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bia\Dropbox\Bachelor-Thesis\Evaluation_Ergebnisse\"/>
    </mc:Choice>
  </mc:AlternateContent>
  <xr:revisionPtr revIDLastSave="0" documentId="10_ncr:8100000_{9469D5FF-276A-401F-B5BF-926715B1DFFA}" xr6:coauthVersionLast="34" xr6:coauthVersionMax="34" xr10:uidLastSave="{00000000-0000-0000-0000-000000000000}"/>
  <bookViews>
    <workbookView xWindow="240" yWindow="30" windowWidth="20115" windowHeight="8010" xr2:uid="{00000000-000D-0000-FFFF-FFFF00000000}"/>
  </bookViews>
  <sheets>
    <sheet name="Latenz-Gesamt" sheetId="4" r:id="rId1"/>
    <sheet name="Messreihe 5 Hz" sheetId="5" r:id="rId2"/>
    <sheet name="Messreihen 20 und 50 Hz" sheetId="6" r:id="rId3"/>
    <sheet name="kumuliertMessreihe 20 und 50 Hz" sheetId="7" r:id="rId4"/>
    <sheet name="Tabelle1" sheetId="1" r:id="rId5"/>
    <sheet name="Tabelle2" sheetId="2" r:id="rId6"/>
    <sheet name="Tabelle3" sheetId="3" r:id="rId7"/>
  </sheets>
  <calcPr calcId="162913"/>
</workbook>
</file>

<file path=xl/calcChain.xml><?xml version="1.0" encoding="utf-8"?>
<calcChain xmlns="http://schemas.openxmlformats.org/spreadsheetml/2006/main">
  <c r="AE31" i="1" l="1"/>
  <c r="Y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Z31" i="1"/>
  <c r="AA31" i="1"/>
  <c r="AB31" i="1"/>
  <c r="AC31" i="1"/>
  <c r="AD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B31" i="1"/>
  <c r="B32" i="1"/>
  <c r="G32" i="1" s="1"/>
  <c r="AE33" i="1"/>
  <c r="Y33" i="1"/>
  <c r="Z33" i="1"/>
  <c r="AA33" i="1"/>
  <c r="AB33" i="1"/>
  <c r="AC33" i="1"/>
  <c r="AD33" i="1"/>
  <c r="U33" i="1"/>
  <c r="V33" i="1"/>
  <c r="W33" i="1"/>
  <c r="X33" i="1"/>
  <c r="T33" i="1"/>
  <c r="T32" i="1"/>
  <c r="Y32" i="1" s="1"/>
  <c r="AQ33" i="1"/>
  <c r="AQ35" i="1"/>
  <c r="AQ36" i="1"/>
  <c r="AQ37" i="1"/>
  <c r="AQ38" i="1"/>
  <c r="AQ32" i="1"/>
  <c r="AK33" i="1"/>
  <c r="AK35" i="1"/>
  <c r="AK36" i="1"/>
  <c r="AK37" i="1"/>
  <c r="AK38" i="1"/>
  <c r="AK32" i="1"/>
  <c r="AE34" i="1"/>
  <c r="AE35" i="1"/>
  <c r="AE36" i="1"/>
  <c r="AE37" i="1"/>
  <c r="AE38" i="1"/>
  <c r="AE32" i="1"/>
  <c r="Y34" i="1"/>
  <c r="Y35" i="1"/>
  <c r="Y36" i="1"/>
  <c r="Y37" i="1"/>
  <c r="Y38" i="1"/>
  <c r="S33" i="1"/>
  <c r="S35" i="1"/>
  <c r="S36" i="1"/>
  <c r="S37" i="1"/>
  <c r="S38" i="1"/>
  <c r="S32" i="1"/>
  <c r="M33" i="1"/>
  <c r="M35" i="1"/>
  <c r="M36" i="1"/>
  <c r="M37" i="1"/>
  <c r="M38" i="1"/>
  <c r="M32" i="1"/>
  <c r="G33" i="1"/>
  <c r="G35" i="1"/>
  <c r="G36" i="1"/>
  <c r="G37" i="1"/>
  <c r="G38" i="1"/>
  <c r="C38" i="1"/>
  <c r="D38" i="1"/>
  <c r="E38" i="1"/>
  <c r="F38" i="1"/>
  <c r="H38" i="1"/>
  <c r="I38" i="1"/>
  <c r="J38" i="1"/>
  <c r="K38" i="1"/>
  <c r="L38" i="1"/>
  <c r="N38" i="1"/>
  <c r="O38" i="1"/>
  <c r="P38" i="1"/>
  <c r="Q38" i="1"/>
  <c r="R38" i="1"/>
  <c r="T38" i="1"/>
  <c r="U38" i="1"/>
  <c r="V38" i="1"/>
  <c r="W38" i="1"/>
  <c r="X38" i="1"/>
  <c r="Z38" i="1"/>
  <c r="AA38" i="1"/>
  <c r="AB38" i="1"/>
  <c r="AC38" i="1"/>
  <c r="AD38" i="1"/>
  <c r="AF38" i="1"/>
  <c r="AG38" i="1"/>
  <c r="AH38" i="1"/>
  <c r="AI38" i="1"/>
  <c r="AJ38" i="1"/>
  <c r="AL38" i="1"/>
  <c r="AM38" i="1"/>
  <c r="AN38" i="1"/>
  <c r="AO38" i="1"/>
  <c r="AP38" i="1"/>
  <c r="C37" i="1"/>
  <c r="D37" i="1"/>
  <c r="E37" i="1"/>
  <c r="F37" i="1"/>
  <c r="H37" i="1"/>
  <c r="I37" i="1"/>
  <c r="J37" i="1"/>
  <c r="K37" i="1"/>
  <c r="L37" i="1"/>
  <c r="N37" i="1"/>
  <c r="O37" i="1"/>
  <c r="P37" i="1"/>
  <c r="Q37" i="1"/>
  <c r="R37" i="1"/>
  <c r="T37" i="1"/>
  <c r="U37" i="1"/>
  <c r="V37" i="1"/>
  <c r="W37" i="1"/>
  <c r="X37" i="1"/>
  <c r="Z37" i="1"/>
  <c r="AA37" i="1"/>
  <c r="AB37" i="1"/>
  <c r="AC37" i="1"/>
  <c r="AD37" i="1"/>
  <c r="AF37" i="1"/>
  <c r="AG37" i="1"/>
  <c r="AH37" i="1"/>
  <c r="AI37" i="1"/>
  <c r="AJ37" i="1"/>
  <c r="AL37" i="1"/>
  <c r="AM37" i="1"/>
  <c r="AN37" i="1"/>
  <c r="AO37" i="1"/>
  <c r="AP37" i="1"/>
  <c r="C36" i="1"/>
  <c r="D36" i="1"/>
  <c r="E36" i="1"/>
  <c r="F36" i="1"/>
  <c r="H36" i="1"/>
  <c r="I36" i="1"/>
  <c r="J36" i="1"/>
  <c r="K36" i="1"/>
  <c r="L36" i="1"/>
  <c r="N36" i="1"/>
  <c r="O36" i="1"/>
  <c r="P36" i="1"/>
  <c r="Q36" i="1"/>
  <c r="R36" i="1"/>
  <c r="T36" i="1"/>
  <c r="U36" i="1"/>
  <c r="V36" i="1"/>
  <c r="W36" i="1"/>
  <c r="X36" i="1"/>
  <c r="Z36" i="1"/>
  <c r="AA36" i="1"/>
  <c r="AB36" i="1"/>
  <c r="AC36" i="1"/>
  <c r="AD36" i="1"/>
  <c r="AF36" i="1"/>
  <c r="AG36" i="1"/>
  <c r="AH36" i="1"/>
  <c r="AI36" i="1"/>
  <c r="AJ36" i="1"/>
  <c r="AL36" i="1"/>
  <c r="AM36" i="1"/>
  <c r="AN36" i="1"/>
  <c r="AO36" i="1"/>
  <c r="AP36" i="1"/>
  <c r="C35" i="1"/>
  <c r="D35" i="1"/>
  <c r="E35" i="1"/>
  <c r="F35" i="1"/>
  <c r="H35" i="1"/>
  <c r="I35" i="1"/>
  <c r="J35" i="1"/>
  <c r="K35" i="1"/>
  <c r="L35" i="1"/>
  <c r="N35" i="1"/>
  <c r="O35" i="1"/>
  <c r="P35" i="1"/>
  <c r="Q35" i="1"/>
  <c r="R35" i="1"/>
  <c r="T35" i="1"/>
  <c r="U35" i="1"/>
  <c r="V35" i="1"/>
  <c r="W35" i="1"/>
  <c r="X35" i="1"/>
  <c r="Z35" i="1"/>
  <c r="AA35" i="1"/>
  <c r="AB35" i="1"/>
  <c r="AC35" i="1"/>
  <c r="AD35" i="1"/>
  <c r="AF35" i="1"/>
  <c r="AG35" i="1"/>
  <c r="AH35" i="1"/>
  <c r="AI35" i="1"/>
  <c r="AJ35" i="1"/>
  <c r="AL35" i="1"/>
  <c r="AM35" i="1"/>
  <c r="AN35" i="1"/>
  <c r="AO35" i="1"/>
  <c r="AP35" i="1"/>
  <c r="B35" i="1"/>
  <c r="C33" i="1"/>
  <c r="D33" i="1"/>
  <c r="E33" i="1"/>
  <c r="F33" i="1"/>
  <c r="H33" i="1"/>
  <c r="I33" i="1"/>
  <c r="J33" i="1"/>
  <c r="K33" i="1"/>
  <c r="L33" i="1"/>
  <c r="N33" i="1"/>
  <c r="O33" i="1"/>
  <c r="P33" i="1"/>
  <c r="Q33" i="1"/>
  <c r="R33" i="1"/>
  <c r="T34" i="1"/>
  <c r="U34" i="1"/>
  <c r="V34" i="1"/>
  <c r="W34" i="1"/>
  <c r="X34" i="1"/>
  <c r="Z34" i="1"/>
  <c r="AA34" i="1"/>
  <c r="AB34" i="1"/>
  <c r="AC34" i="1"/>
  <c r="AD34" i="1"/>
  <c r="AF33" i="1"/>
  <c r="AG33" i="1"/>
  <c r="AH33" i="1"/>
  <c r="AI33" i="1"/>
  <c r="AJ33" i="1"/>
  <c r="AL33" i="1"/>
  <c r="AM33" i="1"/>
  <c r="AN33" i="1"/>
  <c r="AO33" i="1"/>
  <c r="AP33" i="1"/>
  <c r="C32" i="1"/>
  <c r="D32" i="1"/>
  <c r="E32" i="1"/>
  <c r="F32" i="1"/>
  <c r="H32" i="1"/>
  <c r="I32" i="1"/>
  <c r="J32" i="1"/>
  <c r="K32" i="1"/>
  <c r="L32" i="1"/>
  <c r="N32" i="1"/>
  <c r="O32" i="1"/>
  <c r="P32" i="1"/>
  <c r="Q32" i="1"/>
  <c r="R32" i="1"/>
  <c r="U32" i="1"/>
  <c r="V32" i="1"/>
  <c r="W32" i="1"/>
  <c r="X32" i="1"/>
  <c r="Z32" i="1"/>
  <c r="AA32" i="1"/>
  <c r="AB32" i="1"/>
  <c r="AC32" i="1"/>
  <c r="AD32" i="1"/>
  <c r="AF32" i="1"/>
  <c r="AG32" i="1"/>
  <c r="AH32" i="1"/>
  <c r="AI32" i="1"/>
  <c r="AJ32" i="1"/>
  <c r="AL32" i="1"/>
  <c r="AM32" i="1"/>
  <c r="AN32" i="1"/>
  <c r="AO32" i="1"/>
  <c r="AP32" i="1"/>
  <c r="B38" i="1"/>
  <c r="B36" i="1"/>
  <c r="B33" i="1"/>
  <c r="B37" i="1"/>
  <c r="B7" i="1"/>
  <c r="AU10" i="1" l="1"/>
  <c r="AV10" i="1"/>
  <c r="AW10" i="1"/>
  <c r="AX10" i="1"/>
  <c r="AY10" i="1"/>
  <c r="AZ10" i="1"/>
  <c r="AT10" i="1"/>
  <c r="AU9" i="1"/>
  <c r="AV9" i="1"/>
  <c r="AW9" i="1"/>
  <c r="AX9" i="1"/>
  <c r="AY9" i="1"/>
  <c r="AZ9" i="1"/>
  <c r="AT9" i="1"/>
  <c r="AU8" i="1"/>
  <c r="AV8" i="1"/>
  <c r="AW8" i="1"/>
  <c r="AX8" i="1"/>
  <c r="AY8" i="1"/>
  <c r="AZ8" i="1"/>
  <c r="AT8" i="1"/>
  <c r="AU7" i="1"/>
  <c r="AV7" i="1"/>
  <c r="AW7" i="1"/>
  <c r="AX7" i="1"/>
  <c r="AY7" i="1"/>
  <c r="AZ7" i="1"/>
  <c r="AT7" i="1"/>
  <c r="C13" i="1"/>
  <c r="D13" i="1"/>
  <c r="E13" i="1"/>
  <c r="F13" i="1"/>
  <c r="H13" i="1"/>
  <c r="I13" i="1"/>
  <c r="J13" i="1"/>
  <c r="K13" i="1"/>
  <c r="L13" i="1"/>
  <c r="N13" i="1"/>
  <c r="O13" i="1"/>
  <c r="P13" i="1"/>
  <c r="Q13" i="1"/>
  <c r="R13" i="1"/>
  <c r="T13" i="1"/>
  <c r="U13" i="1"/>
  <c r="V13" i="1"/>
  <c r="W13" i="1"/>
  <c r="X13" i="1"/>
  <c r="Z13" i="1"/>
  <c r="AA13" i="1"/>
  <c r="AB13" i="1"/>
  <c r="AC13" i="1"/>
  <c r="AD13" i="1"/>
  <c r="AF13" i="1"/>
  <c r="AG13" i="1"/>
  <c r="AH13" i="1"/>
  <c r="AI13" i="1"/>
  <c r="AJ13" i="1"/>
  <c r="AL13" i="1"/>
  <c r="AM13" i="1"/>
  <c r="AN13" i="1"/>
  <c r="AO13" i="1"/>
  <c r="AP13" i="1"/>
  <c r="B13" i="1"/>
  <c r="C7" i="1"/>
  <c r="D7" i="1"/>
  <c r="E7" i="1"/>
  <c r="F7" i="1"/>
  <c r="H7" i="1"/>
  <c r="I7" i="1"/>
  <c r="I8" i="1" s="1"/>
  <c r="J7" i="1"/>
  <c r="K7" i="1"/>
  <c r="K8" i="1" s="1"/>
  <c r="L7" i="1"/>
  <c r="N7" i="1"/>
  <c r="O7" i="1"/>
  <c r="P7" i="1"/>
  <c r="Q7" i="1"/>
  <c r="R7" i="1"/>
  <c r="T7" i="1"/>
  <c r="T8" i="1" s="1"/>
  <c r="T9" i="1" s="1"/>
  <c r="U7" i="1"/>
  <c r="V7" i="1"/>
  <c r="W7" i="1"/>
  <c r="X7" i="1"/>
  <c r="Z7" i="1"/>
  <c r="AA7" i="1"/>
  <c r="AB7" i="1"/>
  <c r="AC7" i="1"/>
  <c r="AD7" i="1"/>
  <c r="AF7" i="1"/>
  <c r="AG7" i="1"/>
  <c r="AH7" i="1"/>
  <c r="AI7" i="1"/>
  <c r="AJ7" i="1"/>
  <c r="AL7" i="1"/>
  <c r="AL8" i="1" s="1"/>
  <c r="AM7" i="1"/>
  <c r="AN7" i="1"/>
  <c r="AO7" i="1"/>
  <c r="AP7" i="1"/>
  <c r="C6" i="1"/>
  <c r="D6" i="1"/>
  <c r="E6" i="1"/>
  <c r="F6" i="1"/>
  <c r="H6" i="1"/>
  <c r="I6" i="1"/>
  <c r="J6" i="1"/>
  <c r="K6" i="1"/>
  <c r="L6" i="1"/>
  <c r="N6" i="1"/>
  <c r="O6" i="1"/>
  <c r="P6" i="1"/>
  <c r="Q6" i="1"/>
  <c r="R6" i="1"/>
  <c r="T6" i="1"/>
  <c r="U6" i="1"/>
  <c r="V6" i="1"/>
  <c r="W6" i="1"/>
  <c r="X6" i="1"/>
  <c r="Z6" i="1"/>
  <c r="AA6" i="1"/>
  <c r="AB6" i="1"/>
  <c r="AC6" i="1"/>
  <c r="AD6" i="1"/>
  <c r="AF6" i="1"/>
  <c r="AG6" i="1"/>
  <c r="AH6" i="1"/>
  <c r="AI6" i="1"/>
  <c r="AJ6" i="1"/>
  <c r="AL6" i="1"/>
  <c r="AM6" i="1"/>
  <c r="AN6" i="1"/>
  <c r="AO6" i="1"/>
  <c r="AP6" i="1"/>
  <c r="B6" i="1"/>
  <c r="C5" i="1"/>
  <c r="D5" i="1"/>
  <c r="E5" i="1"/>
  <c r="F5" i="1"/>
  <c r="H5" i="1"/>
  <c r="I5" i="1"/>
  <c r="J5" i="1"/>
  <c r="K5" i="1"/>
  <c r="L5" i="1"/>
  <c r="N5" i="1"/>
  <c r="O5" i="1"/>
  <c r="P5" i="1"/>
  <c r="Q5" i="1"/>
  <c r="R5" i="1"/>
  <c r="T5" i="1"/>
  <c r="U5" i="1"/>
  <c r="V5" i="1"/>
  <c r="W5" i="1"/>
  <c r="X5" i="1"/>
  <c r="Z5" i="1"/>
  <c r="AA5" i="1"/>
  <c r="AB5" i="1"/>
  <c r="AC5" i="1"/>
  <c r="AD5" i="1"/>
  <c r="AF5" i="1"/>
  <c r="AG5" i="1"/>
  <c r="AH5" i="1"/>
  <c r="AI5" i="1"/>
  <c r="AJ5" i="1"/>
  <c r="AL5" i="1"/>
  <c r="AM5" i="1"/>
  <c r="AN5" i="1"/>
  <c r="AO5" i="1"/>
  <c r="AP5" i="1"/>
  <c r="B5" i="1"/>
  <c r="C4" i="1"/>
  <c r="D4" i="1"/>
  <c r="E4" i="1"/>
  <c r="F4" i="1"/>
  <c r="H4" i="1"/>
  <c r="I4" i="1"/>
  <c r="J4" i="1"/>
  <c r="K4" i="1"/>
  <c r="L4" i="1"/>
  <c r="N4" i="1"/>
  <c r="O4" i="1"/>
  <c r="P4" i="1"/>
  <c r="Q4" i="1"/>
  <c r="R4" i="1"/>
  <c r="T4" i="1"/>
  <c r="U4" i="1"/>
  <c r="V4" i="1"/>
  <c r="W4" i="1"/>
  <c r="X4" i="1"/>
  <c r="Z4" i="1"/>
  <c r="AA4" i="1"/>
  <c r="AB4" i="1"/>
  <c r="AC4" i="1"/>
  <c r="AD4" i="1"/>
  <c r="AF4" i="1"/>
  <c r="AG4" i="1"/>
  <c r="AH4" i="1"/>
  <c r="AI4" i="1"/>
  <c r="AJ4" i="1"/>
  <c r="AL4" i="1"/>
  <c r="AM4" i="1"/>
  <c r="AN4" i="1"/>
  <c r="AO4" i="1"/>
  <c r="AP4" i="1"/>
  <c r="B4" i="1"/>
  <c r="C3" i="1"/>
  <c r="D3" i="1"/>
  <c r="E3" i="1"/>
  <c r="F3" i="1"/>
  <c r="H3" i="1"/>
  <c r="I3" i="1"/>
  <c r="J3" i="1"/>
  <c r="K3" i="1"/>
  <c r="L3" i="1"/>
  <c r="N3" i="1"/>
  <c r="O3" i="1"/>
  <c r="P3" i="1"/>
  <c r="Q3" i="1"/>
  <c r="R3" i="1"/>
  <c r="T3" i="1"/>
  <c r="U3" i="1"/>
  <c r="V3" i="1"/>
  <c r="W3" i="1"/>
  <c r="X3" i="1"/>
  <c r="Z3" i="1"/>
  <c r="AA3" i="1"/>
  <c r="AB3" i="1"/>
  <c r="AC3" i="1"/>
  <c r="AD3" i="1"/>
  <c r="AF3" i="1"/>
  <c r="AG3" i="1"/>
  <c r="AH3" i="1"/>
  <c r="AI3" i="1"/>
  <c r="AJ3" i="1"/>
  <c r="AL3" i="1"/>
  <c r="AM3" i="1"/>
  <c r="AN3" i="1"/>
  <c r="AO3" i="1"/>
  <c r="AP3" i="1"/>
  <c r="B3" i="1"/>
  <c r="G4" i="1" l="1"/>
  <c r="G13" i="1"/>
  <c r="G6" i="1"/>
  <c r="G3" i="1"/>
  <c r="G5" i="1"/>
  <c r="G7" i="1"/>
  <c r="M3" i="1"/>
  <c r="M5" i="1"/>
  <c r="M7" i="1"/>
  <c r="M4" i="1"/>
  <c r="M6" i="1"/>
  <c r="M13" i="1"/>
  <c r="AE4" i="1"/>
  <c r="AE6" i="1"/>
  <c r="AE13" i="1"/>
  <c r="AE3" i="1"/>
  <c r="AE5" i="1"/>
  <c r="AE7" i="1"/>
  <c r="Y3" i="1"/>
  <c r="Y5" i="1"/>
  <c r="Y4" i="1"/>
  <c r="Y6" i="1"/>
  <c r="Y13" i="1"/>
  <c r="AQ4" i="1"/>
  <c r="AQ6" i="1"/>
  <c r="AQ13" i="1"/>
  <c r="AQ3" i="1"/>
  <c r="AQ5" i="1"/>
  <c r="AK3" i="1"/>
  <c r="AK5" i="1"/>
  <c r="AK7" i="1"/>
  <c r="AK4" i="1"/>
  <c r="AK6" i="1"/>
  <c r="AK13" i="1"/>
  <c r="S4" i="1"/>
  <c r="S6" i="1"/>
  <c r="S13" i="1"/>
  <c r="S3" i="1"/>
  <c r="S5" i="1"/>
  <c r="S7" i="1"/>
  <c r="Y7" i="1"/>
  <c r="AQ7" i="1"/>
  <c r="F8" i="1"/>
  <c r="F9" i="1" s="1"/>
  <c r="D8" i="1"/>
  <c r="D9" i="1" s="1"/>
  <c r="AP8" i="1"/>
  <c r="AP9" i="1" s="1"/>
  <c r="AJ8" i="1"/>
  <c r="AH8" i="1"/>
  <c r="AF8" i="1"/>
  <c r="AF9" i="1" s="1"/>
  <c r="AB8" i="1"/>
  <c r="AB9" i="1" s="1"/>
  <c r="Z8" i="1"/>
  <c r="W8" i="1"/>
  <c r="W9" i="1" s="1"/>
  <c r="Q8" i="1"/>
  <c r="N8" i="1"/>
  <c r="E8" i="1"/>
  <c r="C8" i="1"/>
  <c r="Q9" i="1"/>
  <c r="N9" i="1"/>
  <c r="E9" i="1"/>
  <c r="E10" i="1" s="1"/>
  <c r="E11" i="1" s="1"/>
  <c r="C9" i="1"/>
  <c r="T10" i="1"/>
  <c r="T11" i="1" s="1"/>
  <c r="T12" i="1" s="1"/>
  <c r="AN8" i="1"/>
  <c r="AN9" i="1" s="1"/>
  <c r="AI8" i="1"/>
  <c r="AG8" i="1"/>
  <c r="AC8" i="1"/>
  <c r="AA8" i="1"/>
  <c r="X8" i="1"/>
  <c r="U8" i="1"/>
  <c r="U9" i="1" s="1"/>
  <c r="R8" i="1"/>
  <c r="R9" i="1" s="1"/>
  <c r="P8" i="1"/>
  <c r="B8" i="1"/>
  <c r="AJ9" i="1"/>
  <c r="AJ10" i="1" s="1"/>
  <c r="AJ11" i="1" s="1"/>
  <c r="AH9" i="1"/>
  <c r="AH10" i="1" s="1"/>
  <c r="AH11" i="1" s="1"/>
  <c r="AO8" i="1"/>
  <c r="AO9" i="1" s="1"/>
  <c r="AM8" i="1"/>
  <c r="AL9" i="1"/>
  <c r="AD8" i="1"/>
  <c r="V8" i="1"/>
  <c r="V9" i="1" s="1"/>
  <c r="O8" i="1"/>
  <c r="O9" i="1" s="1"/>
  <c r="L8" i="1"/>
  <c r="L9" i="1" s="1"/>
  <c r="K9" i="1"/>
  <c r="K10" i="1" s="1"/>
  <c r="J8" i="1"/>
  <c r="I9" i="1"/>
  <c r="I10" i="1" s="1"/>
  <c r="H8" i="1"/>
  <c r="C10" i="1" l="1"/>
  <c r="C11" i="1" s="1"/>
  <c r="Q10" i="1"/>
  <c r="Q11" i="1" s="1"/>
  <c r="Q12" i="1" s="1"/>
  <c r="G8" i="1"/>
  <c r="AQ8" i="1"/>
  <c r="AL10" i="1"/>
  <c r="AL11" i="1" s="1"/>
  <c r="Z9" i="1"/>
  <c r="Z10" i="1" s="1"/>
  <c r="AE8" i="1"/>
  <c r="M8" i="1"/>
  <c r="L10" i="1"/>
  <c r="L11" i="1" s="1"/>
  <c r="L12" i="1" s="1"/>
  <c r="V10" i="1"/>
  <c r="V11" i="1" s="1"/>
  <c r="V12" i="1" s="1"/>
  <c r="AK8" i="1"/>
  <c r="Y8" i="1"/>
  <c r="AF10" i="1"/>
  <c r="S8" i="1"/>
  <c r="F10" i="1"/>
  <c r="F11" i="1" s="1"/>
  <c r="F12" i="1" s="1"/>
  <c r="D10" i="1"/>
  <c r="D11" i="1" s="1"/>
  <c r="D12" i="1" s="1"/>
  <c r="C12" i="1"/>
  <c r="N10" i="1"/>
  <c r="E12" i="1"/>
  <c r="W10" i="1"/>
  <c r="W11" i="1" s="1"/>
  <c r="AB10" i="1"/>
  <c r="AB11" i="1" s="1"/>
  <c r="AB12" i="1" s="1"/>
  <c r="AP10" i="1"/>
  <c r="AH12" i="1"/>
  <c r="AJ12" i="1"/>
  <c r="H9" i="1"/>
  <c r="AD9" i="1"/>
  <c r="AD10" i="1" s="1"/>
  <c r="AD11" i="1" s="1"/>
  <c r="K11" i="1"/>
  <c r="K12" i="1" s="1"/>
  <c r="X9" i="1"/>
  <c r="Y9" i="1" s="1"/>
  <c r="AC9" i="1"/>
  <c r="AI9" i="1"/>
  <c r="B9" i="1"/>
  <c r="P9" i="1"/>
  <c r="S9" i="1" s="1"/>
  <c r="U10" i="1"/>
  <c r="U11" i="1" s="1"/>
  <c r="U12" i="1" s="1"/>
  <c r="AN10" i="1"/>
  <c r="AN11" i="1" s="1"/>
  <c r="J9" i="1"/>
  <c r="J10" i="1" s="1"/>
  <c r="I11" i="1"/>
  <c r="I12" i="1" s="1"/>
  <c r="R10" i="1"/>
  <c r="AA9" i="1"/>
  <c r="AG9" i="1"/>
  <c r="AG10" i="1" s="1"/>
  <c r="AO10" i="1"/>
  <c r="AM9" i="1"/>
  <c r="AM10" i="1" s="1"/>
  <c r="O10" i="1"/>
  <c r="O11" i="1" s="1"/>
  <c r="J11" i="1" l="1"/>
  <c r="J12" i="1" s="1"/>
  <c r="B10" i="1"/>
  <c r="G10" i="1" s="1"/>
  <c r="G9" i="1"/>
  <c r="AL12" i="1"/>
  <c r="N11" i="1"/>
  <c r="AF11" i="1"/>
  <c r="M9" i="1"/>
  <c r="AK9" i="1"/>
  <c r="AQ9" i="1"/>
  <c r="H10" i="1"/>
  <c r="AE9" i="1"/>
  <c r="AQ10" i="1"/>
  <c r="Z11" i="1"/>
  <c r="AD12" i="1"/>
  <c r="AA10" i="1"/>
  <c r="AA11" i="1" s="1"/>
  <c r="AA12" i="1" s="1"/>
  <c r="AC10" i="1"/>
  <c r="AC11" i="1" s="1"/>
  <c r="AC12" i="1" s="1"/>
  <c r="O12" i="1"/>
  <c r="R11" i="1"/>
  <c r="R12" i="1" s="1"/>
  <c r="P10" i="1"/>
  <c r="S10" i="1" s="1"/>
  <c r="AN12" i="1"/>
  <c r="AO11" i="1"/>
  <c r="AO12" i="1" s="1"/>
  <c r="AM11" i="1"/>
  <c r="AI10" i="1"/>
  <c r="AK10" i="1" s="1"/>
  <c r="AP11" i="1"/>
  <c r="AP12" i="1" s="1"/>
  <c r="W12" i="1"/>
  <c r="X10" i="1"/>
  <c r="Y10" i="1" s="1"/>
  <c r="AG11" i="1"/>
  <c r="AG12" i="1" s="1"/>
  <c r="AM12" i="1"/>
  <c r="B11" i="1" l="1"/>
  <c r="G11" i="1" s="1"/>
  <c r="X11" i="1"/>
  <c r="X12" i="1" s="1"/>
  <c r="Y12" i="1" s="1"/>
  <c r="AQ11" i="1"/>
  <c r="P11" i="1"/>
  <c r="P12" i="1" s="1"/>
  <c r="AE10" i="1"/>
  <c r="Z12" i="1"/>
  <c r="AE12" i="1" s="1"/>
  <c r="AE11" i="1"/>
  <c r="H11" i="1"/>
  <c r="M11" i="1" s="1"/>
  <c r="M10" i="1"/>
  <c r="AF12" i="1"/>
  <c r="N12" i="1"/>
  <c r="AQ12" i="1"/>
  <c r="AI11" i="1"/>
  <c r="AI12" i="1" s="1"/>
  <c r="Y11" i="1" l="1"/>
  <c r="B12" i="1"/>
  <c r="G12" i="1" s="1"/>
  <c r="S11" i="1"/>
  <c r="S12" i="1"/>
  <c r="H12" i="1"/>
  <c r="M12" i="1" s="1"/>
  <c r="AK11" i="1"/>
  <c r="AK12" i="1"/>
</calcChain>
</file>

<file path=xl/sharedStrings.xml><?xml version="1.0" encoding="utf-8"?>
<sst xmlns="http://schemas.openxmlformats.org/spreadsheetml/2006/main" count="64" uniqueCount="20">
  <si>
    <t>Senderate in Hz</t>
  </si>
  <si>
    <t>Mittelwert</t>
  </si>
  <si>
    <t>Median</t>
  </si>
  <si>
    <t>Maximum</t>
  </si>
  <si>
    <t>Minimum</t>
  </si>
  <si>
    <t>&lt;0,03</t>
  </si>
  <si>
    <t>&lt;0,05</t>
  </si>
  <si>
    <t>&lt;0,07</t>
  </si>
  <si>
    <t>&lt;0,1</t>
  </si>
  <si>
    <t>&lt;0,2</t>
  </si>
  <si>
    <t>&lt;0,3</t>
  </si>
  <si>
    <t>&gt;0,3</t>
  </si>
  <si>
    <t>failed:0</t>
  </si>
  <si>
    <t>Spin-Rate</t>
  </si>
  <si>
    <t>Mittwl-med</t>
  </si>
  <si>
    <t>Max-mitte</t>
  </si>
  <si>
    <t>Mitte-min</t>
  </si>
  <si>
    <t>Max - min</t>
  </si>
  <si>
    <t>&lt;0,04</t>
  </si>
  <si>
    <t>&lt;0,025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</si>
</sst>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Fill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0" xfId="0" applyNumberFormat="1" applyBorder="1"/>
    <xf numFmtId="164" fontId="0" fillId="0" borderId="0" xfId="0" applyNumberFormat="1"/>
    <xf numFmtId="0" fontId="0" fillId="0" borderId="1" xfId="0" applyNumberFormat="1" applyBorder="1"/>
    <xf numFmtId="0" fontId="0" fillId="0" borderId="3" xfId="0" applyNumberFormat="1" applyBorder="1"/>
    <xf numFmtId="0" fontId="0" fillId="0" borderId="0" xfId="0" applyNumberFormat="1"/>
    <xf numFmtId="164" fontId="0" fillId="2" borderId="0" xfId="0" applyNumberFormat="1" applyFill="1" applyBorder="1"/>
    <xf numFmtId="1" fontId="0" fillId="2" borderId="0" xfId="0" applyNumberFormat="1" applyFill="1" applyBorder="1"/>
    <xf numFmtId="0" fontId="0" fillId="0" borderId="5" xfId="0" applyBorder="1"/>
    <xf numFmtId="0" fontId="0" fillId="0" borderId="4" xfId="0" applyBorder="1"/>
    <xf numFmtId="164" fontId="0" fillId="0" borderId="4" xfId="0" applyNumberFormat="1" applyBorder="1"/>
    <xf numFmtId="164" fontId="0" fillId="0" borderId="0" xfId="0" applyNumberFormat="1" applyFill="1" applyBorder="1"/>
    <xf numFmtId="164" fontId="0" fillId="0" borderId="2" xfId="0" applyNumberFormat="1" applyFill="1" applyBorder="1"/>
    <xf numFmtId="0" fontId="0" fillId="0" borderId="2" xfId="0" applyNumberFormat="1" applyBorder="1"/>
    <xf numFmtId="0" fontId="0" fillId="0" borderId="6" xfId="0" applyBorder="1"/>
    <xf numFmtId="0" fontId="0" fillId="0" borderId="3" xfId="0" applyBorder="1"/>
    <xf numFmtId="0" fontId="0" fillId="0" borderId="9" xfId="0" applyNumberFormat="1" applyBorder="1"/>
    <xf numFmtId="0" fontId="1" fillId="0" borderId="10" xfId="0" applyNumberFormat="1" applyFont="1" applyBorder="1"/>
    <xf numFmtId="0" fontId="1" fillId="0" borderId="11" xfId="0" applyNumberFormat="1" applyFont="1" applyBorder="1"/>
    <xf numFmtId="0" fontId="0" fillId="0" borderId="12" xfId="0" applyBorder="1"/>
    <xf numFmtId="0" fontId="0" fillId="0" borderId="12" xfId="0" applyFill="1" applyBorder="1"/>
    <xf numFmtId="0" fontId="0" fillId="0" borderId="13" xfId="0" applyFill="1" applyBorder="1"/>
    <xf numFmtId="165" fontId="0" fillId="0" borderId="0" xfId="0" applyNumberFormat="1" applyFill="1" applyBorder="1"/>
    <xf numFmtId="165" fontId="0" fillId="0" borderId="7" xfId="0" applyNumberFormat="1" applyFill="1" applyBorder="1"/>
    <xf numFmtId="165" fontId="0" fillId="0" borderId="4" xfId="0" applyNumberFormat="1" applyFill="1" applyBorder="1"/>
    <xf numFmtId="165" fontId="0" fillId="0" borderId="8" xfId="0" applyNumberFormat="1" applyFill="1" applyBorder="1"/>
    <xf numFmtId="165" fontId="0" fillId="0" borderId="0" xfId="0" applyNumberFormat="1"/>
    <xf numFmtId="1" fontId="0" fillId="2" borderId="0" xfId="0" applyNumberFormat="1" applyFill="1"/>
    <xf numFmtId="1" fontId="0" fillId="2" borderId="2" xfId="0" applyNumberFormat="1" applyFill="1" applyBorder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3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calcChain" Target="calcChain.xml"/><Relationship Id="rId5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Tabelle1!$AS$2</c:f>
              <c:strCache>
                <c:ptCount val="1"/>
                <c:pt idx="0">
                  <c:v>Mittelwert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Tabelle1!$AT$1:$AZ$1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  <c:pt idx="6">
                  <c:v>1000</c:v>
                </c:pt>
              </c:numCache>
            </c:numRef>
          </c:cat>
          <c:val>
            <c:numRef>
              <c:f>Tabelle1!$AT$2:$AZ$2</c:f>
              <c:numCache>
                <c:formatCode>0.0000</c:formatCode>
                <c:ptCount val="7"/>
                <c:pt idx="0">
                  <c:v>6.8490598E-2</c:v>
                </c:pt>
                <c:pt idx="1">
                  <c:v>5.5385463107014019E-2</c:v>
                </c:pt>
                <c:pt idx="2">
                  <c:v>4.6622502572743058E-2</c:v>
                </c:pt>
                <c:pt idx="3">
                  <c:v>3.9633619876688307E-2</c:v>
                </c:pt>
                <c:pt idx="4">
                  <c:v>4.0965563743349045E-2</c:v>
                </c:pt>
                <c:pt idx="5">
                  <c:v>5.037521658162232E-2</c:v>
                </c:pt>
                <c:pt idx="6">
                  <c:v>3.9978501201741845E-2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6-48AD-89A8-CAB2479D3AA3}"/>
            </c:ext>
          </c:extLst>
        </c:ser>
        <c:ser>
          <c:idx val="1"/>
          <c:order val="1"/>
          <c:tx>
            <c:strRef>
              <c:f>Tabelle1!$AS$3</c:f>
              <c:strCache>
                <c:ptCount val="1"/>
                <c:pt idx="0">
                  <c:v>Median</c:v>
                </c:pt>
              </c:strCache>
            </c:strRef>
          </c:tx>
          <c:marker>
            <c:symbol val="none"/>
          </c:marker>
          <c:cat>
            <c:numRef>
              <c:f>Tabelle1!$AT$1:$AZ$1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  <c:pt idx="6">
                  <c:v>1000</c:v>
                </c:pt>
              </c:numCache>
            </c:numRef>
          </c:cat>
          <c:val>
            <c:numRef>
              <c:f>Tabelle1!$AT$3:$AZ$3</c:f>
              <c:numCache>
                <c:formatCode>0.0000</c:formatCode>
                <c:ptCount val="7"/>
                <c:pt idx="0">
                  <c:v>3.2564999999999997E-2</c:v>
                </c:pt>
                <c:pt idx="1">
                  <c:v>3.1774899999999995E-2</c:v>
                </c:pt>
                <c:pt idx="2">
                  <c:v>3.2192700000000005E-2</c:v>
                </c:pt>
                <c:pt idx="3">
                  <c:v>3.1694899999999998E-2</c:v>
                </c:pt>
                <c:pt idx="4">
                  <c:v>3.2825800000000002E-2</c:v>
                </c:pt>
                <c:pt idx="5">
                  <c:v>4.1413499999999999E-2</c:v>
                </c:pt>
                <c:pt idx="6">
                  <c:v>3.4781099999999995E-2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8-4CD2-B925-460BD7D116DF}"/>
            </c:ext>
          </c:extLst>
        </c:ser>
        <c:ser>
          <c:idx val="3"/>
          <c:order val="2"/>
          <c:tx>
            <c:strRef>
              <c:f>Tabelle1!$AS$5</c:f>
              <c:strCache>
                <c:ptCount val="1"/>
                <c:pt idx="0">
                  <c:v>Minimum</c:v>
                </c:pt>
              </c:strCache>
            </c:strRef>
          </c:tx>
          <c:marker>
            <c:symbol val="none"/>
          </c:marker>
          <c:cat>
            <c:numRef>
              <c:f>Tabelle1!$AT$1:$AZ$1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  <c:pt idx="6">
                  <c:v>1000</c:v>
                </c:pt>
              </c:numCache>
            </c:numRef>
          </c:cat>
          <c:val>
            <c:numRef>
              <c:f>Tabelle1!$AT$5:$AZ$5</c:f>
              <c:numCache>
                <c:formatCode>0.0000</c:formatCode>
                <c:ptCount val="7"/>
                <c:pt idx="0">
                  <c:v>2.0152399999999997E-2</c:v>
                </c:pt>
                <c:pt idx="1">
                  <c:v>2.03704E-2</c:v>
                </c:pt>
                <c:pt idx="2">
                  <c:v>2.0605400000000003E-2</c:v>
                </c:pt>
                <c:pt idx="3">
                  <c:v>1.9598600000000001E-2</c:v>
                </c:pt>
                <c:pt idx="4">
                  <c:v>2.1438400000000003E-2</c:v>
                </c:pt>
                <c:pt idx="5">
                  <c:v>2.8400599999999998E-2</c:v>
                </c:pt>
                <c:pt idx="6">
                  <c:v>2.2530600000000001E-2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38-4CD2-B925-460BD7D11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07648"/>
        <c:axId val="153709568"/>
      </c:lineChart>
      <c:catAx>
        <c:axId val="15370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de-DE" sz="1400"/>
                  <a:t>sleep-Rate</a:t>
                </a:r>
                <a:r>
                  <a:rPr lang="de-DE" sz="1400" baseline="0"/>
                  <a:t> [in Hz]</a:t>
                </a:r>
                <a:endParaRPr lang="de-DE" sz="14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3709568"/>
        <c:crosses val="autoZero"/>
        <c:auto val="1"/>
        <c:lblAlgn val="ctr"/>
        <c:lblOffset val="100"/>
        <c:noMultiLvlLbl val="0"/>
      </c:catAx>
      <c:valAx>
        <c:axId val="15370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400"/>
                  <a:t>Latenz [in s]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370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txPr>
        <a:bodyPr/>
        <a:lstStyle/>
        <a:p>
          <a:pPr>
            <a:defRPr sz="1400"/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Messreihe bei 5 Hz</c:v>
          </c:tx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Tabelle1!$M$7:$M$13</c:f>
              <c:numCache>
                <c:formatCode>0</c:formatCode>
                <c:ptCount val="7"/>
                <c:pt idx="0">
                  <c:v>190.2</c:v>
                </c:pt>
                <c:pt idx="1">
                  <c:v>229.4</c:v>
                </c:pt>
                <c:pt idx="2">
                  <c:v>10.8</c:v>
                </c:pt>
                <c:pt idx="3">
                  <c:v>10.8</c:v>
                </c:pt>
                <c:pt idx="4">
                  <c:v>34.200000000000003</c:v>
                </c:pt>
                <c:pt idx="5">
                  <c:v>13</c:v>
                </c:pt>
                <c:pt idx="6">
                  <c:v>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7-4331-AB70-9B4134891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146368"/>
        <c:axId val="140469376"/>
      </c:barChart>
      <c:catAx>
        <c:axId val="141146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de-DE" sz="1400"/>
                  <a:t>Latenz</a:t>
                </a:r>
                <a:r>
                  <a:rPr lang="de-DE" sz="1400" baseline="0"/>
                  <a:t> [in s]</a:t>
                </a:r>
                <a:endParaRPr lang="de-DE" sz="140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140469376"/>
        <c:crosses val="autoZero"/>
        <c:auto val="1"/>
        <c:lblAlgn val="ctr"/>
        <c:lblOffset val="100"/>
        <c:noMultiLvlLbl val="0"/>
      </c:catAx>
      <c:valAx>
        <c:axId val="140469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400"/>
                  <a:t>Anzahl</a:t>
                </a:r>
                <a:r>
                  <a:rPr lang="de-DE" sz="1400" baseline="0"/>
                  <a:t> der Messwerte</a:t>
                </a:r>
                <a:endParaRPr lang="de-DE" sz="1400"/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14114636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de-DE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Messreihe bei 20 Hz</c:v>
          </c:tx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Tabelle1!$Y$7:$Y$13</c:f>
              <c:numCache>
                <c:formatCode>0</c:formatCode>
                <c:ptCount val="7"/>
                <c:pt idx="0">
                  <c:v>369</c:v>
                </c:pt>
                <c:pt idx="1">
                  <c:v>567.6</c:v>
                </c:pt>
                <c:pt idx="2">
                  <c:v>8.6</c:v>
                </c:pt>
                <c:pt idx="3">
                  <c:v>2</c:v>
                </c:pt>
                <c:pt idx="4">
                  <c:v>36.6</c:v>
                </c:pt>
                <c:pt idx="5">
                  <c:v>7.4</c:v>
                </c:pt>
                <c:pt idx="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2-4131-8E4E-77A7B2ED48C1}"/>
            </c:ext>
          </c:extLst>
        </c:ser>
        <c:ser>
          <c:idx val="1"/>
          <c:order val="1"/>
          <c:tx>
            <c:v>Messreihe bei 50 Hz</c:v>
          </c:tx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Tabelle1!$AE$7:$AE$13</c:f>
              <c:numCache>
                <c:formatCode>0</c:formatCode>
                <c:ptCount val="7"/>
                <c:pt idx="0">
                  <c:v>452.4</c:v>
                </c:pt>
                <c:pt idx="1">
                  <c:v>486.8</c:v>
                </c:pt>
                <c:pt idx="2">
                  <c:v>7.6</c:v>
                </c:pt>
                <c:pt idx="3">
                  <c:v>2.8</c:v>
                </c:pt>
                <c:pt idx="4">
                  <c:v>33.4</c:v>
                </c:pt>
                <c:pt idx="5">
                  <c:v>6.4</c:v>
                </c:pt>
                <c:pt idx="6">
                  <c:v>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2-4131-8E4E-77A7B2ED4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813312"/>
        <c:axId val="86103552"/>
      </c:barChart>
      <c:catAx>
        <c:axId val="15081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de-DE" sz="1400"/>
                  <a:t>Latenz [in s]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86103552"/>
        <c:crosses val="autoZero"/>
        <c:auto val="1"/>
        <c:lblAlgn val="ctr"/>
        <c:lblOffset val="100"/>
        <c:noMultiLvlLbl val="0"/>
      </c:catAx>
      <c:valAx>
        <c:axId val="86103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de-DE" sz="1400"/>
                  <a:t>Anzahl der Messwerte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de-DE"/>
          </a:p>
        </c:txPr>
        <c:crossAx val="15081331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1400"/>
          </a:pPr>
          <a:endParaRPr lang="de-DE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Messreihe bei 20Hz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Tabelle1!$A$31:$A$38</c:f>
              <c:strCache>
                <c:ptCount val="8"/>
                <c:pt idx="0">
                  <c:v>&lt;0,025</c:v>
                </c:pt>
                <c:pt idx="1">
                  <c:v>&lt;0,03</c:v>
                </c:pt>
                <c:pt idx="2">
                  <c:v>&lt;0,04</c:v>
                </c:pt>
                <c:pt idx="3">
                  <c:v>&lt;0,05</c:v>
                </c:pt>
                <c:pt idx="4">
                  <c:v>&lt;0,07</c:v>
                </c:pt>
                <c:pt idx="5">
                  <c:v>&lt;0,1</c:v>
                </c:pt>
                <c:pt idx="6">
                  <c:v>&lt;0,2</c:v>
                </c:pt>
                <c:pt idx="7">
                  <c:v>&lt;0,3</c:v>
                </c:pt>
              </c:strCache>
            </c:strRef>
          </c:cat>
          <c:val>
            <c:numRef>
              <c:f>Tabelle1!$Y$31:$Y$38</c:f>
              <c:numCache>
                <c:formatCode>0</c:formatCode>
                <c:ptCount val="8"/>
                <c:pt idx="0">
                  <c:v>87</c:v>
                </c:pt>
                <c:pt idx="1">
                  <c:v>369</c:v>
                </c:pt>
                <c:pt idx="2">
                  <c:v>900</c:v>
                </c:pt>
                <c:pt idx="3">
                  <c:v>936.6</c:v>
                </c:pt>
                <c:pt idx="4">
                  <c:v>945.2</c:v>
                </c:pt>
                <c:pt idx="5">
                  <c:v>947.2</c:v>
                </c:pt>
                <c:pt idx="6">
                  <c:v>983.8</c:v>
                </c:pt>
                <c:pt idx="7">
                  <c:v>991.2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1-4AB5-93F9-2731EFB3C545}"/>
            </c:ext>
          </c:extLst>
        </c:ser>
        <c:ser>
          <c:idx val="1"/>
          <c:order val="1"/>
          <c:tx>
            <c:v>Messreihe bei 50Hz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Tabelle1!$A$31:$A$38</c:f>
              <c:strCache>
                <c:ptCount val="8"/>
                <c:pt idx="0">
                  <c:v>&lt;0,025</c:v>
                </c:pt>
                <c:pt idx="1">
                  <c:v>&lt;0,03</c:v>
                </c:pt>
                <c:pt idx="2">
                  <c:v>&lt;0,04</c:v>
                </c:pt>
                <c:pt idx="3">
                  <c:v>&lt;0,05</c:v>
                </c:pt>
                <c:pt idx="4">
                  <c:v>&lt;0,07</c:v>
                </c:pt>
                <c:pt idx="5">
                  <c:v>&lt;0,1</c:v>
                </c:pt>
                <c:pt idx="6">
                  <c:v>&lt;0,2</c:v>
                </c:pt>
                <c:pt idx="7">
                  <c:v>&lt;0,3</c:v>
                </c:pt>
              </c:strCache>
            </c:strRef>
          </c:cat>
          <c:val>
            <c:numRef>
              <c:f>Tabelle1!$AE$31:$AE$38</c:f>
              <c:numCache>
                <c:formatCode>0</c:formatCode>
                <c:ptCount val="8"/>
                <c:pt idx="0">
                  <c:v>10.4</c:v>
                </c:pt>
                <c:pt idx="1">
                  <c:v>452.4</c:v>
                </c:pt>
                <c:pt idx="2">
                  <c:v>846.8</c:v>
                </c:pt>
                <c:pt idx="3">
                  <c:v>939.2</c:v>
                </c:pt>
                <c:pt idx="4">
                  <c:v>946.8</c:v>
                </c:pt>
                <c:pt idx="5">
                  <c:v>949.6</c:v>
                </c:pt>
                <c:pt idx="6">
                  <c:v>983</c:v>
                </c:pt>
                <c:pt idx="7">
                  <c:v>989.4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1-4AB5-93F9-2731EFB3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93744"/>
        <c:axId val="154826928"/>
      </c:barChart>
      <c:catAx>
        <c:axId val="15939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>
                    <a:solidFill>
                      <a:schemeClr val="tx1"/>
                    </a:solidFill>
                  </a:rPr>
                  <a:t>Latenz</a:t>
                </a:r>
                <a:r>
                  <a:rPr lang="de-DE" sz="1400" b="1" baseline="0">
                    <a:solidFill>
                      <a:schemeClr val="tx1"/>
                    </a:solidFill>
                  </a:rPr>
                  <a:t> [in s]</a:t>
                </a:r>
                <a:endParaRPr lang="de-DE" sz="14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826928"/>
        <c:crosses val="autoZero"/>
        <c:auto val="1"/>
        <c:lblAlgn val="ctr"/>
        <c:lblOffset val="100"/>
        <c:noMultiLvlLbl val="0"/>
      </c:catAx>
      <c:valAx>
        <c:axId val="154826928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 b="1">
                    <a:solidFill>
                      <a:schemeClr val="tx1"/>
                    </a:solidFill>
                  </a:rPr>
                  <a:t>Anzahl</a:t>
                </a:r>
                <a:r>
                  <a:rPr lang="de-DE" sz="1400" b="1" baseline="0">
                    <a:solidFill>
                      <a:schemeClr val="tx1"/>
                    </a:solidFill>
                  </a:rPr>
                  <a:t> der Messwerte</a:t>
                </a:r>
                <a:endParaRPr lang="de-DE" sz="14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939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Tabelle1!$M$7:$M$13</c:f>
              <c:numCache>
                <c:formatCode>0</c:formatCode>
                <c:ptCount val="7"/>
                <c:pt idx="0">
                  <c:v>190.2</c:v>
                </c:pt>
                <c:pt idx="1">
                  <c:v>229.4</c:v>
                </c:pt>
                <c:pt idx="2">
                  <c:v>10.8</c:v>
                </c:pt>
                <c:pt idx="3">
                  <c:v>10.8</c:v>
                </c:pt>
                <c:pt idx="4">
                  <c:v>34.200000000000003</c:v>
                </c:pt>
                <c:pt idx="5">
                  <c:v>13</c:v>
                </c:pt>
                <c:pt idx="6">
                  <c:v>11.4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B-4471-969C-42C9BF9C6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49920"/>
        <c:axId val="136119424"/>
      </c:barChart>
      <c:catAx>
        <c:axId val="102849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6119424"/>
        <c:crosses val="autoZero"/>
        <c:auto val="1"/>
        <c:lblAlgn val="ctr"/>
        <c:lblOffset val="100"/>
        <c:noMultiLvlLbl val="0"/>
      </c:catAx>
      <c:valAx>
        <c:axId val="1361194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2849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Tabelle1!$S$7:$S$13</c:f>
              <c:numCache>
                <c:formatCode>0</c:formatCode>
                <c:ptCount val="7"/>
                <c:pt idx="0">
                  <c:v>352.2</c:v>
                </c:pt>
                <c:pt idx="1">
                  <c:v>538.20000000000005</c:v>
                </c:pt>
                <c:pt idx="2">
                  <c:v>14.2</c:v>
                </c:pt>
                <c:pt idx="3">
                  <c:v>14.6</c:v>
                </c:pt>
                <c:pt idx="4">
                  <c:v>50.8</c:v>
                </c:pt>
                <c:pt idx="5">
                  <c:v>16.600000000000001</c:v>
                </c:pt>
                <c:pt idx="6">
                  <c:v>12.4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B-40D3-A673-3D26F33F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147712"/>
        <c:axId val="136149248"/>
      </c:barChart>
      <c:catAx>
        <c:axId val="136147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6149248"/>
        <c:crosses val="autoZero"/>
        <c:auto val="1"/>
        <c:lblAlgn val="ctr"/>
        <c:lblOffset val="100"/>
        <c:noMultiLvlLbl val="0"/>
      </c:catAx>
      <c:valAx>
        <c:axId val="13614924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6147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Tabelle1!$Y$7:$Y$13</c:f>
              <c:numCache>
                <c:formatCode>0</c:formatCode>
                <c:ptCount val="7"/>
                <c:pt idx="0">
                  <c:v>369</c:v>
                </c:pt>
                <c:pt idx="1">
                  <c:v>567.6</c:v>
                </c:pt>
                <c:pt idx="2">
                  <c:v>8.6</c:v>
                </c:pt>
                <c:pt idx="3">
                  <c:v>2</c:v>
                </c:pt>
                <c:pt idx="4">
                  <c:v>36.6</c:v>
                </c:pt>
                <c:pt idx="5">
                  <c:v>7.4</c:v>
                </c:pt>
                <c:pt idx="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8-4404-95BF-00EA7073A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173440"/>
        <c:axId val="136174976"/>
      </c:barChart>
      <c:catAx>
        <c:axId val="136173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6174976"/>
        <c:crosses val="autoZero"/>
        <c:auto val="1"/>
        <c:lblAlgn val="ctr"/>
        <c:lblOffset val="100"/>
        <c:noMultiLvlLbl val="0"/>
      </c:catAx>
      <c:valAx>
        <c:axId val="13617497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6173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Tabelle1!$AE$7:$AE$13</c:f>
              <c:numCache>
                <c:formatCode>0</c:formatCode>
                <c:ptCount val="7"/>
                <c:pt idx="0">
                  <c:v>452.4</c:v>
                </c:pt>
                <c:pt idx="1">
                  <c:v>486.8</c:v>
                </c:pt>
                <c:pt idx="2">
                  <c:v>7.6</c:v>
                </c:pt>
                <c:pt idx="3">
                  <c:v>2.8</c:v>
                </c:pt>
                <c:pt idx="4">
                  <c:v>33.4</c:v>
                </c:pt>
                <c:pt idx="5">
                  <c:v>6.4</c:v>
                </c:pt>
                <c:pt idx="6">
                  <c:v>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15-4272-B4BD-9F4A270E4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664384"/>
        <c:axId val="139674368"/>
      </c:barChart>
      <c:catAx>
        <c:axId val="139664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9674368"/>
        <c:crosses val="autoZero"/>
        <c:auto val="1"/>
        <c:lblAlgn val="ctr"/>
        <c:lblOffset val="100"/>
        <c:noMultiLvlLbl val="0"/>
      </c:catAx>
      <c:valAx>
        <c:axId val="1396743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9664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Tabelle1!$AK$7:$AK$13</c:f>
              <c:numCache>
                <c:formatCode>0</c:formatCode>
                <c:ptCount val="7"/>
                <c:pt idx="0">
                  <c:v>13.2</c:v>
                </c:pt>
                <c:pt idx="1">
                  <c:v>809.6</c:v>
                </c:pt>
                <c:pt idx="2">
                  <c:v>116.8</c:v>
                </c:pt>
                <c:pt idx="3">
                  <c:v>6.4</c:v>
                </c:pt>
                <c:pt idx="4">
                  <c:v>35.799999999999997</c:v>
                </c:pt>
                <c:pt idx="5">
                  <c:v>10.199999999999999</c:v>
                </c:pt>
                <c:pt idx="6">
                  <c:v>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D-4F7C-8199-15D3C3BC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702656"/>
        <c:axId val="139704192"/>
      </c:barChart>
      <c:catAx>
        <c:axId val="139702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9704192"/>
        <c:crosses val="autoZero"/>
        <c:auto val="1"/>
        <c:lblAlgn val="ctr"/>
        <c:lblOffset val="100"/>
        <c:noMultiLvlLbl val="0"/>
      </c:catAx>
      <c:valAx>
        <c:axId val="13970419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97026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Tabelle1!$AQ$7:$AQ$13</c:f>
              <c:numCache>
                <c:formatCode>0</c:formatCode>
                <c:ptCount val="7"/>
                <c:pt idx="0">
                  <c:v>360</c:v>
                </c:pt>
                <c:pt idx="1">
                  <c:v>587.4</c:v>
                </c:pt>
                <c:pt idx="2">
                  <c:v>10.8</c:v>
                </c:pt>
                <c:pt idx="3">
                  <c:v>2.6</c:v>
                </c:pt>
                <c:pt idx="4">
                  <c:v>28.6</c:v>
                </c:pt>
                <c:pt idx="5">
                  <c:v>3.8</c:v>
                </c:pt>
                <c:pt idx="6">
                  <c:v>4.5999999999999996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8-4787-887C-7D25C909C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728384"/>
        <c:axId val="139729920"/>
      </c:barChart>
      <c:catAx>
        <c:axId val="139728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9729920"/>
        <c:crosses val="autoZero"/>
        <c:auto val="1"/>
        <c:lblAlgn val="ctr"/>
        <c:lblOffset val="100"/>
        <c:noMultiLvlLbl val="0"/>
      </c:catAx>
      <c:valAx>
        <c:axId val="1397299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972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51" r="0.70000000000000051" t="0.7874015749999999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Tabelle1!$A$7:$A$13</c:f>
              <c:strCache>
                <c:ptCount val="7"/>
                <c:pt idx="0">
                  <c:v>&lt;0,03</c:v>
                </c:pt>
                <c:pt idx="1">
                  <c:v>&lt;0,05</c:v>
                </c:pt>
                <c:pt idx="2">
                  <c:v>&lt;0,07</c:v>
                </c:pt>
                <c:pt idx="3">
                  <c:v>&lt;0,1</c:v>
                </c:pt>
                <c:pt idx="4">
                  <c:v>&lt;0,2</c:v>
                </c:pt>
                <c:pt idx="5">
                  <c:v>&lt;0,3</c:v>
                </c:pt>
                <c:pt idx="6">
                  <c:v>&gt;0,3</c:v>
                </c:pt>
              </c:strCache>
            </c:strRef>
          </c:cat>
          <c:val>
            <c:numRef>
              <c:f>Tabelle1!$G$7:$G$13</c:f>
              <c:numCache>
                <c:formatCode>0</c:formatCode>
                <c:ptCount val="7"/>
                <c:pt idx="0">
                  <c:v>30.8</c:v>
                </c:pt>
                <c:pt idx="1">
                  <c:v>48.4</c:v>
                </c:pt>
                <c:pt idx="2">
                  <c:v>3.6</c:v>
                </c:pt>
                <c:pt idx="3">
                  <c:v>3.4</c:v>
                </c:pt>
                <c:pt idx="4">
                  <c:v>7.2</c:v>
                </c:pt>
                <c:pt idx="5">
                  <c:v>3</c:v>
                </c:pt>
                <c:pt idx="6">
                  <c:v>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5-4F01-AD2A-5DE11EE0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766784"/>
        <c:axId val="139772672"/>
      </c:barChart>
      <c:catAx>
        <c:axId val="139766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9772672"/>
        <c:crosses val="autoZero"/>
        <c:auto val="1"/>
        <c:lblAlgn val="ctr"/>
        <c:lblOffset val="100"/>
        <c:noMultiLvlLbl val="0"/>
      </c:catAx>
      <c:valAx>
        <c:axId val="13977267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9766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0000000000000029" r="0.70000000000000029" t="0.78740157499999996" header="0.30000000000000016" footer="0.30000000000000016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23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23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23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258ACC2-925F-4212-937B-42518DB848DC}">
  <sheetPr/>
  <sheetViews>
    <sheetView zoomScale="123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171" cy="60170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171" cy="60170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171" cy="60170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171" cy="6017012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43EC807-CEF2-404D-892D-22C3FAF002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14</xdr:row>
      <xdr:rowOff>104775</xdr:rowOff>
    </xdr:from>
    <xdr:to>
      <xdr:col>12</xdr:col>
      <xdr:colOff>742950</xdr:colOff>
      <xdr:row>28</xdr:row>
      <xdr:rowOff>180975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14</xdr:row>
      <xdr:rowOff>114300</xdr:rowOff>
    </xdr:from>
    <xdr:to>
      <xdr:col>18</xdr:col>
      <xdr:colOff>742950</xdr:colOff>
      <xdr:row>29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66675</xdr:colOff>
      <xdr:row>14</xdr:row>
      <xdr:rowOff>114300</xdr:rowOff>
    </xdr:from>
    <xdr:to>
      <xdr:col>24</xdr:col>
      <xdr:colOff>733425</xdr:colOff>
      <xdr:row>29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76200</xdr:colOff>
      <xdr:row>14</xdr:row>
      <xdr:rowOff>123825</xdr:rowOff>
    </xdr:from>
    <xdr:to>
      <xdr:col>30</xdr:col>
      <xdr:colOff>742950</xdr:colOff>
      <xdr:row>29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38100</xdr:colOff>
      <xdr:row>14</xdr:row>
      <xdr:rowOff>133350</xdr:rowOff>
    </xdr:from>
    <xdr:to>
      <xdr:col>36</xdr:col>
      <xdr:colOff>704850</xdr:colOff>
      <xdr:row>29</xdr:row>
      <xdr:rowOff>19050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95250</xdr:colOff>
      <xdr:row>14</xdr:row>
      <xdr:rowOff>142875</xdr:rowOff>
    </xdr:from>
    <xdr:to>
      <xdr:col>42</xdr:col>
      <xdr:colOff>704850</xdr:colOff>
      <xdr:row>29</xdr:row>
      <xdr:rowOff>28575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14</xdr:row>
      <xdr:rowOff>114300</xdr:rowOff>
    </xdr:from>
    <xdr:to>
      <xdr:col>6</xdr:col>
      <xdr:colOff>714375</xdr:colOff>
      <xdr:row>29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6431"/>
  <sheetViews>
    <sheetView topLeftCell="M4" workbookViewId="0">
      <selection activeCell="AB33" sqref="AB33"/>
    </sheetView>
  </sheetViews>
  <sheetFormatPr baseColWidth="10" defaultRowHeight="15" x14ac:dyDescent="0.25"/>
  <cols>
    <col min="1" max="1" width="15" customWidth="1"/>
    <col min="2" max="2" width="11.7109375" style="6" bestFit="1" customWidth="1"/>
    <col min="3" max="6" width="11.7109375" style="8" bestFit="1" customWidth="1"/>
    <col min="7" max="7" width="11.7109375" style="8" customWidth="1"/>
    <col min="8" max="8" width="11.7109375" style="6" bestFit="1" customWidth="1"/>
    <col min="9" max="12" width="11.7109375" style="8" bestFit="1" customWidth="1"/>
    <col min="13" max="13" width="11.7109375" style="8" customWidth="1"/>
    <col min="14" max="14" width="11.7109375" style="6" bestFit="1" customWidth="1"/>
    <col min="15" max="18" width="11.7109375" style="8" bestFit="1" customWidth="1"/>
    <col min="19" max="19" width="11.7109375" style="8" customWidth="1"/>
    <col min="20" max="20" width="11.7109375" style="6" bestFit="1" customWidth="1"/>
    <col min="21" max="24" width="11.7109375" style="8" bestFit="1" customWidth="1"/>
    <col min="25" max="25" width="11.7109375" style="8" customWidth="1"/>
    <col min="26" max="26" width="11.7109375" style="6" bestFit="1" customWidth="1"/>
    <col min="27" max="30" width="11.7109375" style="8" bestFit="1" customWidth="1"/>
    <col min="31" max="31" width="11.7109375" style="8" customWidth="1"/>
    <col min="32" max="32" width="11.7109375" style="6" bestFit="1" customWidth="1"/>
    <col min="33" max="36" width="11.7109375" style="8" bestFit="1" customWidth="1"/>
    <col min="37" max="37" width="11.7109375" style="8" customWidth="1"/>
    <col min="38" max="38" width="12.5703125" style="6" bestFit="1" customWidth="1"/>
    <col min="39" max="42" width="11.7109375" style="8" bestFit="1" customWidth="1"/>
    <col min="43" max="43" width="11.5703125" bestFit="1" customWidth="1"/>
    <col min="44" max="44" width="11.42578125" style="2"/>
  </cols>
  <sheetData>
    <row r="1" spans="1:52" s="11" customFormat="1" ht="15.75" thickBot="1" x14ac:dyDescent="0.3">
      <c r="A1" s="9" t="s">
        <v>0</v>
      </c>
      <c r="B1" s="10">
        <v>1</v>
      </c>
      <c r="C1" s="9"/>
      <c r="D1" s="9"/>
      <c r="E1" s="9"/>
      <c r="F1" s="9"/>
      <c r="G1" s="9"/>
      <c r="H1" s="10">
        <v>5</v>
      </c>
      <c r="I1" s="9"/>
      <c r="J1" s="9"/>
      <c r="K1" s="9"/>
      <c r="L1" s="9"/>
      <c r="M1" s="9"/>
      <c r="N1" s="10">
        <v>10</v>
      </c>
      <c r="O1" s="9"/>
      <c r="P1" s="9"/>
      <c r="Q1" s="9"/>
      <c r="R1" s="9"/>
      <c r="S1" s="9"/>
      <c r="T1" s="10">
        <v>20</v>
      </c>
      <c r="U1" s="9"/>
      <c r="V1" s="9"/>
      <c r="W1" s="9"/>
      <c r="X1" s="9"/>
      <c r="Y1" s="9"/>
      <c r="Z1" s="10">
        <v>50</v>
      </c>
      <c r="AA1" s="9"/>
      <c r="AB1" s="9"/>
      <c r="AC1" s="9"/>
      <c r="AD1" s="9"/>
      <c r="AE1" s="9"/>
      <c r="AF1" s="10">
        <v>100</v>
      </c>
      <c r="AG1" s="9"/>
      <c r="AH1" s="9"/>
      <c r="AI1" s="9"/>
      <c r="AJ1" s="9"/>
      <c r="AK1" s="9"/>
      <c r="AL1" s="10">
        <v>1000</v>
      </c>
      <c r="AM1" s="9"/>
      <c r="AN1" s="9"/>
      <c r="AO1" s="9"/>
      <c r="AP1" s="9"/>
      <c r="AQ1" s="9"/>
      <c r="AR1" s="19"/>
      <c r="AS1" s="22" t="s">
        <v>13</v>
      </c>
      <c r="AT1" s="23">
        <v>1</v>
      </c>
      <c r="AU1" s="23">
        <v>5</v>
      </c>
      <c r="AV1" s="23">
        <v>10</v>
      </c>
      <c r="AW1" s="23">
        <v>20</v>
      </c>
      <c r="AX1" s="23">
        <v>50</v>
      </c>
      <c r="AY1" s="23">
        <v>100</v>
      </c>
      <c r="AZ1" s="24">
        <v>1000</v>
      </c>
    </row>
    <row r="2" spans="1:52" x14ac:dyDescent="0.25">
      <c r="C2" s="7"/>
      <c r="D2" s="7"/>
      <c r="E2" s="7"/>
      <c r="F2" s="7"/>
      <c r="G2" s="7"/>
      <c r="I2" s="7"/>
      <c r="J2" s="7"/>
      <c r="K2" s="7"/>
      <c r="L2" s="7"/>
      <c r="M2" s="7"/>
      <c r="O2" s="7"/>
      <c r="P2" s="7"/>
      <c r="Q2" s="7"/>
      <c r="R2" s="7"/>
      <c r="S2" s="7"/>
      <c r="U2" s="7"/>
      <c r="V2" s="7"/>
      <c r="W2" s="7"/>
      <c r="X2" s="7"/>
      <c r="Y2" s="7"/>
      <c r="AA2" s="7"/>
      <c r="AB2" s="7"/>
      <c r="AC2" s="7"/>
      <c r="AD2" s="7"/>
      <c r="AE2" s="7"/>
      <c r="AG2" s="7"/>
      <c r="AH2" s="7"/>
      <c r="AI2" s="7"/>
      <c r="AJ2" s="7"/>
      <c r="AK2" s="7"/>
      <c r="AM2" s="7"/>
      <c r="AN2" s="7"/>
      <c r="AO2" s="7"/>
      <c r="AP2" s="7"/>
      <c r="AS2" s="25" t="s">
        <v>1</v>
      </c>
      <c r="AT2" s="28">
        <v>6.8490598E-2</v>
      </c>
      <c r="AU2" s="28">
        <v>5.5385463107014019E-2</v>
      </c>
      <c r="AV2" s="28">
        <v>4.6622502572743058E-2</v>
      </c>
      <c r="AW2" s="28">
        <v>3.9633619876688307E-2</v>
      </c>
      <c r="AX2" s="28">
        <v>4.0965563743349045E-2</v>
      </c>
      <c r="AY2" s="28">
        <v>5.037521658162232E-2</v>
      </c>
      <c r="AZ2" s="29">
        <v>3.9978501201741845E-2</v>
      </c>
    </row>
    <row r="3" spans="1:52" x14ac:dyDescent="0.25">
      <c r="A3" s="3" t="s">
        <v>1</v>
      </c>
      <c r="B3" s="6">
        <f>AVERAGE(B48:B1050)</f>
        <v>7.7664860000000002E-2</v>
      </c>
      <c r="C3" s="7">
        <f>AVERAGE(C48:C1050)</f>
        <v>7.4420049999999974E-2</v>
      </c>
      <c r="D3" s="7">
        <f>AVERAGE(D48:D1050)</f>
        <v>7.3340439999999993E-2</v>
      </c>
      <c r="E3" s="7">
        <f>AVERAGE(E48:E1050)</f>
        <v>6.0601290000000002E-2</v>
      </c>
      <c r="F3" s="7">
        <f>AVERAGE(F48:F1050)</f>
        <v>5.642635E-2</v>
      </c>
      <c r="G3" s="12">
        <f>AVERAGE(B3:F3)</f>
        <v>6.8490598E-2</v>
      </c>
      <c r="H3" s="6">
        <f>AVERAGE(H48:H1050)</f>
        <v>5.3619560000000004E-2</v>
      </c>
      <c r="I3" s="7">
        <f>AVERAGE(I48:I1050)</f>
        <v>5.709460400000007E-2</v>
      </c>
      <c r="J3" s="7">
        <f>AVERAGE(J48:J1050)</f>
        <v>5.5123767535070103E-2</v>
      </c>
      <c r="K3" s="7">
        <f>AVERAGE(K48:K1050)</f>
        <v>5.8449888000000019E-2</v>
      </c>
      <c r="L3" s="7">
        <f>AVERAGE(L48:L1050)</f>
        <v>5.2639496000000008E-2</v>
      </c>
      <c r="M3" s="12">
        <f>AVERAGE(H3:L3)</f>
        <v>5.5385463107014046E-2</v>
      </c>
      <c r="N3" s="6">
        <f>AVERAGE(N48:N1050)</f>
        <v>4.7887586586586532E-2</v>
      </c>
      <c r="O3" s="7">
        <f>AVERAGE(O48:O1050)</f>
        <v>4.6956316316316346E-2</v>
      </c>
      <c r="P3" s="7">
        <f>AVERAGE(P48:P1050)</f>
        <v>4.5771109109109094E-2</v>
      </c>
      <c r="Q3" s="7">
        <f>AVERAGE(Q48:Q1050)</f>
        <v>4.4347925851703385E-2</v>
      </c>
      <c r="R3" s="7">
        <f>AVERAGE(R48:R1050)</f>
        <v>4.8149574999999945E-2</v>
      </c>
      <c r="S3" s="12">
        <f>AVERAGE(N3:R3)</f>
        <v>4.6622502572743058E-2</v>
      </c>
      <c r="T3" s="6">
        <f>AVERAGE(T48:T1050)</f>
        <v>4.0152572289156641E-2</v>
      </c>
      <c r="U3" s="7">
        <f>AVERAGE(U48:U1050)</f>
        <v>4.0969992985971954E-2</v>
      </c>
      <c r="V3" s="7">
        <f>AVERAGE(V48:V1050)</f>
        <v>4.1264030060120228E-2</v>
      </c>
      <c r="W3" s="7">
        <f>AVERAGE(W48:W1050)</f>
        <v>3.8587012048192759E-2</v>
      </c>
      <c r="X3" s="7">
        <f>AVERAGE(X48:X1050)</f>
        <v>3.7194491999999975E-2</v>
      </c>
      <c r="Y3" s="12">
        <f>AVERAGE(T3:X3)</f>
        <v>3.9633619876688307E-2</v>
      </c>
      <c r="Z3" s="6">
        <f>AVERAGE(Z48:Z1050)</f>
        <v>4.5380186934673314E-2</v>
      </c>
      <c r="AA3" s="7">
        <f>AVERAGE(AA48:AA1050)</f>
        <v>4.1759710843373467E-2</v>
      </c>
      <c r="AB3" s="7">
        <f>AVERAGE(AB48:AB1050)</f>
        <v>4.1175034205231421E-2</v>
      </c>
      <c r="AC3" s="7">
        <f>AVERAGE(AC48:AC1050)</f>
        <v>3.8503866733466993E-2</v>
      </c>
      <c r="AD3" s="7">
        <f>AVERAGE(AD48:AD1050)</f>
        <v>3.8009019999999991E-2</v>
      </c>
      <c r="AE3" s="12">
        <f>AVERAGE(Z3:AD3)</f>
        <v>4.0965563743349045E-2</v>
      </c>
      <c r="AF3" s="6">
        <f>AVERAGE(AF48:AF1050)</f>
        <v>5.3588567269076286E-2</v>
      </c>
      <c r="AG3" s="7">
        <f>AVERAGE(AG48:AG1050)</f>
        <v>5.0865232698094322E-2</v>
      </c>
      <c r="AH3" s="7">
        <f>AVERAGE(AH48:AH1050)</f>
        <v>4.9890342000000053E-2</v>
      </c>
      <c r="AI3" s="7">
        <f>AVERAGE(AI48:AI1050)</f>
        <v>4.9581679679679733E-2</v>
      </c>
      <c r="AJ3" s="7">
        <f>AVERAGE(AJ48:AJ1050)</f>
        <v>4.7950261261261187E-2</v>
      </c>
      <c r="AK3" s="12">
        <f>AVERAGE(AF3:AJ3)</f>
        <v>5.037521658162232E-2</v>
      </c>
      <c r="AL3" s="6">
        <f>AVERAGE(AL48:AL1050)</f>
        <v>4.1805777777777754E-2</v>
      </c>
      <c r="AM3" s="7">
        <f>AVERAGE(AM48:AM1050)</f>
        <v>4.4049420841683416E-2</v>
      </c>
      <c r="AN3" s="7">
        <f>AVERAGE(AN48:AN1050)</f>
        <v>4.0525116349047111E-2</v>
      </c>
      <c r="AO3" s="7">
        <f>AVERAGE(AO48:AO1050)</f>
        <v>3.6871208040200977E-2</v>
      </c>
      <c r="AP3" s="7">
        <f>AVERAGE(AP48:AP1050)</f>
        <v>3.6640982999999981E-2</v>
      </c>
      <c r="AQ3" s="12">
        <f>AVERAGE(AL3:AP3)</f>
        <v>3.9978501201741845E-2</v>
      </c>
      <c r="AS3" s="25" t="s">
        <v>2</v>
      </c>
      <c r="AT3" s="28">
        <v>3.2564999999999997E-2</v>
      </c>
      <c r="AU3" s="28">
        <v>3.1774899999999995E-2</v>
      </c>
      <c r="AV3" s="28">
        <v>3.2192700000000005E-2</v>
      </c>
      <c r="AW3" s="28">
        <v>3.1694899999999998E-2</v>
      </c>
      <c r="AX3" s="28">
        <v>3.2825800000000002E-2</v>
      </c>
      <c r="AY3" s="28">
        <v>4.1413499999999999E-2</v>
      </c>
      <c r="AZ3" s="29">
        <v>3.4781099999999995E-2</v>
      </c>
    </row>
    <row r="4" spans="1:52" x14ac:dyDescent="0.25">
      <c r="A4" s="3" t="s">
        <v>2</v>
      </c>
      <c r="B4" s="6">
        <f>MEDIAN(B48:B1050)</f>
        <v>3.2244000000000002E-2</v>
      </c>
      <c r="C4" s="7">
        <f>MEDIAN(C48:C1050)</f>
        <v>3.1836000000000003E-2</v>
      </c>
      <c r="D4" s="7">
        <f>MEDIAN(D48:D1050)</f>
        <v>3.2341999999999996E-2</v>
      </c>
      <c r="E4" s="7">
        <f>MEDIAN(E48:E1050)</f>
        <v>3.3544500000000005E-2</v>
      </c>
      <c r="F4" s="7">
        <f>MEDIAN(F48:F1050)</f>
        <v>3.2858499999999999E-2</v>
      </c>
      <c r="G4" s="12">
        <f>AVERAGE(B4:F4)</f>
        <v>3.2564999999999997E-2</v>
      </c>
      <c r="H4" s="6">
        <f>MEDIAN(H48:H1050)</f>
        <v>3.2798500000000001E-2</v>
      </c>
      <c r="I4" s="7">
        <f>MEDIAN(I48:I1050)</f>
        <v>3.27205E-2</v>
      </c>
      <c r="J4" s="7">
        <f>MEDIAN(J48:J1050)</f>
        <v>3.1798E-2</v>
      </c>
      <c r="K4" s="7">
        <f>MEDIAN(K48:K1050)</f>
        <v>3.1379000000000004E-2</v>
      </c>
      <c r="L4" s="7">
        <f>MEDIAN(L48:L1050)</f>
        <v>3.01785E-2</v>
      </c>
      <c r="M4" s="12">
        <f>AVERAGE(H4:L4)</f>
        <v>3.1774899999999995E-2</v>
      </c>
      <c r="N4" s="6">
        <f>MEDIAN(N48:N1050)</f>
        <v>3.4278999999999997E-2</v>
      </c>
      <c r="O4" s="7">
        <f>MEDIAN(O48:O1050)</f>
        <v>3.3451000000000002E-2</v>
      </c>
      <c r="P4" s="7">
        <f>MEDIAN(P48:P1050)</f>
        <v>3.1986000000000001E-2</v>
      </c>
      <c r="Q4" s="7">
        <f>MEDIAN(Q48:Q1050)</f>
        <v>3.1314999999999996E-2</v>
      </c>
      <c r="R4" s="7">
        <f>MEDIAN(R48:R1050)</f>
        <v>2.9932500000000001E-2</v>
      </c>
      <c r="S4" s="12">
        <f>AVERAGE(N4:R4)</f>
        <v>3.2192700000000005E-2</v>
      </c>
      <c r="T4" s="6">
        <f>MEDIAN(T48:T1050)</f>
        <v>3.3638000000000001E-2</v>
      </c>
      <c r="U4" s="7">
        <f>MEDIAN(U48:U1050)</f>
        <v>3.2738000000000003E-2</v>
      </c>
      <c r="V4" s="7">
        <f>MEDIAN(V48:V1050)</f>
        <v>3.1821500000000003E-2</v>
      </c>
      <c r="W4" s="7">
        <f>MEDIAN(W48:W1050)</f>
        <v>3.0647000000000001E-2</v>
      </c>
      <c r="X4" s="7">
        <f>MEDIAN(X48:X1050)</f>
        <v>2.963E-2</v>
      </c>
      <c r="Y4" s="12">
        <f>AVERAGE(T4:X4)</f>
        <v>3.1694899999999998E-2</v>
      </c>
      <c r="Z4" s="6">
        <f>MEDIAN(Z48:Z1050)</f>
        <v>3.8690000000000002E-2</v>
      </c>
      <c r="AA4" s="7">
        <f>MEDIAN(AA48:AA1050)</f>
        <v>3.7134E-2</v>
      </c>
      <c r="AB4" s="7">
        <f>MEDIAN(AB48:AB1050)</f>
        <v>3.0491499999999998E-2</v>
      </c>
      <c r="AC4" s="7">
        <f>MEDIAN(AC48:AC1050)</f>
        <v>2.9194000000000001E-2</v>
      </c>
      <c r="AD4" s="7">
        <f>MEDIAN(AD48:AD1050)</f>
        <v>2.8619499999999999E-2</v>
      </c>
      <c r="AE4" s="12">
        <f>AVERAGE(Z4:AD4)</f>
        <v>3.2825800000000002E-2</v>
      </c>
      <c r="AF4" s="6">
        <f>MEDIAN(AF48:AF1050)</f>
        <v>4.2752499999999999E-2</v>
      </c>
      <c r="AG4" s="7">
        <f>MEDIAN(AG48:AG1050)</f>
        <v>4.2075000000000001E-2</v>
      </c>
      <c r="AH4" s="7">
        <f>MEDIAN(AH48:AH1050)</f>
        <v>4.1369999999999997E-2</v>
      </c>
      <c r="AI4" s="7">
        <f>MEDIAN(AI48:AI1050)</f>
        <v>4.0708000000000001E-2</v>
      </c>
      <c r="AJ4" s="7">
        <f>MEDIAN(AJ48:AJ1050)</f>
        <v>4.0162000000000003E-2</v>
      </c>
      <c r="AK4" s="12">
        <f>AVERAGE(AF4:AJ4)</f>
        <v>4.1413499999999999E-2</v>
      </c>
      <c r="AL4" s="6">
        <f>MEDIAN(AL48:AL1050)</f>
        <v>3.9333E-2</v>
      </c>
      <c r="AM4" s="7">
        <f>MEDIAN(AM48:AM1050)</f>
        <v>3.8553500000000004E-2</v>
      </c>
      <c r="AN4" s="7">
        <f>MEDIAN(AN48:AN1050)</f>
        <v>3.6105999999999999E-2</v>
      </c>
      <c r="AO4" s="7">
        <f>MEDIAN(AO48:AO1050)</f>
        <v>3.1316999999999998E-2</v>
      </c>
      <c r="AP4" s="7">
        <f>MEDIAN(AP48:AP1050)</f>
        <v>2.8596E-2</v>
      </c>
      <c r="AQ4" s="12">
        <f>AVERAGE(AL4:AP4)</f>
        <v>3.4781099999999995E-2</v>
      </c>
      <c r="AS4" s="26" t="s">
        <v>3</v>
      </c>
      <c r="AT4" s="28">
        <v>1.1015636</v>
      </c>
      <c r="AU4" s="28">
        <v>0.83121119999999993</v>
      </c>
      <c r="AV4" s="28">
        <v>0.96543880000000004</v>
      </c>
      <c r="AW4" s="28">
        <v>0.6487638</v>
      </c>
      <c r="AX4" s="28">
        <v>0.64410239999999996</v>
      </c>
      <c r="AY4" s="28">
        <v>0.64761599999999997</v>
      </c>
      <c r="AZ4" s="29">
        <v>0.55208880000000005</v>
      </c>
    </row>
    <row r="5" spans="1:52" x14ac:dyDescent="0.25">
      <c r="A5" s="4" t="s">
        <v>3</v>
      </c>
      <c r="B5" s="6">
        <f>MAX(B48:B1050)</f>
        <v>1.0380739999999999</v>
      </c>
      <c r="C5" s="7">
        <f>MAX(C48:C1050)</f>
        <v>1.3755949999999999</v>
      </c>
      <c r="D5" s="7">
        <f>MAX(D48:D1050)</f>
        <v>1.039317</v>
      </c>
      <c r="E5" s="7">
        <f>MAX(E48:E1050)</f>
        <v>1.0337130000000001</v>
      </c>
      <c r="F5" s="7">
        <f>MAX(F48:F1050)</f>
        <v>1.0211190000000001</v>
      </c>
      <c r="G5" s="12">
        <f>AVERAGE(B5:F5)</f>
        <v>1.1015636</v>
      </c>
      <c r="H5" s="6">
        <f>MAX(H48:H1050)</f>
        <v>0.63239699999999999</v>
      </c>
      <c r="I5" s="7">
        <f>MAX(I48:I1050)</f>
        <v>0.68468099999999998</v>
      </c>
      <c r="J5" s="7">
        <f>MAX(J48:J1050)</f>
        <v>0.81583899999999998</v>
      </c>
      <c r="K5" s="7">
        <f>MAX(K48:K1050)</f>
        <v>1.3011809999999999</v>
      </c>
      <c r="L5" s="7">
        <f>MAX(L48:L1050)</f>
        <v>0.72195799999999999</v>
      </c>
      <c r="M5" s="12">
        <f>AVERAGE(H5:L5)</f>
        <v>0.83121119999999993</v>
      </c>
      <c r="N5" s="6">
        <f>MAX(N48:N1050)</f>
        <v>0.88661999999999996</v>
      </c>
      <c r="O5" s="7">
        <f>MAX(O48:O1050)</f>
        <v>1.502707</v>
      </c>
      <c r="P5" s="7">
        <f>MAX(P48:P1050)</f>
        <v>0.90469500000000003</v>
      </c>
      <c r="Q5" s="7">
        <f>MAX(Q48:Q1050)</f>
        <v>0.62465700000000002</v>
      </c>
      <c r="R5" s="7">
        <f>MAX(R48:R1050)</f>
        <v>0.90851499999999996</v>
      </c>
      <c r="S5" s="12">
        <f>AVERAGE(N5:R5)</f>
        <v>0.96543880000000004</v>
      </c>
      <c r="T5" s="6">
        <f>MAX(T48:T1050)</f>
        <v>0.43652200000000002</v>
      </c>
      <c r="U5" s="7">
        <f>MAX(U48:U1050)</f>
        <v>0.702847</v>
      </c>
      <c r="V5" s="7">
        <f>MAX(V48:V1050)</f>
        <v>0.82571799999999995</v>
      </c>
      <c r="W5" s="7">
        <f>MAX(W48:W1050)</f>
        <v>0.55037499999999995</v>
      </c>
      <c r="X5" s="7">
        <f>MAX(X48:X1050)</f>
        <v>0.72835700000000003</v>
      </c>
      <c r="Y5" s="12">
        <f>AVERAGE(T5:X5)</f>
        <v>0.6487638</v>
      </c>
      <c r="Z5" s="6">
        <f>MAX(Z48:Z1050)</f>
        <v>0.61627299999999996</v>
      </c>
      <c r="AA5" s="7">
        <f>MAX(AA48:AA1050)</f>
        <v>0.64112199999999997</v>
      </c>
      <c r="AB5" s="7">
        <f>MAX(AB48:AB1050)</f>
        <v>0.61711199999999999</v>
      </c>
      <c r="AC5" s="7">
        <f>MAX(AC48:AC1050)</f>
        <v>0.55705000000000005</v>
      </c>
      <c r="AD5" s="7">
        <f>MAX(AD48:AD1050)</f>
        <v>0.78895499999999996</v>
      </c>
      <c r="AE5" s="12">
        <f>AVERAGE(Z5:AD5)</f>
        <v>0.64410239999999996</v>
      </c>
      <c r="AF5" s="6">
        <f>MAX(AF48:AF1050)</f>
        <v>0.94465200000000005</v>
      </c>
      <c r="AG5" s="7">
        <f>MAX(AG48:AG1050)</f>
        <v>0.486267</v>
      </c>
      <c r="AH5" s="7">
        <f>MAX(AH48:AH1050)</f>
        <v>0.51701399999999997</v>
      </c>
      <c r="AI5" s="7">
        <f>MAX(AI48:AI1050)</f>
        <v>0.52375899999999997</v>
      </c>
      <c r="AJ5" s="7">
        <f>MAX(AJ48:AJ1050)</f>
        <v>0.76638799999999996</v>
      </c>
      <c r="AK5" s="12">
        <f>AVERAGE(AF5:AJ5)</f>
        <v>0.64761599999999997</v>
      </c>
      <c r="AL5" s="6">
        <f>MAX(AL48:AL1050)</f>
        <v>0.39006000000000002</v>
      </c>
      <c r="AM5" s="7">
        <f>MAX(AM48:AM1050)</f>
        <v>0.62168299999999999</v>
      </c>
      <c r="AN5" s="7">
        <f>MAX(AN48:AN1050)</f>
        <v>0.82494000000000001</v>
      </c>
      <c r="AO5" s="7">
        <f>MAX(AO48:AO1050)</f>
        <v>0.38707200000000003</v>
      </c>
      <c r="AP5" s="7">
        <f>MAX(AP48:AP1050)</f>
        <v>0.53668899999999997</v>
      </c>
      <c r="AQ5" s="12">
        <f>AVERAGE(AL5:AP5)</f>
        <v>0.55208880000000005</v>
      </c>
      <c r="AS5" s="27" t="s">
        <v>4</v>
      </c>
      <c r="AT5" s="30">
        <v>2.0152399999999997E-2</v>
      </c>
      <c r="AU5" s="30">
        <v>2.03704E-2</v>
      </c>
      <c r="AV5" s="30">
        <v>2.0605400000000003E-2</v>
      </c>
      <c r="AW5" s="30">
        <v>1.9598600000000001E-2</v>
      </c>
      <c r="AX5" s="30">
        <v>2.1438400000000003E-2</v>
      </c>
      <c r="AY5" s="30">
        <v>2.8400599999999998E-2</v>
      </c>
      <c r="AZ5" s="31">
        <v>2.2530600000000001E-2</v>
      </c>
    </row>
    <row r="6" spans="1:52" x14ac:dyDescent="0.25">
      <c r="A6" s="4" t="s">
        <v>4</v>
      </c>
      <c r="B6" s="6">
        <f>MIN(B48:B1050)</f>
        <v>1.9325999999999999E-2</v>
      </c>
      <c r="C6" s="7">
        <f>MIN(C48:C1050)</f>
        <v>2.0405E-2</v>
      </c>
      <c r="D6" s="7">
        <f>MIN(D48:D1050)</f>
        <v>1.9259999999999999E-2</v>
      </c>
      <c r="E6" s="7">
        <f>MIN(E48:E1050)</f>
        <v>1.9990999999999998E-2</v>
      </c>
      <c r="F6" s="7">
        <f>MIN(F48:F1050)</f>
        <v>2.1780000000000001E-2</v>
      </c>
      <c r="G6" s="12">
        <f t="shared" ref="G6:G13" si="0">AVERAGE(B6:F6)</f>
        <v>2.0152399999999997E-2</v>
      </c>
      <c r="H6" s="6">
        <f>MIN(H48:H1050)</f>
        <v>2.2078E-2</v>
      </c>
      <c r="I6" s="7">
        <f>MIN(I48:I1050)</f>
        <v>2.0757999999999999E-2</v>
      </c>
      <c r="J6" s="7">
        <f>MIN(J48:J1050)</f>
        <v>2.0716999999999999E-2</v>
      </c>
      <c r="K6" s="7">
        <f>MIN(K48:K1050)</f>
        <v>1.8960999999999999E-2</v>
      </c>
      <c r="L6" s="7">
        <f>MIN(L48:L1050)</f>
        <v>1.9338000000000001E-2</v>
      </c>
      <c r="M6" s="12">
        <f t="shared" ref="M6:M13" si="1">AVERAGE(H6:L6)</f>
        <v>2.03704E-2</v>
      </c>
      <c r="N6" s="6">
        <f>MIN(N48:N1050)</f>
        <v>2.1600999999999999E-2</v>
      </c>
      <c r="O6" s="7">
        <f>MIN(O48:O1050)</f>
        <v>2.1742000000000001E-2</v>
      </c>
      <c r="P6" s="7">
        <f>MIN(P48:P1050)</f>
        <v>2.1892000000000002E-2</v>
      </c>
      <c r="Q6" s="7">
        <f>MIN(Q48:Q1050)</f>
        <v>1.9223000000000001E-2</v>
      </c>
      <c r="R6" s="7">
        <f>MIN(R48:R1050)</f>
        <v>1.8568999999999999E-2</v>
      </c>
      <c r="S6" s="12">
        <f t="shared" ref="S6:S13" si="2">AVERAGE(N6:R6)</f>
        <v>2.0605400000000003E-2</v>
      </c>
      <c r="T6" s="6">
        <f>MIN(T48:T1050)</f>
        <v>2.0927000000000001E-2</v>
      </c>
      <c r="U6" s="7">
        <f>MIN(U48:U1050)</f>
        <v>2.0482E-2</v>
      </c>
      <c r="V6" s="7">
        <f>MIN(V48:V1050)</f>
        <v>1.9917000000000001E-2</v>
      </c>
      <c r="W6" s="7">
        <f>MIN(W48:W1050)</f>
        <v>1.9481999999999999E-2</v>
      </c>
      <c r="X6" s="7">
        <f>MIN(X48:X1050)</f>
        <v>1.7184999999999999E-2</v>
      </c>
      <c r="Y6" s="12">
        <f t="shared" ref="Y6:Y13" si="3">AVERAGE(T6:X6)</f>
        <v>1.9598600000000001E-2</v>
      </c>
      <c r="Z6" s="6">
        <f>MIN(Z48:Z1050)</f>
        <v>2.4594000000000001E-2</v>
      </c>
      <c r="AA6" s="7">
        <f>MIN(AA48:AA1050)</f>
        <v>2.2897000000000001E-2</v>
      </c>
      <c r="AB6" s="7">
        <f>MIN(AB48:AB1050)</f>
        <v>2.3653E-2</v>
      </c>
      <c r="AC6" s="7">
        <f>MIN(AC48:AC1050)</f>
        <v>1.7933999999999999E-2</v>
      </c>
      <c r="AD6" s="7">
        <f>MIN(AD48:AD1050)</f>
        <v>1.8114000000000002E-2</v>
      </c>
      <c r="AE6" s="12">
        <f t="shared" ref="AE6:AE13" si="4">AVERAGE(Z6:AD6)</f>
        <v>2.1438400000000003E-2</v>
      </c>
      <c r="AF6" s="6">
        <f>MIN(AF48:AF1050)</f>
        <v>2.9176000000000001E-2</v>
      </c>
      <c r="AG6" s="7">
        <f>MIN(AG48:AG1050)</f>
        <v>3.0761E-2</v>
      </c>
      <c r="AH6" s="7">
        <f>MIN(AH48:AH1050)</f>
        <v>2.8206999999999999E-2</v>
      </c>
      <c r="AI6" s="7">
        <f>MIN(AI48:AI1050)</f>
        <v>2.7033000000000001E-2</v>
      </c>
      <c r="AJ6" s="7">
        <f>MIN(AJ48:AJ1050)</f>
        <v>2.6825999999999999E-2</v>
      </c>
      <c r="AK6" s="12">
        <f t="shared" ref="AK6:AK13" si="5">AVERAGE(AF6:AJ6)</f>
        <v>2.8400599999999998E-2</v>
      </c>
      <c r="AL6" s="6">
        <f>MIN(AL48:AL1050)</f>
        <v>2.6079000000000001E-2</v>
      </c>
      <c r="AM6" s="7">
        <f>MIN(AM48:AM1050)</f>
        <v>2.3910000000000001E-2</v>
      </c>
      <c r="AN6" s="7">
        <f>MIN(AN48:AN1050)</f>
        <v>2.3560999999999999E-2</v>
      </c>
      <c r="AO6" s="7">
        <f>MIN(AO48:AO1050)</f>
        <v>2.0802000000000001E-2</v>
      </c>
      <c r="AP6" s="7">
        <f>MIN(AP48:AP1050)</f>
        <v>1.8301000000000001E-2</v>
      </c>
      <c r="AQ6" s="12">
        <f t="shared" ref="AQ6:AQ13" si="6">AVERAGE(AL6:AP6)</f>
        <v>2.2530600000000001E-2</v>
      </c>
    </row>
    <row r="7" spans="1:52" x14ac:dyDescent="0.25">
      <c r="A7" s="3" t="s">
        <v>5</v>
      </c>
      <c r="B7" s="6">
        <f>COUNTIF(B48:B1050, "&lt; 0,03")</f>
        <v>29</v>
      </c>
      <c r="C7" s="7">
        <f>COUNTIF(C48:C1050, "&lt; 0,03")</f>
        <v>37</v>
      </c>
      <c r="D7" s="7">
        <f>COUNTIF(D48:D1050, "&lt; 0,03")</f>
        <v>25</v>
      </c>
      <c r="E7" s="7">
        <f>COUNTIF(E48:E1050, "&lt; 0,03")</f>
        <v>26</v>
      </c>
      <c r="F7" s="7">
        <f>COUNTIF(F48:F1050, "&lt; 0,03")</f>
        <v>37</v>
      </c>
      <c r="G7" s="13">
        <f t="shared" si="0"/>
        <v>30.8</v>
      </c>
      <c r="H7" s="6">
        <f>COUNTIF(H48:H1050, "&lt; 0,03")</f>
        <v>154</v>
      </c>
      <c r="I7" s="7">
        <f>COUNTIF(I48:I1050, "&lt; 0,03")</f>
        <v>160</v>
      </c>
      <c r="J7" s="7">
        <f>COUNTIF(J48:J1050, "&lt; 0,03")</f>
        <v>193</v>
      </c>
      <c r="K7" s="7">
        <f>COUNTIF(K48:K1050, "&lt; 0,03")</f>
        <v>201</v>
      </c>
      <c r="L7" s="7">
        <f>COUNTIF(L48:L1050, "&lt; 0,03")</f>
        <v>243</v>
      </c>
      <c r="M7" s="13">
        <f t="shared" si="1"/>
        <v>190.2</v>
      </c>
      <c r="N7" s="6">
        <f>COUNTIF(N48:N1050, "&lt; 0,03")</f>
        <v>215</v>
      </c>
      <c r="O7" s="7">
        <f>COUNTIF(O48:O1050, "&lt; 0,03")</f>
        <v>275</v>
      </c>
      <c r="P7" s="7">
        <f>COUNTIF(P48:P1050, "&lt; 0,03")</f>
        <v>352</v>
      </c>
      <c r="Q7" s="7">
        <f>COUNTIF(Q48:Q1050, "&lt; 0,03")</f>
        <v>413</v>
      </c>
      <c r="R7" s="7">
        <f>COUNTIF(R48:R1050, "&lt; 0,03")</f>
        <v>506</v>
      </c>
      <c r="S7" s="13">
        <f t="shared" si="2"/>
        <v>352.2</v>
      </c>
      <c r="T7" s="6">
        <f>COUNTIF(T48:T1050, "&lt; 0,03")</f>
        <v>220</v>
      </c>
      <c r="U7" s="7">
        <f>COUNTIF(U48:U1050, "&lt; 0,03")</f>
        <v>284</v>
      </c>
      <c r="V7" s="7">
        <f>COUNTIF(V48:V1050, "&lt; 0,03")</f>
        <v>359</v>
      </c>
      <c r="W7" s="7">
        <f>COUNTIF(W48:W1050, "&lt; 0,03")</f>
        <v>440</v>
      </c>
      <c r="X7" s="7">
        <f>COUNTIF(X48:X1050, "&lt; 0,03")</f>
        <v>542</v>
      </c>
      <c r="Y7" s="13">
        <f t="shared" si="3"/>
        <v>369</v>
      </c>
      <c r="Z7" s="6">
        <f>COUNTIF(Z48:Z1050, "&lt; 0,03")</f>
        <v>202</v>
      </c>
      <c r="AA7" s="7">
        <f>COUNTIF(AA48:AA1050, "&lt; 0,03")</f>
        <v>322</v>
      </c>
      <c r="AB7" s="7">
        <f>COUNTIF(AB48:AB1050, "&lt; 0,03")</f>
        <v>457</v>
      </c>
      <c r="AC7" s="7">
        <f>COUNTIF(AC48:AC1050, "&lt; 0,03")</f>
        <v>596</v>
      </c>
      <c r="AD7" s="7">
        <f>COUNTIF(AD48:AD1050, "&lt; 0,03")</f>
        <v>685</v>
      </c>
      <c r="AE7" s="13">
        <f t="shared" si="4"/>
        <v>452.4</v>
      </c>
      <c r="AF7" s="6">
        <f>COUNTIF(AF48:AF1050, "&lt; 0,03")</f>
        <v>1</v>
      </c>
      <c r="AG7" s="7">
        <f>COUNTIF(AG48:AG1050, "&lt; 0,03")</f>
        <v>0</v>
      </c>
      <c r="AH7" s="7">
        <f>COUNTIF(AH48:AH1050, "&lt; 0,03")</f>
        <v>4</v>
      </c>
      <c r="AI7" s="7">
        <f>COUNTIF(AI48:AI1050, "&lt; 0,03")</f>
        <v>15</v>
      </c>
      <c r="AJ7" s="7">
        <f>COUNTIF(AJ48:AJ1050, "&lt; 0,03")</f>
        <v>46</v>
      </c>
      <c r="AK7" s="13">
        <f t="shared" si="5"/>
        <v>13.2</v>
      </c>
      <c r="AL7" s="6">
        <f>COUNTIF(AL48:AL1050, "&lt; 0,03")</f>
        <v>121</v>
      </c>
      <c r="AM7" s="7">
        <f>COUNTIF(AM48:AM1050, "&lt; 0,03")</f>
        <v>212</v>
      </c>
      <c r="AN7" s="7">
        <f>COUNTIF(AN48:AN1050, "&lt; 0,03")</f>
        <v>341</v>
      </c>
      <c r="AO7" s="7">
        <f>COUNTIF(AO48:AO1050, "&lt; 0,03")</f>
        <v>436</v>
      </c>
      <c r="AP7" s="7">
        <f>COUNTIF(AP48:AP1050, "&lt; 0,03")</f>
        <v>690</v>
      </c>
      <c r="AQ7" s="13">
        <f t="shared" si="6"/>
        <v>360</v>
      </c>
      <c r="AS7" t="s">
        <v>14</v>
      </c>
      <c r="AT7" s="32">
        <f>AT2-AT3</f>
        <v>3.5925598000000003E-2</v>
      </c>
      <c r="AU7" s="32">
        <f t="shared" ref="AU7:AZ7" si="7">AU2-AU3</f>
        <v>2.3610563107014024E-2</v>
      </c>
      <c r="AV7" s="32">
        <f t="shared" si="7"/>
        <v>1.4429802572743053E-2</v>
      </c>
      <c r="AW7" s="32">
        <f t="shared" si="7"/>
        <v>7.9387198766883091E-3</v>
      </c>
      <c r="AX7" s="32">
        <f t="shared" si="7"/>
        <v>8.1397637433490433E-3</v>
      </c>
      <c r="AY7" s="32">
        <f t="shared" si="7"/>
        <v>8.9617165816223213E-3</v>
      </c>
      <c r="AZ7" s="32">
        <f t="shared" si="7"/>
        <v>5.1974012017418497E-3</v>
      </c>
    </row>
    <row r="8" spans="1:52" x14ac:dyDescent="0.25">
      <c r="A8" s="4" t="s">
        <v>6</v>
      </c>
      <c r="B8" s="6">
        <f>COUNTIF(B48:B1050, "&lt;0,05")-B7</f>
        <v>48</v>
      </c>
      <c r="C8" s="7">
        <f>COUNTIF(C48:C1050, "&lt;0,05")-C7</f>
        <v>42</v>
      </c>
      <c r="D8" s="7">
        <f>COUNTIF(D48:D1050, "&lt;0,05")-D7</f>
        <v>54</v>
      </c>
      <c r="E8" s="7">
        <f>COUNTIF(E48:E1050, "&lt;0,05")-E7</f>
        <v>54</v>
      </c>
      <c r="F8" s="7">
        <f>COUNTIF(F48:F1050, "&lt;0,05")-F7</f>
        <v>44</v>
      </c>
      <c r="G8" s="13">
        <f t="shared" si="0"/>
        <v>48.4</v>
      </c>
      <c r="H8" s="6">
        <f>COUNTIF(H48:H1050, "&lt;0,05")-H7</f>
        <v>274</v>
      </c>
      <c r="I8" s="7">
        <f>COUNTIF(I48:I1050, "&lt;0,05")-I7</f>
        <v>248</v>
      </c>
      <c r="J8" s="7">
        <f>COUNTIF(J48:J1050, "&lt;0,05")-J7</f>
        <v>225</v>
      </c>
      <c r="K8" s="7">
        <f>COUNTIF(K48:K1050, "&lt;0,05")-K7</f>
        <v>214</v>
      </c>
      <c r="L8" s="7">
        <f>COUNTIF(L48:L1050, "&lt;0,05")-L7</f>
        <v>186</v>
      </c>
      <c r="M8" s="13">
        <f t="shared" si="1"/>
        <v>229.4</v>
      </c>
      <c r="N8" s="6">
        <f>COUNTIF(N48:N1050, "&lt;0,05")-N7</f>
        <v>672</v>
      </c>
      <c r="O8" s="7">
        <f>COUNTIF(O48:O1050, "&lt;0,05")-O7</f>
        <v>602</v>
      </c>
      <c r="P8" s="7">
        <f>COUNTIF(P48:P1050, "&lt;0,05")-P7</f>
        <v>559</v>
      </c>
      <c r="Q8" s="7">
        <f>COUNTIF(Q48:Q1050, "&lt;0,05")-Q7</f>
        <v>486</v>
      </c>
      <c r="R8" s="7">
        <f>COUNTIF(R48:R1050, "&lt;0,05")-R7</f>
        <v>372</v>
      </c>
      <c r="S8" s="13">
        <f t="shared" si="2"/>
        <v>538.20000000000005</v>
      </c>
      <c r="T8" s="6">
        <f>COUNTIF(T48:T1050, "&lt;0,05")-T7</f>
        <v>718</v>
      </c>
      <c r="U8" s="7">
        <f>COUNTIF(U48:U1050, "&lt;0,05")-U7</f>
        <v>657</v>
      </c>
      <c r="V8" s="7">
        <f>COUNTIF(V48:V1050, "&lt;0,05")-V7</f>
        <v>570</v>
      </c>
      <c r="W8" s="7">
        <f>COUNTIF(W48:W1050, "&lt;0,05")-W7</f>
        <v>491</v>
      </c>
      <c r="X8" s="7">
        <f>COUNTIF(X48:X1050, "&lt;0,05")-X7</f>
        <v>402</v>
      </c>
      <c r="Y8" s="13">
        <f t="shared" si="3"/>
        <v>567.6</v>
      </c>
      <c r="Z8" s="6">
        <f>COUNTIF(Z48:Z1050, "&lt;0,05")-Z7</f>
        <v>723</v>
      </c>
      <c r="AA8" s="7">
        <f>COUNTIF(AA48:AA1050, "&lt;0,05")-AA7</f>
        <v>619</v>
      </c>
      <c r="AB8" s="7">
        <f>COUNTIF(AB48:AB1050, "&lt;0,05")-AB7</f>
        <v>483</v>
      </c>
      <c r="AC8" s="7">
        <f>COUNTIF(AC48:AC1050, "&lt;0,05")-AC7</f>
        <v>348</v>
      </c>
      <c r="AD8" s="7">
        <f>COUNTIF(AD48:AD1050, "&lt;0,05")-AD7</f>
        <v>261</v>
      </c>
      <c r="AE8" s="13">
        <f t="shared" si="4"/>
        <v>486.8</v>
      </c>
      <c r="AF8" s="6">
        <f>COUNTIF(AF48:AF1050, "&lt;0,05")-AF7</f>
        <v>683</v>
      </c>
      <c r="AG8" s="7">
        <f>COUNTIF(AG48:AG1050, "&lt;0,05")-AG7</f>
        <v>758</v>
      </c>
      <c r="AH8" s="7">
        <f>COUNTIF(AH48:AH1050, "&lt;0,05")-AH7</f>
        <v>846</v>
      </c>
      <c r="AI8" s="7">
        <f>COUNTIF(AI48:AI1050, "&lt;0,05")-AI7</f>
        <v>879</v>
      </c>
      <c r="AJ8" s="7">
        <f>COUNTIF(AJ48:AJ1050, "&lt;0,05")-AJ7</f>
        <v>882</v>
      </c>
      <c r="AK8" s="13">
        <f t="shared" si="5"/>
        <v>809.6</v>
      </c>
      <c r="AL8" s="6">
        <f>COUNTIF(AL48:AL1050, "&lt;0,05")-AL7</f>
        <v>827</v>
      </c>
      <c r="AM8" s="7">
        <f>COUNTIF(AM48:AM1050, "&lt;0,05")-AM7</f>
        <v>724</v>
      </c>
      <c r="AN8" s="7">
        <f>COUNTIF(AN48:AN1050, "&lt;0,05")-AN7</f>
        <v>612</v>
      </c>
      <c r="AO8" s="7">
        <f>COUNTIF(AO48:AO1050, "&lt;0,05")-AO7</f>
        <v>522</v>
      </c>
      <c r="AP8" s="7">
        <f>COUNTIF(AP48:AP1050, "&lt;0,05")-AP7</f>
        <v>252</v>
      </c>
      <c r="AQ8" s="13">
        <f t="shared" si="6"/>
        <v>587.4</v>
      </c>
      <c r="AS8" t="s">
        <v>15</v>
      </c>
      <c r="AT8" s="32">
        <f>AT4-AT2</f>
        <v>1.0330730020000001</v>
      </c>
      <c r="AU8" s="32">
        <f t="shared" ref="AU8:AZ8" si="8">AU4-AU2</f>
        <v>0.77582573689298595</v>
      </c>
      <c r="AV8" s="32">
        <f t="shared" si="8"/>
        <v>0.91881629742725701</v>
      </c>
      <c r="AW8" s="32">
        <f t="shared" si="8"/>
        <v>0.60913018012331166</v>
      </c>
      <c r="AX8" s="32">
        <f t="shared" si="8"/>
        <v>0.60313683625665093</v>
      </c>
      <c r="AY8" s="32">
        <f t="shared" si="8"/>
        <v>0.59724078341837761</v>
      </c>
      <c r="AZ8" s="32">
        <f t="shared" si="8"/>
        <v>0.5121102987982582</v>
      </c>
    </row>
    <row r="9" spans="1:52" x14ac:dyDescent="0.25">
      <c r="A9" s="4" t="s">
        <v>7</v>
      </c>
      <c r="B9" s="6">
        <f>COUNTIF(B48:B2021,"&lt;0,07")-SUM(B7:B8)</f>
        <v>2</v>
      </c>
      <c r="C9" s="7">
        <f>COUNTIF(C48:C2021,"&lt;0,07")-SUM(C7:C8)</f>
        <v>3</v>
      </c>
      <c r="D9" s="7">
        <f>COUNTIF(D48:D2021,"&lt;0,07")-SUM(D7:D8)</f>
        <v>3</v>
      </c>
      <c r="E9" s="7">
        <f>COUNTIF(E48:E2021,"&lt;0,07")-SUM(E7:E8)</f>
        <v>4</v>
      </c>
      <c r="F9" s="7">
        <f>COUNTIF(F48:F2021,"&lt;0,07")-SUM(F7:F8)</f>
        <v>6</v>
      </c>
      <c r="G9" s="13">
        <f t="shared" si="0"/>
        <v>3.6</v>
      </c>
      <c r="H9" s="6">
        <f>COUNTIF(H48:H2021,"&lt;0,07")-SUM(H7:H8)</f>
        <v>8</v>
      </c>
      <c r="I9" s="7">
        <f>COUNTIF(I48:I2021,"&lt;0,07")-SUM(I7:I8)</f>
        <v>14</v>
      </c>
      <c r="J9" s="7">
        <f>COUNTIF(J48:J2021,"&lt;0,07")-SUM(J7:J8)</f>
        <v>8</v>
      </c>
      <c r="K9" s="7">
        <f>COUNTIF(K48:K2021,"&lt;0,07")-SUM(K7:K8)</f>
        <v>12</v>
      </c>
      <c r="L9" s="7">
        <f>COUNTIF(L48:L2021,"&lt;0,07")-SUM(L7:L8)</f>
        <v>12</v>
      </c>
      <c r="M9" s="13">
        <f t="shared" si="1"/>
        <v>10.8</v>
      </c>
      <c r="N9" s="6">
        <f>COUNTIF(N48:N2021,"&lt;0,07")-SUM(N7:N8)</f>
        <v>16</v>
      </c>
      <c r="O9" s="7">
        <f>COUNTIF(O48:O2021,"&lt;0,07")-SUM(O7:O8)</f>
        <v>21</v>
      </c>
      <c r="P9" s="7">
        <f>COUNTIF(P48:P2021,"&lt;0,07")-SUM(P7:P8)</f>
        <v>10</v>
      </c>
      <c r="Q9" s="7">
        <f>COUNTIF(Q48:Q2021,"&lt;0,07")-SUM(Q7:Q8)</f>
        <v>11</v>
      </c>
      <c r="R9" s="7">
        <f>COUNTIF(R48:R2021,"&lt;0,07")-SUM(R7:R8)</f>
        <v>13</v>
      </c>
      <c r="S9" s="13">
        <f t="shared" si="2"/>
        <v>14.2</v>
      </c>
      <c r="T9" s="6">
        <f>COUNTIF(T48:T2021,"&lt;0,07")-SUM(T7:T8)</f>
        <v>6</v>
      </c>
      <c r="U9" s="7">
        <f>COUNTIF(U48:U2021,"&lt;0,07")-SUM(U7:U8)</f>
        <v>7</v>
      </c>
      <c r="V9" s="7">
        <f>COUNTIF(V48:V2021,"&lt;0,07")-SUM(V7:V8)</f>
        <v>12</v>
      </c>
      <c r="W9" s="7">
        <f>COUNTIF(W48:W2021,"&lt;0,07")-SUM(W7:W8)</f>
        <v>11</v>
      </c>
      <c r="X9" s="7">
        <f>COUNTIF(X48:X2021,"&lt;0,07")-SUM(X7:X8)</f>
        <v>7</v>
      </c>
      <c r="Y9" s="13">
        <f t="shared" si="3"/>
        <v>8.6</v>
      </c>
      <c r="Z9" s="6">
        <f>COUNTIF(Z48:Z2021,"&lt;0,07")-SUM(Z7:Z8)</f>
        <v>8</v>
      </c>
      <c r="AA9" s="7">
        <f>COUNTIF(AA48:AA2021,"&lt;0,07")-SUM(AA7:AA8)</f>
        <v>6</v>
      </c>
      <c r="AB9" s="7">
        <f>COUNTIF(AB48:AB2021,"&lt;0,07")-SUM(AB7:AB8)</f>
        <v>8</v>
      </c>
      <c r="AC9" s="7">
        <f>COUNTIF(AC48:AC2021,"&lt;0,07")-SUM(AC7:AC8)</f>
        <v>7</v>
      </c>
      <c r="AD9" s="7">
        <f>COUNTIF(AD48:AD2021,"&lt;0,07")-SUM(AD7:AD8)</f>
        <v>9</v>
      </c>
      <c r="AE9" s="13">
        <f t="shared" si="4"/>
        <v>7.6</v>
      </c>
      <c r="AF9" s="6">
        <f>COUNTIF(AF48:AF2021,"&lt;0,07")-SUM(AF7:AF8)</f>
        <v>249</v>
      </c>
      <c r="AG9" s="7">
        <f>COUNTIF(AG48:AG2021,"&lt;0,07")-SUM(AG7:AG8)</f>
        <v>181</v>
      </c>
      <c r="AH9" s="7">
        <f>COUNTIF(AH48:AH2021,"&lt;0,07")-SUM(AH7:AH8)</f>
        <v>95</v>
      </c>
      <c r="AI9" s="7">
        <f>COUNTIF(AI48:AI2021,"&lt;0,07")-SUM(AI7:AI8)</f>
        <v>40</v>
      </c>
      <c r="AJ9" s="7">
        <f>COUNTIF(AJ48:AJ2021,"&lt;0,07")-SUM(AJ7:AJ8)</f>
        <v>19</v>
      </c>
      <c r="AK9" s="13">
        <f t="shared" si="5"/>
        <v>116.8</v>
      </c>
      <c r="AL9" s="6">
        <f>COUNTIF(AL48:AL2021,"&lt;0,07")-SUM(AL7:AL8)</f>
        <v>14</v>
      </c>
      <c r="AM9" s="7">
        <f>COUNTIF(AM48:AM2021,"&lt;0,07")-SUM(AM7:AM8)</f>
        <v>9</v>
      </c>
      <c r="AN9" s="7">
        <f>COUNTIF(AN48:AN2021,"&lt;0,07")-SUM(AN7:AN8)</f>
        <v>13</v>
      </c>
      <c r="AO9" s="7">
        <f>COUNTIF(AO48:AO2021,"&lt;0,07")-SUM(AO7:AO8)</f>
        <v>7</v>
      </c>
      <c r="AP9" s="7">
        <f>COUNTIF(AP48:AP2021,"&lt;0,07")-SUM(AP7:AP8)</f>
        <v>11</v>
      </c>
      <c r="AQ9" s="13">
        <f t="shared" si="6"/>
        <v>10.8</v>
      </c>
      <c r="AS9" t="s">
        <v>16</v>
      </c>
      <c r="AT9" s="32">
        <f>AT2-AT5</f>
        <v>4.8338197999999999E-2</v>
      </c>
      <c r="AU9" s="32">
        <f t="shared" ref="AU9:AZ9" si="9">AU2-AU5</f>
        <v>3.5015063107014022E-2</v>
      </c>
      <c r="AV9" s="32">
        <f t="shared" si="9"/>
        <v>2.6017102572743055E-2</v>
      </c>
      <c r="AW9" s="32">
        <f t="shared" si="9"/>
        <v>2.0035019876688306E-2</v>
      </c>
      <c r="AX9" s="32">
        <f t="shared" si="9"/>
        <v>1.9527163743349042E-2</v>
      </c>
      <c r="AY9" s="32">
        <f t="shared" si="9"/>
        <v>2.1974616581622322E-2</v>
      </c>
      <c r="AZ9" s="32">
        <f t="shared" si="9"/>
        <v>1.7447901201741844E-2</v>
      </c>
    </row>
    <row r="10" spans="1:52" x14ac:dyDescent="0.25">
      <c r="A10" s="4" t="s">
        <v>8</v>
      </c>
      <c r="B10" s="6">
        <f>COUNTIF(B48:B2021,"&lt;0,1")-SUM(B7:B9)</f>
        <v>4</v>
      </c>
      <c r="C10" s="7">
        <f>COUNTIF(C48:C2021,"&lt;0,1")-SUM(C7:C9)</f>
        <v>3</v>
      </c>
      <c r="D10" s="7">
        <f>COUNTIF(D48:D2021,"&lt;0,1")-SUM(D7:D9)</f>
        <v>2</v>
      </c>
      <c r="E10" s="7">
        <f>COUNTIF(E48:E2021,"&lt;0,1")-SUM(E7:E9)</f>
        <v>6</v>
      </c>
      <c r="F10" s="7">
        <f>COUNTIF(F48:F2021,"&lt;0,1")-SUM(F7:F9)</f>
        <v>2</v>
      </c>
      <c r="G10" s="13">
        <f t="shared" si="0"/>
        <v>3.4</v>
      </c>
      <c r="H10" s="6">
        <f>COUNTIF(H48:H2021,"&lt;0,1")-SUM(H7:H9)</f>
        <v>9</v>
      </c>
      <c r="I10" s="7">
        <f>COUNTIF(I48:I2021,"&lt;0,1")-SUM(I7:I9)</f>
        <v>14</v>
      </c>
      <c r="J10" s="7">
        <f>COUNTIF(J48:J2021,"&lt;0,1")-SUM(J7:J9)</f>
        <v>15</v>
      </c>
      <c r="K10" s="7">
        <f>COUNTIF(K48:K2021,"&lt;0,1")-SUM(K7:K9)</f>
        <v>9</v>
      </c>
      <c r="L10" s="7">
        <f>COUNTIF(L48:L2021,"&lt;0,1")-SUM(L7:L9)</f>
        <v>7</v>
      </c>
      <c r="M10" s="13">
        <f t="shared" si="1"/>
        <v>10.8</v>
      </c>
      <c r="N10" s="6">
        <f>COUNTIF(N48:N2021,"&lt;0,1")-SUM(N7:N9)</f>
        <v>9</v>
      </c>
      <c r="O10" s="7">
        <f>COUNTIF(O48:O2021,"&lt;0,1")-SUM(O7:O9)</f>
        <v>23</v>
      </c>
      <c r="P10" s="7">
        <f>COUNTIF(P48:P2021,"&lt;0,1")-SUM(P7:P9)</f>
        <v>13</v>
      </c>
      <c r="Q10" s="7">
        <f>COUNTIF(Q48:Q2021,"&lt;0,1")-SUM(Q7:Q9)</f>
        <v>14</v>
      </c>
      <c r="R10" s="7">
        <f>COUNTIF(R48:R2021,"&lt;0,1")-SUM(R7:R9)</f>
        <v>14</v>
      </c>
      <c r="S10" s="13">
        <f t="shared" si="2"/>
        <v>14.6</v>
      </c>
      <c r="T10" s="6">
        <f>COUNTIF(T48:T2021,"&lt;0,1")-SUM(T7:T9)</f>
        <v>1</v>
      </c>
      <c r="U10" s="7">
        <f>COUNTIF(U48:U2021,"&lt;0,1")-SUM(U7:U9)</f>
        <v>1</v>
      </c>
      <c r="V10" s="7">
        <f>COUNTIF(V48:V2021,"&lt;0,1")-SUM(V7:V9)</f>
        <v>3</v>
      </c>
      <c r="W10" s="7">
        <f>COUNTIF(W48:W2021,"&lt;0,1")-SUM(W7:W9)</f>
        <v>3</v>
      </c>
      <c r="X10" s="7">
        <f>COUNTIF(X48:X2021,"&lt;0,1")-SUM(X7:X9)</f>
        <v>2</v>
      </c>
      <c r="Y10" s="13">
        <f t="shared" si="3"/>
        <v>2</v>
      </c>
      <c r="Z10" s="6">
        <f>COUNTIF(Z48:Z2021,"&lt;0,1")-SUM(Z7:Z9)</f>
        <v>6</v>
      </c>
      <c r="AA10" s="7">
        <f>COUNTIF(AA48:AA2021,"&lt;0,1")-SUM(AA7:AA9)</f>
        <v>4</v>
      </c>
      <c r="AB10" s="7">
        <f>COUNTIF(AB48:AB2021,"&lt;0,1")-SUM(AB7:AB9)</f>
        <v>1</v>
      </c>
      <c r="AC10" s="7">
        <f>COUNTIF(AC48:AC2021,"&lt;0,1")-SUM(AC7:AC9)</f>
        <v>2</v>
      </c>
      <c r="AD10" s="7">
        <f>COUNTIF(AD48:AD2021,"&lt;0,1")-SUM(AD7:AD9)</f>
        <v>1</v>
      </c>
      <c r="AE10" s="13">
        <f t="shared" si="4"/>
        <v>2.8</v>
      </c>
      <c r="AF10" s="6">
        <f>COUNTIF(AF48:AF2021,"&lt;0,1")-SUM(AF7:AF9)</f>
        <v>4</v>
      </c>
      <c r="AG10" s="7">
        <f>COUNTIF(AG48:AG2021,"&lt;0,1")-SUM(AG7:AG9)</f>
        <v>8</v>
      </c>
      <c r="AH10" s="7">
        <f>COUNTIF(AH48:AH2021,"&lt;0,1")-SUM(AH7:AH9)</f>
        <v>8</v>
      </c>
      <c r="AI10" s="7">
        <f>COUNTIF(AI48:AI2021,"&lt;0,1")-SUM(AI7:AI9)</f>
        <v>6</v>
      </c>
      <c r="AJ10" s="7">
        <f>COUNTIF(AJ48:AJ2021,"&lt;0,1")-SUM(AJ7:AJ9)</f>
        <v>6</v>
      </c>
      <c r="AK10" s="13">
        <f t="shared" si="5"/>
        <v>6.4</v>
      </c>
      <c r="AL10" s="6">
        <f>COUNTIF(AL48:AL2021,"&lt;0,1")-SUM(AL7:AL9)</f>
        <v>5</v>
      </c>
      <c r="AM10" s="7">
        <f>COUNTIF(AM48:AM2021,"&lt;0,1")-SUM(AM7:AM9)</f>
        <v>5</v>
      </c>
      <c r="AN10" s="7">
        <f>COUNTIF(AN48:AN2021,"&lt;0,1")-SUM(AN7:AN9)</f>
        <v>0</v>
      </c>
      <c r="AO10" s="7">
        <f>COUNTIF(AO48:AO2021,"&lt;0,1")-SUM(AO7:AO9)</f>
        <v>1</v>
      </c>
      <c r="AP10" s="7">
        <f>COUNTIF(AP48:AP2021,"&lt;0,1")-SUM(AP7:AP9)</f>
        <v>2</v>
      </c>
      <c r="AQ10" s="13">
        <f t="shared" si="6"/>
        <v>2.6</v>
      </c>
      <c r="AS10" t="s">
        <v>17</v>
      </c>
      <c r="AT10" s="32">
        <f>AT4-AT5</f>
        <v>1.0814112</v>
      </c>
      <c r="AU10" s="32">
        <f t="shared" ref="AU10:AZ10" si="10">AU4-AU5</f>
        <v>0.81084079999999992</v>
      </c>
      <c r="AV10" s="32">
        <f t="shared" si="10"/>
        <v>0.94483340000000005</v>
      </c>
      <c r="AW10" s="32">
        <f t="shared" si="10"/>
        <v>0.62916519999999998</v>
      </c>
      <c r="AX10" s="32">
        <f t="shared" si="10"/>
        <v>0.622664</v>
      </c>
      <c r="AY10" s="32">
        <f t="shared" si="10"/>
        <v>0.61921539999999997</v>
      </c>
      <c r="AZ10" s="32">
        <f t="shared" si="10"/>
        <v>0.52955820000000009</v>
      </c>
    </row>
    <row r="11" spans="1:52" x14ac:dyDescent="0.25">
      <c r="A11" s="4" t="s">
        <v>9</v>
      </c>
      <c r="B11" s="6">
        <f>COUNTIF(B48:B2021,"&lt;0,2")-SUM(B7:B10)</f>
        <v>8</v>
      </c>
      <c r="C11" s="7">
        <f>COUNTIF(C48:C2021,"&lt;0,2")-SUM(C7:C10)</f>
        <v>6</v>
      </c>
      <c r="D11" s="7">
        <f>COUNTIF(D48:D2021,"&lt;0,2")-SUM(D7:D10)</f>
        <v>9</v>
      </c>
      <c r="E11" s="7">
        <f>COUNTIF(E48:E2021,"&lt;0,2")-SUM(E7:E10)</f>
        <v>6</v>
      </c>
      <c r="F11" s="7">
        <f>COUNTIF(F48:F2021,"&lt;0,2")-SUM(F7:F10)</f>
        <v>7</v>
      </c>
      <c r="G11" s="13">
        <f t="shared" si="0"/>
        <v>7.2</v>
      </c>
      <c r="H11" s="6">
        <f>COUNTIF(H48:H2021,"&lt;0,2")-SUM(H7:H10)</f>
        <v>31</v>
      </c>
      <c r="I11" s="7">
        <f>COUNTIF(I48:I2021,"&lt;0,2")-SUM(I7:I10)</f>
        <v>40</v>
      </c>
      <c r="J11" s="7">
        <f>COUNTIF(J48:J2021,"&lt;0,2")-SUM(J7:J10)</f>
        <v>33</v>
      </c>
      <c r="K11" s="7">
        <f>COUNTIF(K48:K2021,"&lt;0,2")-SUM(K7:K10)</f>
        <v>36</v>
      </c>
      <c r="L11" s="7">
        <f>COUNTIF(L48:L2021,"&lt;0,2")-SUM(L7:L10)</f>
        <v>31</v>
      </c>
      <c r="M11" s="13">
        <f t="shared" si="1"/>
        <v>34.200000000000003</v>
      </c>
      <c r="N11" s="6">
        <f>COUNTIF(N48:N2021,"&lt;0,2")-SUM(N7:N10)</f>
        <v>60</v>
      </c>
      <c r="O11" s="7">
        <f>COUNTIF(O48:O2021,"&lt;0,2")-SUM(O7:O10)</f>
        <v>55</v>
      </c>
      <c r="P11" s="7">
        <f>COUNTIF(P48:P2021,"&lt;0,2")-SUM(P7:P10)</f>
        <v>35</v>
      </c>
      <c r="Q11" s="7">
        <f>COUNTIF(Q48:Q2021,"&lt;0,2")-SUM(Q7:Q10)</f>
        <v>49</v>
      </c>
      <c r="R11" s="7">
        <f>COUNTIF(R48:R2021,"&lt;0,2")-SUM(R7:R10)</f>
        <v>55</v>
      </c>
      <c r="S11" s="13">
        <f t="shared" si="2"/>
        <v>50.8</v>
      </c>
      <c r="T11" s="6">
        <f>COUNTIF(T48:T2021,"&lt;0,2")-SUM(T7:T10)</f>
        <v>41</v>
      </c>
      <c r="U11" s="7">
        <f>COUNTIF(U48:U2021,"&lt;0,2")-SUM(U7:U10)</f>
        <v>33</v>
      </c>
      <c r="V11" s="7">
        <f>COUNTIF(V48:V2021,"&lt;0,2")-SUM(V7:V10)</f>
        <v>35</v>
      </c>
      <c r="W11" s="7">
        <f>COUNTIF(W48:W2021,"&lt;0,2")-SUM(W7:W10)</f>
        <v>39</v>
      </c>
      <c r="X11" s="7">
        <f>COUNTIF(X48:X2021,"&lt;0,2")-SUM(X7:X10)</f>
        <v>35</v>
      </c>
      <c r="Y11" s="13">
        <f t="shared" si="3"/>
        <v>36.6</v>
      </c>
      <c r="Z11" s="6">
        <f>COUNTIF(Z48:Z2021,"&lt;0,2")-SUM(Z7:Z10)</f>
        <v>36</v>
      </c>
      <c r="AA11" s="7">
        <f>COUNTIF(AA48:AA2021,"&lt;0,2")-SUM(AA7:AA10)</f>
        <v>36</v>
      </c>
      <c r="AB11" s="7">
        <f>COUNTIF(AB48:AB2021,"&lt;0,2")-SUM(AB7:AB10)</f>
        <v>28</v>
      </c>
      <c r="AC11" s="7">
        <f>COUNTIF(AC48:AC2021,"&lt;0,2")-SUM(AC7:AC10)</f>
        <v>34</v>
      </c>
      <c r="AD11" s="7">
        <f>COUNTIF(AD48:AD2021,"&lt;0,2")-SUM(AD7:AD10)</f>
        <v>33</v>
      </c>
      <c r="AE11" s="13">
        <f t="shared" si="4"/>
        <v>33.4</v>
      </c>
      <c r="AF11" s="6">
        <f>COUNTIF(AF48:AF2021,"&lt;0,2")-SUM(AF7:AF10)</f>
        <v>41</v>
      </c>
      <c r="AG11" s="7">
        <f>COUNTIF(AG48:AG2021,"&lt;0,2")-SUM(AG7:AG10)</f>
        <v>35</v>
      </c>
      <c r="AH11" s="7">
        <f>COUNTIF(AH48:AH2021,"&lt;0,2")-SUM(AH7:AH10)</f>
        <v>30</v>
      </c>
      <c r="AI11" s="7">
        <f>COUNTIF(AI48:AI2021,"&lt;0,2")-SUM(AI7:AI10)</f>
        <v>42</v>
      </c>
      <c r="AJ11" s="7">
        <f>COUNTIF(AJ48:AJ2021,"&lt;0,2")-SUM(AJ7:AJ10)</f>
        <v>31</v>
      </c>
      <c r="AK11" s="13">
        <f t="shared" si="5"/>
        <v>35.799999999999997</v>
      </c>
      <c r="AL11" s="6">
        <f>COUNTIF(AL48:AL2021,"&lt;0,2")-SUM(AL7:AL10)</f>
        <v>27</v>
      </c>
      <c r="AM11" s="7">
        <f>COUNTIF(AM48:AM2021,"&lt;0,2")-SUM(AM7:AM10)</f>
        <v>36</v>
      </c>
      <c r="AN11" s="7">
        <f>COUNTIF(AN48:AN2021,"&lt;0,2")-SUM(AN7:AN10)</f>
        <v>17</v>
      </c>
      <c r="AO11" s="7">
        <f>COUNTIF(AO48:AO2021,"&lt;0,2")-SUM(AO7:AO10)</f>
        <v>25</v>
      </c>
      <c r="AP11" s="7">
        <f>COUNTIF(AP48:AP2021,"&lt;0,2")-SUM(AP7:AP10)</f>
        <v>38</v>
      </c>
      <c r="AQ11" s="13">
        <f t="shared" si="6"/>
        <v>28.6</v>
      </c>
    </row>
    <row r="12" spans="1:52" x14ac:dyDescent="0.25">
      <c r="A12" s="4" t="s">
        <v>10</v>
      </c>
      <c r="B12" s="6">
        <f>COUNTIF(B48:B2021,"&lt;0,3")-SUM(B7:B11)</f>
        <v>5</v>
      </c>
      <c r="C12" s="7">
        <f>COUNTIF(C48:C2021,"&lt;0,3")-SUM(C7:C11)</f>
        <v>5</v>
      </c>
      <c r="D12" s="7">
        <f>COUNTIF(D48:D2021,"&lt;0,3")-SUM(D7:D11)</f>
        <v>0</v>
      </c>
      <c r="E12" s="7">
        <f>COUNTIF(E48:E2021,"&lt;0,3")-SUM(E7:E11)</f>
        <v>2</v>
      </c>
      <c r="F12" s="7">
        <f>COUNTIF(F48:F2021,"&lt;0,3")-SUM(F7:F11)</f>
        <v>3</v>
      </c>
      <c r="G12" s="13">
        <f t="shared" si="0"/>
        <v>3</v>
      </c>
      <c r="H12" s="6">
        <f>COUNTIF(H48:H2021,"&lt;0,3")-SUM(H7:H11)</f>
        <v>14</v>
      </c>
      <c r="I12" s="7">
        <f>COUNTIF(I48:I2021,"&lt;0,3")-SUM(I7:I11)</f>
        <v>13</v>
      </c>
      <c r="J12" s="7">
        <f>COUNTIF(J48:J2021,"&lt;0,3")-SUM(J7:J11)</f>
        <v>15</v>
      </c>
      <c r="K12" s="7">
        <f>COUNTIF(K48:K2021,"&lt;0,3")-SUM(K7:K11)</f>
        <v>15</v>
      </c>
      <c r="L12" s="7">
        <f>COUNTIF(L48:L2021,"&lt;0,3")-SUM(L7:L11)</f>
        <v>8</v>
      </c>
      <c r="M12" s="13">
        <f t="shared" si="1"/>
        <v>13</v>
      </c>
      <c r="N12" s="6">
        <f>COUNTIF(N48:N2021,"&lt;0,3")-SUM(N7:N11)</f>
        <v>19</v>
      </c>
      <c r="O12" s="7">
        <f>COUNTIF(O48:O2021,"&lt;0,3")-SUM(O7:O11)</f>
        <v>16</v>
      </c>
      <c r="P12" s="7">
        <f>COUNTIF(P48:P2021,"&lt;0,3")-SUM(P7:P11)</f>
        <v>16</v>
      </c>
      <c r="Q12" s="7">
        <f>COUNTIF(Q48:Q2021,"&lt;0,3")-SUM(Q7:Q11)</f>
        <v>10</v>
      </c>
      <c r="R12" s="7">
        <f>COUNTIF(R48:R2021,"&lt;0,3")-SUM(R7:R11)</f>
        <v>22</v>
      </c>
      <c r="S12" s="13">
        <f t="shared" si="2"/>
        <v>16.600000000000001</v>
      </c>
      <c r="T12" s="6">
        <f>COUNTIF(T48:T2021,"&lt;0,3")-SUM(T7:T11)</f>
        <v>6</v>
      </c>
      <c r="U12" s="7">
        <f>COUNTIF(U48:U2021,"&lt;0,3")-SUM(U7:U11)</f>
        <v>9</v>
      </c>
      <c r="V12" s="7">
        <f>COUNTIF(V48:V2021,"&lt;0,3")-SUM(V7:V11)</f>
        <v>10</v>
      </c>
      <c r="W12" s="7">
        <f>COUNTIF(W48:W2021,"&lt;0,3")-SUM(W7:W11)</f>
        <v>6</v>
      </c>
      <c r="X12" s="7">
        <f>COUNTIF(X48:X2021,"&lt;0,3")-SUM(X7:X11)</f>
        <v>6</v>
      </c>
      <c r="Y12" s="13">
        <f t="shared" si="3"/>
        <v>7.4</v>
      </c>
      <c r="Z12" s="6">
        <f>COUNTIF(Z48:Z2021,"&lt;0,3")-SUM(Z7:Z11)</f>
        <v>13</v>
      </c>
      <c r="AA12" s="7">
        <f>COUNTIF(AA48:AA2021,"&lt;0,3")-SUM(AA7:AA11)</f>
        <v>3</v>
      </c>
      <c r="AB12" s="7">
        <f>COUNTIF(AB48:AB2021,"&lt;0,3")-SUM(AB7:AB11)</f>
        <v>8</v>
      </c>
      <c r="AC12" s="7">
        <f>COUNTIF(AC48:AC2021,"&lt;0,3")-SUM(AC7:AC11)</f>
        <v>5</v>
      </c>
      <c r="AD12" s="7">
        <f>COUNTIF(AD48:AD2021,"&lt;0,3")-SUM(AD7:AD11)</f>
        <v>3</v>
      </c>
      <c r="AE12" s="13">
        <f t="shared" si="4"/>
        <v>6.4</v>
      </c>
      <c r="AF12" s="6">
        <f>COUNTIF(AF48:AF2021,"&lt;0,3")-SUM(AF7:AF11)</f>
        <v>13</v>
      </c>
      <c r="AG12" s="7">
        <f>COUNTIF(AG48:AG2021,"&lt;0,3")-SUM(AG7:AG11)</f>
        <v>12</v>
      </c>
      <c r="AH12" s="7">
        <f>COUNTIF(AH48:AH2021,"&lt;0,3")-SUM(AH7:AH11)</f>
        <v>12</v>
      </c>
      <c r="AI12" s="7">
        <f>COUNTIF(AI48:AI2021,"&lt;0,3")-SUM(AI7:AI11)</f>
        <v>9</v>
      </c>
      <c r="AJ12" s="7">
        <f>COUNTIF(AJ48:AJ2021,"&lt;0,3")-SUM(AJ7:AJ11)</f>
        <v>5</v>
      </c>
      <c r="AK12" s="13">
        <f t="shared" si="5"/>
        <v>10.199999999999999</v>
      </c>
      <c r="AL12" s="6">
        <f>COUNTIF(AL48:AL2021,"&lt;0,3")-SUM(AL7:AL11)</f>
        <v>3</v>
      </c>
      <c r="AM12" s="7">
        <f>COUNTIF(AM48:AM2021,"&lt;0,3")-SUM(AM7:AM11)</f>
        <v>3</v>
      </c>
      <c r="AN12" s="7">
        <f>COUNTIF(AN48:AN2021,"&lt;0,3")-SUM(AN7:AN11)</f>
        <v>8</v>
      </c>
      <c r="AO12" s="7">
        <f>COUNTIF(AO48:AO2021,"&lt;0,3")-SUM(AO7:AO11)</f>
        <v>2</v>
      </c>
      <c r="AP12" s="7">
        <f>COUNTIF(AP48:AP2021,"&lt;0,3")-SUM(AP7:AP11)</f>
        <v>3</v>
      </c>
      <c r="AQ12" s="13">
        <f t="shared" si="6"/>
        <v>3.8</v>
      </c>
    </row>
    <row r="13" spans="1:52" x14ac:dyDescent="0.25">
      <c r="A13" s="4" t="s">
        <v>11</v>
      </c>
      <c r="B13" s="6">
        <f>COUNTIF(B48:B2021,"&gt;0,3")</f>
        <v>4</v>
      </c>
      <c r="C13" s="7">
        <f>COUNTIF(C48:C2021,"&gt;0,3")</f>
        <v>4</v>
      </c>
      <c r="D13" s="7">
        <f>COUNTIF(D48:D2021,"&gt;0,3")</f>
        <v>7</v>
      </c>
      <c r="E13" s="7">
        <f>COUNTIF(E48:E2021,"&gt;0,3")</f>
        <v>2</v>
      </c>
      <c r="F13" s="7">
        <f>COUNTIF(F48:F2021,"&gt;0,3")</f>
        <v>1</v>
      </c>
      <c r="G13" s="13">
        <f t="shared" si="0"/>
        <v>3.6</v>
      </c>
      <c r="H13" s="6">
        <f>COUNTIF(H48:H2021,"&gt;0,3")</f>
        <v>10</v>
      </c>
      <c r="I13" s="7">
        <f>COUNTIF(I48:I2021,"&gt;0,3")</f>
        <v>11</v>
      </c>
      <c r="J13" s="7">
        <f>COUNTIF(J48:J2021,"&gt;0,3")</f>
        <v>10</v>
      </c>
      <c r="K13" s="7">
        <f>COUNTIF(K48:K2021,"&gt;0,3")</f>
        <v>13</v>
      </c>
      <c r="L13" s="7">
        <f>COUNTIF(L48:L2021,"&gt;0,3")</f>
        <v>13</v>
      </c>
      <c r="M13" s="13">
        <f t="shared" si="1"/>
        <v>11.4</v>
      </c>
      <c r="N13" s="6">
        <f>COUNTIF(N48:N2021,"&gt;0,3")</f>
        <v>8</v>
      </c>
      <c r="O13" s="7">
        <f>COUNTIF(O48:O2021,"&gt;0,3")</f>
        <v>7</v>
      </c>
      <c r="P13" s="7">
        <f>COUNTIF(P48:P2021,"&gt;0,3")</f>
        <v>14</v>
      </c>
      <c r="Q13" s="7">
        <f>COUNTIF(Q48:Q2021,"&gt;0,3")</f>
        <v>15</v>
      </c>
      <c r="R13" s="7">
        <f>COUNTIF(R48:R2021,"&gt;0,3")</f>
        <v>18</v>
      </c>
      <c r="S13" s="13">
        <f t="shared" si="2"/>
        <v>12.4</v>
      </c>
      <c r="T13" s="6">
        <f>COUNTIF(T48:T2021,"&gt;0,3")</f>
        <v>4</v>
      </c>
      <c r="U13" s="7">
        <f>COUNTIF(U48:U2021,"&gt;0,3")</f>
        <v>7</v>
      </c>
      <c r="V13" s="7">
        <f>COUNTIF(V48:V2021,"&gt;0,3")</f>
        <v>9</v>
      </c>
      <c r="W13" s="7">
        <f>COUNTIF(W48:W2021,"&gt;0,3")</f>
        <v>6</v>
      </c>
      <c r="X13" s="7">
        <f>COUNTIF(X48:X2021,"&gt;0,3")</f>
        <v>6</v>
      </c>
      <c r="Y13" s="13">
        <f t="shared" si="3"/>
        <v>6.4</v>
      </c>
      <c r="Z13" s="6">
        <f>COUNTIF(Z48:Z2021,"&gt;0,3")</f>
        <v>7</v>
      </c>
      <c r="AA13" s="7">
        <f>COUNTIF(AA48:AA2021,"&gt;0,3")</f>
        <v>6</v>
      </c>
      <c r="AB13" s="7">
        <f>COUNTIF(AB48:AB2021,"&gt;0,3")</f>
        <v>9</v>
      </c>
      <c r="AC13" s="7">
        <f>COUNTIF(AC48:AC2021,"&gt;0,3")</f>
        <v>6</v>
      </c>
      <c r="AD13" s="7">
        <f>COUNTIF(AD48:AD2021,"&gt;0,3")</f>
        <v>8</v>
      </c>
      <c r="AE13" s="13">
        <f t="shared" si="4"/>
        <v>7.2</v>
      </c>
      <c r="AF13" s="6">
        <f>COUNTIF(AF48:AF2021,"&gt;0,3")</f>
        <v>5</v>
      </c>
      <c r="AG13" s="7">
        <f>COUNTIF(AG48:AG2021,"&gt;0,3")</f>
        <v>3</v>
      </c>
      <c r="AH13" s="7">
        <f>COUNTIF(AH48:AH2021,"&gt;0,3")</f>
        <v>5</v>
      </c>
      <c r="AI13" s="7">
        <f>COUNTIF(AI48:AI2021,"&gt;0,3")</f>
        <v>8</v>
      </c>
      <c r="AJ13" s="7">
        <f>COUNTIF(AJ48:AJ2021,"&gt;0,3")</f>
        <v>10</v>
      </c>
      <c r="AK13" s="13">
        <f t="shared" si="5"/>
        <v>6.2</v>
      </c>
      <c r="AL13" s="6">
        <f>COUNTIF(AL48:AL2021,"&gt;0,3")</f>
        <v>2</v>
      </c>
      <c r="AM13" s="7">
        <f>COUNTIF(AM48:AM2021,"&gt;0,3")</f>
        <v>9</v>
      </c>
      <c r="AN13" s="7">
        <f>COUNTIF(AN48:AN2021,"&gt;0,3")</f>
        <v>6</v>
      </c>
      <c r="AO13" s="7">
        <f>COUNTIF(AO48:AO2021,"&gt;0,3")</f>
        <v>2</v>
      </c>
      <c r="AP13" s="7">
        <f>COUNTIF(AP48:AP2021,"&gt;0,3")</f>
        <v>4</v>
      </c>
      <c r="AQ13" s="13">
        <f t="shared" si="6"/>
        <v>4.5999999999999996</v>
      </c>
    </row>
    <row r="14" spans="1:52" x14ac:dyDescent="0.25">
      <c r="A14" s="4"/>
    </row>
    <row r="15" spans="1:52" x14ac:dyDescent="0.25">
      <c r="A15" s="4"/>
    </row>
    <row r="16" spans="1:52" x14ac:dyDescent="0.25">
      <c r="A16" s="4"/>
    </row>
    <row r="31" spans="1:43" x14ac:dyDescent="0.25">
      <c r="A31" t="s">
        <v>19</v>
      </c>
      <c r="B31" s="6">
        <f>COUNTIF(B48:B1050,"&lt; 0,025")</f>
        <v>7</v>
      </c>
      <c r="C31" s="6">
        <f t="shared" ref="C31:AQ31" si="11">COUNTIF(C48:C1050,"&lt; 0,025")</f>
        <v>16</v>
      </c>
      <c r="D31" s="6">
        <f t="shared" si="11"/>
        <v>5</v>
      </c>
      <c r="E31" s="6">
        <f t="shared" si="11"/>
        <v>3</v>
      </c>
      <c r="F31" s="6">
        <f t="shared" si="11"/>
        <v>14</v>
      </c>
      <c r="G31" s="6">
        <f t="shared" si="11"/>
        <v>0</v>
      </c>
      <c r="H31" s="6">
        <f t="shared" si="11"/>
        <v>20</v>
      </c>
      <c r="I31" s="6">
        <f t="shared" si="11"/>
        <v>38</v>
      </c>
      <c r="J31" s="6">
        <f t="shared" si="11"/>
        <v>39</v>
      </c>
      <c r="K31" s="6">
        <f t="shared" si="11"/>
        <v>37</v>
      </c>
      <c r="L31" s="6">
        <f t="shared" si="11"/>
        <v>62</v>
      </c>
      <c r="M31" s="6">
        <f t="shared" si="11"/>
        <v>0</v>
      </c>
      <c r="N31" s="6">
        <f t="shared" si="11"/>
        <v>17</v>
      </c>
      <c r="O31" s="6">
        <f t="shared" si="11"/>
        <v>36</v>
      </c>
      <c r="P31" s="6">
        <f t="shared" si="11"/>
        <v>51</v>
      </c>
      <c r="Q31" s="6">
        <f t="shared" si="11"/>
        <v>87</v>
      </c>
      <c r="R31" s="6">
        <f t="shared" si="11"/>
        <v>132</v>
      </c>
      <c r="S31" s="6">
        <f t="shared" si="11"/>
        <v>0</v>
      </c>
      <c r="T31" s="6">
        <f t="shared" si="11"/>
        <v>25</v>
      </c>
      <c r="U31" s="6">
        <f t="shared" si="11"/>
        <v>51</v>
      </c>
      <c r="V31" s="6">
        <f t="shared" si="11"/>
        <v>77</v>
      </c>
      <c r="W31" s="6">
        <f t="shared" si="11"/>
        <v>103</v>
      </c>
      <c r="X31" s="6">
        <f t="shared" si="11"/>
        <v>179</v>
      </c>
      <c r="Y31" s="34">
        <f>AVERAGE(T31:X31)</f>
        <v>87</v>
      </c>
      <c r="Z31" s="6">
        <f t="shared" si="11"/>
        <v>2</v>
      </c>
      <c r="AA31" s="6">
        <f t="shared" si="11"/>
        <v>6</v>
      </c>
      <c r="AB31" s="6">
        <f t="shared" si="11"/>
        <v>4</v>
      </c>
      <c r="AC31" s="6">
        <f t="shared" si="11"/>
        <v>12</v>
      </c>
      <c r="AD31" s="6">
        <f t="shared" si="11"/>
        <v>28</v>
      </c>
      <c r="AE31" s="34">
        <f>AVERAGE(Z31:AD31)</f>
        <v>10.4</v>
      </c>
      <c r="AF31" s="6">
        <f t="shared" si="11"/>
        <v>0</v>
      </c>
      <c r="AG31" s="6">
        <f t="shared" si="11"/>
        <v>0</v>
      </c>
      <c r="AH31" s="6">
        <f t="shared" si="11"/>
        <v>0</v>
      </c>
      <c r="AI31" s="6">
        <f t="shared" si="11"/>
        <v>0</v>
      </c>
      <c r="AJ31" s="6">
        <f t="shared" si="11"/>
        <v>0</v>
      </c>
      <c r="AK31" s="6">
        <f t="shared" si="11"/>
        <v>0</v>
      </c>
      <c r="AL31" s="6">
        <f t="shared" si="11"/>
        <v>0</v>
      </c>
      <c r="AM31" s="6">
        <f t="shared" si="11"/>
        <v>1</v>
      </c>
      <c r="AN31" s="6">
        <f t="shared" si="11"/>
        <v>7</v>
      </c>
      <c r="AO31" s="6">
        <f t="shared" si="11"/>
        <v>7</v>
      </c>
      <c r="AP31" s="6">
        <f t="shared" si="11"/>
        <v>29</v>
      </c>
      <c r="AQ31" s="6">
        <f t="shared" si="11"/>
        <v>0</v>
      </c>
    </row>
    <row r="32" spans="1:43" x14ac:dyDescent="0.25">
      <c r="A32" t="s">
        <v>5</v>
      </c>
      <c r="B32" s="6">
        <f>COUNTIF(B48:B1050, "&lt; 0,03")</f>
        <v>29</v>
      </c>
      <c r="C32" s="6">
        <f t="shared" ref="C32:AP32" si="12">COUNTIF(C48:C1050, "&lt; 0,03")</f>
        <v>37</v>
      </c>
      <c r="D32" s="6">
        <f t="shared" si="12"/>
        <v>25</v>
      </c>
      <c r="E32" s="6">
        <f t="shared" si="12"/>
        <v>26</v>
      </c>
      <c r="F32" s="6">
        <f t="shared" si="12"/>
        <v>37</v>
      </c>
      <c r="G32" s="34">
        <f>AVERAGE(B32:F32)</f>
        <v>30.8</v>
      </c>
      <c r="H32" s="6">
        <f t="shared" si="12"/>
        <v>154</v>
      </c>
      <c r="I32" s="6">
        <f t="shared" si="12"/>
        <v>160</v>
      </c>
      <c r="J32" s="6">
        <f t="shared" si="12"/>
        <v>193</v>
      </c>
      <c r="K32" s="6">
        <f t="shared" si="12"/>
        <v>201</v>
      </c>
      <c r="L32" s="6">
        <f t="shared" si="12"/>
        <v>243</v>
      </c>
      <c r="M32" s="34">
        <f>AVERAGE(H32:L32)</f>
        <v>190.2</v>
      </c>
      <c r="N32" s="6">
        <f t="shared" si="12"/>
        <v>215</v>
      </c>
      <c r="O32" s="6">
        <f t="shared" si="12"/>
        <v>275</v>
      </c>
      <c r="P32" s="6">
        <f t="shared" si="12"/>
        <v>352</v>
      </c>
      <c r="Q32" s="6">
        <f t="shared" si="12"/>
        <v>413</v>
      </c>
      <c r="R32" s="6">
        <f t="shared" si="12"/>
        <v>506</v>
      </c>
      <c r="S32" s="34">
        <f>AVERAGE(N32:R32)</f>
        <v>352.2</v>
      </c>
      <c r="T32" s="6">
        <f>COUNTIF(T48:T1050, "&lt; 0,03")</f>
        <v>220</v>
      </c>
      <c r="U32" s="6">
        <f t="shared" si="12"/>
        <v>284</v>
      </c>
      <c r="V32" s="6">
        <f t="shared" si="12"/>
        <v>359</v>
      </c>
      <c r="W32" s="6">
        <f t="shared" si="12"/>
        <v>440</v>
      </c>
      <c r="X32" s="6">
        <f t="shared" si="12"/>
        <v>542</v>
      </c>
      <c r="Y32" s="34">
        <f>AVERAGE(T32:X32)</f>
        <v>369</v>
      </c>
      <c r="Z32" s="6">
        <f t="shared" si="12"/>
        <v>202</v>
      </c>
      <c r="AA32" s="6">
        <f t="shared" si="12"/>
        <v>322</v>
      </c>
      <c r="AB32" s="6">
        <f t="shared" si="12"/>
        <v>457</v>
      </c>
      <c r="AC32" s="6">
        <f t="shared" si="12"/>
        <v>596</v>
      </c>
      <c r="AD32" s="6">
        <f t="shared" si="12"/>
        <v>685</v>
      </c>
      <c r="AE32" s="34">
        <f>AVERAGE(Z32:AD32)</f>
        <v>452.4</v>
      </c>
      <c r="AF32" s="6">
        <f t="shared" si="12"/>
        <v>1</v>
      </c>
      <c r="AG32" s="6">
        <f t="shared" si="12"/>
        <v>0</v>
      </c>
      <c r="AH32" s="6">
        <f t="shared" si="12"/>
        <v>4</v>
      </c>
      <c r="AI32" s="6">
        <f t="shared" si="12"/>
        <v>15</v>
      </c>
      <c r="AJ32" s="6">
        <f t="shared" si="12"/>
        <v>46</v>
      </c>
      <c r="AK32" s="34">
        <f>AVERAGE(AF32:AJ32)</f>
        <v>13.2</v>
      </c>
      <c r="AL32" s="6">
        <f t="shared" si="12"/>
        <v>121</v>
      </c>
      <c r="AM32" s="6">
        <f t="shared" si="12"/>
        <v>212</v>
      </c>
      <c r="AN32" s="6">
        <f t="shared" si="12"/>
        <v>341</v>
      </c>
      <c r="AO32" s="6">
        <f t="shared" si="12"/>
        <v>436</v>
      </c>
      <c r="AP32" s="6">
        <f t="shared" si="12"/>
        <v>690</v>
      </c>
      <c r="AQ32" s="33">
        <f>AVERAGE(AL32:AP32)</f>
        <v>360</v>
      </c>
    </row>
    <row r="33" spans="1:43" x14ac:dyDescent="0.25">
      <c r="A33" t="s">
        <v>18</v>
      </c>
      <c r="B33" s="6">
        <f>COUNTIF(B48:B1050, "&lt; 0,05")</f>
        <v>77</v>
      </c>
      <c r="C33" s="6">
        <f t="shared" ref="C33:AP33" si="13">COUNTIF(C48:C1050, "&lt; 0,05")</f>
        <v>79</v>
      </c>
      <c r="D33" s="6">
        <f t="shared" si="13"/>
        <v>79</v>
      </c>
      <c r="E33" s="6">
        <f t="shared" si="13"/>
        <v>80</v>
      </c>
      <c r="F33" s="6">
        <f t="shared" si="13"/>
        <v>81</v>
      </c>
      <c r="G33" s="34">
        <f t="shared" ref="G33:G37" si="14">AVERAGE(B33:F33)</f>
        <v>79.2</v>
      </c>
      <c r="H33" s="6">
        <f t="shared" si="13"/>
        <v>428</v>
      </c>
      <c r="I33" s="6">
        <f t="shared" si="13"/>
        <v>408</v>
      </c>
      <c r="J33" s="6">
        <f t="shared" si="13"/>
        <v>418</v>
      </c>
      <c r="K33" s="6">
        <f t="shared" si="13"/>
        <v>415</v>
      </c>
      <c r="L33" s="6">
        <f t="shared" si="13"/>
        <v>429</v>
      </c>
      <c r="M33" s="34">
        <f t="shared" ref="M33:M37" si="15">AVERAGE(H33:L33)</f>
        <v>419.6</v>
      </c>
      <c r="N33" s="6">
        <f t="shared" si="13"/>
        <v>887</v>
      </c>
      <c r="O33" s="6">
        <f t="shared" si="13"/>
        <v>877</v>
      </c>
      <c r="P33" s="6">
        <f t="shared" si="13"/>
        <v>911</v>
      </c>
      <c r="Q33" s="6">
        <f t="shared" si="13"/>
        <v>899</v>
      </c>
      <c r="R33" s="6">
        <f t="shared" si="13"/>
        <v>878</v>
      </c>
      <c r="S33" s="34">
        <f t="shared" ref="S33:S37" si="16">AVERAGE(N33:R33)</f>
        <v>890.4</v>
      </c>
      <c r="T33" s="6">
        <f>COUNTIF(T48:T1050, "&lt; 0,04")</f>
        <v>865</v>
      </c>
      <c r="U33" s="6">
        <f t="shared" ref="U33:AD33" si="17">COUNTIF(U48:U1050, "&lt; 0,04")</f>
        <v>886</v>
      </c>
      <c r="V33" s="6">
        <f t="shared" si="17"/>
        <v>903</v>
      </c>
      <c r="W33" s="6">
        <f t="shared" si="17"/>
        <v>909</v>
      </c>
      <c r="X33" s="6">
        <f t="shared" si="17"/>
        <v>937</v>
      </c>
      <c r="Y33" s="34">
        <f>AVERAGE(T33:X33)</f>
        <v>900</v>
      </c>
      <c r="Z33" s="6">
        <f t="shared" si="17"/>
        <v>696</v>
      </c>
      <c r="AA33" s="6">
        <f t="shared" si="17"/>
        <v>799</v>
      </c>
      <c r="AB33" s="6">
        <f t="shared" si="17"/>
        <v>882</v>
      </c>
      <c r="AC33" s="6">
        <f t="shared" si="17"/>
        <v>924</v>
      </c>
      <c r="AD33" s="6">
        <f t="shared" si="17"/>
        <v>933</v>
      </c>
      <c r="AE33" s="34">
        <f>AVERAGE(Z33:AD33)</f>
        <v>846.8</v>
      </c>
      <c r="AF33" s="6">
        <f t="shared" si="13"/>
        <v>684</v>
      </c>
      <c r="AG33" s="6">
        <f t="shared" si="13"/>
        <v>758</v>
      </c>
      <c r="AH33" s="6">
        <f t="shared" si="13"/>
        <v>850</v>
      </c>
      <c r="AI33" s="6">
        <f t="shared" si="13"/>
        <v>894</v>
      </c>
      <c r="AJ33" s="6">
        <f t="shared" si="13"/>
        <v>928</v>
      </c>
      <c r="AK33" s="34">
        <f t="shared" ref="AK33:AK37" si="18">AVERAGE(AF33:AJ33)</f>
        <v>822.8</v>
      </c>
      <c r="AL33" s="6">
        <f t="shared" si="13"/>
        <v>948</v>
      </c>
      <c r="AM33" s="6">
        <f t="shared" si="13"/>
        <v>936</v>
      </c>
      <c r="AN33" s="6">
        <f t="shared" si="13"/>
        <v>953</v>
      </c>
      <c r="AO33" s="6">
        <f t="shared" si="13"/>
        <v>958</v>
      </c>
      <c r="AP33" s="6">
        <f t="shared" si="13"/>
        <v>942</v>
      </c>
      <c r="AQ33" s="33">
        <f t="shared" ref="AQ33:AQ37" si="19">AVERAGE(AL33:AP33)</f>
        <v>947.4</v>
      </c>
    </row>
    <row r="34" spans="1:43" x14ac:dyDescent="0.25">
      <c r="A34" t="s">
        <v>6</v>
      </c>
      <c r="T34" s="6">
        <f>COUNTIF(T48:T1050, "&lt; 0,05")</f>
        <v>938</v>
      </c>
      <c r="U34" s="6">
        <f>COUNTIF(U48:U1050, "&lt; 0,05")</f>
        <v>941</v>
      </c>
      <c r="V34" s="6">
        <f>COUNTIF(V48:V1050, "&lt; 0,05")</f>
        <v>929</v>
      </c>
      <c r="W34" s="6">
        <f>COUNTIF(W48:W1050, "&lt; 0,05")</f>
        <v>931</v>
      </c>
      <c r="X34" s="6">
        <f>COUNTIF(X48:X1050, "&lt; 0,05")</f>
        <v>944</v>
      </c>
      <c r="Y34" s="34">
        <f t="shared" ref="Y34:Y38" si="20">AVERAGE(T34:X34)</f>
        <v>936.6</v>
      </c>
      <c r="Z34" s="6">
        <f>COUNTIF(Z48:Z1050, "&lt; 0,05")</f>
        <v>925</v>
      </c>
      <c r="AA34" s="6">
        <f>COUNTIF(AA48:AA1050, "&lt; 0,05")</f>
        <v>941</v>
      </c>
      <c r="AB34" s="6">
        <f>COUNTIF(AB48:AB1050, "&lt; 0,05")</f>
        <v>940</v>
      </c>
      <c r="AC34" s="6">
        <f>COUNTIF(AC48:AC1050, "&lt; 0,05")</f>
        <v>944</v>
      </c>
      <c r="AD34" s="6">
        <f>COUNTIF(AD48:AD1050, "&lt; 0,05")</f>
        <v>946</v>
      </c>
      <c r="AE34" s="34">
        <f t="shared" ref="AE34:AE38" si="21">AVERAGE(Z34:AD34)</f>
        <v>939.2</v>
      </c>
    </row>
    <row r="35" spans="1:43" x14ac:dyDescent="0.25">
      <c r="A35" t="s">
        <v>7</v>
      </c>
      <c r="B35" s="6">
        <f>COUNTIF(B48:B1050, "&lt; 0,07")</f>
        <v>79</v>
      </c>
      <c r="C35" s="6">
        <f>COUNTIF(C48:C1050, "&lt; 0,07")</f>
        <v>82</v>
      </c>
      <c r="D35" s="6">
        <f>COUNTIF(D48:D1050, "&lt; 0,07")</f>
        <v>82</v>
      </c>
      <c r="E35" s="6">
        <f>COUNTIF(E48:E1050, "&lt; 0,07")</f>
        <v>84</v>
      </c>
      <c r="F35" s="6">
        <f>COUNTIF(F48:F1050, "&lt; 0,07")</f>
        <v>87</v>
      </c>
      <c r="G35" s="34">
        <f>AVERAGE(B35:F35)</f>
        <v>82.8</v>
      </c>
      <c r="H35" s="6">
        <f>COUNTIF(H48:H1050, "&lt; 0,07")</f>
        <v>436</v>
      </c>
      <c r="I35" s="6">
        <f>COUNTIF(I48:I1050, "&lt; 0,07")</f>
        <v>422</v>
      </c>
      <c r="J35" s="6">
        <f>COUNTIF(J48:J1050, "&lt; 0,07")</f>
        <v>426</v>
      </c>
      <c r="K35" s="6">
        <f>COUNTIF(K48:K1050, "&lt; 0,07")</f>
        <v>427</v>
      </c>
      <c r="L35" s="6">
        <f>COUNTIF(L48:L1050, "&lt; 0,07")</f>
        <v>441</v>
      </c>
      <c r="M35" s="34">
        <f>AVERAGE(H35:L35)</f>
        <v>430.4</v>
      </c>
      <c r="N35" s="6">
        <f>COUNTIF(N48:N1050, "&lt; 0,07")</f>
        <v>903</v>
      </c>
      <c r="O35" s="6">
        <f>COUNTIF(O48:O1050, "&lt; 0,07")</f>
        <v>898</v>
      </c>
      <c r="P35" s="6">
        <f>COUNTIF(P48:P1050, "&lt; 0,07")</f>
        <v>921</v>
      </c>
      <c r="Q35" s="6">
        <f>COUNTIF(Q48:Q1050, "&lt; 0,07")</f>
        <v>910</v>
      </c>
      <c r="R35" s="6">
        <f>COUNTIF(R48:R1050, "&lt; 0,07")</f>
        <v>891</v>
      </c>
      <c r="S35" s="34">
        <f>AVERAGE(N35:R35)</f>
        <v>904.6</v>
      </c>
      <c r="T35" s="6">
        <f>COUNTIF(T48:T1050, "&lt; 0,07")</f>
        <v>944</v>
      </c>
      <c r="U35" s="6">
        <f>COUNTIF(U48:U1050, "&lt; 0,07")</f>
        <v>948</v>
      </c>
      <c r="V35" s="6">
        <f>COUNTIF(V48:V1050, "&lt; 0,07")</f>
        <v>941</v>
      </c>
      <c r="W35" s="6">
        <f>COUNTIF(W48:W1050, "&lt; 0,07")</f>
        <v>942</v>
      </c>
      <c r="X35" s="6">
        <f>COUNTIF(X48:X1050, "&lt; 0,07")</f>
        <v>951</v>
      </c>
      <c r="Y35" s="34">
        <f t="shared" si="20"/>
        <v>945.2</v>
      </c>
      <c r="Z35" s="6">
        <f>COUNTIF(Z48:Z1050, "&lt; 0,07")</f>
        <v>933</v>
      </c>
      <c r="AA35" s="6">
        <f>COUNTIF(AA48:AA1050, "&lt; 0,07")</f>
        <v>947</v>
      </c>
      <c r="AB35" s="6">
        <f>COUNTIF(AB48:AB1050, "&lt; 0,07")</f>
        <v>948</v>
      </c>
      <c r="AC35" s="6">
        <f>COUNTIF(AC48:AC1050, "&lt; 0,07")</f>
        <v>951</v>
      </c>
      <c r="AD35" s="6">
        <f>COUNTIF(AD48:AD1050, "&lt; 0,07")</f>
        <v>955</v>
      </c>
      <c r="AE35" s="34">
        <f t="shared" si="21"/>
        <v>946.8</v>
      </c>
      <c r="AF35" s="6">
        <f>COUNTIF(AF48:AF1050, "&lt; 0,07")</f>
        <v>933</v>
      </c>
      <c r="AG35" s="6">
        <f>COUNTIF(AG48:AG1050, "&lt; 0,07")</f>
        <v>939</v>
      </c>
      <c r="AH35" s="6">
        <f>COUNTIF(AH48:AH1050, "&lt; 0,07")</f>
        <v>945</v>
      </c>
      <c r="AI35" s="6">
        <f>COUNTIF(AI48:AI1050, "&lt; 0,07")</f>
        <v>934</v>
      </c>
      <c r="AJ35" s="6">
        <f>COUNTIF(AJ48:AJ1050, "&lt; 0,07")</f>
        <v>947</v>
      </c>
      <c r="AK35" s="34">
        <f>AVERAGE(AF35:AJ35)</f>
        <v>939.6</v>
      </c>
      <c r="AL35" s="6">
        <f>COUNTIF(AL48:AL1050, "&lt; 0,07")</f>
        <v>962</v>
      </c>
      <c r="AM35" s="6">
        <f>COUNTIF(AM48:AM1050, "&lt; 0,07")</f>
        <v>945</v>
      </c>
      <c r="AN35" s="6">
        <f>COUNTIF(AN48:AN1050, "&lt; 0,07")</f>
        <v>966</v>
      </c>
      <c r="AO35" s="6">
        <f>COUNTIF(AO48:AO1050, "&lt; 0,07")</f>
        <v>965</v>
      </c>
      <c r="AP35" s="6">
        <f>COUNTIF(AP48:AP1050, "&lt; 0,07")</f>
        <v>953</v>
      </c>
      <c r="AQ35" s="33">
        <f>AVERAGE(AL35:AP35)</f>
        <v>958.2</v>
      </c>
    </row>
    <row r="36" spans="1:43" x14ac:dyDescent="0.25">
      <c r="A36" t="s">
        <v>8</v>
      </c>
      <c r="B36" s="6">
        <f>COUNTIF(B48:B1050, "&lt; 0,1")</f>
        <v>83</v>
      </c>
      <c r="C36" s="6">
        <f>COUNTIF(C48:C1050, "&lt; 0,1")</f>
        <v>85</v>
      </c>
      <c r="D36" s="6">
        <f>COUNTIF(D48:D1050, "&lt; 0,1")</f>
        <v>84</v>
      </c>
      <c r="E36" s="6">
        <f>COUNTIF(E48:E1050, "&lt; 0,1")</f>
        <v>90</v>
      </c>
      <c r="F36" s="6">
        <f>COUNTIF(F48:F1050, "&lt; 0,1")</f>
        <v>89</v>
      </c>
      <c r="G36" s="34">
        <f>AVERAGE(B36:F36)</f>
        <v>86.2</v>
      </c>
      <c r="H36" s="6">
        <f>COUNTIF(H48:H1050, "&lt; 0,1")</f>
        <v>445</v>
      </c>
      <c r="I36" s="6">
        <f>COUNTIF(I48:I1050, "&lt; 0,1")</f>
        <v>436</v>
      </c>
      <c r="J36" s="6">
        <f>COUNTIF(J48:J1050, "&lt; 0,1")</f>
        <v>441</v>
      </c>
      <c r="K36" s="6">
        <f>COUNTIF(K48:K1050, "&lt; 0,1")</f>
        <v>436</v>
      </c>
      <c r="L36" s="6">
        <f>COUNTIF(L48:L1050, "&lt; 0,1")</f>
        <v>448</v>
      </c>
      <c r="M36" s="34">
        <f>AVERAGE(H36:L36)</f>
        <v>441.2</v>
      </c>
      <c r="N36" s="6">
        <f>COUNTIF(N48:N1050, "&lt; 0,1")</f>
        <v>912</v>
      </c>
      <c r="O36" s="6">
        <f>COUNTIF(O48:O1050, "&lt; 0,1")</f>
        <v>921</v>
      </c>
      <c r="P36" s="6">
        <f>COUNTIF(P48:P1050, "&lt; 0,1")</f>
        <v>934</v>
      </c>
      <c r="Q36" s="6">
        <f>COUNTIF(Q48:Q1050, "&lt; 0,1")</f>
        <v>924</v>
      </c>
      <c r="R36" s="6">
        <f>COUNTIF(R48:R1050, "&lt; 0,1")</f>
        <v>905</v>
      </c>
      <c r="S36" s="34">
        <f>AVERAGE(N36:R36)</f>
        <v>919.2</v>
      </c>
      <c r="T36" s="6">
        <f>COUNTIF(T48:T1050, "&lt; 0,1")</f>
        <v>945</v>
      </c>
      <c r="U36" s="6">
        <f>COUNTIF(U48:U1050, "&lt; 0,1")</f>
        <v>949</v>
      </c>
      <c r="V36" s="6">
        <f>COUNTIF(V48:V1050, "&lt; 0,1")</f>
        <v>944</v>
      </c>
      <c r="W36" s="6">
        <f>COUNTIF(W48:W1050, "&lt; 0,1")</f>
        <v>945</v>
      </c>
      <c r="X36" s="6">
        <f>COUNTIF(X48:X1050, "&lt; 0,1")</f>
        <v>953</v>
      </c>
      <c r="Y36" s="34">
        <f t="shared" si="20"/>
        <v>947.2</v>
      </c>
      <c r="Z36" s="6">
        <f>COUNTIF(Z48:Z1050, "&lt; 0,1")</f>
        <v>939</v>
      </c>
      <c r="AA36" s="6">
        <f>COUNTIF(AA48:AA1050, "&lt; 0,1")</f>
        <v>951</v>
      </c>
      <c r="AB36" s="6">
        <f>COUNTIF(AB48:AB1050, "&lt; 0,1")</f>
        <v>949</v>
      </c>
      <c r="AC36" s="6">
        <f>COUNTIF(AC48:AC1050, "&lt; 0,1")</f>
        <v>953</v>
      </c>
      <c r="AD36" s="6">
        <f>COUNTIF(AD48:AD1050, "&lt; 0,1")</f>
        <v>956</v>
      </c>
      <c r="AE36" s="34">
        <f t="shared" si="21"/>
        <v>949.6</v>
      </c>
      <c r="AF36" s="6">
        <f>COUNTIF(AF48:AF1050, "&lt; 0,1")</f>
        <v>937</v>
      </c>
      <c r="AG36" s="6">
        <f>COUNTIF(AG48:AG1050, "&lt; 0,1")</f>
        <v>947</v>
      </c>
      <c r="AH36" s="6">
        <f>COUNTIF(AH48:AH1050, "&lt; 0,1")</f>
        <v>953</v>
      </c>
      <c r="AI36" s="6">
        <f>COUNTIF(AI48:AI1050, "&lt; 0,1")</f>
        <v>940</v>
      </c>
      <c r="AJ36" s="6">
        <f>COUNTIF(AJ48:AJ1050, "&lt; 0,1")</f>
        <v>953</v>
      </c>
      <c r="AK36" s="34">
        <f>AVERAGE(AF36:AJ36)</f>
        <v>946</v>
      </c>
      <c r="AL36" s="6">
        <f>COUNTIF(AL48:AL1050, "&lt; 0,1")</f>
        <v>967</v>
      </c>
      <c r="AM36" s="6">
        <f>COUNTIF(AM48:AM1050, "&lt; 0,1")</f>
        <v>950</v>
      </c>
      <c r="AN36" s="6">
        <f>COUNTIF(AN48:AN1050, "&lt; 0,1")</f>
        <v>966</v>
      </c>
      <c r="AO36" s="6">
        <f>COUNTIF(AO48:AO1050, "&lt; 0,1")</f>
        <v>966</v>
      </c>
      <c r="AP36" s="6">
        <f>COUNTIF(AP48:AP1050, "&lt; 0,1")</f>
        <v>955</v>
      </c>
      <c r="AQ36" s="33">
        <f>AVERAGE(AL36:AP36)</f>
        <v>960.8</v>
      </c>
    </row>
    <row r="37" spans="1:43" x14ac:dyDescent="0.25">
      <c r="A37" t="s">
        <v>9</v>
      </c>
      <c r="B37" s="18">
        <f>COUNTIF(B48:B1050, "&lt; 0,2")</f>
        <v>91</v>
      </c>
      <c r="C37" s="18">
        <f>COUNTIF(C48:C1050, "&lt; 0,2")</f>
        <v>91</v>
      </c>
      <c r="D37" s="18">
        <f>COUNTIF(D48:D1050, "&lt; 0,2")</f>
        <v>93</v>
      </c>
      <c r="E37" s="18">
        <f>COUNTIF(E48:E1050, "&lt; 0,2")</f>
        <v>96</v>
      </c>
      <c r="F37" s="18">
        <f>COUNTIF(F48:F1050, "&lt; 0,2")</f>
        <v>96</v>
      </c>
      <c r="G37" s="34">
        <f>AVERAGE(B37:F37)</f>
        <v>93.4</v>
      </c>
      <c r="H37" s="18">
        <f>COUNTIF(H48:H1050, "&lt; 0,2")</f>
        <v>476</v>
      </c>
      <c r="I37" s="18">
        <f>COUNTIF(I48:I1050, "&lt; 0,2")</f>
        <v>476</v>
      </c>
      <c r="J37" s="18">
        <f>COUNTIF(J48:J1050, "&lt; 0,2")</f>
        <v>474</v>
      </c>
      <c r="K37" s="18">
        <f>COUNTIF(K48:K1050, "&lt; 0,2")</f>
        <v>472</v>
      </c>
      <c r="L37" s="18">
        <f>COUNTIF(L48:L1050, "&lt; 0,2")</f>
        <v>479</v>
      </c>
      <c r="M37" s="34">
        <f>AVERAGE(H37:L37)</f>
        <v>475.4</v>
      </c>
      <c r="N37" s="18">
        <f>COUNTIF(N48:N1050, "&lt; 0,2")</f>
        <v>972</v>
      </c>
      <c r="O37" s="18">
        <f>COUNTIF(O48:O1050, "&lt; 0,2")</f>
        <v>976</v>
      </c>
      <c r="P37" s="18">
        <f>COUNTIF(P48:P1050, "&lt; 0,2")</f>
        <v>969</v>
      </c>
      <c r="Q37" s="18">
        <f>COUNTIF(Q48:Q1050, "&lt; 0,2")</f>
        <v>973</v>
      </c>
      <c r="R37" s="18">
        <f>COUNTIF(R48:R1050, "&lt; 0,2")</f>
        <v>960</v>
      </c>
      <c r="S37" s="34">
        <f>AVERAGE(N37:R37)</f>
        <v>970</v>
      </c>
      <c r="T37" s="18">
        <f>COUNTIF(T48:T1050, "&lt; 0,2")</f>
        <v>986</v>
      </c>
      <c r="U37" s="18">
        <f>COUNTIF(U48:U1050, "&lt; 0,2")</f>
        <v>982</v>
      </c>
      <c r="V37" s="18">
        <f>COUNTIF(V48:V1050, "&lt; 0,2")</f>
        <v>979</v>
      </c>
      <c r="W37" s="18">
        <f>COUNTIF(W48:W1050, "&lt; 0,2")</f>
        <v>984</v>
      </c>
      <c r="X37" s="18">
        <f>COUNTIF(X48:X1050, "&lt; 0,2")</f>
        <v>988</v>
      </c>
      <c r="Y37" s="34">
        <f t="shared" si="20"/>
        <v>983.8</v>
      </c>
      <c r="Z37" s="18">
        <f>COUNTIF(Z48:Z1050, "&lt; 0,2")</f>
        <v>975</v>
      </c>
      <c r="AA37" s="18">
        <f>COUNTIF(AA48:AA1050, "&lt; 0,2")</f>
        <v>987</v>
      </c>
      <c r="AB37" s="18">
        <f>COUNTIF(AB48:AB1050, "&lt; 0,2")</f>
        <v>977</v>
      </c>
      <c r="AC37" s="18">
        <f>COUNTIF(AC48:AC1050, "&lt; 0,2")</f>
        <v>987</v>
      </c>
      <c r="AD37" s="18">
        <f>COUNTIF(AD48:AD1050, "&lt; 0,2")</f>
        <v>989</v>
      </c>
      <c r="AE37" s="34">
        <f t="shared" si="21"/>
        <v>983</v>
      </c>
      <c r="AF37" s="18">
        <f>COUNTIF(AF48:AF1050, "&lt; 0,2")</f>
        <v>978</v>
      </c>
      <c r="AG37" s="18">
        <f>COUNTIF(AG48:AG1050, "&lt; 0,2")</f>
        <v>982</v>
      </c>
      <c r="AH37" s="18">
        <f>COUNTIF(AH48:AH1050, "&lt; 0,2")</f>
        <v>983</v>
      </c>
      <c r="AI37" s="18">
        <f>COUNTIF(AI48:AI1050, "&lt; 0,2")</f>
        <v>982</v>
      </c>
      <c r="AJ37" s="18">
        <f>COUNTIF(AJ48:AJ1050, "&lt; 0,2")</f>
        <v>984</v>
      </c>
      <c r="AK37" s="34">
        <f>AVERAGE(AF37:AJ37)</f>
        <v>981.8</v>
      </c>
      <c r="AL37" s="18">
        <f>COUNTIF(AL48:AL1050, "&lt; 0,2")</f>
        <v>994</v>
      </c>
      <c r="AM37" s="18">
        <f>COUNTIF(AM48:AM1050, "&lt; 0,2")</f>
        <v>986</v>
      </c>
      <c r="AN37" s="18">
        <f>COUNTIF(AN48:AN1050, "&lt; 0,2")</f>
        <v>983</v>
      </c>
      <c r="AO37" s="18">
        <f>COUNTIF(AO48:AO1050, "&lt; 0,2")</f>
        <v>991</v>
      </c>
      <c r="AP37" s="18">
        <f>COUNTIF(AP48:AP1050, "&lt; 0,2")</f>
        <v>993</v>
      </c>
      <c r="AQ37" s="33">
        <f>AVERAGE(AL37:AP37)</f>
        <v>989.4</v>
      </c>
    </row>
    <row r="38" spans="1:43" x14ac:dyDescent="0.25">
      <c r="A38" t="s">
        <v>10</v>
      </c>
      <c r="B38" s="18">
        <f>COUNTIF(B48:B1050, "&lt; 0,3")</f>
        <v>96</v>
      </c>
      <c r="C38" s="18">
        <f>COUNTIF(C48:C1050, "&lt; 0,3")</f>
        <v>96</v>
      </c>
      <c r="D38" s="18">
        <f>COUNTIF(D48:D1050, "&lt; 0,3")</f>
        <v>93</v>
      </c>
      <c r="E38" s="18">
        <f>COUNTIF(E48:E1050, "&lt; 0,3")</f>
        <v>98</v>
      </c>
      <c r="F38" s="18">
        <f>COUNTIF(F48:F1050, "&lt; 0,3")</f>
        <v>99</v>
      </c>
      <c r="G38" s="34">
        <f>AVERAGE(B38:F38)</f>
        <v>96.4</v>
      </c>
      <c r="H38" s="18">
        <f>COUNTIF(H48:H1050, "&lt; 0,3")</f>
        <v>490</v>
      </c>
      <c r="I38" s="18">
        <f>COUNTIF(I48:I1050, "&lt; 0,3")</f>
        <v>489</v>
      </c>
      <c r="J38" s="18">
        <f>COUNTIF(J48:J1050, "&lt; 0,3")</f>
        <v>489</v>
      </c>
      <c r="K38" s="18">
        <f>COUNTIF(K48:K1050, "&lt; 0,3")</f>
        <v>487</v>
      </c>
      <c r="L38" s="18">
        <f>COUNTIF(L48:L1050, "&lt; 0,3")</f>
        <v>487</v>
      </c>
      <c r="M38" s="34">
        <f>AVERAGE(H38:L38)</f>
        <v>488.4</v>
      </c>
      <c r="N38" s="18">
        <f>COUNTIF(N48:N1050, "&lt; 0,3")</f>
        <v>991</v>
      </c>
      <c r="O38" s="18">
        <f>COUNTIF(O48:O1050, "&lt; 0,3")</f>
        <v>992</v>
      </c>
      <c r="P38" s="18">
        <f>COUNTIF(P48:P1050, "&lt; 0,3")</f>
        <v>985</v>
      </c>
      <c r="Q38" s="18">
        <f>COUNTIF(Q48:Q1050, "&lt; 0,3")</f>
        <v>983</v>
      </c>
      <c r="R38" s="18">
        <f>COUNTIF(R48:R1050, "&lt; 0,3")</f>
        <v>982</v>
      </c>
      <c r="S38" s="34">
        <f>AVERAGE(N38:R38)</f>
        <v>986.6</v>
      </c>
      <c r="T38" s="18">
        <f>COUNTIF(T48:T1050, "&lt; 0,3")</f>
        <v>992</v>
      </c>
      <c r="U38" s="18">
        <f>COUNTIF(U48:U1050, "&lt; 0,3")</f>
        <v>991</v>
      </c>
      <c r="V38" s="18">
        <f>COUNTIF(V48:V1050, "&lt; 0,3")</f>
        <v>989</v>
      </c>
      <c r="W38" s="18">
        <f>COUNTIF(W48:W1050, "&lt; 0,3")</f>
        <v>990</v>
      </c>
      <c r="X38" s="18">
        <f>COUNTIF(X48:X1050, "&lt; 0,3")</f>
        <v>994</v>
      </c>
      <c r="Y38" s="34">
        <f t="shared" si="20"/>
        <v>991.2</v>
      </c>
      <c r="Z38" s="18">
        <f>COUNTIF(Z48:Z1050, "&lt; 0,3")</f>
        <v>988</v>
      </c>
      <c r="AA38" s="18">
        <f>COUNTIF(AA48:AA1050, "&lt; 0,3")</f>
        <v>990</v>
      </c>
      <c r="AB38" s="18">
        <f>COUNTIF(AB48:AB1050, "&lt; 0,3")</f>
        <v>985</v>
      </c>
      <c r="AC38" s="18">
        <f>COUNTIF(AC48:AC1050, "&lt; 0,3")</f>
        <v>992</v>
      </c>
      <c r="AD38" s="18">
        <f>COUNTIF(AD48:AD1050, "&lt; 0,3")</f>
        <v>992</v>
      </c>
      <c r="AE38" s="34">
        <f t="shared" si="21"/>
        <v>989.4</v>
      </c>
      <c r="AF38" s="18">
        <f>COUNTIF(AF48:AF1050, "&lt; 0,3")</f>
        <v>991</v>
      </c>
      <c r="AG38" s="18">
        <f>COUNTIF(AG48:AG1050, "&lt; 0,3")</f>
        <v>994</v>
      </c>
      <c r="AH38" s="18">
        <f>COUNTIF(AH48:AH1050, "&lt; 0,3")</f>
        <v>995</v>
      </c>
      <c r="AI38" s="18">
        <f>COUNTIF(AI48:AI1050, "&lt; 0,3")</f>
        <v>991</v>
      </c>
      <c r="AJ38" s="18">
        <f>COUNTIF(AJ48:AJ1050, "&lt; 0,3")</f>
        <v>989</v>
      </c>
      <c r="AK38" s="34">
        <f>AVERAGE(AF38:AJ38)</f>
        <v>992</v>
      </c>
      <c r="AL38" s="18">
        <f>COUNTIF(AL48:AL1050, "&lt; 0,3")</f>
        <v>997</v>
      </c>
      <c r="AM38" s="18">
        <f>COUNTIF(AM48:AM1050, "&lt; 0,3")</f>
        <v>989</v>
      </c>
      <c r="AN38" s="18">
        <f>COUNTIF(AN48:AN1050, "&lt; 0,3")</f>
        <v>991</v>
      </c>
      <c r="AO38" s="18">
        <f>COUNTIF(AO48:AO1050, "&lt; 0,3")</f>
        <v>993</v>
      </c>
      <c r="AP38" s="18">
        <f>COUNTIF(AP48:AP1050, "&lt; 0,3")</f>
        <v>996</v>
      </c>
      <c r="AQ38" s="33">
        <f>AVERAGE(AL38:AP38)</f>
        <v>993.2</v>
      </c>
    </row>
    <row r="39" spans="1:43" x14ac:dyDescent="0.25">
      <c r="B39" s="18"/>
      <c r="C39" s="17"/>
      <c r="D39" s="17"/>
      <c r="E39" s="17"/>
      <c r="F39" s="17"/>
      <c r="G39" s="17"/>
      <c r="H39" s="18"/>
    </row>
    <row r="47" spans="1:43" ht="15.75" thickBot="1" x14ac:dyDescent="0.3">
      <c r="A47" s="1"/>
      <c r="B47" s="21" t="s">
        <v>12</v>
      </c>
      <c r="C47" s="1" t="s">
        <v>12</v>
      </c>
      <c r="D47" s="1" t="s">
        <v>12</v>
      </c>
      <c r="E47" s="1" t="s">
        <v>12</v>
      </c>
      <c r="F47" s="1" t="s">
        <v>12</v>
      </c>
      <c r="G47" s="5"/>
      <c r="H47" s="21" t="s">
        <v>12</v>
      </c>
      <c r="I47" s="1" t="s">
        <v>12</v>
      </c>
      <c r="J47" s="1" t="s">
        <v>12</v>
      </c>
      <c r="K47" s="1" t="s">
        <v>12</v>
      </c>
      <c r="L47" s="1" t="s">
        <v>12</v>
      </c>
      <c r="M47" s="5"/>
      <c r="N47" s="21" t="s">
        <v>12</v>
      </c>
      <c r="O47" s="1" t="s">
        <v>12</v>
      </c>
      <c r="P47" s="1" t="s">
        <v>12</v>
      </c>
      <c r="Q47" s="1" t="s">
        <v>12</v>
      </c>
      <c r="R47" s="1" t="s">
        <v>12</v>
      </c>
      <c r="S47" s="5"/>
      <c r="T47" s="21" t="s">
        <v>12</v>
      </c>
      <c r="U47" s="1" t="s">
        <v>12</v>
      </c>
      <c r="V47" s="1" t="s">
        <v>12</v>
      </c>
      <c r="W47" s="1" t="s">
        <v>12</v>
      </c>
      <c r="X47" s="1" t="s">
        <v>12</v>
      </c>
      <c r="Y47" s="5"/>
      <c r="Z47" s="21" t="s">
        <v>12</v>
      </c>
      <c r="AA47" s="1" t="s">
        <v>12</v>
      </c>
      <c r="AB47" s="1" t="s">
        <v>12</v>
      </c>
      <c r="AC47" s="1" t="s">
        <v>12</v>
      </c>
      <c r="AD47" s="1" t="s">
        <v>12</v>
      </c>
      <c r="AE47" s="5"/>
      <c r="AF47" s="21" t="s">
        <v>12</v>
      </c>
      <c r="AG47" s="1" t="s">
        <v>12</v>
      </c>
      <c r="AH47" s="1" t="s">
        <v>12</v>
      </c>
      <c r="AI47" s="1" t="s">
        <v>12</v>
      </c>
      <c r="AJ47" s="1" t="s">
        <v>12</v>
      </c>
      <c r="AK47" s="5"/>
      <c r="AL47" s="21" t="s">
        <v>12</v>
      </c>
      <c r="AM47" s="1" t="s">
        <v>12</v>
      </c>
      <c r="AN47" s="1" t="s">
        <v>12</v>
      </c>
      <c r="AO47" s="1" t="s">
        <v>12</v>
      </c>
      <c r="AP47" s="1" t="s">
        <v>12</v>
      </c>
      <c r="AQ47" s="20"/>
    </row>
    <row r="48" spans="1:43" x14ac:dyDescent="0.25">
      <c r="B48" s="6">
        <v>1.9325999999999999E-2</v>
      </c>
      <c r="C48" s="8">
        <v>2.0405E-2</v>
      </c>
      <c r="D48" s="8">
        <v>1.9259999999999999E-2</v>
      </c>
      <c r="E48" s="8">
        <v>1.9990999999999998E-2</v>
      </c>
      <c r="F48" s="8">
        <v>2.1780000000000001E-2</v>
      </c>
      <c r="H48" s="6">
        <v>2.2078E-2</v>
      </c>
      <c r="I48" s="8">
        <v>2.6016999999999998E-2</v>
      </c>
      <c r="J48" s="8">
        <v>3.0308000000000002E-2</v>
      </c>
      <c r="K48" s="8">
        <v>9.8310999999999996E-2</v>
      </c>
      <c r="L48" s="8">
        <v>3.4672000000000001E-2</v>
      </c>
      <c r="N48" s="6">
        <v>0.142647</v>
      </c>
      <c r="O48" s="8">
        <v>0.13534399999999999</v>
      </c>
      <c r="P48" s="8">
        <v>0.13614599999999999</v>
      </c>
      <c r="Q48" s="8">
        <v>0.135911</v>
      </c>
      <c r="R48" s="8">
        <v>0.58349300000000004</v>
      </c>
      <c r="T48" s="6">
        <v>8.3917000000000005E-2</v>
      </c>
      <c r="U48" s="8">
        <v>8.0879000000000006E-2</v>
      </c>
      <c r="V48" s="8">
        <v>0.11996900000000001</v>
      </c>
      <c r="W48" s="8">
        <v>8.183E-2</v>
      </c>
      <c r="X48" s="8">
        <v>0.57752300000000001</v>
      </c>
      <c r="Z48" s="6">
        <v>7.3441000000000006E-2</v>
      </c>
      <c r="AA48" s="8">
        <v>8.1667000000000003E-2</v>
      </c>
      <c r="AB48" s="8">
        <v>0.1</v>
      </c>
      <c r="AC48" s="8">
        <v>0.17510500000000001</v>
      </c>
      <c r="AD48" s="8">
        <v>0.722159</v>
      </c>
      <c r="AF48" s="6">
        <v>4.1439999999999998E-2</v>
      </c>
      <c r="AG48" s="8">
        <v>8.4223000000000006E-2</v>
      </c>
      <c r="AH48" s="8">
        <v>0.17891000000000001</v>
      </c>
      <c r="AI48" s="8">
        <v>9.5322000000000004E-2</v>
      </c>
      <c r="AJ48" s="8">
        <v>0.16917399999999999</v>
      </c>
      <c r="AL48" s="6">
        <v>0.175319</v>
      </c>
      <c r="AM48" s="8">
        <v>9.4052999999999998E-2</v>
      </c>
      <c r="AN48" s="8">
        <v>6.9726999999999997E-2</v>
      </c>
      <c r="AO48" s="8">
        <v>4.8951000000000001E-2</v>
      </c>
      <c r="AP48" s="8">
        <v>0.53668899999999997</v>
      </c>
      <c r="AQ48" s="8"/>
    </row>
    <row r="49" spans="2:43" x14ac:dyDescent="0.25">
      <c r="B49" s="6">
        <v>2.1746999999999999E-2</v>
      </c>
      <c r="C49" s="8">
        <v>2.0701000000000001E-2</v>
      </c>
      <c r="D49" s="8">
        <v>2.1774000000000002E-2</v>
      </c>
      <c r="E49" s="8">
        <v>2.3429999999999999E-2</v>
      </c>
      <c r="F49" s="8">
        <v>2.2370000000000001E-2</v>
      </c>
      <c r="H49" s="6">
        <v>2.2622E-2</v>
      </c>
      <c r="I49" s="8">
        <v>2.9899999999999999E-2</v>
      </c>
      <c r="J49" s="8">
        <v>3.1274999999999997E-2</v>
      </c>
      <c r="K49" s="8">
        <v>2.7413E-2</v>
      </c>
      <c r="L49" s="8">
        <v>3.6679999999999997E-2</v>
      </c>
      <c r="N49" s="6">
        <v>4.3033000000000002E-2</v>
      </c>
      <c r="O49" s="8">
        <v>3.5449000000000001E-2</v>
      </c>
      <c r="P49" s="8">
        <v>3.4119999999999998E-2</v>
      </c>
      <c r="Q49" s="8">
        <v>3.5781E-2</v>
      </c>
      <c r="R49" s="8">
        <v>3.1778000000000001E-2</v>
      </c>
      <c r="T49" s="6">
        <v>3.9614999999999997E-2</v>
      </c>
      <c r="U49" s="8">
        <v>3.9050000000000001E-2</v>
      </c>
      <c r="V49" s="8">
        <v>4.2279999999999998E-2</v>
      </c>
      <c r="W49" s="8">
        <v>3.1963999999999999E-2</v>
      </c>
      <c r="X49" s="8">
        <v>2.2426999999999999E-2</v>
      </c>
      <c r="Z49" s="6">
        <v>2.9954000000000001E-2</v>
      </c>
      <c r="AA49" s="8">
        <v>3.8561999999999999E-2</v>
      </c>
      <c r="AB49" s="8">
        <v>6.8539000000000003E-2</v>
      </c>
      <c r="AC49" s="8">
        <v>2.9706E-2</v>
      </c>
      <c r="AD49" s="8">
        <v>2.8993999999999999E-2</v>
      </c>
      <c r="AF49" s="6">
        <v>4.2164E-2</v>
      </c>
      <c r="AG49" s="8">
        <v>4.0745999999999997E-2</v>
      </c>
      <c r="AH49" s="8">
        <v>4.3602000000000002E-2</v>
      </c>
      <c r="AI49" s="8">
        <v>4.9222000000000002E-2</v>
      </c>
      <c r="AJ49" s="8">
        <v>4.1467999999999998E-2</v>
      </c>
      <c r="AL49" s="6">
        <v>7.3510000000000006E-2</v>
      </c>
      <c r="AM49" s="8">
        <v>4.5501E-2</v>
      </c>
      <c r="AN49" s="8">
        <v>2.7220000000000001E-2</v>
      </c>
      <c r="AO49" s="8">
        <v>3.7663000000000002E-2</v>
      </c>
      <c r="AP49" s="8">
        <v>3.4320999999999997E-2</v>
      </c>
      <c r="AQ49" s="8"/>
    </row>
    <row r="50" spans="2:43" x14ac:dyDescent="0.25">
      <c r="B50" s="6">
        <v>2.2387000000000001E-2</v>
      </c>
      <c r="C50" s="8">
        <v>2.1066000000000001E-2</v>
      </c>
      <c r="D50" s="8">
        <v>2.3064999999999999E-2</v>
      </c>
      <c r="E50" s="8">
        <v>2.4635000000000001E-2</v>
      </c>
      <c r="F50" s="8">
        <v>2.2544999999999999E-2</v>
      </c>
      <c r="H50" s="6">
        <v>2.2634000000000001E-2</v>
      </c>
      <c r="I50" s="8">
        <v>2.7709000000000001E-2</v>
      </c>
      <c r="J50" s="8">
        <v>2.9391E-2</v>
      </c>
      <c r="K50" s="8">
        <v>3.8259000000000001E-2</v>
      </c>
      <c r="L50" s="8">
        <v>3.1383000000000001E-2</v>
      </c>
      <c r="N50" s="6">
        <v>3.7353999999999998E-2</v>
      </c>
      <c r="O50" s="8">
        <v>4.0800999999999997E-2</v>
      </c>
      <c r="P50" s="8">
        <v>3.2330999999999999E-2</v>
      </c>
      <c r="Q50" s="8">
        <v>2.9201999999999999E-2</v>
      </c>
      <c r="R50" s="8">
        <v>2.6499000000000002E-2</v>
      </c>
      <c r="T50" s="6">
        <v>3.1085999999999999E-2</v>
      </c>
      <c r="U50" s="8">
        <v>3.4244999999999998E-2</v>
      </c>
      <c r="V50" s="8">
        <v>3.5434E-2</v>
      </c>
      <c r="W50" s="8">
        <v>3.0249000000000002E-2</v>
      </c>
      <c r="X50" s="8">
        <v>2.3297999999999999E-2</v>
      </c>
      <c r="Z50" s="6">
        <v>3.8268999999999997E-2</v>
      </c>
      <c r="AA50" s="8">
        <v>0.124177</v>
      </c>
      <c r="AB50" s="8">
        <v>3.8126E-2</v>
      </c>
      <c r="AC50" s="8">
        <v>3.6784999999999998E-2</v>
      </c>
      <c r="AD50" s="8">
        <v>2.8133999999999999E-2</v>
      </c>
      <c r="AF50" s="6">
        <v>4.0443E-2</v>
      </c>
      <c r="AG50" s="8">
        <v>4.4281000000000001E-2</v>
      </c>
      <c r="AH50" s="8">
        <v>0.125503</v>
      </c>
      <c r="AI50" s="8">
        <v>3.8510999999999997E-2</v>
      </c>
      <c r="AJ50" s="8">
        <v>3.9800000000000002E-2</v>
      </c>
      <c r="AL50" s="6">
        <v>3.7992999999999999E-2</v>
      </c>
      <c r="AM50" s="8">
        <v>3.7657999999999997E-2</v>
      </c>
      <c r="AN50" s="8">
        <v>3.6895999999999998E-2</v>
      </c>
      <c r="AO50" s="8">
        <v>0.123852</v>
      </c>
      <c r="AP50" s="8">
        <v>3.5803000000000001E-2</v>
      </c>
      <c r="AQ50" s="8"/>
    </row>
    <row r="51" spans="2:43" x14ac:dyDescent="0.25">
      <c r="B51" s="6">
        <v>2.4070999999999999E-2</v>
      </c>
      <c r="C51" s="8">
        <v>2.1472999999999999E-2</v>
      </c>
      <c r="D51" s="8">
        <v>2.3453000000000002E-2</v>
      </c>
      <c r="E51" s="8">
        <v>2.5063999999999999E-2</v>
      </c>
      <c r="F51" s="8">
        <v>2.2637000000000001E-2</v>
      </c>
      <c r="H51" s="6">
        <v>2.3040000000000001E-2</v>
      </c>
      <c r="I51" s="8">
        <v>2.4559999999999998E-2</v>
      </c>
      <c r="J51" s="8">
        <v>2.9145000000000001E-2</v>
      </c>
      <c r="K51" s="8">
        <v>8.1542000000000003E-2</v>
      </c>
      <c r="L51" s="8">
        <v>2.7983000000000001E-2</v>
      </c>
      <c r="N51" s="6">
        <v>3.9461000000000003E-2</v>
      </c>
      <c r="O51" s="8">
        <v>2.7753E-2</v>
      </c>
      <c r="P51" s="8">
        <v>3.4272999999999998E-2</v>
      </c>
      <c r="Q51" s="8">
        <v>3.9809999999999998E-2</v>
      </c>
      <c r="R51" s="8">
        <v>2.9548000000000001E-2</v>
      </c>
      <c r="T51" s="6">
        <v>3.4185E-2</v>
      </c>
      <c r="U51" s="8">
        <v>3.8780000000000002E-2</v>
      </c>
      <c r="V51" s="8">
        <v>2.9381000000000001E-2</v>
      </c>
      <c r="W51" s="8">
        <v>3.3591000000000003E-2</v>
      </c>
      <c r="X51" s="8">
        <v>3.5730999999999999E-2</v>
      </c>
      <c r="Z51" s="6">
        <v>3.8878000000000003E-2</v>
      </c>
      <c r="AA51" s="8">
        <v>3.5804999999999997E-2</v>
      </c>
      <c r="AB51" s="8">
        <v>3.2589E-2</v>
      </c>
      <c r="AC51" s="8">
        <v>2.7858999999999998E-2</v>
      </c>
      <c r="AD51" s="8">
        <v>2.5708999999999999E-2</v>
      </c>
      <c r="AF51" s="6">
        <v>4.2285999999999997E-2</v>
      </c>
      <c r="AG51" s="8">
        <v>0.14443300000000001</v>
      </c>
      <c r="AH51" s="8">
        <v>3.7578E-2</v>
      </c>
      <c r="AI51" s="8">
        <v>4.9861000000000003E-2</v>
      </c>
      <c r="AJ51" s="8">
        <v>4.1174000000000002E-2</v>
      </c>
      <c r="AL51" s="6">
        <v>4.0819000000000001E-2</v>
      </c>
      <c r="AM51" s="8">
        <v>4.0822999999999998E-2</v>
      </c>
      <c r="AN51" s="8">
        <v>2.5845E-2</v>
      </c>
      <c r="AO51" s="8">
        <v>3.9312E-2</v>
      </c>
      <c r="AP51" s="8">
        <v>2.8384E-2</v>
      </c>
      <c r="AQ51" s="8"/>
    </row>
    <row r="52" spans="2:43" x14ac:dyDescent="0.25">
      <c r="B52" s="6">
        <v>2.4087000000000001E-2</v>
      </c>
      <c r="C52" s="8">
        <v>2.1477E-2</v>
      </c>
      <c r="D52" s="8">
        <v>2.4006E-2</v>
      </c>
      <c r="E52" s="8">
        <v>2.5103E-2</v>
      </c>
      <c r="F52" s="8">
        <v>2.3217999999999999E-2</v>
      </c>
      <c r="H52" s="6">
        <v>2.3147999999999998E-2</v>
      </c>
      <c r="I52" s="8">
        <v>4.3860000000000003E-2</v>
      </c>
      <c r="J52" s="8">
        <v>3.3551999999999998E-2</v>
      </c>
      <c r="K52" s="8">
        <v>0.257077</v>
      </c>
      <c r="L52" s="8">
        <v>3.1838999999999999E-2</v>
      </c>
      <c r="N52" s="6">
        <v>3.3592999999999998E-2</v>
      </c>
      <c r="O52" s="8">
        <v>3.6167999999999999E-2</v>
      </c>
      <c r="P52" s="8">
        <v>3.6563999999999999E-2</v>
      </c>
      <c r="Q52" s="8">
        <v>3.2792000000000002E-2</v>
      </c>
      <c r="R52" s="8">
        <v>3.0803000000000001E-2</v>
      </c>
      <c r="T52" s="6">
        <v>3.6144000000000003E-2</v>
      </c>
      <c r="U52" s="8">
        <v>3.3244999999999997E-2</v>
      </c>
      <c r="V52" s="8">
        <v>4.1133000000000003E-2</v>
      </c>
      <c r="W52" s="8">
        <v>3.4114999999999999E-2</v>
      </c>
      <c r="X52" s="8">
        <v>3.5927000000000001E-2</v>
      </c>
      <c r="Z52" s="6">
        <v>4.0566999999999999E-2</v>
      </c>
      <c r="AA52" s="8">
        <v>2.8743999999999999E-2</v>
      </c>
      <c r="AB52" s="8">
        <v>2.5366E-2</v>
      </c>
      <c r="AC52" s="8">
        <v>2.7182999999999999E-2</v>
      </c>
      <c r="AD52" s="8">
        <v>2.8986000000000001E-2</v>
      </c>
      <c r="AF52" s="6">
        <v>3.8470999999999998E-2</v>
      </c>
      <c r="AG52" s="8">
        <v>4.4642000000000001E-2</v>
      </c>
      <c r="AH52" s="8">
        <v>4.1687000000000002E-2</v>
      </c>
      <c r="AI52" s="8">
        <v>4.0259999999999997E-2</v>
      </c>
      <c r="AJ52" s="8">
        <v>3.8591E-2</v>
      </c>
      <c r="AL52" s="6">
        <v>3.9288999999999998E-2</v>
      </c>
      <c r="AM52" s="8">
        <v>3.8240000000000003E-2</v>
      </c>
      <c r="AN52" s="8">
        <v>4.0170999999999998E-2</v>
      </c>
      <c r="AO52" s="8">
        <v>2.9009E-2</v>
      </c>
      <c r="AP52" s="8">
        <v>2.9607000000000001E-2</v>
      </c>
      <c r="AQ52" s="8"/>
    </row>
    <row r="53" spans="2:43" x14ac:dyDescent="0.25">
      <c r="B53" s="6">
        <v>2.4147999999999999E-2</v>
      </c>
      <c r="C53" s="8">
        <v>2.1956E-2</v>
      </c>
      <c r="D53" s="8">
        <v>2.5024000000000001E-2</v>
      </c>
      <c r="E53" s="8">
        <v>2.5166999999999998E-2</v>
      </c>
      <c r="F53" s="8">
        <v>2.3837000000000001E-2</v>
      </c>
      <c r="H53" s="6">
        <v>2.3154999999999999E-2</v>
      </c>
      <c r="I53" s="8">
        <v>2.1158E-2</v>
      </c>
      <c r="J53" s="8">
        <v>3.2170999999999998E-2</v>
      </c>
      <c r="K53" s="8">
        <v>3.1426000000000003E-2</v>
      </c>
      <c r="L53" s="8">
        <v>3.1954000000000003E-2</v>
      </c>
      <c r="N53" s="6">
        <v>3.8056E-2</v>
      </c>
      <c r="O53" s="8">
        <v>3.0261E-2</v>
      </c>
      <c r="P53" s="8">
        <v>2.9010000000000001E-2</v>
      </c>
      <c r="Q53" s="8">
        <v>3.5111000000000003E-2</v>
      </c>
      <c r="R53" s="8">
        <v>3.3397999999999997E-2</v>
      </c>
      <c r="T53" s="6">
        <v>2.8603E-2</v>
      </c>
      <c r="U53" s="8">
        <v>3.4755000000000001E-2</v>
      </c>
      <c r="V53" s="8">
        <v>3.3588E-2</v>
      </c>
      <c r="W53" s="8">
        <v>3.7275999999999997E-2</v>
      </c>
      <c r="X53" s="8">
        <v>3.1793000000000002E-2</v>
      </c>
      <c r="Z53" s="6">
        <v>2.8527E-2</v>
      </c>
      <c r="AA53" s="8">
        <v>4.2095E-2</v>
      </c>
      <c r="AB53" s="8">
        <v>2.9214E-2</v>
      </c>
      <c r="AC53" s="8">
        <v>2.9839999999999998E-2</v>
      </c>
      <c r="AD53" s="8">
        <v>2.7695000000000001E-2</v>
      </c>
      <c r="AF53" s="6">
        <v>4.3353999999999997E-2</v>
      </c>
      <c r="AG53" s="8">
        <v>4.1876999999999998E-2</v>
      </c>
      <c r="AH53" s="8">
        <v>3.1836999999999997E-2</v>
      </c>
      <c r="AI53" s="8">
        <v>0.12866</v>
      </c>
      <c r="AJ53" s="8">
        <v>3.9432000000000002E-2</v>
      </c>
      <c r="AL53" s="6">
        <v>4.0687000000000001E-2</v>
      </c>
      <c r="AM53" s="8">
        <v>3.8108000000000003E-2</v>
      </c>
      <c r="AN53" s="8">
        <v>3.8959000000000001E-2</v>
      </c>
      <c r="AO53" s="8">
        <v>2.7546000000000001E-2</v>
      </c>
      <c r="AP53" s="8">
        <v>2.7196000000000001E-2</v>
      </c>
      <c r="AQ53" s="8"/>
    </row>
    <row r="54" spans="2:43" x14ac:dyDescent="0.25">
      <c r="B54" s="6">
        <v>2.4849E-2</v>
      </c>
      <c r="C54" s="8">
        <v>2.2712E-2</v>
      </c>
      <c r="D54" s="8">
        <v>2.5176E-2</v>
      </c>
      <c r="E54" s="8">
        <v>2.5409000000000001E-2</v>
      </c>
      <c r="F54" s="8">
        <v>2.4163E-2</v>
      </c>
      <c r="H54" s="6">
        <v>2.3361E-2</v>
      </c>
      <c r="I54" s="8">
        <v>2.4518999999999999E-2</v>
      </c>
      <c r="J54" s="8">
        <v>3.7891000000000001E-2</v>
      </c>
      <c r="K54" s="8">
        <v>2.8115000000000001E-2</v>
      </c>
      <c r="L54" s="8">
        <v>3.0342000000000001E-2</v>
      </c>
      <c r="N54" s="6">
        <v>4.2437000000000002E-2</v>
      </c>
      <c r="O54" s="8">
        <v>0.11994100000000001</v>
      </c>
      <c r="P54" s="8">
        <v>3.4051999999999999E-2</v>
      </c>
      <c r="Q54" s="8">
        <v>2.7050000000000001E-2</v>
      </c>
      <c r="R54" s="8">
        <v>3.8847E-2</v>
      </c>
      <c r="T54" s="6">
        <v>3.4028000000000003E-2</v>
      </c>
      <c r="U54" s="8">
        <v>3.7857000000000002E-2</v>
      </c>
      <c r="V54" s="8">
        <v>2.546E-2</v>
      </c>
      <c r="W54" s="8">
        <v>2.7755999999999999E-2</v>
      </c>
      <c r="X54" s="8">
        <v>2.8546999999999999E-2</v>
      </c>
      <c r="Z54" s="6">
        <v>3.8747999999999998E-2</v>
      </c>
      <c r="AA54" s="8">
        <v>3.7071E-2</v>
      </c>
      <c r="AB54" s="8">
        <v>4.0351999999999999E-2</v>
      </c>
      <c r="AC54" s="8">
        <v>3.5300999999999999E-2</v>
      </c>
      <c r="AD54" s="8">
        <v>2.6598E-2</v>
      </c>
      <c r="AF54" s="6">
        <v>4.0786000000000003E-2</v>
      </c>
      <c r="AG54" s="8">
        <v>5.0394000000000001E-2</v>
      </c>
      <c r="AH54" s="8">
        <v>4.5938E-2</v>
      </c>
      <c r="AI54" s="8">
        <v>4.3865000000000001E-2</v>
      </c>
      <c r="AJ54" s="8">
        <v>4.0046999999999999E-2</v>
      </c>
      <c r="AL54" s="6">
        <v>3.6593000000000001E-2</v>
      </c>
      <c r="AM54" s="8">
        <v>3.9468000000000003E-2</v>
      </c>
      <c r="AN54" s="8">
        <v>3.8817999999999998E-2</v>
      </c>
      <c r="AO54" s="8">
        <v>3.9853E-2</v>
      </c>
      <c r="AP54" s="8">
        <v>2.8878000000000001E-2</v>
      </c>
      <c r="AQ54" s="8"/>
    </row>
    <row r="55" spans="2:43" x14ac:dyDescent="0.25">
      <c r="B55" s="6">
        <v>2.6759999999999999E-2</v>
      </c>
      <c r="C55" s="8">
        <v>2.2780999999999999E-2</v>
      </c>
      <c r="D55" s="8">
        <v>2.6301000000000001E-2</v>
      </c>
      <c r="E55" s="8">
        <v>2.5732999999999999E-2</v>
      </c>
      <c r="F55" s="8">
        <v>2.4225E-2</v>
      </c>
      <c r="H55" s="6">
        <v>2.3449999999999999E-2</v>
      </c>
      <c r="I55" s="8">
        <v>3.5902999999999997E-2</v>
      </c>
      <c r="J55" s="8">
        <v>2.7297999999999999E-2</v>
      </c>
      <c r="K55" s="8">
        <v>0.12277299999999999</v>
      </c>
      <c r="L55" s="8">
        <v>2.7137000000000001E-2</v>
      </c>
      <c r="N55" s="6">
        <v>3.6158999999999997E-2</v>
      </c>
      <c r="O55" s="8">
        <v>2.6716E-2</v>
      </c>
      <c r="P55" s="8">
        <v>3.1716000000000001E-2</v>
      </c>
      <c r="Q55" s="8">
        <v>3.0019000000000001E-2</v>
      </c>
      <c r="R55" s="8">
        <v>5.6958000000000002E-2</v>
      </c>
      <c r="T55" s="6">
        <v>3.3571999999999998E-2</v>
      </c>
      <c r="U55" s="8">
        <v>2.8938999999999999E-2</v>
      </c>
      <c r="V55" s="8">
        <v>2.6110999999999999E-2</v>
      </c>
      <c r="W55" s="8">
        <v>3.0851E-2</v>
      </c>
      <c r="X55" s="8">
        <v>2.9649999999999999E-2</v>
      </c>
      <c r="Z55" s="6">
        <v>3.4625999999999997E-2</v>
      </c>
      <c r="AA55" s="8">
        <v>0.13570599999999999</v>
      </c>
      <c r="AB55" s="8">
        <v>3.6947000000000001E-2</v>
      </c>
      <c r="AC55" s="8">
        <v>3.3836999999999999E-2</v>
      </c>
      <c r="AD55" s="8">
        <v>2.9492999999999998E-2</v>
      </c>
      <c r="AF55" s="6">
        <v>4.4228999999999997E-2</v>
      </c>
      <c r="AG55" s="8">
        <v>5.1017E-2</v>
      </c>
      <c r="AH55" s="8">
        <v>3.7146999999999999E-2</v>
      </c>
      <c r="AI55" s="8">
        <v>3.9523999999999997E-2</v>
      </c>
      <c r="AJ55" s="8">
        <v>3.9370000000000002E-2</v>
      </c>
      <c r="AL55" s="6">
        <v>4.0839E-2</v>
      </c>
      <c r="AM55" s="8">
        <v>3.7814E-2</v>
      </c>
      <c r="AN55" s="8">
        <v>3.0439000000000001E-2</v>
      </c>
      <c r="AO55" s="8">
        <v>3.882E-2</v>
      </c>
      <c r="AP55" s="8">
        <v>2.7899E-2</v>
      </c>
      <c r="AQ55" s="8"/>
    </row>
    <row r="56" spans="2:43" x14ac:dyDescent="0.25">
      <c r="B56" s="6">
        <v>2.6915000000000001E-2</v>
      </c>
      <c r="C56" s="8">
        <v>2.3191E-2</v>
      </c>
      <c r="D56" s="8">
        <v>2.6596000000000002E-2</v>
      </c>
      <c r="E56" s="8">
        <v>2.5853000000000001E-2</v>
      </c>
      <c r="F56" s="8">
        <v>2.4261999999999999E-2</v>
      </c>
      <c r="H56" s="6">
        <v>2.3595000000000001E-2</v>
      </c>
      <c r="I56" s="8">
        <v>3.3059999999999999E-2</v>
      </c>
      <c r="J56" s="8">
        <v>3.6792999999999999E-2</v>
      </c>
      <c r="K56" s="8">
        <v>0.112659</v>
      </c>
      <c r="L56" s="8">
        <v>0.12431399999999999</v>
      </c>
      <c r="N56" s="6">
        <v>3.1481000000000002E-2</v>
      </c>
      <c r="O56" s="8">
        <v>3.4516999999999999E-2</v>
      </c>
      <c r="P56" s="8">
        <v>3.7615000000000003E-2</v>
      </c>
      <c r="Q56" s="8">
        <v>3.0681E-2</v>
      </c>
      <c r="R56" s="8">
        <v>3.1854E-2</v>
      </c>
      <c r="T56" s="6">
        <v>3.6111999999999998E-2</v>
      </c>
      <c r="U56" s="8">
        <v>3.2097000000000001E-2</v>
      </c>
      <c r="V56" s="8">
        <v>4.1517999999999999E-2</v>
      </c>
      <c r="W56" s="8">
        <v>3.0551999999999999E-2</v>
      </c>
      <c r="X56" s="8">
        <v>3.0301999999999999E-2</v>
      </c>
      <c r="Z56" s="6">
        <v>4.5491999999999998E-2</v>
      </c>
      <c r="AA56" s="8">
        <v>3.2705999999999999E-2</v>
      </c>
      <c r="AB56" s="8">
        <v>3.0082000000000001E-2</v>
      </c>
      <c r="AC56" s="8">
        <v>2.9343000000000001E-2</v>
      </c>
      <c r="AD56" s="8">
        <v>2.6565999999999999E-2</v>
      </c>
      <c r="AF56" s="6">
        <v>4.9412999999999999E-2</v>
      </c>
      <c r="AG56" s="8">
        <v>5.0932999999999999E-2</v>
      </c>
      <c r="AH56" s="8">
        <v>4.9577000000000003E-2</v>
      </c>
      <c r="AI56" s="8">
        <v>4.0598000000000002E-2</v>
      </c>
      <c r="AJ56" s="8">
        <v>3.6743999999999999E-2</v>
      </c>
      <c r="AL56" s="6">
        <v>3.8787000000000002E-2</v>
      </c>
      <c r="AM56" s="8">
        <v>3.2212999999999999E-2</v>
      </c>
      <c r="AN56" s="8">
        <v>3.5928000000000002E-2</v>
      </c>
      <c r="AO56" s="8">
        <v>3.7836000000000002E-2</v>
      </c>
      <c r="AP56" s="8">
        <v>0.12651999999999999</v>
      </c>
      <c r="AQ56" s="8"/>
    </row>
    <row r="57" spans="2:43" x14ac:dyDescent="0.25">
      <c r="B57" s="6">
        <v>2.7380999999999999E-2</v>
      </c>
      <c r="C57" s="8">
        <v>2.3737000000000001E-2</v>
      </c>
      <c r="D57" s="8">
        <v>2.7446000000000002E-2</v>
      </c>
      <c r="E57" s="8">
        <v>2.5871999999999999E-2</v>
      </c>
      <c r="F57" s="8">
        <v>2.4343E-2</v>
      </c>
      <c r="H57" s="6">
        <v>2.3869000000000001E-2</v>
      </c>
      <c r="I57" s="8">
        <v>2.8282999999999999E-2</v>
      </c>
      <c r="J57" s="8">
        <v>2.9662999999999998E-2</v>
      </c>
      <c r="K57" s="8">
        <v>3.1111E-2</v>
      </c>
      <c r="L57" s="8">
        <v>3.2508000000000002E-2</v>
      </c>
      <c r="N57" s="6">
        <v>3.4466999999999998E-2</v>
      </c>
      <c r="O57" s="8">
        <v>3.1231999999999999E-2</v>
      </c>
      <c r="P57" s="8">
        <v>3.0417E-2</v>
      </c>
      <c r="Q57" s="8">
        <v>3.4305000000000002E-2</v>
      </c>
      <c r="R57" s="8">
        <v>3.5205E-2</v>
      </c>
      <c r="T57" s="6">
        <v>3.0075999999999999E-2</v>
      </c>
      <c r="U57" s="8">
        <v>3.3595E-2</v>
      </c>
      <c r="V57" s="8">
        <v>3.5328999999999999E-2</v>
      </c>
      <c r="W57" s="8">
        <v>2.3508999999999999E-2</v>
      </c>
      <c r="X57" s="8">
        <v>2.2594E-2</v>
      </c>
      <c r="Z57" s="6">
        <v>3.8663000000000003E-2</v>
      </c>
      <c r="AA57" s="8">
        <v>2.9558000000000001E-2</v>
      </c>
      <c r="AB57" s="8">
        <v>2.8875000000000001E-2</v>
      </c>
      <c r="AC57" s="8">
        <v>2.7215E-2</v>
      </c>
      <c r="AD57" s="8">
        <v>4.5135000000000002E-2</v>
      </c>
      <c r="AF57" s="6">
        <v>4.9944000000000002E-2</v>
      </c>
      <c r="AG57" s="8">
        <v>4.0662999999999998E-2</v>
      </c>
      <c r="AH57" s="8">
        <v>5.1041000000000003E-2</v>
      </c>
      <c r="AI57" s="8">
        <v>3.8689000000000001E-2</v>
      </c>
      <c r="AJ57" s="8">
        <v>3.6704000000000001E-2</v>
      </c>
      <c r="AL57" s="6">
        <v>3.9434999999999998E-2</v>
      </c>
      <c r="AM57" s="8">
        <v>4.0508000000000002E-2</v>
      </c>
      <c r="AN57" s="8">
        <v>3.9787999999999997E-2</v>
      </c>
      <c r="AO57" s="8">
        <v>2.7465E-2</v>
      </c>
      <c r="AP57" s="8">
        <v>2.8964E-2</v>
      </c>
      <c r="AQ57" s="8"/>
    </row>
    <row r="58" spans="2:43" x14ac:dyDescent="0.25">
      <c r="B58" s="6">
        <v>2.7519999999999999E-2</v>
      </c>
      <c r="C58" s="8">
        <v>2.3751000000000001E-2</v>
      </c>
      <c r="D58" s="8">
        <v>2.7559E-2</v>
      </c>
      <c r="E58" s="8">
        <v>2.6131999999999999E-2</v>
      </c>
      <c r="F58" s="8">
        <v>2.4479999999999998E-2</v>
      </c>
      <c r="H58" s="6">
        <v>2.4091000000000001E-2</v>
      </c>
      <c r="I58" s="8">
        <v>3.4493000000000003E-2</v>
      </c>
      <c r="J58" s="8">
        <v>2.7283000000000002E-2</v>
      </c>
      <c r="K58" s="8">
        <v>2.6426999999999999E-2</v>
      </c>
      <c r="L58" s="8">
        <v>3.2731000000000003E-2</v>
      </c>
      <c r="N58" s="6">
        <v>0.45789299999999999</v>
      </c>
      <c r="O58" s="8">
        <v>3.4182999999999998E-2</v>
      </c>
      <c r="P58" s="8">
        <v>3.3104000000000001E-2</v>
      </c>
      <c r="Q58" s="8">
        <v>3.0523999999999999E-2</v>
      </c>
      <c r="R58" s="8">
        <v>2.8643999999999999E-2</v>
      </c>
      <c r="T58" s="6">
        <v>3.2744000000000002E-2</v>
      </c>
      <c r="U58" s="8">
        <v>2.4532999999999999E-2</v>
      </c>
      <c r="V58" s="8">
        <v>2.7535E-2</v>
      </c>
      <c r="W58" s="8">
        <v>3.3204999999999998E-2</v>
      </c>
      <c r="X58" s="8">
        <v>2.1982999999999999E-2</v>
      </c>
      <c r="Z58" s="6">
        <v>3.9810999999999999E-2</v>
      </c>
      <c r="AA58" s="8">
        <v>2.8336E-2</v>
      </c>
      <c r="AB58" s="8">
        <v>3.7888999999999999E-2</v>
      </c>
      <c r="AC58" s="8">
        <v>2.9093000000000001E-2</v>
      </c>
      <c r="AD58" s="8">
        <v>2.9176000000000001E-2</v>
      </c>
      <c r="AF58" s="6">
        <v>0.12750600000000001</v>
      </c>
      <c r="AG58" s="8">
        <v>0.123333</v>
      </c>
      <c r="AH58" s="8">
        <v>3.9522000000000002E-2</v>
      </c>
      <c r="AI58" s="8">
        <v>4.2174999999999997E-2</v>
      </c>
      <c r="AJ58" s="8">
        <v>4.0972000000000001E-2</v>
      </c>
      <c r="AL58" s="6">
        <v>4.095E-2</v>
      </c>
      <c r="AM58" s="8">
        <v>4.8557000000000003E-2</v>
      </c>
      <c r="AN58" s="8">
        <v>3.9551999999999997E-2</v>
      </c>
      <c r="AO58" s="8">
        <v>2.7958E-2</v>
      </c>
      <c r="AP58" s="8">
        <v>2.8837000000000002E-2</v>
      </c>
      <c r="AQ58" s="8"/>
    </row>
    <row r="59" spans="2:43" x14ac:dyDescent="0.25">
      <c r="B59" s="6">
        <v>2.7535E-2</v>
      </c>
      <c r="C59" s="8">
        <v>2.4038E-2</v>
      </c>
      <c r="D59" s="8">
        <v>2.7779999999999999E-2</v>
      </c>
      <c r="E59" s="8">
        <v>2.6707000000000002E-2</v>
      </c>
      <c r="F59" s="8">
        <v>2.4479999999999998E-2</v>
      </c>
      <c r="H59" s="6">
        <v>2.4108999999999998E-2</v>
      </c>
      <c r="I59" s="8">
        <v>2.7432999999999999E-2</v>
      </c>
      <c r="J59" s="8">
        <v>8.3249000000000004E-2</v>
      </c>
      <c r="K59" s="8">
        <v>0.15787000000000001</v>
      </c>
      <c r="L59" s="8">
        <v>2.7897999999999999E-2</v>
      </c>
      <c r="N59" s="6">
        <v>3.8601000000000003E-2</v>
      </c>
      <c r="O59" s="8">
        <v>4.0023000000000003E-2</v>
      </c>
      <c r="P59" s="8">
        <v>2.6401999999999998E-2</v>
      </c>
      <c r="Q59" s="8">
        <v>3.3227E-2</v>
      </c>
      <c r="R59" s="8">
        <v>3.0113999999999998E-2</v>
      </c>
      <c r="T59" s="6">
        <v>3.5116000000000001E-2</v>
      </c>
      <c r="U59" s="8">
        <v>3.9373999999999999E-2</v>
      </c>
      <c r="V59" s="8">
        <v>2.971E-2</v>
      </c>
      <c r="W59" s="8">
        <v>3.5602000000000002E-2</v>
      </c>
      <c r="X59" s="8">
        <v>3.5325000000000002E-2</v>
      </c>
      <c r="Z59" s="6">
        <v>3.9571000000000002E-2</v>
      </c>
      <c r="AA59" s="8">
        <v>3.9378000000000003E-2</v>
      </c>
      <c r="AB59" s="8">
        <v>2.7917000000000001E-2</v>
      </c>
      <c r="AC59" s="8">
        <v>2.7963999999999999E-2</v>
      </c>
      <c r="AD59" s="8">
        <v>2.7532999999999998E-2</v>
      </c>
      <c r="AF59" s="6">
        <v>4.6802000000000003E-2</v>
      </c>
      <c r="AG59" s="8">
        <v>4.0398000000000003E-2</v>
      </c>
      <c r="AH59" s="8">
        <v>4.1159000000000001E-2</v>
      </c>
      <c r="AI59" s="8">
        <v>3.9504999999999998E-2</v>
      </c>
      <c r="AJ59" s="8">
        <v>3.9369000000000001E-2</v>
      </c>
      <c r="AL59" s="6">
        <v>3.8504999999999998E-2</v>
      </c>
      <c r="AM59" s="8">
        <v>4.104E-2</v>
      </c>
      <c r="AN59" s="8">
        <v>4.1502999999999998E-2</v>
      </c>
      <c r="AO59" s="8">
        <v>3.9507E-2</v>
      </c>
      <c r="AP59" s="8">
        <v>2.6376E-2</v>
      </c>
      <c r="AQ59" s="8"/>
    </row>
    <row r="60" spans="2:43" x14ac:dyDescent="0.25">
      <c r="B60" s="6">
        <v>2.7553999999999999E-2</v>
      </c>
      <c r="C60" s="8">
        <v>2.4282999999999999E-2</v>
      </c>
      <c r="D60" s="8">
        <v>2.8295000000000001E-2</v>
      </c>
      <c r="E60" s="8">
        <v>2.6709E-2</v>
      </c>
      <c r="F60" s="8">
        <v>2.4551E-2</v>
      </c>
      <c r="H60" s="6">
        <v>2.4143000000000001E-2</v>
      </c>
      <c r="I60" s="8">
        <v>3.3446999999999998E-2</v>
      </c>
      <c r="J60" s="8">
        <v>2.9072000000000001E-2</v>
      </c>
      <c r="K60" s="8">
        <v>2.8951999999999999E-2</v>
      </c>
      <c r="L60" s="8">
        <v>0.143146</v>
      </c>
      <c r="N60" s="6">
        <v>3.3489999999999999E-2</v>
      </c>
      <c r="O60" s="8">
        <v>3.2968999999999998E-2</v>
      </c>
      <c r="P60" s="8">
        <v>3.1565999999999997E-2</v>
      </c>
      <c r="Q60" s="8">
        <v>2.5888999999999999E-2</v>
      </c>
      <c r="R60" s="8">
        <v>3.1185999999999998E-2</v>
      </c>
      <c r="T60" s="6">
        <v>2.8937000000000001E-2</v>
      </c>
      <c r="U60" s="8">
        <v>3.2723000000000002E-2</v>
      </c>
      <c r="V60" s="8">
        <v>3.2474000000000003E-2</v>
      </c>
      <c r="W60" s="8">
        <v>2.8608999999999999E-2</v>
      </c>
      <c r="X60" s="8">
        <v>2.657E-2</v>
      </c>
      <c r="Z60" s="6">
        <v>3.9905999999999997E-2</v>
      </c>
      <c r="AA60" s="8">
        <v>2.7838000000000002E-2</v>
      </c>
      <c r="AB60" s="8">
        <v>2.7784E-2</v>
      </c>
      <c r="AC60" s="8">
        <v>3.7843000000000002E-2</v>
      </c>
      <c r="AD60" s="8">
        <v>3.8919000000000002E-2</v>
      </c>
      <c r="AF60" s="6">
        <v>5.1034999999999997E-2</v>
      </c>
      <c r="AG60" s="8">
        <v>0.13784399999999999</v>
      </c>
      <c r="AH60" s="8">
        <v>4.0785000000000002E-2</v>
      </c>
      <c r="AI60" s="8">
        <v>3.9435999999999999E-2</v>
      </c>
      <c r="AJ60" s="8">
        <v>5.0424999999999998E-2</v>
      </c>
      <c r="AL60" s="6">
        <v>4.2119999999999998E-2</v>
      </c>
      <c r="AM60" s="8">
        <v>4.0478E-2</v>
      </c>
      <c r="AN60" s="8">
        <v>3.0724999999999999E-2</v>
      </c>
      <c r="AO60" s="8">
        <v>2.8327000000000001E-2</v>
      </c>
      <c r="AP60" s="8">
        <v>0.124408</v>
      </c>
      <c r="AQ60" s="8"/>
    </row>
    <row r="61" spans="2:43" x14ac:dyDescent="0.25">
      <c r="B61" s="6">
        <v>2.768E-2</v>
      </c>
      <c r="C61" s="8">
        <v>2.4584999999999999E-2</v>
      </c>
      <c r="D61" s="8">
        <v>2.8329E-2</v>
      </c>
      <c r="E61" s="8">
        <v>2.6738000000000001E-2</v>
      </c>
      <c r="F61" s="8">
        <v>2.4854999999999999E-2</v>
      </c>
      <c r="H61" s="6">
        <v>2.4256E-2</v>
      </c>
      <c r="I61" s="8">
        <v>3.0216E-2</v>
      </c>
      <c r="J61" s="8">
        <v>3.7568999999999998E-2</v>
      </c>
      <c r="K61" s="8">
        <v>3.5893000000000001E-2</v>
      </c>
      <c r="L61" s="8">
        <v>2.9659999999999999E-2</v>
      </c>
      <c r="N61" s="6">
        <v>2.895E-2</v>
      </c>
      <c r="O61" s="8">
        <v>0.12968399999999999</v>
      </c>
      <c r="P61" s="8">
        <v>3.2252999999999997E-2</v>
      </c>
      <c r="Q61" s="8">
        <v>3.8678999999999998E-2</v>
      </c>
      <c r="R61" s="8">
        <v>2.4542999999999999E-2</v>
      </c>
      <c r="T61" s="6">
        <v>3.1452000000000001E-2</v>
      </c>
      <c r="U61" s="8">
        <v>3.3342999999999998E-2</v>
      </c>
      <c r="V61" s="8">
        <v>3.3306000000000002E-2</v>
      </c>
      <c r="W61" s="8">
        <v>2.8754999999999999E-2</v>
      </c>
      <c r="X61" s="8">
        <v>2.8783E-2</v>
      </c>
      <c r="Z61" s="6">
        <v>3.737E-2</v>
      </c>
      <c r="AA61" s="8">
        <v>2.8617E-2</v>
      </c>
      <c r="AB61" s="8">
        <v>2.8542999999999999E-2</v>
      </c>
      <c r="AC61" s="8">
        <v>3.7705000000000002E-2</v>
      </c>
      <c r="AD61" s="8">
        <v>1.8114000000000002E-2</v>
      </c>
      <c r="AF61" s="6">
        <v>5.0110000000000002E-2</v>
      </c>
      <c r="AG61" s="8">
        <v>3.7482000000000001E-2</v>
      </c>
      <c r="AH61" s="8">
        <v>3.9863999999999997E-2</v>
      </c>
      <c r="AI61" s="8">
        <v>3.9895E-2</v>
      </c>
      <c r="AJ61" s="8">
        <v>4.0964E-2</v>
      </c>
      <c r="AL61" s="6">
        <v>2.8465000000000001E-2</v>
      </c>
      <c r="AM61" s="8">
        <v>4.2124000000000002E-2</v>
      </c>
      <c r="AN61" s="8">
        <v>3.7831999999999998E-2</v>
      </c>
      <c r="AO61" s="8">
        <v>2.8198000000000001E-2</v>
      </c>
      <c r="AP61" s="8">
        <v>3.2485E-2</v>
      </c>
      <c r="AQ61" s="8"/>
    </row>
    <row r="62" spans="2:43" x14ac:dyDescent="0.25">
      <c r="B62" s="6">
        <v>2.784E-2</v>
      </c>
      <c r="C62" s="8">
        <v>2.4742E-2</v>
      </c>
      <c r="D62" s="8">
        <v>2.8493000000000001E-2</v>
      </c>
      <c r="E62" s="8">
        <v>2.6768E-2</v>
      </c>
      <c r="F62" s="8">
        <v>2.5517999999999999E-2</v>
      </c>
      <c r="H62" s="6">
        <v>2.4445999999999999E-2</v>
      </c>
      <c r="I62" s="8">
        <v>3.9971E-2</v>
      </c>
      <c r="J62" s="8">
        <v>2.5977E-2</v>
      </c>
      <c r="K62" s="8">
        <v>0.61968000000000001</v>
      </c>
      <c r="L62" s="8">
        <v>0.104949</v>
      </c>
      <c r="N62" s="6">
        <v>3.1397000000000001E-2</v>
      </c>
      <c r="O62" s="8">
        <v>3.9126000000000001E-2</v>
      </c>
      <c r="P62" s="8">
        <v>2.7948000000000001E-2</v>
      </c>
      <c r="Q62" s="8">
        <v>3.15E-2</v>
      </c>
      <c r="R62" s="8">
        <v>2.6605E-2</v>
      </c>
      <c r="T62" s="6">
        <v>3.5046000000000001E-2</v>
      </c>
      <c r="U62" s="8">
        <v>3.6249000000000003E-2</v>
      </c>
      <c r="V62" s="8">
        <v>3.7737E-2</v>
      </c>
      <c r="W62" s="8">
        <v>3.1479E-2</v>
      </c>
      <c r="X62" s="8">
        <v>2.9569000000000002E-2</v>
      </c>
      <c r="Z62" s="6">
        <v>3.1184E-2</v>
      </c>
      <c r="AA62" s="8">
        <v>4.1736000000000002E-2</v>
      </c>
      <c r="AB62" s="8">
        <v>2.9707000000000001E-2</v>
      </c>
      <c r="AC62" s="8">
        <v>4.4058E-2</v>
      </c>
      <c r="AD62" s="8">
        <v>6.4145999999999995E-2</v>
      </c>
      <c r="AF62" s="6">
        <v>3.9264E-2</v>
      </c>
      <c r="AG62" s="8">
        <v>3.9586999999999997E-2</v>
      </c>
      <c r="AH62" s="8">
        <v>4.0432999999999997E-2</v>
      </c>
      <c r="AI62" s="8">
        <v>4.0461999999999998E-2</v>
      </c>
      <c r="AJ62" s="8">
        <v>4.2426999999999999E-2</v>
      </c>
      <c r="AL62" s="6">
        <v>3.9065999999999997E-2</v>
      </c>
      <c r="AM62" s="8">
        <v>3.7442000000000003E-2</v>
      </c>
      <c r="AN62" s="8">
        <v>3.9218000000000003E-2</v>
      </c>
      <c r="AO62" s="8">
        <v>2.7982E-2</v>
      </c>
      <c r="AP62" s="8">
        <v>2.8867E-2</v>
      </c>
      <c r="AQ62" s="8"/>
    </row>
    <row r="63" spans="2:43" x14ac:dyDescent="0.25">
      <c r="B63" s="6">
        <v>2.8035999999999998E-2</v>
      </c>
      <c r="C63" s="8">
        <v>2.4858999999999999E-2</v>
      </c>
      <c r="D63" s="8">
        <v>2.8590999999999998E-2</v>
      </c>
      <c r="E63" s="8">
        <v>2.6924E-2</v>
      </c>
      <c r="F63" s="8">
        <v>2.5717E-2</v>
      </c>
      <c r="H63" s="6">
        <v>2.4560999999999999E-2</v>
      </c>
      <c r="I63" s="8">
        <v>0.13001199999999999</v>
      </c>
      <c r="J63" s="8">
        <v>2.7833E-2</v>
      </c>
      <c r="K63" s="8">
        <v>3.4903999999999998E-2</v>
      </c>
      <c r="L63" s="8">
        <v>2.5138000000000001E-2</v>
      </c>
      <c r="N63" s="6">
        <v>3.5990000000000001E-2</v>
      </c>
      <c r="O63" s="8">
        <v>2.6131999999999999E-2</v>
      </c>
      <c r="P63" s="8">
        <v>2.8930000000000001E-2</v>
      </c>
      <c r="Q63" s="8">
        <v>3.3864999999999999E-2</v>
      </c>
      <c r="R63" s="8">
        <v>2.8867E-2</v>
      </c>
      <c r="T63" s="6">
        <v>3.6924999999999999E-2</v>
      </c>
      <c r="U63" s="8">
        <v>3.1185000000000001E-2</v>
      </c>
      <c r="V63" s="8">
        <v>4.0048E-2</v>
      </c>
      <c r="W63" s="8">
        <v>2.2638999999999999E-2</v>
      </c>
      <c r="X63" s="8">
        <v>3.2240999999999999E-2</v>
      </c>
      <c r="Z63" s="6">
        <v>3.6798999999999998E-2</v>
      </c>
      <c r="AA63" s="8">
        <v>3.9884999999999997E-2</v>
      </c>
      <c r="AB63" s="8">
        <v>3.8190000000000002E-2</v>
      </c>
      <c r="AC63" s="8">
        <v>3.0023999999999999E-2</v>
      </c>
      <c r="AD63" s="8">
        <v>2.843E-2</v>
      </c>
      <c r="AF63" s="6">
        <v>4.0724000000000003E-2</v>
      </c>
      <c r="AG63" s="8">
        <v>4.1266999999999998E-2</v>
      </c>
      <c r="AH63" s="8">
        <v>3.7630999999999998E-2</v>
      </c>
      <c r="AI63" s="8">
        <v>0.11847299999999999</v>
      </c>
      <c r="AJ63" s="8">
        <v>3.7048999999999999E-2</v>
      </c>
      <c r="AL63" s="6">
        <v>3.8924E-2</v>
      </c>
      <c r="AM63" s="8">
        <v>4.0072999999999998E-2</v>
      </c>
      <c r="AN63" s="8">
        <v>2.9028999999999999E-2</v>
      </c>
      <c r="AO63" s="8">
        <v>3.8711000000000002E-2</v>
      </c>
      <c r="AP63" s="8">
        <v>2.5425E-2</v>
      </c>
      <c r="AQ63" s="8"/>
    </row>
    <row r="64" spans="2:43" x14ac:dyDescent="0.25">
      <c r="B64" s="6">
        <v>2.8783E-2</v>
      </c>
      <c r="C64" s="8">
        <v>2.5526E-2</v>
      </c>
      <c r="D64" s="8">
        <v>2.8650999999999999E-2</v>
      </c>
      <c r="E64" s="8">
        <v>2.6960999999999999E-2</v>
      </c>
      <c r="F64" s="8">
        <v>2.6075999999999998E-2</v>
      </c>
      <c r="H64" s="6">
        <v>2.4712999999999999E-2</v>
      </c>
      <c r="I64" s="8">
        <v>2.7061000000000002E-2</v>
      </c>
      <c r="J64" s="8">
        <v>3.2125000000000001E-2</v>
      </c>
      <c r="K64" s="8">
        <v>2.8341000000000002E-2</v>
      </c>
      <c r="L64" s="8">
        <v>2.6571999999999998E-2</v>
      </c>
      <c r="N64" s="6">
        <v>3.8896E-2</v>
      </c>
      <c r="O64" s="8">
        <v>4.0759999999999998E-2</v>
      </c>
      <c r="P64" s="8">
        <v>3.3550999999999997E-2</v>
      </c>
      <c r="Q64" s="8">
        <v>2.7349999999999999E-2</v>
      </c>
      <c r="R64" s="8">
        <v>2.3290999999999999E-2</v>
      </c>
      <c r="T64" s="6">
        <v>2.8589E-2</v>
      </c>
      <c r="U64" s="8">
        <v>3.2007000000000001E-2</v>
      </c>
      <c r="V64" s="8">
        <v>3.2951000000000001E-2</v>
      </c>
      <c r="W64" s="8">
        <v>3.3861000000000002E-2</v>
      </c>
      <c r="X64" s="8">
        <v>3.3291000000000001E-2</v>
      </c>
      <c r="Z64" s="6">
        <v>3.8795000000000003E-2</v>
      </c>
      <c r="AA64" s="8">
        <v>3.9514000000000001E-2</v>
      </c>
      <c r="AB64" s="8">
        <v>2.8365000000000001E-2</v>
      </c>
      <c r="AC64" s="8">
        <v>3.1132E-2</v>
      </c>
      <c r="AD64" s="8">
        <v>2.8493000000000001E-2</v>
      </c>
      <c r="AF64" s="6">
        <v>3.9780000000000003E-2</v>
      </c>
      <c r="AG64" s="8">
        <v>4.1203999999999998E-2</v>
      </c>
      <c r="AH64" s="8">
        <v>4.0689000000000003E-2</v>
      </c>
      <c r="AI64" s="8">
        <v>3.6218E-2</v>
      </c>
      <c r="AJ64" s="8">
        <v>4.0971E-2</v>
      </c>
      <c r="AL64" s="6">
        <v>2.9589000000000001E-2</v>
      </c>
      <c r="AM64" s="8">
        <v>3.9098000000000001E-2</v>
      </c>
      <c r="AN64" s="8">
        <v>2.8216999999999999E-2</v>
      </c>
      <c r="AO64" s="8">
        <v>3.2363999999999997E-2</v>
      </c>
      <c r="AP64" s="8">
        <v>3.7961000000000002E-2</v>
      </c>
      <c r="AQ64" s="8"/>
    </row>
    <row r="65" spans="2:43" x14ac:dyDescent="0.25">
      <c r="B65" s="6">
        <v>2.8815E-2</v>
      </c>
      <c r="C65" s="8">
        <v>2.6033000000000001E-2</v>
      </c>
      <c r="D65" s="8">
        <v>2.8934999999999999E-2</v>
      </c>
      <c r="E65" s="8">
        <v>2.7026999999999999E-2</v>
      </c>
      <c r="F65" s="8">
        <v>2.6165999999999998E-2</v>
      </c>
      <c r="H65" s="6">
        <v>2.4747000000000002E-2</v>
      </c>
      <c r="I65" s="8">
        <v>5.1115000000000001E-2</v>
      </c>
      <c r="J65" s="8">
        <v>0.196603</v>
      </c>
      <c r="K65" s="8">
        <v>2.8132000000000001E-2</v>
      </c>
      <c r="L65" s="8">
        <v>3.3972000000000002E-2</v>
      </c>
      <c r="N65" s="6">
        <v>3.2452000000000002E-2</v>
      </c>
      <c r="O65" s="8">
        <v>0.493421</v>
      </c>
      <c r="P65" s="8">
        <v>3.5589000000000003E-2</v>
      </c>
      <c r="Q65" s="8">
        <v>2.9572999999999999E-2</v>
      </c>
      <c r="R65" s="8">
        <v>2.5949E-2</v>
      </c>
      <c r="T65" s="6">
        <v>3.4396999999999997E-2</v>
      </c>
      <c r="U65" s="8">
        <v>3.4204999999999999E-2</v>
      </c>
      <c r="V65" s="8">
        <v>3.4821999999999999E-2</v>
      </c>
      <c r="W65" s="8">
        <v>2.6838000000000001E-2</v>
      </c>
      <c r="X65" s="8">
        <v>2.6723E-2</v>
      </c>
      <c r="Z65" s="6">
        <v>3.9389E-2</v>
      </c>
      <c r="AA65" s="8">
        <v>2.8447E-2</v>
      </c>
      <c r="AB65" s="8">
        <v>2.8507000000000001E-2</v>
      </c>
      <c r="AC65" s="8">
        <v>2.5173000000000001E-2</v>
      </c>
      <c r="AD65" s="8">
        <v>2.8423E-2</v>
      </c>
      <c r="AF65" s="6">
        <v>4.1944000000000002E-2</v>
      </c>
      <c r="AG65" s="8">
        <v>4.0919999999999998E-2</v>
      </c>
      <c r="AH65" s="8">
        <v>4.2624000000000002E-2</v>
      </c>
      <c r="AI65" s="8">
        <v>3.9265000000000001E-2</v>
      </c>
      <c r="AJ65" s="8">
        <v>3.9206999999999999E-2</v>
      </c>
      <c r="AL65" s="6">
        <v>3.9983999999999999E-2</v>
      </c>
      <c r="AM65" s="8">
        <v>0.14047799999999999</v>
      </c>
      <c r="AN65" s="8">
        <v>4.0183000000000003E-2</v>
      </c>
      <c r="AO65" s="8">
        <v>2.9752000000000001E-2</v>
      </c>
      <c r="AP65" s="8">
        <v>1.8953999999999999E-2</v>
      </c>
      <c r="AQ65" s="8"/>
    </row>
    <row r="66" spans="2:43" x14ac:dyDescent="0.25">
      <c r="B66" s="6">
        <v>2.8842E-2</v>
      </c>
      <c r="C66" s="8">
        <v>2.6098E-2</v>
      </c>
      <c r="D66" s="8">
        <v>2.9059999999999999E-2</v>
      </c>
      <c r="E66" s="8">
        <v>2.7151999999999999E-2</v>
      </c>
      <c r="F66" s="8">
        <v>2.6180999999999999E-2</v>
      </c>
      <c r="H66" s="6">
        <v>2.4757999999999999E-2</v>
      </c>
      <c r="I66" s="8">
        <v>3.7228999999999998E-2</v>
      </c>
      <c r="J66" s="8">
        <v>3.8892000000000003E-2</v>
      </c>
      <c r="K66" s="8">
        <v>9.1863E-2</v>
      </c>
      <c r="L66" s="8">
        <v>2.9513999999999999E-2</v>
      </c>
      <c r="N66" s="6">
        <v>3.5969000000000001E-2</v>
      </c>
      <c r="O66" s="8">
        <v>3.058E-2</v>
      </c>
      <c r="P66" s="8">
        <v>3.0991000000000001E-2</v>
      </c>
      <c r="Q66" s="8">
        <v>2.5309999999999999E-2</v>
      </c>
      <c r="R66" s="8">
        <v>2.8708000000000001E-2</v>
      </c>
      <c r="T66" s="6">
        <v>3.6912E-2</v>
      </c>
      <c r="U66" s="8">
        <v>2.5565000000000001E-2</v>
      </c>
      <c r="V66" s="8">
        <v>2.6078E-2</v>
      </c>
      <c r="W66" s="8">
        <v>2.8545000000000001E-2</v>
      </c>
      <c r="X66" s="8">
        <v>3.5726000000000001E-2</v>
      </c>
      <c r="Z66" s="6">
        <v>2.9498E-2</v>
      </c>
      <c r="AA66" s="8">
        <v>3.9230000000000001E-2</v>
      </c>
      <c r="AB66" s="8">
        <v>2.9191999999999999E-2</v>
      </c>
      <c r="AC66" s="8">
        <v>2.895E-2</v>
      </c>
      <c r="AD66" s="8">
        <v>2.7938999999999999E-2</v>
      </c>
      <c r="AF66" s="6">
        <v>4.1336999999999999E-2</v>
      </c>
      <c r="AG66" s="8">
        <v>4.1274999999999999E-2</v>
      </c>
      <c r="AH66" s="8">
        <v>4.1723000000000003E-2</v>
      </c>
      <c r="AI66" s="8">
        <v>4.1942E-2</v>
      </c>
      <c r="AJ66" s="8">
        <v>4.2304000000000001E-2</v>
      </c>
      <c r="AL66" s="6">
        <v>2.7505000000000002E-2</v>
      </c>
      <c r="AM66" s="8">
        <v>4.1628999999999999E-2</v>
      </c>
      <c r="AN66" s="8">
        <v>3.9033999999999999E-2</v>
      </c>
      <c r="AO66" s="8">
        <v>3.7511000000000003E-2</v>
      </c>
      <c r="AP66" s="8">
        <v>3.7178000000000003E-2</v>
      </c>
      <c r="AQ66" s="8"/>
    </row>
    <row r="67" spans="2:43" x14ac:dyDescent="0.25">
      <c r="B67" s="6">
        <v>2.8861000000000001E-2</v>
      </c>
      <c r="C67" s="8">
        <v>2.7074999999999998E-2</v>
      </c>
      <c r="D67" s="8">
        <v>2.9065000000000001E-2</v>
      </c>
      <c r="E67" s="8">
        <v>2.7560000000000001E-2</v>
      </c>
      <c r="F67" s="8">
        <v>2.6217000000000001E-2</v>
      </c>
      <c r="H67" s="6">
        <v>2.4945999999999999E-2</v>
      </c>
      <c r="I67" s="8">
        <v>2.4910000000000002E-2</v>
      </c>
      <c r="J67" s="8">
        <v>3.6001999999999999E-2</v>
      </c>
      <c r="K67" s="8">
        <v>3.3801999999999999E-2</v>
      </c>
      <c r="L67" s="8">
        <v>2.9446E-2</v>
      </c>
      <c r="N67" s="6">
        <v>4.0894E-2</v>
      </c>
      <c r="O67" s="8">
        <v>3.0259000000000001E-2</v>
      </c>
      <c r="P67" s="8">
        <v>3.4176999999999999E-2</v>
      </c>
      <c r="Q67" s="8">
        <v>2.7465E-2</v>
      </c>
      <c r="R67" s="8">
        <v>2.5609E-2</v>
      </c>
      <c r="T67" s="6">
        <v>3.9694E-2</v>
      </c>
      <c r="U67" s="8">
        <v>3.3257000000000002E-2</v>
      </c>
      <c r="V67" s="8">
        <v>3.0143E-2</v>
      </c>
      <c r="W67" s="8">
        <v>3.2391999999999997E-2</v>
      </c>
      <c r="X67" s="8">
        <v>2.6988999999999999E-2</v>
      </c>
      <c r="Z67" s="6">
        <v>3.1747999999999998E-2</v>
      </c>
      <c r="AA67" s="8">
        <v>3.0771E-2</v>
      </c>
      <c r="AB67" s="8">
        <v>3.6429000000000003E-2</v>
      </c>
      <c r="AC67" s="8">
        <v>3.8367999999999999E-2</v>
      </c>
      <c r="AD67" s="8">
        <v>2.7459999999999998E-2</v>
      </c>
      <c r="AF67" s="6">
        <v>4.0146000000000001E-2</v>
      </c>
      <c r="AG67" s="8">
        <v>4.2334999999999998E-2</v>
      </c>
      <c r="AH67" s="8">
        <v>4.0773999999999998E-2</v>
      </c>
      <c r="AI67" s="8">
        <v>3.8210000000000001E-2</v>
      </c>
      <c r="AJ67" s="8">
        <v>3.3307000000000003E-2</v>
      </c>
      <c r="AL67" s="6">
        <v>3.9442999999999999E-2</v>
      </c>
      <c r="AM67" s="8">
        <v>4.1936000000000001E-2</v>
      </c>
      <c r="AN67" s="8">
        <v>3.2558999999999998E-2</v>
      </c>
      <c r="AO67" s="8">
        <v>3.8156000000000002E-2</v>
      </c>
      <c r="AP67" s="8">
        <v>2.7958E-2</v>
      </c>
      <c r="AQ67" s="8"/>
    </row>
    <row r="68" spans="2:43" x14ac:dyDescent="0.25">
      <c r="B68" s="6">
        <v>2.9085E-2</v>
      </c>
      <c r="C68" s="8">
        <v>2.8563999999999999E-2</v>
      </c>
      <c r="D68" s="8">
        <v>2.9103E-2</v>
      </c>
      <c r="E68" s="8">
        <v>2.7723999999999999E-2</v>
      </c>
      <c r="F68" s="8">
        <v>2.6356999999999998E-2</v>
      </c>
      <c r="H68" s="6">
        <v>2.5006E-2</v>
      </c>
      <c r="I68" s="8">
        <v>3.1306E-2</v>
      </c>
      <c r="J68" s="8">
        <v>3.5146999999999998E-2</v>
      </c>
      <c r="K68" s="8">
        <v>4.4183E-2</v>
      </c>
      <c r="L68" s="8">
        <v>2.8138E-2</v>
      </c>
      <c r="N68" s="6">
        <v>3.6193000000000003E-2</v>
      </c>
      <c r="O68" s="8">
        <v>3.7168E-2</v>
      </c>
      <c r="P68" s="8">
        <v>0.12112000000000001</v>
      </c>
      <c r="Q68" s="8">
        <v>4.1459000000000003E-2</v>
      </c>
      <c r="R68" s="8">
        <v>4.1547000000000001E-2</v>
      </c>
      <c r="T68" s="6">
        <v>3.2410000000000001E-2</v>
      </c>
      <c r="U68" s="8">
        <v>2.2180999999999999E-2</v>
      </c>
      <c r="V68" s="8">
        <v>3.9725999999999997E-2</v>
      </c>
      <c r="W68" s="8">
        <v>2.6456E-2</v>
      </c>
      <c r="X68" s="8">
        <v>2.9163000000000001E-2</v>
      </c>
      <c r="Z68" s="6">
        <v>3.7999999999999999E-2</v>
      </c>
      <c r="AA68" s="8">
        <v>3.0013999999999999E-2</v>
      </c>
      <c r="AB68" s="8">
        <v>2.6450999999999999E-2</v>
      </c>
      <c r="AC68" s="8">
        <v>2.8215E-2</v>
      </c>
      <c r="AD68" s="8">
        <v>3.7883E-2</v>
      </c>
      <c r="AF68" s="6">
        <v>4.1923000000000002E-2</v>
      </c>
      <c r="AG68" s="8">
        <v>5.2422000000000003E-2</v>
      </c>
      <c r="AH68" s="8">
        <v>4.1847000000000002E-2</v>
      </c>
      <c r="AI68" s="8">
        <v>3.9688000000000001E-2</v>
      </c>
      <c r="AJ68" s="8">
        <v>4.0138E-2</v>
      </c>
      <c r="AL68" s="6">
        <v>4.2861999999999997E-2</v>
      </c>
      <c r="AM68" s="8">
        <v>2.9729999999999999E-2</v>
      </c>
      <c r="AN68" s="8">
        <v>3.7301000000000001E-2</v>
      </c>
      <c r="AO68" s="8">
        <v>2.8761999999999999E-2</v>
      </c>
      <c r="AP68" s="8">
        <v>3.7614000000000002E-2</v>
      </c>
      <c r="AQ68" s="8"/>
    </row>
    <row r="69" spans="2:43" x14ac:dyDescent="0.25">
      <c r="B69" s="6">
        <v>2.9125999999999999E-2</v>
      </c>
      <c r="C69" s="8">
        <v>2.8593E-2</v>
      </c>
      <c r="D69" s="8">
        <v>2.9215000000000001E-2</v>
      </c>
      <c r="E69" s="8">
        <v>2.7879000000000001E-2</v>
      </c>
      <c r="F69" s="8">
        <v>2.6398000000000001E-2</v>
      </c>
      <c r="H69" s="6">
        <v>2.5038000000000001E-2</v>
      </c>
      <c r="I69" s="8">
        <v>2.1647E-2</v>
      </c>
      <c r="J69" s="8">
        <v>3.6391E-2</v>
      </c>
      <c r="K69" s="8">
        <v>2.6942000000000001E-2</v>
      </c>
      <c r="L69" s="8">
        <v>2.0233999999999999E-2</v>
      </c>
      <c r="N69" s="6">
        <v>3.8582999999999999E-2</v>
      </c>
      <c r="O69" s="8">
        <v>4.0231999999999997E-2</v>
      </c>
      <c r="P69" s="8">
        <v>2.7087E-2</v>
      </c>
      <c r="Q69" s="8">
        <v>3.4214000000000001E-2</v>
      </c>
      <c r="R69" s="8">
        <v>2.4367E-2</v>
      </c>
      <c r="T69" s="6">
        <v>0.126667</v>
      </c>
      <c r="U69" s="8">
        <v>3.4296E-2</v>
      </c>
      <c r="V69" s="8">
        <v>0.11901100000000001</v>
      </c>
      <c r="W69" s="8">
        <v>3.5832999999999997E-2</v>
      </c>
      <c r="X69" s="8">
        <v>2.946E-2</v>
      </c>
      <c r="Z69" s="6">
        <v>2.9921E-2</v>
      </c>
      <c r="AA69" s="8">
        <v>0.12045599999999999</v>
      </c>
      <c r="AB69" s="8">
        <v>2.7407999999999998E-2</v>
      </c>
      <c r="AC69" s="8">
        <v>2.8535999999999999E-2</v>
      </c>
      <c r="AD69" s="8">
        <v>3.7880999999999998E-2</v>
      </c>
      <c r="AF69" s="6">
        <v>4.2448E-2</v>
      </c>
      <c r="AG69" s="8">
        <v>5.1949000000000002E-2</v>
      </c>
      <c r="AH69" s="8">
        <v>4.0744000000000002E-2</v>
      </c>
      <c r="AI69" s="8">
        <v>4.0344999999999999E-2</v>
      </c>
      <c r="AJ69" s="8">
        <v>3.4680000000000002E-2</v>
      </c>
      <c r="AL69" s="6">
        <v>3.8849000000000002E-2</v>
      </c>
      <c r="AM69" s="8">
        <v>4.7238000000000002E-2</v>
      </c>
      <c r="AN69" s="8">
        <v>2.9145999999999998E-2</v>
      </c>
      <c r="AO69" s="8">
        <v>3.0880999999999999E-2</v>
      </c>
      <c r="AP69" s="8">
        <v>2.801E-2</v>
      </c>
      <c r="AQ69" s="8"/>
    </row>
    <row r="70" spans="2:43" x14ac:dyDescent="0.25">
      <c r="B70" s="6">
        <v>2.9166000000000001E-2</v>
      </c>
      <c r="C70" s="8">
        <v>2.8657999999999999E-2</v>
      </c>
      <c r="D70" s="8">
        <v>2.9330999999999999E-2</v>
      </c>
      <c r="E70" s="8">
        <v>2.8541E-2</v>
      </c>
      <c r="F70" s="8">
        <v>2.6411E-2</v>
      </c>
      <c r="H70" s="6">
        <v>2.5214E-2</v>
      </c>
      <c r="I70" s="8">
        <v>3.1502000000000002E-2</v>
      </c>
      <c r="J70" s="8">
        <v>3.7123999999999997E-2</v>
      </c>
      <c r="K70" s="8">
        <v>7.5427999999999995E-2</v>
      </c>
      <c r="L70" s="8">
        <v>3.2884999999999998E-2</v>
      </c>
      <c r="N70" s="6">
        <v>3.1267000000000003E-2</v>
      </c>
      <c r="O70" s="8">
        <v>3.1196000000000002E-2</v>
      </c>
      <c r="P70" s="8">
        <v>3.5036999999999999E-2</v>
      </c>
      <c r="Q70" s="8">
        <v>3.7217E-2</v>
      </c>
      <c r="R70" s="8">
        <v>2.8823000000000001E-2</v>
      </c>
      <c r="T70" s="6">
        <v>2.9887E-2</v>
      </c>
      <c r="U70" s="8">
        <v>2.8184000000000001E-2</v>
      </c>
      <c r="V70" s="8">
        <v>3.3494000000000003E-2</v>
      </c>
      <c r="W70" s="8">
        <v>3.8073999999999997E-2</v>
      </c>
      <c r="X70" s="8">
        <v>3.1468000000000003E-2</v>
      </c>
      <c r="Z70" s="6">
        <v>0.27330300000000002</v>
      </c>
      <c r="AA70" s="8">
        <v>2.6623000000000001E-2</v>
      </c>
      <c r="AB70" s="8">
        <v>3.8427000000000003E-2</v>
      </c>
      <c r="AC70" s="8">
        <v>2.7123999999999999E-2</v>
      </c>
      <c r="AD70" s="8">
        <v>1.8128999999999999E-2</v>
      </c>
      <c r="AF70" s="6">
        <v>3.9618E-2</v>
      </c>
      <c r="AG70" s="8">
        <v>4.1029999999999997E-2</v>
      </c>
      <c r="AH70" s="8">
        <v>4.1510999999999999E-2</v>
      </c>
      <c r="AI70" s="8">
        <v>0.15292600000000001</v>
      </c>
      <c r="AJ70" s="8">
        <v>4.0368000000000001E-2</v>
      </c>
      <c r="AL70" s="6">
        <v>4.3471999999999997E-2</v>
      </c>
      <c r="AM70" s="8">
        <v>2.8701000000000001E-2</v>
      </c>
      <c r="AN70" s="8">
        <v>2.8885000000000001E-2</v>
      </c>
      <c r="AO70" s="8">
        <v>3.2510999999999998E-2</v>
      </c>
      <c r="AP70" s="8">
        <v>2.8673000000000001E-2</v>
      </c>
      <c r="AQ70" s="8"/>
    </row>
    <row r="71" spans="2:43" x14ac:dyDescent="0.25">
      <c r="B71" s="6">
        <v>2.9260000000000001E-2</v>
      </c>
      <c r="C71" s="8">
        <v>2.8764999999999999E-2</v>
      </c>
      <c r="D71" s="8">
        <v>2.9336999999999998E-2</v>
      </c>
      <c r="E71" s="8">
        <v>2.9107999999999998E-2</v>
      </c>
      <c r="F71" s="8">
        <v>2.6445E-2</v>
      </c>
      <c r="H71" s="6">
        <v>2.5267999999999999E-2</v>
      </c>
      <c r="I71" s="8">
        <v>3.4807999999999999E-2</v>
      </c>
      <c r="J71" s="8">
        <v>2.9714000000000001E-2</v>
      </c>
      <c r="K71" s="8">
        <v>2.3651999999999999E-2</v>
      </c>
      <c r="L71" s="8">
        <v>3.1512999999999999E-2</v>
      </c>
      <c r="N71" s="6">
        <v>3.2716000000000002E-2</v>
      </c>
      <c r="O71" s="8">
        <v>3.5243999999999998E-2</v>
      </c>
      <c r="P71" s="8">
        <v>2.5631999999999999E-2</v>
      </c>
      <c r="Q71" s="8">
        <v>0.116366</v>
      </c>
      <c r="R71" s="8">
        <v>0.20508599999999999</v>
      </c>
      <c r="T71" s="6">
        <v>2.4839E-2</v>
      </c>
      <c r="U71" s="8">
        <v>0.249665</v>
      </c>
      <c r="V71" s="8">
        <v>2.4761999999999999E-2</v>
      </c>
      <c r="W71" s="8">
        <v>2.9943000000000001E-2</v>
      </c>
      <c r="X71" s="8">
        <v>2.5655000000000001E-2</v>
      </c>
      <c r="Z71" s="6">
        <v>3.0494E-2</v>
      </c>
      <c r="AA71" s="8">
        <v>4.1549000000000003E-2</v>
      </c>
      <c r="AB71" s="8">
        <v>2.8587000000000001E-2</v>
      </c>
      <c r="AC71" s="8">
        <v>2.8284E-2</v>
      </c>
      <c r="AD71" s="8">
        <v>2.6841E-2</v>
      </c>
      <c r="AF71" s="6">
        <v>4.5061999999999998E-2</v>
      </c>
      <c r="AG71" s="8">
        <v>4.0550999999999997E-2</v>
      </c>
      <c r="AH71" s="8">
        <v>3.9942999999999999E-2</v>
      </c>
      <c r="AI71" s="8">
        <v>2.7843E-2</v>
      </c>
      <c r="AJ71" s="8">
        <v>4.2712E-2</v>
      </c>
      <c r="AL71" s="6">
        <v>3.7288000000000002E-2</v>
      </c>
      <c r="AM71" s="8">
        <v>4.1501000000000003E-2</v>
      </c>
      <c r="AN71" s="8">
        <v>2.7810999999999999E-2</v>
      </c>
      <c r="AO71" s="8">
        <v>3.6493999999999999E-2</v>
      </c>
      <c r="AP71" s="8">
        <v>2.8531000000000001E-2</v>
      </c>
      <c r="AQ71" s="8"/>
    </row>
    <row r="72" spans="2:43" x14ac:dyDescent="0.25">
      <c r="B72" s="6">
        <v>2.9371999999999999E-2</v>
      </c>
      <c r="C72" s="8">
        <v>2.8891E-2</v>
      </c>
      <c r="D72" s="8">
        <v>2.9787000000000001E-2</v>
      </c>
      <c r="E72" s="8">
        <v>2.9628999999999999E-2</v>
      </c>
      <c r="F72" s="8">
        <v>2.6768E-2</v>
      </c>
      <c r="H72" s="6">
        <v>2.5297E-2</v>
      </c>
      <c r="I72" s="8">
        <v>3.2640000000000002E-2</v>
      </c>
      <c r="J72" s="8">
        <v>2.7931999999999998E-2</v>
      </c>
      <c r="K72" s="8">
        <v>2.7647999999999999E-2</v>
      </c>
      <c r="L72" s="8">
        <v>4.3382999999999998E-2</v>
      </c>
      <c r="N72" s="6">
        <v>2.7720999999999999E-2</v>
      </c>
      <c r="O72" s="8">
        <v>6.9093000000000002E-2</v>
      </c>
      <c r="P72" s="8">
        <v>2.9439E-2</v>
      </c>
      <c r="Q72" s="8">
        <v>3.3499000000000001E-2</v>
      </c>
      <c r="R72" s="8">
        <v>2.5173000000000001E-2</v>
      </c>
      <c r="T72" s="6">
        <v>3.4641999999999999E-2</v>
      </c>
      <c r="U72" s="8">
        <v>3.1461999999999997E-2</v>
      </c>
      <c r="V72" s="8">
        <v>0.119087</v>
      </c>
      <c r="W72" s="8">
        <v>3.1635000000000003E-2</v>
      </c>
      <c r="X72" s="8">
        <v>2.8653999999999999E-2</v>
      </c>
      <c r="Z72" s="6">
        <v>2.5884999999999998E-2</v>
      </c>
      <c r="AA72" s="8">
        <v>3.8516000000000002E-2</v>
      </c>
      <c r="AB72" s="8">
        <v>2.8812999999999998E-2</v>
      </c>
      <c r="AC72" s="8">
        <v>2.8081999999999999E-2</v>
      </c>
      <c r="AD72" s="8">
        <v>3.8276999999999999E-2</v>
      </c>
      <c r="AF72" s="6">
        <v>3.9523000000000003E-2</v>
      </c>
      <c r="AG72" s="8">
        <v>4.0112000000000002E-2</v>
      </c>
      <c r="AH72" s="8">
        <v>5.0063000000000003E-2</v>
      </c>
      <c r="AI72" s="8">
        <v>4.0772000000000003E-2</v>
      </c>
      <c r="AJ72" s="8">
        <v>4.6038000000000003E-2</v>
      </c>
      <c r="AL72" s="6">
        <v>3.6882999999999999E-2</v>
      </c>
      <c r="AM72" s="8">
        <v>2.9728000000000001E-2</v>
      </c>
      <c r="AN72" s="8">
        <v>2.8053000000000002E-2</v>
      </c>
      <c r="AO72" s="8">
        <v>3.8182000000000001E-2</v>
      </c>
      <c r="AP72" s="8">
        <v>2.6318000000000001E-2</v>
      </c>
      <c r="AQ72" s="8"/>
    </row>
    <row r="73" spans="2:43" x14ac:dyDescent="0.25">
      <c r="B73" s="6">
        <v>2.9586999999999999E-2</v>
      </c>
      <c r="C73" s="8">
        <v>2.8896999999999999E-2</v>
      </c>
      <c r="D73" s="8">
        <v>3.0134999999999999E-2</v>
      </c>
      <c r="E73" s="8">
        <v>2.9937999999999999E-2</v>
      </c>
      <c r="F73" s="8">
        <v>2.6783999999999999E-2</v>
      </c>
      <c r="H73" s="6">
        <v>2.5406999999999999E-2</v>
      </c>
      <c r="I73" s="8">
        <v>0.17114499999999999</v>
      </c>
      <c r="J73" s="8">
        <v>2.6363999999999999E-2</v>
      </c>
      <c r="K73" s="8">
        <v>0.14389099999999999</v>
      </c>
      <c r="L73" s="8">
        <v>2.4161999999999999E-2</v>
      </c>
      <c r="N73" s="6">
        <v>2.1600999999999999E-2</v>
      </c>
      <c r="O73" s="8">
        <v>3.1892999999999998E-2</v>
      </c>
      <c r="P73" s="8">
        <v>2.4625999999999999E-2</v>
      </c>
      <c r="Q73" s="8">
        <v>3.5045E-2</v>
      </c>
      <c r="R73" s="8">
        <v>0.101775</v>
      </c>
      <c r="T73" s="6">
        <v>3.0290999999999998E-2</v>
      </c>
      <c r="U73" s="8">
        <v>2.7061000000000002E-2</v>
      </c>
      <c r="V73" s="8">
        <v>3.9253000000000003E-2</v>
      </c>
      <c r="W73" s="8">
        <v>3.2561E-2</v>
      </c>
      <c r="X73" s="8">
        <v>3.2423E-2</v>
      </c>
      <c r="Z73" s="6">
        <v>3.9072000000000003E-2</v>
      </c>
      <c r="AA73" s="8">
        <v>2.8205999999999998E-2</v>
      </c>
      <c r="AB73" s="8">
        <v>2.7518000000000001E-2</v>
      </c>
      <c r="AC73" s="8">
        <v>3.6463000000000002E-2</v>
      </c>
      <c r="AD73" s="8">
        <v>2.6665999999999999E-2</v>
      </c>
      <c r="AF73" s="6">
        <v>4.2892E-2</v>
      </c>
      <c r="AG73" s="8">
        <v>4.0515000000000002E-2</v>
      </c>
      <c r="AH73" s="8">
        <v>5.0064999999999998E-2</v>
      </c>
      <c r="AI73" s="8">
        <v>0.119156</v>
      </c>
      <c r="AJ73" s="8">
        <v>3.5206000000000001E-2</v>
      </c>
      <c r="AL73" s="6">
        <v>4.3489E-2</v>
      </c>
      <c r="AM73" s="8">
        <v>0.130444</v>
      </c>
      <c r="AN73" s="8">
        <v>4.0001000000000002E-2</v>
      </c>
      <c r="AO73" s="8">
        <v>3.8292E-2</v>
      </c>
      <c r="AP73" s="8">
        <v>1.8301000000000001E-2</v>
      </c>
      <c r="AQ73" s="8"/>
    </row>
    <row r="74" spans="2:43" x14ac:dyDescent="0.25">
      <c r="B74" s="6">
        <v>2.9715999999999999E-2</v>
      </c>
      <c r="C74" s="8">
        <v>2.9144E-2</v>
      </c>
      <c r="D74" s="8">
        <v>3.0193000000000001E-2</v>
      </c>
      <c r="E74" s="8">
        <v>3.0044000000000001E-2</v>
      </c>
      <c r="F74" s="8">
        <v>2.6811999999999999E-2</v>
      </c>
      <c r="H74" s="6">
        <v>2.5419000000000001E-2</v>
      </c>
      <c r="I74" s="8">
        <v>2.5337999999999999E-2</v>
      </c>
      <c r="J74" s="8">
        <v>2.9080000000000002E-2</v>
      </c>
      <c r="K74" s="8">
        <v>0.138652</v>
      </c>
      <c r="L74" s="8">
        <v>2.7233E-2</v>
      </c>
      <c r="N74" s="6">
        <v>3.7622999999999997E-2</v>
      </c>
      <c r="O74" s="8">
        <v>3.5657000000000001E-2</v>
      </c>
      <c r="P74" s="8">
        <v>3.5042999999999998E-2</v>
      </c>
      <c r="Q74" s="8">
        <v>2.8406000000000001E-2</v>
      </c>
      <c r="R74" s="8">
        <v>2.8823999999999999E-2</v>
      </c>
      <c r="T74" s="6">
        <v>3.1760999999999998E-2</v>
      </c>
      <c r="U74" s="8">
        <v>3.1466000000000001E-2</v>
      </c>
      <c r="V74" s="8">
        <v>2.9789E-2</v>
      </c>
      <c r="W74" s="8">
        <v>3.3068E-2</v>
      </c>
      <c r="X74" s="8">
        <v>2.6294000000000001E-2</v>
      </c>
      <c r="Z74" s="6">
        <v>4.0818E-2</v>
      </c>
      <c r="AA74" s="8">
        <v>3.7928999999999997E-2</v>
      </c>
      <c r="AB74" s="8">
        <v>3.2746999999999998E-2</v>
      </c>
      <c r="AC74" s="8">
        <v>0.120603</v>
      </c>
      <c r="AD74" s="8">
        <v>2.792E-2</v>
      </c>
      <c r="AF74" s="6">
        <v>5.3823000000000003E-2</v>
      </c>
      <c r="AG74" s="8">
        <v>4.0550999999999997E-2</v>
      </c>
      <c r="AH74" s="8">
        <v>4.9543999999999998E-2</v>
      </c>
      <c r="AI74" s="8">
        <v>3.6891E-2</v>
      </c>
      <c r="AJ74" s="8">
        <v>4.0062E-2</v>
      </c>
      <c r="AL74" s="6">
        <v>3.6589999999999998E-2</v>
      </c>
      <c r="AM74" s="8">
        <v>3.9606000000000002E-2</v>
      </c>
      <c r="AN74" s="8">
        <v>2.7909E-2</v>
      </c>
      <c r="AO74" s="8">
        <v>2.7973999999999999E-2</v>
      </c>
      <c r="AP74" s="8">
        <v>2.9214E-2</v>
      </c>
      <c r="AQ74" s="8"/>
    </row>
    <row r="75" spans="2:43" x14ac:dyDescent="0.25">
      <c r="B75" s="6">
        <v>2.9777999999999999E-2</v>
      </c>
      <c r="C75" s="8">
        <v>2.9175E-2</v>
      </c>
      <c r="D75" s="8">
        <v>3.0329999999999999E-2</v>
      </c>
      <c r="E75" s="8">
        <v>3.0145000000000002E-2</v>
      </c>
      <c r="F75" s="8">
        <v>2.7147000000000001E-2</v>
      </c>
      <c r="H75" s="6">
        <v>2.5443E-2</v>
      </c>
      <c r="I75" s="8">
        <v>3.2733999999999999E-2</v>
      </c>
      <c r="J75" s="8">
        <v>2.3442000000000001E-2</v>
      </c>
      <c r="K75" s="8">
        <v>2.4154999999999999E-2</v>
      </c>
      <c r="L75" s="8">
        <v>2.9982000000000002E-2</v>
      </c>
      <c r="N75" s="6">
        <v>3.0100999999999999E-2</v>
      </c>
      <c r="O75" s="8">
        <v>3.6344000000000001E-2</v>
      </c>
      <c r="P75" s="8">
        <v>2.7858999999999998E-2</v>
      </c>
      <c r="Q75" s="8">
        <v>3.1189000000000001E-2</v>
      </c>
      <c r="R75" s="8">
        <v>2.5871999999999999E-2</v>
      </c>
      <c r="T75" s="6">
        <v>2.6043E-2</v>
      </c>
      <c r="U75" s="8">
        <v>2.4160000000000001E-2</v>
      </c>
      <c r="V75" s="8">
        <v>2.1780000000000001E-2</v>
      </c>
      <c r="W75" s="8">
        <v>2.3188E-2</v>
      </c>
      <c r="X75" s="8">
        <v>2.6137000000000001E-2</v>
      </c>
      <c r="Z75" s="6">
        <v>4.0050000000000002E-2</v>
      </c>
      <c r="AA75" s="8">
        <v>3.1147999999999999E-2</v>
      </c>
      <c r="AB75" s="8">
        <v>4.5423999999999999E-2</v>
      </c>
      <c r="AC75" s="8">
        <v>2.7555E-2</v>
      </c>
      <c r="AD75" s="8">
        <v>3.0280000000000001E-2</v>
      </c>
      <c r="AF75" s="6">
        <v>4.9658000000000001E-2</v>
      </c>
      <c r="AG75" s="8">
        <v>4.2951000000000003E-2</v>
      </c>
      <c r="AH75" s="8">
        <v>4.2768E-2</v>
      </c>
      <c r="AI75" s="8">
        <v>3.2603E-2</v>
      </c>
      <c r="AJ75" s="8">
        <v>2.9068E-2</v>
      </c>
      <c r="AL75" s="6">
        <v>3.9384000000000002E-2</v>
      </c>
      <c r="AM75" s="8">
        <v>0.14465600000000001</v>
      </c>
      <c r="AN75" s="8">
        <v>3.7340999999999999E-2</v>
      </c>
      <c r="AO75" s="8">
        <v>3.8371000000000002E-2</v>
      </c>
      <c r="AP75" s="8">
        <v>5.7218999999999999E-2</v>
      </c>
      <c r="AQ75" s="8"/>
    </row>
    <row r="76" spans="2:43" x14ac:dyDescent="0.25">
      <c r="B76" s="6">
        <v>2.9984E-2</v>
      </c>
      <c r="C76" s="8">
        <v>2.9222000000000001E-2</v>
      </c>
      <c r="D76" s="8">
        <v>3.0783000000000001E-2</v>
      </c>
      <c r="E76" s="8">
        <v>3.0714999999999999E-2</v>
      </c>
      <c r="F76" s="8">
        <v>2.7472E-2</v>
      </c>
      <c r="H76" s="6">
        <v>2.5451999999999999E-2</v>
      </c>
      <c r="I76" s="8">
        <v>3.0516999999999999E-2</v>
      </c>
      <c r="J76" s="8">
        <v>3.2315000000000003E-2</v>
      </c>
      <c r="K76" s="8">
        <v>3.0016000000000001E-2</v>
      </c>
      <c r="L76" s="8">
        <v>3.5968E-2</v>
      </c>
      <c r="N76" s="6">
        <v>3.3688000000000003E-2</v>
      </c>
      <c r="O76" s="8">
        <v>2.9648000000000001E-2</v>
      </c>
      <c r="P76" s="8">
        <v>3.3066999999999999E-2</v>
      </c>
      <c r="Q76" s="8">
        <v>0.13598499999999999</v>
      </c>
      <c r="R76" s="8">
        <v>2.8753000000000001E-2</v>
      </c>
      <c r="T76" s="6">
        <v>3.8987000000000001E-2</v>
      </c>
      <c r="U76" s="8">
        <v>3.5411999999999999E-2</v>
      </c>
      <c r="V76" s="8">
        <v>3.5284999999999997E-2</v>
      </c>
      <c r="W76" s="8">
        <v>3.9938000000000001E-2</v>
      </c>
      <c r="X76" s="8">
        <v>1.7184999999999999E-2</v>
      </c>
      <c r="Z76" s="6">
        <v>2.946E-2</v>
      </c>
      <c r="AA76" s="8">
        <v>2.8577999999999999E-2</v>
      </c>
      <c r="AB76" s="8">
        <v>3.2246999999999998E-2</v>
      </c>
      <c r="AC76" s="8">
        <v>2.9263000000000001E-2</v>
      </c>
      <c r="AD76" s="8">
        <v>2.7803000000000001E-2</v>
      </c>
      <c r="AF76" s="6">
        <v>4.1981999999999998E-2</v>
      </c>
      <c r="AG76" s="8">
        <v>4.1383999999999997E-2</v>
      </c>
      <c r="AH76" s="8">
        <v>4.0201000000000001E-2</v>
      </c>
      <c r="AI76" s="8">
        <v>4.0041E-2</v>
      </c>
      <c r="AJ76" s="8">
        <v>4.0924000000000002E-2</v>
      </c>
      <c r="AL76" s="6">
        <v>2.9678E-2</v>
      </c>
      <c r="AM76" s="8">
        <v>3.4743000000000003E-2</v>
      </c>
      <c r="AN76" s="8">
        <v>2.878E-2</v>
      </c>
      <c r="AO76" s="8">
        <v>2.9878999999999999E-2</v>
      </c>
      <c r="AP76" s="8">
        <v>2.8902000000000001E-2</v>
      </c>
      <c r="AQ76" s="8"/>
    </row>
    <row r="77" spans="2:43" x14ac:dyDescent="0.25">
      <c r="B77" s="6">
        <v>3.0075000000000001E-2</v>
      </c>
      <c r="C77" s="8">
        <v>2.9309999999999999E-2</v>
      </c>
      <c r="D77" s="8">
        <v>3.0802E-2</v>
      </c>
      <c r="E77" s="8">
        <v>3.0716E-2</v>
      </c>
      <c r="F77" s="8">
        <v>2.7820000000000001E-2</v>
      </c>
      <c r="H77" s="6">
        <v>2.5479000000000002E-2</v>
      </c>
      <c r="I77" s="8">
        <v>2.8167999999999999E-2</v>
      </c>
      <c r="J77" s="8">
        <v>2.358E-2</v>
      </c>
      <c r="K77" s="8">
        <v>3.4387000000000001E-2</v>
      </c>
      <c r="L77" s="8">
        <v>2.4204E-2</v>
      </c>
      <c r="N77" s="6">
        <v>3.6538000000000001E-2</v>
      </c>
      <c r="O77" s="8">
        <v>3.5000999999999997E-2</v>
      </c>
      <c r="P77" s="8">
        <v>3.5951999999999998E-2</v>
      </c>
      <c r="Q77" s="8">
        <v>3.0255000000000001E-2</v>
      </c>
      <c r="R77" s="8">
        <v>2.1260000000000001E-2</v>
      </c>
      <c r="T77" s="6">
        <v>3.2265000000000002E-2</v>
      </c>
      <c r="U77" s="8">
        <v>2.6790000000000001E-2</v>
      </c>
      <c r="V77" s="8">
        <v>3.7173999999999999E-2</v>
      </c>
      <c r="W77" s="8">
        <v>2.0695000000000002E-2</v>
      </c>
      <c r="X77" s="8">
        <v>3.3216000000000002E-2</v>
      </c>
      <c r="Z77" s="6">
        <v>3.8759000000000002E-2</v>
      </c>
      <c r="AA77" s="8">
        <v>3.8268000000000003E-2</v>
      </c>
      <c r="AB77" s="8">
        <v>3.9281000000000003E-2</v>
      </c>
      <c r="AC77" s="8">
        <v>0.121701</v>
      </c>
      <c r="AD77" s="8">
        <v>2.7931999999999998E-2</v>
      </c>
      <c r="AF77" s="6">
        <v>0.161079</v>
      </c>
      <c r="AG77" s="8">
        <v>4.1856999999999998E-2</v>
      </c>
      <c r="AH77" s="8">
        <v>4.0667000000000002E-2</v>
      </c>
      <c r="AI77" s="8">
        <v>3.9718999999999997E-2</v>
      </c>
      <c r="AJ77" s="8">
        <v>4.0265000000000002E-2</v>
      </c>
      <c r="AL77" s="6">
        <v>3.8372999999999997E-2</v>
      </c>
      <c r="AM77" s="8">
        <v>4.054E-2</v>
      </c>
      <c r="AN77" s="8">
        <v>4.147E-2</v>
      </c>
      <c r="AO77" s="8">
        <v>2.7616999999999999E-2</v>
      </c>
      <c r="AP77" s="8">
        <v>2.5707000000000001E-2</v>
      </c>
      <c r="AQ77" s="8"/>
    </row>
    <row r="78" spans="2:43" x14ac:dyDescent="0.25">
      <c r="B78" s="6">
        <v>3.0078000000000001E-2</v>
      </c>
      <c r="C78" s="8">
        <v>2.9319999999999999E-2</v>
      </c>
      <c r="D78" s="8">
        <v>3.082E-2</v>
      </c>
      <c r="E78" s="8">
        <v>3.0946999999999999E-2</v>
      </c>
      <c r="F78" s="8">
        <v>2.7949999999999999E-2</v>
      </c>
      <c r="H78" s="6">
        <v>2.5481E-2</v>
      </c>
      <c r="I78" s="8">
        <v>2.9714000000000001E-2</v>
      </c>
      <c r="J78" s="8">
        <v>3.1787000000000003E-2</v>
      </c>
      <c r="K78" s="8">
        <v>3.5815E-2</v>
      </c>
      <c r="L78" s="8">
        <v>3.5390999999999999E-2</v>
      </c>
      <c r="N78" s="6">
        <v>4.0453000000000003E-2</v>
      </c>
      <c r="O78" s="8">
        <v>2.8242E-2</v>
      </c>
      <c r="P78" s="8">
        <v>2.6349000000000001E-2</v>
      </c>
      <c r="Q78" s="8">
        <v>3.3083000000000001E-2</v>
      </c>
      <c r="R78" s="8">
        <v>3.3086999999999998E-2</v>
      </c>
      <c r="T78" s="6">
        <v>3.3528000000000002E-2</v>
      </c>
      <c r="U78" s="8">
        <v>2.9100000000000001E-2</v>
      </c>
      <c r="V78" s="8">
        <v>2.8632000000000001E-2</v>
      </c>
      <c r="W78" s="8">
        <v>3.3984E-2</v>
      </c>
      <c r="X78" s="8">
        <v>2.9905999999999999E-2</v>
      </c>
      <c r="Z78" s="6">
        <v>2.9277000000000001E-2</v>
      </c>
      <c r="AA78" s="8">
        <v>2.9354000000000002E-2</v>
      </c>
      <c r="AB78" s="8">
        <v>2.9426000000000001E-2</v>
      </c>
      <c r="AC78" s="8">
        <v>2.9572000000000001E-2</v>
      </c>
      <c r="AD78" s="8">
        <v>3.8101999999999997E-2</v>
      </c>
      <c r="AF78" s="6">
        <v>3.1251000000000001E-2</v>
      </c>
      <c r="AG78" s="8">
        <v>4.1633999999999997E-2</v>
      </c>
      <c r="AH78" s="8">
        <v>4.0328000000000003E-2</v>
      </c>
      <c r="AI78" s="8">
        <v>4.0299000000000001E-2</v>
      </c>
      <c r="AJ78" s="8">
        <v>3.7439E-2</v>
      </c>
      <c r="AL78" s="6">
        <v>2.7997999999999999E-2</v>
      </c>
      <c r="AM78" s="8">
        <v>2.8687000000000001E-2</v>
      </c>
      <c r="AN78" s="8">
        <v>2.8095999999999999E-2</v>
      </c>
      <c r="AO78" s="8">
        <v>2.9642999999999999E-2</v>
      </c>
      <c r="AP78" s="8">
        <v>2.7386000000000001E-2</v>
      </c>
      <c r="AQ78" s="8"/>
    </row>
    <row r="79" spans="2:43" x14ac:dyDescent="0.25">
      <c r="B79" s="6">
        <v>3.0106999999999998E-2</v>
      </c>
      <c r="C79" s="8">
        <v>2.9416000000000001E-2</v>
      </c>
      <c r="D79" s="8">
        <v>3.0886E-2</v>
      </c>
      <c r="E79" s="8">
        <v>3.1312E-2</v>
      </c>
      <c r="F79" s="8">
        <v>2.8698000000000001E-2</v>
      </c>
      <c r="H79" s="6">
        <v>2.5482000000000001E-2</v>
      </c>
      <c r="I79" s="8">
        <v>2.9418E-2</v>
      </c>
      <c r="J79" s="8">
        <v>0.223188</v>
      </c>
      <c r="K79" s="8">
        <v>2.7400999999999998E-2</v>
      </c>
      <c r="L79" s="8">
        <v>7.9753000000000004E-2</v>
      </c>
      <c r="N79" s="6">
        <v>3.3922000000000001E-2</v>
      </c>
      <c r="O79" s="8">
        <v>8.2157999999999995E-2</v>
      </c>
      <c r="P79" s="8">
        <v>3.0824000000000001E-2</v>
      </c>
      <c r="Q79" s="8">
        <v>0.144037</v>
      </c>
      <c r="R79" s="8">
        <v>2.5772E-2</v>
      </c>
      <c r="T79" s="6">
        <v>3.6155E-2</v>
      </c>
      <c r="U79" s="8">
        <v>3.7340999999999999E-2</v>
      </c>
      <c r="V79" s="8">
        <v>2.0577000000000002E-2</v>
      </c>
      <c r="W79" s="8">
        <v>2.6875E-2</v>
      </c>
      <c r="X79" s="8">
        <v>3.1378000000000003E-2</v>
      </c>
      <c r="Z79" s="6">
        <v>3.7929999999999998E-2</v>
      </c>
      <c r="AA79" s="8">
        <v>2.9959E-2</v>
      </c>
      <c r="AB79" s="8">
        <v>2.9034999999999998E-2</v>
      </c>
      <c r="AC79" s="8">
        <v>2.8937000000000001E-2</v>
      </c>
      <c r="AD79" s="8">
        <v>2.7755999999999999E-2</v>
      </c>
      <c r="AF79" s="6">
        <v>5.0992000000000003E-2</v>
      </c>
      <c r="AG79" s="8">
        <v>4.2168999999999998E-2</v>
      </c>
      <c r="AH79" s="8">
        <v>4.3853000000000003E-2</v>
      </c>
      <c r="AI79" s="8">
        <v>3.9891000000000003E-2</v>
      </c>
      <c r="AJ79" s="8">
        <v>3.9544999999999997E-2</v>
      </c>
      <c r="AL79" s="6">
        <v>4.2893000000000001E-2</v>
      </c>
      <c r="AM79" s="8">
        <v>3.9593000000000003E-2</v>
      </c>
      <c r="AN79" s="8">
        <v>3.2696999999999997E-2</v>
      </c>
      <c r="AO79" s="8">
        <v>3.8920999999999997E-2</v>
      </c>
      <c r="AP79" s="8">
        <v>2.8039000000000001E-2</v>
      </c>
      <c r="AQ79" s="8"/>
    </row>
    <row r="80" spans="2:43" x14ac:dyDescent="0.25">
      <c r="B80" s="6">
        <v>3.0280000000000001E-2</v>
      </c>
      <c r="C80" s="8">
        <v>2.9434999999999999E-2</v>
      </c>
      <c r="D80" s="8">
        <v>3.0988999999999999E-2</v>
      </c>
      <c r="E80" s="8">
        <v>3.1445000000000001E-2</v>
      </c>
      <c r="F80" s="8">
        <v>2.8874E-2</v>
      </c>
      <c r="H80" s="6">
        <v>2.5492999999999998E-2</v>
      </c>
      <c r="I80" s="8">
        <v>3.2781999999999999E-2</v>
      </c>
      <c r="J80" s="8">
        <v>2.3921000000000001E-2</v>
      </c>
      <c r="K80" s="8">
        <v>3.7131999999999998E-2</v>
      </c>
      <c r="L80" s="8">
        <v>3.2591000000000002E-2</v>
      </c>
      <c r="N80" s="6">
        <v>0.12969800000000001</v>
      </c>
      <c r="O80" s="8">
        <v>3.4927E-2</v>
      </c>
      <c r="P80" s="8">
        <v>2.3473999999999998E-2</v>
      </c>
      <c r="Q80" s="8">
        <v>3.5838000000000002E-2</v>
      </c>
      <c r="R80" s="8">
        <v>2.8091999999999999E-2</v>
      </c>
      <c r="T80" s="6">
        <v>3.073E-2</v>
      </c>
      <c r="U80" s="8">
        <v>2.971E-2</v>
      </c>
      <c r="V80" s="8">
        <v>3.0632E-2</v>
      </c>
      <c r="W80" s="8">
        <v>2.5832000000000001E-2</v>
      </c>
      <c r="X80" s="8">
        <v>3.6153999999999999E-2</v>
      </c>
      <c r="Z80" s="6">
        <v>2.8539999999999999E-2</v>
      </c>
      <c r="AA80" s="8">
        <v>3.8262999999999998E-2</v>
      </c>
      <c r="AB80" s="8">
        <v>3.0446999999999998E-2</v>
      </c>
      <c r="AC80" s="8">
        <v>3.2125000000000001E-2</v>
      </c>
      <c r="AD80" s="8">
        <v>2.8108000000000001E-2</v>
      </c>
      <c r="AF80" s="6">
        <v>4.0828000000000003E-2</v>
      </c>
      <c r="AG80" s="8">
        <v>4.1265000000000003E-2</v>
      </c>
      <c r="AH80" s="8">
        <v>3.7456000000000003E-2</v>
      </c>
      <c r="AI80" s="8">
        <v>3.0078000000000001E-2</v>
      </c>
      <c r="AJ80" s="8">
        <v>3.9216000000000001E-2</v>
      </c>
      <c r="AL80" s="6">
        <v>2.9581E-2</v>
      </c>
      <c r="AM80" s="8">
        <v>3.9544999999999997E-2</v>
      </c>
      <c r="AN80" s="8">
        <v>6.4529000000000003E-2</v>
      </c>
      <c r="AO80" s="8">
        <v>2.8070999999999999E-2</v>
      </c>
      <c r="AP80" s="8">
        <v>5.7632999999999997E-2</v>
      </c>
      <c r="AQ80" s="8"/>
    </row>
    <row r="81" spans="2:43" x14ac:dyDescent="0.25">
      <c r="B81" s="6">
        <v>3.0301000000000002E-2</v>
      </c>
      <c r="C81" s="8">
        <v>2.9545999999999999E-2</v>
      </c>
      <c r="D81" s="8">
        <v>3.1075999999999999E-2</v>
      </c>
      <c r="E81" s="8">
        <v>3.1685999999999999E-2</v>
      </c>
      <c r="F81" s="8">
        <v>2.9099E-2</v>
      </c>
      <c r="H81" s="6">
        <v>2.5534999999999999E-2</v>
      </c>
      <c r="I81" s="8">
        <v>2.4837999999999999E-2</v>
      </c>
      <c r="J81" s="8">
        <v>0.122112</v>
      </c>
      <c r="K81" s="8">
        <v>2.9201999999999999E-2</v>
      </c>
      <c r="L81" s="8">
        <v>2.6596999999999999E-2</v>
      </c>
      <c r="N81" s="6">
        <v>2.8608000000000001E-2</v>
      </c>
      <c r="O81" s="8">
        <v>2.7383999999999999E-2</v>
      </c>
      <c r="P81" s="8">
        <v>3.5556999999999998E-2</v>
      </c>
      <c r="Q81" s="8">
        <v>2.4971E-2</v>
      </c>
      <c r="R81" s="8">
        <v>0.12306</v>
      </c>
      <c r="T81" s="6">
        <v>6.6954E-2</v>
      </c>
      <c r="U81" s="8">
        <v>3.2055E-2</v>
      </c>
      <c r="V81" s="8">
        <v>2.6348E-2</v>
      </c>
      <c r="W81" s="8">
        <v>2.9527999999999999E-2</v>
      </c>
      <c r="X81" s="8">
        <v>2.7007E-2</v>
      </c>
      <c r="Z81" s="6">
        <v>4.0046999999999999E-2</v>
      </c>
      <c r="AA81" s="8">
        <v>2.9971000000000001E-2</v>
      </c>
      <c r="AB81" s="8">
        <v>3.8544000000000002E-2</v>
      </c>
      <c r="AC81" s="8">
        <v>2.7498999999999999E-2</v>
      </c>
      <c r="AD81" s="8">
        <v>2.9397E-2</v>
      </c>
      <c r="AF81" s="6">
        <v>4.0629999999999999E-2</v>
      </c>
      <c r="AG81" s="8">
        <v>4.0738999999999997E-2</v>
      </c>
      <c r="AH81" s="8">
        <v>4.1202000000000003E-2</v>
      </c>
      <c r="AI81" s="8">
        <v>0.38203500000000001</v>
      </c>
      <c r="AJ81" s="8">
        <v>4.0975999999999999E-2</v>
      </c>
      <c r="AL81" s="6">
        <v>3.7286E-2</v>
      </c>
      <c r="AM81" s="8">
        <v>3.9673E-2</v>
      </c>
      <c r="AN81" s="8">
        <v>2.9675E-2</v>
      </c>
      <c r="AO81" s="8">
        <v>3.1245999999999999E-2</v>
      </c>
      <c r="AP81" s="8">
        <v>2.7883999999999999E-2</v>
      </c>
      <c r="AQ81" s="8"/>
    </row>
    <row r="82" spans="2:43" x14ac:dyDescent="0.25">
      <c r="B82" s="6">
        <v>3.0318000000000001E-2</v>
      </c>
      <c r="C82" s="8">
        <v>2.9666999999999999E-2</v>
      </c>
      <c r="D82" s="8">
        <v>3.1137999999999999E-2</v>
      </c>
      <c r="E82" s="8">
        <v>3.1865999999999998E-2</v>
      </c>
      <c r="F82" s="8">
        <v>2.9311E-2</v>
      </c>
      <c r="H82" s="6">
        <v>2.5574E-2</v>
      </c>
      <c r="I82" s="8">
        <v>3.7714999999999999E-2</v>
      </c>
      <c r="J82" s="8">
        <v>3.5852000000000002E-2</v>
      </c>
      <c r="K82" s="8">
        <v>3.9385999999999997E-2</v>
      </c>
      <c r="L82" s="8">
        <v>2.5971999999999999E-2</v>
      </c>
      <c r="N82" s="6">
        <v>4.4207000000000003E-2</v>
      </c>
      <c r="O82" s="8">
        <v>3.0744E-2</v>
      </c>
      <c r="P82" s="8">
        <v>2.9264999999999999E-2</v>
      </c>
      <c r="Q82" s="8">
        <v>2.8013E-2</v>
      </c>
      <c r="R82" s="8">
        <v>2.7399E-2</v>
      </c>
      <c r="T82" s="6">
        <v>2.6824000000000001E-2</v>
      </c>
      <c r="U82" s="8">
        <v>2.6922000000000001E-2</v>
      </c>
      <c r="V82" s="8">
        <v>2.9732999999999999E-2</v>
      </c>
      <c r="W82" s="8">
        <v>3.0769000000000001E-2</v>
      </c>
      <c r="X82" s="8">
        <v>0.244308</v>
      </c>
      <c r="Z82" s="6">
        <v>2.9992000000000001E-2</v>
      </c>
      <c r="AA82" s="8">
        <v>3.8184999999999997E-2</v>
      </c>
      <c r="AB82" s="8">
        <v>2.8384E-2</v>
      </c>
      <c r="AC82" s="8">
        <v>3.1161000000000001E-2</v>
      </c>
      <c r="AD82" s="8">
        <v>2.6429999999999999E-2</v>
      </c>
      <c r="AF82" s="6">
        <v>4.1688000000000003E-2</v>
      </c>
      <c r="AG82" s="8">
        <v>4.1987999999999998E-2</v>
      </c>
      <c r="AH82" s="8">
        <v>4.0233999999999999E-2</v>
      </c>
      <c r="AI82" s="8">
        <v>3.3776E-2</v>
      </c>
      <c r="AJ82" s="8">
        <v>4.2019000000000001E-2</v>
      </c>
      <c r="AL82" s="6">
        <v>3.0547999999999999E-2</v>
      </c>
      <c r="AM82" s="8">
        <v>3.4824000000000001E-2</v>
      </c>
      <c r="AN82" s="8">
        <v>2.7576E-2</v>
      </c>
      <c r="AO82" s="8">
        <v>2.8569000000000001E-2</v>
      </c>
      <c r="AP82" s="8">
        <v>2.7282000000000001E-2</v>
      </c>
      <c r="AQ82" s="8"/>
    </row>
    <row r="83" spans="2:43" x14ac:dyDescent="0.25">
      <c r="B83" s="6">
        <v>3.0321000000000001E-2</v>
      </c>
      <c r="C83" s="8">
        <v>2.9713E-2</v>
      </c>
      <c r="D83" s="8">
        <v>3.1348000000000001E-2</v>
      </c>
      <c r="E83" s="8">
        <v>3.1948999999999998E-2</v>
      </c>
      <c r="F83" s="8">
        <v>2.9624000000000001E-2</v>
      </c>
      <c r="H83" s="6">
        <v>2.5590000000000002E-2</v>
      </c>
      <c r="I83" s="8">
        <v>3.2794999999999998E-2</v>
      </c>
      <c r="J83" s="8">
        <v>0.20230400000000001</v>
      </c>
      <c r="K83" s="8">
        <v>3.1440000000000003E-2</v>
      </c>
      <c r="L83" s="8">
        <v>2.8034E-2</v>
      </c>
      <c r="N83" s="6">
        <v>0.114499</v>
      </c>
      <c r="O83" s="8">
        <v>9.7463999999999995E-2</v>
      </c>
      <c r="P83" s="8">
        <v>3.0424E-2</v>
      </c>
      <c r="Q83" s="8">
        <v>2.0652E-2</v>
      </c>
      <c r="R83" s="8">
        <v>3.0137000000000001E-2</v>
      </c>
      <c r="T83" s="6">
        <v>2.8798000000000001E-2</v>
      </c>
      <c r="U83" s="8">
        <v>2.7712000000000001E-2</v>
      </c>
      <c r="V83" s="8">
        <v>3.0905999999999999E-2</v>
      </c>
      <c r="W83" s="8">
        <v>3.2669999999999998E-2</v>
      </c>
      <c r="X83" s="8">
        <v>2.7980000000000001E-2</v>
      </c>
      <c r="Z83" s="6">
        <v>3.9482999999999997E-2</v>
      </c>
      <c r="AA83" s="8">
        <v>2.8724E-2</v>
      </c>
      <c r="AB83" s="8">
        <v>2.8993000000000001E-2</v>
      </c>
      <c r="AC83" s="8">
        <v>2.8458000000000001E-2</v>
      </c>
      <c r="AD83" s="8">
        <v>3.6752E-2</v>
      </c>
      <c r="AF83" s="6">
        <v>4.5365000000000003E-2</v>
      </c>
      <c r="AG83" s="8">
        <v>4.1824E-2</v>
      </c>
      <c r="AH83" s="8">
        <v>2.8206999999999999E-2</v>
      </c>
      <c r="AI83" s="8">
        <v>4.0184999999999998E-2</v>
      </c>
      <c r="AJ83" s="8">
        <v>4.0828000000000003E-2</v>
      </c>
      <c r="AL83" s="6">
        <v>3.9407999999999999E-2</v>
      </c>
      <c r="AM83" s="8">
        <v>3.3792000000000003E-2</v>
      </c>
      <c r="AN83" s="8">
        <v>3.8869000000000001E-2</v>
      </c>
      <c r="AO83" s="8">
        <v>2.8308E-2</v>
      </c>
      <c r="AP83" s="8">
        <v>2.7636999999999998E-2</v>
      </c>
      <c r="AQ83" s="8"/>
    </row>
    <row r="84" spans="2:43" x14ac:dyDescent="0.25">
      <c r="B84" s="6">
        <v>3.0384000000000001E-2</v>
      </c>
      <c r="C84" s="8">
        <v>2.98E-2</v>
      </c>
      <c r="D84" s="8">
        <v>3.1385999999999997E-2</v>
      </c>
      <c r="E84" s="8">
        <v>3.2160000000000001E-2</v>
      </c>
      <c r="F84" s="8">
        <v>2.9935E-2</v>
      </c>
      <c r="H84" s="6">
        <v>2.5600999999999999E-2</v>
      </c>
      <c r="I84" s="8">
        <v>0.141542</v>
      </c>
      <c r="J84" s="8">
        <v>2.5845E-2</v>
      </c>
      <c r="K84" s="8">
        <v>2.4676E-2</v>
      </c>
      <c r="L84" s="8">
        <v>2.7696999999999999E-2</v>
      </c>
      <c r="N84" s="6">
        <v>3.6184000000000001E-2</v>
      </c>
      <c r="O84" s="8">
        <v>2.5461999999999999E-2</v>
      </c>
      <c r="P84" s="8">
        <v>2.4427000000000001E-2</v>
      </c>
      <c r="Q84" s="8">
        <v>3.3331E-2</v>
      </c>
      <c r="R84" s="8">
        <v>3.2386999999999999E-2</v>
      </c>
      <c r="T84" s="6">
        <v>2.5329000000000001E-2</v>
      </c>
      <c r="U84" s="8">
        <v>3.2073999999999998E-2</v>
      </c>
      <c r="V84" s="8">
        <v>3.4111000000000002E-2</v>
      </c>
      <c r="W84" s="8">
        <v>2.4941999999999999E-2</v>
      </c>
      <c r="X84" s="8">
        <v>0.12069000000000001</v>
      </c>
      <c r="Z84" s="6">
        <v>3.0769000000000001E-2</v>
      </c>
      <c r="AA84" s="8">
        <v>2.937E-2</v>
      </c>
      <c r="AB84" s="8">
        <v>3.6488E-2</v>
      </c>
      <c r="AC84" s="8">
        <v>2.8615000000000002E-2</v>
      </c>
      <c r="AD84" s="8">
        <v>2.7238999999999999E-2</v>
      </c>
      <c r="AF84" s="6">
        <v>5.3495000000000001E-2</v>
      </c>
      <c r="AG84" s="8">
        <v>4.1064999999999997E-2</v>
      </c>
      <c r="AH84" s="8">
        <v>4.2480999999999998E-2</v>
      </c>
      <c r="AI84" s="8">
        <v>3.7154E-2</v>
      </c>
      <c r="AJ84" s="8">
        <v>4.0439999999999997E-2</v>
      </c>
      <c r="AL84" s="6">
        <v>4.1868000000000002E-2</v>
      </c>
      <c r="AM84" s="8">
        <v>2.9007000000000002E-2</v>
      </c>
      <c r="AN84" s="8">
        <v>6.0123999999999997E-2</v>
      </c>
      <c r="AO84" s="8">
        <v>3.7099E-2</v>
      </c>
      <c r="AP84" s="8">
        <v>2.809E-2</v>
      </c>
      <c r="AQ84" s="8"/>
    </row>
    <row r="85" spans="2:43" x14ac:dyDescent="0.25">
      <c r="B85" s="6">
        <v>3.0446000000000001E-2</v>
      </c>
      <c r="C85" s="8">
        <v>3.0133E-2</v>
      </c>
      <c r="D85" s="8">
        <v>3.1467000000000002E-2</v>
      </c>
      <c r="E85" s="8">
        <v>3.2164999999999999E-2</v>
      </c>
      <c r="F85" s="8">
        <v>3.0023000000000001E-2</v>
      </c>
      <c r="H85" s="6">
        <v>2.5610000000000001E-2</v>
      </c>
      <c r="I85" s="8">
        <v>3.5269000000000002E-2</v>
      </c>
      <c r="J85" s="8">
        <v>3.4457000000000002E-2</v>
      </c>
      <c r="K85" s="8">
        <v>3.5943999999999997E-2</v>
      </c>
      <c r="L85" s="8">
        <v>2.8908E-2</v>
      </c>
      <c r="N85" s="6">
        <v>2.6919999999999999E-2</v>
      </c>
      <c r="O85" s="8">
        <v>3.1706999999999999E-2</v>
      </c>
      <c r="P85" s="8">
        <v>3.7281000000000002E-2</v>
      </c>
      <c r="Q85" s="8">
        <v>3.7358000000000002E-2</v>
      </c>
      <c r="R85" s="8">
        <v>0.12695100000000001</v>
      </c>
      <c r="T85" s="6">
        <v>3.7997000000000003E-2</v>
      </c>
      <c r="U85" s="8">
        <v>3.7872000000000003E-2</v>
      </c>
      <c r="V85" s="8">
        <v>0.106685</v>
      </c>
      <c r="W85" s="8">
        <v>2.8265999999999999E-2</v>
      </c>
      <c r="X85" s="8">
        <v>2.7376999999999999E-2</v>
      </c>
      <c r="Z85" s="6">
        <v>3.9254999999999998E-2</v>
      </c>
      <c r="AA85" s="8">
        <v>4.1008999999999997E-2</v>
      </c>
      <c r="AB85" s="8">
        <v>2.8448000000000001E-2</v>
      </c>
      <c r="AC85" s="8">
        <v>2.8847000000000001E-2</v>
      </c>
      <c r="AD85" s="8">
        <v>2.9737E-2</v>
      </c>
      <c r="AF85" s="6">
        <v>4.2181999999999997E-2</v>
      </c>
      <c r="AG85" s="8">
        <v>4.2512000000000001E-2</v>
      </c>
      <c r="AH85" s="8">
        <v>3.9482999999999997E-2</v>
      </c>
      <c r="AI85" s="8">
        <v>2.9302999999999999E-2</v>
      </c>
      <c r="AJ85" s="8">
        <v>3.9586000000000003E-2</v>
      </c>
      <c r="AL85" s="6">
        <v>4.9360000000000001E-2</v>
      </c>
      <c r="AM85" s="8">
        <v>4.0814000000000003E-2</v>
      </c>
      <c r="AN85" s="8">
        <v>2.9909999999999999E-2</v>
      </c>
      <c r="AO85" s="8">
        <v>2.9571E-2</v>
      </c>
      <c r="AP85" s="8">
        <v>2.7855000000000001E-2</v>
      </c>
      <c r="AQ85" s="8"/>
    </row>
    <row r="86" spans="2:43" x14ac:dyDescent="0.25">
      <c r="B86" s="6">
        <v>3.0565999999999999E-2</v>
      </c>
      <c r="C86" s="8">
        <v>3.0204999999999999E-2</v>
      </c>
      <c r="D86" s="8">
        <v>3.1635000000000003E-2</v>
      </c>
      <c r="E86" s="8">
        <v>3.2339E-2</v>
      </c>
      <c r="F86" s="8">
        <v>3.0088E-2</v>
      </c>
      <c r="H86" s="6">
        <v>2.5631999999999999E-2</v>
      </c>
      <c r="I86" s="8">
        <v>3.7392000000000002E-2</v>
      </c>
      <c r="J86" s="8">
        <v>3.2194E-2</v>
      </c>
      <c r="K86" s="8">
        <v>3.7046999999999997E-2</v>
      </c>
      <c r="L86" s="8">
        <v>3.4915000000000002E-2</v>
      </c>
      <c r="N86" s="6">
        <v>3.1394999999999999E-2</v>
      </c>
      <c r="O86" s="8">
        <v>3.4858E-2</v>
      </c>
      <c r="P86" s="8">
        <v>6.3307000000000002E-2</v>
      </c>
      <c r="Q86" s="8">
        <v>2.8561E-2</v>
      </c>
      <c r="R86" s="8">
        <v>2.9146999999999999E-2</v>
      </c>
      <c r="T86" s="6">
        <v>0.11292199999999999</v>
      </c>
      <c r="U86" s="8">
        <v>3.0210000000000001E-2</v>
      </c>
      <c r="V86" s="8">
        <v>2.8978E-2</v>
      </c>
      <c r="W86" s="8">
        <v>2.8778999999999999E-2</v>
      </c>
      <c r="X86" s="8">
        <v>3.0783000000000001E-2</v>
      </c>
      <c r="Z86" s="6">
        <v>0.118335</v>
      </c>
      <c r="AA86" s="8">
        <v>2.9094999999999999E-2</v>
      </c>
      <c r="AB86" s="8">
        <v>3.9410000000000001E-2</v>
      </c>
      <c r="AC86" s="8">
        <v>3.7808000000000001E-2</v>
      </c>
      <c r="AD86" s="8">
        <v>0.13730300000000001</v>
      </c>
      <c r="AF86" s="6">
        <v>4.1276E-2</v>
      </c>
      <c r="AG86" s="8">
        <v>4.3374999999999997E-2</v>
      </c>
      <c r="AH86" s="8">
        <v>3.9149999999999997E-2</v>
      </c>
      <c r="AI86" s="8">
        <v>3.9632000000000001E-2</v>
      </c>
      <c r="AJ86" s="8">
        <v>4.0225999999999998E-2</v>
      </c>
      <c r="AL86" s="6">
        <v>4.2289E-2</v>
      </c>
      <c r="AM86" s="8">
        <v>3.0120999999999998E-2</v>
      </c>
      <c r="AN86" s="8">
        <v>3.8457999999999999E-2</v>
      </c>
      <c r="AO86" s="8">
        <v>2.8559000000000001E-2</v>
      </c>
      <c r="AP86" s="8">
        <v>2.8943E-2</v>
      </c>
      <c r="AQ86" s="8"/>
    </row>
    <row r="87" spans="2:43" x14ac:dyDescent="0.25">
      <c r="B87" s="6">
        <v>3.0606000000000001E-2</v>
      </c>
      <c r="C87" s="8">
        <v>3.0431E-2</v>
      </c>
      <c r="D87" s="8">
        <v>3.1670999999999998E-2</v>
      </c>
      <c r="E87" s="8">
        <v>3.2405999999999997E-2</v>
      </c>
      <c r="F87" s="8">
        <v>3.0799E-2</v>
      </c>
      <c r="H87" s="6">
        <v>2.5690000000000001E-2</v>
      </c>
      <c r="I87" s="8">
        <v>2.8348000000000002E-2</v>
      </c>
      <c r="J87" s="8">
        <v>2.1503000000000001E-2</v>
      </c>
      <c r="K87" s="8">
        <v>2.4666E-2</v>
      </c>
      <c r="L87" s="8">
        <v>2.8150999999999999E-2</v>
      </c>
      <c r="N87" s="6">
        <v>3.9134000000000002E-2</v>
      </c>
      <c r="O87" s="8">
        <v>2.8719000000000001E-2</v>
      </c>
      <c r="P87" s="8">
        <v>2.8982999999999998E-2</v>
      </c>
      <c r="Q87" s="8">
        <v>7.1262000000000006E-2</v>
      </c>
      <c r="R87" s="8">
        <v>3.1838999999999999E-2</v>
      </c>
      <c r="T87" s="6">
        <v>3.8709E-2</v>
      </c>
      <c r="U87" s="8">
        <v>2.4039000000000001E-2</v>
      </c>
      <c r="V87" s="8">
        <v>3.0120000000000001E-2</v>
      </c>
      <c r="W87" s="8">
        <v>3.0175E-2</v>
      </c>
      <c r="X87" s="8">
        <v>3.0925000000000001E-2</v>
      </c>
      <c r="Z87" s="6">
        <v>4.1279000000000003E-2</v>
      </c>
      <c r="AA87" s="8">
        <v>3.807E-2</v>
      </c>
      <c r="AB87" s="8">
        <v>3.9021E-2</v>
      </c>
      <c r="AC87" s="8">
        <v>2.0108999999999998E-2</v>
      </c>
      <c r="AD87" s="8">
        <v>2.7928999999999999E-2</v>
      </c>
      <c r="AF87" s="6">
        <v>4.1986000000000002E-2</v>
      </c>
      <c r="AG87" s="8">
        <v>4.1914E-2</v>
      </c>
      <c r="AH87" s="8">
        <v>4.4606E-2</v>
      </c>
      <c r="AI87" s="8">
        <v>3.9905999999999997E-2</v>
      </c>
      <c r="AJ87" s="8">
        <v>4.3943999999999997E-2</v>
      </c>
      <c r="AL87" s="6">
        <v>3.8332999999999999E-2</v>
      </c>
      <c r="AM87" s="8">
        <v>3.9158999999999999E-2</v>
      </c>
      <c r="AN87" s="8">
        <v>2.9621000000000001E-2</v>
      </c>
      <c r="AO87" s="8">
        <v>2.8894E-2</v>
      </c>
      <c r="AP87" s="8">
        <v>2.6523000000000001E-2</v>
      </c>
      <c r="AQ87" s="8"/>
    </row>
    <row r="88" spans="2:43" x14ac:dyDescent="0.25">
      <c r="B88" s="6">
        <v>3.0615E-2</v>
      </c>
      <c r="C88" s="8">
        <v>3.0668000000000001E-2</v>
      </c>
      <c r="D88" s="8">
        <v>3.1848000000000001E-2</v>
      </c>
      <c r="E88" s="8">
        <v>3.2537000000000003E-2</v>
      </c>
      <c r="F88" s="8">
        <v>3.0917E-2</v>
      </c>
      <c r="H88" s="6">
        <v>2.5725999999999999E-2</v>
      </c>
      <c r="I88" s="8">
        <v>7.1002999999999997E-2</v>
      </c>
      <c r="J88" s="8">
        <v>3.0505000000000001E-2</v>
      </c>
      <c r="K88" s="8">
        <v>6.5722000000000003E-2</v>
      </c>
      <c r="L88" s="8">
        <v>2.0584999999999999E-2</v>
      </c>
      <c r="N88" s="6">
        <v>3.2238999999999997E-2</v>
      </c>
      <c r="O88" s="8">
        <v>2.3666E-2</v>
      </c>
      <c r="P88" s="8">
        <v>2.6457999999999999E-2</v>
      </c>
      <c r="Q88" s="8">
        <v>3.4418999999999998E-2</v>
      </c>
      <c r="R88" s="8">
        <v>0.13012099999999999</v>
      </c>
      <c r="T88" s="6">
        <v>3.3182000000000003E-2</v>
      </c>
      <c r="U88" s="8">
        <v>3.5685000000000001E-2</v>
      </c>
      <c r="V88" s="8">
        <v>2.2144E-2</v>
      </c>
      <c r="W88" s="8">
        <v>3.4250000000000003E-2</v>
      </c>
      <c r="X88" s="8">
        <v>3.3847000000000002E-2</v>
      </c>
      <c r="Z88" s="6">
        <v>3.5695999999999999E-2</v>
      </c>
      <c r="AA88" s="8">
        <v>3.8886999999999998E-2</v>
      </c>
      <c r="AB88" s="8">
        <v>2.9683999999999999E-2</v>
      </c>
      <c r="AC88" s="8">
        <v>2.8034E-2</v>
      </c>
      <c r="AD88" s="8">
        <v>2.9388999999999998E-2</v>
      </c>
      <c r="AF88" s="6">
        <v>4.1315999999999999E-2</v>
      </c>
      <c r="AG88" s="8">
        <v>4.3660999999999998E-2</v>
      </c>
      <c r="AH88" s="8">
        <v>4.718E-2</v>
      </c>
      <c r="AI88" s="8">
        <v>2.9075E-2</v>
      </c>
      <c r="AJ88" s="8">
        <v>3.8560999999999998E-2</v>
      </c>
      <c r="AL88" s="6">
        <v>3.0948E-2</v>
      </c>
      <c r="AM88" s="8">
        <v>0.38475399999999998</v>
      </c>
      <c r="AN88" s="8">
        <v>2.8087999999999998E-2</v>
      </c>
      <c r="AO88" s="8">
        <v>3.6914000000000002E-2</v>
      </c>
      <c r="AP88" s="8">
        <v>3.8344999999999997E-2</v>
      </c>
      <c r="AQ88" s="8"/>
    </row>
    <row r="89" spans="2:43" x14ac:dyDescent="0.25">
      <c r="B89" s="6">
        <v>3.0936999999999999E-2</v>
      </c>
      <c r="C89" s="8">
        <v>3.073E-2</v>
      </c>
      <c r="D89" s="8">
        <v>3.1859999999999999E-2</v>
      </c>
      <c r="E89" s="8">
        <v>3.2573999999999999E-2</v>
      </c>
      <c r="F89" s="8">
        <v>3.1097E-2</v>
      </c>
      <c r="H89" s="6">
        <v>2.5732999999999999E-2</v>
      </c>
      <c r="I89" s="8">
        <v>5.1395000000000003E-2</v>
      </c>
      <c r="J89" s="8">
        <v>4.4227000000000002E-2</v>
      </c>
      <c r="K89" s="8">
        <v>2.5406999999999999E-2</v>
      </c>
      <c r="L89" s="8">
        <v>2.9933999999999999E-2</v>
      </c>
      <c r="N89" s="6">
        <v>3.6506999999999998E-2</v>
      </c>
      <c r="O89" s="8">
        <v>2.7833E-2</v>
      </c>
      <c r="P89" s="8">
        <v>2.9264999999999999E-2</v>
      </c>
      <c r="Q89" s="8">
        <v>2.5929000000000001E-2</v>
      </c>
      <c r="R89" s="8">
        <v>2.3397000000000001E-2</v>
      </c>
      <c r="T89" s="6">
        <v>3.4292000000000003E-2</v>
      </c>
      <c r="U89" s="8">
        <v>3.7666999999999999E-2</v>
      </c>
      <c r="V89" s="8">
        <v>3.4887000000000001E-2</v>
      </c>
      <c r="W89" s="8">
        <v>2.5904E-2</v>
      </c>
      <c r="X89" s="8">
        <v>3.5119999999999998E-2</v>
      </c>
      <c r="Z89" s="6">
        <v>0.14055000000000001</v>
      </c>
      <c r="AA89" s="8">
        <v>2.8351000000000001E-2</v>
      </c>
      <c r="AB89" s="8">
        <v>2.6734000000000001E-2</v>
      </c>
      <c r="AC89" s="8">
        <v>2.6394000000000001E-2</v>
      </c>
      <c r="AD89" s="8">
        <v>2.7622000000000001E-2</v>
      </c>
      <c r="AF89" s="6">
        <v>5.1867000000000003E-2</v>
      </c>
      <c r="AG89" s="8">
        <v>3.9511999999999999E-2</v>
      </c>
      <c r="AH89" s="8">
        <v>3.9966000000000002E-2</v>
      </c>
      <c r="AI89" s="8">
        <v>4.0819000000000001E-2</v>
      </c>
      <c r="AJ89" s="8">
        <v>4.1804000000000001E-2</v>
      </c>
      <c r="AL89" s="6">
        <v>3.9149999999999997E-2</v>
      </c>
      <c r="AM89" s="8">
        <v>4.3272999999999999E-2</v>
      </c>
      <c r="AN89" s="8">
        <v>3.9279000000000001E-2</v>
      </c>
      <c r="AO89" s="8">
        <v>2.7909E-2</v>
      </c>
      <c r="AP89" s="8">
        <v>3.1917000000000001E-2</v>
      </c>
      <c r="AQ89" s="8"/>
    </row>
    <row r="90" spans="2:43" x14ac:dyDescent="0.25">
      <c r="B90" s="6">
        <v>3.1189000000000001E-2</v>
      </c>
      <c r="C90" s="8">
        <v>3.0765000000000001E-2</v>
      </c>
      <c r="D90" s="8">
        <v>3.1953000000000002E-2</v>
      </c>
      <c r="E90" s="8">
        <v>3.2726999999999999E-2</v>
      </c>
      <c r="F90" s="8">
        <v>3.1099999999999999E-2</v>
      </c>
      <c r="H90" s="6">
        <v>2.5804000000000001E-2</v>
      </c>
      <c r="I90" s="8">
        <v>2.7052E-2</v>
      </c>
      <c r="J90" s="8">
        <v>2.7713999999999999E-2</v>
      </c>
      <c r="K90" s="8">
        <v>2.5167999999999999E-2</v>
      </c>
      <c r="L90" s="8">
        <v>2.2436999999999999E-2</v>
      </c>
      <c r="N90" s="6">
        <v>2.9588E-2</v>
      </c>
      <c r="O90" s="8">
        <v>3.1116000000000001E-2</v>
      </c>
      <c r="P90" s="8">
        <v>3.2939999999999997E-2</v>
      </c>
      <c r="Q90" s="8">
        <v>2.8979999999999999E-2</v>
      </c>
      <c r="R90" s="8">
        <v>3.0630999999999999E-2</v>
      </c>
      <c r="T90" s="6">
        <v>3.6712000000000002E-2</v>
      </c>
      <c r="U90" s="8">
        <v>2.9919000000000001E-2</v>
      </c>
      <c r="V90" s="8">
        <v>2.6298999999999999E-2</v>
      </c>
      <c r="W90" s="8">
        <v>2.7632E-2</v>
      </c>
      <c r="X90" s="8">
        <v>2.6103999999999999E-2</v>
      </c>
      <c r="Z90" s="6">
        <v>3.0741999999999998E-2</v>
      </c>
      <c r="AA90" s="8">
        <v>3.9084000000000001E-2</v>
      </c>
      <c r="AB90" s="8">
        <v>3.7945E-2</v>
      </c>
      <c r="AC90" s="8">
        <v>2.8344999999999999E-2</v>
      </c>
      <c r="AD90" s="8">
        <v>2.9923999999999999E-2</v>
      </c>
      <c r="AF90" s="6">
        <v>0.13716</v>
      </c>
      <c r="AG90" s="8">
        <v>4.1524999999999999E-2</v>
      </c>
      <c r="AH90" s="8">
        <v>4.0830999999999999E-2</v>
      </c>
      <c r="AI90" s="8">
        <v>4.0966000000000002E-2</v>
      </c>
      <c r="AJ90" s="8">
        <v>3.8511999999999998E-2</v>
      </c>
      <c r="AL90" s="6">
        <v>3.0054999999999998E-2</v>
      </c>
      <c r="AM90" s="8">
        <v>3.0334E-2</v>
      </c>
      <c r="AN90" s="8">
        <v>2.7866999999999999E-2</v>
      </c>
      <c r="AO90" s="8">
        <v>2.9028000000000002E-2</v>
      </c>
      <c r="AP90" s="8">
        <v>2.7595000000000001E-2</v>
      </c>
      <c r="AQ90" s="8"/>
    </row>
    <row r="91" spans="2:43" x14ac:dyDescent="0.25">
      <c r="B91" s="6">
        <v>3.1202000000000001E-2</v>
      </c>
      <c r="C91" s="8">
        <v>3.0925999999999999E-2</v>
      </c>
      <c r="D91" s="8">
        <v>3.2009999999999997E-2</v>
      </c>
      <c r="E91" s="8">
        <v>3.2849999999999997E-2</v>
      </c>
      <c r="F91" s="8">
        <v>3.1280000000000002E-2</v>
      </c>
      <c r="H91" s="6">
        <v>2.5835E-2</v>
      </c>
      <c r="I91" s="8">
        <v>2.8074999999999999E-2</v>
      </c>
      <c r="J91" s="8">
        <v>3.2170999999999998E-2</v>
      </c>
      <c r="K91" s="8">
        <v>0.108192</v>
      </c>
      <c r="L91" s="8">
        <v>2.5100000000000001E-2</v>
      </c>
      <c r="N91" s="6">
        <v>3.3855000000000003E-2</v>
      </c>
      <c r="O91" s="8">
        <v>3.5437000000000003E-2</v>
      </c>
      <c r="P91" s="8">
        <v>2.5124E-2</v>
      </c>
      <c r="Q91" s="8">
        <v>2.2176999999999999E-2</v>
      </c>
      <c r="R91" s="8">
        <v>2.5701000000000002E-2</v>
      </c>
      <c r="T91" s="6">
        <v>3.0471999999999999E-2</v>
      </c>
      <c r="U91" s="8">
        <v>4.301E-2</v>
      </c>
      <c r="V91" s="8">
        <v>2.7637999999999999E-2</v>
      </c>
      <c r="W91" s="8">
        <v>3.2063000000000001E-2</v>
      </c>
      <c r="X91" s="8">
        <v>2.6884999999999999E-2</v>
      </c>
      <c r="Z91" s="6">
        <v>4.4821E-2</v>
      </c>
      <c r="AA91" s="8">
        <v>3.1226E-2</v>
      </c>
      <c r="AB91" s="8">
        <v>2.8521999999999999E-2</v>
      </c>
      <c r="AC91" s="8">
        <v>2.911E-2</v>
      </c>
      <c r="AD91" s="8">
        <v>2.5656999999999999E-2</v>
      </c>
      <c r="AF91" s="6">
        <v>3.6274000000000001E-2</v>
      </c>
      <c r="AG91" s="8">
        <v>4.1654999999999998E-2</v>
      </c>
      <c r="AH91" s="8">
        <v>4.9626999999999998E-2</v>
      </c>
      <c r="AI91" s="8">
        <v>3.0776999999999999E-2</v>
      </c>
      <c r="AJ91" s="8">
        <v>3.9516999999999997E-2</v>
      </c>
      <c r="AL91" s="6">
        <v>3.9446000000000002E-2</v>
      </c>
      <c r="AM91" s="8">
        <v>3.7734999999999998E-2</v>
      </c>
      <c r="AN91" s="8">
        <v>2.9996999999999999E-2</v>
      </c>
      <c r="AO91" s="8">
        <v>2.5180000000000001E-2</v>
      </c>
      <c r="AP91" s="8">
        <v>4.4483000000000002E-2</v>
      </c>
      <c r="AQ91" s="8"/>
    </row>
    <row r="92" spans="2:43" x14ac:dyDescent="0.25">
      <c r="B92" s="6">
        <v>3.1407999999999998E-2</v>
      </c>
      <c r="C92" s="8">
        <v>3.0963000000000001E-2</v>
      </c>
      <c r="D92" s="8">
        <v>3.2038999999999998E-2</v>
      </c>
      <c r="E92" s="8">
        <v>3.3055000000000001E-2</v>
      </c>
      <c r="F92" s="8">
        <v>3.1885999999999998E-2</v>
      </c>
      <c r="H92" s="6">
        <v>2.5926000000000001E-2</v>
      </c>
      <c r="I92" s="8">
        <v>4.0814000000000003E-2</v>
      </c>
      <c r="J92" s="8">
        <v>0.15009400000000001</v>
      </c>
      <c r="K92" s="8">
        <v>2.9083000000000001E-2</v>
      </c>
      <c r="L92" s="8">
        <v>2.5291000000000001E-2</v>
      </c>
      <c r="N92" s="6">
        <v>2.9797000000000001E-2</v>
      </c>
      <c r="O92" s="8">
        <v>3.9534E-2</v>
      </c>
      <c r="P92" s="8">
        <v>3.3563000000000003E-2</v>
      </c>
      <c r="Q92" s="8">
        <v>3.7513999999999999E-2</v>
      </c>
      <c r="R92" s="8">
        <v>5.7062000000000002E-2</v>
      </c>
      <c r="T92" s="6">
        <v>2.1548000000000001E-2</v>
      </c>
      <c r="U92" s="8">
        <v>3.5528999999999998E-2</v>
      </c>
      <c r="V92" s="8">
        <v>2.9107999999999998E-2</v>
      </c>
      <c r="W92" s="8">
        <v>2.3875E-2</v>
      </c>
      <c r="X92" s="8">
        <v>1.8742000000000002E-2</v>
      </c>
      <c r="Z92" s="6">
        <v>4.0398999999999997E-2</v>
      </c>
      <c r="AA92" s="8">
        <v>3.9972000000000001E-2</v>
      </c>
      <c r="AB92" s="8">
        <v>2.9037E-2</v>
      </c>
      <c r="AC92" s="8">
        <v>3.7691000000000002E-2</v>
      </c>
      <c r="AD92" s="8">
        <v>2.7227000000000001E-2</v>
      </c>
      <c r="AF92" s="6">
        <v>4.0913999999999999E-2</v>
      </c>
      <c r="AG92" s="8">
        <v>4.3140999999999999E-2</v>
      </c>
      <c r="AH92" s="8">
        <v>4.0718999999999998E-2</v>
      </c>
      <c r="AI92" s="8">
        <v>3.1598000000000001E-2</v>
      </c>
      <c r="AJ92" s="8">
        <v>4.1098999999999997E-2</v>
      </c>
      <c r="AL92" s="6">
        <v>2.9045000000000001E-2</v>
      </c>
      <c r="AM92" s="8">
        <v>2.9835E-2</v>
      </c>
      <c r="AN92" s="8">
        <v>3.6355999999999999E-2</v>
      </c>
      <c r="AO92" s="8">
        <v>2.913E-2</v>
      </c>
      <c r="AP92" s="8">
        <v>3.0540999999999999E-2</v>
      </c>
      <c r="AQ92" s="8"/>
    </row>
    <row r="93" spans="2:43" x14ac:dyDescent="0.25">
      <c r="B93" s="6">
        <v>3.1774999999999998E-2</v>
      </c>
      <c r="C93" s="8">
        <v>3.1021E-2</v>
      </c>
      <c r="D93" s="8">
        <v>3.2044000000000003E-2</v>
      </c>
      <c r="E93" s="8">
        <v>3.3118000000000002E-2</v>
      </c>
      <c r="F93" s="8">
        <v>3.2088999999999999E-2</v>
      </c>
      <c r="H93" s="6">
        <v>2.6016000000000001E-2</v>
      </c>
      <c r="I93" s="8">
        <v>3.0487E-2</v>
      </c>
      <c r="J93" s="8">
        <v>3.5136000000000001E-2</v>
      </c>
      <c r="K93" s="8">
        <v>2.7375E-2</v>
      </c>
      <c r="L93" s="8">
        <v>2.8358999999999999E-2</v>
      </c>
      <c r="N93" s="6">
        <v>3.5507999999999998E-2</v>
      </c>
      <c r="O93" s="8">
        <v>3.3008999999999997E-2</v>
      </c>
      <c r="P93" s="8">
        <v>3.5063999999999998E-2</v>
      </c>
      <c r="Q93" s="8">
        <v>2.9294000000000001E-2</v>
      </c>
      <c r="R93" s="8">
        <v>3.041E-2</v>
      </c>
      <c r="T93" s="6">
        <v>3.3538999999999999E-2</v>
      </c>
      <c r="U93" s="8">
        <v>2.8719999999999999E-2</v>
      </c>
      <c r="V93" s="8">
        <v>3.1313000000000001E-2</v>
      </c>
      <c r="W93" s="8">
        <v>3.6594000000000002E-2</v>
      </c>
      <c r="X93" s="8">
        <v>0.124445</v>
      </c>
      <c r="Z93" s="6">
        <v>3.6988E-2</v>
      </c>
      <c r="AA93" s="8">
        <v>3.7394999999999998E-2</v>
      </c>
      <c r="AB93" s="8">
        <v>3.2153000000000001E-2</v>
      </c>
      <c r="AC93" s="8">
        <v>2.8749E-2</v>
      </c>
      <c r="AD93" s="8">
        <v>2.6537999999999999E-2</v>
      </c>
      <c r="AF93" s="6">
        <v>4.6530000000000002E-2</v>
      </c>
      <c r="AG93" s="8">
        <v>3.7805999999999999E-2</v>
      </c>
      <c r="AH93" s="8">
        <v>4.0640000000000003E-2</v>
      </c>
      <c r="AI93" s="8">
        <v>4.1645000000000001E-2</v>
      </c>
      <c r="AJ93" s="8">
        <v>3.8614999999999997E-2</v>
      </c>
      <c r="AL93" s="6">
        <v>3.8072000000000002E-2</v>
      </c>
      <c r="AM93" s="8">
        <v>3.7741999999999998E-2</v>
      </c>
      <c r="AN93" s="8">
        <v>3.8162000000000001E-2</v>
      </c>
      <c r="AO93" s="8">
        <v>3.3700000000000001E-2</v>
      </c>
      <c r="AP93" s="8">
        <v>2.8597999999999998E-2</v>
      </c>
      <c r="AQ93" s="8"/>
    </row>
    <row r="94" spans="2:43" x14ac:dyDescent="0.25">
      <c r="B94" s="6">
        <v>3.1858999999999998E-2</v>
      </c>
      <c r="C94" s="8">
        <v>3.1427999999999998E-2</v>
      </c>
      <c r="D94" s="8">
        <v>3.2079000000000003E-2</v>
      </c>
      <c r="E94" s="8">
        <v>3.3224999999999998E-2</v>
      </c>
      <c r="F94" s="8">
        <v>3.2278000000000001E-2</v>
      </c>
      <c r="H94" s="6">
        <v>2.6117999999999999E-2</v>
      </c>
      <c r="I94" s="8">
        <v>3.1688000000000001E-2</v>
      </c>
      <c r="J94" s="8">
        <v>2.3993E-2</v>
      </c>
      <c r="K94" s="8">
        <v>3.2023999999999997E-2</v>
      </c>
      <c r="L94" s="8">
        <v>0.31055300000000002</v>
      </c>
      <c r="N94" s="6">
        <v>3.1865999999999998E-2</v>
      </c>
      <c r="O94" s="8">
        <v>2.8545000000000001E-2</v>
      </c>
      <c r="P94" s="8">
        <v>2.6970999999999998E-2</v>
      </c>
      <c r="Q94" s="8">
        <v>3.3426999999999998E-2</v>
      </c>
      <c r="R94" s="8">
        <v>2.495E-2</v>
      </c>
      <c r="T94" s="6">
        <v>3.7664000000000003E-2</v>
      </c>
      <c r="U94" s="8">
        <v>3.0308999999999999E-2</v>
      </c>
      <c r="V94" s="8">
        <v>3.4107999999999999E-2</v>
      </c>
      <c r="W94" s="8">
        <v>2.7323E-2</v>
      </c>
      <c r="X94" s="8">
        <v>3.3292000000000002E-2</v>
      </c>
      <c r="Z94" s="6">
        <v>3.0457999999999999E-2</v>
      </c>
      <c r="AA94" s="8">
        <v>2.8065E-2</v>
      </c>
      <c r="AB94" s="8">
        <v>5.8879000000000001E-2</v>
      </c>
      <c r="AC94" s="8">
        <v>2.8972999999999999E-2</v>
      </c>
      <c r="AD94" s="8">
        <v>2.7955000000000001E-2</v>
      </c>
      <c r="AF94" s="6">
        <v>6.0539000000000003E-2</v>
      </c>
      <c r="AG94" s="8">
        <v>4.1725999999999999E-2</v>
      </c>
      <c r="AH94" s="8">
        <v>4.1791000000000002E-2</v>
      </c>
      <c r="AI94" s="8">
        <v>4.1540000000000001E-2</v>
      </c>
      <c r="AJ94" s="8">
        <v>4.1235000000000001E-2</v>
      </c>
      <c r="AL94" s="6">
        <v>3.0863000000000002E-2</v>
      </c>
      <c r="AM94" s="8">
        <v>3.8815000000000002E-2</v>
      </c>
      <c r="AN94" s="8">
        <v>2.6845999999999998E-2</v>
      </c>
      <c r="AO94" s="8">
        <v>3.0637000000000001E-2</v>
      </c>
      <c r="AP94" s="8">
        <v>2.7984999999999999E-2</v>
      </c>
      <c r="AQ94" s="8"/>
    </row>
    <row r="95" spans="2:43" x14ac:dyDescent="0.25">
      <c r="B95" s="6">
        <v>3.1925000000000002E-2</v>
      </c>
      <c r="C95" s="8">
        <v>3.1613000000000002E-2</v>
      </c>
      <c r="D95" s="8">
        <v>3.2157999999999999E-2</v>
      </c>
      <c r="E95" s="8">
        <v>3.3342999999999998E-2</v>
      </c>
      <c r="F95" s="8">
        <v>3.2447999999999998E-2</v>
      </c>
      <c r="H95" s="6">
        <v>2.6159999999999999E-2</v>
      </c>
      <c r="I95" s="8">
        <v>2.928E-2</v>
      </c>
      <c r="J95" s="8">
        <v>2.4906999999999999E-2</v>
      </c>
      <c r="K95" s="8">
        <v>0.107739</v>
      </c>
      <c r="L95" s="8">
        <v>5.2475000000000001E-2</v>
      </c>
      <c r="N95" s="6">
        <v>3.422E-2</v>
      </c>
      <c r="O95" s="8">
        <v>3.0176000000000001E-2</v>
      </c>
      <c r="P95" s="8">
        <v>2.9562999999999999E-2</v>
      </c>
      <c r="Q95" s="8">
        <v>2.7060000000000001E-2</v>
      </c>
      <c r="R95" s="8">
        <v>2.9034000000000001E-2</v>
      </c>
      <c r="T95" s="6">
        <v>3.1705999999999998E-2</v>
      </c>
      <c r="U95" s="8">
        <v>3.3992000000000001E-2</v>
      </c>
      <c r="V95" s="8">
        <v>3.6688999999999999E-2</v>
      </c>
      <c r="W95" s="8">
        <v>2.9665E-2</v>
      </c>
      <c r="X95" s="8">
        <v>3.4796000000000001E-2</v>
      </c>
      <c r="Z95" s="6">
        <v>2.9269E-2</v>
      </c>
      <c r="AA95" s="8">
        <v>3.993E-2</v>
      </c>
      <c r="AB95" s="8">
        <v>2.9696E-2</v>
      </c>
      <c r="AC95" s="8">
        <v>2.6658999999999999E-2</v>
      </c>
      <c r="AD95" s="8">
        <v>2.8150000000000001E-2</v>
      </c>
      <c r="AF95" s="6">
        <v>4.2004E-2</v>
      </c>
      <c r="AG95" s="8">
        <v>3.9487000000000001E-2</v>
      </c>
      <c r="AH95" s="8">
        <v>3.0585000000000001E-2</v>
      </c>
      <c r="AI95" s="8">
        <v>0.52375899999999997</v>
      </c>
      <c r="AJ95" s="8">
        <v>3.0519999999999999E-2</v>
      </c>
      <c r="AL95" s="6">
        <v>3.9361E-2</v>
      </c>
      <c r="AM95" s="8">
        <v>2.9359E-2</v>
      </c>
      <c r="AN95" s="8">
        <v>2.8847999999999999E-2</v>
      </c>
      <c r="AO95" s="8">
        <v>3.2236000000000001E-2</v>
      </c>
      <c r="AP95" s="8">
        <v>2.8665E-2</v>
      </c>
      <c r="AQ95" s="8"/>
    </row>
    <row r="96" spans="2:43" x14ac:dyDescent="0.25">
      <c r="B96" s="6">
        <v>3.1951E-2</v>
      </c>
      <c r="C96" s="8">
        <v>3.1690999999999997E-2</v>
      </c>
      <c r="D96" s="8">
        <v>3.2284E-2</v>
      </c>
      <c r="E96" s="8">
        <v>3.3433999999999998E-2</v>
      </c>
      <c r="F96" s="8">
        <v>3.2735E-2</v>
      </c>
      <c r="H96" s="6">
        <v>2.6263000000000002E-2</v>
      </c>
      <c r="I96" s="8">
        <v>3.6505000000000003E-2</v>
      </c>
      <c r="J96" s="8">
        <v>3.2301999999999997E-2</v>
      </c>
      <c r="K96" s="8">
        <v>3.3577999999999997E-2</v>
      </c>
      <c r="L96" s="8">
        <v>3.3106999999999998E-2</v>
      </c>
      <c r="N96" s="6">
        <v>2.9194000000000001E-2</v>
      </c>
      <c r="O96" s="8">
        <v>3.4130000000000001E-2</v>
      </c>
      <c r="P96" s="8">
        <v>3.1864000000000003E-2</v>
      </c>
      <c r="Q96" s="8">
        <v>2.9465000000000002E-2</v>
      </c>
      <c r="R96" s="8">
        <v>3.1418000000000001E-2</v>
      </c>
      <c r="T96" s="6">
        <v>3.3991E-2</v>
      </c>
      <c r="U96" s="8">
        <v>3.4203999999999998E-2</v>
      </c>
      <c r="V96" s="8">
        <v>2.9139999999999999E-2</v>
      </c>
      <c r="W96" s="8">
        <v>3.0432000000000001E-2</v>
      </c>
      <c r="X96" s="8">
        <v>2.6852000000000001E-2</v>
      </c>
      <c r="Z96" s="6">
        <v>3.1244999999999998E-2</v>
      </c>
      <c r="AA96" s="8">
        <v>2.9808999999999999E-2</v>
      </c>
      <c r="AB96" s="8">
        <v>2.8399000000000001E-2</v>
      </c>
      <c r="AC96" s="8">
        <v>2.7722E-2</v>
      </c>
      <c r="AD96" s="8">
        <v>2.947E-2</v>
      </c>
      <c r="AF96" s="6">
        <v>5.0277000000000002E-2</v>
      </c>
      <c r="AG96" s="8">
        <v>4.0834000000000002E-2</v>
      </c>
      <c r="AH96" s="8">
        <v>4.1075E-2</v>
      </c>
      <c r="AI96" s="8">
        <v>3.7218000000000001E-2</v>
      </c>
      <c r="AJ96" s="8">
        <v>3.9459000000000001E-2</v>
      </c>
      <c r="AL96" s="6">
        <v>2.7906E-2</v>
      </c>
      <c r="AM96" s="8">
        <v>4.0148000000000003E-2</v>
      </c>
      <c r="AN96" s="8">
        <v>3.7617999999999999E-2</v>
      </c>
      <c r="AO96" s="8">
        <v>3.8960000000000002E-2</v>
      </c>
      <c r="AP96" s="8">
        <v>2.8728E-2</v>
      </c>
      <c r="AQ96" s="8"/>
    </row>
    <row r="97" spans="2:43" x14ac:dyDescent="0.25">
      <c r="B97" s="6">
        <v>3.2209000000000002E-2</v>
      </c>
      <c r="C97" s="8">
        <v>3.1765000000000002E-2</v>
      </c>
      <c r="D97" s="8">
        <v>3.2337999999999999E-2</v>
      </c>
      <c r="E97" s="8">
        <v>3.3479000000000002E-2</v>
      </c>
      <c r="F97" s="8">
        <v>3.2773999999999998E-2</v>
      </c>
      <c r="H97" s="6">
        <v>2.6294999999999999E-2</v>
      </c>
      <c r="I97" s="8">
        <v>0.12647800000000001</v>
      </c>
      <c r="J97" s="8">
        <v>0.22528799999999999</v>
      </c>
      <c r="K97" s="8">
        <v>4.0821999999999997E-2</v>
      </c>
      <c r="L97" s="8">
        <v>3.2163999999999998E-2</v>
      </c>
      <c r="N97" s="6">
        <v>3.3579999999999999E-2</v>
      </c>
      <c r="O97" s="8">
        <v>0.14147899999999999</v>
      </c>
      <c r="P97" s="8">
        <v>9.6576999999999996E-2</v>
      </c>
      <c r="Q97" s="8">
        <v>0.103973</v>
      </c>
      <c r="R97" s="8">
        <v>2.5012E-2</v>
      </c>
      <c r="T97" s="6">
        <v>3.5531E-2</v>
      </c>
      <c r="U97" s="8">
        <v>2.7414000000000001E-2</v>
      </c>
      <c r="V97" s="8">
        <v>2.9404E-2</v>
      </c>
      <c r="W97" s="8">
        <v>4.5324000000000003E-2</v>
      </c>
      <c r="X97" s="8">
        <v>2.8875000000000001E-2</v>
      </c>
      <c r="Z97" s="6">
        <v>3.8859999999999999E-2</v>
      </c>
      <c r="AA97" s="8">
        <v>2.8243999999999998E-2</v>
      </c>
      <c r="AB97" s="8">
        <v>2.8457E-2</v>
      </c>
      <c r="AC97" s="8">
        <v>2.7984999999999999E-2</v>
      </c>
      <c r="AD97" s="8">
        <v>2.7564999999999999E-2</v>
      </c>
      <c r="AF97" s="6">
        <v>5.2110999999999998E-2</v>
      </c>
      <c r="AG97" s="8">
        <v>4.0288999999999998E-2</v>
      </c>
      <c r="AH97" s="8">
        <v>4.0328000000000003E-2</v>
      </c>
      <c r="AI97" s="8">
        <v>3.9190999999999997E-2</v>
      </c>
      <c r="AJ97" s="8">
        <v>4.0339E-2</v>
      </c>
      <c r="AL97" s="6">
        <v>3.8729E-2</v>
      </c>
      <c r="AM97" s="8">
        <v>4.0195000000000002E-2</v>
      </c>
      <c r="AN97" s="8">
        <v>3.8968999999999997E-2</v>
      </c>
      <c r="AO97" s="8">
        <v>4.0315999999999998E-2</v>
      </c>
      <c r="AP97" s="8">
        <v>2.6716E-2</v>
      </c>
      <c r="AQ97" s="8"/>
    </row>
    <row r="98" spans="2:43" x14ac:dyDescent="0.25">
      <c r="B98" s="6">
        <v>3.2279000000000002E-2</v>
      </c>
      <c r="C98" s="8">
        <v>3.1906999999999998E-2</v>
      </c>
      <c r="D98" s="8">
        <v>3.2346E-2</v>
      </c>
      <c r="E98" s="8">
        <v>3.3610000000000001E-2</v>
      </c>
      <c r="F98" s="8">
        <v>3.2943E-2</v>
      </c>
      <c r="H98" s="6">
        <v>2.6334E-2</v>
      </c>
      <c r="I98" s="8">
        <v>3.9447000000000003E-2</v>
      </c>
      <c r="J98" s="8">
        <v>3.1786000000000002E-2</v>
      </c>
      <c r="K98" s="8">
        <v>0.21429200000000001</v>
      </c>
      <c r="L98" s="8">
        <v>3.0653E-2</v>
      </c>
      <c r="N98" s="6">
        <v>2.6787999999999999E-2</v>
      </c>
      <c r="O98" s="8">
        <v>3.3432999999999997E-2</v>
      </c>
      <c r="P98" s="8">
        <v>2.7706999999999999E-2</v>
      </c>
      <c r="Q98" s="8">
        <v>2.9694000000000002E-2</v>
      </c>
      <c r="R98" s="8">
        <v>2.8801E-2</v>
      </c>
      <c r="T98" s="6">
        <v>3.5299999999999998E-2</v>
      </c>
      <c r="U98" s="8">
        <v>3.1343000000000003E-2</v>
      </c>
      <c r="V98" s="8">
        <v>2.2596000000000002E-2</v>
      </c>
      <c r="W98" s="8">
        <v>3.4909000000000003E-2</v>
      </c>
      <c r="X98" s="8">
        <v>2.9437000000000001E-2</v>
      </c>
      <c r="Z98" s="6">
        <v>2.9888000000000001E-2</v>
      </c>
      <c r="AA98" s="8">
        <v>3.9849000000000002E-2</v>
      </c>
      <c r="AB98" s="8">
        <v>3.2480000000000002E-2</v>
      </c>
      <c r="AC98" s="8">
        <v>2.9027000000000001E-2</v>
      </c>
      <c r="AD98" s="8">
        <v>3.7914000000000003E-2</v>
      </c>
      <c r="AF98" s="6">
        <v>4.0275999999999999E-2</v>
      </c>
      <c r="AG98" s="8">
        <v>3.9771000000000001E-2</v>
      </c>
      <c r="AH98" s="8">
        <v>4.1866E-2</v>
      </c>
      <c r="AI98" s="8">
        <v>3.9254999999999998E-2</v>
      </c>
      <c r="AJ98" s="8">
        <v>3.9538999999999998E-2</v>
      </c>
      <c r="AL98" s="6">
        <v>4.0314999999999997E-2</v>
      </c>
      <c r="AM98" s="8">
        <v>4.0329999999999998E-2</v>
      </c>
      <c r="AN98" s="8">
        <v>3.3535000000000002E-2</v>
      </c>
      <c r="AO98" s="8">
        <v>2.7786000000000002E-2</v>
      </c>
      <c r="AP98" s="8">
        <v>2.8608000000000001E-2</v>
      </c>
      <c r="AQ98" s="8"/>
    </row>
    <row r="99" spans="2:43" x14ac:dyDescent="0.25">
      <c r="B99" s="6">
        <v>3.2287000000000003E-2</v>
      </c>
      <c r="C99" s="8">
        <v>3.2400999999999999E-2</v>
      </c>
      <c r="D99" s="8">
        <v>3.2471E-2</v>
      </c>
      <c r="E99" s="8">
        <v>3.3725999999999999E-2</v>
      </c>
      <c r="F99" s="8">
        <v>3.3105000000000002E-2</v>
      </c>
      <c r="H99" s="6">
        <v>2.6348E-2</v>
      </c>
      <c r="I99" s="8">
        <v>3.0197999999999999E-2</v>
      </c>
      <c r="J99" s="8">
        <v>2.3879999999999998E-2</v>
      </c>
      <c r="K99" s="8">
        <v>2.9068E-2</v>
      </c>
      <c r="L99" s="8">
        <v>3.2106000000000003E-2</v>
      </c>
      <c r="N99" s="6">
        <v>2.9781999999999999E-2</v>
      </c>
      <c r="O99" s="8">
        <v>2.4934999999999999E-2</v>
      </c>
      <c r="P99" s="8">
        <v>2.8575E-2</v>
      </c>
      <c r="Q99" s="8">
        <v>3.1898999999999997E-2</v>
      </c>
      <c r="R99" s="8">
        <v>2.1451999999999999E-2</v>
      </c>
      <c r="T99" s="6">
        <v>0.12442400000000001</v>
      </c>
      <c r="U99" s="8">
        <v>3.2729000000000001E-2</v>
      </c>
      <c r="V99" s="8">
        <v>3.4217999999999998E-2</v>
      </c>
      <c r="W99" s="8">
        <v>3.6847999999999999E-2</v>
      </c>
      <c r="X99" s="8">
        <v>2.3088000000000001E-2</v>
      </c>
      <c r="Z99" s="6">
        <v>3.8954000000000003E-2</v>
      </c>
      <c r="AA99" s="8">
        <v>2.8216000000000001E-2</v>
      </c>
      <c r="AB99" s="8">
        <v>3.4613999999999999E-2</v>
      </c>
      <c r="AC99" s="8">
        <v>3.8364000000000002E-2</v>
      </c>
      <c r="AD99" s="8">
        <v>2.1377E-2</v>
      </c>
      <c r="AF99" s="6">
        <v>4.1689999999999998E-2</v>
      </c>
      <c r="AG99" s="8">
        <v>3.9738000000000002E-2</v>
      </c>
      <c r="AH99" s="8">
        <v>4.1799000000000003E-2</v>
      </c>
      <c r="AI99" s="8">
        <v>4.1214000000000001E-2</v>
      </c>
      <c r="AJ99" s="8">
        <v>3.0092000000000001E-2</v>
      </c>
      <c r="AL99" s="6">
        <v>3.9844999999999998E-2</v>
      </c>
      <c r="AM99" s="8">
        <v>2.845E-2</v>
      </c>
      <c r="AN99" s="8">
        <v>2.8910999999999999E-2</v>
      </c>
      <c r="AO99" s="8">
        <v>2.8296999999999999E-2</v>
      </c>
      <c r="AP99" s="8">
        <v>2.7962999999999998E-2</v>
      </c>
      <c r="AQ99" s="8"/>
    </row>
    <row r="100" spans="2:43" x14ac:dyDescent="0.25">
      <c r="B100" s="6">
        <v>3.2302999999999998E-2</v>
      </c>
      <c r="C100" s="8">
        <v>3.2405000000000003E-2</v>
      </c>
      <c r="D100" s="8">
        <v>3.2473000000000002E-2</v>
      </c>
      <c r="E100" s="8">
        <v>3.3807999999999998E-2</v>
      </c>
      <c r="F100" s="8">
        <v>3.3273999999999998E-2</v>
      </c>
      <c r="H100" s="6">
        <v>2.6398000000000001E-2</v>
      </c>
      <c r="I100" s="8">
        <v>3.5472999999999998E-2</v>
      </c>
      <c r="J100" s="8">
        <v>2.0716999999999999E-2</v>
      </c>
      <c r="K100" s="8">
        <v>3.3869999999999997E-2</v>
      </c>
      <c r="L100" s="8">
        <v>0.116384</v>
      </c>
      <c r="N100" s="6">
        <v>2.3515000000000001E-2</v>
      </c>
      <c r="O100" s="8">
        <v>3.0345E-2</v>
      </c>
      <c r="P100" s="8">
        <v>3.8781999999999997E-2</v>
      </c>
      <c r="Q100" s="8">
        <v>2.5531000000000002E-2</v>
      </c>
      <c r="R100" s="8">
        <v>3.3066999999999999E-2</v>
      </c>
      <c r="T100" s="6">
        <v>4.0662999999999998E-2</v>
      </c>
      <c r="U100" s="8">
        <v>2.5951999999999999E-2</v>
      </c>
      <c r="V100" s="8">
        <v>3.4851E-2</v>
      </c>
      <c r="W100" s="8">
        <v>2.8808E-2</v>
      </c>
      <c r="X100" s="8">
        <v>0.11673500000000001</v>
      </c>
      <c r="Z100" s="6">
        <v>3.8073999999999997E-2</v>
      </c>
      <c r="AA100" s="8">
        <v>3.5751999999999999E-2</v>
      </c>
      <c r="AB100" s="8">
        <v>2.9611999999999999E-2</v>
      </c>
      <c r="AC100" s="8">
        <v>2.9797000000000001E-2</v>
      </c>
      <c r="AD100" s="8">
        <v>3.4798999999999997E-2</v>
      </c>
      <c r="AF100" s="6">
        <v>4.1075E-2</v>
      </c>
      <c r="AG100" s="8">
        <v>4.1175999999999997E-2</v>
      </c>
      <c r="AH100" s="8">
        <v>4.1634999999999998E-2</v>
      </c>
      <c r="AI100" s="8">
        <v>4.0223000000000002E-2</v>
      </c>
      <c r="AJ100" s="8">
        <v>3.9703000000000002E-2</v>
      </c>
      <c r="AL100" s="6">
        <v>3.9052999999999997E-2</v>
      </c>
      <c r="AM100" s="8">
        <v>3.9691999999999998E-2</v>
      </c>
      <c r="AN100" s="8">
        <v>3.3349999999999998E-2</v>
      </c>
      <c r="AO100" s="8">
        <v>2.9655000000000001E-2</v>
      </c>
      <c r="AP100" s="8">
        <v>2.7819E-2</v>
      </c>
      <c r="AQ100" s="8"/>
    </row>
    <row r="101" spans="2:43" x14ac:dyDescent="0.25">
      <c r="B101" s="6">
        <v>3.2334000000000002E-2</v>
      </c>
      <c r="C101" s="8">
        <v>3.2784000000000001E-2</v>
      </c>
      <c r="D101" s="8">
        <v>3.2480000000000002E-2</v>
      </c>
      <c r="E101" s="8">
        <v>3.3980000000000003E-2</v>
      </c>
      <c r="F101" s="8">
        <v>3.3293000000000003E-2</v>
      </c>
      <c r="H101" s="6">
        <v>2.6446999999999998E-2</v>
      </c>
      <c r="I101" s="8">
        <v>3.2308999999999997E-2</v>
      </c>
      <c r="J101" s="8">
        <v>2.5187000000000001E-2</v>
      </c>
      <c r="K101" s="8">
        <v>2.9135999999999999E-2</v>
      </c>
      <c r="L101" s="8">
        <v>0.13032299999999999</v>
      </c>
      <c r="N101" s="6">
        <v>3.7631999999999999E-2</v>
      </c>
      <c r="O101" s="8">
        <v>0.120215</v>
      </c>
      <c r="P101" s="8">
        <v>3.3423000000000001E-2</v>
      </c>
      <c r="Q101" s="8">
        <v>3.9141000000000002E-2</v>
      </c>
      <c r="R101" s="8">
        <v>2.1561E-2</v>
      </c>
      <c r="T101" s="6">
        <v>3.2465000000000001E-2</v>
      </c>
      <c r="U101" s="8">
        <v>3.8662000000000002E-2</v>
      </c>
      <c r="V101" s="8">
        <v>2.9056999999999999E-2</v>
      </c>
      <c r="W101" s="8">
        <v>2.9561E-2</v>
      </c>
      <c r="X101" s="8">
        <v>2.4920999999999999E-2</v>
      </c>
      <c r="Z101" s="6">
        <v>3.8288000000000003E-2</v>
      </c>
      <c r="AA101" s="8">
        <v>2.9628999999999999E-2</v>
      </c>
      <c r="AB101" s="8">
        <v>2.8747999999999999E-2</v>
      </c>
      <c r="AC101" s="8">
        <v>2.7973999999999999E-2</v>
      </c>
      <c r="AD101" s="8">
        <v>2.6839999999999999E-2</v>
      </c>
      <c r="AF101" s="6">
        <v>4.1723999999999997E-2</v>
      </c>
      <c r="AG101" s="8">
        <v>3.977E-2</v>
      </c>
      <c r="AH101" s="8">
        <v>4.4336E-2</v>
      </c>
      <c r="AI101" s="8">
        <v>3.9197999999999997E-2</v>
      </c>
      <c r="AJ101" s="8">
        <v>0.133211</v>
      </c>
      <c r="AL101" s="6">
        <v>2.8941000000000001E-2</v>
      </c>
      <c r="AM101" s="8">
        <v>3.9600999999999997E-2</v>
      </c>
      <c r="AN101" s="8">
        <v>3.1642999999999998E-2</v>
      </c>
      <c r="AO101" s="8">
        <v>4.1055000000000001E-2</v>
      </c>
      <c r="AP101" s="8">
        <v>2.8596E-2</v>
      </c>
      <c r="AQ101" s="8"/>
    </row>
    <row r="102" spans="2:43" x14ac:dyDescent="0.25">
      <c r="B102" s="6">
        <v>3.2559999999999999E-2</v>
      </c>
      <c r="C102" s="8">
        <v>3.2792000000000002E-2</v>
      </c>
      <c r="D102" s="8">
        <v>3.2587999999999999E-2</v>
      </c>
      <c r="E102" s="8">
        <v>3.4228000000000001E-2</v>
      </c>
      <c r="F102" s="8">
        <v>3.3702999999999997E-2</v>
      </c>
      <c r="H102" s="6">
        <v>2.6509999999999999E-2</v>
      </c>
      <c r="I102" s="8">
        <v>2.3505000000000002E-2</v>
      </c>
      <c r="J102" s="8">
        <v>0.42488700000000001</v>
      </c>
      <c r="K102" s="8">
        <v>3.3613999999999998E-2</v>
      </c>
      <c r="L102" s="8">
        <v>2.7276000000000002E-2</v>
      </c>
      <c r="N102" s="6">
        <v>4.1456E-2</v>
      </c>
      <c r="O102" s="8">
        <v>3.3839000000000001E-2</v>
      </c>
      <c r="P102" s="8">
        <v>2.6328000000000001E-2</v>
      </c>
      <c r="Q102" s="8">
        <v>3.0484000000000001E-2</v>
      </c>
      <c r="R102" s="8">
        <v>2.5170000000000001E-2</v>
      </c>
      <c r="T102" s="6">
        <v>2.5419000000000001E-2</v>
      </c>
      <c r="U102" s="8">
        <v>3.0495000000000001E-2</v>
      </c>
      <c r="V102" s="8">
        <v>3.2204999999999998E-2</v>
      </c>
      <c r="W102" s="8">
        <v>2.1329000000000001E-2</v>
      </c>
      <c r="X102" s="8">
        <v>2.8240999999999999E-2</v>
      </c>
      <c r="Z102" s="6">
        <v>0.13336500000000001</v>
      </c>
      <c r="AA102" s="8">
        <v>2.7907000000000001E-2</v>
      </c>
      <c r="AB102" s="8">
        <v>3.2127999999999997E-2</v>
      </c>
      <c r="AC102" s="8">
        <v>0.133238</v>
      </c>
      <c r="AD102" s="8">
        <v>2.7984999999999999E-2</v>
      </c>
      <c r="AF102" s="6">
        <v>4.0936E-2</v>
      </c>
      <c r="AG102" s="8">
        <v>4.1510999999999999E-2</v>
      </c>
      <c r="AH102" s="8">
        <v>3.9303999999999999E-2</v>
      </c>
      <c r="AI102" s="8">
        <v>3.0612E-2</v>
      </c>
      <c r="AJ102" s="8">
        <v>3.8275999999999998E-2</v>
      </c>
      <c r="AL102" s="6">
        <v>4.2049000000000003E-2</v>
      </c>
      <c r="AM102" s="8">
        <v>2.9010000000000001E-2</v>
      </c>
      <c r="AN102" s="8">
        <v>3.8947000000000002E-2</v>
      </c>
      <c r="AO102" s="8">
        <v>2.6553E-2</v>
      </c>
      <c r="AP102" s="8">
        <v>2.6986E-2</v>
      </c>
      <c r="AQ102" s="8"/>
    </row>
    <row r="103" spans="2:43" x14ac:dyDescent="0.25">
      <c r="B103" s="6">
        <v>3.2680000000000001E-2</v>
      </c>
      <c r="C103" s="8">
        <v>3.2804E-2</v>
      </c>
      <c r="D103" s="8">
        <v>3.2793000000000003E-2</v>
      </c>
      <c r="E103" s="8">
        <v>3.4893E-2</v>
      </c>
      <c r="F103" s="8">
        <v>3.3771000000000002E-2</v>
      </c>
      <c r="H103" s="6">
        <v>2.6681E-2</v>
      </c>
      <c r="I103" s="8">
        <v>2.9234E-2</v>
      </c>
      <c r="J103" s="8">
        <v>3.2239999999999998E-2</v>
      </c>
      <c r="K103" s="8">
        <v>2.9909999999999999E-2</v>
      </c>
      <c r="L103" s="8">
        <v>0.116788</v>
      </c>
      <c r="N103" s="6">
        <v>3.5104000000000003E-2</v>
      </c>
      <c r="O103" s="8">
        <v>3.2800000000000003E-2</v>
      </c>
      <c r="P103" s="8">
        <v>2.9558999999999998E-2</v>
      </c>
      <c r="Q103" s="8">
        <v>3.4618000000000003E-2</v>
      </c>
      <c r="R103" s="8">
        <v>7.9572000000000004E-2</v>
      </c>
      <c r="T103" s="6">
        <v>3.7402999999999999E-2</v>
      </c>
      <c r="U103" s="8">
        <v>2.2558999999999999E-2</v>
      </c>
      <c r="V103" s="8">
        <v>2.4774999999999998E-2</v>
      </c>
      <c r="W103" s="8">
        <v>3.4639999999999997E-2</v>
      </c>
      <c r="X103" s="8">
        <v>1.8915000000000001E-2</v>
      </c>
      <c r="Z103" s="6">
        <v>4.1877999999999999E-2</v>
      </c>
      <c r="AA103" s="8">
        <v>3.9816999999999998E-2</v>
      </c>
      <c r="AB103" s="8">
        <v>3.7065000000000001E-2</v>
      </c>
      <c r="AC103" s="8">
        <v>3.5666000000000003E-2</v>
      </c>
      <c r="AD103" s="8">
        <v>2.861E-2</v>
      </c>
      <c r="AF103" s="6">
        <v>0.137491</v>
      </c>
      <c r="AG103" s="8">
        <v>4.1265000000000003E-2</v>
      </c>
      <c r="AH103" s="8">
        <v>4.0883999999999997E-2</v>
      </c>
      <c r="AI103" s="8">
        <v>4.0358999999999999E-2</v>
      </c>
      <c r="AJ103" s="8">
        <v>4.4462000000000002E-2</v>
      </c>
      <c r="AL103" s="6">
        <v>2.8681999999999999E-2</v>
      </c>
      <c r="AM103" s="8">
        <v>3.9135000000000003E-2</v>
      </c>
      <c r="AN103" s="8">
        <v>3.7505999999999998E-2</v>
      </c>
      <c r="AO103" s="8">
        <v>2.9921E-2</v>
      </c>
      <c r="AP103" s="8">
        <v>2.6764E-2</v>
      </c>
      <c r="AQ103" s="8"/>
    </row>
    <row r="104" spans="2:43" x14ac:dyDescent="0.25">
      <c r="B104" s="6">
        <v>3.2848000000000002E-2</v>
      </c>
      <c r="C104" s="8">
        <v>3.2825E-2</v>
      </c>
      <c r="D104" s="8">
        <v>3.2833000000000001E-2</v>
      </c>
      <c r="E104" s="8">
        <v>3.4903999999999998E-2</v>
      </c>
      <c r="F104" s="8">
        <v>3.4119999999999998E-2</v>
      </c>
      <c r="H104" s="6">
        <v>2.6907E-2</v>
      </c>
      <c r="I104" s="8">
        <v>4.0849000000000003E-2</v>
      </c>
      <c r="J104" s="8">
        <v>3.2613999999999997E-2</v>
      </c>
      <c r="K104" s="8">
        <v>0.47232600000000002</v>
      </c>
      <c r="L104" s="8">
        <v>2.9791000000000002E-2</v>
      </c>
      <c r="N104" s="6">
        <v>3.7891000000000001E-2</v>
      </c>
      <c r="O104" s="8">
        <v>3.7079000000000001E-2</v>
      </c>
      <c r="P104" s="8">
        <v>0.49801400000000001</v>
      </c>
      <c r="Q104" s="8">
        <v>2.7878E-2</v>
      </c>
      <c r="R104" s="8">
        <v>2.2064E-2</v>
      </c>
      <c r="T104" s="6">
        <v>3.134E-2</v>
      </c>
      <c r="U104" s="8">
        <v>3.3806000000000003E-2</v>
      </c>
      <c r="V104" s="8">
        <v>0.13844400000000001</v>
      </c>
      <c r="W104" s="8">
        <v>3.5777999999999997E-2</v>
      </c>
      <c r="X104" s="8">
        <v>2.0514999999999999E-2</v>
      </c>
      <c r="Z104" s="6">
        <v>2.8299000000000001E-2</v>
      </c>
      <c r="AA104" s="8">
        <v>2.8316000000000001E-2</v>
      </c>
      <c r="AB104" s="8">
        <v>2.9219999999999999E-2</v>
      </c>
      <c r="AC104" s="8">
        <v>3.6958999999999999E-2</v>
      </c>
      <c r="AD104" s="8">
        <v>2.4816000000000001E-2</v>
      </c>
      <c r="AF104" s="6">
        <v>4.6963999999999999E-2</v>
      </c>
      <c r="AG104" s="8">
        <v>4.0758999999999997E-2</v>
      </c>
      <c r="AH104" s="8">
        <v>4.1070000000000002E-2</v>
      </c>
      <c r="AI104" s="8">
        <v>4.1798000000000002E-2</v>
      </c>
      <c r="AJ104" s="8">
        <v>2.8818E-2</v>
      </c>
      <c r="AL104" s="6">
        <v>3.8979E-2</v>
      </c>
      <c r="AM104" s="8">
        <v>2.9849000000000001E-2</v>
      </c>
      <c r="AN104" s="8">
        <v>2.8361000000000001E-2</v>
      </c>
      <c r="AO104" s="8">
        <v>2.8965999999999999E-2</v>
      </c>
      <c r="AP104" s="8">
        <v>2.9343999999999999E-2</v>
      </c>
      <c r="AQ104" s="8"/>
    </row>
    <row r="105" spans="2:43" x14ac:dyDescent="0.25">
      <c r="B105" s="6">
        <v>3.2936E-2</v>
      </c>
      <c r="C105" s="8">
        <v>3.2841000000000002E-2</v>
      </c>
      <c r="D105" s="8">
        <v>3.2850999999999998E-2</v>
      </c>
      <c r="E105" s="8">
        <v>3.4965999999999997E-2</v>
      </c>
      <c r="F105" s="8">
        <v>3.4242000000000002E-2</v>
      </c>
      <c r="H105" s="6">
        <v>2.6924E-2</v>
      </c>
      <c r="I105" s="8">
        <v>3.7811999999999998E-2</v>
      </c>
      <c r="J105" s="8">
        <v>3.6017E-2</v>
      </c>
      <c r="K105" s="8">
        <v>3.9964E-2</v>
      </c>
      <c r="L105" s="8">
        <v>2.3102999999999999E-2</v>
      </c>
      <c r="N105" s="6">
        <v>3.1116000000000001E-2</v>
      </c>
      <c r="O105" s="8">
        <v>3.0868E-2</v>
      </c>
      <c r="P105" s="8">
        <v>3.3124000000000001E-2</v>
      </c>
      <c r="Q105" s="8">
        <v>3.0508E-2</v>
      </c>
      <c r="R105" s="8">
        <v>3.6136000000000001E-2</v>
      </c>
      <c r="T105" s="6">
        <v>3.0262000000000001E-2</v>
      </c>
      <c r="U105" s="8">
        <v>2.7459999999999998E-2</v>
      </c>
      <c r="V105" s="8">
        <v>2.9811000000000001E-2</v>
      </c>
      <c r="W105" s="8">
        <v>3.1423E-2</v>
      </c>
      <c r="X105" s="8">
        <v>9.2949000000000004E-2</v>
      </c>
      <c r="Z105" s="6">
        <v>3.9820000000000001E-2</v>
      </c>
      <c r="AA105" s="8">
        <v>3.8879999999999998E-2</v>
      </c>
      <c r="AB105" s="8">
        <v>2.8726999999999999E-2</v>
      </c>
      <c r="AC105" s="8">
        <v>2.7453000000000002E-2</v>
      </c>
      <c r="AD105" s="8">
        <v>0.13655300000000001</v>
      </c>
      <c r="AF105" s="6">
        <v>3.9622999999999998E-2</v>
      </c>
      <c r="AG105" s="8">
        <v>4.0570000000000002E-2</v>
      </c>
      <c r="AH105" s="8">
        <v>4.3702999999999999E-2</v>
      </c>
      <c r="AI105" s="8">
        <v>3.9537000000000003E-2</v>
      </c>
      <c r="AJ105" s="8">
        <v>4.1652000000000002E-2</v>
      </c>
      <c r="AL105" s="6">
        <v>4.0258000000000002E-2</v>
      </c>
      <c r="AM105" s="8">
        <v>3.9886999999999999E-2</v>
      </c>
      <c r="AN105" s="8">
        <v>3.9660000000000001E-2</v>
      </c>
      <c r="AO105" s="8">
        <v>3.6222999999999998E-2</v>
      </c>
      <c r="AP105" s="8">
        <v>2.8041E-2</v>
      </c>
      <c r="AQ105" s="8"/>
    </row>
    <row r="106" spans="2:43" x14ac:dyDescent="0.25">
      <c r="B106" s="6">
        <v>3.3182999999999997E-2</v>
      </c>
      <c r="C106" s="8">
        <v>3.2904000000000003E-2</v>
      </c>
      <c r="D106" s="8">
        <v>3.2981999999999997E-2</v>
      </c>
      <c r="E106" s="8">
        <v>3.5056999999999998E-2</v>
      </c>
      <c r="F106" s="8">
        <v>3.4294999999999999E-2</v>
      </c>
      <c r="H106" s="6">
        <v>2.6935000000000001E-2</v>
      </c>
      <c r="I106" s="8">
        <v>9.2237E-2</v>
      </c>
      <c r="J106" s="8">
        <v>3.1109000000000001E-2</v>
      </c>
      <c r="K106" s="8">
        <v>2.7743E-2</v>
      </c>
      <c r="L106" s="8">
        <v>6.4980999999999997E-2</v>
      </c>
      <c r="N106" s="6">
        <v>3.5931999999999999E-2</v>
      </c>
      <c r="O106" s="8">
        <v>3.3888000000000001E-2</v>
      </c>
      <c r="P106" s="8">
        <v>2.8250000000000001E-2</v>
      </c>
      <c r="Q106" s="8">
        <v>3.2400999999999999E-2</v>
      </c>
      <c r="R106" s="8">
        <v>2.6894000000000001E-2</v>
      </c>
      <c r="T106" s="6">
        <v>2.6317E-2</v>
      </c>
      <c r="U106" s="8">
        <v>3.1428999999999999E-2</v>
      </c>
      <c r="V106" s="8">
        <v>3.1524999999999997E-2</v>
      </c>
      <c r="W106" s="8">
        <v>2.2183000000000001E-2</v>
      </c>
      <c r="X106" s="8">
        <v>2.7023999999999999E-2</v>
      </c>
      <c r="Z106" s="6">
        <v>3.0082000000000001E-2</v>
      </c>
      <c r="AA106" s="8">
        <v>2.7703999999999999E-2</v>
      </c>
      <c r="AB106" s="8">
        <v>2.9479999999999999E-2</v>
      </c>
      <c r="AC106" s="8">
        <v>2.7594E-2</v>
      </c>
      <c r="AD106" s="8">
        <v>3.1766000000000003E-2</v>
      </c>
      <c r="AF106" s="6">
        <v>0.133378</v>
      </c>
      <c r="AG106" s="8">
        <v>4.1708000000000002E-2</v>
      </c>
      <c r="AH106" s="8">
        <v>4.0922E-2</v>
      </c>
      <c r="AI106" s="8">
        <v>4.0580999999999999E-2</v>
      </c>
      <c r="AJ106" s="8">
        <v>4.0117E-2</v>
      </c>
      <c r="AL106" s="6">
        <v>3.9725000000000003E-2</v>
      </c>
      <c r="AM106" s="8">
        <v>3.0407E-2</v>
      </c>
      <c r="AN106" s="8">
        <v>2.7576E-2</v>
      </c>
      <c r="AO106" s="8">
        <v>2.9694999999999999E-2</v>
      </c>
      <c r="AP106" s="8">
        <v>2.6341E-2</v>
      </c>
      <c r="AQ106" s="8"/>
    </row>
    <row r="107" spans="2:43" x14ac:dyDescent="0.25">
      <c r="B107" s="6">
        <v>3.3334000000000003E-2</v>
      </c>
      <c r="C107" s="8">
        <v>3.3019E-2</v>
      </c>
      <c r="D107" s="8">
        <v>3.3098000000000002E-2</v>
      </c>
      <c r="E107" s="8">
        <v>3.5069000000000003E-2</v>
      </c>
      <c r="F107" s="8">
        <v>3.4965999999999997E-2</v>
      </c>
      <c r="H107" s="6">
        <v>2.6962E-2</v>
      </c>
      <c r="I107" s="8">
        <v>0.14730099999999999</v>
      </c>
      <c r="J107" s="8">
        <v>3.4164E-2</v>
      </c>
      <c r="K107" s="8">
        <v>2.7484999999999999E-2</v>
      </c>
      <c r="L107" s="8">
        <v>2.9892999999999999E-2</v>
      </c>
      <c r="N107" s="6">
        <v>4.1119999999999997E-2</v>
      </c>
      <c r="O107" s="8">
        <v>3.6580000000000001E-2</v>
      </c>
      <c r="P107" s="8">
        <v>2.9170999999999999E-2</v>
      </c>
      <c r="Q107" s="8">
        <v>0.34982999999999997</v>
      </c>
      <c r="R107" s="8">
        <v>0.32100400000000001</v>
      </c>
      <c r="T107" s="6">
        <v>0.13208600000000001</v>
      </c>
      <c r="U107" s="8">
        <v>3.4463000000000001E-2</v>
      </c>
      <c r="V107" s="8">
        <v>3.3076000000000001E-2</v>
      </c>
      <c r="W107" s="8">
        <v>3.5272999999999999E-2</v>
      </c>
      <c r="X107" s="8">
        <v>2.9791000000000002E-2</v>
      </c>
      <c r="Z107" s="6">
        <v>3.8869000000000001E-2</v>
      </c>
      <c r="AA107" s="8">
        <v>4.0100999999999998E-2</v>
      </c>
      <c r="AB107" s="8">
        <v>2.9215999999999999E-2</v>
      </c>
      <c r="AC107" s="8">
        <v>2.8091999999999999E-2</v>
      </c>
      <c r="AD107" s="8">
        <v>2.9808000000000001E-2</v>
      </c>
      <c r="AF107" s="6">
        <v>5.1138000000000003E-2</v>
      </c>
      <c r="AG107" s="8">
        <v>4.2354999999999997E-2</v>
      </c>
      <c r="AH107" s="8">
        <v>4.1841000000000003E-2</v>
      </c>
      <c r="AI107" s="8">
        <v>3.1147000000000001E-2</v>
      </c>
      <c r="AJ107" s="8">
        <v>3.8102999999999998E-2</v>
      </c>
      <c r="AL107" s="6">
        <v>4.1889999999999997E-2</v>
      </c>
      <c r="AM107" s="8">
        <v>3.1413999999999997E-2</v>
      </c>
      <c r="AN107" s="8">
        <v>3.8741999999999999E-2</v>
      </c>
      <c r="AO107" s="8">
        <v>2.9023E-2</v>
      </c>
      <c r="AP107" s="8">
        <v>2.7342999999999999E-2</v>
      </c>
      <c r="AQ107" s="8"/>
    </row>
    <row r="108" spans="2:43" x14ac:dyDescent="0.25">
      <c r="B108" s="6">
        <v>3.3345E-2</v>
      </c>
      <c r="C108" s="8">
        <v>3.3041000000000001E-2</v>
      </c>
      <c r="D108" s="8">
        <v>3.3126999999999997E-2</v>
      </c>
      <c r="E108" s="8">
        <v>3.5258999999999999E-2</v>
      </c>
      <c r="F108" s="8">
        <v>3.4994999999999998E-2</v>
      </c>
      <c r="H108" s="6">
        <v>2.7036999999999999E-2</v>
      </c>
      <c r="I108" s="8">
        <v>2.9281999999999999E-2</v>
      </c>
      <c r="J108" s="8">
        <v>4.0383000000000002E-2</v>
      </c>
      <c r="K108" s="8">
        <v>3.5791999999999997E-2</v>
      </c>
      <c r="L108" s="8">
        <v>2.9010000000000001E-2</v>
      </c>
      <c r="N108" s="6">
        <v>3.5693999999999997E-2</v>
      </c>
      <c r="O108" s="8">
        <v>2.9125999999999999E-2</v>
      </c>
      <c r="P108" s="8">
        <v>2.3758999999999999E-2</v>
      </c>
      <c r="Q108" s="8">
        <v>2.9044E-2</v>
      </c>
      <c r="R108" s="8">
        <v>3.1015000000000001E-2</v>
      </c>
      <c r="T108" s="6">
        <v>2.8573999999999999E-2</v>
      </c>
      <c r="U108" s="8">
        <v>2.7094E-2</v>
      </c>
      <c r="V108" s="8">
        <v>3.6502E-2</v>
      </c>
      <c r="W108" s="8">
        <v>3.6539000000000002E-2</v>
      </c>
      <c r="X108" s="8">
        <v>2.7505000000000002E-2</v>
      </c>
      <c r="Z108" s="6">
        <v>3.0162000000000001E-2</v>
      </c>
      <c r="AA108" s="8">
        <v>2.8485E-2</v>
      </c>
      <c r="AB108" s="8">
        <v>3.7109000000000003E-2</v>
      </c>
      <c r="AC108" s="8">
        <v>2.7014E-2</v>
      </c>
      <c r="AD108" s="8">
        <v>2.8407999999999999E-2</v>
      </c>
      <c r="AF108" s="6">
        <v>4.0295999999999998E-2</v>
      </c>
      <c r="AG108" s="8">
        <v>4.0171999999999999E-2</v>
      </c>
      <c r="AH108" s="8">
        <v>3.9155000000000002E-2</v>
      </c>
      <c r="AI108" s="8">
        <v>3.2388E-2</v>
      </c>
      <c r="AJ108" s="8">
        <v>0.40650700000000001</v>
      </c>
      <c r="AL108" s="6">
        <v>3.7716E-2</v>
      </c>
      <c r="AM108" s="8">
        <v>3.5825000000000003E-2</v>
      </c>
      <c r="AN108" s="8">
        <v>3.0374000000000002E-2</v>
      </c>
      <c r="AO108" s="8">
        <v>0.12753200000000001</v>
      </c>
      <c r="AP108" s="8">
        <v>2.8219000000000001E-2</v>
      </c>
      <c r="AQ108" s="8"/>
    </row>
    <row r="109" spans="2:43" x14ac:dyDescent="0.25">
      <c r="B109" s="6">
        <v>3.3434999999999999E-2</v>
      </c>
      <c r="C109" s="8">
        <v>3.3139000000000002E-2</v>
      </c>
      <c r="D109" s="8">
        <v>3.3133999999999997E-2</v>
      </c>
      <c r="E109" s="8">
        <v>3.5546000000000001E-2</v>
      </c>
      <c r="F109" s="8">
        <v>3.5535999999999998E-2</v>
      </c>
      <c r="H109" s="6">
        <v>2.7040000000000002E-2</v>
      </c>
      <c r="I109" s="8">
        <v>3.8545000000000003E-2</v>
      </c>
      <c r="J109" s="8">
        <v>0.18454100000000001</v>
      </c>
      <c r="K109" s="8">
        <v>2.7338999999999999E-2</v>
      </c>
      <c r="L109" s="8">
        <v>2.2787999999999999E-2</v>
      </c>
      <c r="N109" s="6">
        <v>3.9941999999999998E-2</v>
      </c>
      <c r="O109" s="8">
        <v>3.3451000000000002E-2</v>
      </c>
      <c r="P109" s="8">
        <v>4.4058E-2</v>
      </c>
      <c r="Q109" s="8">
        <v>2.1769E-2</v>
      </c>
      <c r="R109" s="8">
        <v>2.6398000000000001E-2</v>
      </c>
      <c r="T109" s="6">
        <v>3.1236E-2</v>
      </c>
      <c r="U109" s="8">
        <v>2.8875000000000001E-2</v>
      </c>
      <c r="V109" s="8">
        <v>3.0223E-2</v>
      </c>
      <c r="W109" s="8">
        <v>0.13093399999999999</v>
      </c>
      <c r="X109" s="8">
        <v>3.0997E-2</v>
      </c>
      <c r="Z109" s="6">
        <v>3.7462000000000002E-2</v>
      </c>
      <c r="AA109" s="8">
        <v>3.705E-2</v>
      </c>
      <c r="AB109" s="8">
        <v>2.8555000000000001E-2</v>
      </c>
      <c r="AC109" s="8">
        <v>3.3234E-2</v>
      </c>
      <c r="AD109" s="8">
        <v>2.8627E-2</v>
      </c>
      <c r="AF109" s="6">
        <v>4.2999999999999997E-2</v>
      </c>
      <c r="AG109" s="8">
        <v>4.2138000000000002E-2</v>
      </c>
      <c r="AH109" s="8">
        <v>0.27690599999999999</v>
      </c>
      <c r="AI109" s="8">
        <v>3.0499999999999999E-2</v>
      </c>
      <c r="AJ109" s="8">
        <v>3.4382999999999997E-2</v>
      </c>
      <c r="AL109" s="6">
        <v>3.9676999999999997E-2</v>
      </c>
      <c r="AM109" s="8">
        <v>3.9086000000000003E-2</v>
      </c>
      <c r="AN109" s="8">
        <v>2.7650000000000001E-2</v>
      </c>
      <c r="AO109" s="8">
        <v>3.3152000000000001E-2</v>
      </c>
      <c r="AP109" s="8">
        <v>2.7133000000000001E-2</v>
      </c>
      <c r="AQ109" s="8"/>
    </row>
    <row r="110" spans="2:43" x14ac:dyDescent="0.25">
      <c r="B110" s="6">
        <v>3.3459999999999997E-2</v>
      </c>
      <c r="C110" s="8">
        <v>3.3154000000000003E-2</v>
      </c>
      <c r="D110" s="8">
        <v>3.3154000000000003E-2</v>
      </c>
      <c r="E110" s="8">
        <v>3.5888999999999997E-2</v>
      </c>
      <c r="F110" s="8">
        <v>3.5675999999999999E-2</v>
      </c>
      <c r="H110" s="6">
        <v>2.7422999999999999E-2</v>
      </c>
      <c r="I110" s="8">
        <v>2.4934999999999999E-2</v>
      </c>
      <c r="J110" s="8">
        <v>3.006E-2</v>
      </c>
      <c r="K110" s="8">
        <v>3.3929000000000001E-2</v>
      </c>
      <c r="L110" s="8">
        <v>3.2641999999999997E-2</v>
      </c>
      <c r="N110" s="6">
        <v>3.3316999999999999E-2</v>
      </c>
      <c r="O110" s="8">
        <v>0.17080899999999999</v>
      </c>
      <c r="P110" s="8">
        <v>2.9790000000000001E-2</v>
      </c>
      <c r="Q110" s="8">
        <v>3.7005000000000003E-2</v>
      </c>
      <c r="R110" s="8">
        <v>3.2320000000000002E-2</v>
      </c>
      <c r="T110" s="6">
        <v>3.3404000000000003E-2</v>
      </c>
      <c r="U110" s="8">
        <v>3.099E-2</v>
      </c>
      <c r="V110" s="8">
        <v>3.041E-2</v>
      </c>
      <c r="W110" s="8">
        <v>3.1023999999999999E-2</v>
      </c>
      <c r="X110" s="8">
        <v>3.3774999999999999E-2</v>
      </c>
      <c r="Z110" s="6">
        <v>2.9832999999999998E-2</v>
      </c>
      <c r="AA110" s="8">
        <v>3.0145000000000002E-2</v>
      </c>
      <c r="AB110" s="8">
        <v>2.7319E-2</v>
      </c>
      <c r="AC110" s="8">
        <v>3.8565000000000002E-2</v>
      </c>
      <c r="AD110" s="8">
        <v>2.7578999999999999E-2</v>
      </c>
      <c r="AF110" s="6">
        <v>5.1970000000000002E-2</v>
      </c>
      <c r="AG110" s="8">
        <v>4.4308E-2</v>
      </c>
      <c r="AH110" s="8">
        <v>3.7829000000000002E-2</v>
      </c>
      <c r="AI110" s="8">
        <v>4.1155999999999998E-2</v>
      </c>
      <c r="AJ110" s="8">
        <v>3.8417E-2</v>
      </c>
      <c r="AL110" s="6">
        <v>2.8521999999999999E-2</v>
      </c>
      <c r="AM110" s="8">
        <v>2.9238E-2</v>
      </c>
      <c r="AN110" s="8">
        <v>3.9375E-2</v>
      </c>
      <c r="AO110" s="8">
        <v>2.7907999999999999E-2</v>
      </c>
      <c r="AP110" s="8">
        <v>2.845E-2</v>
      </c>
      <c r="AQ110" s="8"/>
    </row>
    <row r="111" spans="2:43" x14ac:dyDescent="0.25">
      <c r="B111" s="6">
        <v>3.3579999999999999E-2</v>
      </c>
      <c r="C111" s="8">
        <v>3.3361000000000002E-2</v>
      </c>
      <c r="D111" s="8">
        <v>3.3258999999999997E-2</v>
      </c>
      <c r="E111" s="8">
        <v>3.6433E-2</v>
      </c>
      <c r="F111" s="8">
        <v>3.5811000000000003E-2</v>
      </c>
      <c r="H111" s="6">
        <v>2.7451E-2</v>
      </c>
      <c r="I111" s="8">
        <v>0.240976</v>
      </c>
      <c r="J111" s="8">
        <v>0.104918</v>
      </c>
      <c r="K111" s="8">
        <v>3.1558000000000003E-2</v>
      </c>
      <c r="L111" s="8">
        <v>3.3437000000000001E-2</v>
      </c>
      <c r="N111" s="6">
        <v>3.7338000000000003E-2</v>
      </c>
      <c r="O111" s="8">
        <v>3.7900000000000003E-2</v>
      </c>
      <c r="P111" s="8">
        <v>2.2898999999999999E-2</v>
      </c>
      <c r="Q111" s="8">
        <v>2.7823000000000001E-2</v>
      </c>
      <c r="R111" s="8">
        <v>2.2884000000000002E-2</v>
      </c>
      <c r="T111" s="6">
        <v>3.5422000000000002E-2</v>
      </c>
      <c r="U111" s="8">
        <v>2.4705000000000001E-2</v>
      </c>
      <c r="V111" s="8">
        <v>3.2412999999999997E-2</v>
      </c>
      <c r="W111" s="8">
        <v>2.2626E-2</v>
      </c>
      <c r="X111" s="8">
        <v>3.4846000000000002E-2</v>
      </c>
      <c r="Z111" s="6">
        <v>3.8521E-2</v>
      </c>
      <c r="AA111" s="8">
        <v>2.7892E-2</v>
      </c>
      <c r="AB111" s="8">
        <v>3.95E-2</v>
      </c>
      <c r="AC111" s="8">
        <v>0.12970400000000001</v>
      </c>
      <c r="AD111" s="8">
        <v>2.6616999999999998E-2</v>
      </c>
      <c r="AF111" s="6">
        <v>5.2386000000000002E-2</v>
      </c>
      <c r="AG111" s="8">
        <v>3.9634999999999997E-2</v>
      </c>
      <c r="AH111" s="8">
        <v>4.0127999999999997E-2</v>
      </c>
      <c r="AI111" s="8">
        <v>3.9427999999999998E-2</v>
      </c>
      <c r="AJ111" s="8">
        <v>4.2742000000000002E-2</v>
      </c>
      <c r="AL111" s="6">
        <v>4.0379999999999999E-2</v>
      </c>
      <c r="AM111" s="8">
        <v>2.9024000000000001E-2</v>
      </c>
      <c r="AN111" s="8">
        <v>2.9152000000000001E-2</v>
      </c>
      <c r="AO111" s="8">
        <v>2.8209000000000001E-2</v>
      </c>
      <c r="AP111" s="8">
        <v>2.7928000000000001E-2</v>
      </c>
      <c r="AQ111" s="8"/>
    </row>
    <row r="112" spans="2:43" x14ac:dyDescent="0.25">
      <c r="B112" s="6">
        <v>3.5137000000000002E-2</v>
      </c>
      <c r="C112" s="8">
        <v>3.3516999999999998E-2</v>
      </c>
      <c r="D112" s="8">
        <v>3.3458000000000002E-2</v>
      </c>
      <c r="E112" s="8">
        <v>3.6469000000000001E-2</v>
      </c>
      <c r="F112" s="8">
        <v>3.6481E-2</v>
      </c>
      <c r="H112" s="6">
        <v>2.7460999999999999E-2</v>
      </c>
      <c r="I112" s="8">
        <v>2.6782E-2</v>
      </c>
      <c r="J112" s="8">
        <v>3.0210999999999998E-2</v>
      </c>
      <c r="K112" s="8">
        <v>0.162548</v>
      </c>
      <c r="L112" s="8">
        <v>2.3909E-2</v>
      </c>
      <c r="N112" s="6">
        <v>3.1688000000000001E-2</v>
      </c>
      <c r="O112" s="8">
        <v>3.5697E-2</v>
      </c>
      <c r="P112" s="8">
        <v>3.7219000000000002E-2</v>
      </c>
      <c r="Q112" s="8">
        <v>3.2818E-2</v>
      </c>
      <c r="R112" s="8">
        <v>2.7449000000000001E-2</v>
      </c>
      <c r="T112" s="6">
        <v>2.9763999999999999E-2</v>
      </c>
      <c r="U112" s="8">
        <v>2.9742000000000001E-2</v>
      </c>
      <c r="V112" s="8">
        <v>3.5394000000000002E-2</v>
      </c>
      <c r="W112" s="8">
        <v>3.6458999999999998E-2</v>
      </c>
      <c r="X112" s="8">
        <v>2.6856000000000001E-2</v>
      </c>
      <c r="Z112" s="6">
        <v>3.8896E-2</v>
      </c>
      <c r="AA112" s="8">
        <v>2.9492999999999998E-2</v>
      </c>
      <c r="AB112" s="8">
        <v>2.8466000000000002E-2</v>
      </c>
      <c r="AC112" s="8">
        <v>2.8568E-2</v>
      </c>
      <c r="AD112" s="8">
        <v>2.6929000000000002E-2</v>
      </c>
      <c r="AF112" s="6">
        <v>0.123978</v>
      </c>
      <c r="AG112" s="8">
        <v>4.0298E-2</v>
      </c>
      <c r="AH112" s="8">
        <v>3.1040000000000002E-2</v>
      </c>
      <c r="AI112" s="8">
        <v>3.1026999999999999E-2</v>
      </c>
      <c r="AJ112" s="8">
        <v>3.7735999999999999E-2</v>
      </c>
      <c r="AL112" s="6">
        <v>3.2781999999999999E-2</v>
      </c>
      <c r="AM112" s="8">
        <v>4.2502999999999999E-2</v>
      </c>
      <c r="AN112" s="8">
        <v>2.8815E-2</v>
      </c>
      <c r="AO112" s="8">
        <v>3.8447000000000002E-2</v>
      </c>
      <c r="AP112" s="8">
        <v>2.7146E-2</v>
      </c>
      <c r="AQ112" s="8"/>
    </row>
    <row r="113" spans="2:43" x14ac:dyDescent="0.25">
      <c r="B113" s="6">
        <v>3.5465000000000003E-2</v>
      </c>
      <c r="C113" s="8">
        <v>3.3668999999999998E-2</v>
      </c>
      <c r="D113" s="8">
        <v>3.3466000000000003E-2</v>
      </c>
      <c r="E113" s="8">
        <v>3.7064E-2</v>
      </c>
      <c r="F113" s="8">
        <v>3.6583999999999998E-2</v>
      </c>
      <c r="H113" s="6">
        <v>2.7479E-2</v>
      </c>
      <c r="I113" s="8">
        <v>3.6141E-2</v>
      </c>
      <c r="J113" s="8">
        <v>2.7626999999999999E-2</v>
      </c>
      <c r="K113" s="8">
        <v>0.24948300000000001</v>
      </c>
      <c r="L113" s="8">
        <v>3.1794000000000003E-2</v>
      </c>
      <c r="N113" s="6">
        <v>3.5763000000000003E-2</v>
      </c>
      <c r="O113" s="8">
        <v>2.5991E-2</v>
      </c>
      <c r="P113" s="8">
        <v>2.9562999999999999E-2</v>
      </c>
      <c r="Q113" s="8">
        <v>2.5420000000000002E-2</v>
      </c>
      <c r="R113" s="8">
        <v>2.9509000000000001E-2</v>
      </c>
      <c r="T113" s="6">
        <v>3.4381000000000002E-2</v>
      </c>
      <c r="U113" s="8">
        <v>2.0482E-2</v>
      </c>
      <c r="V113" s="8">
        <v>2.5529E-2</v>
      </c>
      <c r="W113" s="8">
        <v>3.7732000000000002E-2</v>
      </c>
      <c r="X113" s="8">
        <v>2.8705000000000001E-2</v>
      </c>
      <c r="Z113" s="6">
        <v>3.9855000000000002E-2</v>
      </c>
      <c r="AA113" s="8">
        <v>3.9091000000000001E-2</v>
      </c>
      <c r="AB113" s="8">
        <v>2.7035E-2</v>
      </c>
      <c r="AC113" s="8">
        <v>2.8156E-2</v>
      </c>
      <c r="AD113" s="8">
        <v>3.8176000000000002E-2</v>
      </c>
      <c r="AF113" s="6">
        <v>5.0123000000000001E-2</v>
      </c>
      <c r="AG113" s="8">
        <v>4.1362000000000003E-2</v>
      </c>
      <c r="AH113" s="8">
        <v>4.3971999999999997E-2</v>
      </c>
      <c r="AI113" s="8">
        <v>3.9514000000000001E-2</v>
      </c>
      <c r="AJ113" s="8">
        <v>4.0161000000000002E-2</v>
      </c>
      <c r="AL113" s="6">
        <v>3.6391E-2</v>
      </c>
      <c r="AM113" s="8">
        <v>2.9203E-2</v>
      </c>
      <c r="AN113" s="8">
        <v>3.8933000000000002E-2</v>
      </c>
      <c r="AO113" s="8">
        <v>2.9721000000000001E-2</v>
      </c>
      <c r="AP113" s="8">
        <v>2.8419E-2</v>
      </c>
      <c r="AQ113" s="8"/>
    </row>
    <row r="114" spans="2:43" x14ac:dyDescent="0.25">
      <c r="B114" s="6">
        <v>3.5846000000000003E-2</v>
      </c>
      <c r="C114" s="8">
        <v>3.3668999999999998E-2</v>
      </c>
      <c r="D114" s="8">
        <v>3.3556000000000002E-2</v>
      </c>
      <c r="E114" s="8">
        <v>3.7115000000000002E-2</v>
      </c>
      <c r="F114" s="8">
        <v>3.6912E-2</v>
      </c>
      <c r="H114" s="6">
        <v>2.7508999999999999E-2</v>
      </c>
      <c r="I114" s="8">
        <v>3.7636000000000003E-2</v>
      </c>
      <c r="J114" s="8">
        <v>2.3706000000000001E-2</v>
      </c>
      <c r="K114" s="8">
        <v>2.9995999999999998E-2</v>
      </c>
      <c r="L114" s="8">
        <v>2.6227E-2</v>
      </c>
      <c r="N114" s="6">
        <v>2.9474E-2</v>
      </c>
      <c r="O114" s="8">
        <v>3.0481000000000001E-2</v>
      </c>
      <c r="P114" s="8">
        <v>2.384E-2</v>
      </c>
      <c r="Q114" s="8">
        <v>3.9405000000000003E-2</v>
      </c>
      <c r="R114" s="8">
        <v>2.3684E-2</v>
      </c>
      <c r="T114" s="6">
        <v>0.14036000000000001</v>
      </c>
      <c r="U114" s="8">
        <v>3.5652999999999997E-2</v>
      </c>
      <c r="V114" s="8">
        <v>3.0270999999999999E-2</v>
      </c>
      <c r="W114" s="8">
        <v>2.7105000000000001E-2</v>
      </c>
      <c r="X114" s="8">
        <v>3.0602000000000001E-2</v>
      </c>
      <c r="Z114" s="6">
        <v>3.0051000000000001E-2</v>
      </c>
      <c r="AA114" s="8">
        <v>2.8920000000000001E-2</v>
      </c>
      <c r="AB114" s="8">
        <v>2.8844999999999999E-2</v>
      </c>
      <c r="AC114" s="8">
        <v>2.7493E-2</v>
      </c>
      <c r="AD114" s="8">
        <v>2.7296999999999998E-2</v>
      </c>
      <c r="AF114" s="6">
        <v>5.1686999999999997E-2</v>
      </c>
      <c r="AG114" s="8">
        <v>4.1020000000000001E-2</v>
      </c>
      <c r="AH114" s="8">
        <v>4.1315999999999999E-2</v>
      </c>
      <c r="AI114" s="8">
        <v>4.0277E-2</v>
      </c>
      <c r="AJ114" s="8">
        <v>3.0772000000000001E-2</v>
      </c>
      <c r="AL114" s="6">
        <v>0.13082099999999999</v>
      </c>
      <c r="AM114" s="8">
        <v>3.2612000000000002E-2</v>
      </c>
      <c r="AN114" s="8">
        <v>2.8923000000000001E-2</v>
      </c>
      <c r="AO114" s="8">
        <v>0.130188</v>
      </c>
      <c r="AP114" s="8">
        <v>2.7415999999999999E-2</v>
      </c>
      <c r="AQ114" s="8"/>
    </row>
    <row r="115" spans="2:43" x14ac:dyDescent="0.25">
      <c r="B115" s="6">
        <v>3.6262999999999997E-2</v>
      </c>
      <c r="C115" s="8">
        <v>3.3797000000000001E-2</v>
      </c>
      <c r="D115" s="8">
        <v>3.3903000000000003E-2</v>
      </c>
      <c r="E115" s="8">
        <v>3.7124999999999998E-2</v>
      </c>
      <c r="F115" s="8">
        <v>3.7074000000000003E-2</v>
      </c>
      <c r="H115" s="6">
        <v>2.7618E-2</v>
      </c>
      <c r="I115" s="8">
        <v>2.3636999999999998E-2</v>
      </c>
      <c r="J115" s="8">
        <v>3.2718999999999998E-2</v>
      </c>
      <c r="K115" s="8">
        <v>0.22986799999999999</v>
      </c>
      <c r="L115" s="8">
        <v>3.5151000000000002E-2</v>
      </c>
      <c r="N115" s="6">
        <v>2.9094999999999999E-2</v>
      </c>
      <c r="O115" s="8">
        <v>3.3360000000000001E-2</v>
      </c>
      <c r="P115" s="8">
        <v>0.128443</v>
      </c>
      <c r="Q115" s="8">
        <v>3.4620999999999999E-2</v>
      </c>
      <c r="R115" s="8">
        <v>4.0488000000000003E-2</v>
      </c>
      <c r="T115" s="6">
        <v>3.9745999999999997E-2</v>
      </c>
      <c r="U115" s="8">
        <v>2.8216999999999999E-2</v>
      </c>
      <c r="V115" s="8">
        <v>3.1739999999999997E-2</v>
      </c>
      <c r="W115" s="8">
        <v>2.1277999999999998E-2</v>
      </c>
      <c r="X115" s="8">
        <v>3.0686000000000001E-2</v>
      </c>
      <c r="Z115" s="6">
        <v>3.8643999999999998E-2</v>
      </c>
      <c r="AA115" s="8">
        <v>2.8686E-2</v>
      </c>
      <c r="AB115" s="8">
        <v>3.7572000000000001E-2</v>
      </c>
      <c r="AC115" s="8">
        <v>2.8559999999999999E-2</v>
      </c>
      <c r="AD115" s="8">
        <v>2.7730000000000001E-2</v>
      </c>
      <c r="AF115" s="6">
        <v>5.1057999999999999E-2</v>
      </c>
      <c r="AG115" s="8">
        <v>0.13139700000000001</v>
      </c>
      <c r="AH115" s="8">
        <v>4.1556000000000003E-2</v>
      </c>
      <c r="AI115" s="8">
        <v>3.8205999999999997E-2</v>
      </c>
      <c r="AJ115" s="8">
        <v>3.832E-2</v>
      </c>
      <c r="AL115" s="6">
        <v>3.7952E-2</v>
      </c>
      <c r="AM115" s="8">
        <v>3.109E-2</v>
      </c>
      <c r="AN115" s="8">
        <v>2.7320000000000001E-2</v>
      </c>
      <c r="AO115" s="8">
        <v>2.8558E-2</v>
      </c>
      <c r="AP115" s="8">
        <v>2.9080000000000002E-2</v>
      </c>
      <c r="AQ115" s="8"/>
    </row>
    <row r="116" spans="2:43" x14ac:dyDescent="0.25">
      <c r="B116" s="6">
        <v>3.7026999999999997E-2</v>
      </c>
      <c r="C116" s="8">
        <v>3.3953999999999998E-2</v>
      </c>
      <c r="D116" s="8">
        <v>3.4469E-2</v>
      </c>
      <c r="E116" s="8">
        <v>3.7900000000000003E-2</v>
      </c>
      <c r="F116" s="8">
        <v>3.7317000000000003E-2</v>
      </c>
      <c r="H116" s="6">
        <v>2.7656E-2</v>
      </c>
      <c r="I116" s="8">
        <v>2.9541999999999999E-2</v>
      </c>
      <c r="J116" s="8">
        <v>2.4603E-2</v>
      </c>
      <c r="K116" s="8">
        <v>3.4016999999999999E-2</v>
      </c>
      <c r="L116" s="8">
        <v>3.7505999999999998E-2</v>
      </c>
      <c r="N116" s="6">
        <v>3.4446999999999998E-2</v>
      </c>
      <c r="O116" s="8">
        <v>2.6901000000000001E-2</v>
      </c>
      <c r="P116" s="8">
        <v>2.8840999999999999E-2</v>
      </c>
      <c r="Q116" s="8">
        <v>3.7726999999999997E-2</v>
      </c>
      <c r="R116" s="8">
        <v>2.9128000000000001E-2</v>
      </c>
      <c r="T116" s="6">
        <v>4.0398000000000003E-2</v>
      </c>
      <c r="U116" s="8">
        <v>3.3425999999999997E-2</v>
      </c>
      <c r="V116" s="8">
        <v>3.3354000000000002E-2</v>
      </c>
      <c r="W116" s="8">
        <v>0.11478099999999999</v>
      </c>
      <c r="X116" s="8">
        <v>2.3352999999999999E-2</v>
      </c>
      <c r="Z116" s="6">
        <v>3.0315999999999999E-2</v>
      </c>
      <c r="AA116" s="8">
        <v>3.6659999999999998E-2</v>
      </c>
      <c r="AB116" s="8">
        <v>2.8766E-2</v>
      </c>
      <c r="AC116" s="8">
        <v>2.7387000000000002E-2</v>
      </c>
      <c r="AD116" s="8">
        <v>3.2820000000000002E-2</v>
      </c>
      <c r="AF116" s="6">
        <v>5.2277999999999998E-2</v>
      </c>
      <c r="AG116" s="8">
        <v>4.1190999999999998E-2</v>
      </c>
      <c r="AH116" s="8">
        <v>4.1761E-2</v>
      </c>
      <c r="AI116" s="8">
        <v>3.0356000000000001E-2</v>
      </c>
      <c r="AJ116" s="8">
        <v>4.0891999999999998E-2</v>
      </c>
      <c r="AL116" s="6">
        <v>3.1361E-2</v>
      </c>
      <c r="AM116" s="8">
        <v>2.9248E-2</v>
      </c>
      <c r="AN116" s="8">
        <v>4.0162000000000003E-2</v>
      </c>
      <c r="AO116" s="8">
        <v>3.8533999999999999E-2</v>
      </c>
      <c r="AP116" s="8">
        <v>2.8226999999999999E-2</v>
      </c>
      <c r="AQ116" s="8"/>
    </row>
    <row r="117" spans="2:43" x14ac:dyDescent="0.25">
      <c r="B117" s="6">
        <v>3.7495000000000001E-2</v>
      </c>
      <c r="C117" s="8">
        <v>3.4282E-2</v>
      </c>
      <c r="D117" s="8">
        <v>3.4619999999999998E-2</v>
      </c>
      <c r="E117" s="8">
        <v>3.8071000000000001E-2</v>
      </c>
      <c r="F117" s="8">
        <v>3.7947000000000002E-2</v>
      </c>
      <c r="H117" s="6">
        <v>2.7687E-2</v>
      </c>
      <c r="I117" s="8">
        <v>3.193E-2</v>
      </c>
      <c r="J117" s="8">
        <v>2.4624E-2</v>
      </c>
      <c r="K117" s="8">
        <v>3.2642999999999998E-2</v>
      </c>
      <c r="L117" s="8">
        <v>3.0492999999999999E-2</v>
      </c>
      <c r="N117" s="6">
        <v>3.5761000000000001E-2</v>
      </c>
      <c r="O117" s="8">
        <v>3.0809E-2</v>
      </c>
      <c r="P117" s="8">
        <v>3.3299000000000002E-2</v>
      </c>
      <c r="Q117" s="8">
        <v>2.9638999999999999E-2</v>
      </c>
      <c r="R117" s="8">
        <v>2.1142999999999999E-2</v>
      </c>
      <c r="T117" s="6">
        <v>3.3145000000000001E-2</v>
      </c>
      <c r="U117" s="8">
        <v>2.7872999999999998E-2</v>
      </c>
      <c r="V117" s="8">
        <v>2.6223E-2</v>
      </c>
      <c r="W117" s="8">
        <v>3.7824999999999998E-2</v>
      </c>
      <c r="X117" s="8">
        <v>3.4460999999999999E-2</v>
      </c>
      <c r="Z117" s="6">
        <v>4.0013E-2</v>
      </c>
      <c r="AA117" s="8">
        <v>3.1461999999999997E-2</v>
      </c>
      <c r="AB117" s="8">
        <v>3.0509000000000001E-2</v>
      </c>
      <c r="AC117" s="8">
        <v>3.9028E-2</v>
      </c>
      <c r="AD117" s="8">
        <v>3.3338E-2</v>
      </c>
      <c r="AF117" s="6">
        <v>5.2151000000000003E-2</v>
      </c>
      <c r="AG117" s="8">
        <v>4.0271000000000001E-2</v>
      </c>
      <c r="AH117" s="8">
        <v>4.0231000000000003E-2</v>
      </c>
      <c r="AI117" s="8">
        <v>3.9322000000000003E-2</v>
      </c>
      <c r="AJ117" s="8">
        <v>4.0308999999999998E-2</v>
      </c>
      <c r="AL117" s="6">
        <v>3.9469999999999998E-2</v>
      </c>
      <c r="AM117" s="8">
        <v>3.9834000000000001E-2</v>
      </c>
      <c r="AN117" s="8">
        <v>3.0183000000000001E-2</v>
      </c>
      <c r="AO117" s="8">
        <v>2.8094000000000001E-2</v>
      </c>
      <c r="AP117" s="8">
        <v>3.9459000000000001E-2</v>
      </c>
      <c r="AQ117" s="8"/>
    </row>
    <row r="118" spans="2:43" x14ac:dyDescent="0.25">
      <c r="B118" s="6">
        <v>3.7796000000000003E-2</v>
      </c>
      <c r="C118" s="8">
        <v>3.4660999999999997E-2</v>
      </c>
      <c r="D118" s="8">
        <v>3.5562999999999997E-2</v>
      </c>
      <c r="E118" s="8">
        <v>3.8432000000000001E-2</v>
      </c>
      <c r="F118" s="8">
        <v>3.8216E-2</v>
      </c>
      <c r="H118" s="6">
        <v>2.7764E-2</v>
      </c>
      <c r="I118" s="8">
        <v>3.2497999999999999E-2</v>
      </c>
      <c r="J118" s="8">
        <v>0.120985</v>
      </c>
      <c r="K118" s="8">
        <v>5.7450000000000001E-2</v>
      </c>
      <c r="L118" s="8">
        <v>2.862E-2</v>
      </c>
      <c r="N118" s="6">
        <v>2.9190000000000001E-2</v>
      </c>
      <c r="O118" s="8">
        <v>3.3750000000000002E-2</v>
      </c>
      <c r="P118" s="8">
        <v>2.6172999999999998E-2</v>
      </c>
      <c r="Q118" s="8">
        <v>3.3923000000000002E-2</v>
      </c>
      <c r="R118" s="8">
        <v>3.4231999999999999E-2</v>
      </c>
      <c r="T118" s="6">
        <v>2.6956000000000001E-2</v>
      </c>
      <c r="U118" s="8">
        <v>4.1016999999999998E-2</v>
      </c>
      <c r="V118" s="8">
        <v>2.7789000000000001E-2</v>
      </c>
      <c r="W118" s="8">
        <v>2.8853E-2</v>
      </c>
      <c r="X118" s="8">
        <v>2.7987000000000001E-2</v>
      </c>
      <c r="Z118" s="6">
        <v>3.1335000000000002E-2</v>
      </c>
      <c r="AA118" s="8">
        <v>4.2629E-2</v>
      </c>
      <c r="AB118" s="8">
        <v>3.4581000000000001E-2</v>
      </c>
      <c r="AC118" s="8">
        <v>2.8202999999999999E-2</v>
      </c>
      <c r="AD118" s="8">
        <v>2.7703999999999999E-2</v>
      </c>
      <c r="AF118" s="6">
        <v>0.39919300000000002</v>
      </c>
      <c r="AG118" s="8">
        <v>5.1519000000000002E-2</v>
      </c>
      <c r="AH118" s="8">
        <v>4.0052999999999998E-2</v>
      </c>
      <c r="AI118" s="8">
        <v>3.9657999999999999E-2</v>
      </c>
      <c r="AJ118" s="8">
        <v>4.0249E-2</v>
      </c>
      <c r="AL118" s="6">
        <v>4.4118999999999998E-2</v>
      </c>
      <c r="AM118" s="8">
        <v>2.9647E-2</v>
      </c>
      <c r="AN118" s="8">
        <v>4.0446000000000003E-2</v>
      </c>
      <c r="AO118" s="8">
        <v>2.9152999999999998E-2</v>
      </c>
      <c r="AP118" s="8">
        <v>0.14518</v>
      </c>
      <c r="AQ118" s="8"/>
    </row>
    <row r="119" spans="2:43" x14ac:dyDescent="0.25">
      <c r="B119" s="6">
        <v>3.9469999999999998E-2</v>
      </c>
      <c r="C119" s="8">
        <v>3.4736999999999997E-2</v>
      </c>
      <c r="D119" s="8">
        <v>3.5614E-2</v>
      </c>
      <c r="E119" s="8">
        <v>3.8550000000000001E-2</v>
      </c>
      <c r="F119" s="8">
        <v>3.8267000000000002E-2</v>
      </c>
      <c r="H119" s="6">
        <v>2.7816E-2</v>
      </c>
      <c r="I119" s="8">
        <v>3.6713000000000003E-2</v>
      </c>
      <c r="J119" s="8">
        <v>2.9603999999999998E-2</v>
      </c>
      <c r="K119" s="8">
        <v>2.5106E-2</v>
      </c>
      <c r="L119" s="8">
        <v>4.5133E-2</v>
      </c>
      <c r="N119" s="6">
        <v>2.9798000000000002E-2</v>
      </c>
      <c r="O119" s="8">
        <v>2.6700000000000002E-2</v>
      </c>
      <c r="P119" s="8">
        <v>5.9777999999999998E-2</v>
      </c>
      <c r="Q119" s="8">
        <v>2.7192999999999998E-2</v>
      </c>
      <c r="R119" s="8">
        <v>2.8230999999999999E-2</v>
      </c>
      <c r="T119" s="6">
        <v>3.9111E-2</v>
      </c>
      <c r="U119" s="8">
        <v>2.6605E-2</v>
      </c>
      <c r="V119" s="8">
        <v>3.0072999999999999E-2</v>
      </c>
      <c r="W119" s="8">
        <v>3.0689999999999999E-2</v>
      </c>
      <c r="X119" s="8">
        <v>2.2377000000000001E-2</v>
      </c>
      <c r="Z119" s="6">
        <v>3.6781000000000001E-2</v>
      </c>
      <c r="AA119" s="8">
        <v>3.4354000000000003E-2</v>
      </c>
      <c r="AB119" s="8">
        <v>3.9399000000000003E-2</v>
      </c>
      <c r="AC119" s="8">
        <v>2.8627E-2</v>
      </c>
      <c r="AD119" s="8">
        <v>2.7417E-2</v>
      </c>
      <c r="AF119" s="6">
        <v>0.13411400000000001</v>
      </c>
      <c r="AG119" s="8">
        <v>4.1607999999999999E-2</v>
      </c>
      <c r="AH119" s="8">
        <v>4.1980999999999997E-2</v>
      </c>
      <c r="AI119" s="8">
        <v>4.0839E-2</v>
      </c>
      <c r="AJ119" s="8">
        <v>4.5866999999999998E-2</v>
      </c>
      <c r="AL119" s="6">
        <v>3.8345999999999998E-2</v>
      </c>
      <c r="AM119" s="8">
        <v>3.9960000000000002E-2</v>
      </c>
      <c r="AN119" s="8">
        <v>2.6256999999999999E-2</v>
      </c>
      <c r="AO119" s="8">
        <v>2.7969000000000001E-2</v>
      </c>
      <c r="AP119" s="8">
        <v>2.2379E-2</v>
      </c>
      <c r="AQ119" s="8"/>
    </row>
    <row r="120" spans="2:43" x14ac:dyDescent="0.25">
      <c r="B120" s="6">
        <v>3.9888E-2</v>
      </c>
      <c r="C120" s="8">
        <v>3.4756000000000002E-2</v>
      </c>
      <c r="D120" s="8">
        <v>3.7548999999999999E-2</v>
      </c>
      <c r="E120" s="8">
        <v>3.9878999999999998E-2</v>
      </c>
      <c r="F120" s="8">
        <v>3.8529000000000001E-2</v>
      </c>
      <c r="H120" s="6">
        <v>2.7907999999999999E-2</v>
      </c>
      <c r="I120" s="8">
        <v>0.43709199999999998</v>
      </c>
      <c r="J120" s="8">
        <v>3.2391000000000003E-2</v>
      </c>
      <c r="K120" s="8">
        <v>5.5752000000000003E-2</v>
      </c>
      <c r="L120" s="8">
        <v>3.0255000000000001E-2</v>
      </c>
      <c r="N120" s="6">
        <v>3.7184000000000002E-2</v>
      </c>
      <c r="O120" s="8">
        <v>3.3602E-2</v>
      </c>
      <c r="P120" s="8">
        <v>3.2149999999999998E-2</v>
      </c>
      <c r="Q120" s="8">
        <v>2.7984999999999999E-2</v>
      </c>
      <c r="R120" s="8">
        <v>2.0541E-2</v>
      </c>
      <c r="T120" s="6">
        <v>3.2802999999999999E-2</v>
      </c>
      <c r="U120" s="8">
        <v>0.140765</v>
      </c>
      <c r="V120" s="8">
        <v>3.2299000000000001E-2</v>
      </c>
      <c r="W120" s="8">
        <v>2.4114E-2</v>
      </c>
      <c r="X120" s="8">
        <v>3.4218999999999999E-2</v>
      </c>
      <c r="Z120" s="6">
        <v>2.9096E-2</v>
      </c>
      <c r="AA120" s="8">
        <v>3.8635999999999997E-2</v>
      </c>
      <c r="AB120" s="8">
        <v>2.6026000000000001E-2</v>
      </c>
      <c r="AC120" s="8">
        <v>0.130802</v>
      </c>
      <c r="AD120" s="8">
        <v>2.8296000000000002E-2</v>
      </c>
      <c r="AF120" s="6">
        <v>3.6676E-2</v>
      </c>
      <c r="AG120" s="8">
        <v>4.2532E-2</v>
      </c>
      <c r="AH120" s="8">
        <v>5.0189999999999999E-2</v>
      </c>
      <c r="AI120" s="8">
        <v>4.1175000000000003E-2</v>
      </c>
      <c r="AJ120" s="8">
        <v>3.8979E-2</v>
      </c>
      <c r="AL120" s="6">
        <v>2.9114999999999999E-2</v>
      </c>
      <c r="AM120" s="8">
        <v>2.8639999999999999E-2</v>
      </c>
      <c r="AN120" s="8">
        <v>3.7601000000000002E-2</v>
      </c>
      <c r="AO120" s="8">
        <v>3.9199999999999999E-2</v>
      </c>
      <c r="AP120" s="8">
        <v>2.9672E-2</v>
      </c>
      <c r="AQ120" s="8"/>
    </row>
    <row r="121" spans="2:43" x14ac:dyDescent="0.25">
      <c r="B121" s="6">
        <v>3.9891999999999997E-2</v>
      </c>
      <c r="C121" s="8">
        <v>3.5935000000000002E-2</v>
      </c>
      <c r="D121" s="8">
        <v>3.7961000000000002E-2</v>
      </c>
      <c r="E121" s="8">
        <v>4.0662999999999998E-2</v>
      </c>
      <c r="F121" s="8">
        <v>3.8550000000000001E-2</v>
      </c>
      <c r="H121" s="6">
        <v>2.7931000000000001E-2</v>
      </c>
      <c r="I121" s="8">
        <v>3.5712000000000001E-2</v>
      </c>
      <c r="J121" s="8">
        <v>3.7192999999999997E-2</v>
      </c>
      <c r="K121" s="8">
        <v>2.4794E-2</v>
      </c>
      <c r="L121" s="8">
        <v>0.61951299999999998</v>
      </c>
      <c r="N121" s="6">
        <v>2.9644E-2</v>
      </c>
      <c r="O121" s="8">
        <v>3.5302E-2</v>
      </c>
      <c r="P121" s="8">
        <v>2.4507000000000001E-2</v>
      </c>
      <c r="Q121" s="8">
        <v>3.1875000000000001E-2</v>
      </c>
      <c r="R121" s="8">
        <v>3.2413999999999998E-2</v>
      </c>
      <c r="T121" s="6">
        <v>2.673E-2</v>
      </c>
      <c r="U121" s="8">
        <v>3.0431E-2</v>
      </c>
      <c r="V121" s="8">
        <v>2.2648000000000001E-2</v>
      </c>
      <c r="W121" s="8">
        <v>3.5475E-2</v>
      </c>
      <c r="X121" s="8">
        <v>3.7422999999999998E-2</v>
      </c>
      <c r="Z121" s="6">
        <v>3.8984999999999999E-2</v>
      </c>
      <c r="AA121" s="8">
        <v>3.2849000000000003E-2</v>
      </c>
      <c r="AB121" s="8">
        <v>2.8587000000000001E-2</v>
      </c>
      <c r="AC121" s="8">
        <v>2.9683999999999999E-2</v>
      </c>
      <c r="AD121" s="8">
        <v>2.7112000000000001E-2</v>
      </c>
      <c r="AF121" s="6">
        <v>4.2729999999999997E-2</v>
      </c>
      <c r="AG121" s="8">
        <v>4.1935E-2</v>
      </c>
      <c r="AH121" s="8">
        <v>4.1369999999999997E-2</v>
      </c>
      <c r="AI121" s="8">
        <v>4.0940999999999998E-2</v>
      </c>
      <c r="AJ121" s="8">
        <v>4.1237999999999997E-2</v>
      </c>
      <c r="AL121" s="6">
        <v>3.9817999999999999E-2</v>
      </c>
      <c r="AM121" s="8">
        <v>4.0037000000000003E-2</v>
      </c>
      <c r="AN121" s="8">
        <v>3.3486000000000002E-2</v>
      </c>
      <c r="AO121" s="8">
        <v>3.7885000000000002E-2</v>
      </c>
      <c r="AP121" s="8">
        <v>2.9423000000000001E-2</v>
      </c>
      <c r="AQ121" s="8"/>
    </row>
    <row r="122" spans="2:43" x14ac:dyDescent="0.25">
      <c r="B122" s="6">
        <v>4.0196000000000003E-2</v>
      </c>
      <c r="C122" s="8">
        <v>3.7286E-2</v>
      </c>
      <c r="D122" s="8">
        <v>3.8114000000000002E-2</v>
      </c>
      <c r="E122" s="8">
        <v>4.0827000000000002E-2</v>
      </c>
      <c r="F122" s="8">
        <v>3.9356000000000002E-2</v>
      </c>
      <c r="H122" s="6">
        <v>2.7932999999999999E-2</v>
      </c>
      <c r="I122" s="8">
        <v>4.3873000000000002E-2</v>
      </c>
      <c r="J122" s="8">
        <v>3.5843E-2</v>
      </c>
      <c r="K122" s="8">
        <v>3.78E-2</v>
      </c>
      <c r="L122" s="8">
        <v>2.8392000000000001E-2</v>
      </c>
      <c r="N122" s="6">
        <v>0.13172</v>
      </c>
      <c r="O122" s="8">
        <v>2.8563000000000002E-2</v>
      </c>
      <c r="P122" s="8">
        <v>3.7685999999999997E-2</v>
      </c>
      <c r="Q122" s="8">
        <v>2.5193E-2</v>
      </c>
      <c r="R122" s="8">
        <v>0.10605000000000001</v>
      </c>
      <c r="T122" s="6">
        <v>2.7285E-2</v>
      </c>
      <c r="U122" s="8">
        <v>3.3064999999999997E-2</v>
      </c>
      <c r="V122" s="8">
        <v>3.6075999999999997E-2</v>
      </c>
      <c r="W122" s="8">
        <v>2.7293999999999999E-2</v>
      </c>
      <c r="X122" s="8">
        <v>2.7241000000000001E-2</v>
      </c>
      <c r="Z122" s="6">
        <v>3.0959E-2</v>
      </c>
      <c r="AA122" s="8">
        <v>3.7623999999999998E-2</v>
      </c>
      <c r="AB122" s="8">
        <v>3.8904000000000001E-2</v>
      </c>
      <c r="AC122" s="8">
        <v>3.6919E-2</v>
      </c>
      <c r="AD122" s="8">
        <v>3.8821000000000001E-2</v>
      </c>
      <c r="AF122" s="6">
        <v>4.5524000000000002E-2</v>
      </c>
      <c r="AG122" s="8">
        <v>4.1113999999999998E-2</v>
      </c>
      <c r="AH122" s="8">
        <v>3.9253000000000003E-2</v>
      </c>
      <c r="AI122" s="8">
        <v>2.7033000000000001E-2</v>
      </c>
      <c r="AJ122" s="8">
        <v>3.0776000000000001E-2</v>
      </c>
      <c r="AL122" s="6">
        <v>3.0384999999999999E-2</v>
      </c>
      <c r="AM122" s="8">
        <v>2.7612000000000001E-2</v>
      </c>
      <c r="AN122" s="8">
        <v>3.0518E-2</v>
      </c>
      <c r="AO122" s="8">
        <v>2.9780000000000001E-2</v>
      </c>
      <c r="AP122" s="8">
        <v>2.7948000000000001E-2</v>
      </c>
      <c r="AQ122" s="8"/>
    </row>
    <row r="123" spans="2:43" x14ac:dyDescent="0.25">
      <c r="B123" s="6">
        <v>4.4801000000000001E-2</v>
      </c>
      <c r="C123" s="8">
        <v>3.7309000000000002E-2</v>
      </c>
      <c r="D123" s="8">
        <v>3.8901999999999999E-2</v>
      </c>
      <c r="E123" s="8">
        <v>4.4651000000000003E-2</v>
      </c>
      <c r="F123" s="8">
        <v>3.9884999999999997E-2</v>
      </c>
      <c r="H123" s="6">
        <v>2.7937E-2</v>
      </c>
      <c r="I123" s="8">
        <v>3.5267E-2</v>
      </c>
      <c r="J123" s="8">
        <v>2.8545999999999998E-2</v>
      </c>
      <c r="K123" s="8">
        <v>2.7203999999999999E-2</v>
      </c>
      <c r="L123" s="8">
        <v>2.7504000000000001E-2</v>
      </c>
      <c r="N123" s="6">
        <v>2.6370999999999999E-2</v>
      </c>
      <c r="O123" s="8">
        <v>3.6465999999999998E-2</v>
      </c>
      <c r="P123" s="8">
        <v>0.17379500000000001</v>
      </c>
      <c r="Q123" s="8">
        <v>0.43246800000000002</v>
      </c>
      <c r="R123" s="8">
        <v>2.9298999999999999E-2</v>
      </c>
      <c r="T123" s="6">
        <v>3.1558999999999997E-2</v>
      </c>
      <c r="U123" s="8">
        <v>2.4738E-2</v>
      </c>
      <c r="V123" s="8">
        <v>3.0143E-2</v>
      </c>
      <c r="W123" s="8">
        <v>2.9663999999999999E-2</v>
      </c>
      <c r="X123" s="8">
        <v>2.9767999999999999E-2</v>
      </c>
      <c r="Z123" s="6">
        <v>2.9701999999999999E-2</v>
      </c>
      <c r="AA123" s="8">
        <v>3.6628000000000001E-2</v>
      </c>
      <c r="AB123" s="8">
        <v>2.8228E-2</v>
      </c>
      <c r="AC123" s="8">
        <v>2.8507999999999999E-2</v>
      </c>
      <c r="AD123" s="8">
        <v>3.9570000000000001E-2</v>
      </c>
      <c r="AF123" s="6">
        <v>4.6288999999999997E-2</v>
      </c>
      <c r="AG123" s="8">
        <v>4.0564000000000003E-2</v>
      </c>
      <c r="AH123" s="8">
        <v>4.0599000000000003E-2</v>
      </c>
      <c r="AI123" s="8">
        <v>3.9646000000000001E-2</v>
      </c>
      <c r="AJ123" s="8">
        <v>0.76638799999999996</v>
      </c>
      <c r="AL123" s="6">
        <v>4.1193E-2</v>
      </c>
      <c r="AM123" s="8">
        <v>4.0240999999999999E-2</v>
      </c>
      <c r="AN123" s="8">
        <v>3.8976999999999998E-2</v>
      </c>
      <c r="AO123" s="8">
        <v>2.7397999999999999E-2</v>
      </c>
      <c r="AP123" s="8">
        <v>2.6964999999999999E-2</v>
      </c>
      <c r="AQ123" s="8"/>
    </row>
    <row r="124" spans="2:43" x14ac:dyDescent="0.25">
      <c r="B124" s="6">
        <v>4.7079999999999997E-2</v>
      </c>
      <c r="C124" s="8">
        <v>3.8537000000000002E-2</v>
      </c>
      <c r="D124" s="8">
        <v>3.8951E-2</v>
      </c>
      <c r="E124" s="8">
        <v>4.4989000000000001E-2</v>
      </c>
      <c r="F124" s="8">
        <v>3.9938000000000001E-2</v>
      </c>
      <c r="H124" s="6">
        <v>2.7966999999999999E-2</v>
      </c>
      <c r="I124" s="8">
        <v>2.6979E-2</v>
      </c>
      <c r="J124" s="8">
        <v>9.1246999999999995E-2</v>
      </c>
      <c r="K124" s="8">
        <v>7.9807000000000003E-2</v>
      </c>
      <c r="L124" s="8">
        <v>3.3177999999999999E-2</v>
      </c>
      <c r="N124" s="6">
        <v>2.9227E-2</v>
      </c>
      <c r="O124" s="8">
        <v>0.20341500000000001</v>
      </c>
      <c r="P124" s="8">
        <v>3.7561999999999998E-2</v>
      </c>
      <c r="Q124" s="8">
        <v>2.7889000000000001E-2</v>
      </c>
      <c r="R124" s="8">
        <v>3.2837999999999999E-2</v>
      </c>
      <c r="T124" s="6">
        <v>3.4016999999999999E-2</v>
      </c>
      <c r="U124" s="8">
        <v>4.1385999999999999E-2</v>
      </c>
      <c r="V124" s="8">
        <v>3.0655000000000002E-2</v>
      </c>
      <c r="W124" s="8">
        <v>3.1050000000000001E-2</v>
      </c>
      <c r="X124" s="8">
        <v>3.0536000000000001E-2</v>
      </c>
      <c r="Z124" s="6">
        <v>3.8400999999999998E-2</v>
      </c>
      <c r="AA124" s="8">
        <v>3.1022999999999998E-2</v>
      </c>
      <c r="AB124" s="8">
        <v>2.8643999999999999E-2</v>
      </c>
      <c r="AC124" s="8">
        <v>2.7805E-2</v>
      </c>
      <c r="AD124" s="8">
        <v>2.8199999999999999E-2</v>
      </c>
      <c r="AF124" s="6">
        <v>4.6682000000000001E-2</v>
      </c>
      <c r="AG124" s="8">
        <v>4.3385E-2</v>
      </c>
      <c r="AH124" s="8">
        <v>4.2548000000000002E-2</v>
      </c>
      <c r="AI124" s="8">
        <v>3.8202E-2</v>
      </c>
      <c r="AJ124" s="8">
        <v>0.122006</v>
      </c>
      <c r="AL124" s="6">
        <v>2.9562000000000001E-2</v>
      </c>
      <c r="AM124" s="8">
        <v>2.946E-2</v>
      </c>
      <c r="AN124" s="8">
        <v>4.1450000000000001E-2</v>
      </c>
      <c r="AO124" s="8">
        <v>3.8297999999999999E-2</v>
      </c>
      <c r="AP124" s="8">
        <v>0.225272</v>
      </c>
      <c r="AQ124" s="8"/>
    </row>
    <row r="125" spans="2:43" x14ac:dyDescent="0.25">
      <c r="B125" s="6">
        <v>5.1367999999999997E-2</v>
      </c>
      <c r="C125" s="8">
        <v>3.8588999999999998E-2</v>
      </c>
      <c r="D125" s="8">
        <v>3.9926999999999997E-2</v>
      </c>
      <c r="E125" s="8">
        <v>4.6095999999999998E-2</v>
      </c>
      <c r="F125" s="8">
        <v>3.9982999999999998E-2</v>
      </c>
      <c r="H125" s="6">
        <v>2.7980999999999999E-2</v>
      </c>
      <c r="I125" s="8">
        <v>2.3192999999999998E-2</v>
      </c>
      <c r="J125" s="8">
        <v>0.107625</v>
      </c>
      <c r="K125" s="8">
        <v>2.9572999999999999E-2</v>
      </c>
      <c r="L125" s="8">
        <v>3.0175E-2</v>
      </c>
      <c r="N125" s="6">
        <v>3.3119999999999997E-2</v>
      </c>
      <c r="O125" s="8">
        <v>3.5314999999999999E-2</v>
      </c>
      <c r="P125" s="8">
        <v>3.0689999999999999E-2</v>
      </c>
      <c r="Q125" s="8">
        <v>3.3118000000000002E-2</v>
      </c>
      <c r="R125" s="8">
        <v>3.2328000000000003E-2</v>
      </c>
      <c r="T125" s="6">
        <v>2.9099E-2</v>
      </c>
      <c r="U125" s="8">
        <v>0.116206</v>
      </c>
      <c r="V125" s="8">
        <v>3.1849000000000002E-2</v>
      </c>
      <c r="W125" s="8">
        <v>3.3446999999999998E-2</v>
      </c>
      <c r="X125" s="8">
        <v>3.1995999999999997E-2</v>
      </c>
      <c r="Z125" s="6">
        <v>3.9191999999999998E-2</v>
      </c>
      <c r="AA125" s="8">
        <v>4.1478000000000001E-2</v>
      </c>
      <c r="AB125" s="8">
        <v>3.0780999999999999E-2</v>
      </c>
      <c r="AC125" s="8">
        <v>3.7629999999999997E-2</v>
      </c>
      <c r="AD125" s="8">
        <v>3.8488000000000001E-2</v>
      </c>
      <c r="AF125" s="6">
        <v>4.6577E-2</v>
      </c>
      <c r="AG125" s="8">
        <v>5.0678000000000001E-2</v>
      </c>
      <c r="AH125" s="8">
        <v>4.0766999999999998E-2</v>
      </c>
      <c r="AI125" s="8">
        <v>6.0983000000000002E-2</v>
      </c>
      <c r="AJ125" s="8">
        <v>2.9439E-2</v>
      </c>
      <c r="AL125" s="6">
        <v>4.0948999999999999E-2</v>
      </c>
      <c r="AM125" s="8">
        <v>2.9614000000000001E-2</v>
      </c>
      <c r="AN125" s="8">
        <v>3.6727000000000003E-2</v>
      </c>
      <c r="AO125" s="8">
        <v>2.8552000000000001E-2</v>
      </c>
      <c r="AP125" s="8">
        <v>2.2674E-2</v>
      </c>
      <c r="AQ125" s="8"/>
    </row>
    <row r="126" spans="2:43" x14ac:dyDescent="0.25">
      <c r="B126" s="6">
        <v>6.1522E-2</v>
      </c>
      <c r="C126" s="8">
        <v>4.0239999999999998E-2</v>
      </c>
      <c r="D126" s="8">
        <v>4.8385999999999998E-2</v>
      </c>
      <c r="E126" s="8">
        <v>4.8071000000000003E-2</v>
      </c>
      <c r="F126" s="8">
        <v>4.0036000000000002E-2</v>
      </c>
      <c r="H126" s="6">
        <v>2.7982E-2</v>
      </c>
      <c r="I126" s="8">
        <v>3.0477000000000001E-2</v>
      </c>
      <c r="J126" s="8">
        <v>9.6881999999999996E-2</v>
      </c>
      <c r="K126" s="8">
        <v>3.1329000000000003E-2</v>
      </c>
      <c r="L126" s="8">
        <v>3.0245999999999999E-2</v>
      </c>
      <c r="N126" s="6">
        <v>2.8965999999999999E-2</v>
      </c>
      <c r="O126" s="8">
        <v>2.8532999999999999E-2</v>
      </c>
      <c r="P126" s="8">
        <v>5.6129999999999999E-2</v>
      </c>
      <c r="Q126" s="8">
        <v>2.6381000000000002E-2</v>
      </c>
      <c r="R126" s="8">
        <v>0.1192</v>
      </c>
      <c r="T126" s="6">
        <v>2.9857000000000002E-2</v>
      </c>
      <c r="U126" s="8">
        <v>3.7373000000000003E-2</v>
      </c>
      <c r="V126" s="8">
        <v>2.4667999999999999E-2</v>
      </c>
      <c r="W126" s="8">
        <v>3.5733000000000001E-2</v>
      </c>
      <c r="X126" s="8">
        <v>2.7951E-2</v>
      </c>
      <c r="Z126" s="6">
        <v>3.1453000000000002E-2</v>
      </c>
      <c r="AA126" s="8">
        <v>2.6868E-2</v>
      </c>
      <c r="AB126" s="8">
        <v>3.6998000000000003E-2</v>
      </c>
      <c r="AC126" s="8">
        <v>2.8458000000000001E-2</v>
      </c>
      <c r="AD126" s="8">
        <v>2.7172999999999999E-2</v>
      </c>
      <c r="AF126" s="6">
        <v>4.1271000000000002E-2</v>
      </c>
      <c r="AG126" s="8">
        <v>0.26970300000000003</v>
      </c>
      <c r="AH126" s="8">
        <v>4.0340000000000001E-2</v>
      </c>
      <c r="AI126" s="8">
        <v>3.0467000000000001E-2</v>
      </c>
      <c r="AJ126" s="8">
        <v>4.5813E-2</v>
      </c>
      <c r="AL126" s="6">
        <v>2.8257999999999998E-2</v>
      </c>
      <c r="AM126" s="8">
        <v>3.9751000000000002E-2</v>
      </c>
      <c r="AN126" s="8">
        <v>2.9235000000000001E-2</v>
      </c>
      <c r="AO126" s="8">
        <v>2.8337000000000001E-2</v>
      </c>
      <c r="AP126" s="8">
        <v>3.8342000000000001E-2</v>
      </c>
      <c r="AQ126" s="8"/>
    </row>
    <row r="127" spans="2:43" x14ac:dyDescent="0.25">
      <c r="B127" s="6">
        <v>7.2886000000000006E-2</v>
      </c>
      <c r="C127" s="8">
        <v>5.1501999999999999E-2</v>
      </c>
      <c r="D127" s="8">
        <v>5.9082999999999997E-2</v>
      </c>
      <c r="E127" s="8">
        <v>4.8325E-2</v>
      </c>
      <c r="F127" s="8">
        <v>4.1368000000000002E-2</v>
      </c>
      <c r="H127" s="6">
        <v>2.8001999999999999E-2</v>
      </c>
      <c r="I127" s="8">
        <v>3.7872000000000003E-2</v>
      </c>
      <c r="J127" s="8">
        <v>3.9017000000000003E-2</v>
      </c>
      <c r="K127" s="8">
        <v>0.46140799999999998</v>
      </c>
      <c r="L127" s="8">
        <v>2.8919E-2</v>
      </c>
      <c r="N127" s="6">
        <v>2.6780999999999999E-2</v>
      </c>
      <c r="O127" s="8">
        <v>3.2253999999999998E-2</v>
      </c>
      <c r="P127" s="8">
        <v>3.3069000000000001E-2</v>
      </c>
      <c r="Q127" s="8">
        <v>2.8509E-2</v>
      </c>
      <c r="R127" s="8">
        <v>2.5467E-2</v>
      </c>
      <c r="T127" s="6">
        <v>3.2570000000000002E-2</v>
      </c>
      <c r="U127" s="8">
        <v>2.9269E-2</v>
      </c>
      <c r="V127" s="8">
        <v>2.6804000000000001E-2</v>
      </c>
      <c r="W127" s="8">
        <v>0.120197</v>
      </c>
      <c r="X127" s="8">
        <v>3.0065999999999999E-2</v>
      </c>
      <c r="Z127" s="6">
        <v>3.7816000000000002E-2</v>
      </c>
      <c r="AA127" s="8">
        <v>3.9309999999999998E-2</v>
      </c>
      <c r="AB127" s="8">
        <v>3.6997000000000002E-2</v>
      </c>
      <c r="AC127" s="8">
        <v>1.7933999999999999E-2</v>
      </c>
      <c r="AD127" s="8">
        <v>2.8927000000000001E-2</v>
      </c>
      <c r="AF127" s="6">
        <v>4.2613999999999999E-2</v>
      </c>
      <c r="AG127" s="8">
        <v>4.2752999999999999E-2</v>
      </c>
      <c r="AH127" s="8">
        <v>4.1466000000000003E-2</v>
      </c>
      <c r="AI127" s="8">
        <v>4.0042000000000001E-2</v>
      </c>
      <c r="AJ127" s="8">
        <v>4.4944999999999999E-2</v>
      </c>
      <c r="AL127" s="6">
        <v>0.271646</v>
      </c>
      <c r="AM127" s="8">
        <v>3.1097E-2</v>
      </c>
      <c r="AN127" s="8">
        <v>3.6842E-2</v>
      </c>
      <c r="AO127" s="8">
        <v>3.9118E-2</v>
      </c>
      <c r="AP127" s="8">
        <v>2.8240999999999999E-2</v>
      </c>
      <c r="AQ127" s="8"/>
    </row>
    <row r="128" spans="2:43" x14ac:dyDescent="0.25">
      <c r="B128" s="6">
        <v>8.0532000000000006E-2</v>
      </c>
      <c r="C128" s="8">
        <v>5.8531E-2</v>
      </c>
      <c r="D128" s="8">
        <v>6.0115000000000002E-2</v>
      </c>
      <c r="E128" s="8">
        <v>5.1336E-2</v>
      </c>
      <c r="F128" s="8">
        <v>4.5004000000000002E-2</v>
      </c>
      <c r="H128" s="6">
        <v>2.8036999999999999E-2</v>
      </c>
      <c r="I128" s="8">
        <v>3.2133000000000002E-2</v>
      </c>
      <c r="J128" s="8">
        <v>4.2608E-2</v>
      </c>
      <c r="K128" s="8">
        <v>0.31938800000000001</v>
      </c>
      <c r="L128" s="8">
        <v>3.0550000000000001E-2</v>
      </c>
      <c r="N128" s="6">
        <v>3.0765000000000001E-2</v>
      </c>
      <c r="O128" s="8">
        <v>3.6178000000000002E-2</v>
      </c>
      <c r="P128" s="8">
        <v>2.5870000000000001E-2</v>
      </c>
      <c r="Q128" s="8">
        <v>3.3052999999999999E-2</v>
      </c>
      <c r="R128" s="8">
        <v>3.3045999999999999E-2</v>
      </c>
      <c r="T128" s="6">
        <v>3.5094E-2</v>
      </c>
      <c r="U128" s="8">
        <v>3.0823E-2</v>
      </c>
      <c r="V128" s="8">
        <v>2.9087999999999999E-2</v>
      </c>
      <c r="W128" s="8">
        <v>2.8173E-2</v>
      </c>
      <c r="X128" s="8">
        <v>3.0587E-2</v>
      </c>
      <c r="Z128" s="6">
        <v>3.8399999999999997E-2</v>
      </c>
      <c r="AA128" s="8">
        <v>2.9012E-2</v>
      </c>
      <c r="AB128" s="8">
        <v>2.7439000000000002E-2</v>
      </c>
      <c r="AC128" s="8">
        <v>3.0610999999999999E-2</v>
      </c>
      <c r="AD128" s="8">
        <v>2.6797999999999999E-2</v>
      </c>
      <c r="AF128" s="6">
        <v>4.1576000000000002E-2</v>
      </c>
      <c r="AG128" s="8">
        <v>0.25905899999999998</v>
      </c>
      <c r="AH128" s="8">
        <v>4.2633999999999998E-2</v>
      </c>
      <c r="AI128" s="8">
        <v>3.8457999999999999E-2</v>
      </c>
      <c r="AJ128" s="8">
        <v>3.9466000000000001E-2</v>
      </c>
      <c r="AL128" s="6">
        <v>3.7922999999999998E-2</v>
      </c>
      <c r="AM128" s="8">
        <v>3.9084000000000001E-2</v>
      </c>
      <c r="AN128" s="8">
        <v>0.25223099999999998</v>
      </c>
      <c r="AO128" s="8">
        <v>3.8397000000000001E-2</v>
      </c>
      <c r="AP128" s="8">
        <v>2.9944999999999999E-2</v>
      </c>
      <c r="AQ128" s="8"/>
    </row>
    <row r="129" spans="2:43" x14ac:dyDescent="0.25">
      <c r="B129" s="6">
        <v>8.1378000000000006E-2</v>
      </c>
      <c r="C129" s="8">
        <v>6.4219999999999999E-2</v>
      </c>
      <c r="D129" s="8">
        <v>6.3997999999999999E-2</v>
      </c>
      <c r="E129" s="8">
        <v>5.6014000000000001E-2</v>
      </c>
      <c r="F129" s="8">
        <v>5.0286999999999998E-2</v>
      </c>
      <c r="H129" s="6">
        <v>2.8039000000000001E-2</v>
      </c>
      <c r="I129" s="8">
        <v>0.37068299999999998</v>
      </c>
      <c r="J129" s="8">
        <v>3.1328000000000002E-2</v>
      </c>
      <c r="K129" s="8">
        <v>2.4466000000000002E-2</v>
      </c>
      <c r="L129" s="8">
        <v>3.5131000000000003E-2</v>
      </c>
      <c r="N129" s="6">
        <v>5.4425000000000001E-2</v>
      </c>
      <c r="O129" s="8">
        <v>4.0851999999999999E-2</v>
      </c>
      <c r="P129" s="8">
        <v>3.8544000000000002E-2</v>
      </c>
      <c r="Q129" s="8">
        <v>3.5163E-2</v>
      </c>
      <c r="R129" s="8">
        <v>2.6314000000000001E-2</v>
      </c>
      <c r="T129" s="6">
        <v>3.9597E-2</v>
      </c>
      <c r="U129" s="8">
        <v>3.3592999999999998E-2</v>
      </c>
      <c r="V129" s="8">
        <v>3.0995000000000002E-2</v>
      </c>
      <c r="W129" s="8">
        <v>3.2990999999999999E-2</v>
      </c>
      <c r="X129" s="8">
        <v>2.5083999999999999E-2</v>
      </c>
      <c r="Z129" s="6">
        <v>3.9912000000000003E-2</v>
      </c>
      <c r="AA129" s="8">
        <v>3.9600999999999997E-2</v>
      </c>
      <c r="AB129" s="8">
        <v>3.9484999999999999E-2</v>
      </c>
      <c r="AC129" s="8">
        <v>3.5964000000000003E-2</v>
      </c>
      <c r="AD129" s="8">
        <v>2.8195999999999999E-2</v>
      </c>
      <c r="AF129" s="6">
        <v>4.1388000000000001E-2</v>
      </c>
      <c r="AG129" s="8">
        <v>3.8156000000000002E-2</v>
      </c>
      <c r="AH129" s="8">
        <v>3.7134E-2</v>
      </c>
      <c r="AI129" s="8">
        <v>7.9836000000000004E-2</v>
      </c>
      <c r="AJ129" s="8">
        <v>4.0361000000000001E-2</v>
      </c>
      <c r="AL129" s="6">
        <v>4.4678000000000002E-2</v>
      </c>
      <c r="AM129" s="8">
        <v>3.6995E-2</v>
      </c>
      <c r="AN129" s="8">
        <v>2.8972999999999999E-2</v>
      </c>
      <c r="AO129" s="8">
        <v>2.8043999999999999E-2</v>
      </c>
      <c r="AP129" s="8">
        <v>2.7248000000000001E-2</v>
      </c>
      <c r="AQ129" s="8"/>
    </row>
    <row r="130" spans="2:43" x14ac:dyDescent="0.25">
      <c r="B130" s="6">
        <v>8.9536000000000004E-2</v>
      </c>
      <c r="C130" s="8">
        <v>9.2357999999999996E-2</v>
      </c>
      <c r="D130" s="8">
        <v>7.9625000000000001E-2</v>
      </c>
      <c r="E130" s="8">
        <v>5.6578000000000003E-2</v>
      </c>
      <c r="F130" s="8">
        <v>5.2780000000000001E-2</v>
      </c>
      <c r="H130" s="6">
        <v>2.8077000000000001E-2</v>
      </c>
      <c r="I130" s="8">
        <v>0.20905899999999999</v>
      </c>
      <c r="J130" s="8">
        <v>3.8005999999999998E-2</v>
      </c>
      <c r="K130" s="8">
        <v>2.8922E-2</v>
      </c>
      <c r="L130" s="8">
        <v>3.1558000000000003E-2</v>
      </c>
      <c r="N130" s="6">
        <v>3.8882E-2</v>
      </c>
      <c r="O130" s="8">
        <v>3.4315999999999999E-2</v>
      </c>
      <c r="P130" s="8">
        <v>3.1014E-2</v>
      </c>
      <c r="Q130" s="8">
        <v>2.7771000000000001E-2</v>
      </c>
      <c r="R130" s="8">
        <v>2.8802999999999999E-2</v>
      </c>
      <c r="T130" s="6">
        <v>3.2226999999999999E-2</v>
      </c>
      <c r="U130" s="8">
        <v>3.6169E-2</v>
      </c>
      <c r="V130" s="8">
        <v>3.3765000000000003E-2</v>
      </c>
      <c r="W130" s="8">
        <v>2.1531000000000002E-2</v>
      </c>
      <c r="X130" s="8">
        <v>2.4330999999999998E-2</v>
      </c>
      <c r="Z130" s="6">
        <v>3.9280000000000002E-2</v>
      </c>
      <c r="AA130" s="8">
        <v>0.13234299999999999</v>
      </c>
      <c r="AB130" s="8">
        <v>3.9496999999999997E-2</v>
      </c>
      <c r="AC130" s="8">
        <v>2.6508E-2</v>
      </c>
      <c r="AD130" s="8">
        <v>2.2664E-2</v>
      </c>
      <c r="AF130" s="6">
        <v>4.2341999999999998E-2</v>
      </c>
      <c r="AG130" s="8">
        <v>4.0381E-2</v>
      </c>
      <c r="AH130" s="8">
        <v>4.2664000000000001E-2</v>
      </c>
      <c r="AI130" s="8">
        <v>3.9836000000000003E-2</v>
      </c>
      <c r="AJ130" s="8">
        <v>3.9454000000000003E-2</v>
      </c>
      <c r="AL130" s="6">
        <v>3.4889999999999997E-2</v>
      </c>
      <c r="AM130" s="8">
        <v>3.8968000000000003E-2</v>
      </c>
      <c r="AN130" s="8">
        <v>3.8030000000000001E-2</v>
      </c>
      <c r="AO130" s="8">
        <v>2.7459999999999998E-2</v>
      </c>
      <c r="AP130" s="8">
        <v>3.6110999999999997E-2</v>
      </c>
      <c r="AQ130" s="8"/>
    </row>
    <row r="131" spans="2:43" x14ac:dyDescent="0.25">
      <c r="B131" s="6">
        <v>0.121672</v>
      </c>
      <c r="C131" s="8">
        <v>9.4767000000000004E-2</v>
      </c>
      <c r="D131" s="8">
        <v>7.9765000000000003E-2</v>
      </c>
      <c r="E131" s="8">
        <v>6.9498000000000004E-2</v>
      </c>
      <c r="F131" s="8">
        <v>5.4573999999999998E-2</v>
      </c>
      <c r="H131" s="6">
        <v>2.8098999999999999E-2</v>
      </c>
      <c r="I131" s="8">
        <v>3.0086000000000002E-2</v>
      </c>
      <c r="J131" s="8">
        <v>3.2390000000000002E-2</v>
      </c>
      <c r="K131" s="8">
        <v>3.0199E-2</v>
      </c>
      <c r="L131" s="8">
        <v>2.7140999999999998E-2</v>
      </c>
      <c r="N131" s="6">
        <v>3.3260999999999999E-2</v>
      </c>
      <c r="O131" s="8">
        <v>2.8670000000000001E-2</v>
      </c>
      <c r="P131" s="8">
        <v>2.6882E-2</v>
      </c>
      <c r="Q131" s="8">
        <v>3.4284000000000002E-2</v>
      </c>
      <c r="R131" s="8">
        <v>3.1220999999999999E-2</v>
      </c>
      <c r="T131" s="6">
        <v>2.4479999999999998E-2</v>
      </c>
      <c r="U131" s="8">
        <v>2.9028000000000002E-2</v>
      </c>
      <c r="V131" s="8">
        <v>3.5416999999999997E-2</v>
      </c>
      <c r="W131" s="8">
        <v>3.5638000000000003E-2</v>
      </c>
      <c r="X131" s="8">
        <v>2.8458000000000001E-2</v>
      </c>
      <c r="Z131" s="6">
        <v>3.1621999999999997E-2</v>
      </c>
      <c r="AA131" s="8">
        <v>2.7508000000000001E-2</v>
      </c>
      <c r="AB131" s="8">
        <v>2.818E-2</v>
      </c>
      <c r="AC131" s="8">
        <v>3.0322000000000002E-2</v>
      </c>
      <c r="AD131" s="8">
        <v>2.9124000000000001E-2</v>
      </c>
      <c r="AF131" s="6">
        <v>3.9914999999999999E-2</v>
      </c>
      <c r="AG131" s="8">
        <v>4.0835000000000003E-2</v>
      </c>
      <c r="AH131" s="8">
        <v>4.1201000000000002E-2</v>
      </c>
      <c r="AI131" s="8">
        <v>4.0673000000000001E-2</v>
      </c>
      <c r="AJ131" s="8">
        <v>2.9905999999999999E-2</v>
      </c>
      <c r="AL131" s="6">
        <v>3.8167E-2</v>
      </c>
      <c r="AM131" s="8">
        <v>3.1674000000000001E-2</v>
      </c>
      <c r="AN131" s="8">
        <v>2.9208999999999999E-2</v>
      </c>
      <c r="AO131" s="8">
        <v>3.7774000000000002E-2</v>
      </c>
      <c r="AP131" s="8">
        <v>2.9055999999999998E-2</v>
      </c>
      <c r="AQ131" s="8"/>
    </row>
    <row r="132" spans="2:43" x14ac:dyDescent="0.25">
      <c r="B132" s="6">
        <v>0.12346799999999999</v>
      </c>
      <c r="C132" s="8">
        <v>9.9263000000000004E-2</v>
      </c>
      <c r="D132" s="8">
        <v>0.109221</v>
      </c>
      <c r="E132" s="8">
        <v>7.5967999999999994E-2</v>
      </c>
      <c r="F132" s="8">
        <v>5.5835000000000003E-2</v>
      </c>
      <c r="H132" s="6">
        <v>2.8105000000000002E-2</v>
      </c>
      <c r="I132" s="8">
        <v>8.1173999999999996E-2</v>
      </c>
      <c r="J132" s="8">
        <v>2.9097999999999999E-2</v>
      </c>
      <c r="K132" s="8">
        <v>2.4590000000000001E-2</v>
      </c>
      <c r="L132" s="8">
        <v>5.5008000000000001E-2</v>
      </c>
      <c r="N132" s="6">
        <v>3.7760000000000002E-2</v>
      </c>
      <c r="O132" s="8">
        <v>3.2268999999999999E-2</v>
      </c>
      <c r="P132" s="8">
        <v>3.6129000000000001E-2</v>
      </c>
      <c r="Q132" s="8">
        <v>2.7199999999999998E-2</v>
      </c>
      <c r="R132" s="8">
        <v>2.5524000000000002E-2</v>
      </c>
      <c r="T132" s="6">
        <v>2.8361000000000001E-2</v>
      </c>
      <c r="U132" s="8">
        <v>2.1672E-2</v>
      </c>
      <c r="V132" s="8">
        <v>2.8766E-2</v>
      </c>
      <c r="W132" s="8">
        <v>3.2517999999999998E-2</v>
      </c>
      <c r="X132" s="8">
        <v>3.9461000000000003E-2</v>
      </c>
      <c r="Z132" s="6">
        <v>4.0550999999999997E-2</v>
      </c>
      <c r="AA132" s="8">
        <v>3.9482999999999997E-2</v>
      </c>
      <c r="AB132" s="8">
        <v>2.9960000000000001E-2</v>
      </c>
      <c r="AC132" s="8">
        <v>2.8938999999999999E-2</v>
      </c>
      <c r="AD132" s="8">
        <v>2.6561000000000001E-2</v>
      </c>
      <c r="AF132" s="6">
        <v>4.1842999999999998E-2</v>
      </c>
      <c r="AG132" s="8">
        <v>4.1695000000000003E-2</v>
      </c>
      <c r="AH132" s="8">
        <v>4.8672E-2</v>
      </c>
      <c r="AI132" s="8">
        <v>3.9238000000000002E-2</v>
      </c>
      <c r="AJ132" s="8">
        <v>4.0788999999999999E-2</v>
      </c>
      <c r="AL132" s="6">
        <v>3.1459000000000001E-2</v>
      </c>
      <c r="AM132" s="8">
        <v>2.9824E-2</v>
      </c>
      <c r="AN132" s="8">
        <v>3.9072999999999997E-2</v>
      </c>
      <c r="AO132" s="8">
        <v>2.8222000000000001E-2</v>
      </c>
      <c r="AP132" s="8">
        <v>2.8308E-2</v>
      </c>
      <c r="AQ132" s="8"/>
    </row>
    <row r="133" spans="2:43" x14ac:dyDescent="0.25">
      <c r="B133" s="6">
        <v>0.12445299999999999</v>
      </c>
      <c r="C133" s="8">
        <v>0.101565</v>
      </c>
      <c r="D133" s="8">
        <v>0.114637</v>
      </c>
      <c r="E133" s="8">
        <v>7.6372999999999996E-2</v>
      </c>
      <c r="F133" s="8">
        <v>5.6579999999999998E-2</v>
      </c>
      <c r="H133" s="6">
        <v>2.8124E-2</v>
      </c>
      <c r="I133" s="8">
        <v>2.8015999999999999E-2</v>
      </c>
      <c r="J133" s="8">
        <v>2.8955999999999999E-2</v>
      </c>
      <c r="K133" s="8">
        <v>2.6165000000000001E-2</v>
      </c>
      <c r="L133" s="8">
        <v>3.3321000000000003E-2</v>
      </c>
      <c r="N133" s="6">
        <v>3.3300999999999997E-2</v>
      </c>
      <c r="O133" s="8">
        <v>3.6415999999999997E-2</v>
      </c>
      <c r="P133" s="8">
        <v>3.1911000000000002E-2</v>
      </c>
      <c r="Q133" s="8">
        <v>2.9547E-2</v>
      </c>
      <c r="R133" s="8">
        <v>5.0096000000000002E-2</v>
      </c>
      <c r="T133" s="6">
        <v>3.4124000000000002E-2</v>
      </c>
      <c r="U133" s="8">
        <v>3.5269000000000002E-2</v>
      </c>
      <c r="V133" s="8">
        <v>3.1192999999999999E-2</v>
      </c>
      <c r="W133" s="8">
        <v>3.8304999999999999E-2</v>
      </c>
      <c r="X133" s="8">
        <v>3.0643E-2</v>
      </c>
      <c r="Z133" s="6">
        <v>2.7977999999999999E-2</v>
      </c>
      <c r="AA133" s="8">
        <v>2.8552999999999999E-2</v>
      </c>
      <c r="AB133" s="8">
        <v>2.9600000000000001E-2</v>
      </c>
      <c r="AC133" s="8">
        <v>2.9789E-2</v>
      </c>
      <c r="AD133" s="8">
        <v>2.7310999999999998E-2</v>
      </c>
      <c r="AF133" s="6">
        <v>0.12789900000000001</v>
      </c>
      <c r="AG133" s="8">
        <v>4.0407999999999999E-2</v>
      </c>
      <c r="AH133" s="8">
        <v>4.0302999999999999E-2</v>
      </c>
      <c r="AI133" s="8">
        <v>4.0429E-2</v>
      </c>
      <c r="AJ133" s="8">
        <v>3.0398000000000001E-2</v>
      </c>
      <c r="AL133" s="6">
        <v>4.0217999999999997E-2</v>
      </c>
      <c r="AM133" s="8">
        <v>3.8866999999999999E-2</v>
      </c>
      <c r="AN133" s="8">
        <v>2.9482000000000001E-2</v>
      </c>
      <c r="AO133" s="8">
        <v>3.0043E-2</v>
      </c>
      <c r="AP133" s="8">
        <v>2.8077000000000001E-2</v>
      </c>
      <c r="AQ133" s="8"/>
    </row>
    <row r="134" spans="2:43" x14ac:dyDescent="0.25">
      <c r="B134" s="6">
        <v>0.12800600000000001</v>
      </c>
      <c r="C134" s="8">
        <v>0.105769</v>
      </c>
      <c r="D134" s="8">
        <v>0.124748</v>
      </c>
      <c r="E134" s="8">
        <v>7.7158000000000004E-2</v>
      </c>
      <c r="F134" s="8">
        <v>6.2975000000000003E-2</v>
      </c>
      <c r="H134" s="6">
        <v>2.8177000000000001E-2</v>
      </c>
      <c r="I134" s="8">
        <v>3.5357E-2</v>
      </c>
      <c r="J134" s="8">
        <v>2.895E-2</v>
      </c>
      <c r="K134" s="8">
        <v>3.2761999999999999E-2</v>
      </c>
      <c r="L134" s="8">
        <v>3.0252000000000001E-2</v>
      </c>
      <c r="N134" s="6">
        <v>3.5326999999999997E-2</v>
      </c>
      <c r="O134" s="8">
        <v>2.9568000000000001E-2</v>
      </c>
      <c r="P134" s="8">
        <v>3.8024000000000002E-2</v>
      </c>
      <c r="Q134" s="8">
        <v>3.2111000000000001E-2</v>
      </c>
      <c r="R134" s="8">
        <v>3.1101E-2</v>
      </c>
      <c r="T134" s="6">
        <v>3.2566999999999999E-2</v>
      </c>
      <c r="U134" s="8">
        <v>2.6509000000000001E-2</v>
      </c>
      <c r="V134" s="8">
        <v>2.9888000000000001E-2</v>
      </c>
      <c r="W134" s="8">
        <v>3.1281000000000003E-2</v>
      </c>
      <c r="X134" s="8">
        <v>3.4074E-2</v>
      </c>
      <c r="Z134" s="6">
        <v>3.9370000000000002E-2</v>
      </c>
      <c r="AA134" s="8">
        <v>3.9737000000000001E-2</v>
      </c>
      <c r="AB134" s="8">
        <v>3.8989000000000003E-2</v>
      </c>
      <c r="AC134" s="8">
        <v>3.7157000000000003E-2</v>
      </c>
      <c r="AD134" s="8">
        <v>2.8339E-2</v>
      </c>
      <c r="AF134" s="6">
        <v>4.7538999999999998E-2</v>
      </c>
      <c r="AG134" s="8">
        <v>4.2231999999999999E-2</v>
      </c>
      <c r="AH134" s="8">
        <v>4.0765999999999997E-2</v>
      </c>
      <c r="AI134" s="8">
        <v>3.9758000000000002E-2</v>
      </c>
      <c r="AJ134" s="8">
        <v>3.7601999999999997E-2</v>
      </c>
      <c r="AL134" s="6">
        <v>2.9992000000000001E-2</v>
      </c>
      <c r="AM134" s="8">
        <v>2.8192999999999999E-2</v>
      </c>
      <c r="AN134" s="8">
        <v>2.8281000000000001E-2</v>
      </c>
      <c r="AO134" s="8">
        <v>3.0071000000000001E-2</v>
      </c>
      <c r="AP134" s="8">
        <v>2.7129E-2</v>
      </c>
      <c r="AQ134" s="8"/>
    </row>
    <row r="135" spans="2:43" x14ac:dyDescent="0.25">
      <c r="B135" s="6">
        <v>0.13311300000000001</v>
      </c>
      <c r="C135" s="8">
        <v>0.12939300000000001</v>
      </c>
      <c r="D135" s="8">
        <v>0.13331499999999999</v>
      </c>
      <c r="E135" s="8">
        <v>8.4123000000000003E-2</v>
      </c>
      <c r="F135" s="8">
        <v>7.6732999999999996E-2</v>
      </c>
      <c r="H135" s="6">
        <v>2.8235E-2</v>
      </c>
      <c r="I135" s="8">
        <v>3.6056999999999999E-2</v>
      </c>
      <c r="J135" s="8">
        <v>2.8046000000000001E-2</v>
      </c>
      <c r="K135" s="8">
        <v>2.9731E-2</v>
      </c>
      <c r="L135" s="8">
        <v>3.7679999999999998E-2</v>
      </c>
      <c r="N135" s="6">
        <v>2.9217E-2</v>
      </c>
      <c r="O135" s="8">
        <v>3.4477000000000001E-2</v>
      </c>
      <c r="P135" s="8">
        <v>3.0842999999999999E-2</v>
      </c>
      <c r="Q135" s="8">
        <v>2.4947E-2</v>
      </c>
      <c r="R135" s="8">
        <v>3.2962999999999999E-2</v>
      </c>
      <c r="T135" s="6">
        <v>2.7889000000000001E-2</v>
      </c>
      <c r="U135" s="8">
        <v>3.0343999999999999E-2</v>
      </c>
      <c r="V135" s="8">
        <v>0.34648600000000002</v>
      </c>
      <c r="W135" s="8">
        <v>3.3315999999999998E-2</v>
      </c>
      <c r="X135" s="8">
        <v>3.5718E-2</v>
      </c>
      <c r="Z135" s="6">
        <v>2.9593000000000001E-2</v>
      </c>
      <c r="AA135" s="8">
        <v>2.8138E-2</v>
      </c>
      <c r="AB135" s="8">
        <v>2.9099E-2</v>
      </c>
      <c r="AC135" s="8">
        <v>2.9590999999999999E-2</v>
      </c>
      <c r="AD135" s="8">
        <v>2.7826E-2</v>
      </c>
      <c r="AF135" s="6">
        <v>5.0000999999999997E-2</v>
      </c>
      <c r="AG135" s="8">
        <v>3.9891000000000003E-2</v>
      </c>
      <c r="AH135" s="8">
        <v>4.4073000000000001E-2</v>
      </c>
      <c r="AI135" s="8">
        <v>4.0402E-2</v>
      </c>
      <c r="AJ135" s="8">
        <v>3.8774000000000003E-2</v>
      </c>
      <c r="AL135" s="6">
        <v>6.6799999999999998E-2</v>
      </c>
      <c r="AM135" s="8">
        <v>4.1591999999999997E-2</v>
      </c>
      <c r="AN135" s="8">
        <v>3.7588999999999997E-2</v>
      </c>
      <c r="AO135" s="8">
        <v>3.7497999999999997E-2</v>
      </c>
      <c r="AP135" s="8">
        <v>2.6922999999999999E-2</v>
      </c>
      <c r="AQ135" s="8"/>
    </row>
    <row r="136" spans="2:43" x14ac:dyDescent="0.25">
      <c r="B136" s="6">
        <v>0.138319</v>
      </c>
      <c r="C136" s="8">
        <v>0.13606499999999999</v>
      </c>
      <c r="D136" s="8">
        <v>0.14645900000000001</v>
      </c>
      <c r="E136" s="8">
        <v>8.7466000000000002E-2</v>
      </c>
      <c r="F136" s="8">
        <v>7.8545000000000004E-2</v>
      </c>
      <c r="H136" s="6">
        <v>2.8334999999999999E-2</v>
      </c>
      <c r="I136" s="8">
        <v>3.3654999999999997E-2</v>
      </c>
      <c r="J136" s="8">
        <v>4.4393000000000002E-2</v>
      </c>
      <c r="K136" s="8">
        <v>2.7053000000000001E-2</v>
      </c>
      <c r="L136" s="8">
        <v>0.103796</v>
      </c>
      <c r="N136" s="6">
        <v>3.3577000000000003E-2</v>
      </c>
      <c r="O136" s="8">
        <v>2.708E-2</v>
      </c>
      <c r="P136" s="8">
        <v>2.4846E-2</v>
      </c>
      <c r="Q136" s="8">
        <v>2.8133999999999999E-2</v>
      </c>
      <c r="R136" s="8">
        <v>2.6168E-2</v>
      </c>
      <c r="T136" s="6">
        <v>2.7380999999999999E-2</v>
      </c>
      <c r="U136" s="8">
        <v>3.1060999999999998E-2</v>
      </c>
      <c r="V136" s="8">
        <v>3.6334999999999999E-2</v>
      </c>
      <c r="W136" s="8">
        <v>3.6110000000000003E-2</v>
      </c>
      <c r="X136" s="8">
        <v>2.6363000000000001E-2</v>
      </c>
      <c r="Z136" s="6">
        <v>4.0131E-2</v>
      </c>
      <c r="AA136" s="8">
        <v>3.9031999999999997E-2</v>
      </c>
      <c r="AB136" s="8">
        <v>2.8558E-2</v>
      </c>
      <c r="AC136" s="8">
        <v>2.8405E-2</v>
      </c>
      <c r="AD136" s="8">
        <v>2.8445000000000002E-2</v>
      </c>
      <c r="AF136" s="6">
        <v>4.4928999999999997E-2</v>
      </c>
      <c r="AG136" s="8">
        <v>4.1503999999999999E-2</v>
      </c>
      <c r="AH136" s="8">
        <v>3.7622000000000003E-2</v>
      </c>
      <c r="AI136" s="8">
        <v>4.0557999999999997E-2</v>
      </c>
      <c r="AJ136" s="8">
        <v>4.0113000000000003E-2</v>
      </c>
      <c r="AL136" s="6">
        <v>3.0477000000000001E-2</v>
      </c>
      <c r="AM136" s="8">
        <v>3.0259000000000001E-2</v>
      </c>
      <c r="AN136" s="8">
        <v>2.9638999999999999E-2</v>
      </c>
      <c r="AO136" s="8">
        <v>2.8070000000000001E-2</v>
      </c>
      <c r="AP136" s="8">
        <v>2.8583000000000001E-2</v>
      </c>
      <c r="AQ136" s="8"/>
    </row>
    <row r="137" spans="2:43" x14ac:dyDescent="0.25">
      <c r="B137" s="6">
        <v>0.143458</v>
      </c>
      <c r="C137" s="8">
        <v>0.154339</v>
      </c>
      <c r="D137" s="8">
        <v>0.156773</v>
      </c>
      <c r="E137" s="8">
        <v>9.7129999999999994E-2</v>
      </c>
      <c r="F137" s="8">
        <v>0.10495400000000001</v>
      </c>
      <c r="H137" s="6">
        <v>2.8341999999999999E-2</v>
      </c>
      <c r="I137" s="8">
        <v>3.1898000000000003E-2</v>
      </c>
      <c r="J137" s="8">
        <v>2.6849999999999999E-2</v>
      </c>
      <c r="K137" s="8">
        <v>0.56235599999999997</v>
      </c>
      <c r="L137" s="8">
        <v>3.3718999999999999E-2</v>
      </c>
      <c r="N137" s="6">
        <v>3.9656999999999998E-2</v>
      </c>
      <c r="O137" s="8">
        <v>2.9515E-2</v>
      </c>
      <c r="P137" s="8">
        <v>3.7206000000000003E-2</v>
      </c>
      <c r="Q137" s="8">
        <v>3.0304999999999999E-2</v>
      </c>
      <c r="R137" s="8">
        <v>3.0289E-2</v>
      </c>
      <c r="T137" s="6">
        <v>3.0683999999999999E-2</v>
      </c>
      <c r="U137" s="8">
        <v>3.3991E-2</v>
      </c>
      <c r="V137" s="8">
        <v>2.7831000000000002E-2</v>
      </c>
      <c r="W137" s="8">
        <v>2.8206999999999999E-2</v>
      </c>
      <c r="X137" s="8">
        <v>2.8282999999999999E-2</v>
      </c>
      <c r="Z137" s="6">
        <v>2.9734E-2</v>
      </c>
      <c r="AA137" s="8">
        <v>3.0668000000000001E-2</v>
      </c>
      <c r="AB137" s="8">
        <v>2.7737999999999999E-2</v>
      </c>
      <c r="AC137" s="8">
        <v>2.8126000000000002E-2</v>
      </c>
      <c r="AD137" s="8">
        <v>2.8011999999999999E-2</v>
      </c>
      <c r="AF137" s="6">
        <v>5.3591E-2</v>
      </c>
      <c r="AG137" s="8">
        <v>4.0786999999999997E-2</v>
      </c>
      <c r="AH137" s="8">
        <v>4.1755E-2</v>
      </c>
      <c r="AI137" s="8">
        <v>3.2710999999999997E-2</v>
      </c>
      <c r="AJ137" s="8">
        <v>3.9205999999999998E-2</v>
      </c>
      <c r="AL137" s="6">
        <v>3.9773999999999997E-2</v>
      </c>
      <c r="AM137" s="8">
        <v>2.8795999999999999E-2</v>
      </c>
      <c r="AN137" s="8">
        <v>3.8739999999999997E-2</v>
      </c>
      <c r="AO137" s="8">
        <v>2.7644999999999999E-2</v>
      </c>
      <c r="AP137" s="8">
        <v>2.6728999999999999E-2</v>
      </c>
      <c r="AQ137" s="8"/>
    </row>
    <row r="138" spans="2:43" x14ac:dyDescent="0.25">
      <c r="B138" s="6">
        <v>0.146346</v>
      </c>
      <c r="C138" s="8">
        <v>0.19861899999999999</v>
      </c>
      <c r="D138" s="8">
        <v>0.15755</v>
      </c>
      <c r="E138" s="8">
        <v>0.104751</v>
      </c>
      <c r="F138" s="8">
        <v>0.109329</v>
      </c>
      <c r="H138" s="6">
        <v>2.8416E-2</v>
      </c>
      <c r="I138" s="8">
        <v>3.0103000000000001E-2</v>
      </c>
      <c r="J138" s="8">
        <v>4.0645000000000001E-2</v>
      </c>
      <c r="K138" s="8">
        <v>3.3452000000000003E-2</v>
      </c>
      <c r="L138" s="8">
        <v>2.8157999999999999E-2</v>
      </c>
      <c r="N138" s="6">
        <v>3.1900999999999999E-2</v>
      </c>
      <c r="O138" s="8">
        <v>2.8653000000000001E-2</v>
      </c>
      <c r="P138" s="8">
        <v>3.0297999999999999E-2</v>
      </c>
      <c r="Q138" s="8">
        <v>3.2899999999999999E-2</v>
      </c>
      <c r="R138" s="8">
        <v>3.2127999999999997E-2</v>
      </c>
      <c r="T138" s="6">
        <v>3.2666000000000001E-2</v>
      </c>
      <c r="U138" s="8">
        <v>4.0356000000000003E-2</v>
      </c>
      <c r="V138" s="8">
        <v>3.2107999999999998E-2</v>
      </c>
      <c r="W138" s="8">
        <v>2.8454E-2</v>
      </c>
      <c r="X138" s="8">
        <v>2.9711999999999999E-2</v>
      </c>
      <c r="Z138" s="6">
        <v>3.2432000000000002E-2</v>
      </c>
      <c r="AA138" s="8">
        <v>2.9544999999999998E-2</v>
      </c>
      <c r="AB138" s="8">
        <v>2.6726E-2</v>
      </c>
      <c r="AC138" s="8">
        <v>4.0476999999999999E-2</v>
      </c>
      <c r="AD138" s="8">
        <v>2.7944E-2</v>
      </c>
      <c r="AF138" s="6">
        <v>5.2222999999999999E-2</v>
      </c>
      <c r="AG138" s="8">
        <v>4.1669999999999999E-2</v>
      </c>
      <c r="AH138" s="8">
        <v>4.0099999999999997E-2</v>
      </c>
      <c r="AI138" s="8">
        <v>4.1179E-2</v>
      </c>
      <c r="AJ138" s="8">
        <v>4.0126000000000002E-2</v>
      </c>
      <c r="AL138" s="6">
        <v>3.0055999999999999E-2</v>
      </c>
      <c r="AM138" s="8">
        <v>0.136713</v>
      </c>
      <c r="AN138" s="8">
        <v>3.9591000000000001E-2</v>
      </c>
      <c r="AO138" s="8">
        <v>2.9071E-2</v>
      </c>
      <c r="AP138" s="8">
        <v>2.8878000000000001E-2</v>
      </c>
      <c r="AQ138" s="8"/>
    </row>
    <row r="139" spans="2:43" x14ac:dyDescent="0.25">
      <c r="B139" s="6">
        <v>0.21910499999999999</v>
      </c>
      <c r="C139" s="8">
        <v>0.21237500000000001</v>
      </c>
      <c r="D139" s="8">
        <v>0.190442</v>
      </c>
      <c r="E139" s="8">
        <v>0.11576699999999999</v>
      </c>
      <c r="F139" s="8">
        <v>0.116282</v>
      </c>
      <c r="H139" s="6">
        <v>2.8427000000000001E-2</v>
      </c>
      <c r="I139" s="8">
        <v>2.5566999999999999E-2</v>
      </c>
      <c r="J139" s="8">
        <v>3.3158E-2</v>
      </c>
      <c r="K139" s="8">
        <v>0.13867399999999999</v>
      </c>
      <c r="L139" s="8">
        <v>2.5071E-2</v>
      </c>
      <c r="N139" s="6">
        <v>3.5679000000000002E-2</v>
      </c>
      <c r="O139" s="8">
        <v>2.4295000000000001E-2</v>
      </c>
      <c r="P139" s="8">
        <v>3.3600999999999999E-2</v>
      </c>
      <c r="Q139" s="8">
        <v>2.4673E-2</v>
      </c>
      <c r="R139" s="8">
        <v>2.5271999999999999E-2</v>
      </c>
      <c r="T139" s="6">
        <v>2.6816E-2</v>
      </c>
      <c r="U139" s="8">
        <v>3.354E-2</v>
      </c>
      <c r="V139" s="8">
        <v>3.4053E-2</v>
      </c>
      <c r="W139" s="8">
        <v>3.3202000000000002E-2</v>
      </c>
      <c r="X139" s="8">
        <v>2.2638999999999999E-2</v>
      </c>
      <c r="Z139" s="6">
        <v>3.7830999999999997E-2</v>
      </c>
      <c r="AA139" s="8">
        <v>4.0218999999999998E-2</v>
      </c>
      <c r="AB139" s="8">
        <v>2.8028000000000001E-2</v>
      </c>
      <c r="AC139" s="8">
        <v>2.7549000000000001E-2</v>
      </c>
      <c r="AD139" s="8">
        <v>2.9135000000000001E-2</v>
      </c>
      <c r="AF139" s="6">
        <v>5.1298999999999997E-2</v>
      </c>
      <c r="AG139" s="8">
        <v>4.2776000000000002E-2</v>
      </c>
      <c r="AH139" s="8">
        <v>4.1088E-2</v>
      </c>
      <c r="AI139" s="8">
        <v>4.0568E-2</v>
      </c>
      <c r="AJ139" s="8">
        <v>4.2216999999999998E-2</v>
      </c>
      <c r="AL139" s="6">
        <v>4.1063000000000002E-2</v>
      </c>
      <c r="AM139" s="8">
        <v>2.8417000000000001E-2</v>
      </c>
      <c r="AN139" s="8">
        <v>4.2139999999999997E-2</v>
      </c>
      <c r="AO139" s="8">
        <v>4.0544999999999998E-2</v>
      </c>
      <c r="AP139" s="8">
        <v>3.6060000000000002E-2</v>
      </c>
      <c r="AQ139" s="8"/>
    </row>
    <row r="140" spans="2:43" x14ac:dyDescent="0.25">
      <c r="B140" s="6">
        <v>0.24521899999999999</v>
      </c>
      <c r="C140" s="8">
        <v>0.231821</v>
      </c>
      <c r="D140" s="8">
        <v>0.19606499999999999</v>
      </c>
      <c r="E140" s="8">
        <v>0.12618499999999999</v>
      </c>
      <c r="F140" s="8">
        <v>0.11951100000000001</v>
      </c>
      <c r="H140" s="6">
        <v>2.8466000000000002E-2</v>
      </c>
      <c r="I140" s="8">
        <v>2.5035000000000002E-2</v>
      </c>
      <c r="J140" s="8">
        <v>4.0682999999999997E-2</v>
      </c>
      <c r="K140" s="8">
        <v>3.1302999999999997E-2</v>
      </c>
      <c r="L140" s="8">
        <v>2.1392000000000001E-2</v>
      </c>
      <c r="N140" s="6">
        <v>2.9621000000000001E-2</v>
      </c>
      <c r="O140" s="8">
        <v>3.7536E-2</v>
      </c>
      <c r="P140" s="8">
        <v>2.5486000000000002E-2</v>
      </c>
      <c r="Q140" s="8">
        <v>2.7661999999999999E-2</v>
      </c>
      <c r="R140" s="8">
        <v>2.8104000000000001E-2</v>
      </c>
      <c r="T140" s="6">
        <v>2.8152E-2</v>
      </c>
      <c r="U140" s="8">
        <v>3.4107999999999999E-2</v>
      </c>
      <c r="V140" s="8">
        <v>2.7771000000000001E-2</v>
      </c>
      <c r="W140" s="8">
        <v>2.4466999999999999E-2</v>
      </c>
      <c r="X140" s="8">
        <v>2.5169E-2</v>
      </c>
      <c r="Z140" s="6">
        <v>2.8278000000000001E-2</v>
      </c>
      <c r="AA140" s="8">
        <v>2.7792000000000001E-2</v>
      </c>
      <c r="AB140" s="8">
        <v>4.1206E-2</v>
      </c>
      <c r="AC140" s="8">
        <v>2.8506E-2</v>
      </c>
      <c r="AD140" s="8">
        <v>2.9326999999999999E-2</v>
      </c>
      <c r="AF140" s="6">
        <v>4.1991000000000001E-2</v>
      </c>
      <c r="AG140" s="8">
        <v>3.9960000000000002E-2</v>
      </c>
      <c r="AH140" s="8">
        <v>4.7966000000000002E-2</v>
      </c>
      <c r="AI140" s="8">
        <v>4.0854000000000001E-2</v>
      </c>
      <c r="AJ140" s="8">
        <v>3.6054999999999997E-2</v>
      </c>
      <c r="AL140" s="6">
        <v>2.8499E-2</v>
      </c>
      <c r="AM140" s="8">
        <v>4.0085000000000003E-2</v>
      </c>
      <c r="AN140" s="8">
        <v>3.6165999999999997E-2</v>
      </c>
      <c r="AO140" s="8">
        <v>3.7775000000000003E-2</v>
      </c>
      <c r="AP140" s="8">
        <v>2.6994000000000001E-2</v>
      </c>
      <c r="AQ140" s="8"/>
    </row>
    <row r="141" spans="2:43" x14ac:dyDescent="0.25">
      <c r="B141" s="6">
        <v>0.25132700000000002</v>
      </c>
      <c r="C141" s="8">
        <v>0.255581</v>
      </c>
      <c r="D141" s="8">
        <v>0.310448</v>
      </c>
      <c r="E141" s="8">
        <v>0.13763800000000001</v>
      </c>
      <c r="F141" s="8">
        <v>0.137521</v>
      </c>
      <c r="H141" s="6">
        <v>2.8472000000000001E-2</v>
      </c>
      <c r="I141" s="8">
        <v>3.0092000000000001E-2</v>
      </c>
      <c r="J141" s="8">
        <v>8.0546000000000006E-2</v>
      </c>
      <c r="K141" s="8">
        <v>3.0927E-2</v>
      </c>
      <c r="L141" s="8">
        <v>3.0113999999999998E-2</v>
      </c>
      <c r="N141" s="6">
        <v>3.9044000000000002E-2</v>
      </c>
      <c r="O141" s="8">
        <v>3.1782999999999999E-2</v>
      </c>
      <c r="P141" s="8">
        <v>2.9482999999999999E-2</v>
      </c>
      <c r="Q141" s="8">
        <v>2.962E-2</v>
      </c>
      <c r="R141" s="8">
        <v>3.0461999999999999E-2</v>
      </c>
      <c r="T141" s="6">
        <v>3.0464999999999999E-2</v>
      </c>
      <c r="U141" s="8">
        <v>2.8583999999999998E-2</v>
      </c>
      <c r="V141" s="8">
        <v>4.1555000000000002E-2</v>
      </c>
      <c r="W141" s="8">
        <v>2.6790000000000001E-2</v>
      </c>
      <c r="X141" s="8">
        <v>0.13636300000000001</v>
      </c>
      <c r="Z141" s="6">
        <v>3.7767000000000002E-2</v>
      </c>
      <c r="AA141" s="8">
        <v>3.8150999999999997E-2</v>
      </c>
      <c r="AB141" s="8">
        <v>3.6305999999999998E-2</v>
      </c>
      <c r="AC141" s="8">
        <v>3.8372000000000003E-2</v>
      </c>
      <c r="AD141" s="8">
        <v>2.8084999999999999E-2</v>
      </c>
      <c r="AF141" s="6">
        <v>4.0411999999999997E-2</v>
      </c>
      <c r="AG141" s="8">
        <v>5.0118999999999997E-2</v>
      </c>
      <c r="AH141" s="8">
        <v>3.9940000000000003E-2</v>
      </c>
      <c r="AI141" s="8">
        <v>4.8134000000000003E-2</v>
      </c>
      <c r="AJ141" s="8">
        <v>4.2521999999999997E-2</v>
      </c>
      <c r="AL141" s="6">
        <v>3.6873000000000003E-2</v>
      </c>
      <c r="AM141" s="8">
        <v>0.126168</v>
      </c>
      <c r="AN141" s="8">
        <v>2.8871000000000001E-2</v>
      </c>
      <c r="AO141" s="8">
        <v>3.0089000000000001E-2</v>
      </c>
      <c r="AP141" s="8">
        <v>2.8496E-2</v>
      </c>
      <c r="AQ141" s="8"/>
    </row>
    <row r="142" spans="2:43" x14ac:dyDescent="0.25">
      <c r="B142" s="6">
        <v>0.26690999999999998</v>
      </c>
      <c r="C142" s="8">
        <v>0.25993500000000003</v>
      </c>
      <c r="D142" s="8">
        <v>0.335088</v>
      </c>
      <c r="E142" s="8">
        <v>0.14915</v>
      </c>
      <c r="F142" s="8">
        <v>0.16913800000000001</v>
      </c>
      <c r="H142" s="6">
        <v>2.8496E-2</v>
      </c>
      <c r="I142" s="8">
        <v>3.0737E-2</v>
      </c>
      <c r="J142" s="8">
        <v>3.3406999999999999E-2</v>
      </c>
      <c r="K142" s="8">
        <v>3.1788999999999998E-2</v>
      </c>
      <c r="L142" s="8">
        <v>3.0261E-2</v>
      </c>
      <c r="N142" s="6">
        <v>3.2097000000000001E-2</v>
      </c>
      <c r="O142" s="8">
        <v>3.4305000000000002E-2</v>
      </c>
      <c r="P142" s="8">
        <v>3.3028000000000002E-2</v>
      </c>
      <c r="Q142" s="8">
        <v>0.138073</v>
      </c>
      <c r="R142" s="8">
        <v>2.7092999999999999E-2</v>
      </c>
      <c r="T142" s="6">
        <v>2.5304E-2</v>
      </c>
      <c r="U142" s="8">
        <v>3.5048999999999997E-2</v>
      </c>
      <c r="V142" s="8">
        <v>3.3926999999999999E-2</v>
      </c>
      <c r="W142" s="8">
        <v>2.8906999999999999E-2</v>
      </c>
      <c r="X142" s="8">
        <v>3.0967000000000001E-2</v>
      </c>
      <c r="Z142" s="6">
        <v>4.4005000000000002E-2</v>
      </c>
      <c r="AA142" s="8">
        <v>3.1484999999999999E-2</v>
      </c>
      <c r="AB142" s="8">
        <v>2.8139999999999998E-2</v>
      </c>
      <c r="AC142" s="8">
        <v>2.9656999999999999E-2</v>
      </c>
      <c r="AD142" s="8">
        <v>2.8562000000000001E-2</v>
      </c>
      <c r="AF142" s="6">
        <v>5.0347999999999997E-2</v>
      </c>
      <c r="AG142" s="8">
        <v>4.2314999999999998E-2</v>
      </c>
      <c r="AH142" s="8">
        <v>4.9692E-2</v>
      </c>
      <c r="AI142" s="8">
        <v>4.1499000000000001E-2</v>
      </c>
      <c r="AJ142" s="8">
        <v>3.8164999999999998E-2</v>
      </c>
      <c r="AL142" s="6">
        <v>3.8774000000000003E-2</v>
      </c>
      <c r="AM142" s="8">
        <v>3.3106999999999998E-2</v>
      </c>
      <c r="AN142" s="8">
        <v>2.7678999999999999E-2</v>
      </c>
      <c r="AO142" s="8">
        <v>2.6936999999999999E-2</v>
      </c>
      <c r="AP142" s="8">
        <v>2.8830999999999999E-2</v>
      </c>
      <c r="AQ142" s="8"/>
    </row>
    <row r="143" spans="2:43" x14ac:dyDescent="0.25">
      <c r="B143" s="6">
        <v>0.276447</v>
      </c>
      <c r="C143" s="8">
        <v>0.29724200000000001</v>
      </c>
      <c r="D143" s="8">
        <v>0.35038900000000001</v>
      </c>
      <c r="E143" s="8">
        <v>0.16103500000000001</v>
      </c>
      <c r="F143" s="8">
        <v>0.18909300000000001</v>
      </c>
      <c r="H143" s="6">
        <v>2.8521000000000001E-2</v>
      </c>
      <c r="I143" s="8">
        <v>0.128715</v>
      </c>
      <c r="J143" s="8">
        <v>3.2624E-2</v>
      </c>
      <c r="K143" s="8">
        <v>2.9377E-2</v>
      </c>
      <c r="L143" s="8">
        <v>2.7983000000000001E-2</v>
      </c>
      <c r="N143" s="6">
        <v>3.6020999999999997E-2</v>
      </c>
      <c r="O143" s="8">
        <v>2.8843000000000001E-2</v>
      </c>
      <c r="P143" s="8">
        <v>3.4807999999999999E-2</v>
      </c>
      <c r="Q143" s="8">
        <v>3.2913999999999999E-2</v>
      </c>
      <c r="R143" s="8">
        <v>3.0093999999999999E-2</v>
      </c>
      <c r="T143" s="6">
        <v>3.7938E-2</v>
      </c>
      <c r="U143" s="8">
        <v>3.6963999999999997E-2</v>
      </c>
      <c r="V143" s="8">
        <v>2.4497000000000001E-2</v>
      </c>
      <c r="W143" s="8">
        <v>2.9169E-2</v>
      </c>
      <c r="X143" s="8">
        <v>2.2148999999999999E-2</v>
      </c>
      <c r="Z143" s="6">
        <v>3.5492000000000003E-2</v>
      </c>
      <c r="AA143" s="8">
        <v>3.2822999999999998E-2</v>
      </c>
      <c r="AB143" s="8">
        <v>2.7569E-2</v>
      </c>
      <c r="AC143" s="8">
        <v>7.0378999999999997E-2</v>
      </c>
      <c r="AD143" s="8">
        <v>2.8013E-2</v>
      </c>
      <c r="AF143" s="6">
        <v>4.0772000000000003E-2</v>
      </c>
      <c r="AG143" s="8">
        <v>5.2226000000000002E-2</v>
      </c>
      <c r="AH143" s="8">
        <v>4.4107E-2</v>
      </c>
      <c r="AI143" s="8">
        <v>4.0009000000000003E-2</v>
      </c>
      <c r="AJ143" s="8">
        <v>4.0281999999999998E-2</v>
      </c>
      <c r="AL143" s="6">
        <v>3.0040000000000001E-2</v>
      </c>
      <c r="AM143" s="8">
        <v>2.8589E-2</v>
      </c>
      <c r="AN143" s="8">
        <v>3.9230000000000001E-2</v>
      </c>
      <c r="AO143" s="8">
        <v>2.8639000000000001E-2</v>
      </c>
      <c r="AP143" s="8">
        <v>2.8587000000000001E-2</v>
      </c>
      <c r="AQ143" s="8"/>
    </row>
    <row r="144" spans="2:43" x14ac:dyDescent="0.25">
      <c r="B144" s="6">
        <v>0.35127799999999998</v>
      </c>
      <c r="C144" s="8">
        <v>0.34006700000000001</v>
      </c>
      <c r="D144" s="8">
        <v>0.35225600000000001</v>
      </c>
      <c r="E144" s="8">
        <v>0.20602699999999999</v>
      </c>
      <c r="F144" s="8">
        <v>0.202875</v>
      </c>
      <c r="H144" s="6">
        <v>2.8541E-2</v>
      </c>
      <c r="I144" s="8">
        <v>2.8503000000000001E-2</v>
      </c>
      <c r="J144" s="8">
        <v>2.7022000000000001E-2</v>
      </c>
      <c r="K144" s="8">
        <v>2.6602000000000001E-2</v>
      </c>
      <c r="L144" s="8">
        <v>3.2199999999999999E-2</v>
      </c>
      <c r="N144" s="6">
        <v>3.9864999999999998E-2</v>
      </c>
      <c r="O144" s="8">
        <v>3.4167999999999997E-2</v>
      </c>
      <c r="P144" s="8">
        <v>2.8400999999999999E-2</v>
      </c>
      <c r="Q144" s="8">
        <v>3.6490000000000002E-2</v>
      </c>
      <c r="R144" s="8">
        <v>6.4235E-2</v>
      </c>
      <c r="T144" s="6">
        <v>3.1008000000000001E-2</v>
      </c>
      <c r="U144" s="8">
        <v>2.9576999999999999E-2</v>
      </c>
      <c r="V144" s="8">
        <v>2.6762999999999999E-2</v>
      </c>
      <c r="W144" s="8">
        <v>3.1739000000000003E-2</v>
      </c>
      <c r="X144" s="8">
        <v>3.4719E-2</v>
      </c>
      <c r="Z144" s="6">
        <v>3.8864000000000003E-2</v>
      </c>
      <c r="AA144" s="8">
        <v>3.8559999999999997E-2</v>
      </c>
      <c r="AB144" s="8">
        <v>2.9692E-2</v>
      </c>
      <c r="AC144" s="8">
        <v>9.8141000000000006E-2</v>
      </c>
      <c r="AD144" s="8">
        <v>2.6121999999999999E-2</v>
      </c>
      <c r="AF144" s="6">
        <v>4.1811000000000001E-2</v>
      </c>
      <c r="AG144" s="8">
        <v>5.4719999999999998E-2</v>
      </c>
      <c r="AH144" s="8">
        <v>4.1468999999999999E-2</v>
      </c>
      <c r="AI144" s="8">
        <v>3.0195E-2</v>
      </c>
      <c r="AJ144" s="8">
        <v>3.9484999999999999E-2</v>
      </c>
      <c r="AL144" s="6">
        <v>0.39006000000000002</v>
      </c>
      <c r="AM144" s="8">
        <v>3.9691999999999998E-2</v>
      </c>
      <c r="AN144" s="8">
        <v>3.1194E-2</v>
      </c>
      <c r="AO144" s="8">
        <v>3.8306E-2</v>
      </c>
      <c r="AP144" s="8">
        <v>2.8659E-2</v>
      </c>
      <c r="AQ144" s="8"/>
    </row>
    <row r="145" spans="2:43" x14ac:dyDescent="0.25">
      <c r="B145" s="6">
        <v>0.36066100000000001</v>
      </c>
      <c r="C145" s="8">
        <v>0.37312000000000001</v>
      </c>
      <c r="D145" s="8">
        <v>0.361313</v>
      </c>
      <c r="E145" s="8">
        <v>0.26392500000000002</v>
      </c>
      <c r="F145" s="8">
        <v>0.220218</v>
      </c>
      <c r="H145" s="6">
        <v>2.8559999999999999E-2</v>
      </c>
      <c r="I145" s="8">
        <v>2.7453999999999999E-2</v>
      </c>
      <c r="J145" s="8">
        <v>2.4427999999999998E-2</v>
      </c>
      <c r="K145" s="8">
        <v>3.4946999999999999E-2</v>
      </c>
      <c r="L145" s="8">
        <v>2.5711000000000001E-2</v>
      </c>
      <c r="N145" s="6">
        <v>3.7421999999999997E-2</v>
      </c>
      <c r="O145" s="8">
        <v>3.8800000000000001E-2</v>
      </c>
      <c r="P145" s="8">
        <v>2.7133999999999998E-2</v>
      </c>
      <c r="Q145" s="8">
        <v>3.2057000000000002E-2</v>
      </c>
      <c r="R145" s="8">
        <v>2.6221999999999999E-2</v>
      </c>
      <c r="T145" s="6">
        <v>3.3236000000000002E-2</v>
      </c>
      <c r="U145" s="8">
        <v>2.1276E-2</v>
      </c>
      <c r="V145" s="8">
        <v>2.8799999999999999E-2</v>
      </c>
      <c r="W145" s="8">
        <v>2.5378000000000001E-2</v>
      </c>
      <c r="X145" s="8">
        <v>3.4118999999999997E-2</v>
      </c>
      <c r="Z145" s="6">
        <v>4.0182000000000002E-2</v>
      </c>
      <c r="AA145" s="8">
        <v>2.6086999999999999E-2</v>
      </c>
      <c r="AB145" s="8">
        <v>2.8437E-2</v>
      </c>
      <c r="AC145" s="8">
        <v>2.8024E-2</v>
      </c>
      <c r="AD145" s="8">
        <v>2.5307E-2</v>
      </c>
      <c r="AF145" s="6">
        <v>3.9669999999999997E-2</v>
      </c>
      <c r="AG145" s="8">
        <v>6.7489999999999994E-2</v>
      </c>
      <c r="AH145" s="8">
        <v>0.25259300000000001</v>
      </c>
      <c r="AI145" s="8">
        <v>4.1377999999999998E-2</v>
      </c>
      <c r="AJ145" s="8">
        <v>0.15473100000000001</v>
      </c>
      <c r="AL145" s="6">
        <v>2.9287000000000001E-2</v>
      </c>
      <c r="AM145" s="8">
        <v>3.8304999999999999E-2</v>
      </c>
      <c r="AN145" s="8">
        <v>3.7289000000000003E-2</v>
      </c>
      <c r="AO145" s="8">
        <v>2.8213999999999999E-2</v>
      </c>
      <c r="AP145" s="8">
        <v>2.9812000000000002E-2</v>
      </c>
      <c r="AQ145" s="8"/>
    </row>
    <row r="146" spans="2:43" x14ac:dyDescent="0.25">
      <c r="B146" s="6">
        <v>0.85772499999999996</v>
      </c>
      <c r="C146" s="8">
        <v>0.44661899999999999</v>
      </c>
      <c r="D146" s="8">
        <v>0.44050499999999998</v>
      </c>
      <c r="E146" s="8">
        <v>0.43070799999999998</v>
      </c>
      <c r="F146" s="8">
        <v>0.25406899999999999</v>
      </c>
      <c r="H146" s="6">
        <v>2.8572E-2</v>
      </c>
      <c r="I146" s="8">
        <v>3.6417999999999999E-2</v>
      </c>
      <c r="J146" s="8">
        <v>3.7118999999999999E-2</v>
      </c>
      <c r="K146" s="8">
        <v>2.9219999999999999E-2</v>
      </c>
      <c r="L146" s="8">
        <v>3.8655000000000002E-2</v>
      </c>
      <c r="N146" s="6">
        <v>2.9149999999999999E-2</v>
      </c>
      <c r="O146" s="8">
        <v>3.1002999999999999E-2</v>
      </c>
      <c r="P146" s="8">
        <v>3.9571000000000002E-2</v>
      </c>
      <c r="Q146" s="8">
        <v>2.5551999999999998E-2</v>
      </c>
      <c r="R146" s="8">
        <v>2.8962000000000002E-2</v>
      </c>
      <c r="T146" s="6">
        <v>2.7038E-2</v>
      </c>
      <c r="U146" s="8">
        <v>3.1304999999999999E-2</v>
      </c>
      <c r="V146" s="8">
        <v>3.1439000000000002E-2</v>
      </c>
      <c r="W146" s="8">
        <v>2.6027999999999999E-2</v>
      </c>
      <c r="X146" s="8">
        <v>2.8809999999999999E-2</v>
      </c>
      <c r="Z146" s="6">
        <v>0.13498599999999999</v>
      </c>
      <c r="AA146" s="8">
        <v>4.0389000000000001E-2</v>
      </c>
      <c r="AB146" s="8">
        <v>3.0842000000000001E-2</v>
      </c>
      <c r="AC146" s="8">
        <v>2.9416000000000001E-2</v>
      </c>
      <c r="AD146" s="8">
        <v>2.6138000000000002E-2</v>
      </c>
      <c r="AF146" s="6">
        <v>4.0693E-2</v>
      </c>
      <c r="AG146" s="8">
        <v>3.1994000000000002E-2</v>
      </c>
      <c r="AH146" s="8">
        <v>4.3396999999999998E-2</v>
      </c>
      <c r="AI146" s="8">
        <v>4.0799000000000002E-2</v>
      </c>
      <c r="AJ146" s="8">
        <v>3.7282999999999997E-2</v>
      </c>
      <c r="AL146" s="6">
        <v>4.0318E-2</v>
      </c>
      <c r="AM146" s="8">
        <v>4.2174000000000003E-2</v>
      </c>
      <c r="AN146" s="8">
        <v>3.9320000000000001E-2</v>
      </c>
      <c r="AO146" s="8">
        <v>3.0037000000000001E-2</v>
      </c>
      <c r="AP146" s="8">
        <v>2.8021999999999998E-2</v>
      </c>
      <c r="AQ146" s="8"/>
    </row>
    <row r="147" spans="2:43" x14ac:dyDescent="0.25">
      <c r="B147" s="6">
        <v>1.0380739999999999</v>
      </c>
      <c r="C147" s="8">
        <v>1.3755949999999999</v>
      </c>
      <c r="D147" s="8">
        <v>1.039317</v>
      </c>
      <c r="E147" s="8">
        <v>1.0337130000000001</v>
      </c>
      <c r="F147" s="8">
        <v>1.0211190000000001</v>
      </c>
      <c r="H147" s="6">
        <v>2.8598999999999999E-2</v>
      </c>
      <c r="I147" s="8">
        <v>4.0911999999999997E-2</v>
      </c>
      <c r="J147" s="8">
        <v>2.7720000000000002E-2</v>
      </c>
      <c r="K147" s="8">
        <v>0.20469200000000001</v>
      </c>
      <c r="L147" s="8">
        <v>2.6917E-2</v>
      </c>
      <c r="N147" s="6">
        <v>3.2432000000000002E-2</v>
      </c>
      <c r="O147" s="8">
        <v>2.4209000000000001E-2</v>
      </c>
      <c r="P147" s="8">
        <v>0.13209199999999999</v>
      </c>
      <c r="Q147" s="8">
        <v>2.7005999999999999E-2</v>
      </c>
      <c r="R147" s="8">
        <v>3.0556E-2</v>
      </c>
      <c r="T147" s="6">
        <v>3.0561000000000001E-2</v>
      </c>
      <c r="U147" s="8">
        <v>2.6381000000000002E-2</v>
      </c>
      <c r="V147" s="8">
        <v>3.4096000000000001E-2</v>
      </c>
      <c r="W147" s="8">
        <v>2.7243E-2</v>
      </c>
      <c r="X147" s="8">
        <v>2.8986999999999999E-2</v>
      </c>
      <c r="Z147" s="6">
        <v>2.4594000000000001E-2</v>
      </c>
      <c r="AA147" s="8">
        <v>2.7904999999999999E-2</v>
      </c>
      <c r="AB147" s="8">
        <v>3.8767000000000003E-2</v>
      </c>
      <c r="AC147" s="8">
        <v>2.6956999999999998E-2</v>
      </c>
      <c r="AD147" s="8">
        <v>2.8719999999999999E-2</v>
      </c>
      <c r="AF147" s="6">
        <v>4.4551E-2</v>
      </c>
      <c r="AG147" s="8">
        <v>4.1217999999999998E-2</v>
      </c>
      <c r="AH147" s="8">
        <v>0.13833599999999999</v>
      </c>
      <c r="AI147" s="8">
        <v>3.0646E-2</v>
      </c>
      <c r="AJ147" s="8">
        <v>3.9690999999999997E-2</v>
      </c>
      <c r="AL147" s="6">
        <v>4.0750000000000001E-2</v>
      </c>
      <c r="AM147" s="8">
        <v>2.6752999999999999E-2</v>
      </c>
      <c r="AN147" s="8">
        <v>3.8425000000000001E-2</v>
      </c>
      <c r="AO147" s="8">
        <v>2.7531E-2</v>
      </c>
      <c r="AP147" s="8">
        <v>2.7942999999999999E-2</v>
      </c>
      <c r="AQ147" s="8"/>
    </row>
    <row r="148" spans="2:43" x14ac:dyDescent="0.25">
      <c r="H148" s="6">
        <v>2.8621000000000001E-2</v>
      </c>
      <c r="I148" s="8">
        <v>3.2585999999999997E-2</v>
      </c>
      <c r="J148" s="8">
        <v>3.0263999999999999E-2</v>
      </c>
      <c r="K148" s="8">
        <v>0.26359399999999999</v>
      </c>
      <c r="L148" s="8">
        <v>2.5314E-2</v>
      </c>
      <c r="N148" s="6">
        <v>3.6004000000000001E-2</v>
      </c>
      <c r="O148" s="8">
        <v>3.8865999999999998E-2</v>
      </c>
      <c r="P148" s="8">
        <v>2.7466999999999998E-2</v>
      </c>
      <c r="Q148" s="8">
        <v>1.9549E-2</v>
      </c>
      <c r="R148" s="8">
        <v>2.4254999999999999E-2</v>
      </c>
      <c r="T148" s="6">
        <v>2.282E-2</v>
      </c>
      <c r="U148" s="8">
        <v>3.0453999999999998E-2</v>
      </c>
      <c r="V148" s="8">
        <v>3.2410000000000001E-2</v>
      </c>
      <c r="W148" s="8">
        <v>2.7938000000000001E-2</v>
      </c>
      <c r="X148" s="8">
        <v>3.0249000000000002E-2</v>
      </c>
      <c r="Z148" s="6">
        <v>3.9906999999999998E-2</v>
      </c>
      <c r="AA148" s="8">
        <v>2.7029000000000001E-2</v>
      </c>
      <c r="AB148" s="8">
        <v>2.9322999999999998E-2</v>
      </c>
      <c r="AC148" s="8">
        <v>3.0981999999999999E-2</v>
      </c>
      <c r="AD148" s="8">
        <v>2.7774E-2</v>
      </c>
      <c r="AF148" s="6">
        <v>4.9424999999999997E-2</v>
      </c>
      <c r="AG148" s="8">
        <v>4.2286999999999998E-2</v>
      </c>
      <c r="AH148" s="8">
        <v>3.7970999999999998E-2</v>
      </c>
      <c r="AI148" s="8">
        <v>4.1043999999999997E-2</v>
      </c>
      <c r="AJ148" s="8">
        <v>3.9643999999999999E-2</v>
      </c>
      <c r="AL148" s="6">
        <v>4.5366999999999998E-2</v>
      </c>
      <c r="AM148" s="8">
        <v>3.8830000000000003E-2</v>
      </c>
      <c r="AN148" s="8">
        <v>4.0813000000000002E-2</v>
      </c>
      <c r="AO148" s="8">
        <v>3.9076E-2</v>
      </c>
      <c r="AP148" s="8">
        <v>2.9672E-2</v>
      </c>
      <c r="AQ148" s="8"/>
    </row>
    <row r="149" spans="2:43" x14ac:dyDescent="0.25">
      <c r="H149" s="6">
        <v>2.8621000000000001E-2</v>
      </c>
      <c r="I149" s="8">
        <v>3.7977999999999998E-2</v>
      </c>
      <c r="J149" s="8">
        <v>2.7609000000000002E-2</v>
      </c>
      <c r="K149" s="8">
        <v>3.1919000000000003E-2</v>
      </c>
      <c r="L149" s="8">
        <v>3.0398999999999999E-2</v>
      </c>
      <c r="N149" s="6">
        <v>2.9857999999999999E-2</v>
      </c>
      <c r="O149" s="8">
        <v>3.3535000000000002E-2</v>
      </c>
      <c r="P149" s="8">
        <v>3.8214999999999999E-2</v>
      </c>
      <c r="Q149" s="8">
        <v>3.1524999999999997E-2</v>
      </c>
      <c r="R149" s="8">
        <v>2.6773999999999999E-2</v>
      </c>
      <c r="T149" s="6">
        <v>3.6155E-2</v>
      </c>
      <c r="U149" s="8">
        <v>3.2530999999999997E-2</v>
      </c>
      <c r="V149" s="8">
        <v>2.9271999999999999E-2</v>
      </c>
      <c r="W149" s="8">
        <v>3.2598000000000002E-2</v>
      </c>
      <c r="X149" s="8">
        <v>2.1999000000000001E-2</v>
      </c>
      <c r="Z149" s="6">
        <v>3.8487E-2</v>
      </c>
      <c r="AA149" s="8">
        <v>3.9699999999999999E-2</v>
      </c>
      <c r="AB149" s="8">
        <v>2.7817000000000001E-2</v>
      </c>
      <c r="AC149" s="8">
        <v>2.8694000000000001E-2</v>
      </c>
      <c r="AD149" s="8">
        <v>2.9045000000000001E-2</v>
      </c>
      <c r="AF149" s="6">
        <v>4.3082000000000002E-2</v>
      </c>
      <c r="AG149" s="8">
        <v>5.2114000000000001E-2</v>
      </c>
      <c r="AH149" s="8">
        <v>4.1246999999999999E-2</v>
      </c>
      <c r="AI149" s="8">
        <v>4.9605000000000003E-2</v>
      </c>
      <c r="AJ149" s="8">
        <v>3.0015E-2</v>
      </c>
      <c r="AL149" s="6">
        <v>4.2544999999999999E-2</v>
      </c>
      <c r="AM149" s="8">
        <v>3.007E-2</v>
      </c>
      <c r="AN149" s="8">
        <v>2.9116E-2</v>
      </c>
      <c r="AO149" s="8">
        <v>2.7338000000000001E-2</v>
      </c>
      <c r="AP149" s="8">
        <v>2.8215E-2</v>
      </c>
      <c r="AQ149" s="8"/>
    </row>
    <row r="150" spans="2:43" x14ac:dyDescent="0.25">
      <c r="H150" s="6">
        <v>2.8660999999999999E-2</v>
      </c>
      <c r="I150" s="8">
        <v>3.0190000000000002E-2</v>
      </c>
      <c r="J150" s="8">
        <v>0.24853600000000001</v>
      </c>
      <c r="K150" s="8">
        <v>2.6044000000000001E-2</v>
      </c>
      <c r="L150" s="8">
        <v>2.7258000000000001E-2</v>
      </c>
      <c r="N150" s="6">
        <v>0.11852</v>
      </c>
      <c r="O150" s="8">
        <v>3.8063E-2</v>
      </c>
      <c r="P150" s="8">
        <v>2.8479999999999998E-2</v>
      </c>
      <c r="Q150" s="8">
        <v>2.5017000000000001E-2</v>
      </c>
      <c r="R150" s="8">
        <v>2.8941000000000001E-2</v>
      </c>
      <c r="T150" s="6">
        <v>3.1420999999999998E-2</v>
      </c>
      <c r="U150" s="8">
        <v>2.5135999999999999E-2</v>
      </c>
      <c r="V150" s="8">
        <v>2.9325E-2</v>
      </c>
      <c r="W150" s="8">
        <v>2.494E-2</v>
      </c>
      <c r="X150" s="8">
        <v>2.3335999999999999E-2</v>
      </c>
      <c r="Z150" s="6">
        <v>4.0313000000000002E-2</v>
      </c>
      <c r="AA150" s="8">
        <v>2.9288000000000002E-2</v>
      </c>
      <c r="AB150" s="8">
        <v>3.8690000000000002E-2</v>
      </c>
      <c r="AC150" s="8">
        <v>2.8222000000000001E-2</v>
      </c>
      <c r="AD150" s="8">
        <v>2.6870000000000002E-2</v>
      </c>
      <c r="AF150" s="6">
        <v>4.1485000000000001E-2</v>
      </c>
      <c r="AG150" s="8">
        <v>4.1024999999999999E-2</v>
      </c>
      <c r="AH150" s="8">
        <v>4.1668999999999998E-2</v>
      </c>
      <c r="AI150" s="8">
        <v>4.2264000000000003E-2</v>
      </c>
      <c r="AJ150" s="8">
        <v>3.9794000000000003E-2</v>
      </c>
      <c r="AL150" s="6">
        <v>5.0001999999999998E-2</v>
      </c>
      <c r="AM150" s="8">
        <v>3.9724000000000002E-2</v>
      </c>
      <c r="AN150" s="8">
        <v>3.9636999999999999E-2</v>
      </c>
      <c r="AO150" s="8">
        <v>2.87E-2</v>
      </c>
      <c r="AP150" s="8">
        <v>2.7845000000000002E-2</v>
      </c>
      <c r="AQ150" s="8"/>
    </row>
    <row r="151" spans="2:43" x14ac:dyDescent="0.25">
      <c r="H151" s="6">
        <v>2.8663999999999999E-2</v>
      </c>
      <c r="I151" s="8">
        <v>3.2745000000000003E-2</v>
      </c>
      <c r="J151" s="8">
        <v>2.759E-2</v>
      </c>
      <c r="K151" s="8">
        <v>3.0491000000000001E-2</v>
      </c>
      <c r="L151" s="8">
        <v>3.5198E-2</v>
      </c>
      <c r="N151" s="6">
        <v>3.9126000000000001E-2</v>
      </c>
      <c r="O151" s="8">
        <v>2.9371000000000001E-2</v>
      </c>
      <c r="P151" s="8">
        <v>3.1926000000000003E-2</v>
      </c>
      <c r="Q151" s="8">
        <v>3.3932999999999998E-2</v>
      </c>
      <c r="R151" s="8">
        <v>3.1641000000000002E-2</v>
      </c>
      <c r="T151" s="6">
        <v>3.2923000000000001E-2</v>
      </c>
      <c r="U151" s="8">
        <v>2.6592999999999999E-2</v>
      </c>
      <c r="V151" s="8">
        <v>3.6143000000000002E-2</v>
      </c>
      <c r="W151" s="8">
        <v>3.6032000000000002E-2</v>
      </c>
      <c r="X151" s="8">
        <v>3.0110000000000001E-2</v>
      </c>
      <c r="Z151" s="6">
        <v>3.2023999999999997E-2</v>
      </c>
      <c r="AA151" s="8">
        <v>3.9151999999999999E-2</v>
      </c>
      <c r="AB151" s="8">
        <v>2.8618000000000001E-2</v>
      </c>
      <c r="AC151" s="8">
        <v>2.8613E-2</v>
      </c>
      <c r="AD151" s="8">
        <v>2.7192999999999998E-2</v>
      </c>
      <c r="AF151" s="6">
        <v>4.1558999999999999E-2</v>
      </c>
      <c r="AG151" s="8">
        <v>4.2047000000000001E-2</v>
      </c>
      <c r="AH151" s="8">
        <v>3.4106999999999998E-2</v>
      </c>
      <c r="AI151" s="8">
        <v>4.1002999999999998E-2</v>
      </c>
      <c r="AJ151" s="8">
        <v>4.0228E-2</v>
      </c>
      <c r="AL151" s="6">
        <v>4.1647000000000003E-2</v>
      </c>
      <c r="AM151" s="8">
        <v>2.9957000000000001E-2</v>
      </c>
      <c r="AN151" s="8">
        <v>3.5319999999999997E-2</v>
      </c>
      <c r="AO151" s="8">
        <v>4.1432999999999998E-2</v>
      </c>
      <c r="AP151" s="8">
        <v>2.7040000000000002E-2</v>
      </c>
      <c r="AQ151" s="8"/>
    </row>
    <row r="152" spans="2:43" x14ac:dyDescent="0.25">
      <c r="H152" s="6">
        <v>2.8669E-2</v>
      </c>
      <c r="I152" s="8">
        <v>0.13616400000000001</v>
      </c>
      <c r="J152" s="8">
        <v>3.2861000000000001E-2</v>
      </c>
      <c r="K152" s="8">
        <v>3.4526000000000001E-2</v>
      </c>
      <c r="L152" s="8">
        <v>2.5571E-2</v>
      </c>
      <c r="N152" s="6">
        <v>3.3500000000000002E-2</v>
      </c>
      <c r="O152" s="8">
        <v>3.2549000000000002E-2</v>
      </c>
      <c r="P152" s="8">
        <v>3.3734E-2</v>
      </c>
      <c r="Q152" s="8">
        <v>2.0788999999999998E-2</v>
      </c>
      <c r="R152" s="8">
        <v>3.4597000000000003E-2</v>
      </c>
      <c r="T152" s="6">
        <v>2.7465E-2</v>
      </c>
      <c r="U152" s="8">
        <v>4.0513E-2</v>
      </c>
      <c r="V152" s="8">
        <v>3.5067000000000001E-2</v>
      </c>
      <c r="W152" s="8">
        <v>2.9829000000000001E-2</v>
      </c>
      <c r="X152" s="8">
        <v>2.8688999999999999E-2</v>
      </c>
      <c r="Z152" s="6">
        <v>3.7601000000000002E-2</v>
      </c>
      <c r="AA152" s="8">
        <v>2.8618000000000001E-2</v>
      </c>
      <c r="AB152" s="8">
        <v>3.1182999999999999E-2</v>
      </c>
      <c r="AC152" s="8">
        <v>3.6797000000000003E-2</v>
      </c>
      <c r="AD152" s="8">
        <v>2.7817000000000001E-2</v>
      </c>
      <c r="AF152" s="6">
        <v>3.8808000000000002E-2</v>
      </c>
      <c r="AG152" s="8">
        <v>4.0937000000000001E-2</v>
      </c>
      <c r="AH152" s="8">
        <v>3.8473E-2</v>
      </c>
      <c r="AI152" s="8">
        <v>3.9927999999999998E-2</v>
      </c>
      <c r="AJ152" s="8">
        <v>3.8857000000000003E-2</v>
      </c>
      <c r="AL152" s="6">
        <v>3.8871000000000003E-2</v>
      </c>
      <c r="AM152" s="8">
        <v>3.9503000000000003E-2</v>
      </c>
      <c r="AN152" s="8">
        <v>2.981E-2</v>
      </c>
      <c r="AO152" s="8">
        <v>3.9487000000000001E-2</v>
      </c>
      <c r="AP152" s="8">
        <v>3.1917000000000001E-2</v>
      </c>
      <c r="AQ152" s="8"/>
    </row>
    <row r="153" spans="2:43" x14ac:dyDescent="0.25">
      <c r="H153" s="6">
        <v>2.8681000000000002E-2</v>
      </c>
      <c r="I153" s="8">
        <v>0.116064</v>
      </c>
      <c r="J153" s="8">
        <v>3.2509999999999997E-2</v>
      </c>
      <c r="K153" s="8">
        <v>3.1202000000000001E-2</v>
      </c>
      <c r="L153" s="8">
        <v>2.3916E-2</v>
      </c>
      <c r="N153" s="6">
        <v>2.8506E-2</v>
      </c>
      <c r="O153" s="8">
        <v>3.6507999999999999E-2</v>
      </c>
      <c r="P153" s="8">
        <v>2.7203000000000001E-2</v>
      </c>
      <c r="Q153" s="8">
        <v>3.3112000000000003E-2</v>
      </c>
      <c r="R153" s="8">
        <v>2.7151999999999999E-2</v>
      </c>
      <c r="T153" s="6">
        <v>4.4857000000000001E-2</v>
      </c>
      <c r="U153" s="8">
        <v>3.3072999999999998E-2</v>
      </c>
      <c r="V153" s="8">
        <v>2.7999E-2</v>
      </c>
      <c r="W153" s="8">
        <v>3.2693E-2</v>
      </c>
      <c r="X153" s="8">
        <v>2.0605999999999999E-2</v>
      </c>
      <c r="Z153" s="6">
        <v>2.9214E-2</v>
      </c>
      <c r="AA153" s="8">
        <v>3.9253000000000003E-2</v>
      </c>
      <c r="AB153" s="8">
        <v>3.0363000000000001E-2</v>
      </c>
      <c r="AC153" s="8">
        <v>2.9921E-2</v>
      </c>
      <c r="AD153" s="8">
        <v>2.9007999999999999E-2</v>
      </c>
      <c r="AF153" s="6">
        <v>4.2340000000000003E-2</v>
      </c>
      <c r="AG153" s="8">
        <v>4.2360000000000002E-2</v>
      </c>
      <c r="AH153" s="8">
        <v>4.2292000000000003E-2</v>
      </c>
      <c r="AI153" s="8">
        <v>4.0765999999999997E-2</v>
      </c>
      <c r="AJ153" s="8">
        <v>3.9111E-2</v>
      </c>
      <c r="AL153" s="6">
        <v>3.9305E-2</v>
      </c>
      <c r="AM153" s="8">
        <v>2.8361999999999998E-2</v>
      </c>
      <c r="AN153" s="8">
        <v>3.6105999999999999E-2</v>
      </c>
      <c r="AO153" s="8">
        <v>2.8457E-2</v>
      </c>
      <c r="AP153" s="8">
        <v>3.1784E-2</v>
      </c>
      <c r="AQ153" s="8"/>
    </row>
    <row r="154" spans="2:43" x14ac:dyDescent="0.25">
      <c r="H154" s="6">
        <v>2.8705000000000001E-2</v>
      </c>
      <c r="I154" s="8">
        <v>2.6762000000000001E-2</v>
      </c>
      <c r="J154" s="8">
        <v>0.13358900000000001</v>
      </c>
      <c r="K154" s="8">
        <v>2.0740000000000001E-2</v>
      </c>
      <c r="L154" s="8">
        <v>3.2252999999999997E-2</v>
      </c>
      <c r="N154" s="6">
        <v>3.1307000000000001E-2</v>
      </c>
      <c r="O154" s="8">
        <v>7.0244000000000001E-2</v>
      </c>
      <c r="P154" s="8">
        <v>2.9621000000000001E-2</v>
      </c>
      <c r="Q154" s="8">
        <v>6.769E-2</v>
      </c>
      <c r="R154" s="8">
        <v>2.8829E-2</v>
      </c>
      <c r="T154" s="6">
        <v>3.4804000000000002E-2</v>
      </c>
      <c r="U154" s="8">
        <v>4.1184999999999999E-2</v>
      </c>
      <c r="V154" s="8">
        <v>1.9917000000000001E-2</v>
      </c>
      <c r="W154" s="8">
        <v>0.136688</v>
      </c>
      <c r="X154" s="8">
        <v>2.3778000000000001E-2</v>
      </c>
      <c r="Z154" s="6">
        <v>4.2036999999999998E-2</v>
      </c>
      <c r="AA154" s="8">
        <v>3.9627999999999997E-2</v>
      </c>
      <c r="AB154" s="8">
        <v>3.0141000000000001E-2</v>
      </c>
      <c r="AC154" s="8">
        <v>2.8938999999999999E-2</v>
      </c>
      <c r="AD154" s="8">
        <v>2.5492000000000001E-2</v>
      </c>
      <c r="AF154" s="6">
        <v>4.0753999999999999E-2</v>
      </c>
      <c r="AG154" s="8">
        <v>4.2104000000000003E-2</v>
      </c>
      <c r="AH154" s="8">
        <v>5.0583999999999997E-2</v>
      </c>
      <c r="AI154" s="8">
        <v>3.9871999999999998E-2</v>
      </c>
      <c r="AJ154" s="8">
        <v>4.0733999999999999E-2</v>
      </c>
      <c r="AL154" s="6">
        <v>4.0393999999999999E-2</v>
      </c>
      <c r="AM154" s="8">
        <v>3.9426999999999997E-2</v>
      </c>
      <c r="AN154" s="8">
        <v>2.9288999999999999E-2</v>
      </c>
      <c r="AO154" s="8">
        <v>2.7910999999999998E-2</v>
      </c>
      <c r="AP154" s="8">
        <v>3.0155999999999999E-2</v>
      </c>
      <c r="AQ154" s="8"/>
    </row>
    <row r="155" spans="2:43" x14ac:dyDescent="0.25">
      <c r="H155" s="6">
        <v>2.8707E-2</v>
      </c>
      <c r="I155" s="8">
        <v>2.6616999999999998E-2</v>
      </c>
      <c r="J155" s="8">
        <v>0.150975</v>
      </c>
      <c r="K155" s="8">
        <v>2.9732999999999999E-2</v>
      </c>
      <c r="L155" s="8">
        <v>2.7095000000000001E-2</v>
      </c>
      <c r="N155" s="6">
        <v>3.7308000000000001E-2</v>
      </c>
      <c r="O155" s="8">
        <v>3.1898000000000003E-2</v>
      </c>
      <c r="P155" s="8">
        <v>3.8234999999999998E-2</v>
      </c>
      <c r="Q155" s="8">
        <v>2.9239000000000001E-2</v>
      </c>
      <c r="R155" s="8">
        <v>2.4202000000000001E-2</v>
      </c>
      <c r="T155" s="6">
        <v>3.7795000000000002E-2</v>
      </c>
      <c r="U155" s="8">
        <v>2.8573999999999999E-2</v>
      </c>
      <c r="V155" s="8">
        <v>3.2002999999999997E-2</v>
      </c>
      <c r="W155" s="8">
        <v>2.8621000000000001E-2</v>
      </c>
      <c r="X155" s="8">
        <v>2.4719000000000001E-2</v>
      </c>
      <c r="Z155" s="6">
        <v>2.7990000000000001E-2</v>
      </c>
      <c r="AA155" s="8">
        <v>2.8767999999999998E-2</v>
      </c>
      <c r="AB155" s="8">
        <v>3.8515000000000001E-2</v>
      </c>
      <c r="AC155" s="8">
        <v>2.8548E-2</v>
      </c>
      <c r="AD155" s="8">
        <v>3.1759000000000003E-2</v>
      </c>
      <c r="AF155" s="6">
        <v>4.0190999999999998E-2</v>
      </c>
      <c r="AG155" s="8">
        <v>3.9940999999999997E-2</v>
      </c>
      <c r="AH155" s="8">
        <v>4.2537999999999999E-2</v>
      </c>
      <c r="AI155" s="8">
        <v>0.13377600000000001</v>
      </c>
      <c r="AJ155" s="8">
        <v>4.0829999999999998E-2</v>
      </c>
      <c r="AL155" s="6">
        <v>2.8410000000000001E-2</v>
      </c>
      <c r="AM155" s="8">
        <v>2.9028999999999999E-2</v>
      </c>
      <c r="AN155" s="8">
        <v>2.8324999999999999E-2</v>
      </c>
      <c r="AO155" s="8">
        <v>2.52E-2</v>
      </c>
      <c r="AP155" s="8">
        <v>2.5010999999999999E-2</v>
      </c>
      <c r="AQ155" s="8"/>
    </row>
    <row r="156" spans="2:43" x14ac:dyDescent="0.25">
      <c r="H156" s="6">
        <v>2.8774000000000001E-2</v>
      </c>
      <c r="I156" s="8">
        <v>2.9669999999999998E-2</v>
      </c>
      <c r="J156" s="8">
        <v>3.3196000000000003E-2</v>
      </c>
      <c r="K156" s="8">
        <v>2.8719000000000001E-2</v>
      </c>
      <c r="L156" s="8">
        <v>3.1487000000000001E-2</v>
      </c>
      <c r="N156" s="6">
        <v>3.9696000000000002E-2</v>
      </c>
      <c r="O156" s="8">
        <v>3.8280000000000002E-2</v>
      </c>
      <c r="P156" s="8">
        <v>3.9232000000000003E-2</v>
      </c>
      <c r="Q156" s="8">
        <v>3.2190000000000003E-2</v>
      </c>
      <c r="R156" s="8">
        <v>2.6318000000000001E-2</v>
      </c>
      <c r="T156" s="6">
        <v>4.4114E-2</v>
      </c>
      <c r="U156" s="8">
        <v>2.1555999999999999E-2</v>
      </c>
      <c r="V156" s="8">
        <v>0.32389899999999999</v>
      </c>
      <c r="W156" s="8">
        <v>3.2016000000000003E-2</v>
      </c>
      <c r="X156" s="8">
        <v>2.6986E-2</v>
      </c>
      <c r="Z156" s="6">
        <v>3.9413999999999998E-2</v>
      </c>
      <c r="AA156" s="8">
        <v>3.3318E-2</v>
      </c>
      <c r="AB156" s="8">
        <v>3.6471999999999997E-2</v>
      </c>
      <c r="AC156" s="8">
        <v>2.8025000000000001E-2</v>
      </c>
      <c r="AD156" s="8">
        <v>2.4773E-2</v>
      </c>
      <c r="AF156" s="6">
        <v>4.1512E-2</v>
      </c>
      <c r="AG156" s="8">
        <v>4.0724000000000003E-2</v>
      </c>
      <c r="AH156" s="8">
        <v>3.9474000000000002E-2</v>
      </c>
      <c r="AI156" s="8">
        <v>4.8493000000000001E-2</v>
      </c>
      <c r="AJ156" s="8">
        <v>2.9506000000000001E-2</v>
      </c>
      <c r="AL156" s="6">
        <v>4.0849000000000003E-2</v>
      </c>
      <c r="AM156" s="8">
        <v>3.7683000000000001E-2</v>
      </c>
      <c r="AN156" s="8">
        <v>4.0259000000000003E-2</v>
      </c>
      <c r="AO156" s="8">
        <v>3.8178999999999998E-2</v>
      </c>
      <c r="AP156" s="8">
        <v>2.6672000000000001E-2</v>
      </c>
      <c r="AQ156" s="8"/>
    </row>
    <row r="157" spans="2:43" x14ac:dyDescent="0.25">
      <c r="H157" s="6">
        <v>2.878E-2</v>
      </c>
      <c r="I157" s="8">
        <v>3.0720000000000001E-2</v>
      </c>
      <c r="J157" s="8">
        <v>0.195552</v>
      </c>
      <c r="K157" s="8">
        <v>7.3988999999999999E-2</v>
      </c>
      <c r="L157" s="8">
        <v>5.5959000000000002E-2</v>
      </c>
      <c r="N157" s="6">
        <v>3.3368000000000002E-2</v>
      </c>
      <c r="O157" s="8">
        <v>3.0387999999999998E-2</v>
      </c>
      <c r="P157" s="8">
        <v>3.6922000000000003E-2</v>
      </c>
      <c r="Q157" s="8">
        <v>3.5368999999999998E-2</v>
      </c>
      <c r="R157" s="8">
        <v>2.6726E-2</v>
      </c>
      <c r="T157" s="6">
        <v>3.3667000000000002E-2</v>
      </c>
      <c r="U157" s="8">
        <v>3.4211999999999999E-2</v>
      </c>
      <c r="V157" s="8">
        <v>5.0491000000000001E-2</v>
      </c>
      <c r="W157" s="8">
        <v>3.1099999999999999E-2</v>
      </c>
      <c r="X157" s="8">
        <v>2.8320999999999999E-2</v>
      </c>
      <c r="Z157" s="6">
        <v>2.8552999999999999E-2</v>
      </c>
      <c r="AA157" s="8">
        <v>2.5676999999999998E-2</v>
      </c>
      <c r="AB157" s="8">
        <v>2.8263E-2</v>
      </c>
      <c r="AC157" s="8">
        <v>2.7761999999999998E-2</v>
      </c>
      <c r="AD157" s="8">
        <v>3.0523000000000002E-2</v>
      </c>
      <c r="AF157" s="6">
        <v>4.2788E-2</v>
      </c>
      <c r="AG157" s="8">
        <v>4.0661999999999997E-2</v>
      </c>
      <c r="AH157" s="8">
        <v>0.51701399999999997</v>
      </c>
      <c r="AI157" s="8">
        <v>3.9792000000000001E-2</v>
      </c>
      <c r="AJ157" s="8">
        <v>4.2892E-2</v>
      </c>
      <c r="AL157" s="6">
        <v>4.0120999999999997E-2</v>
      </c>
      <c r="AM157" s="8">
        <v>2.9558000000000001E-2</v>
      </c>
      <c r="AN157" s="8">
        <v>0.3609</v>
      </c>
      <c r="AO157" s="8">
        <v>2.8701000000000001E-2</v>
      </c>
      <c r="AP157" s="8">
        <v>2.8933E-2</v>
      </c>
      <c r="AQ157" s="8"/>
    </row>
    <row r="158" spans="2:43" x14ac:dyDescent="0.25">
      <c r="H158" s="6">
        <v>2.8822E-2</v>
      </c>
      <c r="I158" s="8">
        <v>3.3811000000000001E-2</v>
      </c>
      <c r="J158" s="8">
        <v>2.9041000000000001E-2</v>
      </c>
      <c r="K158" s="8">
        <v>3.1771000000000001E-2</v>
      </c>
      <c r="L158" s="8">
        <v>1.9781E-2</v>
      </c>
      <c r="N158" s="6">
        <v>3.8263999999999999E-2</v>
      </c>
      <c r="O158" s="8">
        <v>0.18617700000000001</v>
      </c>
      <c r="P158" s="8">
        <v>3.8797999999999999E-2</v>
      </c>
      <c r="Q158" s="8">
        <v>2.7708E-2</v>
      </c>
      <c r="R158" s="8">
        <v>0.197627</v>
      </c>
      <c r="T158" s="6">
        <v>2.7209000000000001E-2</v>
      </c>
      <c r="U158" s="8">
        <v>2.7147999999999999E-2</v>
      </c>
      <c r="V158" s="8">
        <v>2.8746000000000001E-2</v>
      </c>
      <c r="W158" s="8">
        <v>2.6744E-2</v>
      </c>
      <c r="X158" s="8">
        <v>3.1023999999999999E-2</v>
      </c>
      <c r="Z158" s="6">
        <v>4.1326000000000002E-2</v>
      </c>
      <c r="AA158" s="8">
        <v>2.972E-2</v>
      </c>
      <c r="AB158" s="8">
        <v>2.8341999999999999E-2</v>
      </c>
      <c r="AC158" s="8">
        <v>3.9176000000000002E-2</v>
      </c>
      <c r="AD158" s="8">
        <v>3.4383999999999998E-2</v>
      </c>
      <c r="AF158" s="6">
        <v>4.0480000000000002E-2</v>
      </c>
      <c r="AG158" s="8">
        <v>4.4243999999999999E-2</v>
      </c>
      <c r="AH158" s="8">
        <v>0.122168</v>
      </c>
      <c r="AI158" s="8">
        <v>4.0655999999999998E-2</v>
      </c>
      <c r="AJ158" s="8">
        <v>4.0108999999999999E-2</v>
      </c>
      <c r="AL158" s="6">
        <v>3.9341000000000001E-2</v>
      </c>
      <c r="AM158" s="8">
        <v>3.9201E-2</v>
      </c>
      <c r="AN158" s="8">
        <v>3.8443999999999999E-2</v>
      </c>
      <c r="AO158" s="8">
        <v>2.7512000000000002E-2</v>
      </c>
      <c r="AP158" s="8">
        <v>2.7054000000000002E-2</v>
      </c>
      <c r="AQ158" s="8"/>
    </row>
    <row r="159" spans="2:43" x14ac:dyDescent="0.25">
      <c r="H159" s="6">
        <v>2.8826000000000001E-2</v>
      </c>
      <c r="I159" s="8">
        <v>3.1635999999999997E-2</v>
      </c>
      <c r="J159" s="8">
        <v>0.398982</v>
      </c>
      <c r="K159" s="8">
        <v>2.6672000000000001E-2</v>
      </c>
      <c r="L159" s="8">
        <v>3.8108999999999997E-2</v>
      </c>
      <c r="N159" s="6">
        <v>3.0408999999999999E-2</v>
      </c>
      <c r="O159" s="8">
        <v>3.7361999999999999E-2</v>
      </c>
      <c r="P159" s="8">
        <v>3.1973000000000001E-2</v>
      </c>
      <c r="Q159" s="8">
        <v>3.1801999999999997E-2</v>
      </c>
      <c r="R159" s="8">
        <v>2.3466000000000001E-2</v>
      </c>
      <c r="T159" s="6">
        <v>2.9134E-2</v>
      </c>
      <c r="U159" s="8">
        <v>3.1468000000000003E-2</v>
      </c>
      <c r="V159" s="8">
        <v>3.0227E-2</v>
      </c>
      <c r="W159" s="8">
        <v>2.9994E-2</v>
      </c>
      <c r="X159" s="8">
        <v>3.2874E-2</v>
      </c>
      <c r="Z159" s="6">
        <v>3.9183999999999997E-2</v>
      </c>
      <c r="AA159" s="8">
        <v>3.9919999999999997E-2</v>
      </c>
      <c r="AB159" s="8">
        <v>3.0106000000000001E-2</v>
      </c>
      <c r="AC159" s="8">
        <v>2.7012000000000001E-2</v>
      </c>
      <c r="AD159" s="8">
        <v>2.7782000000000001E-2</v>
      </c>
      <c r="AF159" s="6">
        <v>3.8931E-2</v>
      </c>
      <c r="AG159" s="8">
        <v>3.9350999999999997E-2</v>
      </c>
      <c r="AH159" s="8">
        <v>3.4575000000000002E-2</v>
      </c>
      <c r="AI159" s="8">
        <v>4.1839000000000001E-2</v>
      </c>
      <c r="AJ159" s="8">
        <v>4.0703000000000003E-2</v>
      </c>
      <c r="AL159" s="6">
        <v>3.9461999999999997E-2</v>
      </c>
      <c r="AM159" s="8">
        <v>2.7778000000000001E-2</v>
      </c>
      <c r="AN159" s="8">
        <v>3.0313E-2</v>
      </c>
      <c r="AO159" s="8">
        <v>3.9704000000000003E-2</v>
      </c>
      <c r="AP159" s="8">
        <v>2.7297999999999999E-2</v>
      </c>
      <c r="AQ159" s="8"/>
    </row>
    <row r="160" spans="2:43" x14ac:dyDescent="0.25">
      <c r="H160" s="6">
        <v>2.8889999999999999E-2</v>
      </c>
      <c r="I160" s="8">
        <v>3.0217000000000001E-2</v>
      </c>
      <c r="J160" s="8">
        <v>3.0623000000000001E-2</v>
      </c>
      <c r="K160" s="8">
        <v>0.106698</v>
      </c>
      <c r="L160" s="8">
        <v>3.1461000000000003E-2</v>
      </c>
      <c r="N160" s="6">
        <v>2.4698999999999999E-2</v>
      </c>
      <c r="O160" s="8">
        <v>2.8712999999999999E-2</v>
      </c>
      <c r="P160" s="8">
        <v>2.5575000000000001E-2</v>
      </c>
      <c r="Q160" s="8">
        <v>3.3343999999999999E-2</v>
      </c>
      <c r="R160" s="8">
        <v>3.9202000000000001E-2</v>
      </c>
      <c r="T160" s="6">
        <v>2.3338999999999999E-2</v>
      </c>
      <c r="U160" s="8">
        <v>3.9196000000000002E-2</v>
      </c>
      <c r="V160" s="8">
        <v>3.2325E-2</v>
      </c>
      <c r="W160" s="8">
        <v>4.2027000000000002E-2</v>
      </c>
      <c r="X160" s="8">
        <v>3.4034000000000002E-2</v>
      </c>
      <c r="Z160" s="6">
        <v>2.9440000000000001E-2</v>
      </c>
      <c r="AA160" s="8">
        <v>2.7657000000000001E-2</v>
      </c>
      <c r="AB160" s="8">
        <v>3.2268999999999999E-2</v>
      </c>
      <c r="AC160" s="8">
        <v>3.3376000000000003E-2</v>
      </c>
      <c r="AD160" s="8">
        <v>3.1903000000000001E-2</v>
      </c>
      <c r="AF160" s="6">
        <v>4.2869999999999998E-2</v>
      </c>
      <c r="AG160" s="8">
        <v>4.1294999999999998E-2</v>
      </c>
      <c r="AH160" s="8">
        <v>4.1981999999999998E-2</v>
      </c>
      <c r="AI160" s="8">
        <v>3.8700999999999999E-2</v>
      </c>
      <c r="AJ160" s="8">
        <v>0.12915299999999999</v>
      </c>
      <c r="AL160" s="6">
        <v>4.0508000000000002E-2</v>
      </c>
      <c r="AM160" s="8">
        <v>3.9321000000000002E-2</v>
      </c>
      <c r="AN160" s="8">
        <v>2.7873999999999999E-2</v>
      </c>
      <c r="AO160" s="8">
        <v>3.9829000000000003E-2</v>
      </c>
      <c r="AP160" s="8">
        <v>3.0210000000000001E-2</v>
      </c>
      <c r="AQ160" s="8"/>
    </row>
    <row r="161" spans="8:43" x14ac:dyDescent="0.25">
      <c r="H161" s="6">
        <v>2.8919E-2</v>
      </c>
      <c r="I161" s="8">
        <v>2.9204000000000001E-2</v>
      </c>
      <c r="J161" s="8">
        <v>6.1891000000000002E-2</v>
      </c>
      <c r="K161" s="8">
        <v>2.8117E-2</v>
      </c>
      <c r="L161" s="8">
        <v>2.1132000000000001E-2</v>
      </c>
      <c r="N161" s="6">
        <v>2.9860999999999999E-2</v>
      </c>
      <c r="O161" s="8">
        <v>9.1671000000000002E-2</v>
      </c>
      <c r="P161" s="8">
        <v>2.8901E-2</v>
      </c>
      <c r="Q161" s="8">
        <v>2.6377999999999999E-2</v>
      </c>
      <c r="R161" s="8">
        <v>2.8510000000000001E-2</v>
      </c>
      <c r="T161" s="6">
        <v>3.5742999999999997E-2</v>
      </c>
      <c r="U161" s="8">
        <v>3.5982E-2</v>
      </c>
      <c r="V161" s="8">
        <v>3.3621999999999999E-2</v>
      </c>
      <c r="W161" s="8">
        <v>3.5317000000000001E-2</v>
      </c>
      <c r="X161" s="8">
        <v>2.8032000000000001E-2</v>
      </c>
      <c r="Z161" s="6">
        <v>3.9641999999999997E-2</v>
      </c>
      <c r="AA161" s="8">
        <v>0.133738</v>
      </c>
      <c r="AB161" s="8">
        <v>3.116E-2</v>
      </c>
      <c r="AC161" s="8">
        <v>3.7286E-2</v>
      </c>
      <c r="AD161" s="8">
        <v>3.7919000000000001E-2</v>
      </c>
      <c r="AF161" s="6">
        <v>4.1914E-2</v>
      </c>
      <c r="AG161" s="8">
        <v>4.0640999999999997E-2</v>
      </c>
      <c r="AH161" s="8">
        <v>3.0332999999999999E-2</v>
      </c>
      <c r="AI161" s="8">
        <v>3.9086999999999997E-2</v>
      </c>
      <c r="AJ161" s="8">
        <v>3.8398000000000002E-2</v>
      </c>
      <c r="AL161" s="6">
        <v>3.8364000000000002E-2</v>
      </c>
      <c r="AM161" s="8">
        <v>2.9940000000000001E-2</v>
      </c>
      <c r="AN161" s="8">
        <v>3.7585E-2</v>
      </c>
      <c r="AO161" s="8">
        <v>3.4055000000000002E-2</v>
      </c>
      <c r="AP161" s="8">
        <v>2.8638E-2</v>
      </c>
      <c r="AQ161" s="8"/>
    </row>
    <row r="162" spans="8:43" x14ac:dyDescent="0.25">
      <c r="H162" s="6">
        <v>2.8930000000000001E-2</v>
      </c>
      <c r="I162" s="8">
        <v>3.0355E-2</v>
      </c>
      <c r="J162" s="8">
        <v>2.9079000000000001E-2</v>
      </c>
      <c r="K162" s="8">
        <v>0.50731499999999996</v>
      </c>
      <c r="L162" s="8">
        <v>2.8587999999999999E-2</v>
      </c>
      <c r="N162" s="6">
        <v>4.4366999999999997E-2</v>
      </c>
      <c r="O162" s="8">
        <v>2.7585999999999999E-2</v>
      </c>
      <c r="P162" s="8">
        <v>3.2994999999999997E-2</v>
      </c>
      <c r="Q162" s="8">
        <v>2.7695999999999998E-2</v>
      </c>
      <c r="R162" s="8">
        <v>3.0870000000000002E-2</v>
      </c>
      <c r="T162" s="6">
        <v>2.8149E-2</v>
      </c>
      <c r="U162" s="8">
        <v>2.8774999999999998E-2</v>
      </c>
      <c r="V162" s="8">
        <v>3.8074999999999998E-2</v>
      </c>
      <c r="W162" s="8">
        <v>5.6125000000000001E-2</v>
      </c>
      <c r="X162" s="8">
        <v>2.8035000000000001E-2</v>
      </c>
      <c r="Z162" s="6">
        <v>3.0005E-2</v>
      </c>
      <c r="AA162" s="8">
        <v>2.4816999999999999E-2</v>
      </c>
      <c r="AB162" s="8">
        <v>2.9323999999999999E-2</v>
      </c>
      <c r="AC162" s="8">
        <v>2.8538000000000001E-2</v>
      </c>
      <c r="AD162" s="8">
        <v>3.5860000000000003E-2</v>
      </c>
      <c r="AF162" s="6">
        <v>4.0911999999999997E-2</v>
      </c>
      <c r="AG162" s="8">
        <v>4.0566999999999999E-2</v>
      </c>
      <c r="AH162" s="8">
        <v>4.2268E-2</v>
      </c>
      <c r="AI162" s="8">
        <v>4.0369000000000002E-2</v>
      </c>
      <c r="AJ162" s="8">
        <v>3.8445E-2</v>
      </c>
      <c r="AL162" s="6">
        <v>2.9599E-2</v>
      </c>
      <c r="AM162" s="8">
        <v>3.8087000000000003E-2</v>
      </c>
      <c r="AN162" s="8">
        <v>2.9451999999999999E-2</v>
      </c>
      <c r="AO162" s="8">
        <v>2.9964999999999999E-2</v>
      </c>
      <c r="AP162" s="8">
        <v>2.7178000000000001E-2</v>
      </c>
      <c r="AQ162" s="8"/>
    </row>
    <row r="163" spans="8:43" x14ac:dyDescent="0.25">
      <c r="H163" s="6">
        <v>2.895E-2</v>
      </c>
      <c r="I163" s="8">
        <v>3.5649E-2</v>
      </c>
      <c r="J163" s="8">
        <v>2.9502E-2</v>
      </c>
      <c r="K163" s="8">
        <v>3.0894000000000001E-2</v>
      </c>
      <c r="L163" s="8">
        <v>2.9825000000000001E-2</v>
      </c>
      <c r="N163" s="6">
        <v>3.7106E-2</v>
      </c>
      <c r="O163" s="8">
        <v>2.9242000000000001E-2</v>
      </c>
      <c r="P163" s="8">
        <v>3.7768999999999997E-2</v>
      </c>
      <c r="Q163" s="8">
        <v>2.146E-2</v>
      </c>
      <c r="R163" s="8">
        <v>2.6058999999999999E-2</v>
      </c>
      <c r="T163" s="6">
        <v>3.0901000000000001E-2</v>
      </c>
      <c r="U163" s="8">
        <v>3.0768E-2</v>
      </c>
      <c r="V163" s="8">
        <v>2.8629999999999999E-2</v>
      </c>
      <c r="W163" s="8">
        <v>3.3089E-2</v>
      </c>
      <c r="X163" s="8">
        <v>3.0103999999999999E-2</v>
      </c>
      <c r="Z163" s="6">
        <v>3.0897999999999998E-2</v>
      </c>
      <c r="AA163" s="8">
        <v>4.0891999999999998E-2</v>
      </c>
      <c r="AB163" s="8">
        <v>3.4916000000000003E-2</v>
      </c>
      <c r="AC163" s="8">
        <v>2.8191999999999998E-2</v>
      </c>
      <c r="AD163" s="8">
        <v>2.8049000000000001E-2</v>
      </c>
      <c r="AF163" s="6">
        <v>5.2306999999999999E-2</v>
      </c>
      <c r="AG163" s="8">
        <v>4.1715000000000002E-2</v>
      </c>
      <c r="AH163" s="8">
        <v>4.2081E-2</v>
      </c>
      <c r="AI163" s="8">
        <v>3.0557999999999998E-2</v>
      </c>
      <c r="AJ163" s="8">
        <v>4.0060999999999999E-2</v>
      </c>
      <c r="AL163" s="6">
        <v>4.0823999999999999E-2</v>
      </c>
      <c r="AM163" s="8">
        <v>3.0157E-2</v>
      </c>
      <c r="AN163" s="8">
        <v>3.9285E-2</v>
      </c>
      <c r="AO163" s="8">
        <v>2.9287000000000001E-2</v>
      </c>
      <c r="AP163" s="8">
        <v>2.828E-2</v>
      </c>
      <c r="AQ163" s="8"/>
    </row>
    <row r="164" spans="8:43" x14ac:dyDescent="0.25">
      <c r="H164" s="6">
        <v>2.9010999999999999E-2</v>
      </c>
      <c r="I164" s="8">
        <v>6.9913000000000003E-2</v>
      </c>
      <c r="J164" s="8">
        <v>3.5164000000000001E-2</v>
      </c>
      <c r="K164" s="8">
        <v>2.5878999999999999E-2</v>
      </c>
      <c r="L164" s="8">
        <v>3.0259000000000001E-2</v>
      </c>
      <c r="N164" s="6">
        <v>3.0632E-2</v>
      </c>
      <c r="O164" s="8">
        <v>3.2911999999999997E-2</v>
      </c>
      <c r="P164" s="8">
        <v>3.0331E-2</v>
      </c>
      <c r="Q164" s="8">
        <v>3.4776000000000001E-2</v>
      </c>
      <c r="R164" s="8">
        <v>2.6557999999999998E-2</v>
      </c>
      <c r="T164" s="6">
        <v>3.1987000000000002E-2</v>
      </c>
      <c r="U164" s="8">
        <v>3.2462999999999999E-2</v>
      </c>
      <c r="V164" s="8">
        <v>3.2819000000000001E-2</v>
      </c>
      <c r="W164" s="8">
        <v>2.4913999999999999E-2</v>
      </c>
      <c r="X164" s="8">
        <v>3.1039000000000001E-2</v>
      </c>
      <c r="Z164" s="6">
        <v>4.0091000000000002E-2</v>
      </c>
      <c r="AA164" s="8">
        <v>3.7634000000000001E-2</v>
      </c>
      <c r="AB164" s="8">
        <v>3.3523999999999998E-2</v>
      </c>
      <c r="AC164" s="8">
        <v>2.8216999999999999E-2</v>
      </c>
      <c r="AD164" s="8">
        <v>2.6522E-2</v>
      </c>
      <c r="AF164" s="6">
        <v>4.0400999999999999E-2</v>
      </c>
      <c r="AG164" s="8">
        <v>4.1829999999999999E-2</v>
      </c>
      <c r="AH164" s="8">
        <v>4.3829E-2</v>
      </c>
      <c r="AI164" s="8">
        <v>4.0888000000000001E-2</v>
      </c>
      <c r="AJ164" s="8">
        <v>3.0119E-2</v>
      </c>
      <c r="AL164" s="6">
        <v>3.9484999999999999E-2</v>
      </c>
      <c r="AM164" s="8">
        <v>3.9383000000000001E-2</v>
      </c>
      <c r="AN164" s="8">
        <v>3.8870000000000002E-2</v>
      </c>
      <c r="AO164" s="8">
        <v>3.6802000000000001E-2</v>
      </c>
      <c r="AP164" s="8">
        <v>2.8951999999999999E-2</v>
      </c>
      <c r="AQ164" s="8"/>
    </row>
    <row r="165" spans="8:43" x14ac:dyDescent="0.25">
      <c r="H165" s="6">
        <v>2.9021999999999999E-2</v>
      </c>
      <c r="I165" s="8">
        <v>7.4668999999999999E-2</v>
      </c>
      <c r="J165" s="8">
        <v>8.0376000000000003E-2</v>
      </c>
      <c r="K165" s="8">
        <v>2.7866999999999999E-2</v>
      </c>
      <c r="L165" s="8">
        <v>2.9512E-2</v>
      </c>
      <c r="N165" s="6">
        <v>3.4641999999999999E-2</v>
      </c>
      <c r="O165" s="8">
        <v>3.7225000000000001E-2</v>
      </c>
      <c r="P165" s="8">
        <v>2.5928E-2</v>
      </c>
      <c r="Q165" s="8">
        <v>2.7123000000000001E-2</v>
      </c>
      <c r="R165" s="8">
        <v>3.1161999999999999E-2</v>
      </c>
      <c r="T165" s="6">
        <v>3.4485000000000002E-2</v>
      </c>
      <c r="U165" s="8">
        <v>2.4881E-2</v>
      </c>
      <c r="V165" s="8">
        <v>3.4903999999999998E-2</v>
      </c>
      <c r="W165" s="8">
        <v>2.7438000000000001E-2</v>
      </c>
      <c r="X165" s="8">
        <v>2.2756999999999999E-2</v>
      </c>
      <c r="Z165" s="6">
        <v>4.0509999999999997E-2</v>
      </c>
      <c r="AA165" s="8">
        <v>3.5374999999999997E-2</v>
      </c>
      <c r="AB165" s="8">
        <v>3.0374999999999999E-2</v>
      </c>
      <c r="AC165" s="8">
        <v>4.0156999999999998E-2</v>
      </c>
      <c r="AD165" s="8">
        <v>3.0624999999999999E-2</v>
      </c>
      <c r="AF165" s="6">
        <v>3.9043000000000001E-2</v>
      </c>
      <c r="AG165" s="8">
        <v>0.149758</v>
      </c>
      <c r="AH165" s="8">
        <v>4.3129000000000001E-2</v>
      </c>
      <c r="AI165" s="8">
        <v>4.1306000000000002E-2</v>
      </c>
      <c r="AJ165" s="8">
        <v>4.0415E-2</v>
      </c>
      <c r="AL165" s="6">
        <v>4.0485E-2</v>
      </c>
      <c r="AM165" s="8">
        <v>3.04E-2</v>
      </c>
      <c r="AN165" s="8">
        <v>2.9668E-2</v>
      </c>
      <c r="AO165" s="8">
        <v>2.9503000000000001E-2</v>
      </c>
      <c r="AP165" s="8">
        <v>2.6443999999999999E-2</v>
      </c>
      <c r="AQ165" s="8"/>
    </row>
    <row r="166" spans="8:43" x14ac:dyDescent="0.25">
      <c r="H166" s="6">
        <v>2.9048999999999998E-2</v>
      </c>
      <c r="I166" s="8">
        <v>2.8069E-2</v>
      </c>
      <c r="J166" s="8">
        <v>3.0259999999999999E-2</v>
      </c>
      <c r="K166" s="8">
        <v>3.1490999999999998E-2</v>
      </c>
      <c r="L166" s="8">
        <v>2.6261E-2</v>
      </c>
      <c r="N166" s="6">
        <v>2.7694E-2</v>
      </c>
      <c r="O166" s="8">
        <v>2.9284000000000001E-2</v>
      </c>
      <c r="P166" s="8">
        <v>3.9462999999999998E-2</v>
      </c>
      <c r="Q166" s="8">
        <v>2.9751E-2</v>
      </c>
      <c r="R166" s="8">
        <v>2.4181999999999999E-2</v>
      </c>
      <c r="T166" s="6">
        <v>2.9589000000000001E-2</v>
      </c>
      <c r="U166" s="8">
        <v>3.0686000000000001E-2</v>
      </c>
      <c r="V166" s="8">
        <v>5.8389000000000003E-2</v>
      </c>
      <c r="W166" s="8">
        <v>3.9128999999999997E-2</v>
      </c>
      <c r="X166" s="8">
        <v>2.537E-2</v>
      </c>
      <c r="Z166" s="6">
        <v>3.2316999999999999E-2</v>
      </c>
      <c r="AA166" s="8">
        <v>4.3609000000000002E-2</v>
      </c>
      <c r="AB166" s="8">
        <v>2.8694999999999998E-2</v>
      </c>
      <c r="AC166" s="8">
        <v>2.8437E-2</v>
      </c>
      <c r="AD166" s="8">
        <v>2.9846000000000001E-2</v>
      </c>
      <c r="AF166" s="6">
        <v>5.1485999999999997E-2</v>
      </c>
      <c r="AG166" s="8">
        <v>3.9071000000000002E-2</v>
      </c>
      <c r="AH166" s="8">
        <v>3.9537999999999997E-2</v>
      </c>
      <c r="AI166" s="8">
        <v>3.9871999999999998E-2</v>
      </c>
      <c r="AJ166" s="8">
        <v>4.2257999999999997E-2</v>
      </c>
      <c r="AL166" s="6">
        <v>3.0674E-2</v>
      </c>
      <c r="AM166" s="8">
        <v>0.124955</v>
      </c>
      <c r="AN166" s="8">
        <v>3.0870000000000002E-2</v>
      </c>
      <c r="AO166" s="8">
        <v>2.9398000000000001E-2</v>
      </c>
      <c r="AP166" s="8">
        <v>2.7640999999999999E-2</v>
      </c>
      <c r="AQ166" s="8"/>
    </row>
    <row r="167" spans="8:43" x14ac:dyDescent="0.25">
      <c r="H167" s="6">
        <v>2.9076999999999999E-2</v>
      </c>
      <c r="I167" s="8">
        <v>4.0403000000000001E-2</v>
      </c>
      <c r="J167" s="8">
        <v>3.5459999999999998E-2</v>
      </c>
      <c r="K167" s="8">
        <v>2.6381000000000002E-2</v>
      </c>
      <c r="L167" s="8">
        <v>2.3601E-2</v>
      </c>
      <c r="N167" s="6">
        <v>3.2438000000000002E-2</v>
      </c>
      <c r="O167" s="8">
        <v>3.3660000000000002E-2</v>
      </c>
      <c r="P167" s="8">
        <v>3.2761999999999999E-2</v>
      </c>
      <c r="Q167" s="8">
        <v>3.4657E-2</v>
      </c>
      <c r="R167" s="8">
        <v>3.7841E-2</v>
      </c>
      <c r="T167" s="6">
        <v>2.9999000000000001E-2</v>
      </c>
      <c r="U167" s="8">
        <v>3.3159000000000001E-2</v>
      </c>
      <c r="V167" s="8">
        <v>3.9109999999999999E-2</v>
      </c>
      <c r="W167" s="8">
        <v>3.1406000000000003E-2</v>
      </c>
      <c r="X167" s="8">
        <v>3.0318999999999999E-2</v>
      </c>
      <c r="Z167" s="6">
        <v>3.7319999999999999E-2</v>
      </c>
      <c r="AA167" s="8">
        <v>3.6936999999999998E-2</v>
      </c>
      <c r="AB167" s="8">
        <v>2.8724E-2</v>
      </c>
      <c r="AC167" s="8">
        <v>3.3269E-2</v>
      </c>
      <c r="AD167" s="8">
        <v>2.7990000000000001E-2</v>
      </c>
      <c r="AF167" s="6">
        <v>5.0825000000000002E-2</v>
      </c>
      <c r="AG167" s="8">
        <v>0.14874000000000001</v>
      </c>
      <c r="AH167" s="8">
        <v>3.0838999999999998E-2</v>
      </c>
      <c r="AI167" s="8">
        <v>2.8856E-2</v>
      </c>
      <c r="AJ167" s="8">
        <v>4.0528000000000002E-2</v>
      </c>
      <c r="AL167" s="6">
        <v>3.8427000000000003E-2</v>
      </c>
      <c r="AM167" s="8">
        <v>3.4583000000000003E-2</v>
      </c>
      <c r="AN167" s="8">
        <v>3.3693000000000001E-2</v>
      </c>
      <c r="AO167" s="8">
        <v>2.8500999999999999E-2</v>
      </c>
      <c r="AP167" s="8">
        <v>2.7519999999999999E-2</v>
      </c>
      <c r="AQ167" s="8"/>
    </row>
    <row r="168" spans="8:43" x14ac:dyDescent="0.25">
      <c r="H168" s="6">
        <v>2.9135999999999999E-2</v>
      </c>
      <c r="I168" s="8">
        <v>3.2593999999999998E-2</v>
      </c>
      <c r="J168" s="8">
        <v>3.2534E-2</v>
      </c>
      <c r="K168" s="8">
        <v>2.9076000000000001E-2</v>
      </c>
      <c r="L168" s="8">
        <v>0.30777300000000002</v>
      </c>
      <c r="N168" s="6">
        <v>3.4148999999999999E-2</v>
      </c>
      <c r="O168" s="8">
        <v>3.8226000000000003E-2</v>
      </c>
      <c r="P168" s="8">
        <v>2.5593999999999999E-2</v>
      </c>
      <c r="Q168" s="8">
        <v>2.7046000000000001E-2</v>
      </c>
      <c r="R168" s="8">
        <v>2.9132999999999999E-2</v>
      </c>
      <c r="T168" s="6">
        <v>3.3903000000000003E-2</v>
      </c>
      <c r="U168" s="8">
        <v>0.13869999999999999</v>
      </c>
      <c r="V168" s="8">
        <v>0.14302500000000001</v>
      </c>
      <c r="W168" s="8">
        <v>3.3349999999999998E-2</v>
      </c>
      <c r="X168" s="8">
        <v>2.9744E-2</v>
      </c>
      <c r="Z168" s="6">
        <v>0.13103899999999999</v>
      </c>
      <c r="AA168" s="8">
        <v>3.8103999999999999E-2</v>
      </c>
      <c r="AB168" s="8">
        <v>3.7848E-2</v>
      </c>
      <c r="AC168" s="8">
        <v>3.5347999999999997E-2</v>
      </c>
      <c r="AD168" s="8">
        <v>0.13350699999999999</v>
      </c>
      <c r="AF168" s="6">
        <v>4.2542000000000003E-2</v>
      </c>
      <c r="AG168" s="8">
        <v>5.4327E-2</v>
      </c>
      <c r="AH168" s="8">
        <v>4.1141999999999998E-2</v>
      </c>
      <c r="AI168" s="8">
        <v>4.0135999999999998E-2</v>
      </c>
      <c r="AJ168" s="8">
        <v>3.0544000000000002E-2</v>
      </c>
      <c r="AL168" s="6">
        <v>2.9444000000000001E-2</v>
      </c>
      <c r="AM168" s="8">
        <v>3.9593000000000003E-2</v>
      </c>
      <c r="AN168" s="8">
        <v>2.9301000000000001E-2</v>
      </c>
      <c r="AO168" s="8">
        <v>3.9704999999999997E-2</v>
      </c>
      <c r="AP168" s="8">
        <v>2.7727999999999999E-2</v>
      </c>
      <c r="AQ168" s="8"/>
    </row>
    <row r="169" spans="8:43" x14ac:dyDescent="0.25">
      <c r="H169" s="6">
        <v>2.9190000000000001E-2</v>
      </c>
      <c r="I169" s="8">
        <v>4.0536000000000003E-2</v>
      </c>
      <c r="J169" s="8">
        <v>2.7428999999999999E-2</v>
      </c>
      <c r="K169" s="8">
        <v>2.6705E-2</v>
      </c>
      <c r="L169" s="8">
        <v>2.7838000000000002E-2</v>
      </c>
      <c r="N169" s="6">
        <v>2.9463E-2</v>
      </c>
      <c r="O169" s="8">
        <v>3.1958E-2</v>
      </c>
      <c r="P169" s="8">
        <v>0.61097199999999996</v>
      </c>
      <c r="Q169" s="8">
        <v>2.9019E-2</v>
      </c>
      <c r="R169" s="8">
        <v>3.1161999999999999E-2</v>
      </c>
      <c r="T169" s="6">
        <v>2.4287E-2</v>
      </c>
      <c r="U169" s="8">
        <v>2.8503000000000001E-2</v>
      </c>
      <c r="V169" s="8">
        <v>3.0505999999999998E-2</v>
      </c>
      <c r="W169" s="8">
        <v>2.5961000000000001E-2</v>
      </c>
      <c r="X169" s="8">
        <v>2.8909000000000001E-2</v>
      </c>
      <c r="Z169" s="6">
        <v>4.3160999999999998E-2</v>
      </c>
      <c r="AA169" s="8">
        <v>2.9808999999999999E-2</v>
      </c>
      <c r="AB169" s="8">
        <v>2.8178000000000002E-2</v>
      </c>
      <c r="AC169" s="8">
        <v>2.9724E-2</v>
      </c>
      <c r="AD169" s="8">
        <v>3.4125000000000003E-2</v>
      </c>
      <c r="AF169" s="6">
        <v>4.0613000000000003E-2</v>
      </c>
      <c r="AG169" s="8">
        <v>4.8434999999999999E-2</v>
      </c>
      <c r="AH169" s="8">
        <v>4.2897999999999999E-2</v>
      </c>
      <c r="AI169" s="8">
        <v>4.2403999999999997E-2</v>
      </c>
      <c r="AJ169" s="8">
        <v>3.9681000000000001E-2</v>
      </c>
      <c r="AL169" s="6">
        <v>7.0163000000000003E-2</v>
      </c>
      <c r="AM169" s="8">
        <v>2.9378999999999999E-2</v>
      </c>
      <c r="AN169" s="8">
        <v>4.2393E-2</v>
      </c>
      <c r="AO169" s="8">
        <v>2.8202000000000001E-2</v>
      </c>
      <c r="AP169" s="8">
        <v>2.8906999999999999E-2</v>
      </c>
      <c r="AQ169" s="8"/>
    </row>
    <row r="170" spans="8:43" x14ac:dyDescent="0.25">
      <c r="H170" s="6">
        <v>2.9193E-2</v>
      </c>
      <c r="I170" s="8">
        <v>4.0073999999999999E-2</v>
      </c>
      <c r="J170" s="8">
        <v>4.3562999999999998E-2</v>
      </c>
      <c r="K170" s="8">
        <v>3.5654999999999999E-2</v>
      </c>
      <c r="L170" s="8">
        <v>2.9523000000000001E-2</v>
      </c>
      <c r="N170" s="6">
        <v>3.4208000000000002E-2</v>
      </c>
      <c r="O170" s="8">
        <v>3.8203000000000001E-2</v>
      </c>
      <c r="P170" s="8">
        <v>0.22375200000000001</v>
      </c>
      <c r="Q170" s="8">
        <v>3.1809999999999998E-2</v>
      </c>
      <c r="R170" s="8">
        <v>3.6137000000000002E-2</v>
      </c>
      <c r="T170" s="6">
        <v>2.8059000000000001E-2</v>
      </c>
      <c r="U170" s="8">
        <v>3.0706000000000001E-2</v>
      </c>
      <c r="V170" s="8">
        <v>3.2436E-2</v>
      </c>
      <c r="W170" s="8">
        <v>3.7863000000000001E-2</v>
      </c>
      <c r="X170" s="8">
        <v>2.2142999999999999E-2</v>
      </c>
      <c r="Z170" s="6">
        <v>3.5993999999999998E-2</v>
      </c>
      <c r="AA170" s="8">
        <v>3.0002000000000001E-2</v>
      </c>
      <c r="AB170" s="8">
        <v>2.7906E-2</v>
      </c>
      <c r="AC170" s="8">
        <v>2.8104000000000001E-2</v>
      </c>
      <c r="AD170" s="8">
        <v>0.144563</v>
      </c>
      <c r="AF170" s="6">
        <v>4.0627999999999997E-2</v>
      </c>
      <c r="AG170" s="8">
        <v>4.1563000000000003E-2</v>
      </c>
      <c r="AH170" s="8">
        <v>3.7232000000000001E-2</v>
      </c>
      <c r="AI170" s="8">
        <v>3.1390000000000001E-2</v>
      </c>
      <c r="AJ170" s="8">
        <v>3.9780000000000003E-2</v>
      </c>
      <c r="AL170" s="6">
        <v>2.9831E-2</v>
      </c>
      <c r="AM170" s="8">
        <v>3.9969999999999999E-2</v>
      </c>
      <c r="AN170" s="8">
        <v>3.6490000000000002E-2</v>
      </c>
      <c r="AO170" s="8">
        <v>2.9419000000000001E-2</v>
      </c>
      <c r="AP170" s="8">
        <v>2.6887999999999999E-2</v>
      </c>
      <c r="AQ170" s="8"/>
    </row>
    <row r="171" spans="8:43" x14ac:dyDescent="0.25">
      <c r="H171" s="6">
        <v>2.9198000000000002E-2</v>
      </c>
      <c r="I171" s="8">
        <v>3.3473999999999997E-2</v>
      </c>
      <c r="J171" s="8">
        <v>3.3563999999999997E-2</v>
      </c>
      <c r="K171" s="8">
        <v>3.0137000000000001E-2</v>
      </c>
      <c r="L171" s="8">
        <v>3.0485000000000002E-2</v>
      </c>
      <c r="N171" s="6">
        <v>3.6034999999999998E-2</v>
      </c>
      <c r="O171" s="8">
        <v>2.9960000000000001E-2</v>
      </c>
      <c r="P171" s="8">
        <v>3.2654000000000002E-2</v>
      </c>
      <c r="Q171" s="8">
        <v>3.5533000000000002E-2</v>
      </c>
      <c r="R171" s="8">
        <v>2.6210000000000001E-2</v>
      </c>
      <c r="T171" s="6">
        <v>3.3065999999999998E-2</v>
      </c>
      <c r="U171" s="8">
        <v>3.5099999999999999E-2</v>
      </c>
      <c r="V171" s="8">
        <v>0.11672399999999999</v>
      </c>
      <c r="W171" s="8">
        <v>2.877E-2</v>
      </c>
      <c r="X171" s="8">
        <v>2.4531000000000001E-2</v>
      </c>
      <c r="Z171" s="6">
        <v>4.1512E-2</v>
      </c>
      <c r="AA171" s="8">
        <v>4.2736999999999997E-2</v>
      </c>
      <c r="AB171" s="8">
        <v>2.9016E-2</v>
      </c>
      <c r="AC171" s="8">
        <v>3.9147000000000001E-2</v>
      </c>
      <c r="AD171" s="8">
        <v>3.3089E-2</v>
      </c>
      <c r="AF171" s="6">
        <v>4.2883999999999999E-2</v>
      </c>
      <c r="AG171" s="8">
        <v>5.1302E-2</v>
      </c>
      <c r="AH171" s="8">
        <v>4.0280999999999997E-2</v>
      </c>
      <c r="AI171" s="8">
        <v>3.9723000000000001E-2</v>
      </c>
      <c r="AJ171" s="8">
        <v>3.0716E-2</v>
      </c>
      <c r="AL171" s="6">
        <v>4.0846E-2</v>
      </c>
      <c r="AM171" s="8">
        <v>3.2994000000000002E-2</v>
      </c>
      <c r="AN171" s="8">
        <v>2.945E-2</v>
      </c>
      <c r="AO171" s="8">
        <v>2.8205000000000001E-2</v>
      </c>
      <c r="AP171" s="8">
        <v>2.8174000000000001E-2</v>
      </c>
      <c r="AQ171" s="8"/>
    </row>
    <row r="172" spans="8:43" x14ac:dyDescent="0.25">
      <c r="H172" s="6">
        <v>2.9229999999999999E-2</v>
      </c>
      <c r="I172" s="8">
        <v>3.0429999999999999E-2</v>
      </c>
      <c r="J172" s="8">
        <v>2.3467999999999999E-2</v>
      </c>
      <c r="K172" s="8">
        <v>3.3981999999999998E-2</v>
      </c>
      <c r="L172" s="8">
        <v>2.0386000000000001E-2</v>
      </c>
      <c r="N172" s="6">
        <v>2.9392999999999999E-2</v>
      </c>
      <c r="O172" s="8">
        <v>0.12456100000000001</v>
      </c>
      <c r="P172" s="8">
        <v>3.7512999999999998E-2</v>
      </c>
      <c r="Q172" s="8">
        <v>2.8459000000000002E-2</v>
      </c>
      <c r="R172" s="8">
        <v>2.7473000000000001E-2</v>
      </c>
      <c r="T172" s="6">
        <v>3.3675999999999998E-2</v>
      </c>
      <c r="U172" s="8">
        <v>3.8178999999999998E-2</v>
      </c>
      <c r="V172" s="8">
        <v>4.1935E-2</v>
      </c>
      <c r="W172" s="8">
        <v>3.0751000000000001E-2</v>
      </c>
      <c r="X172" s="8">
        <v>3.3836999999999999E-2</v>
      </c>
      <c r="Z172" s="6">
        <v>3.6686000000000003E-2</v>
      </c>
      <c r="AA172" s="8">
        <v>3.6720000000000003E-2</v>
      </c>
      <c r="AB172" s="8">
        <v>3.7815000000000001E-2</v>
      </c>
      <c r="AC172" s="8">
        <v>3.8603999999999999E-2</v>
      </c>
      <c r="AD172" s="8">
        <v>3.7857000000000002E-2</v>
      </c>
      <c r="AF172" s="6">
        <v>0.13044</v>
      </c>
      <c r="AG172" s="8">
        <v>4.5064E-2</v>
      </c>
      <c r="AH172" s="8">
        <v>4.0987000000000003E-2</v>
      </c>
      <c r="AI172" s="8">
        <v>4.0743000000000001E-2</v>
      </c>
      <c r="AJ172" s="8">
        <v>6.8519999999999998E-2</v>
      </c>
      <c r="AL172" s="6">
        <v>2.8691999999999999E-2</v>
      </c>
      <c r="AM172" s="8">
        <v>3.4897999999999998E-2</v>
      </c>
      <c r="AN172" s="8">
        <v>6.8214999999999998E-2</v>
      </c>
      <c r="AO172" s="8">
        <v>3.9909E-2</v>
      </c>
      <c r="AP172" s="8">
        <v>2.7394999999999999E-2</v>
      </c>
      <c r="AQ172" s="8"/>
    </row>
    <row r="173" spans="8:43" x14ac:dyDescent="0.25">
      <c r="H173" s="6">
        <v>2.9236000000000002E-2</v>
      </c>
      <c r="I173" s="8">
        <v>3.3215000000000001E-2</v>
      </c>
      <c r="J173" s="8">
        <v>2.9159000000000001E-2</v>
      </c>
      <c r="K173" s="8">
        <v>3.3139000000000002E-2</v>
      </c>
      <c r="L173" s="8">
        <v>2.5753000000000002E-2</v>
      </c>
      <c r="N173" s="6">
        <v>0.16244900000000001</v>
      </c>
      <c r="O173" s="8">
        <v>2.8863E-2</v>
      </c>
      <c r="P173" s="8">
        <v>3.1054999999999999E-2</v>
      </c>
      <c r="Q173" s="8">
        <v>3.2083E-2</v>
      </c>
      <c r="R173" s="8">
        <v>3.1414999999999998E-2</v>
      </c>
      <c r="T173" s="6">
        <v>2.7546999999999999E-2</v>
      </c>
      <c r="U173" s="8">
        <v>3.2396000000000001E-2</v>
      </c>
      <c r="V173" s="8">
        <v>3.1053999999999998E-2</v>
      </c>
      <c r="W173" s="8">
        <v>2.2832000000000002E-2</v>
      </c>
      <c r="X173" s="8">
        <v>3.5281E-2</v>
      </c>
      <c r="Z173" s="6">
        <v>3.0613000000000001E-2</v>
      </c>
      <c r="AA173" s="8">
        <v>2.7687E-2</v>
      </c>
      <c r="AB173" s="8">
        <v>2.9062999999999999E-2</v>
      </c>
      <c r="AC173" s="8">
        <v>4.1426999999999999E-2</v>
      </c>
      <c r="AD173" s="8">
        <v>0.12996199999999999</v>
      </c>
      <c r="AF173" s="6">
        <v>4.6311999999999999E-2</v>
      </c>
      <c r="AG173" s="8">
        <v>4.0216000000000002E-2</v>
      </c>
      <c r="AH173" s="8">
        <v>4.0711999999999998E-2</v>
      </c>
      <c r="AI173" s="8">
        <v>3.1251000000000001E-2</v>
      </c>
      <c r="AJ173" s="8">
        <v>3.9777E-2</v>
      </c>
      <c r="AL173" s="6">
        <v>4.1218999999999999E-2</v>
      </c>
      <c r="AM173" s="8">
        <v>3.0970999999999999E-2</v>
      </c>
      <c r="AN173" s="8">
        <v>2.9026E-2</v>
      </c>
      <c r="AO173" s="8">
        <v>3.7520999999999999E-2</v>
      </c>
      <c r="AP173" s="8">
        <v>2.9156000000000001E-2</v>
      </c>
      <c r="AQ173" s="8"/>
    </row>
    <row r="174" spans="8:43" x14ac:dyDescent="0.25">
      <c r="H174" s="6">
        <v>2.9236999999999999E-2</v>
      </c>
      <c r="I174" s="8">
        <v>3.1551000000000003E-2</v>
      </c>
      <c r="J174" s="8">
        <v>2.6085000000000001E-2</v>
      </c>
      <c r="K174" s="8">
        <v>2.8805000000000001E-2</v>
      </c>
      <c r="L174" s="8">
        <v>3.107E-2</v>
      </c>
      <c r="N174" s="6">
        <v>3.2808999999999998E-2</v>
      </c>
      <c r="O174" s="8">
        <v>3.8025000000000003E-2</v>
      </c>
      <c r="P174" s="8">
        <v>2.4785000000000001E-2</v>
      </c>
      <c r="Q174" s="8">
        <v>0.34031400000000001</v>
      </c>
      <c r="R174" s="8">
        <v>0.11842</v>
      </c>
      <c r="T174" s="6">
        <v>3.1822999999999997E-2</v>
      </c>
      <c r="U174" s="8">
        <v>3.4217999999999998E-2</v>
      </c>
      <c r="V174" s="8">
        <v>3.1778000000000001E-2</v>
      </c>
      <c r="W174" s="8">
        <v>3.4584999999999998E-2</v>
      </c>
      <c r="X174" s="8">
        <v>2.6868E-2</v>
      </c>
      <c r="Z174" s="6">
        <v>3.6747000000000002E-2</v>
      </c>
      <c r="AA174" s="8">
        <v>3.9864999999999998E-2</v>
      </c>
      <c r="AB174" s="8">
        <v>2.8775999999999999E-2</v>
      </c>
      <c r="AC174" s="8">
        <v>3.9099000000000002E-2</v>
      </c>
      <c r="AD174" s="8">
        <v>2.8365000000000001E-2</v>
      </c>
      <c r="AF174" s="6">
        <v>5.0361999999999997E-2</v>
      </c>
      <c r="AG174" s="8">
        <v>4.0980999999999997E-2</v>
      </c>
      <c r="AH174" s="8">
        <v>4.2096000000000001E-2</v>
      </c>
      <c r="AI174" s="8">
        <v>3.9888E-2</v>
      </c>
      <c r="AJ174" s="8">
        <v>2.9326999999999999E-2</v>
      </c>
      <c r="AL174" s="6">
        <v>2.8826000000000001E-2</v>
      </c>
      <c r="AM174" s="8">
        <v>3.7805999999999999E-2</v>
      </c>
      <c r="AN174" s="8">
        <v>2.9486999999999999E-2</v>
      </c>
      <c r="AO174" s="8">
        <v>2.9430000000000001E-2</v>
      </c>
      <c r="AP174" s="8">
        <v>2.6707000000000002E-2</v>
      </c>
      <c r="AQ174" s="8"/>
    </row>
    <row r="175" spans="8:43" x14ac:dyDescent="0.25">
      <c r="H175" s="6">
        <v>2.9243999999999999E-2</v>
      </c>
      <c r="I175" s="8">
        <v>3.5445999999999998E-2</v>
      </c>
      <c r="J175" s="8">
        <v>2.5114999999999998E-2</v>
      </c>
      <c r="K175" s="8">
        <v>2.9638000000000001E-2</v>
      </c>
      <c r="L175" s="8">
        <v>2.7997999999999999E-2</v>
      </c>
      <c r="N175" s="6">
        <v>4.0495000000000003E-2</v>
      </c>
      <c r="O175" s="8">
        <v>3.3424000000000002E-2</v>
      </c>
      <c r="P175" s="8">
        <v>3.8512999999999999E-2</v>
      </c>
      <c r="Q175" s="8">
        <v>3.1703000000000002E-2</v>
      </c>
      <c r="R175" s="8">
        <v>2.5318E-2</v>
      </c>
      <c r="T175" s="6">
        <v>2.4740000000000002E-2</v>
      </c>
      <c r="U175" s="8">
        <v>2.5843999999999999E-2</v>
      </c>
      <c r="V175" s="8">
        <v>3.2812000000000001E-2</v>
      </c>
      <c r="W175" s="8">
        <v>2.7001000000000001E-2</v>
      </c>
      <c r="X175" s="8">
        <v>2.9833999999999999E-2</v>
      </c>
      <c r="Z175" s="6">
        <v>5.8855999999999999E-2</v>
      </c>
      <c r="AA175" s="8">
        <v>2.9089E-2</v>
      </c>
      <c r="AB175" s="8">
        <v>2.8688000000000002E-2</v>
      </c>
      <c r="AC175" s="8">
        <v>2.7938999999999999E-2</v>
      </c>
      <c r="AD175" s="8">
        <v>2.7365E-2</v>
      </c>
      <c r="AF175" s="6">
        <v>4.9997E-2</v>
      </c>
      <c r="AG175" s="8">
        <v>4.2403000000000003E-2</v>
      </c>
      <c r="AH175" s="8">
        <v>0.13583799999999999</v>
      </c>
      <c r="AI175" s="8">
        <v>4.1577000000000003E-2</v>
      </c>
      <c r="AJ175" s="8">
        <v>4.3131999999999997E-2</v>
      </c>
      <c r="AL175" s="6">
        <v>4.0878999999999999E-2</v>
      </c>
      <c r="AM175" s="8">
        <v>2.9159999999999998E-2</v>
      </c>
      <c r="AN175" s="8">
        <v>3.8145999999999999E-2</v>
      </c>
      <c r="AO175" s="8">
        <v>3.8675000000000001E-2</v>
      </c>
      <c r="AP175" s="8">
        <v>2.8285999999999999E-2</v>
      </c>
      <c r="AQ175" s="8"/>
    </row>
    <row r="176" spans="8:43" x14ac:dyDescent="0.25">
      <c r="H176" s="6">
        <v>2.93E-2</v>
      </c>
      <c r="I176" s="8">
        <v>3.9328000000000002E-2</v>
      </c>
      <c r="J176" s="8">
        <v>9.2973E-2</v>
      </c>
      <c r="K176" s="8">
        <v>3.7081000000000003E-2</v>
      </c>
      <c r="L176" s="8">
        <v>0.15918599999999999</v>
      </c>
      <c r="N176" s="6">
        <v>2.5666000000000001E-2</v>
      </c>
      <c r="O176" s="8">
        <v>2.793E-2</v>
      </c>
      <c r="P176" s="8">
        <v>2.9321E-2</v>
      </c>
      <c r="Q176" s="8">
        <v>3.3166000000000001E-2</v>
      </c>
      <c r="R176" s="8">
        <v>1.8568999999999999E-2</v>
      </c>
      <c r="T176" s="6">
        <v>2.8164000000000002E-2</v>
      </c>
      <c r="U176" s="8">
        <v>3.0504E-2</v>
      </c>
      <c r="V176" s="8">
        <v>3.8475000000000002E-2</v>
      </c>
      <c r="W176" s="8">
        <v>2.4230999999999999E-2</v>
      </c>
      <c r="X176" s="8">
        <v>3.2510999999999998E-2</v>
      </c>
      <c r="Z176" s="6">
        <v>4.0044999999999997E-2</v>
      </c>
      <c r="AA176" s="8">
        <v>4.0927999999999999E-2</v>
      </c>
      <c r="AB176" s="8">
        <v>2.9250999999999999E-2</v>
      </c>
      <c r="AC176" s="8">
        <v>2.9038000000000001E-2</v>
      </c>
      <c r="AD176" s="8">
        <v>2.8022999999999999E-2</v>
      </c>
      <c r="AF176" s="6">
        <v>4.3553000000000001E-2</v>
      </c>
      <c r="AG176" s="8">
        <v>4.1508000000000003E-2</v>
      </c>
      <c r="AH176" s="8">
        <v>3.8896E-2</v>
      </c>
      <c r="AI176" s="8">
        <v>3.1252000000000002E-2</v>
      </c>
      <c r="AJ176" s="8">
        <v>3.6902999999999998E-2</v>
      </c>
      <c r="AL176" s="6">
        <v>4.0092000000000003E-2</v>
      </c>
      <c r="AM176" s="8">
        <v>3.9935999999999999E-2</v>
      </c>
      <c r="AN176" s="8">
        <v>3.6059000000000001E-2</v>
      </c>
      <c r="AO176" s="8">
        <v>2.8126000000000002E-2</v>
      </c>
      <c r="AP176" s="8">
        <v>2.6988999999999999E-2</v>
      </c>
      <c r="AQ176" s="8"/>
    </row>
    <row r="177" spans="8:43" x14ac:dyDescent="0.25">
      <c r="H177" s="6">
        <v>2.9340000000000001E-2</v>
      </c>
      <c r="I177" s="8">
        <v>3.4742000000000002E-2</v>
      </c>
      <c r="J177" s="8">
        <v>3.1498999999999999E-2</v>
      </c>
      <c r="K177" s="8">
        <v>3.0189000000000001E-2</v>
      </c>
      <c r="L177" s="8">
        <v>2.7481999999999999E-2</v>
      </c>
      <c r="N177" s="6">
        <v>2.8842E-2</v>
      </c>
      <c r="O177" s="8">
        <v>3.1985E-2</v>
      </c>
      <c r="P177" s="8">
        <v>3.2544999999999998E-2</v>
      </c>
      <c r="Q177" s="8">
        <v>0.19129599999999999</v>
      </c>
      <c r="R177" s="8">
        <v>2.2423999999999999E-2</v>
      </c>
      <c r="T177" s="6">
        <v>3.2316999999999999E-2</v>
      </c>
      <c r="U177" s="8">
        <v>3.2863000000000003E-2</v>
      </c>
      <c r="V177" s="8">
        <v>3.0470000000000001E-2</v>
      </c>
      <c r="W177" s="8">
        <v>3.0148000000000001E-2</v>
      </c>
      <c r="X177" s="8">
        <v>3.3260999999999999E-2</v>
      </c>
      <c r="Z177" s="6">
        <v>2.9725000000000001E-2</v>
      </c>
      <c r="AA177" s="8">
        <v>2.5724E-2</v>
      </c>
      <c r="AB177" s="8">
        <v>3.8795999999999997E-2</v>
      </c>
      <c r="AC177" s="8">
        <v>3.6088000000000002E-2</v>
      </c>
      <c r="AD177" s="8">
        <v>2.7390000000000001E-2</v>
      </c>
      <c r="AF177" s="6">
        <v>5.1527000000000003E-2</v>
      </c>
      <c r="AG177" s="8">
        <v>4.0228E-2</v>
      </c>
      <c r="AH177" s="8">
        <v>3.8603999999999999E-2</v>
      </c>
      <c r="AI177" s="8">
        <v>0.13454099999999999</v>
      </c>
      <c r="AJ177" s="8">
        <v>3.9884000000000003E-2</v>
      </c>
      <c r="AL177" s="6">
        <v>2.8108999999999999E-2</v>
      </c>
      <c r="AM177" s="8">
        <v>3.9822999999999997E-2</v>
      </c>
      <c r="AN177" s="8">
        <v>3.9925000000000002E-2</v>
      </c>
      <c r="AO177" s="8">
        <v>2.8605999999999999E-2</v>
      </c>
      <c r="AP177" s="8">
        <v>2.9436E-2</v>
      </c>
      <c r="AQ177" s="8"/>
    </row>
    <row r="178" spans="8:43" x14ac:dyDescent="0.25">
      <c r="H178" s="6">
        <v>2.9395999999999999E-2</v>
      </c>
      <c r="I178" s="8">
        <v>3.9314000000000002E-2</v>
      </c>
      <c r="J178" s="8">
        <v>0.81583899999999998</v>
      </c>
      <c r="K178" s="8">
        <v>1.9422999999999999E-2</v>
      </c>
      <c r="L178" s="8">
        <v>3.6644999999999997E-2</v>
      </c>
      <c r="N178" s="6">
        <v>3.2259999999999997E-2</v>
      </c>
      <c r="O178" s="8">
        <v>3.5797000000000002E-2</v>
      </c>
      <c r="P178" s="8">
        <v>2.6657E-2</v>
      </c>
      <c r="Q178" s="8">
        <v>3.4396000000000003E-2</v>
      </c>
      <c r="R178" s="8">
        <v>0.13858200000000001</v>
      </c>
      <c r="T178" s="6">
        <v>3.5078999999999999E-2</v>
      </c>
      <c r="U178" s="8">
        <v>2.4903999999999999E-2</v>
      </c>
      <c r="V178" s="8">
        <v>3.0922999999999999E-2</v>
      </c>
      <c r="W178" s="8">
        <v>3.1677999999999998E-2</v>
      </c>
      <c r="X178" s="8">
        <v>3.3567E-2</v>
      </c>
      <c r="Z178" s="6">
        <v>3.9604E-2</v>
      </c>
      <c r="AA178" s="8">
        <v>3.7401999999999998E-2</v>
      </c>
      <c r="AB178" s="8">
        <v>3.3992000000000001E-2</v>
      </c>
      <c r="AC178" s="8">
        <v>2.8181000000000001E-2</v>
      </c>
      <c r="AD178" s="8">
        <v>3.8469999999999997E-2</v>
      </c>
      <c r="AF178" s="6">
        <v>4.1125000000000002E-2</v>
      </c>
      <c r="AG178" s="8">
        <v>4.3720000000000002E-2</v>
      </c>
      <c r="AH178" s="8">
        <v>4.4528999999999999E-2</v>
      </c>
      <c r="AI178" s="8">
        <v>4.0704999999999998E-2</v>
      </c>
      <c r="AJ178" s="8">
        <v>3.0997E-2</v>
      </c>
      <c r="AL178" s="6">
        <v>4.0219999999999999E-2</v>
      </c>
      <c r="AM178" s="8">
        <v>2.8797E-2</v>
      </c>
      <c r="AN178" s="8">
        <v>2.8306000000000001E-2</v>
      </c>
      <c r="AO178" s="8">
        <v>3.9257E-2</v>
      </c>
      <c r="AP178" s="8">
        <v>2.8545000000000001E-2</v>
      </c>
      <c r="AQ178" s="8"/>
    </row>
    <row r="179" spans="8:43" x14ac:dyDescent="0.25">
      <c r="H179" s="6">
        <v>2.9405000000000001E-2</v>
      </c>
      <c r="I179" s="8">
        <v>3.7651999999999998E-2</v>
      </c>
      <c r="J179" s="8">
        <v>0.104048</v>
      </c>
      <c r="K179" s="8">
        <v>2.5069000000000001E-2</v>
      </c>
      <c r="L179" s="8">
        <v>3.8566000000000003E-2</v>
      </c>
      <c r="N179" s="6">
        <v>2.9356E-2</v>
      </c>
      <c r="O179" s="8">
        <v>0.130833</v>
      </c>
      <c r="P179" s="8">
        <v>3.8767000000000003E-2</v>
      </c>
      <c r="Q179" s="8">
        <v>2.9925E-2</v>
      </c>
      <c r="R179" s="8">
        <v>3.7505999999999998E-2</v>
      </c>
      <c r="T179" s="6">
        <v>2.648E-2</v>
      </c>
      <c r="U179" s="8">
        <v>3.6887999999999997E-2</v>
      </c>
      <c r="V179" s="8">
        <v>3.5020000000000003E-2</v>
      </c>
      <c r="W179" s="8">
        <v>0.33421200000000001</v>
      </c>
      <c r="X179" s="8">
        <v>2.8622000000000002E-2</v>
      </c>
      <c r="Z179" s="6">
        <v>3.0006999999999999E-2</v>
      </c>
      <c r="AA179" s="8">
        <v>2.9857999999999999E-2</v>
      </c>
      <c r="AB179" s="8">
        <v>2.8556999999999999E-2</v>
      </c>
      <c r="AC179" s="8">
        <v>2.8476000000000001E-2</v>
      </c>
      <c r="AD179" s="8">
        <v>2.6460999999999998E-2</v>
      </c>
      <c r="AF179" s="6">
        <v>4.0112000000000002E-2</v>
      </c>
      <c r="AG179" s="8">
        <v>4.0888000000000001E-2</v>
      </c>
      <c r="AH179" s="8">
        <v>3.8276999999999999E-2</v>
      </c>
      <c r="AI179" s="8">
        <v>4.0538999999999999E-2</v>
      </c>
      <c r="AJ179" s="8">
        <v>4.0424000000000002E-2</v>
      </c>
      <c r="AL179" s="6">
        <v>6.8557999999999994E-2</v>
      </c>
      <c r="AM179" s="8">
        <v>3.8605E-2</v>
      </c>
      <c r="AN179" s="8">
        <v>2.7525999999999998E-2</v>
      </c>
      <c r="AO179" s="8">
        <v>2.7296999999999998E-2</v>
      </c>
      <c r="AP179" s="8">
        <v>2.7951E-2</v>
      </c>
      <c r="AQ179" s="8"/>
    </row>
    <row r="180" spans="8:43" x14ac:dyDescent="0.25">
      <c r="H180" s="6">
        <v>2.9443E-2</v>
      </c>
      <c r="I180" s="8">
        <v>3.1796999999999999E-2</v>
      </c>
      <c r="J180" s="8">
        <v>2.4677999999999999E-2</v>
      </c>
      <c r="K180" s="8">
        <v>2.8420000000000001E-2</v>
      </c>
      <c r="L180" s="8">
        <v>0.24402199999999999</v>
      </c>
      <c r="N180" s="6">
        <v>3.2321999999999997E-2</v>
      </c>
      <c r="O180" s="8">
        <v>3.8605E-2</v>
      </c>
      <c r="P180" s="8">
        <v>3.2784000000000001E-2</v>
      </c>
      <c r="Q180" s="8">
        <v>3.6096999999999997E-2</v>
      </c>
      <c r="R180" s="8">
        <v>3.2002999999999997E-2</v>
      </c>
      <c r="T180" s="6">
        <v>3.0190000000000002E-2</v>
      </c>
      <c r="U180" s="8">
        <v>2.8933E-2</v>
      </c>
      <c r="V180" s="8">
        <v>3.6354999999999998E-2</v>
      </c>
      <c r="W180" s="8">
        <v>5.323E-2</v>
      </c>
      <c r="X180" s="8">
        <v>2.8146999999999998E-2</v>
      </c>
      <c r="Z180" s="6">
        <v>3.9746999999999998E-2</v>
      </c>
      <c r="AA180" s="8">
        <v>3.8267000000000002E-2</v>
      </c>
      <c r="AB180" s="8">
        <v>2.8826000000000001E-2</v>
      </c>
      <c r="AC180" s="8">
        <v>2.9536E-2</v>
      </c>
      <c r="AD180" s="8">
        <v>2.8028999999999998E-2</v>
      </c>
      <c r="AF180" s="6">
        <v>4.2542999999999997E-2</v>
      </c>
      <c r="AG180" s="8">
        <v>4.2710999999999999E-2</v>
      </c>
      <c r="AH180" s="8">
        <v>5.1746E-2</v>
      </c>
      <c r="AI180" s="8">
        <v>4.2222000000000003E-2</v>
      </c>
      <c r="AJ180" s="8">
        <v>3.9473000000000001E-2</v>
      </c>
      <c r="AL180" s="6">
        <v>3.1189999999999999E-2</v>
      </c>
      <c r="AM180" s="8">
        <v>2.8046999999999999E-2</v>
      </c>
      <c r="AN180" s="8">
        <v>4.0154000000000002E-2</v>
      </c>
      <c r="AO180" s="8">
        <v>2.9322999999999998E-2</v>
      </c>
      <c r="AP180" s="8">
        <v>2.6686000000000001E-2</v>
      </c>
      <c r="AQ180" s="8"/>
    </row>
    <row r="181" spans="8:43" x14ac:dyDescent="0.25">
      <c r="H181" s="6">
        <v>2.9444000000000001E-2</v>
      </c>
      <c r="I181" s="8">
        <v>3.2648000000000003E-2</v>
      </c>
      <c r="J181" s="8">
        <v>2.9902000000000001E-2</v>
      </c>
      <c r="K181" s="8">
        <v>3.2018999999999999E-2</v>
      </c>
      <c r="L181" s="8">
        <v>2.3939999999999999E-2</v>
      </c>
      <c r="N181" s="6">
        <v>3.1822000000000003E-2</v>
      </c>
      <c r="O181" s="8">
        <v>2.5974000000000001E-2</v>
      </c>
      <c r="P181" s="8">
        <v>2.6207000000000001E-2</v>
      </c>
      <c r="Q181" s="8">
        <v>2.8219999999999999E-2</v>
      </c>
      <c r="R181" s="8">
        <v>3.5653999999999998E-2</v>
      </c>
      <c r="T181" s="6">
        <v>3.2079000000000003E-2</v>
      </c>
      <c r="U181" s="8">
        <v>0.13378300000000001</v>
      </c>
      <c r="V181" s="8">
        <v>2.9942E-2</v>
      </c>
      <c r="W181" s="8">
        <v>2.7109999999999999E-2</v>
      </c>
      <c r="X181" s="8">
        <v>3.107E-2</v>
      </c>
      <c r="Z181" s="6">
        <v>2.9821E-2</v>
      </c>
      <c r="AA181" s="8">
        <v>2.7833E-2</v>
      </c>
      <c r="AB181" s="8">
        <v>2.9413999999999999E-2</v>
      </c>
      <c r="AC181" s="8">
        <v>0.157944</v>
      </c>
      <c r="AD181" s="8">
        <v>2.7043000000000001E-2</v>
      </c>
      <c r="AF181" s="6">
        <v>4.1625000000000002E-2</v>
      </c>
      <c r="AG181" s="8">
        <v>5.0854999999999997E-2</v>
      </c>
      <c r="AH181" s="8">
        <v>0.27355200000000002</v>
      </c>
      <c r="AI181" s="8">
        <v>3.6750999999999999E-2</v>
      </c>
      <c r="AJ181" s="8">
        <v>4.1381000000000001E-2</v>
      </c>
      <c r="AL181" s="6">
        <v>3.6156000000000001E-2</v>
      </c>
      <c r="AM181" s="8">
        <v>3.9538999999999998E-2</v>
      </c>
      <c r="AN181" s="8">
        <v>2.8681000000000002E-2</v>
      </c>
      <c r="AO181" s="8">
        <v>2.7664999999999999E-2</v>
      </c>
      <c r="AP181" s="8">
        <v>2.9003999999999999E-2</v>
      </c>
      <c r="AQ181" s="8"/>
    </row>
    <row r="182" spans="8:43" x14ac:dyDescent="0.25">
      <c r="H182" s="6">
        <v>2.9447000000000001E-2</v>
      </c>
      <c r="I182" s="8">
        <v>3.4280999999999999E-2</v>
      </c>
      <c r="J182" s="8">
        <v>3.6749999999999998E-2</v>
      </c>
      <c r="K182" s="8">
        <v>1.3011809999999999</v>
      </c>
      <c r="L182" s="8">
        <v>0.128024</v>
      </c>
      <c r="N182" s="6">
        <v>3.2432999999999997E-2</v>
      </c>
      <c r="O182" s="8">
        <v>2.9871999999999999E-2</v>
      </c>
      <c r="P182" s="8">
        <v>3.0338E-2</v>
      </c>
      <c r="Q182" s="8">
        <v>3.1258000000000001E-2</v>
      </c>
      <c r="R182" s="8">
        <v>2.7265999999999999E-2</v>
      </c>
      <c r="T182" s="6">
        <v>3.5800999999999999E-2</v>
      </c>
      <c r="U182" s="8">
        <v>3.0158999999999998E-2</v>
      </c>
      <c r="V182" s="8">
        <v>9.2490000000000003E-2</v>
      </c>
      <c r="W182" s="8">
        <v>2.9988000000000001E-2</v>
      </c>
      <c r="X182" s="8">
        <v>3.4249000000000002E-2</v>
      </c>
      <c r="Z182" s="6">
        <v>3.8684999999999997E-2</v>
      </c>
      <c r="AA182" s="8">
        <v>0.14116899999999999</v>
      </c>
      <c r="AB182" s="8">
        <v>2.9531999999999999E-2</v>
      </c>
      <c r="AC182" s="8">
        <v>3.4578999999999999E-2</v>
      </c>
      <c r="AD182" s="8">
        <v>0.137794</v>
      </c>
      <c r="AF182" s="6">
        <v>4.0617E-2</v>
      </c>
      <c r="AG182" s="8">
        <v>4.0444000000000001E-2</v>
      </c>
      <c r="AH182" s="8">
        <v>4.5943999999999999E-2</v>
      </c>
      <c r="AI182" s="8">
        <v>4.1292000000000002E-2</v>
      </c>
      <c r="AJ182" s="8">
        <v>4.0119000000000002E-2</v>
      </c>
      <c r="AL182" s="6">
        <v>3.0057E-2</v>
      </c>
      <c r="AM182" s="8">
        <v>3.7439E-2</v>
      </c>
      <c r="AN182" s="8">
        <v>2.9163999999999999E-2</v>
      </c>
      <c r="AO182" s="8">
        <v>2.8362999999999999E-2</v>
      </c>
      <c r="AP182" s="8">
        <v>2.7451E-2</v>
      </c>
      <c r="AQ182" s="8"/>
    </row>
    <row r="183" spans="8:43" x14ac:dyDescent="0.25">
      <c r="H183" s="6">
        <v>2.9456E-2</v>
      </c>
      <c r="I183" s="8">
        <v>0.29713000000000001</v>
      </c>
      <c r="J183" s="8">
        <v>0.37083500000000003</v>
      </c>
      <c r="K183" s="8">
        <v>2.4087999999999998E-2</v>
      </c>
      <c r="L183" s="8">
        <v>2.3473999999999998E-2</v>
      </c>
      <c r="N183" s="6">
        <v>2.6598E-2</v>
      </c>
      <c r="O183" s="8">
        <v>3.4144000000000001E-2</v>
      </c>
      <c r="P183" s="8">
        <v>2.9367999999999998E-2</v>
      </c>
      <c r="Q183" s="8">
        <v>3.3092999999999997E-2</v>
      </c>
      <c r="R183" s="8">
        <v>2.8684000000000001E-2</v>
      </c>
      <c r="T183" s="6">
        <v>2.6412999999999999E-2</v>
      </c>
      <c r="U183" s="8">
        <v>4.1522999999999997E-2</v>
      </c>
      <c r="V183" s="8">
        <v>3.2254999999999999E-2</v>
      </c>
      <c r="W183" s="8">
        <v>3.0521E-2</v>
      </c>
      <c r="X183" s="8">
        <v>2.4239E-2</v>
      </c>
      <c r="Z183" s="6">
        <v>0.34280300000000002</v>
      </c>
      <c r="AA183" s="8">
        <v>3.6732000000000001E-2</v>
      </c>
      <c r="AB183" s="8">
        <v>3.8857999999999997E-2</v>
      </c>
      <c r="AC183" s="8">
        <v>2.9978999999999999E-2</v>
      </c>
      <c r="AD183" s="8">
        <v>2.9874999999999999E-2</v>
      </c>
      <c r="AF183" s="6">
        <v>4.1786999999999998E-2</v>
      </c>
      <c r="AG183" s="8">
        <v>5.1512000000000002E-2</v>
      </c>
      <c r="AH183" s="8">
        <v>4.1775E-2</v>
      </c>
      <c r="AI183" s="8">
        <v>4.1624000000000001E-2</v>
      </c>
      <c r="AJ183" s="8">
        <v>2.7059E-2</v>
      </c>
      <c r="AL183" s="6">
        <v>3.8864999999999997E-2</v>
      </c>
      <c r="AM183" s="8">
        <v>3.9170000000000003E-2</v>
      </c>
      <c r="AN183" s="8">
        <v>3.8871000000000003E-2</v>
      </c>
      <c r="AO183" s="8">
        <v>2.5987E-2</v>
      </c>
      <c r="AP183" s="8">
        <v>3.7817000000000003E-2</v>
      </c>
      <c r="AQ183" s="8"/>
    </row>
    <row r="184" spans="8:43" x14ac:dyDescent="0.25">
      <c r="H184" s="6">
        <v>2.9485000000000001E-2</v>
      </c>
      <c r="I184" s="8">
        <v>2.9842E-2</v>
      </c>
      <c r="J184" s="8">
        <v>3.1697999999999997E-2</v>
      </c>
      <c r="K184" s="8">
        <v>0.161797</v>
      </c>
      <c r="L184" s="8">
        <v>2.6734000000000001E-2</v>
      </c>
      <c r="N184" s="6">
        <v>3.083E-2</v>
      </c>
      <c r="O184" s="8">
        <v>2.9569000000000002E-2</v>
      </c>
      <c r="P184" s="8">
        <v>3.0138999999999999E-2</v>
      </c>
      <c r="Q184" s="8">
        <v>3.6991000000000003E-2</v>
      </c>
      <c r="R184" s="8">
        <v>2.9260000000000001E-2</v>
      </c>
      <c r="T184" s="6">
        <v>3.1022999999999998E-2</v>
      </c>
      <c r="U184" s="8">
        <v>3.5868999999999998E-2</v>
      </c>
      <c r="V184" s="8">
        <v>2.7612999999999999E-2</v>
      </c>
      <c r="W184" s="8">
        <v>2.9954999999999999E-2</v>
      </c>
      <c r="X184" s="8">
        <v>2.6969E-2</v>
      </c>
      <c r="Z184" s="6">
        <v>3.3049000000000002E-2</v>
      </c>
      <c r="AA184" s="8">
        <v>2.9479999999999999E-2</v>
      </c>
      <c r="AB184" s="8">
        <v>3.5511000000000001E-2</v>
      </c>
      <c r="AC184" s="8">
        <v>2.9356E-2</v>
      </c>
      <c r="AD184" s="8">
        <v>2.7644999999999999E-2</v>
      </c>
      <c r="AF184" s="6">
        <v>4.0507000000000001E-2</v>
      </c>
      <c r="AG184" s="8">
        <v>4.0246999999999998E-2</v>
      </c>
      <c r="AH184" s="8">
        <v>3.8643999999999998E-2</v>
      </c>
      <c r="AI184" s="8">
        <v>4.8321000000000003E-2</v>
      </c>
      <c r="AJ184" s="8">
        <v>3.9037000000000002E-2</v>
      </c>
      <c r="AL184" s="6">
        <v>2.9717E-2</v>
      </c>
      <c r="AM184" s="8">
        <v>4.1766999999999999E-2</v>
      </c>
      <c r="AN184" s="8">
        <v>2.8482E-2</v>
      </c>
      <c r="AO184" s="8">
        <v>3.5498000000000002E-2</v>
      </c>
      <c r="AP184" s="8">
        <v>2.7709000000000001E-2</v>
      </c>
      <c r="AQ184" s="8"/>
    </row>
    <row r="185" spans="8:43" x14ac:dyDescent="0.25">
      <c r="H185" s="6">
        <v>2.9548000000000001E-2</v>
      </c>
      <c r="I185" s="8">
        <v>3.4991000000000001E-2</v>
      </c>
      <c r="J185" s="8">
        <v>5.6136999999999999E-2</v>
      </c>
      <c r="K185" s="8">
        <v>3.1864999999999997E-2</v>
      </c>
      <c r="L185" s="8">
        <v>3.4811000000000002E-2</v>
      </c>
      <c r="N185" s="6">
        <v>3.4759999999999999E-2</v>
      </c>
      <c r="O185" s="8">
        <v>2.4542999999999999E-2</v>
      </c>
      <c r="P185" s="8">
        <v>3.4679000000000001E-2</v>
      </c>
      <c r="Q185" s="8">
        <v>2.8839E-2</v>
      </c>
      <c r="R185" s="8">
        <v>3.1793000000000002E-2</v>
      </c>
      <c r="T185" s="6">
        <v>2.4146999999999998E-2</v>
      </c>
      <c r="U185" s="8">
        <v>2.6731999999999999E-2</v>
      </c>
      <c r="V185" s="8">
        <v>2.8354000000000001E-2</v>
      </c>
      <c r="W185" s="8">
        <v>3.3791000000000002E-2</v>
      </c>
      <c r="X185" s="8">
        <v>0.112166</v>
      </c>
      <c r="Z185" s="6">
        <v>3.8026999999999998E-2</v>
      </c>
      <c r="AA185" s="8">
        <v>0.12378400000000001</v>
      </c>
      <c r="AB185" s="8">
        <v>2.8947000000000001E-2</v>
      </c>
      <c r="AC185" s="8">
        <v>3.0443000000000001E-2</v>
      </c>
      <c r="AD185" s="8">
        <v>2.6733E-2</v>
      </c>
      <c r="AF185" s="6">
        <v>4.1024999999999999E-2</v>
      </c>
      <c r="AG185" s="8">
        <v>4.0138E-2</v>
      </c>
      <c r="AH185" s="8">
        <v>4.4105999999999999E-2</v>
      </c>
      <c r="AI185" s="8">
        <v>4.9765999999999998E-2</v>
      </c>
      <c r="AJ185" s="8">
        <v>3.3570999999999997E-2</v>
      </c>
      <c r="AL185" s="6">
        <v>4.0015000000000002E-2</v>
      </c>
      <c r="AM185" s="8">
        <v>3.9257E-2</v>
      </c>
      <c r="AN185" s="8">
        <v>2.7865000000000001E-2</v>
      </c>
      <c r="AO185" s="8">
        <v>2.7824999999999999E-2</v>
      </c>
      <c r="AP185" s="8">
        <v>2.7168999999999999E-2</v>
      </c>
      <c r="AQ185" s="8"/>
    </row>
    <row r="186" spans="8:43" x14ac:dyDescent="0.25">
      <c r="H186" s="6">
        <v>2.9558999999999998E-2</v>
      </c>
      <c r="I186" s="8">
        <v>3.1217000000000002E-2</v>
      </c>
      <c r="J186" s="8">
        <v>0.182644</v>
      </c>
      <c r="K186" s="8">
        <v>3.1704000000000003E-2</v>
      </c>
      <c r="L186" s="8">
        <v>2.9175E-2</v>
      </c>
      <c r="N186" s="6">
        <v>3.9428999999999999E-2</v>
      </c>
      <c r="O186" s="8">
        <v>3.7964999999999999E-2</v>
      </c>
      <c r="P186" s="8">
        <v>3.2224000000000003E-2</v>
      </c>
      <c r="Q186" s="8">
        <v>2.4506E-2</v>
      </c>
      <c r="R186" s="8">
        <v>0.42252200000000001</v>
      </c>
      <c r="T186" s="6">
        <v>3.7726999999999997E-2</v>
      </c>
      <c r="U186" s="8">
        <v>3.6653999999999999E-2</v>
      </c>
      <c r="V186" s="8">
        <v>2.8327000000000001E-2</v>
      </c>
      <c r="W186" s="8">
        <v>2.4427999999999998E-2</v>
      </c>
      <c r="X186" s="8">
        <v>2.6846999999999999E-2</v>
      </c>
      <c r="Z186" s="6">
        <v>2.8927000000000001E-2</v>
      </c>
      <c r="AA186" s="8">
        <v>2.7477999999999999E-2</v>
      </c>
      <c r="AB186" s="8">
        <v>3.8510999999999997E-2</v>
      </c>
      <c r="AC186" s="8">
        <v>2.6681E-2</v>
      </c>
      <c r="AD186" s="8">
        <v>2.8886999999999999E-2</v>
      </c>
      <c r="AF186" s="6">
        <v>4.2528999999999997E-2</v>
      </c>
      <c r="AG186" s="8">
        <v>4.1942E-2</v>
      </c>
      <c r="AH186" s="8">
        <v>3.8167E-2</v>
      </c>
      <c r="AI186" s="8">
        <v>4.1362999999999997E-2</v>
      </c>
      <c r="AJ186" s="8">
        <v>3.7166999999999999E-2</v>
      </c>
      <c r="AL186" s="6">
        <v>3.7957999999999999E-2</v>
      </c>
      <c r="AM186" s="8">
        <v>2.7913E-2</v>
      </c>
      <c r="AN186" s="8">
        <v>3.2461999999999998E-2</v>
      </c>
      <c r="AO186" s="8">
        <v>2.7918999999999999E-2</v>
      </c>
      <c r="AP186" s="8">
        <v>2.7994999999999999E-2</v>
      </c>
      <c r="AQ186" s="8"/>
    </row>
    <row r="187" spans="8:43" x14ac:dyDescent="0.25">
      <c r="H187" s="6">
        <v>2.9562000000000001E-2</v>
      </c>
      <c r="I187" s="8">
        <v>2.6029E-2</v>
      </c>
      <c r="J187" s="8">
        <v>0.27997100000000003</v>
      </c>
      <c r="K187" s="8">
        <v>3.6478999999999998E-2</v>
      </c>
      <c r="L187" s="8">
        <v>2.5253000000000001E-2</v>
      </c>
      <c r="N187" s="6">
        <v>3.1320000000000001E-2</v>
      </c>
      <c r="O187" s="8">
        <v>3.1648999999999997E-2</v>
      </c>
      <c r="P187" s="8">
        <v>3.3158E-2</v>
      </c>
      <c r="Q187" s="8">
        <v>3.3931999999999997E-2</v>
      </c>
      <c r="R187" s="8">
        <v>2.6401000000000001E-2</v>
      </c>
      <c r="T187" s="6">
        <v>3.2018999999999999E-2</v>
      </c>
      <c r="U187" s="8">
        <v>3.2051999999999997E-2</v>
      </c>
      <c r="V187" s="8">
        <v>3.2135999999999998E-2</v>
      </c>
      <c r="W187" s="8">
        <v>2.9895000000000001E-2</v>
      </c>
      <c r="X187" s="8">
        <v>3.0995000000000002E-2</v>
      </c>
      <c r="Z187" s="6">
        <v>4.3527999999999997E-2</v>
      </c>
      <c r="AA187" s="8">
        <v>3.8727999999999999E-2</v>
      </c>
      <c r="AB187" s="8">
        <v>4.0462999999999999E-2</v>
      </c>
      <c r="AC187" s="8">
        <v>3.8408999999999999E-2</v>
      </c>
      <c r="AD187" s="8">
        <v>2.7576E-2</v>
      </c>
      <c r="AF187" s="6">
        <v>4.1464000000000001E-2</v>
      </c>
      <c r="AG187" s="8">
        <v>4.2349999999999999E-2</v>
      </c>
      <c r="AH187" s="8">
        <v>3.9976999999999999E-2</v>
      </c>
      <c r="AI187" s="8">
        <v>4.0731000000000003E-2</v>
      </c>
      <c r="AJ187" s="8">
        <v>4.0390000000000002E-2</v>
      </c>
      <c r="AL187" s="6">
        <v>3.0450000000000001E-2</v>
      </c>
      <c r="AM187" s="8">
        <v>4.0488000000000003E-2</v>
      </c>
      <c r="AN187" s="8">
        <v>3.6389999999999999E-2</v>
      </c>
      <c r="AO187" s="8">
        <v>3.8982999999999997E-2</v>
      </c>
      <c r="AP187" s="8">
        <v>3.1934999999999998E-2</v>
      </c>
      <c r="AQ187" s="8"/>
    </row>
    <row r="188" spans="8:43" x14ac:dyDescent="0.25">
      <c r="H188" s="6">
        <v>2.9586999999999999E-2</v>
      </c>
      <c r="I188" s="8">
        <v>2.9982999999999999E-2</v>
      </c>
      <c r="J188" s="8">
        <v>2.6461999999999999E-2</v>
      </c>
      <c r="K188" s="8">
        <v>3.6239E-2</v>
      </c>
      <c r="L188" s="8">
        <v>3.0214000000000001E-2</v>
      </c>
      <c r="N188" s="6">
        <v>3.5397999999999999E-2</v>
      </c>
      <c r="O188" s="8">
        <v>2.5212999999999999E-2</v>
      </c>
      <c r="P188" s="8">
        <v>2.7569E-2</v>
      </c>
      <c r="Q188" s="8">
        <v>2.7321999999999999E-2</v>
      </c>
      <c r="R188" s="8">
        <v>2.8635000000000001E-2</v>
      </c>
      <c r="T188" s="6">
        <v>0.13852800000000001</v>
      </c>
      <c r="U188" s="8">
        <v>3.0041000000000002E-2</v>
      </c>
      <c r="V188" s="8">
        <v>3.5007999999999997E-2</v>
      </c>
      <c r="W188" s="8">
        <v>2.8479999999999998E-2</v>
      </c>
      <c r="X188" s="8">
        <v>2.0084000000000001E-2</v>
      </c>
      <c r="Z188" s="6">
        <v>4.6093000000000002E-2</v>
      </c>
      <c r="AA188" s="8">
        <v>4.0842000000000003E-2</v>
      </c>
      <c r="AB188" s="8">
        <v>2.9807E-2</v>
      </c>
      <c r="AC188" s="8">
        <v>2.8584999999999999E-2</v>
      </c>
      <c r="AD188" s="8">
        <v>2.8982000000000001E-2</v>
      </c>
      <c r="AF188" s="6">
        <v>4.2254E-2</v>
      </c>
      <c r="AG188" s="8">
        <v>4.1543999999999998E-2</v>
      </c>
      <c r="AH188" s="8">
        <v>3.8897000000000001E-2</v>
      </c>
      <c r="AI188" s="8">
        <v>3.8289999999999998E-2</v>
      </c>
      <c r="AJ188" s="8">
        <v>4.3484000000000002E-2</v>
      </c>
      <c r="AL188" s="6">
        <v>3.8004000000000003E-2</v>
      </c>
      <c r="AM188" s="8">
        <v>2.8024E-2</v>
      </c>
      <c r="AN188" s="8">
        <v>3.1538999999999998E-2</v>
      </c>
      <c r="AO188" s="8">
        <v>3.8064000000000001E-2</v>
      </c>
      <c r="AP188" s="8">
        <v>3.8231000000000001E-2</v>
      </c>
      <c r="AQ188" s="8"/>
    </row>
    <row r="189" spans="8:43" x14ac:dyDescent="0.25">
      <c r="H189" s="6">
        <v>2.9631999999999999E-2</v>
      </c>
      <c r="I189" s="8">
        <v>7.2729000000000002E-2</v>
      </c>
      <c r="J189" s="8">
        <v>2.6273000000000001E-2</v>
      </c>
      <c r="K189" s="8">
        <v>2.8996999999999998E-2</v>
      </c>
      <c r="L189" s="8">
        <v>2.2946999999999999E-2</v>
      </c>
      <c r="N189" s="6">
        <v>2.8143000000000001E-2</v>
      </c>
      <c r="O189" s="8">
        <v>2.8677000000000001E-2</v>
      </c>
      <c r="P189" s="8">
        <v>2.9638999999999999E-2</v>
      </c>
      <c r="Q189" s="8">
        <v>2.9883E-2</v>
      </c>
      <c r="R189" s="8">
        <v>2.2363000000000001E-2</v>
      </c>
      <c r="T189" s="6">
        <v>2.7854E-2</v>
      </c>
      <c r="U189" s="8">
        <v>3.7694999999999999E-2</v>
      </c>
      <c r="V189" s="8">
        <v>2.7161000000000001E-2</v>
      </c>
      <c r="W189" s="8">
        <v>2.5329000000000001E-2</v>
      </c>
      <c r="X189" s="8">
        <v>2.2407E-2</v>
      </c>
      <c r="Z189" s="6">
        <v>3.5340000000000003E-2</v>
      </c>
      <c r="AA189" s="8">
        <v>2.9108999999999999E-2</v>
      </c>
      <c r="AB189" s="8">
        <v>2.5874999999999999E-2</v>
      </c>
      <c r="AC189" s="8">
        <v>2.8681999999999999E-2</v>
      </c>
      <c r="AD189" s="8">
        <v>2.5897E-2</v>
      </c>
      <c r="AF189" s="6">
        <v>4.0933999999999998E-2</v>
      </c>
      <c r="AG189" s="8">
        <v>4.1487000000000003E-2</v>
      </c>
      <c r="AH189" s="8">
        <v>4.0773999999999998E-2</v>
      </c>
      <c r="AI189" s="8">
        <v>4.0378999999999998E-2</v>
      </c>
      <c r="AJ189" s="8">
        <v>3.9417000000000001E-2</v>
      </c>
      <c r="AL189" s="6">
        <v>2.9933999999999999E-2</v>
      </c>
      <c r="AM189" s="8">
        <v>3.814E-2</v>
      </c>
      <c r="AN189" s="8">
        <v>3.9106000000000002E-2</v>
      </c>
      <c r="AO189" s="8">
        <v>3.1108E-2</v>
      </c>
      <c r="AP189" s="8">
        <v>2.9909000000000002E-2</v>
      </c>
      <c r="AQ189" s="8"/>
    </row>
    <row r="190" spans="8:43" x14ac:dyDescent="0.25">
      <c r="H190" s="6">
        <v>2.9641000000000001E-2</v>
      </c>
      <c r="I190" s="8">
        <v>4.9931000000000003E-2</v>
      </c>
      <c r="J190" s="8">
        <v>0.169738</v>
      </c>
      <c r="K190" s="8">
        <v>2.9165E-2</v>
      </c>
      <c r="L190" s="8">
        <v>2.8323999999999998E-2</v>
      </c>
      <c r="N190" s="6">
        <v>0.31908900000000001</v>
      </c>
      <c r="O190" s="8">
        <v>3.0800999999999999E-2</v>
      </c>
      <c r="P190" s="8">
        <v>2.7623000000000002E-2</v>
      </c>
      <c r="Q190" s="8">
        <v>3.3041000000000001E-2</v>
      </c>
      <c r="R190" s="8">
        <v>2.5059999999999999E-2</v>
      </c>
      <c r="T190" s="6">
        <v>0.43652200000000002</v>
      </c>
      <c r="U190" s="8">
        <v>2.8743999999999999E-2</v>
      </c>
      <c r="V190" s="8">
        <v>2.8250999999999998E-2</v>
      </c>
      <c r="W190" s="8">
        <v>0.113979</v>
      </c>
      <c r="X190" s="8">
        <v>3.2676999999999998E-2</v>
      </c>
      <c r="Z190" s="6">
        <v>2.9406000000000002E-2</v>
      </c>
      <c r="AA190" s="8">
        <v>2.9058E-2</v>
      </c>
      <c r="AB190" s="8">
        <v>2.9665E-2</v>
      </c>
      <c r="AC190" s="8">
        <v>0.46781200000000001</v>
      </c>
      <c r="AD190" s="8">
        <v>2.9786E-2</v>
      </c>
      <c r="AF190" s="6">
        <v>4.2367000000000002E-2</v>
      </c>
      <c r="AG190" s="8">
        <v>4.0298E-2</v>
      </c>
      <c r="AH190" s="8">
        <v>4.1228000000000001E-2</v>
      </c>
      <c r="AI190" s="8">
        <v>4.1549999999999997E-2</v>
      </c>
      <c r="AJ190" s="8">
        <v>3.9522000000000002E-2</v>
      </c>
      <c r="AL190" s="6">
        <v>4.0009999999999997E-2</v>
      </c>
      <c r="AM190" s="8">
        <v>0.14235800000000001</v>
      </c>
      <c r="AN190" s="8">
        <v>3.6762999999999997E-2</v>
      </c>
      <c r="AO190" s="8">
        <v>3.7435999999999997E-2</v>
      </c>
      <c r="AP190" s="8">
        <v>2.6780999999999999E-2</v>
      </c>
      <c r="AQ190" s="8"/>
    </row>
    <row r="191" spans="8:43" x14ac:dyDescent="0.25">
      <c r="H191" s="6">
        <v>2.9701999999999999E-2</v>
      </c>
      <c r="I191" s="8">
        <v>2.9966E-2</v>
      </c>
      <c r="J191" s="8">
        <v>3.5295E-2</v>
      </c>
      <c r="K191" s="8">
        <v>3.1241999999999999E-2</v>
      </c>
      <c r="L191" s="8">
        <v>2.3133999999999998E-2</v>
      </c>
      <c r="N191" s="6">
        <v>3.8301000000000002E-2</v>
      </c>
      <c r="O191" s="8">
        <v>6.5063999999999997E-2</v>
      </c>
      <c r="P191" s="8">
        <v>3.8323000000000003E-2</v>
      </c>
      <c r="Q191" s="8">
        <v>3.551E-2</v>
      </c>
      <c r="R191" s="8">
        <v>2.8461E-2</v>
      </c>
      <c r="T191" s="6">
        <v>3.2030000000000003E-2</v>
      </c>
      <c r="U191" s="8">
        <v>4.2913E-2</v>
      </c>
      <c r="V191" s="8">
        <v>3.0983E-2</v>
      </c>
      <c r="W191" s="8">
        <v>2.5558000000000001E-2</v>
      </c>
      <c r="X191" s="8">
        <v>2.5347000000000001E-2</v>
      </c>
      <c r="Z191" s="6">
        <v>4.1724999999999998E-2</v>
      </c>
      <c r="AA191" s="8">
        <v>4.0773999999999998E-2</v>
      </c>
      <c r="AB191" s="8">
        <v>3.8239000000000002E-2</v>
      </c>
      <c r="AC191" s="8">
        <v>0.16800100000000001</v>
      </c>
      <c r="AD191" s="8">
        <v>2.7047999999999999E-2</v>
      </c>
      <c r="AF191" s="6">
        <v>5.1429000000000002E-2</v>
      </c>
      <c r="AG191" s="8">
        <v>5.1415000000000002E-2</v>
      </c>
      <c r="AH191" s="8">
        <v>4.0400999999999999E-2</v>
      </c>
      <c r="AI191" s="8">
        <v>4.1501000000000003E-2</v>
      </c>
      <c r="AJ191" s="8">
        <v>3.0124999999999999E-2</v>
      </c>
      <c r="AL191" s="6">
        <v>2.9177999999999999E-2</v>
      </c>
      <c r="AM191" s="8">
        <v>3.9539999999999999E-2</v>
      </c>
      <c r="AN191" s="8">
        <v>2.8969000000000002E-2</v>
      </c>
      <c r="AO191" s="8">
        <v>3.6956000000000003E-2</v>
      </c>
      <c r="AP191" s="8">
        <v>2.7827999999999999E-2</v>
      </c>
      <c r="AQ191" s="8"/>
    </row>
    <row r="192" spans="8:43" x14ac:dyDescent="0.25">
      <c r="H192" s="6">
        <v>2.9711000000000001E-2</v>
      </c>
      <c r="I192" s="8">
        <v>2.6332000000000001E-2</v>
      </c>
      <c r="J192" s="8">
        <v>3.3834999999999997E-2</v>
      </c>
      <c r="K192" s="8">
        <v>2.4167999999999999E-2</v>
      </c>
      <c r="L192" s="8">
        <v>3.1836000000000003E-2</v>
      </c>
      <c r="N192" s="6">
        <v>4.2082000000000001E-2</v>
      </c>
      <c r="O192" s="8">
        <v>2.6523999999999999E-2</v>
      </c>
      <c r="P192" s="8">
        <v>3.3522000000000003E-2</v>
      </c>
      <c r="Q192" s="8">
        <v>2.8624E-2</v>
      </c>
      <c r="R192" s="8">
        <v>2.1947000000000001E-2</v>
      </c>
      <c r="T192" s="6">
        <v>2.3736E-2</v>
      </c>
      <c r="U192" s="8">
        <v>2.9472000000000002E-2</v>
      </c>
      <c r="V192" s="8">
        <v>3.3672000000000001E-2</v>
      </c>
      <c r="W192" s="8">
        <v>3.0627000000000001E-2</v>
      </c>
      <c r="X192" s="8">
        <v>2.7459000000000001E-2</v>
      </c>
      <c r="Z192" s="6">
        <v>3.8524000000000003E-2</v>
      </c>
      <c r="AA192" s="8">
        <v>2.8709999999999999E-2</v>
      </c>
      <c r="AB192" s="8">
        <v>5.9278999999999998E-2</v>
      </c>
      <c r="AC192" s="8">
        <v>3.2111000000000001E-2</v>
      </c>
      <c r="AD192" s="8">
        <v>2.8677000000000001E-2</v>
      </c>
      <c r="AF192" s="6">
        <v>0.15307399999999999</v>
      </c>
      <c r="AG192" s="8">
        <v>3.9731000000000002E-2</v>
      </c>
      <c r="AH192" s="8">
        <v>0.136959</v>
      </c>
      <c r="AI192" s="8">
        <v>3.9813000000000001E-2</v>
      </c>
      <c r="AJ192" s="8">
        <v>0.14391699999999999</v>
      </c>
      <c r="AL192" s="6">
        <v>4.0841000000000002E-2</v>
      </c>
      <c r="AM192" s="8">
        <v>2.9805000000000002E-2</v>
      </c>
      <c r="AN192" s="8">
        <v>4.1163999999999999E-2</v>
      </c>
      <c r="AO192" s="8">
        <v>2.7473999999999998E-2</v>
      </c>
      <c r="AP192" s="8">
        <v>2.8104000000000001E-2</v>
      </c>
      <c r="AQ192" s="8"/>
    </row>
    <row r="193" spans="8:43" x14ac:dyDescent="0.25">
      <c r="H193" s="6">
        <v>2.9769E-2</v>
      </c>
      <c r="I193" s="8">
        <v>8.9491000000000001E-2</v>
      </c>
      <c r="J193" s="8">
        <v>0.136934</v>
      </c>
      <c r="K193" s="8">
        <v>3.0414E-2</v>
      </c>
      <c r="L193" s="8">
        <v>2.4299000000000001E-2</v>
      </c>
      <c r="N193" s="6">
        <v>3.5385E-2</v>
      </c>
      <c r="O193" s="8">
        <v>3.1341000000000001E-2</v>
      </c>
      <c r="P193" s="8">
        <v>2.5311E-2</v>
      </c>
      <c r="Q193" s="8">
        <v>3.0929999999999999E-2</v>
      </c>
      <c r="R193" s="8">
        <v>3.2995999999999998E-2</v>
      </c>
      <c r="T193" s="6">
        <v>3.6913000000000001E-2</v>
      </c>
      <c r="U193" s="8">
        <v>2.7996E-2</v>
      </c>
      <c r="V193" s="8">
        <v>2.4804E-2</v>
      </c>
      <c r="W193" s="8">
        <v>3.5566E-2</v>
      </c>
      <c r="X193" s="8">
        <v>2.9412000000000001E-2</v>
      </c>
      <c r="Z193" s="6">
        <v>3.6380999999999997E-2</v>
      </c>
      <c r="AA193" s="8">
        <v>3.0207000000000001E-2</v>
      </c>
      <c r="AB193" s="8">
        <v>2.7421999999999998E-2</v>
      </c>
      <c r="AC193" s="8">
        <v>3.6088000000000002E-2</v>
      </c>
      <c r="AD193" s="8">
        <v>2.9166000000000001E-2</v>
      </c>
      <c r="AF193" s="6">
        <v>3.1726999999999998E-2</v>
      </c>
      <c r="AG193" s="8">
        <v>4.1902000000000002E-2</v>
      </c>
      <c r="AH193" s="8">
        <v>3.5749000000000003E-2</v>
      </c>
      <c r="AI193" s="8">
        <v>4.2672000000000002E-2</v>
      </c>
      <c r="AJ193" s="8">
        <v>3.0575000000000001E-2</v>
      </c>
      <c r="AL193" s="6">
        <v>2.8570000000000002E-2</v>
      </c>
      <c r="AM193" s="8">
        <v>3.9456999999999999E-2</v>
      </c>
      <c r="AN193" s="8">
        <v>3.9115999999999998E-2</v>
      </c>
      <c r="AO193" s="8">
        <v>3.9864999999999998E-2</v>
      </c>
      <c r="AP193" s="8">
        <v>2.7845999999999999E-2</v>
      </c>
      <c r="AQ193" s="8"/>
    </row>
    <row r="194" spans="8:43" x14ac:dyDescent="0.25">
      <c r="H194" s="6">
        <v>2.9798000000000002E-2</v>
      </c>
      <c r="I194" s="8">
        <v>3.1387999999999999E-2</v>
      </c>
      <c r="J194" s="8">
        <v>3.3334000000000003E-2</v>
      </c>
      <c r="K194" s="8">
        <v>3.1389E-2</v>
      </c>
      <c r="L194" s="8">
        <v>3.4633999999999998E-2</v>
      </c>
      <c r="N194" s="6">
        <v>4.1341999999999997E-2</v>
      </c>
      <c r="O194" s="8">
        <v>3.4277000000000002E-2</v>
      </c>
      <c r="P194" s="8">
        <v>4.0011999999999999E-2</v>
      </c>
      <c r="Q194" s="8">
        <v>3.3577000000000003E-2</v>
      </c>
      <c r="R194" s="8">
        <v>3.5485000000000003E-2</v>
      </c>
      <c r="T194" s="6">
        <v>3.0627999999999999E-2</v>
      </c>
      <c r="U194" s="8">
        <v>2.9675E-2</v>
      </c>
      <c r="V194" s="8">
        <v>4.2633999999999998E-2</v>
      </c>
      <c r="W194" s="8">
        <v>2.4136000000000001E-2</v>
      </c>
      <c r="X194" s="8">
        <v>2.9751E-2</v>
      </c>
      <c r="Z194" s="6">
        <v>3.9287999999999997E-2</v>
      </c>
      <c r="AA194" s="8">
        <v>4.0828999999999997E-2</v>
      </c>
      <c r="AB194" s="8">
        <v>4.1577999999999997E-2</v>
      </c>
      <c r="AC194" s="8">
        <v>2.8320999999999999E-2</v>
      </c>
      <c r="AD194" s="8">
        <v>2.7030999999999999E-2</v>
      </c>
      <c r="AF194" s="6">
        <v>4.2124000000000002E-2</v>
      </c>
      <c r="AG194" s="8">
        <v>4.1512E-2</v>
      </c>
      <c r="AH194" s="8">
        <v>4.0320000000000002E-2</v>
      </c>
      <c r="AI194" s="8">
        <v>2.9413000000000002E-2</v>
      </c>
      <c r="AJ194" s="8">
        <v>3.6372000000000002E-2</v>
      </c>
      <c r="AL194" s="6">
        <v>4.0640999999999997E-2</v>
      </c>
      <c r="AM194" s="8">
        <v>2.9049999999999999E-2</v>
      </c>
      <c r="AN194" s="8">
        <v>2.9508E-2</v>
      </c>
      <c r="AO194" s="8">
        <v>3.7794000000000001E-2</v>
      </c>
      <c r="AP194" s="8">
        <v>2.8396999999999999E-2</v>
      </c>
      <c r="AQ194" s="8"/>
    </row>
    <row r="195" spans="8:43" x14ac:dyDescent="0.25">
      <c r="H195" s="6">
        <v>2.9824E-2</v>
      </c>
      <c r="I195" s="8">
        <v>3.3195000000000002E-2</v>
      </c>
      <c r="J195" s="8">
        <v>2.7141999999999999E-2</v>
      </c>
      <c r="K195" s="8">
        <v>3.9475000000000003E-2</v>
      </c>
      <c r="L195" s="8">
        <v>2.5815000000000001E-2</v>
      </c>
      <c r="N195" s="6">
        <v>0.10505</v>
      </c>
      <c r="O195" s="8">
        <v>6.9442000000000004E-2</v>
      </c>
      <c r="P195" s="8">
        <v>3.2971E-2</v>
      </c>
      <c r="Q195" s="8">
        <v>3.7746000000000002E-2</v>
      </c>
      <c r="R195" s="8">
        <v>2.7975E-2</v>
      </c>
      <c r="T195" s="6">
        <v>3.3616E-2</v>
      </c>
      <c r="U195" s="8">
        <v>3.2265000000000002E-2</v>
      </c>
      <c r="V195" s="8">
        <v>3.0585999999999999E-2</v>
      </c>
      <c r="W195" s="8">
        <v>3.5656E-2</v>
      </c>
      <c r="X195" s="8">
        <v>2.3986E-2</v>
      </c>
      <c r="Z195" s="6">
        <v>2.9343999999999999E-2</v>
      </c>
      <c r="AA195" s="8">
        <v>3.0844E-2</v>
      </c>
      <c r="AB195" s="8">
        <v>4.3950999999999997E-2</v>
      </c>
      <c r="AC195" s="8">
        <v>2.9413000000000002E-2</v>
      </c>
      <c r="AD195" s="8">
        <v>2.8570000000000002E-2</v>
      </c>
      <c r="AF195" s="6">
        <v>5.2720999999999997E-2</v>
      </c>
      <c r="AG195" s="8">
        <v>4.0787999999999998E-2</v>
      </c>
      <c r="AH195" s="8">
        <v>4.0765000000000003E-2</v>
      </c>
      <c r="AI195" s="8">
        <v>3.7088999999999997E-2</v>
      </c>
      <c r="AJ195" s="8">
        <v>3.9170999999999997E-2</v>
      </c>
      <c r="AL195" s="6">
        <v>4.2248000000000001E-2</v>
      </c>
      <c r="AM195" s="8">
        <v>3.7987E-2</v>
      </c>
      <c r="AN195" s="8">
        <v>3.8725000000000002E-2</v>
      </c>
      <c r="AO195" s="8">
        <v>2.8423E-2</v>
      </c>
      <c r="AP195" s="8">
        <v>2.9647E-2</v>
      </c>
      <c r="AQ195" s="8"/>
    </row>
    <row r="196" spans="8:43" x14ac:dyDescent="0.25">
      <c r="H196" s="6">
        <v>2.9850000000000002E-2</v>
      </c>
      <c r="I196" s="8">
        <v>7.2363999999999998E-2</v>
      </c>
      <c r="J196" s="8">
        <v>3.7929999999999998E-2</v>
      </c>
      <c r="K196" s="8">
        <v>3.0869000000000001E-2</v>
      </c>
      <c r="L196" s="8">
        <v>0.121873</v>
      </c>
      <c r="N196" s="6">
        <v>2.9707000000000001E-2</v>
      </c>
      <c r="O196" s="8">
        <v>2.5492999999999998E-2</v>
      </c>
      <c r="P196" s="8">
        <v>2.5739000000000001E-2</v>
      </c>
      <c r="Q196" s="8">
        <v>2.8514999999999999E-2</v>
      </c>
      <c r="R196" s="8">
        <v>2.9499999999999998E-2</v>
      </c>
      <c r="T196" s="6">
        <v>2.7321000000000002E-2</v>
      </c>
      <c r="U196" s="8">
        <v>2.5423999999999999E-2</v>
      </c>
      <c r="V196" s="8">
        <v>3.4148999999999999E-2</v>
      </c>
      <c r="W196" s="8">
        <v>2.7143E-2</v>
      </c>
      <c r="X196" s="8">
        <v>2.2745999999999999E-2</v>
      </c>
      <c r="Z196" s="6">
        <v>3.9366999999999999E-2</v>
      </c>
      <c r="AA196" s="8">
        <v>2.8437E-2</v>
      </c>
      <c r="AB196" s="8">
        <v>3.2027E-2</v>
      </c>
      <c r="AC196" s="8">
        <v>3.5331000000000001E-2</v>
      </c>
      <c r="AD196" s="8">
        <v>3.7782000000000003E-2</v>
      </c>
      <c r="AF196" s="6">
        <v>5.1875999999999999E-2</v>
      </c>
      <c r="AG196" s="8">
        <v>4.1508999999999997E-2</v>
      </c>
      <c r="AH196" s="8">
        <v>4.138E-2</v>
      </c>
      <c r="AI196" s="8">
        <v>4.1281999999999999E-2</v>
      </c>
      <c r="AJ196" s="8">
        <v>3.1371999999999997E-2</v>
      </c>
      <c r="AL196" s="6">
        <v>3.8353999999999999E-2</v>
      </c>
      <c r="AM196" s="8">
        <v>2.7640999999999999E-2</v>
      </c>
      <c r="AN196" s="8">
        <v>0.38885900000000001</v>
      </c>
      <c r="AO196" s="8">
        <v>4.0314000000000003E-2</v>
      </c>
      <c r="AP196" s="8">
        <v>2.6419999999999999E-2</v>
      </c>
      <c r="AQ196" s="8"/>
    </row>
    <row r="197" spans="8:43" x14ac:dyDescent="0.25">
      <c r="H197" s="6">
        <v>2.9951999999999999E-2</v>
      </c>
      <c r="I197" s="8">
        <v>2.4150999999999999E-2</v>
      </c>
      <c r="J197" s="8">
        <v>3.6249999999999998E-2</v>
      </c>
      <c r="K197" s="8">
        <v>2.8361000000000001E-2</v>
      </c>
      <c r="L197" s="8">
        <v>2.2067E-2</v>
      </c>
      <c r="N197" s="6">
        <v>3.1330999999999998E-2</v>
      </c>
      <c r="O197" s="8">
        <v>3.5411999999999999E-2</v>
      </c>
      <c r="P197" s="8">
        <v>3.9701E-2</v>
      </c>
      <c r="Q197" s="8">
        <v>3.0932000000000001E-2</v>
      </c>
      <c r="R197" s="8">
        <v>2.3743E-2</v>
      </c>
      <c r="T197" s="6">
        <v>4.0551999999999998E-2</v>
      </c>
      <c r="U197" s="8">
        <v>3.1417E-2</v>
      </c>
      <c r="V197" s="8">
        <v>2.4594999999999999E-2</v>
      </c>
      <c r="W197" s="8">
        <v>3.4014999999999997E-2</v>
      </c>
      <c r="X197" s="8">
        <v>3.3928E-2</v>
      </c>
      <c r="Z197" s="6">
        <v>3.0002999999999998E-2</v>
      </c>
      <c r="AA197" s="8">
        <v>3.8982000000000003E-2</v>
      </c>
      <c r="AB197" s="8">
        <v>2.3897000000000002E-2</v>
      </c>
      <c r="AC197" s="8">
        <v>3.5748000000000002E-2</v>
      </c>
      <c r="AD197" s="8">
        <v>2.8079E-2</v>
      </c>
      <c r="AF197" s="6">
        <v>5.4535E-2</v>
      </c>
      <c r="AG197" s="8">
        <v>4.2721000000000002E-2</v>
      </c>
      <c r="AH197" s="8">
        <v>4.0311E-2</v>
      </c>
      <c r="AI197" s="8">
        <v>4.0708000000000001E-2</v>
      </c>
      <c r="AJ197" s="8">
        <v>4.1105000000000003E-2</v>
      </c>
      <c r="AL197" s="6">
        <v>4.0093999999999998E-2</v>
      </c>
      <c r="AM197" s="8">
        <v>4.1279999999999997E-2</v>
      </c>
      <c r="AN197" s="8">
        <v>3.5302E-2</v>
      </c>
      <c r="AO197" s="8">
        <v>2.7286000000000001E-2</v>
      </c>
      <c r="AP197" s="8">
        <v>2.6561999999999999E-2</v>
      </c>
      <c r="AQ197" s="8"/>
    </row>
    <row r="198" spans="8:43" x14ac:dyDescent="0.25">
      <c r="H198" s="6">
        <v>2.9956E-2</v>
      </c>
      <c r="I198" s="8">
        <v>3.3412999999999998E-2</v>
      </c>
      <c r="J198" s="8">
        <v>3.9906999999999998E-2</v>
      </c>
      <c r="K198" s="8">
        <v>2.6557000000000001E-2</v>
      </c>
      <c r="L198" s="8">
        <v>0.105531</v>
      </c>
      <c r="N198" s="6">
        <v>2.743E-2</v>
      </c>
      <c r="O198" s="8">
        <v>0.28465200000000002</v>
      </c>
      <c r="P198" s="8">
        <v>3.3782E-2</v>
      </c>
      <c r="Q198" s="8">
        <v>3.2092000000000002E-2</v>
      </c>
      <c r="R198" s="8">
        <v>2.5659999999999999E-2</v>
      </c>
      <c r="T198" s="6">
        <v>3.3567E-2</v>
      </c>
      <c r="U198" s="8">
        <v>3.2608999999999999E-2</v>
      </c>
      <c r="V198" s="8">
        <v>3.6381999999999998E-2</v>
      </c>
      <c r="W198" s="8">
        <v>2.3137000000000001E-2</v>
      </c>
      <c r="X198" s="8">
        <v>2.5072000000000001E-2</v>
      </c>
      <c r="Z198" s="6">
        <v>3.7821E-2</v>
      </c>
      <c r="AA198" s="8">
        <v>2.8121E-2</v>
      </c>
      <c r="AB198" s="8">
        <v>2.9094999999999999E-2</v>
      </c>
      <c r="AC198" s="8">
        <v>2.5957000000000001E-2</v>
      </c>
      <c r="AD198" s="8">
        <v>2.7899E-2</v>
      </c>
      <c r="AF198" s="6">
        <v>0.244085</v>
      </c>
      <c r="AG198" s="8">
        <v>0.35013499999999997</v>
      </c>
      <c r="AH198" s="8">
        <v>4.0440999999999998E-2</v>
      </c>
      <c r="AI198" s="8">
        <v>3.0790999999999999E-2</v>
      </c>
      <c r="AJ198" s="8">
        <v>3.0391999999999999E-2</v>
      </c>
      <c r="AL198" s="6">
        <v>3.8933000000000002E-2</v>
      </c>
      <c r="AM198" s="8">
        <v>4.0211999999999998E-2</v>
      </c>
      <c r="AN198" s="8">
        <v>3.1919999999999997E-2</v>
      </c>
      <c r="AO198" s="8">
        <v>2.7888E-2</v>
      </c>
      <c r="AP198" s="8">
        <v>2.8861000000000001E-2</v>
      </c>
      <c r="AQ198" s="8"/>
    </row>
    <row r="199" spans="8:43" x14ac:dyDescent="0.25">
      <c r="H199" s="6">
        <v>2.9959E-2</v>
      </c>
      <c r="I199" s="8">
        <v>0.205486</v>
      </c>
      <c r="J199" s="8">
        <v>2.4917999999999999E-2</v>
      </c>
      <c r="K199" s="8">
        <v>0.134709</v>
      </c>
      <c r="L199" s="8">
        <v>3.3260999999999999E-2</v>
      </c>
      <c r="N199" s="6">
        <v>3.1741999999999999E-2</v>
      </c>
      <c r="O199" s="8">
        <v>3.8052999999999997E-2</v>
      </c>
      <c r="P199" s="8">
        <v>2.6648999999999999E-2</v>
      </c>
      <c r="Q199" s="8">
        <v>3.5999999999999997E-2</v>
      </c>
      <c r="R199" s="8">
        <v>3.0602000000000001E-2</v>
      </c>
      <c r="T199" s="6">
        <v>3.6372000000000002E-2</v>
      </c>
      <c r="U199" s="8">
        <v>3.6001999999999999E-2</v>
      </c>
      <c r="V199" s="8">
        <v>2.9558000000000001E-2</v>
      </c>
      <c r="W199" s="8">
        <v>9.8831000000000002E-2</v>
      </c>
      <c r="X199" s="8">
        <v>3.8040999999999998E-2</v>
      </c>
      <c r="Z199" s="6">
        <v>2.9661E-2</v>
      </c>
      <c r="AA199" s="8">
        <v>3.0523000000000002E-2</v>
      </c>
      <c r="AB199" s="8">
        <v>3.8131999999999999E-2</v>
      </c>
      <c r="AC199" s="8">
        <v>2.9137E-2</v>
      </c>
      <c r="AD199" s="8">
        <v>2.8358999999999999E-2</v>
      </c>
      <c r="AF199" s="6">
        <v>4.7846E-2</v>
      </c>
      <c r="AG199" s="8">
        <v>5.7482999999999999E-2</v>
      </c>
      <c r="AH199" s="8">
        <v>3.9433000000000003E-2</v>
      </c>
      <c r="AI199" s="8">
        <v>4.0379999999999999E-2</v>
      </c>
      <c r="AJ199" s="8">
        <v>4.0481999999999997E-2</v>
      </c>
      <c r="AL199" s="6">
        <v>4.0634000000000003E-2</v>
      </c>
      <c r="AM199" s="8">
        <v>2.6685E-2</v>
      </c>
      <c r="AN199" s="8">
        <v>3.7970999999999998E-2</v>
      </c>
      <c r="AO199" s="8">
        <v>2.8851999999999999E-2</v>
      </c>
      <c r="AP199" s="8">
        <v>2.8355999999999999E-2</v>
      </c>
      <c r="AQ199" s="8"/>
    </row>
    <row r="200" spans="8:43" x14ac:dyDescent="0.25">
      <c r="H200" s="6">
        <v>2.9971000000000001E-2</v>
      </c>
      <c r="I200" s="8">
        <v>4.4547999999999997E-2</v>
      </c>
      <c r="J200" s="8">
        <v>2.5423000000000001E-2</v>
      </c>
      <c r="K200" s="8">
        <v>3.1472E-2</v>
      </c>
      <c r="L200" s="8">
        <v>2.9697000000000001E-2</v>
      </c>
      <c r="N200" s="6">
        <v>2.5514999999999999E-2</v>
      </c>
      <c r="O200" s="8">
        <v>0.104986</v>
      </c>
      <c r="P200" s="8">
        <v>3.4228000000000001E-2</v>
      </c>
      <c r="Q200" s="8">
        <v>2.9232000000000001E-2</v>
      </c>
      <c r="R200" s="8">
        <v>2.2315999999999999E-2</v>
      </c>
      <c r="T200" s="6">
        <v>3.9140000000000001E-2</v>
      </c>
      <c r="U200" s="8">
        <v>0.200958</v>
      </c>
      <c r="V200" s="8">
        <v>3.1695000000000001E-2</v>
      </c>
      <c r="W200" s="8">
        <v>3.7255999999999997E-2</v>
      </c>
      <c r="X200" s="8">
        <v>0.12148299999999999</v>
      </c>
      <c r="Z200" s="6">
        <v>3.9807000000000002E-2</v>
      </c>
      <c r="AA200" s="8">
        <v>2.9496999999999999E-2</v>
      </c>
      <c r="AB200" s="8">
        <v>3.0471000000000002E-2</v>
      </c>
      <c r="AC200" s="8">
        <v>3.8713999999999998E-2</v>
      </c>
      <c r="AD200" s="8">
        <v>2.8701999999999998E-2</v>
      </c>
      <c r="AF200" s="6">
        <v>4.2476E-2</v>
      </c>
      <c r="AG200" s="8">
        <v>4.1445999999999997E-2</v>
      </c>
      <c r="AH200" s="8">
        <v>4.0443E-2</v>
      </c>
      <c r="AI200" s="8">
        <v>0.14558599999999999</v>
      </c>
      <c r="AJ200" s="8">
        <v>3.9784E-2</v>
      </c>
      <c r="AL200" s="6">
        <v>3.7693999999999998E-2</v>
      </c>
      <c r="AM200" s="8">
        <v>3.8703000000000001E-2</v>
      </c>
      <c r="AN200" s="8">
        <v>2.6453000000000001E-2</v>
      </c>
      <c r="AO200" s="8">
        <v>3.7246000000000001E-2</v>
      </c>
      <c r="AP200" s="8">
        <v>2.8681999999999999E-2</v>
      </c>
      <c r="AQ200" s="8"/>
    </row>
    <row r="201" spans="8:43" x14ac:dyDescent="0.25">
      <c r="H201" s="6">
        <v>2.9987E-2</v>
      </c>
      <c r="I201" s="8">
        <v>3.2161000000000002E-2</v>
      </c>
      <c r="J201" s="8">
        <v>0.113589</v>
      </c>
      <c r="K201" s="8">
        <v>2.8500999999999999E-2</v>
      </c>
      <c r="L201" s="8">
        <v>2.9035999999999999E-2</v>
      </c>
      <c r="N201" s="6">
        <v>3.9912000000000003E-2</v>
      </c>
      <c r="O201" s="8">
        <v>2.9340999999999999E-2</v>
      </c>
      <c r="P201" s="8">
        <v>3.5625999999999998E-2</v>
      </c>
      <c r="Q201" s="8">
        <v>2.6638999999999999E-2</v>
      </c>
      <c r="R201" s="8">
        <v>2.7089999999999999E-2</v>
      </c>
      <c r="T201" s="6">
        <v>3.2776E-2</v>
      </c>
      <c r="U201" s="8">
        <v>4.6789999999999998E-2</v>
      </c>
      <c r="V201" s="8">
        <v>2.3338999999999999E-2</v>
      </c>
      <c r="W201" s="8">
        <v>2.8524000000000001E-2</v>
      </c>
      <c r="X201" s="8">
        <v>2.6505999999999998E-2</v>
      </c>
      <c r="Z201" s="6">
        <v>2.9977E-2</v>
      </c>
      <c r="AA201" s="8">
        <v>4.0960000000000003E-2</v>
      </c>
      <c r="AB201" s="8">
        <v>2.7629000000000001E-2</v>
      </c>
      <c r="AC201" s="8">
        <v>2.6561000000000001E-2</v>
      </c>
      <c r="AD201" s="8">
        <v>0.124014</v>
      </c>
      <c r="AF201" s="6">
        <v>4.1288999999999999E-2</v>
      </c>
      <c r="AG201" s="8">
        <v>4.0153000000000001E-2</v>
      </c>
      <c r="AH201" s="8">
        <v>5.0871E-2</v>
      </c>
      <c r="AI201" s="8">
        <v>3.4639000000000003E-2</v>
      </c>
      <c r="AJ201" s="8">
        <v>3.9329000000000003E-2</v>
      </c>
      <c r="AL201" s="6">
        <v>4.2896999999999998E-2</v>
      </c>
      <c r="AM201" s="8">
        <v>2.8878999999999998E-2</v>
      </c>
      <c r="AN201" s="8">
        <v>2.8948000000000002E-2</v>
      </c>
      <c r="AO201" s="8">
        <v>2.9588E-2</v>
      </c>
      <c r="AP201" s="8">
        <v>2.6825000000000002E-2</v>
      </c>
      <c r="AQ201" s="8"/>
    </row>
    <row r="202" spans="8:43" x14ac:dyDescent="0.25">
      <c r="H202" s="6">
        <v>3.0074E-2</v>
      </c>
      <c r="I202" s="8">
        <v>0.15295</v>
      </c>
      <c r="J202" s="8">
        <v>2.8303999999999999E-2</v>
      </c>
      <c r="K202" s="8">
        <v>6.3634999999999997E-2</v>
      </c>
      <c r="L202" s="8">
        <v>2.3496E-2</v>
      </c>
      <c r="N202" s="6">
        <v>3.1864000000000003E-2</v>
      </c>
      <c r="O202" s="8">
        <v>3.0945E-2</v>
      </c>
      <c r="P202" s="8">
        <v>2.8743999999999999E-2</v>
      </c>
      <c r="Q202" s="8">
        <v>3.8224000000000001E-2</v>
      </c>
      <c r="R202" s="8">
        <v>3.0497E-2</v>
      </c>
      <c r="T202" s="6">
        <v>3.4842999999999999E-2</v>
      </c>
      <c r="U202" s="8">
        <v>3.1182999999999999E-2</v>
      </c>
      <c r="V202" s="8">
        <v>4.0059999999999998E-2</v>
      </c>
      <c r="W202" s="8">
        <v>3.0461999999999999E-2</v>
      </c>
      <c r="X202" s="8">
        <v>2.9024999999999999E-2</v>
      </c>
      <c r="Z202" s="6">
        <v>3.8653E-2</v>
      </c>
      <c r="AA202" s="8">
        <v>3.6637000000000003E-2</v>
      </c>
      <c r="AB202" s="8">
        <v>2.8743000000000001E-2</v>
      </c>
      <c r="AC202" s="8">
        <v>2.8702999999999999E-2</v>
      </c>
      <c r="AD202" s="8">
        <v>2.8614000000000001E-2</v>
      </c>
      <c r="AF202" s="6">
        <v>4.3520999999999997E-2</v>
      </c>
      <c r="AG202" s="8">
        <v>4.2437999999999997E-2</v>
      </c>
      <c r="AH202" s="8">
        <v>4.1459999999999997E-2</v>
      </c>
      <c r="AI202" s="8">
        <v>2.9090999999999999E-2</v>
      </c>
      <c r="AJ202" s="8">
        <v>3.9615999999999998E-2</v>
      </c>
      <c r="AL202" s="6">
        <v>3.755E-2</v>
      </c>
      <c r="AM202" s="8">
        <v>3.9787999999999997E-2</v>
      </c>
      <c r="AN202" s="8">
        <v>3.9081999999999999E-2</v>
      </c>
      <c r="AO202" s="8">
        <v>5.9450999999999997E-2</v>
      </c>
      <c r="AP202" s="8">
        <v>2.7532999999999998E-2</v>
      </c>
      <c r="AQ202" s="8"/>
    </row>
    <row r="203" spans="8:43" x14ac:dyDescent="0.25">
      <c r="H203" s="6">
        <v>3.0175E-2</v>
      </c>
      <c r="I203" s="8">
        <v>2.9623E-2</v>
      </c>
      <c r="J203" s="8">
        <v>3.3111000000000002E-2</v>
      </c>
      <c r="K203" s="8">
        <v>2.7248999999999999E-2</v>
      </c>
      <c r="L203" s="8">
        <v>2.1028000000000002E-2</v>
      </c>
      <c r="N203" s="6">
        <v>3.696E-2</v>
      </c>
      <c r="O203" s="8">
        <v>2.8374E-2</v>
      </c>
      <c r="P203" s="8">
        <v>3.3924000000000003E-2</v>
      </c>
      <c r="Q203" s="8">
        <v>3.0106999999999998E-2</v>
      </c>
      <c r="R203" s="8">
        <v>2.4375999999999998E-2</v>
      </c>
      <c r="T203" s="6">
        <v>3.3369000000000003E-2</v>
      </c>
      <c r="U203" s="8">
        <v>2.4513E-2</v>
      </c>
      <c r="V203" s="8">
        <v>3.0827E-2</v>
      </c>
      <c r="W203" s="8">
        <v>2.2577E-2</v>
      </c>
      <c r="X203" s="8">
        <v>3.0523999999999999E-2</v>
      </c>
      <c r="Z203" s="6">
        <v>2.8639000000000001E-2</v>
      </c>
      <c r="AA203" s="8">
        <v>3.2313000000000001E-2</v>
      </c>
      <c r="AB203" s="8">
        <v>2.9947999999999999E-2</v>
      </c>
      <c r="AC203" s="8">
        <v>2.7251000000000001E-2</v>
      </c>
      <c r="AD203" s="8">
        <v>3.0307000000000001E-2</v>
      </c>
      <c r="AF203" s="6">
        <v>4.9541000000000002E-2</v>
      </c>
      <c r="AG203" s="8">
        <v>4.0913999999999999E-2</v>
      </c>
      <c r="AH203" s="8">
        <v>4.376E-2</v>
      </c>
      <c r="AI203" s="8">
        <v>4.2522999999999998E-2</v>
      </c>
      <c r="AJ203" s="8">
        <v>4.2856999999999999E-2</v>
      </c>
      <c r="AL203" s="6">
        <v>3.0776000000000001E-2</v>
      </c>
      <c r="AM203" s="8">
        <v>2.8570999999999999E-2</v>
      </c>
      <c r="AN203" s="8">
        <v>3.0543000000000001E-2</v>
      </c>
      <c r="AO203" s="8">
        <v>2.7165999999999999E-2</v>
      </c>
      <c r="AP203" s="8">
        <v>2.7164000000000001E-2</v>
      </c>
      <c r="AQ203" s="8"/>
    </row>
    <row r="204" spans="8:43" x14ac:dyDescent="0.25">
      <c r="H204" s="6">
        <v>3.0179999999999998E-2</v>
      </c>
      <c r="I204" s="8">
        <v>4.1357999999999999E-2</v>
      </c>
      <c r="J204" s="8">
        <v>3.0668999999999998E-2</v>
      </c>
      <c r="K204" s="8">
        <v>2.8885000000000001E-2</v>
      </c>
      <c r="L204" s="8">
        <v>3.1888E-2</v>
      </c>
      <c r="N204" s="6">
        <v>3.193E-2</v>
      </c>
      <c r="O204" s="8">
        <v>4.0925999999999997E-2</v>
      </c>
      <c r="P204" s="8">
        <v>2.6765000000000001E-2</v>
      </c>
      <c r="Q204" s="8">
        <v>3.2421999999999999E-2</v>
      </c>
      <c r="R204" s="8">
        <v>2.7668999999999999E-2</v>
      </c>
      <c r="T204" s="6">
        <v>3.0651000000000001E-2</v>
      </c>
      <c r="U204" s="8">
        <v>2.7659E-2</v>
      </c>
      <c r="V204" s="8">
        <v>4.3152000000000003E-2</v>
      </c>
      <c r="W204" s="8">
        <v>3.2530000000000003E-2</v>
      </c>
      <c r="X204" s="8">
        <v>3.2105000000000002E-2</v>
      </c>
      <c r="Z204" s="6">
        <v>4.1398999999999998E-2</v>
      </c>
      <c r="AA204" s="8">
        <v>3.9821000000000002E-2</v>
      </c>
      <c r="AB204" s="8">
        <v>3.8714999999999999E-2</v>
      </c>
      <c r="AC204" s="8">
        <v>3.8427000000000003E-2</v>
      </c>
      <c r="AD204" s="8">
        <v>2.4482E-2</v>
      </c>
      <c r="AF204" s="6">
        <v>3.7586000000000001E-2</v>
      </c>
      <c r="AG204" s="8">
        <v>0.13595599999999999</v>
      </c>
      <c r="AH204" s="8">
        <v>3.8811999999999999E-2</v>
      </c>
      <c r="AI204" s="8">
        <v>3.4006000000000002E-2</v>
      </c>
      <c r="AJ204" s="8">
        <v>4.1910000000000003E-2</v>
      </c>
      <c r="AL204" s="6">
        <v>4.0053999999999999E-2</v>
      </c>
      <c r="AM204" s="8">
        <v>4.1216000000000003E-2</v>
      </c>
      <c r="AN204" s="8">
        <v>3.0023000000000001E-2</v>
      </c>
      <c r="AO204" s="8">
        <v>4.0209000000000002E-2</v>
      </c>
      <c r="AP204" s="8">
        <v>2.8593E-2</v>
      </c>
      <c r="AQ204" s="8"/>
    </row>
    <row r="205" spans="8:43" x14ac:dyDescent="0.25">
      <c r="H205" s="6">
        <v>3.0190000000000002E-2</v>
      </c>
      <c r="I205" s="8">
        <v>2.8097E-2</v>
      </c>
      <c r="J205" s="8">
        <v>3.7559000000000002E-2</v>
      </c>
      <c r="K205" s="8">
        <v>3.2655999999999998E-2</v>
      </c>
      <c r="L205" s="8">
        <v>3.2419999999999997E-2</v>
      </c>
      <c r="N205" s="6">
        <v>3.5427E-2</v>
      </c>
      <c r="O205" s="8">
        <v>3.3647999999999997E-2</v>
      </c>
      <c r="P205" s="8">
        <v>4.0863999999999998E-2</v>
      </c>
      <c r="Q205" s="8">
        <v>2.4424999999999999E-2</v>
      </c>
      <c r="R205" s="8">
        <v>2.9198000000000002E-2</v>
      </c>
      <c r="T205" s="6">
        <v>4.1869000000000003E-2</v>
      </c>
      <c r="U205" s="8">
        <v>2.1038999999999999E-2</v>
      </c>
      <c r="V205" s="8">
        <v>3.4602000000000001E-2</v>
      </c>
      <c r="W205" s="8">
        <v>3.4488999999999999E-2</v>
      </c>
      <c r="X205" s="8">
        <v>2.3630000000000002E-2</v>
      </c>
      <c r="Z205" s="6">
        <v>3.7628000000000002E-2</v>
      </c>
      <c r="AA205" s="8">
        <v>3.0248000000000001E-2</v>
      </c>
      <c r="AB205" s="8">
        <v>2.928E-2</v>
      </c>
      <c r="AC205" s="8">
        <v>2.7687E-2</v>
      </c>
      <c r="AD205" s="8">
        <v>2.8733000000000002E-2</v>
      </c>
      <c r="AF205" s="6">
        <v>4.3455000000000001E-2</v>
      </c>
      <c r="AG205" s="8">
        <v>3.9418000000000002E-2</v>
      </c>
      <c r="AH205" s="8">
        <v>4.1732999999999999E-2</v>
      </c>
      <c r="AI205" s="8">
        <v>4.1132000000000002E-2</v>
      </c>
      <c r="AJ205" s="8">
        <v>3.9578000000000002E-2</v>
      </c>
      <c r="AL205" s="6">
        <v>2.9492000000000001E-2</v>
      </c>
      <c r="AM205" s="8">
        <v>2.9184000000000002E-2</v>
      </c>
      <c r="AN205" s="8">
        <v>3.8060999999999998E-2</v>
      </c>
      <c r="AO205" s="8">
        <v>3.3552999999999999E-2</v>
      </c>
      <c r="AP205" s="8">
        <v>2.8267E-2</v>
      </c>
      <c r="AQ205" s="8"/>
    </row>
    <row r="206" spans="8:43" x14ac:dyDescent="0.25">
      <c r="H206" s="6">
        <v>3.0193999999999999E-2</v>
      </c>
      <c r="I206" s="8">
        <v>2.7060000000000001E-2</v>
      </c>
      <c r="J206" s="8">
        <v>3.2946999999999997E-2</v>
      </c>
      <c r="K206" s="8">
        <v>3.6669E-2</v>
      </c>
      <c r="L206" s="8">
        <v>2.4435999999999999E-2</v>
      </c>
      <c r="N206" s="6">
        <v>0.13268199999999999</v>
      </c>
      <c r="O206" s="8">
        <v>2.921E-2</v>
      </c>
      <c r="P206" s="8">
        <v>3.3688000000000003E-2</v>
      </c>
      <c r="Q206" s="8">
        <v>2.7316E-2</v>
      </c>
      <c r="R206" s="8">
        <v>3.1398000000000002E-2</v>
      </c>
      <c r="T206" s="6">
        <v>3.6698000000000001E-2</v>
      </c>
      <c r="U206" s="8">
        <v>3.3797000000000001E-2</v>
      </c>
      <c r="V206" s="8">
        <v>3.5654999999999999E-2</v>
      </c>
      <c r="W206" s="8">
        <v>2.6818000000000002E-2</v>
      </c>
      <c r="X206" s="8">
        <v>2.3719E-2</v>
      </c>
      <c r="Z206" s="6">
        <v>3.8544000000000002E-2</v>
      </c>
      <c r="AA206" s="8">
        <v>3.7694999999999999E-2</v>
      </c>
      <c r="AB206" s="8">
        <v>0.13103799999999999</v>
      </c>
      <c r="AC206" s="8">
        <v>2.9541999999999999E-2</v>
      </c>
      <c r="AD206" s="8">
        <v>3.8058000000000002E-2</v>
      </c>
      <c r="AF206" s="6">
        <v>3.9585000000000002E-2</v>
      </c>
      <c r="AG206" s="8">
        <v>5.2368999999999999E-2</v>
      </c>
      <c r="AH206" s="8">
        <v>4.1105999999999997E-2</v>
      </c>
      <c r="AI206" s="8">
        <v>4.0715000000000001E-2</v>
      </c>
      <c r="AJ206" s="8">
        <v>4.0280000000000003E-2</v>
      </c>
      <c r="AL206" s="6">
        <v>3.9579000000000003E-2</v>
      </c>
      <c r="AM206" s="8">
        <v>4.1494000000000003E-2</v>
      </c>
      <c r="AN206" s="8">
        <v>3.8927999999999997E-2</v>
      </c>
      <c r="AO206" s="8">
        <v>2.3640999999999999E-2</v>
      </c>
      <c r="AP206" s="8">
        <v>2.8913000000000001E-2</v>
      </c>
      <c r="AQ206" s="8"/>
    </row>
    <row r="207" spans="8:43" x14ac:dyDescent="0.25">
      <c r="H207" s="6">
        <v>3.0203000000000001E-2</v>
      </c>
      <c r="I207" s="8">
        <v>2.9928E-2</v>
      </c>
      <c r="J207" s="8">
        <v>3.5746E-2</v>
      </c>
      <c r="K207" s="8">
        <v>3.2951000000000001E-2</v>
      </c>
      <c r="L207" s="8">
        <v>2.3113000000000002E-2</v>
      </c>
      <c r="N207" s="6">
        <v>3.0438E-2</v>
      </c>
      <c r="O207" s="8">
        <v>3.3094999999999999E-2</v>
      </c>
      <c r="P207" s="8">
        <v>2.9381000000000001E-2</v>
      </c>
      <c r="Q207" s="8">
        <v>2.9808000000000001E-2</v>
      </c>
      <c r="R207" s="8">
        <v>3.3632000000000002E-2</v>
      </c>
      <c r="T207" s="6">
        <v>3.0634999999999999E-2</v>
      </c>
      <c r="U207" s="8">
        <v>3.1272000000000001E-2</v>
      </c>
      <c r="V207" s="8">
        <v>3.1059E-2</v>
      </c>
      <c r="W207" s="8">
        <v>2.8634E-2</v>
      </c>
      <c r="X207" s="8">
        <v>2.6436999999999999E-2</v>
      </c>
      <c r="Z207" s="6">
        <v>3.0504E-2</v>
      </c>
      <c r="AA207" s="8">
        <v>2.9496000000000001E-2</v>
      </c>
      <c r="AB207" s="8">
        <v>2.6622E-2</v>
      </c>
      <c r="AC207" s="8">
        <v>2.7002999999999999E-2</v>
      </c>
      <c r="AD207" s="8">
        <v>5.6756000000000001E-2</v>
      </c>
      <c r="AF207" s="6">
        <v>4.0654999999999997E-2</v>
      </c>
      <c r="AG207" s="8">
        <v>5.0457000000000002E-2</v>
      </c>
      <c r="AH207" s="8">
        <v>4.0193E-2</v>
      </c>
      <c r="AI207" s="8">
        <v>4.0064000000000002E-2</v>
      </c>
      <c r="AJ207" s="8">
        <v>4.0238000000000003E-2</v>
      </c>
      <c r="AL207" s="6">
        <v>2.9419000000000001E-2</v>
      </c>
      <c r="AM207" s="8">
        <v>3.9130999999999999E-2</v>
      </c>
      <c r="AN207" s="8">
        <v>2.9472999999999999E-2</v>
      </c>
      <c r="AO207" s="8">
        <v>3.7579000000000001E-2</v>
      </c>
      <c r="AP207" s="8">
        <v>0.49863400000000002</v>
      </c>
      <c r="AQ207" s="8"/>
    </row>
    <row r="208" spans="8:43" x14ac:dyDescent="0.25">
      <c r="H208" s="6">
        <v>3.0237E-2</v>
      </c>
      <c r="I208" s="8">
        <v>3.9262999999999999E-2</v>
      </c>
      <c r="J208" s="8">
        <v>3.0998999999999999E-2</v>
      </c>
      <c r="K208" s="8">
        <v>3.5552E-2</v>
      </c>
      <c r="L208" s="8">
        <v>2.9666000000000001E-2</v>
      </c>
      <c r="N208" s="6">
        <v>2.9042999999999999E-2</v>
      </c>
      <c r="O208" s="8">
        <v>2.7023999999999999E-2</v>
      </c>
      <c r="P208" s="8">
        <v>3.4334000000000003E-2</v>
      </c>
      <c r="Q208" s="8">
        <v>3.2663999999999999E-2</v>
      </c>
      <c r="R208" s="8">
        <v>2.6206E-2</v>
      </c>
      <c r="T208" s="6">
        <v>3.3581E-2</v>
      </c>
      <c r="U208" s="8">
        <v>3.8123999999999998E-2</v>
      </c>
      <c r="V208" s="8">
        <v>2.3053000000000001E-2</v>
      </c>
      <c r="W208" s="8">
        <v>3.0516999999999999E-2</v>
      </c>
      <c r="X208" s="8">
        <v>3.0613000000000001E-2</v>
      </c>
      <c r="Z208" s="6">
        <v>3.9448999999999998E-2</v>
      </c>
      <c r="AA208" s="8">
        <v>3.8948000000000003E-2</v>
      </c>
      <c r="AB208" s="8">
        <v>2.8194E-2</v>
      </c>
      <c r="AC208" s="8">
        <v>3.8267000000000002E-2</v>
      </c>
      <c r="AD208" s="8">
        <v>2.7987000000000001E-2</v>
      </c>
      <c r="AF208" s="6">
        <v>4.1696999999999998E-2</v>
      </c>
      <c r="AG208" s="8">
        <v>5.1395000000000003E-2</v>
      </c>
      <c r="AH208" s="8">
        <v>4.1499000000000001E-2</v>
      </c>
      <c r="AI208" s="8">
        <v>0.25756499999999999</v>
      </c>
      <c r="AJ208" s="8">
        <v>3.8778E-2</v>
      </c>
      <c r="AL208" s="6">
        <v>4.0315999999999998E-2</v>
      </c>
      <c r="AM208" s="8">
        <v>2.9585E-2</v>
      </c>
      <c r="AN208" s="8">
        <v>3.4266999999999999E-2</v>
      </c>
      <c r="AO208" s="8">
        <v>2.8471E-2</v>
      </c>
      <c r="AP208" s="8">
        <v>3.4546E-2</v>
      </c>
      <c r="AQ208" s="8"/>
    </row>
    <row r="209" spans="8:43" x14ac:dyDescent="0.25">
      <c r="H209" s="6">
        <v>3.0254E-2</v>
      </c>
      <c r="I209" s="8">
        <v>3.8251E-2</v>
      </c>
      <c r="J209" s="8">
        <v>2.9404E-2</v>
      </c>
      <c r="K209" s="8">
        <v>3.2729000000000001E-2</v>
      </c>
      <c r="L209" s="8">
        <v>3.0084E-2</v>
      </c>
      <c r="N209" s="6">
        <v>4.4706000000000003E-2</v>
      </c>
      <c r="O209" s="8">
        <v>4.4214000000000003E-2</v>
      </c>
      <c r="P209" s="8">
        <v>0.14774599999999999</v>
      </c>
      <c r="Q209" s="8">
        <v>2.6197999999999999E-2</v>
      </c>
      <c r="R209" s="8">
        <v>2.8632000000000001E-2</v>
      </c>
      <c r="T209" s="6">
        <v>3.1338999999999999E-2</v>
      </c>
      <c r="U209" s="8">
        <v>3.1913999999999998E-2</v>
      </c>
      <c r="V209" s="8">
        <v>2.7431000000000001E-2</v>
      </c>
      <c r="W209" s="8">
        <v>2.1346E-2</v>
      </c>
      <c r="X209" s="8">
        <v>2.1811000000000001E-2</v>
      </c>
      <c r="Z209" s="6">
        <v>0.121</v>
      </c>
      <c r="AA209" s="8">
        <v>3.1829000000000003E-2</v>
      </c>
      <c r="AB209" s="8">
        <v>3.1106999999999999E-2</v>
      </c>
      <c r="AC209" s="8">
        <v>2.9519E-2</v>
      </c>
      <c r="AD209" s="8">
        <v>2.8531999999999998E-2</v>
      </c>
      <c r="AF209" s="6">
        <v>4.1883999999999998E-2</v>
      </c>
      <c r="AG209" s="8">
        <v>5.1312999999999998E-2</v>
      </c>
      <c r="AH209" s="8">
        <v>4.8417000000000002E-2</v>
      </c>
      <c r="AI209" s="8">
        <v>4.7026999999999999E-2</v>
      </c>
      <c r="AJ209" s="8">
        <v>4.0195000000000002E-2</v>
      </c>
      <c r="AL209" s="6">
        <v>3.9356000000000002E-2</v>
      </c>
      <c r="AM209" s="8">
        <v>3.8334E-2</v>
      </c>
      <c r="AN209" s="8">
        <v>0.36724299999999999</v>
      </c>
      <c r="AO209" s="8">
        <v>2.7892E-2</v>
      </c>
      <c r="AP209" s="8">
        <v>2.6995000000000002E-2</v>
      </c>
      <c r="AQ209" s="8"/>
    </row>
    <row r="210" spans="8:43" x14ac:dyDescent="0.25">
      <c r="H210" s="6">
        <v>3.0270999999999999E-2</v>
      </c>
      <c r="I210" s="8">
        <v>3.1078000000000001E-2</v>
      </c>
      <c r="J210" s="8">
        <v>2.5485000000000001E-2</v>
      </c>
      <c r="K210" s="8">
        <v>3.4242000000000002E-2</v>
      </c>
      <c r="L210" s="8">
        <v>3.0929999999999999E-2</v>
      </c>
      <c r="N210" s="6">
        <v>2.6880000000000001E-2</v>
      </c>
      <c r="O210" s="8">
        <v>3.6722999999999999E-2</v>
      </c>
      <c r="P210" s="8">
        <v>3.1986000000000001E-2</v>
      </c>
      <c r="Q210" s="8">
        <v>0.16564100000000001</v>
      </c>
      <c r="R210" s="8">
        <v>3.0535E-2</v>
      </c>
      <c r="T210" s="6">
        <v>2.9027000000000001E-2</v>
      </c>
      <c r="U210" s="8">
        <v>3.4160000000000003E-2</v>
      </c>
      <c r="V210" s="8">
        <v>3.3051999999999998E-2</v>
      </c>
      <c r="W210" s="8">
        <v>3.3325E-2</v>
      </c>
      <c r="X210" s="8">
        <v>3.5286999999999999E-2</v>
      </c>
      <c r="Z210" s="6">
        <v>3.9445000000000001E-2</v>
      </c>
      <c r="AA210" s="8">
        <v>3.7172999999999998E-2</v>
      </c>
      <c r="AB210" s="8">
        <v>3.8743E-2</v>
      </c>
      <c r="AC210" s="8">
        <v>2.7498999999999999E-2</v>
      </c>
      <c r="AD210" s="8">
        <v>2.7612999999999999E-2</v>
      </c>
      <c r="AF210" s="6">
        <v>4.4158000000000003E-2</v>
      </c>
      <c r="AG210" s="8">
        <v>4.1723999999999997E-2</v>
      </c>
      <c r="AH210" s="8">
        <v>4.1262E-2</v>
      </c>
      <c r="AI210" s="8">
        <v>4.9542999999999997E-2</v>
      </c>
      <c r="AJ210" s="8">
        <v>4.0876000000000003E-2</v>
      </c>
      <c r="AL210" s="6">
        <v>3.1219E-2</v>
      </c>
      <c r="AM210" s="8">
        <v>3.9746999999999998E-2</v>
      </c>
      <c r="AN210" s="8">
        <v>3.721E-2</v>
      </c>
      <c r="AO210" s="8">
        <v>2.9519E-2</v>
      </c>
      <c r="AP210" s="8">
        <v>2.8830999999999999E-2</v>
      </c>
      <c r="AQ210" s="8"/>
    </row>
    <row r="211" spans="8:43" x14ac:dyDescent="0.25">
      <c r="H211" s="6">
        <v>3.0301000000000002E-2</v>
      </c>
      <c r="I211" s="8">
        <v>2.2197000000000001E-2</v>
      </c>
      <c r="J211" s="8">
        <v>2.9283E-2</v>
      </c>
      <c r="K211" s="8">
        <v>3.2448999999999999E-2</v>
      </c>
      <c r="L211" s="8">
        <v>0.24643499999999999</v>
      </c>
      <c r="N211" s="6">
        <v>3.1206999999999999E-2</v>
      </c>
      <c r="O211" s="8">
        <v>4.0314000000000003E-2</v>
      </c>
      <c r="P211" s="8">
        <v>3.4736999999999997E-2</v>
      </c>
      <c r="Q211" s="8">
        <v>3.2524999999999998E-2</v>
      </c>
      <c r="R211" s="8">
        <v>2.2797999999999999E-2</v>
      </c>
      <c r="T211" s="6">
        <v>4.5793E-2</v>
      </c>
      <c r="U211" s="8">
        <v>0.13180800000000001</v>
      </c>
      <c r="V211" s="8">
        <v>3.0085000000000001E-2</v>
      </c>
      <c r="W211" s="8">
        <v>2.6827E-2</v>
      </c>
      <c r="X211" s="8">
        <v>3.5619999999999999E-2</v>
      </c>
      <c r="Z211" s="6">
        <v>3.4453999999999999E-2</v>
      </c>
      <c r="AA211" s="8">
        <v>2.8958999999999999E-2</v>
      </c>
      <c r="AB211" s="8">
        <v>3.0532E-2</v>
      </c>
      <c r="AC211" s="8">
        <v>2.8042000000000001E-2</v>
      </c>
      <c r="AD211" s="8">
        <v>2.6998999999999999E-2</v>
      </c>
      <c r="AF211" s="6">
        <v>5.1804999999999997E-2</v>
      </c>
      <c r="AG211" s="8">
        <v>4.1106999999999998E-2</v>
      </c>
      <c r="AH211" s="8">
        <v>4.0774999999999999E-2</v>
      </c>
      <c r="AI211" s="8">
        <v>4.3191E-2</v>
      </c>
      <c r="AJ211" s="8">
        <v>3.9752000000000003E-2</v>
      </c>
      <c r="AL211" s="6">
        <v>3.9634999999999997E-2</v>
      </c>
      <c r="AM211" s="8">
        <v>3.0259000000000001E-2</v>
      </c>
      <c r="AN211" s="8">
        <v>0.130692</v>
      </c>
      <c r="AO211" s="8">
        <v>4.1276E-2</v>
      </c>
      <c r="AP211" s="8">
        <v>2.6017999999999999E-2</v>
      </c>
      <c r="AQ211" s="8"/>
    </row>
    <row r="212" spans="8:43" x14ac:dyDescent="0.25">
      <c r="H212" s="6">
        <v>3.0314000000000001E-2</v>
      </c>
      <c r="I212" s="8">
        <v>3.3951000000000002E-2</v>
      </c>
      <c r="J212" s="8">
        <v>2.6107000000000002E-2</v>
      </c>
      <c r="K212" s="8">
        <v>2.7531E-2</v>
      </c>
      <c r="L212" s="8">
        <v>2.9774999999999999E-2</v>
      </c>
      <c r="N212" s="6">
        <v>2.5201999999999999E-2</v>
      </c>
      <c r="O212" s="8">
        <v>3.3867000000000001E-2</v>
      </c>
      <c r="P212" s="8">
        <v>2.9454000000000001E-2</v>
      </c>
      <c r="Q212" s="8">
        <v>2.8239E-2</v>
      </c>
      <c r="R212" s="8">
        <v>2.6973E-2</v>
      </c>
      <c r="T212" s="6">
        <v>4.3180999999999997E-2</v>
      </c>
      <c r="U212" s="8">
        <v>2.6969E-2</v>
      </c>
      <c r="V212" s="8">
        <v>2.0524000000000001E-2</v>
      </c>
      <c r="W212" s="8">
        <v>3.0249999999999999E-2</v>
      </c>
      <c r="X212" s="8">
        <v>2.6786999999999998E-2</v>
      </c>
      <c r="Z212" s="6">
        <v>2.8839E-2</v>
      </c>
      <c r="AA212" s="8">
        <v>4.2916000000000003E-2</v>
      </c>
      <c r="AB212" s="8">
        <v>2.7389E-2</v>
      </c>
      <c r="AC212" s="8">
        <v>2.8943E-2</v>
      </c>
      <c r="AD212" s="8">
        <v>2.7594E-2</v>
      </c>
      <c r="AF212" s="6">
        <v>4.0187E-2</v>
      </c>
      <c r="AG212" s="8">
        <v>4.0402E-2</v>
      </c>
      <c r="AH212" s="8">
        <v>4.1213E-2</v>
      </c>
      <c r="AI212" s="8">
        <v>3.6621000000000001E-2</v>
      </c>
      <c r="AJ212" s="8">
        <v>4.0018999999999999E-2</v>
      </c>
      <c r="AL212" s="6">
        <v>2.9166999999999998E-2</v>
      </c>
      <c r="AM212" s="8">
        <v>4.0356999999999997E-2</v>
      </c>
      <c r="AN212" s="8">
        <v>3.8847E-2</v>
      </c>
      <c r="AO212" s="8">
        <v>3.3043000000000003E-2</v>
      </c>
      <c r="AP212" s="8">
        <v>2.6804000000000001E-2</v>
      </c>
      <c r="AQ212" s="8"/>
    </row>
    <row r="213" spans="8:43" x14ac:dyDescent="0.25">
      <c r="H213" s="6">
        <v>3.0317E-2</v>
      </c>
      <c r="I213" s="8">
        <v>2.8989999999999998E-2</v>
      </c>
      <c r="J213" s="8">
        <v>3.2759000000000003E-2</v>
      </c>
      <c r="K213" s="8">
        <v>0.14114199999999999</v>
      </c>
      <c r="L213" s="8">
        <v>3.7656000000000002E-2</v>
      </c>
      <c r="N213" s="6">
        <v>0.239236</v>
      </c>
      <c r="O213" s="8">
        <v>4.4742999999999998E-2</v>
      </c>
      <c r="P213" s="8">
        <v>2.3937E-2</v>
      </c>
      <c r="Q213" s="8">
        <v>3.771E-2</v>
      </c>
      <c r="R213" s="8">
        <v>3.8629999999999998E-2</v>
      </c>
      <c r="T213" s="6">
        <v>3.8954000000000003E-2</v>
      </c>
      <c r="U213" s="8">
        <v>3.7841E-2</v>
      </c>
      <c r="V213" s="8">
        <v>3.2994000000000002E-2</v>
      </c>
      <c r="W213" s="8">
        <v>3.2538999999999998E-2</v>
      </c>
      <c r="X213" s="8">
        <v>2.8923000000000001E-2</v>
      </c>
      <c r="Z213" s="6">
        <v>4.011E-2</v>
      </c>
      <c r="AA213" s="8">
        <v>3.5777000000000003E-2</v>
      </c>
      <c r="AB213" s="8">
        <v>2.9433999999999998E-2</v>
      </c>
      <c r="AC213" s="8">
        <v>3.7005999999999997E-2</v>
      </c>
      <c r="AD213" s="8">
        <v>2.6894999999999999E-2</v>
      </c>
      <c r="AF213" s="6">
        <v>4.1071999999999997E-2</v>
      </c>
      <c r="AG213" s="8">
        <v>0.116604</v>
      </c>
      <c r="AH213" s="8">
        <v>4.0322999999999998E-2</v>
      </c>
      <c r="AI213" s="8">
        <v>4.0806000000000002E-2</v>
      </c>
      <c r="AJ213" s="8">
        <v>4.0550999999999997E-2</v>
      </c>
      <c r="AL213" s="6">
        <v>3.9786000000000002E-2</v>
      </c>
      <c r="AM213" s="8">
        <v>3.1358999999999998E-2</v>
      </c>
      <c r="AN213" s="8">
        <v>2.9940999999999999E-2</v>
      </c>
      <c r="AO213" s="8">
        <v>2.9321E-2</v>
      </c>
      <c r="AP213" s="8">
        <v>2.8053000000000002E-2</v>
      </c>
      <c r="AQ213" s="8"/>
    </row>
    <row r="214" spans="8:43" x14ac:dyDescent="0.25">
      <c r="H214" s="6">
        <v>3.0318000000000001E-2</v>
      </c>
      <c r="I214" s="8">
        <v>2.8423E-2</v>
      </c>
      <c r="J214" s="8">
        <v>3.1614999999999997E-2</v>
      </c>
      <c r="K214" s="8">
        <v>3.1326E-2</v>
      </c>
      <c r="L214" s="8">
        <v>3.4410999999999997E-2</v>
      </c>
      <c r="N214" s="6">
        <v>4.2334999999999998E-2</v>
      </c>
      <c r="O214" s="8">
        <v>2.9256999999999998E-2</v>
      </c>
      <c r="P214" s="8">
        <v>3.0102E-2</v>
      </c>
      <c r="Q214" s="8">
        <v>3.0936000000000002E-2</v>
      </c>
      <c r="R214" s="8">
        <v>3.0426999999999999E-2</v>
      </c>
      <c r="T214" s="6">
        <v>3.4027000000000002E-2</v>
      </c>
      <c r="U214" s="8">
        <v>3.048E-2</v>
      </c>
      <c r="V214" s="8">
        <v>2.5964000000000001E-2</v>
      </c>
      <c r="W214" s="8">
        <v>2.5911E-2</v>
      </c>
      <c r="X214" s="8">
        <v>3.2596E-2</v>
      </c>
      <c r="Z214" s="6">
        <v>3.8671999999999998E-2</v>
      </c>
      <c r="AA214" s="8">
        <v>3.8164999999999998E-2</v>
      </c>
      <c r="AB214" s="8">
        <v>3.8496000000000002E-2</v>
      </c>
      <c r="AC214" s="8">
        <v>2.6953000000000001E-2</v>
      </c>
      <c r="AD214" s="8">
        <v>2.8062E-2</v>
      </c>
      <c r="AF214" s="6">
        <v>0.11529399999999999</v>
      </c>
      <c r="AG214" s="8">
        <v>4.5373999999999998E-2</v>
      </c>
      <c r="AH214" s="8">
        <v>4.5414000000000003E-2</v>
      </c>
      <c r="AI214" s="8">
        <v>4.0083000000000001E-2</v>
      </c>
      <c r="AJ214" s="8">
        <v>4.1119000000000003E-2</v>
      </c>
      <c r="AL214" s="6">
        <v>3.9493E-2</v>
      </c>
      <c r="AM214" s="8">
        <v>3.6229999999999998E-2</v>
      </c>
      <c r="AN214" s="8">
        <v>2.7865000000000001E-2</v>
      </c>
      <c r="AO214" s="8">
        <v>2.9422E-2</v>
      </c>
      <c r="AP214" s="8">
        <v>5.8533000000000002E-2</v>
      </c>
      <c r="AQ214" s="8"/>
    </row>
    <row r="215" spans="8:43" x14ac:dyDescent="0.25">
      <c r="H215" s="6">
        <v>3.0325000000000001E-2</v>
      </c>
      <c r="I215" s="8">
        <v>2.9236999999999999E-2</v>
      </c>
      <c r="J215" s="8">
        <v>2.9090999999999999E-2</v>
      </c>
      <c r="K215" s="8">
        <v>2.5595E-2</v>
      </c>
      <c r="L215" s="8">
        <v>3.2743000000000001E-2</v>
      </c>
      <c r="N215" s="6">
        <v>0.117603</v>
      </c>
      <c r="O215" s="8">
        <v>3.3461999999999999E-2</v>
      </c>
      <c r="P215" s="8">
        <v>2.6277999999999999E-2</v>
      </c>
      <c r="Q215" s="8">
        <v>2.3549E-2</v>
      </c>
      <c r="R215" s="8">
        <v>3.3625000000000002E-2</v>
      </c>
      <c r="T215" s="6">
        <v>0.11919399999999999</v>
      </c>
      <c r="U215" s="8">
        <v>3.3205999999999999E-2</v>
      </c>
      <c r="V215" s="8">
        <v>2.8041E-2</v>
      </c>
      <c r="W215" s="8">
        <v>2.8511000000000002E-2</v>
      </c>
      <c r="X215" s="8">
        <v>2.3869999999999999E-2</v>
      </c>
      <c r="Z215" s="6">
        <v>3.0093999999999999E-2</v>
      </c>
      <c r="AA215" s="8">
        <v>3.6596999999999998E-2</v>
      </c>
      <c r="AB215" s="8">
        <v>2.9567E-2</v>
      </c>
      <c r="AC215" s="8">
        <v>2.9833999999999999E-2</v>
      </c>
      <c r="AD215" s="8">
        <v>2.8187E-2</v>
      </c>
      <c r="AF215" s="6">
        <v>3.8080000000000003E-2</v>
      </c>
      <c r="AG215" s="8">
        <v>3.9143999999999998E-2</v>
      </c>
      <c r="AH215" s="8">
        <v>4.0057000000000002E-2</v>
      </c>
      <c r="AI215" s="8">
        <v>3.9663999999999998E-2</v>
      </c>
      <c r="AJ215" s="8">
        <v>3.9808000000000003E-2</v>
      </c>
      <c r="AL215" s="6">
        <v>3.9097E-2</v>
      </c>
      <c r="AM215" s="8">
        <v>3.9553999999999999E-2</v>
      </c>
      <c r="AN215" s="8">
        <v>4.1311E-2</v>
      </c>
      <c r="AO215" s="8">
        <v>4.0894E-2</v>
      </c>
      <c r="AP215" s="8">
        <v>3.7676000000000001E-2</v>
      </c>
      <c r="AQ215" s="8"/>
    </row>
    <row r="216" spans="8:43" x14ac:dyDescent="0.25">
      <c r="H216" s="6">
        <v>3.0381999999999999E-2</v>
      </c>
      <c r="I216" s="8">
        <v>3.8022E-2</v>
      </c>
      <c r="J216" s="8">
        <v>2.8476999999999999E-2</v>
      </c>
      <c r="K216" s="8">
        <v>3.4141999999999999E-2</v>
      </c>
      <c r="L216" s="8">
        <v>2.7087E-2</v>
      </c>
      <c r="N216" s="6">
        <v>3.2088999999999999E-2</v>
      </c>
      <c r="O216" s="8">
        <v>3.5374000000000003E-2</v>
      </c>
      <c r="P216" s="8">
        <v>2.9672E-2</v>
      </c>
      <c r="Q216" s="8">
        <v>3.6866000000000003E-2</v>
      </c>
      <c r="R216" s="8">
        <v>2.5294000000000001E-2</v>
      </c>
      <c r="T216" s="6">
        <v>4.5733000000000003E-2</v>
      </c>
      <c r="U216" s="8">
        <v>2.6304000000000001E-2</v>
      </c>
      <c r="V216" s="8">
        <v>3.2551999999999998E-2</v>
      </c>
      <c r="W216" s="8">
        <v>2.8357E-2</v>
      </c>
      <c r="X216" s="8">
        <v>2.3907999999999999E-2</v>
      </c>
      <c r="Z216" s="6">
        <v>4.0717000000000003E-2</v>
      </c>
      <c r="AA216" s="8">
        <v>2.8301E-2</v>
      </c>
      <c r="AB216" s="8">
        <v>3.1510999999999997E-2</v>
      </c>
      <c r="AC216" s="8">
        <v>2.8167999999999999E-2</v>
      </c>
      <c r="AD216" s="8">
        <v>2.7365E-2</v>
      </c>
      <c r="AF216" s="6">
        <v>4.1820000000000003E-2</v>
      </c>
      <c r="AG216" s="8">
        <v>3.9232999999999997E-2</v>
      </c>
      <c r="AH216" s="8">
        <v>4.7560999999999999E-2</v>
      </c>
      <c r="AI216" s="8">
        <v>3.1309999999999998E-2</v>
      </c>
      <c r="AJ216" s="8">
        <v>0.14405000000000001</v>
      </c>
      <c r="AL216" s="6">
        <v>4.0044999999999997E-2</v>
      </c>
      <c r="AM216" s="8">
        <v>0.133795</v>
      </c>
      <c r="AN216" s="8">
        <v>3.866E-2</v>
      </c>
      <c r="AO216" s="8">
        <v>2.8017E-2</v>
      </c>
      <c r="AP216" s="8">
        <v>3.7948000000000003E-2</v>
      </c>
      <c r="AQ216" s="8"/>
    </row>
    <row r="217" spans="8:43" x14ac:dyDescent="0.25">
      <c r="H217" s="6">
        <v>3.0398999999999999E-2</v>
      </c>
      <c r="I217" s="8">
        <v>3.2712999999999999E-2</v>
      </c>
      <c r="J217" s="8">
        <v>2.9942E-2</v>
      </c>
      <c r="K217" s="8">
        <v>3.0363000000000001E-2</v>
      </c>
      <c r="L217" s="8">
        <v>2.9307E-2</v>
      </c>
      <c r="N217" s="6">
        <v>2.7351E-2</v>
      </c>
      <c r="O217" s="8">
        <v>2.9659999999999999E-2</v>
      </c>
      <c r="P217" s="8">
        <v>3.2559999999999999E-2</v>
      </c>
      <c r="Q217" s="8">
        <v>9.1790999999999998E-2</v>
      </c>
      <c r="R217" s="8">
        <v>2.9876E-2</v>
      </c>
      <c r="T217" s="6">
        <v>3.8503999999999997E-2</v>
      </c>
      <c r="U217" s="8">
        <v>3.9170000000000003E-2</v>
      </c>
      <c r="V217" s="8">
        <v>3.4924999999999998E-2</v>
      </c>
      <c r="W217" s="8">
        <v>3.0935000000000001E-2</v>
      </c>
      <c r="X217" s="8">
        <v>2.6086000000000002E-2</v>
      </c>
      <c r="Z217" s="6">
        <v>2.9375999999999999E-2</v>
      </c>
      <c r="AA217" s="8">
        <v>3.7798999999999999E-2</v>
      </c>
      <c r="AB217" s="8">
        <v>2.8431000000000001E-2</v>
      </c>
      <c r="AC217" s="8">
        <v>3.8280000000000002E-2</v>
      </c>
      <c r="AD217" s="8">
        <v>3.9053999999999998E-2</v>
      </c>
      <c r="AF217" s="6">
        <v>4.4013999999999998E-2</v>
      </c>
      <c r="AG217" s="8">
        <v>4.0107999999999998E-2</v>
      </c>
      <c r="AH217" s="8">
        <v>4.6683000000000002E-2</v>
      </c>
      <c r="AI217" s="8">
        <v>4.2562999999999997E-2</v>
      </c>
      <c r="AJ217" s="8">
        <v>4.2348999999999998E-2</v>
      </c>
      <c r="AL217" s="6">
        <v>2.8195999999999999E-2</v>
      </c>
      <c r="AM217" s="8">
        <v>3.6756999999999998E-2</v>
      </c>
      <c r="AN217" s="8">
        <v>3.0110999999999999E-2</v>
      </c>
      <c r="AO217" s="8">
        <v>2.7961E-2</v>
      </c>
      <c r="AP217" s="8">
        <v>2.724E-2</v>
      </c>
      <c r="AQ217" s="8"/>
    </row>
    <row r="218" spans="8:43" x14ac:dyDescent="0.25">
      <c r="H218" s="6">
        <v>3.0402999999999999E-2</v>
      </c>
      <c r="I218" s="8">
        <v>2.3986E-2</v>
      </c>
      <c r="J218" s="8">
        <v>4.1353000000000001E-2</v>
      </c>
      <c r="K218" s="8">
        <v>2.9211000000000001E-2</v>
      </c>
      <c r="L218" s="8">
        <v>2.7632E-2</v>
      </c>
      <c r="N218" s="6">
        <v>3.1112999999999998E-2</v>
      </c>
      <c r="O218" s="8">
        <v>3.2439999999999997E-2</v>
      </c>
      <c r="P218" s="8">
        <v>2.6062999999999999E-2</v>
      </c>
      <c r="Q218" s="8">
        <v>3.3503999999999999E-2</v>
      </c>
      <c r="R218" s="8">
        <v>2.4041E-2</v>
      </c>
      <c r="T218" s="6">
        <v>3.1364000000000003E-2</v>
      </c>
      <c r="U218" s="8">
        <v>3.3361000000000002E-2</v>
      </c>
      <c r="V218" s="8">
        <v>2.6306E-2</v>
      </c>
      <c r="W218" s="8">
        <v>2.9538999999999999E-2</v>
      </c>
      <c r="X218" s="8">
        <v>2.8672E-2</v>
      </c>
      <c r="Z218" s="6">
        <v>3.1793000000000002E-2</v>
      </c>
      <c r="AA218" s="8">
        <v>2.7411999999999999E-2</v>
      </c>
      <c r="AB218" s="8">
        <v>3.3898999999999999E-2</v>
      </c>
      <c r="AC218" s="8">
        <v>2.8724E-2</v>
      </c>
      <c r="AD218" s="8">
        <v>3.9198999999999998E-2</v>
      </c>
      <c r="AF218" s="6">
        <v>4.2057999999999998E-2</v>
      </c>
      <c r="AG218" s="8">
        <v>4.0467000000000003E-2</v>
      </c>
      <c r="AH218" s="8">
        <v>4.2299000000000003E-2</v>
      </c>
      <c r="AI218" s="8">
        <v>3.8200999999999999E-2</v>
      </c>
      <c r="AJ218" s="8">
        <v>3.0039E-2</v>
      </c>
      <c r="AL218" s="6">
        <v>3.9065000000000003E-2</v>
      </c>
      <c r="AM218" s="8">
        <v>6.8594000000000002E-2</v>
      </c>
      <c r="AN218" s="8">
        <v>2.8590999999999998E-2</v>
      </c>
      <c r="AO218" s="8">
        <v>4.0293000000000002E-2</v>
      </c>
      <c r="AP218" s="8">
        <v>2.6197999999999999E-2</v>
      </c>
      <c r="AQ218" s="8"/>
    </row>
    <row r="219" spans="8:43" x14ac:dyDescent="0.25">
      <c r="H219" s="6">
        <v>3.0415000000000001E-2</v>
      </c>
      <c r="I219" s="8">
        <v>3.9357999999999997E-2</v>
      </c>
      <c r="J219" s="8">
        <v>2.9881999999999999E-2</v>
      </c>
      <c r="K219" s="8">
        <v>2.8323000000000001E-2</v>
      </c>
      <c r="L219" s="8">
        <v>3.5341999999999998E-2</v>
      </c>
      <c r="N219" s="6">
        <v>2.8910000000000002E-2</v>
      </c>
      <c r="O219" s="8">
        <v>0.14061499999999999</v>
      </c>
      <c r="P219" s="8">
        <v>2.9191000000000002E-2</v>
      </c>
      <c r="Q219" s="8">
        <v>2.7505000000000002E-2</v>
      </c>
      <c r="R219" s="8">
        <v>2.9049999999999999E-2</v>
      </c>
      <c r="T219" s="6">
        <v>3.3434999999999999E-2</v>
      </c>
      <c r="U219" s="8">
        <v>2.4355999999999999E-2</v>
      </c>
      <c r="V219" s="8">
        <v>3.8639E-2</v>
      </c>
      <c r="W219" s="8">
        <v>3.4243999999999997E-2</v>
      </c>
      <c r="X219" s="8">
        <v>3.1142E-2</v>
      </c>
      <c r="Z219" s="6">
        <v>3.9649999999999998E-2</v>
      </c>
      <c r="AA219" s="8">
        <v>4.0660000000000002E-2</v>
      </c>
      <c r="AB219" s="8">
        <v>4.0732999999999998E-2</v>
      </c>
      <c r="AC219" s="8">
        <v>2.8091000000000001E-2</v>
      </c>
      <c r="AD219" s="8">
        <v>2.8569000000000001E-2</v>
      </c>
      <c r="AF219" s="6">
        <v>4.2854999999999997E-2</v>
      </c>
      <c r="AG219" s="8">
        <v>4.4774000000000001E-2</v>
      </c>
      <c r="AH219" s="8">
        <v>0.13883400000000001</v>
      </c>
      <c r="AI219" s="8">
        <v>4.1667000000000003E-2</v>
      </c>
      <c r="AJ219" s="8">
        <v>4.0732999999999998E-2</v>
      </c>
      <c r="AL219" s="6">
        <v>3.3285000000000002E-2</v>
      </c>
      <c r="AM219" s="8">
        <v>3.3849999999999998E-2</v>
      </c>
      <c r="AN219" s="8">
        <v>3.9264E-2</v>
      </c>
      <c r="AO219" s="8">
        <v>4.5020999999999999E-2</v>
      </c>
      <c r="AP219" s="8">
        <v>2.5041999999999998E-2</v>
      </c>
      <c r="AQ219" s="8"/>
    </row>
    <row r="220" spans="8:43" x14ac:dyDescent="0.25">
      <c r="H220" s="6">
        <v>3.0424E-2</v>
      </c>
      <c r="I220" s="8">
        <v>3.3600999999999999E-2</v>
      </c>
      <c r="J220" s="8">
        <v>0.19810900000000001</v>
      </c>
      <c r="K220" s="8">
        <v>3.2312E-2</v>
      </c>
      <c r="L220" s="8">
        <v>3.1140000000000001E-2</v>
      </c>
      <c r="N220" s="6">
        <v>4.4130999999999997E-2</v>
      </c>
      <c r="O220" s="8">
        <v>3.4736000000000003E-2</v>
      </c>
      <c r="P220" s="8">
        <v>3.2499E-2</v>
      </c>
      <c r="Q220" s="8">
        <v>2.9075E-2</v>
      </c>
      <c r="R220" s="8">
        <v>2.8376999999999999E-2</v>
      </c>
      <c r="T220" s="6">
        <v>2.5925E-2</v>
      </c>
      <c r="U220" s="8">
        <v>3.7379000000000003E-2</v>
      </c>
      <c r="V220" s="8">
        <v>2.9867999999999999E-2</v>
      </c>
      <c r="W220" s="8">
        <v>0.12793399999999999</v>
      </c>
      <c r="X220" s="8">
        <v>3.4259999999999999E-2</v>
      </c>
      <c r="Z220" s="6">
        <v>3.0567E-2</v>
      </c>
      <c r="AA220" s="8">
        <v>5.9197E-2</v>
      </c>
      <c r="AB220" s="8">
        <v>2.7990999999999999E-2</v>
      </c>
      <c r="AC220" s="8">
        <v>2.9132000000000002E-2</v>
      </c>
      <c r="AD220" s="8">
        <v>2.7439000000000002E-2</v>
      </c>
      <c r="AF220" s="6">
        <v>5.1722999999999998E-2</v>
      </c>
      <c r="AG220" s="8">
        <v>3.6371000000000001E-2</v>
      </c>
      <c r="AH220" s="8">
        <v>3.3973000000000003E-2</v>
      </c>
      <c r="AI220" s="8">
        <v>3.9701E-2</v>
      </c>
      <c r="AJ220" s="8">
        <v>3.5913E-2</v>
      </c>
      <c r="AL220" s="6">
        <v>3.4530999999999999E-2</v>
      </c>
      <c r="AM220" s="8">
        <v>2.9444999999999999E-2</v>
      </c>
      <c r="AN220" s="8">
        <v>3.1452000000000001E-2</v>
      </c>
      <c r="AO220" s="8">
        <v>3.2310999999999999E-2</v>
      </c>
      <c r="AP220" s="8">
        <v>0.120846</v>
      </c>
      <c r="AQ220" s="8"/>
    </row>
    <row r="221" spans="8:43" x14ac:dyDescent="0.25">
      <c r="H221" s="6">
        <v>3.0485999999999999E-2</v>
      </c>
      <c r="I221" s="8">
        <v>2.9978000000000001E-2</v>
      </c>
      <c r="J221" s="8">
        <v>3.6701999999999999E-2</v>
      </c>
      <c r="K221" s="8">
        <v>0.13363800000000001</v>
      </c>
      <c r="L221" s="8">
        <v>3.6463000000000002E-2</v>
      </c>
      <c r="N221" s="6">
        <v>2.8216000000000001E-2</v>
      </c>
      <c r="O221" s="8">
        <v>3.279E-2</v>
      </c>
      <c r="P221" s="8">
        <v>2.9876E-2</v>
      </c>
      <c r="Q221" s="8">
        <v>3.2219999999999999E-2</v>
      </c>
      <c r="R221" s="8">
        <v>2.4572E-2</v>
      </c>
      <c r="T221" s="6">
        <v>2.8757000000000001E-2</v>
      </c>
      <c r="U221" s="8">
        <v>3.1161000000000001E-2</v>
      </c>
      <c r="V221" s="8">
        <v>2.2976E-2</v>
      </c>
      <c r="W221" s="8">
        <v>2.8971E-2</v>
      </c>
      <c r="X221" s="8">
        <v>2.5714999999999998E-2</v>
      </c>
      <c r="Z221" s="6">
        <v>3.7323000000000002E-2</v>
      </c>
      <c r="AA221" s="8">
        <v>2.8413000000000001E-2</v>
      </c>
      <c r="AB221" s="8">
        <v>2.7466000000000001E-2</v>
      </c>
      <c r="AC221" s="8">
        <v>2.7996E-2</v>
      </c>
      <c r="AD221" s="8">
        <v>2.8768999999999999E-2</v>
      </c>
      <c r="AF221" s="6">
        <v>0.24136199999999999</v>
      </c>
      <c r="AG221" s="8">
        <v>4.1803E-2</v>
      </c>
      <c r="AH221" s="8">
        <v>3.0384999999999999E-2</v>
      </c>
      <c r="AI221" s="8">
        <v>0.14333499999999999</v>
      </c>
      <c r="AJ221" s="8">
        <v>3.1315000000000003E-2</v>
      </c>
      <c r="AL221" s="6">
        <v>4.0957E-2</v>
      </c>
      <c r="AM221" s="8">
        <v>3.9542000000000001E-2</v>
      </c>
      <c r="AN221" s="8">
        <v>2.9718999999999999E-2</v>
      </c>
      <c r="AO221" s="8">
        <v>0.144486</v>
      </c>
      <c r="AP221" s="8">
        <v>2.7428000000000001E-2</v>
      </c>
      <c r="AQ221" s="8"/>
    </row>
    <row r="222" spans="8:43" x14ac:dyDescent="0.25">
      <c r="H222" s="6">
        <v>3.0519999999999999E-2</v>
      </c>
      <c r="I222" s="8">
        <v>2.2207000000000001E-2</v>
      </c>
      <c r="J222" s="8">
        <v>2.9217E-2</v>
      </c>
      <c r="K222" s="8">
        <v>3.1224999999999999E-2</v>
      </c>
      <c r="L222" s="8">
        <v>3.5886000000000001E-2</v>
      </c>
      <c r="N222" s="6">
        <v>3.1420999999999998E-2</v>
      </c>
      <c r="O222" s="8">
        <v>2.7654000000000001E-2</v>
      </c>
      <c r="P222" s="8">
        <v>3.4818000000000002E-2</v>
      </c>
      <c r="Q222" s="8">
        <v>2.5975999999999999E-2</v>
      </c>
      <c r="R222" s="8">
        <v>2.7480999999999998E-2</v>
      </c>
      <c r="T222" s="6">
        <v>3.3758000000000003E-2</v>
      </c>
      <c r="U222" s="8">
        <v>0.10388699999999999</v>
      </c>
      <c r="V222" s="8">
        <v>3.7074999999999997E-2</v>
      </c>
      <c r="W222" s="8">
        <v>3.3182000000000003E-2</v>
      </c>
      <c r="X222" s="8">
        <v>2.7838000000000002E-2</v>
      </c>
      <c r="Z222" s="6">
        <v>5.9759E-2</v>
      </c>
      <c r="AA222" s="8">
        <v>0.153446</v>
      </c>
      <c r="AB222" s="8">
        <v>3.7635000000000002E-2</v>
      </c>
      <c r="AC222" s="8">
        <v>3.7039000000000002E-2</v>
      </c>
      <c r="AD222" s="8">
        <v>2.7067000000000001E-2</v>
      </c>
      <c r="AF222" s="6">
        <v>4.1895000000000002E-2</v>
      </c>
      <c r="AG222" s="8">
        <v>4.2564999999999999E-2</v>
      </c>
      <c r="AH222" s="8">
        <v>4.3454E-2</v>
      </c>
      <c r="AI222" s="8">
        <v>3.3767999999999999E-2</v>
      </c>
      <c r="AJ222" s="8">
        <v>4.0607999999999998E-2</v>
      </c>
      <c r="AL222" s="6">
        <v>3.0380000000000001E-2</v>
      </c>
      <c r="AM222" s="8">
        <v>3.0398999999999999E-2</v>
      </c>
      <c r="AN222" s="8">
        <v>3.7481E-2</v>
      </c>
      <c r="AO222" s="8">
        <v>3.7754999999999997E-2</v>
      </c>
      <c r="AP222" s="8">
        <v>2.8857000000000001E-2</v>
      </c>
      <c r="AQ222" s="8"/>
    </row>
    <row r="223" spans="8:43" x14ac:dyDescent="0.25">
      <c r="H223" s="6">
        <v>3.0523999999999999E-2</v>
      </c>
      <c r="I223" s="8">
        <v>2.9203E-2</v>
      </c>
      <c r="J223" s="8">
        <v>3.2780999999999998E-2</v>
      </c>
      <c r="K223" s="8">
        <v>0.10538400000000001</v>
      </c>
      <c r="L223" s="8">
        <v>3.2763E-2</v>
      </c>
      <c r="N223" s="6">
        <v>2.6432000000000001E-2</v>
      </c>
      <c r="O223" s="8">
        <v>6.1823000000000003E-2</v>
      </c>
      <c r="P223" s="8">
        <v>2.5530000000000001E-2</v>
      </c>
      <c r="Q223" s="8">
        <v>2.8254000000000001E-2</v>
      </c>
      <c r="R223" s="8">
        <v>3.0644999999999999E-2</v>
      </c>
      <c r="T223" s="6">
        <v>3.4243000000000003E-2</v>
      </c>
      <c r="U223" s="8">
        <v>3.7589999999999998E-2</v>
      </c>
      <c r="V223" s="8">
        <v>3.2308000000000003E-2</v>
      </c>
      <c r="W223" s="8">
        <v>2.3758999999999999E-2</v>
      </c>
      <c r="X223" s="8">
        <v>2.9128000000000001E-2</v>
      </c>
      <c r="Z223" s="6">
        <v>3.1967000000000002E-2</v>
      </c>
      <c r="AA223" s="8">
        <v>2.9062999999999999E-2</v>
      </c>
      <c r="AB223" s="8">
        <v>2.8079E-2</v>
      </c>
      <c r="AC223" s="8">
        <v>2.8409E-2</v>
      </c>
      <c r="AD223" s="8">
        <v>2.7715E-2</v>
      </c>
      <c r="AF223" s="6">
        <v>4.0608999999999999E-2</v>
      </c>
      <c r="AG223" s="8">
        <v>4.3168999999999999E-2</v>
      </c>
      <c r="AH223" s="8">
        <v>4.1999000000000002E-2</v>
      </c>
      <c r="AI223" s="8">
        <v>4.0471E-2</v>
      </c>
      <c r="AJ223" s="8">
        <v>2.7177E-2</v>
      </c>
      <c r="AL223" s="6">
        <v>3.9704999999999997E-2</v>
      </c>
      <c r="AM223" s="8">
        <v>3.6788000000000001E-2</v>
      </c>
      <c r="AN223" s="8">
        <v>2.8216999999999999E-2</v>
      </c>
      <c r="AO223" s="8">
        <v>2.9672E-2</v>
      </c>
      <c r="AP223" s="8">
        <v>2.7560999999999999E-2</v>
      </c>
      <c r="AQ223" s="8"/>
    </row>
    <row r="224" spans="8:43" x14ac:dyDescent="0.25">
      <c r="H224" s="6">
        <v>3.0558999999999999E-2</v>
      </c>
      <c r="I224" s="8">
        <v>3.2237000000000002E-2</v>
      </c>
      <c r="J224" s="8">
        <v>5.8585999999999999E-2</v>
      </c>
      <c r="K224" s="8">
        <v>3.1276999999999999E-2</v>
      </c>
      <c r="L224" s="8">
        <v>0.25821300000000003</v>
      </c>
      <c r="N224" s="6">
        <v>0.13301499999999999</v>
      </c>
      <c r="O224" s="8">
        <v>3.8419000000000002E-2</v>
      </c>
      <c r="P224" s="8">
        <v>2.8492E-2</v>
      </c>
      <c r="Q224" s="8">
        <v>2.112E-2</v>
      </c>
      <c r="R224" s="8">
        <v>2.3897000000000002E-2</v>
      </c>
      <c r="T224" s="6">
        <v>2.6376E-2</v>
      </c>
      <c r="U224" s="8">
        <v>3.0571999999999998E-2</v>
      </c>
      <c r="V224" s="8">
        <v>3.1477999999999999E-2</v>
      </c>
      <c r="W224" s="8">
        <v>2.7511000000000001E-2</v>
      </c>
      <c r="X224" s="8">
        <v>3.04E-2</v>
      </c>
      <c r="Z224" s="6">
        <v>3.9953000000000002E-2</v>
      </c>
      <c r="AA224" s="8">
        <v>2.9565000000000001E-2</v>
      </c>
      <c r="AB224" s="8">
        <v>2.8750999999999999E-2</v>
      </c>
      <c r="AC224" s="8">
        <v>2.8927000000000001E-2</v>
      </c>
      <c r="AD224" s="8">
        <v>2.8257999999999998E-2</v>
      </c>
      <c r="AF224" s="6">
        <v>4.1306000000000002E-2</v>
      </c>
      <c r="AG224" s="8">
        <v>4.07E-2</v>
      </c>
      <c r="AH224" s="8">
        <v>4.2273999999999999E-2</v>
      </c>
      <c r="AI224" s="8">
        <v>0.12254</v>
      </c>
      <c r="AJ224" s="8">
        <v>4.0439000000000003E-2</v>
      </c>
      <c r="AL224" s="6">
        <v>3.6221000000000003E-2</v>
      </c>
      <c r="AM224" s="8">
        <v>2.8917999999999999E-2</v>
      </c>
      <c r="AN224" s="8">
        <v>3.9731000000000002E-2</v>
      </c>
      <c r="AO224" s="8">
        <v>2.6561000000000001E-2</v>
      </c>
      <c r="AP224" s="8">
        <v>2.8240999999999999E-2</v>
      </c>
      <c r="AQ224" s="8"/>
    </row>
    <row r="225" spans="8:43" x14ac:dyDescent="0.25">
      <c r="H225" s="6">
        <v>3.0596000000000002E-2</v>
      </c>
      <c r="I225" s="8">
        <v>3.3973000000000003E-2</v>
      </c>
      <c r="J225" s="8">
        <v>2.9433999999999998E-2</v>
      </c>
      <c r="K225" s="8">
        <v>2.9763000000000001E-2</v>
      </c>
      <c r="L225" s="8">
        <v>3.4255000000000001E-2</v>
      </c>
      <c r="N225" s="6">
        <v>3.0934E-2</v>
      </c>
      <c r="O225" s="8">
        <v>4.1535000000000002E-2</v>
      </c>
      <c r="P225" s="8">
        <v>3.2636999999999999E-2</v>
      </c>
      <c r="Q225" s="8">
        <v>3.3979000000000002E-2</v>
      </c>
      <c r="R225" s="8">
        <v>3.5755000000000002E-2</v>
      </c>
      <c r="T225" s="6">
        <v>3.0360999999999999E-2</v>
      </c>
      <c r="U225" s="8">
        <v>3.4800999999999999E-2</v>
      </c>
      <c r="V225" s="8">
        <v>0.106687</v>
      </c>
      <c r="W225" s="8">
        <v>3.2815999999999998E-2</v>
      </c>
      <c r="X225" s="8">
        <v>3.8811999999999999E-2</v>
      </c>
      <c r="Z225" s="6">
        <v>3.8553999999999998E-2</v>
      </c>
      <c r="AA225" s="8">
        <v>3.9372999999999998E-2</v>
      </c>
      <c r="AB225" s="8">
        <v>2.8028999999999998E-2</v>
      </c>
      <c r="AC225" s="8">
        <v>2.8382999999999999E-2</v>
      </c>
      <c r="AD225" s="8">
        <v>2.8330999999999999E-2</v>
      </c>
      <c r="AF225" s="6">
        <v>3.1748999999999999E-2</v>
      </c>
      <c r="AG225" s="8">
        <v>4.1596000000000001E-2</v>
      </c>
      <c r="AH225" s="8">
        <v>4.9081E-2</v>
      </c>
      <c r="AI225" s="8">
        <v>3.8956999999999999E-2</v>
      </c>
      <c r="AJ225" s="8">
        <v>3.8650999999999998E-2</v>
      </c>
      <c r="AL225" s="6">
        <v>3.3530999999999998E-2</v>
      </c>
      <c r="AM225" s="8">
        <v>4.3898E-2</v>
      </c>
      <c r="AN225" s="8">
        <v>4.1161000000000003E-2</v>
      </c>
      <c r="AO225" s="8">
        <v>3.8963999999999999E-2</v>
      </c>
      <c r="AP225" s="8">
        <v>2.8818E-2</v>
      </c>
      <c r="AQ225" s="8"/>
    </row>
    <row r="226" spans="8:43" x14ac:dyDescent="0.25">
      <c r="H226" s="6">
        <v>3.0629E-2</v>
      </c>
      <c r="I226" s="8">
        <v>2.4943E-2</v>
      </c>
      <c r="J226" s="8">
        <v>2.9717E-2</v>
      </c>
      <c r="K226" s="8">
        <v>3.2577000000000002E-2</v>
      </c>
      <c r="L226" s="8">
        <v>2.7948000000000001E-2</v>
      </c>
      <c r="N226" s="6">
        <v>4.5634000000000001E-2</v>
      </c>
      <c r="O226" s="8">
        <v>3.3697999999999999E-2</v>
      </c>
      <c r="P226" s="8">
        <v>2.5586999999999999E-2</v>
      </c>
      <c r="Q226" s="8">
        <v>2.6988000000000002E-2</v>
      </c>
      <c r="R226" s="8">
        <v>2.8958999999999999E-2</v>
      </c>
      <c r="T226" s="6">
        <v>4.2993999999999997E-2</v>
      </c>
      <c r="U226" s="8">
        <v>3.5006000000000002E-2</v>
      </c>
      <c r="V226" s="8">
        <v>3.6717E-2</v>
      </c>
      <c r="W226" s="8">
        <v>2.9572000000000001E-2</v>
      </c>
      <c r="X226" s="8">
        <v>3.6148E-2</v>
      </c>
      <c r="Z226" s="6">
        <v>3.9137999999999999E-2</v>
      </c>
      <c r="AA226" s="8">
        <v>4.0315999999999998E-2</v>
      </c>
      <c r="AB226" s="8">
        <v>3.7234000000000003E-2</v>
      </c>
      <c r="AC226" s="8">
        <v>2.7907000000000001E-2</v>
      </c>
      <c r="AD226" s="8">
        <v>2.8195999999999999E-2</v>
      </c>
      <c r="AF226" s="6">
        <v>5.1718E-2</v>
      </c>
      <c r="AG226" s="8">
        <v>4.1072999999999998E-2</v>
      </c>
      <c r="AH226" s="8">
        <v>4.0174000000000001E-2</v>
      </c>
      <c r="AI226" s="8">
        <v>4.0934999999999999E-2</v>
      </c>
      <c r="AJ226" s="8">
        <v>4.011E-2</v>
      </c>
      <c r="AL226" s="6">
        <v>2.9031999999999999E-2</v>
      </c>
      <c r="AM226" s="8">
        <v>2.9083000000000001E-2</v>
      </c>
      <c r="AN226" s="8">
        <v>3.0133E-2</v>
      </c>
      <c r="AO226" s="8">
        <v>4.0533E-2</v>
      </c>
      <c r="AP226" s="8">
        <v>2.8129000000000001E-2</v>
      </c>
      <c r="AQ226" s="8"/>
    </row>
    <row r="227" spans="8:43" x14ac:dyDescent="0.25">
      <c r="H227" s="6">
        <v>3.0658000000000001E-2</v>
      </c>
      <c r="I227" s="8">
        <v>0.187334</v>
      </c>
      <c r="J227" s="8">
        <v>2.7161999999999999E-2</v>
      </c>
      <c r="K227" s="8">
        <v>3.3584999999999997E-2</v>
      </c>
      <c r="L227" s="8">
        <v>2.283E-2</v>
      </c>
      <c r="N227" s="6">
        <v>3.4273999999999999E-2</v>
      </c>
      <c r="O227" s="8">
        <v>2.7581999999999999E-2</v>
      </c>
      <c r="P227" s="8">
        <v>2.9298999999999999E-2</v>
      </c>
      <c r="Q227" s="8">
        <v>0.101439</v>
      </c>
      <c r="R227" s="8">
        <v>3.1737000000000001E-2</v>
      </c>
      <c r="T227" s="6">
        <v>3.5408000000000002E-2</v>
      </c>
      <c r="U227" s="8">
        <v>2.8115000000000001E-2</v>
      </c>
      <c r="V227" s="8">
        <v>3.1019000000000001E-2</v>
      </c>
      <c r="W227" s="8">
        <v>2.5700000000000001E-2</v>
      </c>
      <c r="X227" s="8">
        <v>0.25122499999999998</v>
      </c>
      <c r="Z227" s="6">
        <v>2.8643999999999999E-2</v>
      </c>
      <c r="AA227" s="8">
        <v>2.8150000000000001E-2</v>
      </c>
      <c r="AB227" s="8">
        <v>2.8894E-2</v>
      </c>
      <c r="AC227" s="8">
        <v>0.133884</v>
      </c>
      <c r="AD227" s="8">
        <v>3.7484999999999997E-2</v>
      </c>
      <c r="AF227" s="6">
        <v>4.1075E-2</v>
      </c>
      <c r="AG227" s="8">
        <v>4.0954999999999998E-2</v>
      </c>
      <c r="AH227" s="8">
        <v>4.2261E-2</v>
      </c>
      <c r="AI227" s="8">
        <v>3.0876000000000001E-2</v>
      </c>
      <c r="AJ227" s="8">
        <v>4.8557000000000003E-2</v>
      </c>
      <c r="AL227" s="6">
        <v>6.9849999999999995E-2</v>
      </c>
      <c r="AM227" s="8">
        <v>3.4054000000000001E-2</v>
      </c>
      <c r="AN227" s="8">
        <v>2.7352000000000001E-2</v>
      </c>
      <c r="AO227" s="8">
        <v>2.6335000000000001E-2</v>
      </c>
      <c r="AP227" s="8">
        <v>3.669E-2</v>
      </c>
      <c r="AQ227" s="8"/>
    </row>
    <row r="228" spans="8:43" x14ac:dyDescent="0.25">
      <c r="H228" s="6">
        <v>3.0667E-2</v>
      </c>
      <c r="I228" s="8">
        <v>3.8434000000000003E-2</v>
      </c>
      <c r="J228" s="8">
        <v>3.2894E-2</v>
      </c>
      <c r="K228" s="8">
        <v>2.9602E-2</v>
      </c>
      <c r="L228" s="8">
        <v>2.5305000000000001E-2</v>
      </c>
      <c r="N228" s="6">
        <v>4.0261999999999999E-2</v>
      </c>
      <c r="O228" s="8">
        <v>4.3976000000000001E-2</v>
      </c>
      <c r="P228" s="8">
        <v>3.3938000000000003E-2</v>
      </c>
      <c r="Q228" s="8">
        <v>2.9078E-2</v>
      </c>
      <c r="R228" s="8">
        <v>3.4929000000000002E-2</v>
      </c>
      <c r="T228" s="6">
        <v>2.8674999999999999E-2</v>
      </c>
      <c r="U228" s="8">
        <v>0.52810500000000005</v>
      </c>
      <c r="V228" s="8">
        <v>3.508E-2</v>
      </c>
      <c r="W228" s="8">
        <v>3.0655999999999999E-2</v>
      </c>
      <c r="X228" s="8">
        <v>3.0057E-2</v>
      </c>
      <c r="Z228" s="6">
        <v>3.9507E-2</v>
      </c>
      <c r="AA228" s="8">
        <v>3.9602999999999999E-2</v>
      </c>
      <c r="AB228" s="8">
        <v>2.8347000000000001E-2</v>
      </c>
      <c r="AC228" s="8">
        <v>3.5406E-2</v>
      </c>
      <c r="AD228" s="8">
        <v>3.8117999999999999E-2</v>
      </c>
      <c r="AF228" s="6">
        <v>4.5295000000000002E-2</v>
      </c>
      <c r="AG228" s="8">
        <v>4.1263000000000001E-2</v>
      </c>
      <c r="AH228" s="8">
        <v>4.8939999999999997E-2</v>
      </c>
      <c r="AI228" s="8">
        <v>3.9747999999999999E-2</v>
      </c>
      <c r="AJ228" s="8">
        <v>3.6949999999999997E-2</v>
      </c>
      <c r="AL228" s="6">
        <v>2.9159000000000001E-2</v>
      </c>
      <c r="AM228" s="8">
        <v>3.4459999999999998E-2</v>
      </c>
      <c r="AN228" s="8">
        <v>0.121096</v>
      </c>
      <c r="AO228" s="8">
        <v>3.8223E-2</v>
      </c>
      <c r="AP228" s="8">
        <v>2.8625999999999999E-2</v>
      </c>
      <c r="AQ228" s="8"/>
    </row>
    <row r="229" spans="8:43" x14ac:dyDescent="0.25">
      <c r="H229" s="6">
        <v>3.0682000000000001E-2</v>
      </c>
      <c r="I229" s="8">
        <v>3.5588000000000002E-2</v>
      </c>
      <c r="J229" s="8">
        <v>4.2028999999999997E-2</v>
      </c>
      <c r="K229" s="8">
        <v>3.6688999999999999E-2</v>
      </c>
      <c r="L229" s="8">
        <v>2.5173999999999998E-2</v>
      </c>
      <c r="N229" s="6">
        <v>3.2004999999999999E-2</v>
      </c>
      <c r="O229" s="8">
        <v>3.4261E-2</v>
      </c>
      <c r="P229" s="8">
        <v>2.6076999999999999E-2</v>
      </c>
      <c r="Q229" s="8">
        <v>2.5288000000000001E-2</v>
      </c>
      <c r="R229" s="8">
        <v>5.8259999999999999E-2</v>
      </c>
      <c r="T229" s="6">
        <v>3.2530000000000003E-2</v>
      </c>
      <c r="U229" s="8">
        <v>4.2449000000000001E-2</v>
      </c>
      <c r="V229" s="8">
        <v>2.8354000000000001E-2</v>
      </c>
      <c r="W229" s="8">
        <v>3.1260999999999997E-2</v>
      </c>
      <c r="X229" s="8">
        <v>3.1895E-2</v>
      </c>
      <c r="Z229" s="6">
        <v>3.1063E-2</v>
      </c>
      <c r="AA229" s="8">
        <v>2.8021000000000001E-2</v>
      </c>
      <c r="AB229" s="8">
        <v>3.8348E-2</v>
      </c>
      <c r="AC229" s="8">
        <v>2.9531000000000002E-2</v>
      </c>
      <c r="AD229" s="8">
        <v>2.7663E-2</v>
      </c>
      <c r="AF229" s="6">
        <v>4.2629E-2</v>
      </c>
      <c r="AG229" s="8">
        <v>4.2863999999999999E-2</v>
      </c>
      <c r="AH229" s="8">
        <v>3.7641000000000001E-2</v>
      </c>
      <c r="AI229" s="8">
        <v>4.0138E-2</v>
      </c>
      <c r="AJ229" s="8">
        <v>4.0523999999999998E-2</v>
      </c>
      <c r="AL229" s="6">
        <v>4.0334000000000002E-2</v>
      </c>
      <c r="AM229" s="8">
        <v>3.984E-2</v>
      </c>
      <c r="AN229" s="8">
        <v>3.7960000000000001E-2</v>
      </c>
      <c r="AO229" s="8">
        <v>3.0227E-2</v>
      </c>
      <c r="AP229" s="8">
        <v>2.7295E-2</v>
      </c>
      <c r="AQ229" s="8"/>
    </row>
    <row r="230" spans="8:43" x14ac:dyDescent="0.25">
      <c r="H230" s="6">
        <v>3.0712E-2</v>
      </c>
      <c r="I230" s="8">
        <v>3.1784E-2</v>
      </c>
      <c r="J230" s="8">
        <v>3.0178E-2</v>
      </c>
      <c r="K230" s="8">
        <v>2.4021000000000001E-2</v>
      </c>
      <c r="L230" s="8">
        <v>2.7486E-2</v>
      </c>
      <c r="N230" s="6">
        <v>0.14077500000000001</v>
      </c>
      <c r="O230" s="8">
        <v>2.9558000000000001E-2</v>
      </c>
      <c r="P230" s="8">
        <v>2.9374999999999998E-2</v>
      </c>
      <c r="Q230" s="8">
        <v>2.9635000000000002E-2</v>
      </c>
      <c r="R230" s="8">
        <v>3.0405000000000001E-2</v>
      </c>
      <c r="T230" s="6">
        <v>2.5135999999999999E-2</v>
      </c>
      <c r="U230" s="8">
        <v>2.7038E-2</v>
      </c>
      <c r="V230" s="8">
        <v>3.8587000000000003E-2</v>
      </c>
      <c r="W230" s="8">
        <v>2.6005E-2</v>
      </c>
      <c r="X230" s="8">
        <v>2.1399999999999999E-2</v>
      </c>
      <c r="Z230" s="6">
        <v>3.1019999999999999E-2</v>
      </c>
      <c r="AA230" s="8">
        <v>3.9563000000000001E-2</v>
      </c>
      <c r="AB230" s="8">
        <v>2.7806999999999998E-2</v>
      </c>
      <c r="AC230" s="8">
        <v>2.8121E-2</v>
      </c>
      <c r="AD230" s="8">
        <v>2.9106E-2</v>
      </c>
      <c r="AF230" s="6">
        <v>3.8650999999999998E-2</v>
      </c>
      <c r="AG230" s="8">
        <v>4.2032E-2</v>
      </c>
      <c r="AH230" s="8">
        <v>4.0703000000000003E-2</v>
      </c>
      <c r="AI230" s="8">
        <v>3.9691999999999998E-2</v>
      </c>
      <c r="AJ230" s="8">
        <v>3.9453000000000002E-2</v>
      </c>
      <c r="AL230" s="6">
        <v>3.8078000000000001E-2</v>
      </c>
      <c r="AM230" s="8">
        <v>3.9827000000000001E-2</v>
      </c>
      <c r="AN230" s="8">
        <v>3.2296999999999999E-2</v>
      </c>
      <c r="AO230" s="8">
        <v>3.2547E-2</v>
      </c>
      <c r="AP230" s="8">
        <v>2.8133999999999999E-2</v>
      </c>
      <c r="AQ230" s="8"/>
    </row>
    <row r="231" spans="8:43" x14ac:dyDescent="0.25">
      <c r="H231" s="6">
        <v>3.0728999999999999E-2</v>
      </c>
      <c r="I231" s="8">
        <v>2.9253000000000001E-2</v>
      </c>
      <c r="J231" s="8">
        <v>3.1359999999999999E-2</v>
      </c>
      <c r="K231" s="8">
        <v>3.3751000000000003E-2</v>
      </c>
      <c r="L231" s="8">
        <v>2.8552000000000001E-2</v>
      </c>
      <c r="N231" s="6">
        <v>3.7305999999999999E-2</v>
      </c>
      <c r="O231" s="8">
        <v>3.3177999999999999E-2</v>
      </c>
      <c r="P231" s="8">
        <v>3.4770000000000002E-2</v>
      </c>
      <c r="Q231" s="8">
        <v>0.115436</v>
      </c>
      <c r="R231" s="8">
        <v>4.7307000000000002E-2</v>
      </c>
      <c r="T231" s="6">
        <v>2.9832999999999998E-2</v>
      </c>
      <c r="U231" s="8">
        <v>2.8736000000000001E-2</v>
      </c>
      <c r="V231" s="8">
        <v>3.5119999999999998E-2</v>
      </c>
      <c r="W231" s="8">
        <v>2.7496E-2</v>
      </c>
      <c r="X231" s="8">
        <v>2.8809000000000001E-2</v>
      </c>
      <c r="Z231" s="6">
        <v>3.9488000000000002E-2</v>
      </c>
      <c r="AA231" s="8">
        <v>4.0092999999999997E-2</v>
      </c>
      <c r="AB231" s="8">
        <v>2.8760999999999998E-2</v>
      </c>
      <c r="AC231" s="8">
        <v>3.9810999999999999E-2</v>
      </c>
      <c r="AD231" s="8">
        <v>0.14155100000000001</v>
      </c>
      <c r="AF231" s="6">
        <v>4.1800999999999998E-2</v>
      </c>
      <c r="AG231" s="8">
        <v>4.0842000000000003E-2</v>
      </c>
      <c r="AH231" s="8">
        <v>4.1234E-2</v>
      </c>
      <c r="AI231" s="8">
        <v>4.0794999999999998E-2</v>
      </c>
      <c r="AJ231" s="8">
        <v>4.0767999999999999E-2</v>
      </c>
      <c r="AL231" s="6">
        <v>4.1588E-2</v>
      </c>
      <c r="AM231" s="8">
        <v>3.8278E-2</v>
      </c>
      <c r="AN231" s="8">
        <v>2.5153999999999999E-2</v>
      </c>
      <c r="AO231" s="8">
        <v>2.597E-2</v>
      </c>
      <c r="AP231" s="8">
        <v>2.9170000000000001E-2</v>
      </c>
      <c r="AQ231" s="8"/>
    </row>
    <row r="232" spans="8:43" x14ac:dyDescent="0.25">
      <c r="H232" s="6">
        <v>3.0741000000000001E-2</v>
      </c>
      <c r="I232" s="8">
        <v>2.3212E-2</v>
      </c>
      <c r="J232" s="8">
        <v>3.3667999999999997E-2</v>
      </c>
      <c r="K232" s="8">
        <v>3.5750999999999998E-2</v>
      </c>
      <c r="L232" s="8">
        <v>3.0299E-2</v>
      </c>
      <c r="N232" s="6">
        <v>5.5714E-2</v>
      </c>
      <c r="O232" s="8">
        <v>3.6880000000000003E-2</v>
      </c>
      <c r="P232" s="8">
        <v>2.7722E-2</v>
      </c>
      <c r="Q232" s="8">
        <v>2.6152000000000002E-2</v>
      </c>
      <c r="R232" s="8">
        <v>2.4899999999999999E-2</v>
      </c>
      <c r="T232" s="6">
        <v>3.2894E-2</v>
      </c>
      <c r="U232" s="8">
        <v>3.4479999999999997E-2</v>
      </c>
      <c r="V232" s="8">
        <v>2.5579999999999999E-2</v>
      </c>
      <c r="W232" s="8">
        <v>2.8388E-2</v>
      </c>
      <c r="X232" s="8">
        <v>2.1010000000000001E-2</v>
      </c>
      <c r="Z232" s="6">
        <v>2.9744E-2</v>
      </c>
      <c r="AA232" s="8">
        <v>2.8480999999999999E-2</v>
      </c>
      <c r="AB232" s="8">
        <v>4.1273999999999998E-2</v>
      </c>
      <c r="AC232" s="8">
        <v>2.8886999999999999E-2</v>
      </c>
      <c r="AD232" s="8">
        <v>2.6811999999999999E-2</v>
      </c>
      <c r="AF232" s="6">
        <v>4.2323E-2</v>
      </c>
      <c r="AG232" s="8">
        <v>4.9582000000000001E-2</v>
      </c>
      <c r="AH232" s="8">
        <v>4.0007000000000001E-2</v>
      </c>
      <c r="AI232" s="8">
        <v>3.8968000000000003E-2</v>
      </c>
      <c r="AJ232" s="8">
        <v>4.0530999999999998E-2</v>
      </c>
      <c r="AL232" s="6">
        <v>0.13109100000000001</v>
      </c>
      <c r="AM232" s="8">
        <v>2.9465999999999999E-2</v>
      </c>
      <c r="AN232" s="8">
        <v>3.0331E-2</v>
      </c>
      <c r="AO232" s="8">
        <v>3.7909999999999999E-2</v>
      </c>
      <c r="AP232" s="8">
        <v>2.894E-2</v>
      </c>
      <c r="AQ232" s="8"/>
    </row>
    <row r="233" spans="8:43" x14ac:dyDescent="0.25">
      <c r="H233" s="6">
        <v>3.0869000000000001E-2</v>
      </c>
      <c r="I233" s="8">
        <v>3.1677999999999998E-2</v>
      </c>
      <c r="J233" s="8">
        <v>3.1365999999999998E-2</v>
      </c>
      <c r="K233" s="8">
        <v>3.5679000000000002E-2</v>
      </c>
      <c r="L233" s="8">
        <v>2.9655000000000001E-2</v>
      </c>
      <c r="N233" s="6">
        <v>3.0897000000000001E-2</v>
      </c>
      <c r="O233" s="8">
        <v>3.2023999999999997E-2</v>
      </c>
      <c r="P233" s="8">
        <v>3.0703000000000001E-2</v>
      </c>
      <c r="Q233" s="8">
        <v>2.8927999999999999E-2</v>
      </c>
      <c r="R233" s="8">
        <v>2.7234999999999999E-2</v>
      </c>
      <c r="T233" s="6">
        <v>3.5575000000000002E-2</v>
      </c>
      <c r="U233" s="8">
        <v>3.4285999999999997E-2</v>
      </c>
      <c r="V233" s="8">
        <v>2.6917E-2</v>
      </c>
      <c r="W233" s="8">
        <v>3.1512999999999999E-2</v>
      </c>
      <c r="X233" s="8">
        <v>2.3498999999999999E-2</v>
      </c>
      <c r="Z233" s="6">
        <v>3.9257E-2</v>
      </c>
      <c r="AA233" s="8">
        <v>3.8795999999999997E-2</v>
      </c>
      <c r="AB233" s="8">
        <v>3.8470999999999998E-2</v>
      </c>
      <c r="AC233" s="8">
        <v>2.7834000000000001E-2</v>
      </c>
      <c r="AD233" s="8">
        <v>2.8396999999999999E-2</v>
      </c>
      <c r="AF233" s="6">
        <v>4.2584999999999998E-2</v>
      </c>
      <c r="AG233" s="8">
        <v>5.0310000000000001E-2</v>
      </c>
      <c r="AH233" s="8">
        <v>4.2376999999999998E-2</v>
      </c>
      <c r="AI233" s="8">
        <v>4.0836999999999998E-2</v>
      </c>
      <c r="AJ233" s="8">
        <v>3.798E-2</v>
      </c>
      <c r="AL233" s="6">
        <v>3.9220999999999999E-2</v>
      </c>
      <c r="AM233" s="8">
        <v>3.8613000000000001E-2</v>
      </c>
      <c r="AN233" s="8">
        <v>3.8845999999999999E-2</v>
      </c>
      <c r="AO233" s="8">
        <v>2.7886999999999999E-2</v>
      </c>
      <c r="AP233" s="8">
        <v>2.8985E-2</v>
      </c>
      <c r="AQ233" s="8"/>
    </row>
    <row r="234" spans="8:43" x14ac:dyDescent="0.25">
      <c r="H234" s="6">
        <v>3.0955E-2</v>
      </c>
      <c r="I234" s="8">
        <v>2.0767000000000001E-2</v>
      </c>
      <c r="J234" s="8">
        <v>0.116128</v>
      </c>
      <c r="K234" s="8">
        <v>2.8833000000000001E-2</v>
      </c>
      <c r="L234" s="8">
        <v>0.13780800000000001</v>
      </c>
      <c r="N234" s="6">
        <v>0.143626</v>
      </c>
      <c r="O234" s="8">
        <v>3.5562999999999997E-2</v>
      </c>
      <c r="P234" s="8">
        <v>3.3710999999999998E-2</v>
      </c>
      <c r="Q234" s="8">
        <v>3.2426999999999997E-2</v>
      </c>
      <c r="R234" s="8">
        <v>7.2163000000000005E-2</v>
      </c>
      <c r="T234" s="6">
        <v>2.9193E-2</v>
      </c>
      <c r="U234" s="8">
        <v>3.0754E-2</v>
      </c>
      <c r="V234" s="8">
        <v>2.9633E-2</v>
      </c>
      <c r="W234" s="8">
        <v>3.261E-2</v>
      </c>
      <c r="X234" s="8">
        <v>2.8291E-2</v>
      </c>
      <c r="Z234" s="6">
        <v>2.9045000000000001E-2</v>
      </c>
      <c r="AA234" s="8">
        <v>2.9786E-2</v>
      </c>
      <c r="AB234" s="8">
        <v>2.8542999999999999E-2</v>
      </c>
      <c r="AC234" s="8">
        <v>2.7300999999999999E-2</v>
      </c>
      <c r="AD234" s="8">
        <v>2.8746000000000001E-2</v>
      </c>
      <c r="AF234" s="6">
        <v>5.3276999999999998E-2</v>
      </c>
      <c r="AG234" s="8">
        <v>0.135876</v>
      </c>
      <c r="AH234" s="8">
        <v>4.1255E-2</v>
      </c>
      <c r="AI234" s="8">
        <v>4.1930000000000002E-2</v>
      </c>
      <c r="AJ234" s="8">
        <v>3.8776999999999999E-2</v>
      </c>
      <c r="AL234" s="6">
        <v>3.1826E-2</v>
      </c>
      <c r="AM234" s="8">
        <v>3.7761000000000003E-2</v>
      </c>
      <c r="AN234" s="8">
        <v>3.0394999999999998E-2</v>
      </c>
      <c r="AO234" s="8">
        <v>3.2097000000000001E-2</v>
      </c>
      <c r="AP234" s="8">
        <v>2.9114000000000001E-2</v>
      </c>
      <c r="AQ234" s="8"/>
    </row>
    <row r="235" spans="8:43" x14ac:dyDescent="0.25">
      <c r="H235" s="6">
        <v>3.0981000000000002E-2</v>
      </c>
      <c r="I235" s="8">
        <v>0.119107</v>
      </c>
      <c r="J235" s="8">
        <v>3.2280999999999997E-2</v>
      </c>
      <c r="K235" s="8">
        <v>3.1433999999999997E-2</v>
      </c>
      <c r="L235" s="8">
        <v>3.1269999999999999E-2</v>
      </c>
      <c r="N235" s="6">
        <v>3.1713999999999999E-2</v>
      </c>
      <c r="O235" s="8">
        <v>2.8565E-2</v>
      </c>
      <c r="P235" s="8">
        <v>2.8205999999999998E-2</v>
      </c>
      <c r="Q235" s="8">
        <v>3.5125000000000003E-2</v>
      </c>
      <c r="R235" s="8">
        <v>3.1508000000000001E-2</v>
      </c>
      <c r="T235" s="6">
        <v>3.1029999999999999E-2</v>
      </c>
      <c r="U235" s="8">
        <v>3.1377000000000002E-2</v>
      </c>
      <c r="V235" s="8">
        <v>3.1869000000000001E-2</v>
      </c>
      <c r="W235" s="8">
        <v>0.11827799999999999</v>
      </c>
      <c r="X235" s="8">
        <v>3.6080000000000001E-2</v>
      </c>
      <c r="Z235" s="6">
        <v>4.2285000000000003E-2</v>
      </c>
      <c r="AA235" s="8">
        <v>4.1991000000000001E-2</v>
      </c>
      <c r="AB235" s="8">
        <v>3.7921000000000003E-2</v>
      </c>
      <c r="AC235" s="8">
        <v>2.7042E-2</v>
      </c>
      <c r="AD235" s="8">
        <v>2.9860999999999999E-2</v>
      </c>
      <c r="AF235" s="6">
        <v>4.0578999999999997E-2</v>
      </c>
      <c r="AG235" s="8">
        <v>4.965E-2</v>
      </c>
      <c r="AH235" s="8">
        <v>3.9888E-2</v>
      </c>
      <c r="AI235" s="8">
        <v>4.1932999999999998E-2</v>
      </c>
      <c r="AJ235" s="8">
        <v>4.5268999999999997E-2</v>
      </c>
      <c r="AL235" s="6">
        <v>3.9995999999999997E-2</v>
      </c>
      <c r="AM235" s="8">
        <v>3.9063000000000001E-2</v>
      </c>
      <c r="AN235" s="8">
        <v>3.8563E-2</v>
      </c>
      <c r="AO235" s="8">
        <v>3.8702E-2</v>
      </c>
      <c r="AP235" s="8">
        <v>2.9496999999999999E-2</v>
      </c>
      <c r="AQ235" s="8"/>
    </row>
    <row r="236" spans="8:43" x14ac:dyDescent="0.25">
      <c r="H236" s="6">
        <v>3.1009999999999999E-2</v>
      </c>
      <c r="I236" s="8">
        <v>3.3107999999999999E-2</v>
      </c>
      <c r="J236" s="8">
        <v>2.6169000000000001E-2</v>
      </c>
      <c r="K236" s="8">
        <v>3.2716000000000002E-2</v>
      </c>
      <c r="L236" s="8">
        <v>3.0679000000000001E-2</v>
      </c>
      <c r="N236" s="6">
        <v>3.1524000000000003E-2</v>
      </c>
      <c r="O236" s="8">
        <v>9.3597E-2</v>
      </c>
      <c r="P236" s="8">
        <v>3.1475999999999997E-2</v>
      </c>
      <c r="Q236" s="8">
        <v>2.8257999999999998E-2</v>
      </c>
      <c r="R236" s="8">
        <v>2.4625000000000001E-2</v>
      </c>
      <c r="T236" s="6">
        <v>3.4412999999999999E-2</v>
      </c>
      <c r="U236" s="8">
        <v>3.5858000000000001E-2</v>
      </c>
      <c r="V236" s="8">
        <v>3.3024999999999999E-2</v>
      </c>
      <c r="W236" s="8">
        <v>3.6599E-2</v>
      </c>
      <c r="X236" s="8">
        <v>3.0526000000000001E-2</v>
      </c>
      <c r="Z236" s="6">
        <v>4.0073999999999999E-2</v>
      </c>
      <c r="AA236" s="8">
        <v>3.5797000000000002E-2</v>
      </c>
      <c r="AB236" s="8">
        <v>2.8032999999999999E-2</v>
      </c>
      <c r="AC236" s="8">
        <v>3.8425000000000001E-2</v>
      </c>
      <c r="AD236" s="8">
        <v>2.4475E-2</v>
      </c>
      <c r="AF236" s="6">
        <v>4.3756999999999997E-2</v>
      </c>
      <c r="AG236" s="8">
        <v>5.1617999999999997E-2</v>
      </c>
      <c r="AH236" s="8">
        <v>4.0356999999999997E-2</v>
      </c>
      <c r="AI236" s="8">
        <v>4.6406999999999997E-2</v>
      </c>
      <c r="AJ236" s="8">
        <v>4.2823E-2</v>
      </c>
      <c r="AL236" s="6">
        <v>3.0942999999999998E-2</v>
      </c>
      <c r="AM236" s="8">
        <v>4.1456E-2</v>
      </c>
      <c r="AN236" s="8">
        <v>3.0700999999999999E-2</v>
      </c>
      <c r="AO236" s="8">
        <v>2.8424999999999999E-2</v>
      </c>
      <c r="AP236" s="8">
        <v>2.6457000000000001E-2</v>
      </c>
      <c r="AQ236" s="8"/>
    </row>
    <row r="237" spans="8:43" x14ac:dyDescent="0.25">
      <c r="H237" s="6">
        <v>3.1028E-2</v>
      </c>
      <c r="I237" s="8">
        <v>3.2728E-2</v>
      </c>
      <c r="J237" s="8">
        <v>3.0998000000000001E-2</v>
      </c>
      <c r="K237" s="8">
        <v>2.6934E-2</v>
      </c>
      <c r="L237" s="8">
        <v>3.0627999999999999E-2</v>
      </c>
      <c r="N237" s="6">
        <v>3.6644999999999997E-2</v>
      </c>
      <c r="O237" s="8">
        <v>2.4896000000000001E-2</v>
      </c>
      <c r="P237" s="8">
        <v>3.4377999999999999E-2</v>
      </c>
      <c r="Q237" s="8">
        <v>0.13392200000000001</v>
      </c>
      <c r="R237" s="8">
        <v>2.8566999999999999E-2</v>
      </c>
      <c r="T237" s="6">
        <v>3.0460999999999998E-2</v>
      </c>
      <c r="U237" s="8">
        <v>2.3411000000000001E-2</v>
      </c>
      <c r="V237" s="8">
        <v>3.5110000000000002E-2</v>
      </c>
      <c r="W237" s="8">
        <v>3.0286E-2</v>
      </c>
      <c r="X237" s="8">
        <v>2.9138000000000001E-2</v>
      </c>
      <c r="Z237" s="6">
        <v>5.8663E-2</v>
      </c>
      <c r="AA237" s="8">
        <v>3.9100999999999997E-2</v>
      </c>
      <c r="AB237" s="8">
        <v>6.8783999999999998E-2</v>
      </c>
      <c r="AC237" s="8">
        <v>3.9308999999999997E-2</v>
      </c>
      <c r="AD237" s="8">
        <v>3.7987E-2</v>
      </c>
      <c r="AF237" s="6">
        <v>5.2495E-2</v>
      </c>
      <c r="AG237" s="8">
        <v>4.3082000000000002E-2</v>
      </c>
      <c r="AH237" s="8">
        <v>4.2999999999999997E-2</v>
      </c>
      <c r="AI237" s="8">
        <v>4.0302999999999999E-2</v>
      </c>
      <c r="AJ237" s="8">
        <v>0.144647</v>
      </c>
      <c r="AL237" s="6">
        <v>3.8178999999999998E-2</v>
      </c>
      <c r="AM237" s="8">
        <v>3.9675000000000002E-2</v>
      </c>
      <c r="AN237" s="8">
        <v>2.6263000000000002E-2</v>
      </c>
      <c r="AO237" s="8">
        <v>4.0413999999999999E-2</v>
      </c>
      <c r="AP237" s="8">
        <v>3.0103999999999999E-2</v>
      </c>
      <c r="AQ237" s="8"/>
    </row>
    <row r="238" spans="8:43" x14ac:dyDescent="0.25">
      <c r="H238" s="6">
        <v>3.1029000000000001E-2</v>
      </c>
      <c r="I238" s="8">
        <v>2.6443999999999999E-2</v>
      </c>
      <c r="J238" s="8">
        <v>3.4182999999999998E-2</v>
      </c>
      <c r="K238" s="8">
        <v>3.0648000000000002E-2</v>
      </c>
      <c r="L238" s="8">
        <v>3.4005000000000001E-2</v>
      </c>
      <c r="N238" s="6">
        <v>6.0211000000000001E-2</v>
      </c>
      <c r="O238" s="8">
        <v>3.2212999999999999E-2</v>
      </c>
      <c r="P238" s="8">
        <v>2.9537000000000001E-2</v>
      </c>
      <c r="Q238" s="8">
        <v>2.8666000000000001E-2</v>
      </c>
      <c r="R238" s="8">
        <v>3.1382E-2</v>
      </c>
      <c r="T238" s="6">
        <v>3.4174000000000003E-2</v>
      </c>
      <c r="U238" s="8">
        <v>4.1007000000000002E-2</v>
      </c>
      <c r="V238" s="8">
        <v>2.5878999999999999E-2</v>
      </c>
      <c r="W238" s="8">
        <v>4.0152E-2</v>
      </c>
      <c r="X238" s="8">
        <v>3.1931000000000001E-2</v>
      </c>
      <c r="Z238" s="6">
        <v>3.0620000000000001E-2</v>
      </c>
      <c r="AA238" s="8">
        <v>4.1949E-2</v>
      </c>
      <c r="AB238" s="8">
        <v>0.101703</v>
      </c>
      <c r="AC238" s="8">
        <v>2.9798999999999999E-2</v>
      </c>
      <c r="AD238" s="8">
        <v>2.8951999999999999E-2</v>
      </c>
      <c r="AF238" s="6">
        <v>4.2007999999999997E-2</v>
      </c>
      <c r="AG238" s="8">
        <v>4.9234E-2</v>
      </c>
      <c r="AH238" s="8">
        <v>4.6665999999999999E-2</v>
      </c>
      <c r="AI238" s="8">
        <v>4.2758999999999998E-2</v>
      </c>
      <c r="AJ238" s="8">
        <v>4.6020999999999999E-2</v>
      </c>
      <c r="AL238" s="6">
        <v>4.0471E-2</v>
      </c>
      <c r="AM238" s="8">
        <v>3.9855000000000002E-2</v>
      </c>
      <c r="AN238" s="8">
        <v>3.9010999999999997E-2</v>
      </c>
      <c r="AO238" s="8">
        <v>2.8221E-2</v>
      </c>
      <c r="AP238" s="8">
        <v>3.4237999999999998E-2</v>
      </c>
      <c r="AQ238" s="8"/>
    </row>
    <row r="239" spans="8:43" x14ac:dyDescent="0.25">
      <c r="H239" s="6">
        <v>3.1060000000000001E-2</v>
      </c>
      <c r="I239" s="8">
        <v>3.7007999999999999E-2</v>
      </c>
      <c r="J239" s="8">
        <v>4.4804999999999998E-2</v>
      </c>
      <c r="K239" s="8">
        <v>2.7833E-2</v>
      </c>
      <c r="L239" s="8">
        <v>2.5849E-2</v>
      </c>
      <c r="N239" s="6">
        <v>3.4386E-2</v>
      </c>
      <c r="O239" s="8">
        <v>3.6089999999999997E-2</v>
      </c>
      <c r="P239" s="8">
        <v>2.2429000000000001E-2</v>
      </c>
      <c r="Q239" s="8">
        <v>3.0681E-2</v>
      </c>
      <c r="R239" s="8">
        <v>3.8218000000000002E-2</v>
      </c>
      <c r="T239" s="6">
        <v>2.8840000000000001E-2</v>
      </c>
      <c r="U239" s="8">
        <v>3.3272999999999997E-2</v>
      </c>
      <c r="V239" s="8">
        <v>2.8254999999999999E-2</v>
      </c>
      <c r="W239" s="8">
        <v>3.1869000000000001E-2</v>
      </c>
      <c r="X239" s="8">
        <v>2.1994E-2</v>
      </c>
      <c r="Z239" s="6">
        <v>2.8864000000000001E-2</v>
      </c>
      <c r="AA239" s="8">
        <v>2.7802E-2</v>
      </c>
      <c r="AB239" s="8">
        <v>2.7392E-2</v>
      </c>
      <c r="AC239" s="8">
        <v>2.6165999999999998E-2</v>
      </c>
      <c r="AD239" s="8">
        <v>2.8497999999999999E-2</v>
      </c>
      <c r="AF239" s="6">
        <v>4.1954999999999999E-2</v>
      </c>
      <c r="AG239" s="8">
        <v>5.108E-2</v>
      </c>
      <c r="AH239" s="8">
        <v>4.2875000000000003E-2</v>
      </c>
      <c r="AI239" s="8">
        <v>4.3150000000000001E-2</v>
      </c>
      <c r="AJ239" s="8">
        <v>3.7673999999999999E-2</v>
      </c>
      <c r="AL239" s="6">
        <v>3.9583E-2</v>
      </c>
      <c r="AM239" s="8">
        <v>2.8552999999999999E-2</v>
      </c>
      <c r="AN239" s="8">
        <v>4.1030999999999998E-2</v>
      </c>
      <c r="AO239" s="8">
        <v>2.8347000000000001E-2</v>
      </c>
      <c r="AP239" s="8">
        <v>2.8428999999999999E-2</v>
      </c>
      <c r="AQ239" s="8"/>
    </row>
    <row r="240" spans="8:43" x14ac:dyDescent="0.25">
      <c r="H240" s="6">
        <v>3.1071000000000001E-2</v>
      </c>
      <c r="I240" s="8">
        <v>3.2749E-2</v>
      </c>
      <c r="J240" s="8">
        <v>2.5343999999999998E-2</v>
      </c>
      <c r="K240" s="8">
        <v>2.7706999999999999E-2</v>
      </c>
      <c r="L240" s="8">
        <v>2.5947999999999999E-2</v>
      </c>
      <c r="N240" s="6">
        <v>2.9201999999999999E-2</v>
      </c>
      <c r="O240" s="8">
        <v>4.1480999999999997E-2</v>
      </c>
      <c r="P240" s="8">
        <v>3.5299999999999998E-2</v>
      </c>
      <c r="Q240" s="8">
        <v>2.3414999999999998E-2</v>
      </c>
      <c r="R240" s="8">
        <v>2.6928000000000001E-2</v>
      </c>
      <c r="T240" s="6">
        <v>3.1199999999999999E-2</v>
      </c>
      <c r="U240" s="8">
        <v>2.4095999999999999E-2</v>
      </c>
      <c r="V240" s="8">
        <v>2.9673000000000001E-2</v>
      </c>
      <c r="W240" s="8">
        <v>3.3807999999999998E-2</v>
      </c>
      <c r="X240" s="8">
        <v>2.5047E-2</v>
      </c>
      <c r="Z240" s="6">
        <v>0.13692199999999999</v>
      </c>
      <c r="AA240" s="8">
        <v>3.9291E-2</v>
      </c>
      <c r="AB240" s="8">
        <v>2.3653E-2</v>
      </c>
      <c r="AC240" s="8">
        <v>2.9333000000000001E-2</v>
      </c>
      <c r="AD240" s="8">
        <v>0.14502699999999999</v>
      </c>
      <c r="AF240" s="6">
        <v>4.0594999999999999E-2</v>
      </c>
      <c r="AG240" s="8">
        <v>0.486267</v>
      </c>
      <c r="AH240" s="8">
        <v>5.0222999999999997E-2</v>
      </c>
      <c r="AI240" s="8">
        <v>4.8327000000000002E-2</v>
      </c>
      <c r="AJ240" s="8">
        <v>4.1259999999999998E-2</v>
      </c>
      <c r="AL240" s="6">
        <v>3.9528000000000001E-2</v>
      </c>
      <c r="AM240" s="8">
        <v>3.8018999999999997E-2</v>
      </c>
      <c r="AN240" s="8">
        <v>2.9787000000000001E-2</v>
      </c>
      <c r="AO240" s="8">
        <v>3.8324999999999998E-2</v>
      </c>
      <c r="AP240" s="8">
        <v>2.8091999999999999E-2</v>
      </c>
      <c r="AQ240" s="8"/>
    </row>
    <row r="241" spans="8:43" x14ac:dyDescent="0.25">
      <c r="H241" s="6">
        <v>3.1085000000000002E-2</v>
      </c>
      <c r="I241" s="8">
        <v>0.14851700000000001</v>
      </c>
      <c r="J241" s="8">
        <v>3.1806000000000001E-2</v>
      </c>
      <c r="K241" s="8">
        <v>3.0988000000000002E-2</v>
      </c>
      <c r="L241" s="8">
        <v>2.7223000000000001E-2</v>
      </c>
      <c r="N241" s="6">
        <v>3.1558000000000003E-2</v>
      </c>
      <c r="O241" s="8">
        <v>3.4207000000000001E-2</v>
      </c>
      <c r="P241" s="8">
        <v>3.0921000000000001E-2</v>
      </c>
      <c r="Q241" s="8">
        <v>3.5954E-2</v>
      </c>
      <c r="R241" s="8">
        <v>2.9603999999999998E-2</v>
      </c>
      <c r="T241" s="6">
        <v>2.3924999999999998E-2</v>
      </c>
      <c r="U241" s="8">
        <v>2.8316000000000001E-2</v>
      </c>
      <c r="V241" s="8">
        <v>3.3135999999999999E-2</v>
      </c>
      <c r="W241" s="8">
        <v>2.4476000000000001E-2</v>
      </c>
      <c r="X241" s="8">
        <v>2.7178000000000001E-2</v>
      </c>
      <c r="Z241" s="6">
        <v>2.4948999999999999E-2</v>
      </c>
      <c r="AA241" s="8">
        <v>4.2590999999999997E-2</v>
      </c>
      <c r="AB241" s="8">
        <v>0.530088</v>
      </c>
      <c r="AC241" s="8">
        <v>2.8299999999999999E-2</v>
      </c>
      <c r="AD241" s="8">
        <v>3.6867999999999998E-2</v>
      </c>
      <c r="AF241" s="6">
        <v>4.0250000000000001E-2</v>
      </c>
      <c r="AG241" s="8">
        <v>0.133941</v>
      </c>
      <c r="AH241" s="8">
        <v>4.0920999999999999E-2</v>
      </c>
      <c r="AI241" s="8">
        <v>4.4540999999999997E-2</v>
      </c>
      <c r="AJ241" s="8">
        <v>3.9862000000000002E-2</v>
      </c>
      <c r="AL241" s="6">
        <v>2.9878999999999999E-2</v>
      </c>
      <c r="AM241" s="8">
        <v>3.0918999999999999E-2</v>
      </c>
      <c r="AN241" s="8">
        <v>2.9426999999999998E-2</v>
      </c>
      <c r="AO241" s="8">
        <v>2.8819000000000001E-2</v>
      </c>
      <c r="AP241" s="8">
        <v>2.7564000000000002E-2</v>
      </c>
      <c r="AQ241" s="8"/>
    </row>
    <row r="242" spans="8:43" x14ac:dyDescent="0.25">
      <c r="H242" s="6">
        <v>3.1146E-2</v>
      </c>
      <c r="I242" s="8">
        <v>4.0716000000000002E-2</v>
      </c>
      <c r="J242" s="8">
        <v>0.39557100000000001</v>
      </c>
      <c r="K242" s="8">
        <v>3.0591E-2</v>
      </c>
      <c r="L242" s="8">
        <v>2.9170999999999999E-2</v>
      </c>
      <c r="N242" s="6">
        <v>2.5145000000000001E-2</v>
      </c>
      <c r="O242" s="8">
        <v>2.7522999999999999E-2</v>
      </c>
      <c r="P242" s="8">
        <v>2.2408000000000001E-2</v>
      </c>
      <c r="Q242" s="8">
        <v>2.9259E-2</v>
      </c>
      <c r="R242" s="8">
        <v>2.3595000000000001E-2</v>
      </c>
      <c r="T242" s="6">
        <v>3.6822000000000001E-2</v>
      </c>
      <c r="U242" s="8">
        <v>2.9482000000000001E-2</v>
      </c>
      <c r="V242" s="8">
        <v>2.4813000000000002E-2</v>
      </c>
      <c r="W242" s="8">
        <v>3.7676000000000001E-2</v>
      </c>
      <c r="X242" s="8">
        <v>2.7550999999999999E-2</v>
      </c>
      <c r="Z242" s="6">
        <v>4.4518000000000002E-2</v>
      </c>
      <c r="AA242" s="8">
        <v>3.0099999999999998E-2</v>
      </c>
      <c r="AB242" s="8">
        <v>0.13412099999999999</v>
      </c>
      <c r="AC242" s="8">
        <v>0.23229900000000001</v>
      </c>
      <c r="AD242" s="8">
        <v>2.9267000000000001E-2</v>
      </c>
      <c r="AF242" s="6">
        <v>4.2050999999999998E-2</v>
      </c>
      <c r="AG242" s="8">
        <v>4.3004000000000001E-2</v>
      </c>
      <c r="AH242" s="8">
        <v>0.37593100000000002</v>
      </c>
      <c r="AI242" s="8">
        <v>3.9871999999999998E-2</v>
      </c>
      <c r="AJ242" s="8">
        <v>3.9662000000000003E-2</v>
      </c>
      <c r="AL242" s="6">
        <v>3.8848000000000001E-2</v>
      </c>
      <c r="AM242" s="8">
        <v>4.0065000000000003E-2</v>
      </c>
      <c r="AN242" s="8">
        <v>3.8883000000000001E-2</v>
      </c>
      <c r="AO242" s="8">
        <v>3.2800999999999997E-2</v>
      </c>
      <c r="AP242" s="8">
        <v>2.5426000000000001E-2</v>
      </c>
      <c r="AQ242" s="8"/>
    </row>
    <row r="243" spans="8:43" x14ac:dyDescent="0.25">
      <c r="H243" s="6">
        <v>3.1158000000000002E-2</v>
      </c>
      <c r="I243" s="8">
        <v>0.10655000000000001</v>
      </c>
      <c r="J243" s="8">
        <v>2.6803E-2</v>
      </c>
      <c r="K243" s="8">
        <v>2.7654999999999999E-2</v>
      </c>
      <c r="L243" s="8">
        <v>3.5222999999999997E-2</v>
      </c>
      <c r="N243" s="6">
        <v>2.9482000000000001E-2</v>
      </c>
      <c r="O243" s="8">
        <v>0.118251</v>
      </c>
      <c r="P243" s="8">
        <v>3.9199999999999999E-2</v>
      </c>
      <c r="Q243" s="8">
        <v>3.0814000000000001E-2</v>
      </c>
      <c r="R243" s="8">
        <v>3.3978000000000001E-2</v>
      </c>
      <c r="T243" s="6">
        <v>3.2767999999999999E-2</v>
      </c>
      <c r="U243" s="8">
        <v>0.13547699999999999</v>
      </c>
      <c r="V243" s="8">
        <v>3.5888999999999997E-2</v>
      </c>
      <c r="W243" s="8">
        <v>2.7477999999999999E-2</v>
      </c>
      <c r="X243" s="8">
        <v>0.139544</v>
      </c>
      <c r="Z243" s="6">
        <v>3.9153E-2</v>
      </c>
      <c r="AA243" s="8">
        <v>3.4891999999999999E-2</v>
      </c>
      <c r="AB243" s="8">
        <v>3.3096E-2</v>
      </c>
      <c r="AC243" s="8">
        <v>3.7953000000000001E-2</v>
      </c>
      <c r="AD243" s="8">
        <v>0.129165</v>
      </c>
      <c r="AF243" s="6">
        <v>4.3593E-2</v>
      </c>
      <c r="AG243" s="8">
        <v>4.1140000000000003E-2</v>
      </c>
      <c r="AH243" s="8">
        <v>3.8490000000000003E-2</v>
      </c>
      <c r="AI243" s="8">
        <v>4.1317E-2</v>
      </c>
      <c r="AJ243" s="8">
        <v>4.0052999999999998E-2</v>
      </c>
      <c r="AL243" s="6">
        <v>4.6054999999999999E-2</v>
      </c>
      <c r="AM243" s="8">
        <v>6.9123000000000004E-2</v>
      </c>
      <c r="AN243" s="8">
        <v>3.0041999999999999E-2</v>
      </c>
      <c r="AO243" s="8">
        <v>2.5647E-2</v>
      </c>
      <c r="AP243" s="8">
        <v>2.8496E-2</v>
      </c>
      <c r="AQ243" s="8"/>
    </row>
    <row r="244" spans="8:43" x14ac:dyDescent="0.25">
      <c r="H244" s="6">
        <v>3.1210999999999999E-2</v>
      </c>
      <c r="I244" s="8">
        <v>3.2295999999999998E-2</v>
      </c>
      <c r="J244" s="8">
        <v>3.0408000000000001E-2</v>
      </c>
      <c r="K244" s="8">
        <v>8.0314999999999998E-2</v>
      </c>
      <c r="L244" s="8">
        <v>3.1043999999999999E-2</v>
      </c>
      <c r="N244" s="6">
        <v>3.4616000000000001E-2</v>
      </c>
      <c r="O244" s="8">
        <v>3.3819000000000002E-2</v>
      </c>
      <c r="P244" s="8">
        <v>3.0091E-2</v>
      </c>
      <c r="Q244" s="8">
        <v>2.4999E-2</v>
      </c>
      <c r="R244" s="8">
        <v>2.7602999999999999E-2</v>
      </c>
      <c r="T244" s="6">
        <v>3.2583000000000001E-2</v>
      </c>
      <c r="U244" s="8">
        <v>3.9244000000000001E-2</v>
      </c>
      <c r="V244" s="8">
        <v>2.8826999999999998E-2</v>
      </c>
      <c r="W244" s="8">
        <v>3.0380000000000001E-2</v>
      </c>
      <c r="X244" s="8">
        <v>3.0374999999999999E-2</v>
      </c>
      <c r="Z244" s="6">
        <v>4.3069999999999997E-2</v>
      </c>
      <c r="AA244" s="8">
        <v>3.0130000000000001E-2</v>
      </c>
      <c r="AB244" s="8">
        <v>2.9066999999999999E-2</v>
      </c>
      <c r="AC244" s="8">
        <v>2.8885000000000001E-2</v>
      </c>
      <c r="AD244" s="8">
        <v>2.8634E-2</v>
      </c>
      <c r="AF244" s="6">
        <v>4.5522E-2</v>
      </c>
      <c r="AG244" s="8">
        <v>4.2955E-2</v>
      </c>
      <c r="AH244" s="8">
        <v>4.0645000000000001E-2</v>
      </c>
      <c r="AI244" s="8">
        <v>5.1078999999999999E-2</v>
      </c>
      <c r="AJ244" s="8">
        <v>4.1069000000000001E-2</v>
      </c>
      <c r="AL244" s="6">
        <v>3.2901E-2</v>
      </c>
      <c r="AM244" s="8">
        <v>2.9895000000000001E-2</v>
      </c>
      <c r="AN244" s="8">
        <v>2.9641000000000001E-2</v>
      </c>
      <c r="AO244" s="8">
        <v>3.7003000000000001E-2</v>
      </c>
      <c r="AP244" s="8">
        <v>2.8287E-2</v>
      </c>
      <c r="AQ244" s="8"/>
    </row>
    <row r="245" spans="8:43" x14ac:dyDescent="0.25">
      <c r="H245" s="6">
        <v>3.1272000000000001E-2</v>
      </c>
      <c r="I245" s="8">
        <v>2.4823999999999999E-2</v>
      </c>
      <c r="J245" s="8">
        <v>7.4093999999999993E-2</v>
      </c>
      <c r="K245" s="8">
        <v>3.3390000000000003E-2</v>
      </c>
      <c r="L245" s="8">
        <v>2.9815000000000001E-2</v>
      </c>
      <c r="N245" s="6">
        <v>2.8136999999999999E-2</v>
      </c>
      <c r="O245" s="8">
        <v>2.7503E-2</v>
      </c>
      <c r="P245" s="8">
        <v>3.2715000000000001E-2</v>
      </c>
      <c r="Q245" s="8">
        <v>4.0078999999999997E-2</v>
      </c>
      <c r="R245" s="8">
        <v>2.9916000000000002E-2</v>
      </c>
      <c r="T245" s="6">
        <v>3.4675999999999998E-2</v>
      </c>
      <c r="U245" s="8">
        <v>3.0605E-2</v>
      </c>
      <c r="V245" s="8">
        <v>3.1168000000000001E-2</v>
      </c>
      <c r="W245" s="8">
        <v>6.2336999999999997E-2</v>
      </c>
      <c r="X245" s="8">
        <v>2.2766000000000002E-2</v>
      </c>
      <c r="Z245" s="6">
        <v>3.8906000000000003E-2</v>
      </c>
      <c r="AA245" s="8">
        <v>3.0030000000000001E-2</v>
      </c>
      <c r="AB245" s="8">
        <v>2.8291E-2</v>
      </c>
      <c r="AC245" s="8">
        <v>0.13145699999999999</v>
      </c>
      <c r="AD245" s="8">
        <v>3.0818000000000002E-2</v>
      </c>
      <c r="AF245" s="6">
        <v>5.0803000000000001E-2</v>
      </c>
      <c r="AG245" s="8">
        <v>4.1138000000000001E-2</v>
      </c>
      <c r="AH245" s="8">
        <v>3.8525999999999998E-2</v>
      </c>
      <c r="AI245" s="8">
        <v>3.8427000000000003E-2</v>
      </c>
      <c r="AJ245" s="8">
        <v>3.9165999999999999E-2</v>
      </c>
      <c r="AL245" s="6">
        <v>0.121849</v>
      </c>
      <c r="AM245" s="8">
        <v>3.9293000000000002E-2</v>
      </c>
      <c r="AN245" s="8">
        <v>3.9183000000000003E-2</v>
      </c>
      <c r="AO245" s="8">
        <v>2.9339E-2</v>
      </c>
      <c r="AP245" s="8">
        <v>2.7917999999999998E-2</v>
      </c>
      <c r="AQ245" s="8"/>
    </row>
    <row r="246" spans="8:43" x14ac:dyDescent="0.25">
      <c r="H246" s="6">
        <v>3.1280000000000002E-2</v>
      </c>
      <c r="I246" s="8">
        <v>3.5513000000000003E-2</v>
      </c>
      <c r="J246" s="8">
        <v>2.8745E-2</v>
      </c>
      <c r="K246" s="8">
        <v>2.6075000000000001E-2</v>
      </c>
      <c r="L246" s="8">
        <v>3.3776E-2</v>
      </c>
      <c r="N246" s="6">
        <v>3.1796999999999999E-2</v>
      </c>
      <c r="O246" s="8">
        <v>2.9613E-2</v>
      </c>
      <c r="P246" s="8">
        <v>3.7019999999999997E-2</v>
      </c>
      <c r="Q246" s="8">
        <v>3.0054000000000001E-2</v>
      </c>
      <c r="R246" s="8">
        <v>3.2599000000000003E-2</v>
      </c>
      <c r="T246" s="6">
        <v>2.665E-2</v>
      </c>
      <c r="U246" s="8">
        <v>3.3967999999999998E-2</v>
      </c>
      <c r="V246" s="8">
        <v>3.1349000000000002E-2</v>
      </c>
      <c r="W246" s="8">
        <v>2.8558E-2</v>
      </c>
      <c r="X246" s="8">
        <v>2.5048999999999998E-2</v>
      </c>
      <c r="Z246" s="6">
        <v>3.2842999999999997E-2</v>
      </c>
      <c r="AA246" s="8">
        <v>3.3655999999999998E-2</v>
      </c>
      <c r="AB246" s="8">
        <v>2.9093000000000001E-2</v>
      </c>
      <c r="AC246" s="8">
        <v>2.7681000000000001E-2</v>
      </c>
      <c r="AD246" s="8">
        <v>2.5159000000000001E-2</v>
      </c>
      <c r="AF246" s="6">
        <v>5.1915999999999997E-2</v>
      </c>
      <c r="AG246" s="8">
        <v>4.1919999999999999E-2</v>
      </c>
      <c r="AH246" s="8">
        <v>4.0658E-2</v>
      </c>
      <c r="AI246" s="8">
        <v>3.8094999999999997E-2</v>
      </c>
      <c r="AJ246" s="8">
        <v>4.2054000000000001E-2</v>
      </c>
      <c r="AL246" s="6">
        <v>3.9306000000000001E-2</v>
      </c>
      <c r="AM246" s="8">
        <v>3.8542E-2</v>
      </c>
      <c r="AN246" s="8">
        <v>2.9484E-2</v>
      </c>
      <c r="AO246" s="8">
        <v>3.1746000000000003E-2</v>
      </c>
      <c r="AP246" s="8">
        <v>2.6495000000000001E-2</v>
      </c>
      <c r="AQ246" s="8"/>
    </row>
    <row r="247" spans="8:43" x14ac:dyDescent="0.25">
      <c r="H247" s="6">
        <v>3.1343000000000003E-2</v>
      </c>
      <c r="I247" s="8">
        <v>3.8837999999999998E-2</v>
      </c>
      <c r="J247" s="8">
        <v>3.2642999999999998E-2</v>
      </c>
      <c r="K247" s="8">
        <v>2.7230000000000001E-2</v>
      </c>
      <c r="L247" s="8">
        <v>2.9777000000000001E-2</v>
      </c>
      <c r="N247" s="6">
        <v>3.7617999999999999E-2</v>
      </c>
      <c r="O247" s="8">
        <v>0.117397</v>
      </c>
      <c r="P247" s="8">
        <v>3.0882E-2</v>
      </c>
      <c r="Q247" s="8">
        <v>3.5367000000000003E-2</v>
      </c>
      <c r="R247" s="8">
        <v>2.7605000000000001E-2</v>
      </c>
      <c r="T247" s="6">
        <v>0.10233100000000001</v>
      </c>
      <c r="U247" s="8">
        <v>2.5118999999999999E-2</v>
      </c>
      <c r="V247" s="8">
        <v>3.4086999999999999E-2</v>
      </c>
      <c r="W247" s="8">
        <v>2.6629E-2</v>
      </c>
      <c r="X247" s="8">
        <v>2.2381999999999999E-2</v>
      </c>
      <c r="Z247" s="6">
        <v>0.26325900000000002</v>
      </c>
      <c r="AA247" s="8">
        <v>3.6991999999999997E-2</v>
      </c>
      <c r="AB247" s="8">
        <v>3.7886999999999997E-2</v>
      </c>
      <c r="AC247" s="8">
        <v>2.7664999999999999E-2</v>
      </c>
      <c r="AD247" s="8">
        <v>3.8616999999999999E-2</v>
      </c>
      <c r="AF247" s="6">
        <v>4.1501999999999997E-2</v>
      </c>
      <c r="AG247" s="8">
        <v>4.1206E-2</v>
      </c>
      <c r="AH247" s="8">
        <v>5.1763000000000003E-2</v>
      </c>
      <c r="AI247" s="8">
        <v>4.0883999999999997E-2</v>
      </c>
      <c r="AJ247" s="8">
        <v>3.9377000000000002E-2</v>
      </c>
      <c r="AL247" s="6">
        <v>4.0170999999999998E-2</v>
      </c>
      <c r="AM247" s="8">
        <v>4.0462999999999999E-2</v>
      </c>
      <c r="AN247" s="8">
        <v>2.9026E-2</v>
      </c>
      <c r="AO247" s="8">
        <v>3.5789000000000001E-2</v>
      </c>
      <c r="AP247" s="8">
        <v>2.9446E-2</v>
      </c>
      <c r="AQ247" s="8"/>
    </row>
    <row r="248" spans="8:43" x14ac:dyDescent="0.25">
      <c r="H248" s="6">
        <v>3.1415999999999999E-2</v>
      </c>
      <c r="I248" s="8">
        <v>3.3744000000000003E-2</v>
      </c>
      <c r="J248" s="8">
        <v>2.8476000000000001E-2</v>
      </c>
      <c r="K248" s="8">
        <v>2.2395000000000002E-2</v>
      </c>
      <c r="L248" s="8">
        <v>2.5727E-2</v>
      </c>
      <c r="N248" s="6">
        <v>2.9749999999999999E-2</v>
      </c>
      <c r="O248" s="8">
        <v>2.6880000000000001E-2</v>
      </c>
      <c r="P248" s="8">
        <v>2.4247000000000001E-2</v>
      </c>
      <c r="Q248" s="8">
        <v>2.7505999999999999E-2</v>
      </c>
      <c r="R248" s="8">
        <v>2.9713E-2</v>
      </c>
      <c r="T248" s="6">
        <v>3.9010000000000003E-2</v>
      </c>
      <c r="U248" s="8">
        <v>2.9529E-2</v>
      </c>
      <c r="V248" s="8">
        <v>2.7976999999999998E-2</v>
      </c>
      <c r="W248" s="8">
        <v>2.8296999999999999E-2</v>
      </c>
      <c r="X248" s="8">
        <v>2.7137999999999999E-2</v>
      </c>
      <c r="Z248" s="6">
        <v>3.065E-2</v>
      </c>
      <c r="AA248" s="8">
        <v>2.9959E-2</v>
      </c>
      <c r="AB248" s="8">
        <v>2.9444999999999999E-2</v>
      </c>
      <c r="AC248" s="8">
        <v>3.9153E-2</v>
      </c>
      <c r="AD248" s="8">
        <v>4.0293000000000002E-2</v>
      </c>
      <c r="AF248" s="6">
        <v>5.1055999999999997E-2</v>
      </c>
      <c r="AG248" s="8">
        <v>4.2437999999999997E-2</v>
      </c>
      <c r="AH248" s="8">
        <v>4.1811000000000001E-2</v>
      </c>
      <c r="AI248" s="8">
        <v>4.0846E-2</v>
      </c>
      <c r="AJ248" s="8">
        <v>4.4055999999999998E-2</v>
      </c>
      <c r="AL248" s="6">
        <v>2.9714000000000001E-2</v>
      </c>
      <c r="AM248" s="8">
        <v>3.9639000000000001E-2</v>
      </c>
      <c r="AN248" s="8">
        <v>3.9511999999999999E-2</v>
      </c>
      <c r="AO248" s="8">
        <v>2.7668999999999999E-2</v>
      </c>
      <c r="AP248" s="8">
        <v>2.6967999999999999E-2</v>
      </c>
      <c r="AQ248" s="8"/>
    </row>
    <row r="249" spans="8:43" x14ac:dyDescent="0.25">
      <c r="H249" s="6">
        <v>3.1459000000000001E-2</v>
      </c>
      <c r="I249" s="8">
        <v>3.2420999999999998E-2</v>
      </c>
      <c r="J249" s="8">
        <v>3.3323999999999999E-2</v>
      </c>
      <c r="K249" s="8">
        <v>0.14204800000000001</v>
      </c>
      <c r="L249" s="8">
        <v>2.0108000000000001E-2</v>
      </c>
      <c r="N249" s="6">
        <v>2.3130999999999999E-2</v>
      </c>
      <c r="O249" s="8">
        <v>3.073E-2</v>
      </c>
      <c r="P249" s="8">
        <v>2.8239E-2</v>
      </c>
      <c r="Q249" s="8">
        <v>3.1981000000000002E-2</v>
      </c>
      <c r="R249" s="8">
        <v>3.3363999999999998E-2</v>
      </c>
      <c r="T249" s="6">
        <v>3.1220000000000001E-2</v>
      </c>
      <c r="U249" s="8">
        <v>3.3119000000000003E-2</v>
      </c>
      <c r="V249" s="8">
        <v>3.2326000000000001E-2</v>
      </c>
      <c r="W249" s="8">
        <v>3.1711000000000003E-2</v>
      </c>
      <c r="X249" s="8">
        <v>2.8958999999999999E-2</v>
      </c>
      <c r="Z249" s="6">
        <v>2.9687000000000002E-2</v>
      </c>
      <c r="AA249" s="8">
        <v>3.0129E-2</v>
      </c>
      <c r="AB249" s="8">
        <v>2.9953E-2</v>
      </c>
      <c r="AC249" s="8">
        <v>2.7581000000000001E-2</v>
      </c>
      <c r="AD249" s="8">
        <v>3.8602999999999998E-2</v>
      </c>
      <c r="AF249" s="6">
        <v>5.2561999999999998E-2</v>
      </c>
      <c r="AG249" s="8">
        <v>4.0112000000000002E-2</v>
      </c>
      <c r="AH249" s="8">
        <v>4.0763000000000001E-2</v>
      </c>
      <c r="AI249" s="8">
        <v>4.0864999999999999E-2</v>
      </c>
      <c r="AJ249" s="8">
        <v>3.6595000000000003E-2</v>
      </c>
      <c r="AL249" s="6">
        <v>3.8851999999999998E-2</v>
      </c>
      <c r="AM249" s="8">
        <v>3.9163000000000003E-2</v>
      </c>
      <c r="AN249" s="8">
        <v>4.0397000000000002E-2</v>
      </c>
      <c r="AO249" s="8">
        <v>2.8462999999999999E-2</v>
      </c>
      <c r="AP249" s="8">
        <v>2.9717E-2</v>
      </c>
      <c r="AQ249" s="8"/>
    </row>
    <row r="250" spans="8:43" x14ac:dyDescent="0.25">
      <c r="H250" s="6">
        <v>3.1461000000000003E-2</v>
      </c>
      <c r="I250" s="8">
        <v>3.2911999999999997E-2</v>
      </c>
      <c r="J250" s="8">
        <v>6.4520999999999995E-2</v>
      </c>
      <c r="K250" s="8">
        <v>3.2870000000000003E-2</v>
      </c>
      <c r="L250" s="8">
        <v>2.6882E-2</v>
      </c>
      <c r="N250" s="6">
        <v>2.9725000000000001E-2</v>
      </c>
      <c r="O250" s="8">
        <v>3.4442E-2</v>
      </c>
      <c r="P250" s="8">
        <v>3.6420000000000001E-2</v>
      </c>
      <c r="Q250" s="8">
        <v>2.4740000000000002E-2</v>
      </c>
      <c r="R250" s="8">
        <v>2.8289999999999999E-2</v>
      </c>
      <c r="T250" s="6">
        <v>3.4444000000000002E-2</v>
      </c>
      <c r="U250" s="8">
        <v>3.5692000000000002E-2</v>
      </c>
      <c r="V250" s="8">
        <v>0.13728899999999999</v>
      </c>
      <c r="W250" s="8">
        <v>3.5726000000000001E-2</v>
      </c>
      <c r="X250" s="8">
        <v>2.9870000000000001E-2</v>
      </c>
      <c r="Z250" s="6">
        <v>4.0261999999999999E-2</v>
      </c>
      <c r="AA250" s="8">
        <v>3.9208E-2</v>
      </c>
      <c r="AB250" s="8">
        <v>3.8911000000000001E-2</v>
      </c>
      <c r="AC250" s="8">
        <v>3.2000000000000001E-2</v>
      </c>
      <c r="AD250" s="8">
        <v>2.8912E-2</v>
      </c>
      <c r="AF250" s="6">
        <v>5.2417999999999999E-2</v>
      </c>
      <c r="AG250" s="8">
        <v>4.3612999999999999E-2</v>
      </c>
      <c r="AH250" s="8">
        <v>4.6741999999999999E-2</v>
      </c>
      <c r="AI250" s="8">
        <v>3.9863999999999997E-2</v>
      </c>
      <c r="AJ250" s="8">
        <v>4.1974999999999998E-2</v>
      </c>
      <c r="AL250" s="6">
        <v>2.9676999999999999E-2</v>
      </c>
      <c r="AM250" s="8">
        <v>3.0294999999999999E-2</v>
      </c>
      <c r="AN250" s="8">
        <v>2.9420000000000002E-2</v>
      </c>
      <c r="AO250" s="8">
        <v>3.8476000000000003E-2</v>
      </c>
      <c r="AP250" s="8">
        <v>2.6089000000000001E-2</v>
      </c>
      <c r="AQ250" s="8"/>
    </row>
    <row r="251" spans="8:43" x14ac:dyDescent="0.25">
      <c r="H251" s="6">
        <v>3.1473000000000001E-2</v>
      </c>
      <c r="I251" s="8">
        <v>2.4607E-2</v>
      </c>
      <c r="J251" s="8">
        <v>3.9778000000000001E-2</v>
      </c>
      <c r="K251" s="8">
        <v>3.526E-2</v>
      </c>
      <c r="L251" s="8">
        <v>8.4755999999999998E-2</v>
      </c>
      <c r="N251" s="6">
        <v>3.2544999999999998E-2</v>
      </c>
      <c r="O251" s="8">
        <v>2.8049000000000001E-2</v>
      </c>
      <c r="P251" s="8">
        <v>3.6365000000000001E-2</v>
      </c>
      <c r="Q251" s="8">
        <v>2.7834999999999999E-2</v>
      </c>
      <c r="R251" s="8">
        <v>0.317382</v>
      </c>
      <c r="T251" s="6">
        <v>2.8296000000000002E-2</v>
      </c>
      <c r="U251" s="8">
        <v>2.8132999999999998E-2</v>
      </c>
      <c r="V251" s="8">
        <v>3.7858999999999997E-2</v>
      </c>
      <c r="W251" s="8">
        <v>2.8229000000000001E-2</v>
      </c>
      <c r="X251" s="8">
        <v>3.4278000000000003E-2</v>
      </c>
      <c r="Z251" s="6">
        <v>2.9262E-2</v>
      </c>
      <c r="AA251" s="8">
        <v>2.8438999999999999E-2</v>
      </c>
      <c r="AB251" s="8">
        <v>4.8689000000000003E-2</v>
      </c>
      <c r="AC251" s="8">
        <v>3.4549999999999997E-2</v>
      </c>
      <c r="AD251" s="8">
        <v>3.6600000000000001E-2</v>
      </c>
      <c r="AF251" s="6">
        <v>3.6117999999999997E-2</v>
      </c>
      <c r="AG251" s="8">
        <v>0.133191</v>
      </c>
      <c r="AH251" s="8">
        <v>3.5548000000000003E-2</v>
      </c>
      <c r="AI251" s="8">
        <v>4.2892E-2</v>
      </c>
      <c r="AJ251" s="8">
        <v>3.9792000000000001E-2</v>
      </c>
      <c r="AL251" s="6">
        <v>3.7435999999999997E-2</v>
      </c>
      <c r="AM251" s="8">
        <v>4.0015000000000002E-2</v>
      </c>
      <c r="AN251" s="8">
        <v>3.9583E-2</v>
      </c>
      <c r="AO251" s="8">
        <v>2.9194999999999999E-2</v>
      </c>
      <c r="AP251" s="8">
        <v>2.8374E-2</v>
      </c>
      <c r="AQ251" s="8"/>
    </row>
    <row r="252" spans="8:43" x14ac:dyDescent="0.25">
      <c r="H252" s="6">
        <v>3.1479E-2</v>
      </c>
      <c r="I252" s="8">
        <v>3.7043E-2</v>
      </c>
      <c r="J252" s="8">
        <v>2.9864000000000002E-2</v>
      </c>
      <c r="K252" s="8">
        <v>3.1369000000000001E-2</v>
      </c>
      <c r="L252" s="8">
        <v>2.5728999999999998E-2</v>
      </c>
      <c r="N252" s="6">
        <v>3.6957999999999998E-2</v>
      </c>
      <c r="O252" s="8">
        <v>3.2215000000000001E-2</v>
      </c>
      <c r="P252" s="8">
        <v>3.1923E-2</v>
      </c>
      <c r="Q252" s="8">
        <v>3.3139000000000002E-2</v>
      </c>
      <c r="R252" s="8">
        <v>3.5970000000000002E-2</v>
      </c>
      <c r="T252" s="6">
        <v>4.1352E-2</v>
      </c>
      <c r="U252" s="8">
        <v>2.5082E-2</v>
      </c>
      <c r="V252" s="8">
        <v>2.9996999999999999E-2</v>
      </c>
      <c r="W252" s="8">
        <v>3.5320999999999998E-2</v>
      </c>
      <c r="X252" s="8">
        <v>2.6075000000000001E-2</v>
      </c>
      <c r="Z252" s="6">
        <v>4.0578000000000003E-2</v>
      </c>
      <c r="AA252" s="8">
        <v>3.9884999999999997E-2</v>
      </c>
      <c r="AB252" s="8">
        <v>2.8840999999999999E-2</v>
      </c>
      <c r="AC252" s="8">
        <v>2.8518000000000002E-2</v>
      </c>
      <c r="AD252" s="8">
        <v>2.8063999999999999E-2</v>
      </c>
      <c r="AF252" s="6">
        <v>4.1259999999999998E-2</v>
      </c>
      <c r="AG252" s="8">
        <v>4.2236999999999997E-2</v>
      </c>
      <c r="AH252" s="8">
        <v>4.1131000000000001E-2</v>
      </c>
      <c r="AI252" s="8">
        <v>3.9587999999999998E-2</v>
      </c>
      <c r="AJ252" s="8">
        <v>4.1023999999999998E-2</v>
      </c>
      <c r="AL252" s="6">
        <v>3.0849999999999999E-2</v>
      </c>
      <c r="AM252" s="8">
        <v>3.0249999999999999E-2</v>
      </c>
      <c r="AN252" s="8">
        <v>2.9078E-2</v>
      </c>
      <c r="AO252" s="8">
        <v>2.938E-2</v>
      </c>
      <c r="AP252" s="8">
        <v>3.8549E-2</v>
      </c>
      <c r="AQ252" s="8"/>
    </row>
    <row r="253" spans="8:43" x14ac:dyDescent="0.25">
      <c r="H253" s="6">
        <v>3.1482000000000003E-2</v>
      </c>
      <c r="I253" s="8">
        <v>2.7052E-2</v>
      </c>
      <c r="J253" s="8">
        <v>2.5352E-2</v>
      </c>
      <c r="K253" s="8">
        <v>3.4770000000000002E-2</v>
      </c>
      <c r="L253" s="8">
        <v>3.1071999999999999E-2</v>
      </c>
      <c r="N253" s="6">
        <v>4.2105999999999998E-2</v>
      </c>
      <c r="O253" s="8">
        <v>3.6445999999999999E-2</v>
      </c>
      <c r="P253" s="8">
        <v>2.2404E-2</v>
      </c>
      <c r="Q253" s="8">
        <v>3.8524999999999997E-2</v>
      </c>
      <c r="R253" s="8">
        <v>3.0082999999999999E-2</v>
      </c>
      <c r="T253" s="6">
        <v>3.4661999999999998E-2</v>
      </c>
      <c r="U253" s="8">
        <v>3.7110999999999998E-2</v>
      </c>
      <c r="V253" s="8">
        <v>3.2465000000000001E-2</v>
      </c>
      <c r="W253" s="8">
        <v>2.8622999999999999E-2</v>
      </c>
      <c r="X253" s="8">
        <v>2.743E-2</v>
      </c>
      <c r="Z253" s="6">
        <v>3.9916E-2</v>
      </c>
      <c r="AA253" s="8">
        <v>3.9253999999999997E-2</v>
      </c>
      <c r="AB253" s="8">
        <v>3.7522E-2</v>
      </c>
      <c r="AC253" s="8">
        <v>2.8778999999999999E-2</v>
      </c>
      <c r="AD253" s="8">
        <v>2.7199999999999998E-2</v>
      </c>
      <c r="AF253" s="6">
        <v>4.1311E-2</v>
      </c>
      <c r="AG253" s="8">
        <v>5.2557E-2</v>
      </c>
      <c r="AH253" s="8">
        <v>4.1063000000000002E-2</v>
      </c>
      <c r="AI253" s="8">
        <v>5.0318000000000002E-2</v>
      </c>
      <c r="AJ253" s="8">
        <v>4.0296999999999999E-2</v>
      </c>
      <c r="AL253" s="6">
        <v>0.114972</v>
      </c>
      <c r="AM253" s="8">
        <v>4.0737000000000002E-2</v>
      </c>
      <c r="AN253" s="8">
        <v>2.9059999999999999E-2</v>
      </c>
      <c r="AO253" s="8">
        <v>2.8198000000000001E-2</v>
      </c>
      <c r="AP253" s="8">
        <v>3.6468E-2</v>
      </c>
      <c r="AQ253" s="8"/>
    </row>
    <row r="254" spans="8:43" x14ac:dyDescent="0.25">
      <c r="H254" s="6">
        <v>3.1484999999999999E-2</v>
      </c>
      <c r="I254" s="8">
        <v>4.3003E-2</v>
      </c>
      <c r="J254" s="8">
        <v>2.6596999999999999E-2</v>
      </c>
      <c r="K254" s="8">
        <v>3.5505000000000002E-2</v>
      </c>
      <c r="L254" s="8">
        <v>2.6688E-2</v>
      </c>
      <c r="N254" s="6">
        <v>3.8355E-2</v>
      </c>
      <c r="O254" s="8">
        <v>2.9530000000000001E-2</v>
      </c>
      <c r="P254" s="8">
        <v>3.4951999999999997E-2</v>
      </c>
      <c r="Q254" s="8">
        <v>3.1278E-2</v>
      </c>
      <c r="R254" s="8">
        <v>3.2605000000000002E-2</v>
      </c>
      <c r="T254" s="6">
        <v>3.4986999999999997E-2</v>
      </c>
      <c r="U254" s="8">
        <v>3.0214999999999999E-2</v>
      </c>
      <c r="V254" s="8">
        <v>2.5527000000000001E-2</v>
      </c>
      <c r="W254" s="8">
        <v>3.0658000000000001E-2</v>
      </c>
      <c r="X254" s="8">
        <v>2.8997999999999999E-2</v>
      </c>
      <c r="Z254" s="6">
        <v>7.2042999999999996E-2</v>
      </c>
      <c r="AA254" s="8">
        <v>2.7185999999999998E-2</v>
      </c>
      <c r="AB254" s="8">
        <v>3.0838000000000001E-2</v>
      </c>
      <c r="AC254" s="8">
        <v>0.131688</v>
      </c>
      <c r="AD254" s="8">
        <v>2.6859999999999998E-2</v>
      </c>
      <c r="AF254" s="6">
        <v>4.0343999999999998E-2</v>
      </c>
      <c r="AG254" s="8">
        <v>4.0971E-2</v>
      </c>
      <c r="AH254" s="8">
        <v>3.8616999999999999E-2</v>
      </c>
      <c r="AI254" s="8">
        <v>3.9863000000000003E-2</v>
      </c>
      <c r="AJ254" s="8">
        <v>4.0218999999999998E-2</v>
      </c>
      <c r="AL254" s="6">
        <v>4.3777999999999997E-2</v>
      </c>
      <c r="AM254" s="8">
        <v>3.9434999999999998E-2</v>
      </c>
      <c r="AN254" s="8">
        <v>3.0608E-2</v>
      </c>
      <c r="AO254" s="8">
        <v>3.9695000000000001E-2</v>
      </c>
      <c r="AP254" s="8">
        <v>2.8784000000000001E-2</v>
      </c>
      <c r="AQ254" s="8"/>
    </row>
    <row r="255" spans="8:43" x14ac:dyDescent="0.25">
      <c r="H255" s="6">
        <v>3.1491999999999999E-2</v>
      </c>
      <c r="I255" s="8">
        <v>0.17014399999999999</v>
      </c>
      <c r="J255" s="8">
        <v>3.5027999999999997E-2</v>
      </c>
      <c r="K255" s="8">
        <v>2.9635000000000002E-2</v>
      </c>
      <c r="L255" s="8">
        <v>3.1052E-2</v>
      </c>
      <c r="N255" s="6">
        <v>2.9856000000000001E-2</v>
      </c>
      <c r="O255" s="8">
        <v>2.3791E-2</v>
      </c>
      <c r="P255" s="8">
        <v>3.2897000000000003E-2</v>
      </c>
      <c r="Q255" s="8">
        <v>7.6915999999999998E-2</v>
      </c>
      <c r="R255" s="8">
        <v>2.5899999999999999E-2</v>
      </c>
      <c r="T255" s="6">
        <v>2.9610999999999998E-2</v>
      </c>
      <c r="U255" s="8">
        <v>3.1723000000000001E-2</v>
      </c>
      <c r="V255" s="8">
        <v>2.7106999999999999E-2</v>
      </c>
      <c r="W255" s="8">
        <v>2.3452000000000001E-2</v>
      </c>
      <c r="X255" s="8">
        <v>2.7722E-2</v>
      </c>
      <c r="Z255" s="6">
        <v>3.6019000000000002E-2</v>
      </c>
      <c r="AA255" s="8">
        <v>4.0676999999999998E-2</v>
      </c>
      <c r="AB255" s="8">
        <v>2.7463999999999999E-2</v>
      </c>
      <c r="AC255" s="8">
        <v>2.6623000000000001E-2</v>
      </c>
      <c r="AD255" s="8">
        <v>2.8178000000000002E-2</v>
      </c>
      <c r="AF255" s="6">
        <v>3.8616999999999999E-2</v>
      </c>
      <c r="AG255" s="8">
        <v>4.4641E-2</v>
      </c>
      <c r="AH255" s="8">
        <v>4.0887E-2</v>
      </c>
      <c r="AI255" s="8">
        <v>4.3171000000000001E-2</v>
      </c>
      <c r="AJ255" s="8">
        <v>3.4285999999999997E-2</v>
      </c>
      <c r="AL255" s="6">
        <v>3.9573999999999998E-2</v>
      </c>
      <c r="AM255" s="8">
        <v>3.9254999999999998E-2</v>
      </c>
      <c r="AN255" s="8">
        <v>2.9062000000000001E-2</v>
      </c>
      <c r="AO255" s="8">
        <v>2.8315E-2</v>
      </c>
      <c r="AP255" s="8">
        <v>2.7827999999999999E-2</v>
      </c>
      <c r="AQ255" s="8"/>
    </row>
    <row r="256" spans="8:43" x14ac:dyDescent="0.25">
      <c r="H256" s="6">
        <v>3.1516000000000002E-2</v>
      </c>
      <c r="I256" s="8">
        <v>3.1517999999999997E-2</v>
      </c>
      <c r="J256" s="8">
        <v>2.9430999999999999E-2</v>
      </c>
      <c r="K256" s="8">
        <v>3.1791E-2</v>
      </c>
      <c r="L256" s="8">
        <v>3.0013000000000001E-2</v>
      </c>
      <c r="N256" s="6">
        <v>0.114094</v>
      </c>
      <c r="O256" s="8">
        <v>3.7204000000000001E-2</v>
      </c>
      <c r="P256" s="8">
        <v>3.3529000000000003E-2</v>
      </c>
      <c r="Q256" s="8">
        <v>2.8267E-2</v>
      </c>
      <c r="R256" s="8">
        <v>0.100539</v>
      </c>
      <c r="T256" s="6">
        <v>3.1980000000000001E-2</v>
      </c>
      <c r="U256" s="8">
        <v>3.4338E-2</v>
      </c>
      <c r="V256" s="8">
        <v>2.8922E-2</v>
      </c>
      <c r="W256" s="8">
        <v>2.8901E-2</v>
      </c>
      <c r="X256" s="8">
        <v>2.2453000000000001E-2</v>
      </c>
      <c r="Z256" s="6">
        <v>3.7838999999999998E-2</v>
      </c>
      <c r="AA256" s="8">
        <v>2.8775999999999999E-2</v>
      </c>
      <c r="AB256" s="8">
        <v>3.8825999999999999E-2</v>
      </c>
      <c r="AC256" s="8">
        <v>2.9346000000000001E-2</v>
      </c>
      <c r="AD256" s="8">
        <v>3.0613000000000001E-2</v>
      </c>
      <c r="AF256" s="6">
        <v>4.1911999999999998E-2</v>
      </c>
      <c r="AG256" s="8">
        <v>3.8755999999999999E-2</v>
      </c>
      <c r="AH256" s="8">
        <v>5.1500999999999998E-2</v>
      </c>
      <c r="AI256" s="8">
        <v>3.6845999999999997E-2</v>
      </c>
      <c r="AJ256" s="8">
        <v>4.1531999999999999E-2</v>
      </c>
      <c r="AL256" s="6">
        <v>3.9483999999999998E-2</v>
      </c>
      <c r="AM256" s="8">
        <v>3.9305E-2</v>
      </c>
      <c r="AN256" s="8">
        <v>3.9503999999999997E-2</v>
      </c>
      <c r="AO256" s="8">
        <v>3.7880999999999998E-2</v>
      </c>
      <c r="AP256" s="8">
        <v>2.7775000000000001E-2</v>
      </c>
      <c r="AQ256" s="8"/>
    </row>
    <row r="257" spans="8:43" x14ac:dyDescent="0.25">
      <c r="H257" s="6">
        <v>3.1549000000000001E-2</v>
      </c>
      <c r="I257" s="8">
        <v>0.13844699999999999</v>
      </c>
      <c r="J257" s="8">
        <v>2.273E-2</v>
      </c>
      <c r="K257" s="8">
        <v>3.3896000000000003E-2</v>
      </c>
      <c r="L257" s="8">
        <v>2.6131999999999999E-2</v>
      </c>
      <c r="N257" s="6">
        <v>2.9201000000000001E-2</v>
      </c>
      <c r="O257" s="8">
        <v>0.12349</v>
      </c>
      <c r="P257" s="8">
        <v>3.1066E-2</v>
      </c>
      <c r="Q257" s="8">
        <v>3.1475999999999997E-2</v>
      </c>
      <c r="R257" s="8">
        <v>2.7833E-2</v>
      </c>
      <c r="T257" s="6">
        <v>3.585E-2</v>
      </c>
      <c r="U257" s="8">
        <v>3.7920000000000002E-2</v>
      </c>
      <c r="V257" s="8">
        <v>3.1199000000000001E-2</v>
      </c>
      <c r="W257" s="8">
        <v>2.7524E-2</v>
      </c>
      <c r="X257" s="8">
        <v>2.4677000000000001E-2</v>
      </c>
      <c r="Z257" s="6">
        <v>4.1845E-2</v>
      </c>
      <c r="AA257" s="8">
        <v>2.9367000000000001E-2</v>
      </c>
      <c r="AB257" s="8">
        <v>3.8986E-2</v>
      </c>
      <c r="AC257" s="8">
        <v>0.371257</v>
      </c>
      <c r="AD257" s="8">
        <v>2.632E-2</v>
      </c>
      <c r="AF257" s="6">
        <v>5.1331000000000002E-2</v>
      </c>
      <c r="AG257" s="8">
        <v>4.1576000000000002E-2</v>
      </c>
      <c r="AH257" s="8">
        <v>3.8900999999999998E-2</v>
      </c>
      <c r="AI257" s="8">
        <v>3.9759000000000003E-2</v>
      </c>
      <c r="AJ257" s="8">
        <v>3.9690999999999997E-2</v>
      </c>
      <c r="AL257" s="6">
        <v>2.9325E-2</v>
      </c>
      <c r="AM257" s="8">
        <v>3.1523000000000002E-2</v>
      </c>
      <c r="AN257" s="8">
        <v>3.5747000000000001E-2</v>
      </c>
      <c r="AO257" s="8">
        <v>3.1392999999999997E-2</v>
      </c>
      <c r="AP257" s="8">
        <v>2.8469000000000001E-2</v>
      </c>
      <c r="AQ257" s="8"/>
    </row>
    <row r="258" spans="8:43" x14ac:dyDescent="0.25">
      <c r="H258" s="6">
        <v>3.1553999999999999E-2</v>
      </c>
      <c r="I258" s="8">
        <v>2.8933E-2</v>
      </c>
      <c r="J258" s="8">
        <v>0.123588</v>
      </c>
      <c r="K258" s="8">
        <v>3.3413999999999999E-2</v>
      </c>
      <c r="L258" s="8">
        <v>0.114403</v>
      </c>
      <c r="N258" s="6">
        <v>3.1702000000000001E-2</v>
      </c>
      <c r="O258" s="8">
        <v>2.7272000000000001E-2</v>
      </c>
      <c r="P258" s="8">
        <v>2.4909000000000001E-2</v>
      </c>
      <c r="Q258" s="8">
        <v>3.5035999999999998E-2</v>
      </c>
      <c r="R258" s="8">
        <v>2.4854000000000001E-2</v>
      </c>
      <c r="T258" s="6">
        <v>2.9503999999999999E-2</v>
      </c>
      <c r="U258" s="8">
        <v>4.6217000000000001E-2</v>
      </c>
      <c r="V258" s="8">
        <v>3.2129999999999999E-2</v>
      </c>
      <c r="W258" s="8">
        <v>3.0816E-2</v>
      </c>
      <c r="X258" s="8">
        <v>0.72835700000000003</v>
      </c>
      <c r="Z258" s="6">
        <v>2.886E-2</v>
      </c>
      <c r="AA258" s="8">
        <v>3.9398000000000002E-2</v>
      </c>
      <c r="AB258" s="8">
        <v>3.0502999999999999E-2</v>
      </c>
      <c r="AC258" s="8">
        <v>3.0110000000000001E-2</v>
      </c>
      <c r="AD258" s="8">
        <v>4.5448000000000002E-2</v>
      </c>
      <c r="AF258" s="6">
        <v>5.1816000000000001E-2</v>
      </c>
      <c r="AG258" s="8">
        <v>4.4825999999999998E-2</v>
      </c>
      <c r="AH258" s="8">
        <v>4.0342000000000003E-2</v>
      </c>
      <c r="AI258" s="8">
        <v>3.9371000000000003E-2</v>
      </c>
      <c r="AJ258" s="8">
        <v>4.2514000000000003E-2</v>
      </c>
      <c r="AL258" s="6">
        <v>3.7798999999999999E-2</v>
      </c>
      <c r="AM258" s="8">
        <v>3.9372999999999998E-2</v>
      </c>
      <c r="AN258" s="8">
        <v>4.3508999999999999E-2</v>
      </c>
      <c r="AO258" s="8">
        <v>2.5846000000000001E-2</v>
      </c>
      <c r="AP258" s="8">
        <v>3.1275999999999998E-2</v>
      </c>
      <c r="AQ258" s="8"/>
    </row>
    <row r="259" spans="8:43" x14ac:dyDescent="0.25">
      <c r="H259" s="6">
        <v>3.1614000000000003E-2</v>
      </c>
      <c r="I259" s="8">
        <v>2.6325000000000001E-2</v>
      </c>
      <c r="J259" s="8">
        <v>2.9311E-2</v>
      </c>
      <c r="K259" s="8">
        <v>3.4543999999999998E-2</v>
      </c>
      <c r="L259" s="8">
        <v>2.2474000000000001E-2</v>
      </c>
      <c r="N259" s="6">
        <v>3.5300999999999999E-2</v>
      </c>
      <c r="O259" s="8">
        <v>2.9574E-2</v>
      </c>
      <c r="P259" s="8">
        <v>3.7805999999999999E-2</v>
      </c>
      <c r="Q259" s="8">
        <v>9.0828000000000006E-2</v>
      </c>
      <c r="R259" s="8">
        <v>2.7088000000000001E-2</v>
      </c>
      <c r="T259" s="6">
        <v>3.2856000000000003E-2</v>
      </c>
      <c r="U259" s="8">
        <v>4.2130000000000001E-2</v>
      </c>
      <c r="V259" s="8">
        <v>3.5804000000000002E-2</v>
      </c>
      <c r="W259" s="8">
        <v>2.4013E-2</v>
      </c>
      <c r="X259" s="8">
        <v>3.3345E-2</v>
      </c>
      <c r="Z259" s="6">
        <v>4.0325E-2</v>
      </c>
      <c r="AA259" s="8">
        <v>2.9111999999999999E-2</v>
      </c>
      <c r="AB259" s="8">
        <v>3.8096999999999999E-2</v>
      </c>
      <c r="AC259" s="8">
        <v>3.8150000000000003E-2</v>
      </c>
      <c r="AD259" s="8">
        <v>2.7779000000000002E-2</v>
      </c>
      <c r="AF259" s="6">
        <v>3.7976999999999997E-2</v>
      </c>
      <c r="AG259" s="8">
        <v>3.6720000000000003E-2</v>
      </c>
      <c r="AH259" s="8">
        <v>4.2375999999999997E-2</v>
      </c>
      <c r="AI259" s="8">
        <v>4.1166000000000001E-2</v>
      </c>
      <c r="AJ259" s="8">
        <v>2.7479E-2</v>
      </c>
      <c r="AL259" s="6">
        <v>4.2346000000000002E-2</v>
      </c>
      <c r="AM259" s="8">
        <v>3.8854E-2</v>
      </c>
      <c r="AN259" s="8">
        <v>4.2047000000000001E-2</v>
      </c>
      <c r="AO259" s="8">
        <v>3.7909999999999999E-2</v>
      </c>
      <c r="AP259" s="8">
        <v>2.8525999999999999E-2</v>
      </c>
      <c r="AQ259" s="8"/>
    </row>
    <row r="260" spans="8:43" x14ac:dyDescent="0.25">
      <c r="H260" s="6">
        <v>3.1621000000000003E-2</v>
      </c>
      <c r="I260" s="8">
        <v>3.2650999999999999E-2</v>
      </c>
      <c r="J260" s="8">
        <v>8.0121999999999999E-2</v>
      </c>
      <c r="K260" s="8">
        <v>0.12667300000000001</v>
      </c>
      <c r="L260" s="8">
        <v>3.0587E-2</v>
      </c>
      <c r="N260" s="6">
        <v>2.8160000000000001E-2</v>
      </c>
      <c r="O260" s="8">
        <v>3.1493E-2</v>
      </c>
      <c r="P260" s="8">
        <v>0.19378500000000001</v>
      </c>
      <c r="Q260" s="8">
        <v>3.2119000000000002E-2</v>
      </c>
      <c r="R260" s="8">
        <v>0.106458</v>
      </c>
      <c r="T260" s="6">
        <v>2.5655000000000001E-2</v>
      </c>
      <c r="U260" s="8">
        <v>2.3642E-2</v>
      </c>
      <c r="V260" s="8">
        <v>2.7116000000000001E-2</v>
      </c>
      <c r="W260" s="8">
        <v>3.8098E-2</v>
      </c>
      <c r="X260" s="8">
        <v>2.861E-2</v>
      </c>
      <c r="Z260" s="6">
        <v>2.9045999999999999E-2</v>
      </c>
      <c r="AA260" s="8">
        <v>2.9489000000000001E-2</v>
      </c>
      <c r="AB260" s="8">
        <v>3.9738000000000002E-2</v>
      </c>
      <c r="AC260" s="8">
        <v>2.7626999999999999E-2</v>
      </c>
      <c r="AD260" s="8">
        <v>5.8074000000000001E-2</v>
      </c>
      <c r="AF260" s="6">
        <v>4.0349000000000003E-2</v>
      </c>
      <c r="AG260" s="8">
        <v>4.3928000000000002E-2</v>
      </c>
      <c r="AH260" s="8">
        <v>3.8039999999999997E-2</v>
      </c>
      <c r="AI260" s="8">
        <v>3.0755999999999999E-2</v>
      </c>
      <c r="AJ260" s="8">
        <v>4.1666000000000002E-2</v>
      </c>
      <c r="AL260" s="6">
        <v>3.8968999999999997E-2</v>
      </c>
      <c r="AM260" s="8">
        <v>3.8982000000000003E-2</v>
      </c>
      <c r="AN260" s="8">
        <v>3.1761999999999999E-2</v>
      </c>
      <c r="AO260" s="8">
        <v>2.7980000000000001E-2</v>
      </c>
      <c r="AP260" s="8">
        <v>3.7303000000000003E-2</v>
      </c>
      <c r="AQ260" s="8"/>
    </row>
    <row r="261" spans="8:43" x14ac:dyDescent="0.25">
      <c r="H261" s="6">
        <v>3.1747999999999998E-2</v>
      </c>
      <c r="I261" s="8">
        <v>2.9902999999999999E-2</v>
      </c>
      <c r="J261" s="8">
        <v>3.1433000000000003E-2</v>
      </c>
      <c r="K261" s="8">
        <v>3.3805000000000002E-2</v>
      </c>
      <c r="L261" s="8">
        <v>2.8261999999999999E-2</v>
      </c>
      <c r="N261" s="6">
        <v>3.2948999999999999E-2</v>
      </c>
      <c r="O261" s="8">
        <v>3.4005000000000001E-2</v>
      </c>
      <c r="P261" s="8">
        <v>2.7130000000000001E-2</v>
      </c>
      <c r="Q261" s="8">
        <v>2.6837E-2</v>
      </c>
      <c r="R261" s="8">
        <v>3.2357999999999998E-2</v>
      </c>
      <c r="T261" s="6">
        <v>3.8946000000000001E-2</v>
      </c>
      <c r="U261" s="8">
        <v>3.9532999999999999E-2</v>
      </c>
      <c r="V261" s="8">
        <v>2.8941999999999999E-2</v>
      </c>
      <c r="W261" s="8">
        <v>2.7904999999999999E-2</v>
      </c>
      <c r="X261" s="8">
        <v>0.11376600000000001</v>
      </c>
      <c r="Z261" s="6">
        <v>4.2441E-2</v>
      </c>
      <c r="AA261" s="8">
        <v>3.8767999999999997E-2</v>
      </c>
      <c r="AB261" s="8">
        <v>2.8847999999999999E-2</v>
      </c>
      <c r="AC261" s="8">
        <v>2.7559E-2</v>
      </c>
      <c r="AD261" s="8">
        <v>2.7038E-2</v>
      </c>
      <c r="AF261" s="6">
        <v>4.3527999999999997E-2</v>
      </c>
      <c r="AG261" s="8">
        <v>3.9981000000000003E-2</v>
      </c>
      <c r="AH261" s="8">
        <v>4.2197999999999999E-2</v>
      </c>
      <c r="AI261" s="8">
        <v>3.8418000000000001E-2</v>
      </c>
      <c r="AJ261" s="8">
        <v>2.8795000000000001E-2</v>
      </c>
      <c r="AL261" s="6">
        <v>4.0035000000000001E-2</v>
      </c>
      <c r="AM261" s="8">
        <v>3.7701999999999999E-2</v>
      </c>
      <c r="AN261" s="8">
        <v>2.8523E-2</v>
      </c>
      <c r="AO261" s="8">
        <v>3.2321999999999997E-2</v>
      </c>
      <c r="AP261" s="8">
        <v>2.6317E-2</v>
      </c>
      <c r="AQ261" s="8"/>
    </row>
    <row r="262" spans="8:43" x14ac:dyDescent="0.25">
      <c r="H262" s="6">
        <v>3.1759000000000003E-2</v>
      </c>
      <c r="I262" s="8">
        <v>6.2188E-2</v>
      </c>
      <c r="J262" s="8">
        <v>7.5579999999999994E-2</v>
      </c>
      <c r="K262" s="8">
        <v>2.4705000000000001E-2</v>
      </c>
      <c r="L262" s="8">
        <v>0.177761</v>
      </c>
      <c r="N262" s="6">
        <v>3.8966000000000001E-2</v>
      </c>
      <c r="O262" s="8">
        <v>2.8781000000000001E-2</v>
      </c>
      <c r="P262" s="8">
        <v>4.1395000000000001E-2</v>
      </c>
      <c r="Q262" s="8">
        <v>4.0089E-2</v>
      </c>
      <c r="R262" s="8">
        <v>3.6719000000000002E-2</v>
      </c>
      <c r="T262" s="6">
        <v>3.1248999999999999E-2</v>
      </c>
      <c r="U262" s="8">
        <v>0.25130200000000003</v>
      </c>
      <c r="V262" s="8">
        <v>3.4817000000000001E-2</v>
      </c>
      <c r="W262" s="8">
        <v>3.1771000000000001E-2</v>
      </c>
      <c r="X262" s="8">
        <v>2.6554999999999999E-2</v>
      </c>
      <c r="Z262" s="6">
        <v>4.1528000000000002E-2</v>
      </c>
      <c r="AA262" s="8">
        <v>2.8032999999999999E-2</v>
      </c>
      <c r="AB262" s="8">
        <v>2.8126999999999999E-2</v>
      </c>
      <c r="AC262" s="8">
        <v>2.8233000000000001E-2</v>
      </c>
      <c r="AD262" s="8">
        <v>2.8407000000000002E-2</v>
      </c>
      <c r="AF262" s="6">
        <v>4.2958000000000003E-2</v>
      </c>
      <c r="AG262" s="8">
        <v>4.1044999999999998E-2</v>
      </c>
      <c r="AH262" s="8">
        <v>4.0099000000000003E-2</v>
      </c>
      <c r="AI262" s="8">
        <v>3.9315999999999997E-2</v>
      </c>
      <c r="AJ262" s="8">
        <v>4.0224000000000003E-2</v>
      </c>
      <c r="AL262" s="6">
        <v>2.8448999999999999E-2</v>
      </c>
      <c r="AM262" s="8">
        <v>2.8944999999999999E-2</v>
      </c>
      <c r="AN262" s="8">
        <v>3.9009000000000002E-2</v>
      </c>
      <c r="AO262" s="8">
        <v>3.9204000000000003E-2</v>
      </c>
      <c r="AP262" s="8">
        <v>2.6540000000000001E-2</v>
      </c>
      <c r="AQ262" s="8"/>
    </row>
    <row r="263" spans="8:43" x14ac:dyDescent="0.25">
      <c r="H263" s="6">
        <v>3.1777E-2</v>
      </c>
      <c r="I263" s="8">
        <v>4.4516E-2</v>
      </c>
      <c r="J263" s="8">
        <v>3.4522999999999998E-2</v>
      </c>
      <c r="K263" s="8">
        <v>2.7609999999999999E-2</v>
      </c>
      <c r="L263" s="8">
        <v>2.6811000000000001E-2</v>
      </c>
      <c r="N263" s="6">
        <v>0.13248199999999999</v>
      </c>
      <c r="O263" s="8">
        <v>3.1280000000000002E-2</v>
      </c>
      <c r="P263" s="8">
        <v>3.0918999999999999E-2</v>
      </c>
      <c r="Q263" s="8">
        <v>9.5670000000000005E-2</v>
      </c>
      <c r="R263" s="8">
        <v>2.8681000000000002E-2</v>
      </c>
      <c r="T263" s="6">
        <v>3.2691999999999999E-2</v>
      </c>
      <c r="U263" s="8">
        <v>3.4290000000000001E-2</v>
      </c>
      <c r="V263" s="8">
        <v>3.5667999999999998E-2</v>
      </c>
      <c r="W263" s="8">
        <v>3.3286999999999997E-2</v>
      </c>
      <c r="X263" s="8">
        <v>2.8844999999999999E-2</v>
      </c>
      <c r="Z263" s="6">
        <v>2.7644999999999999E-2</v>
      </c>
      <c r="AA263" s="8">
        <v>3.7819999999999999E-2</v>
      </c>
      <c r="AB263" s="8">
        <v>3.8498999999999999E-2</v>
      </c>
      <c r="AC263" s="8">
        <v>3.8771E-2</v>
      </c>
      <c r="AD263" s="8">
        <v>2.8538999999999998E-2</v>
      </c>
      <c r="AF263" s="6">
        <v>4.2944000000000003E-2</v>
      </c>
      <c r="AG263" s="8">
        <v>4.165E-2</v>
      </c>
      <c r="AH263" s="8">
        <v>4.1457000000000001E-2</v>
      </c>
      <c r="AI263" s="8">
        <v>4.1300000000000003E-2</v>
      </c>
      <c r="AJ263" s="8">
        <v>3.8502000000000002E-2</v>
      </c>
      <c r="AL263" s="6">
        <v>3.9306000000000001E-2</v>
      </c>
      <c r="AM263" s="8">
        <v>4.1298000000000001E-2</v>
      </c>
      <c r="AN263" s="8">
        <v>3.9976999999999999E-2</v>
      </c>
      <c r="AO263" s="8">
        <v>2.6231000000000001E-2</v>
      </c>
      <c r="AP263" s="8">
        <v>3.7007999999999999E-2</v>
      </c>
      <c r="AQ263" s="8"/>
    </row>
    <row r="264" spans="8:43" x14ac:dyDescent="0.25">
      <c r="H264" s="6">
        <v>3.1855000000000001E-2</v>
      </c>
      <c r="I264" s="8">
        <v>2.9951999999999999E-2</v>
      </c>
      <c r="J264" s="8">
        <v>4.2798000000000003E-2</v>
      </c>
      <c r="K264" s="8">
        <v>3.3076000000000001E-2</v>
      </c>
      <c r="L264" s="8">
        <v>2.3947E-2</v>
      </c>
      <c r="N264" s="6">
        <v>2.8282000000000002E-2</v>
      </c>
      <c r="O264" s="8">
        <v>3.5349999999999999E-2</v>
      </c>
      <c r="P264" s="8">
        <v>3.3457000000000001E-2</v>
      </c>
      <c r="Q264" s="8">
        <v>3.5362999999999999E-2</v>
      </c>
      <c r="R264" s="8">
        <v>3.2250000000000001E-2</v>
      </c>
      <c r="T264" s="6">
        <v>2.7942999999999999E-2</v>
      </c>
      <c r="U264" s="8">
        <v>0.274947</v>
      </c>
      <c r="V264" s="8">
        <v>2.8923999999999998E-2</v>
      </c>
      <c r="W264" s="8">
        <v>3.3341999999999997E-2</v>
      </c>
      <c r="X264" s="8">
        <v>3.0557999999999998E-2</v>
      </c>
      <c r="Z264" s="6">
        <v>0.129549</v>
      </c>
      <c r="AA264" s="8">
        <v>3.1431000000000001E-2</v>
      </c>
      <c r="AB264" s="8">
        <v>2.8025999999999999E-2</v>
      </c>
      <c r="AC264" s="8">
        <v>2.8434999999999998E-2</v>
      </c>
      <c r="AD264" s="8">
        <v>2.8607E-2</v>
      </c>
      <c r="AF264" s="6">
        <v>5.2490000000000002E-2</v>
      </c>
      <c r="AG264" s="8">
        <v>0.13769600000000001</v>
      </c>
      <c r="AH264" s="8">
        <v>4.0576000000000001E-2</v>
      </c>
      <c r="AI264" s="8">
        <v>4.0807999999999997E-2</v>
      </c>
      <c r="AJ264" s="8">
        <v>3.2222000000000001E-2</v>
      </c>
      <c r="AL264" s="6">
        <v>3.8936999999999999E-2</v>
      </c>
      <c r="AM264" s="8">
        <v>2.8657999999999999E-2</v>
      </c>
      <c r="AN264" s="8">
        <v>2.7633000000000001E-2</v>
      </c>
      <c r="AO264" s="8">
        <v>2.896E-2</v>
      </c>
      <c r="AP264" s="8">
        <v>2.7781E-2</v>
      </c>
      <c r="AQ264" s="8"/>
    </row>
    <row r="265" spans="8:43" x14ac:dyDescent="0.25">
      <c r="H265" s="6">
        <v>3.1883000000000002E-2</v>
      </c>
      <c r="I265" s="8">
        <v>0.142208</v>
      </c>
      <c r="J265" s="8">
        <v>4.3628E-2</v>
      </c>
      <c r="K265" s="8">
        <v>3.7825999999999999E-2</v>
      </c>
      <c r="L265" s="8">
        <v>2.4052E-2</v>
      </c>
      <c r="N265" s="6">
        <v>4.1519E-2</v>
      </c>
      <c r="O265" s="8">
        <v>4.6419000000000002E-2</v>
      </c>
      <c r="P265" s="8">
        <v>2.7309E-2</v>
      </c>
      <c r="Q265" s="8">
        <v>2.7858000000000001E-2</v>
      </c>
      <c r="R265" s="8">
        <v>2.3612000000000001E-2</v>
      </c>
      <c r="T265" s="6">
        <v>3.5168999999999999E-2</v>
      </c>
      <c r="U265" s="8">
        <v>3.2726999999999999E-2</v>
      </c>
      <c r="V265" s="8">
        <v>3.0963000000000001E-2</v>
      </c>
      <c r="W265" s="8">
        <v>3.8379999999999997E-2</v>
      </c>
      <c r="X265" s="8">
        <v>3.1347E-2</v>
      </c>
      <c r="Z265" s="6">
        <v>3.1419999999999997E-2</v>
      </c>
      <c r="AA265" s="8">
        <v>0.383631</v>
      </c>
      <c r="AB265" s="8">
        <v>2.8853E-2</v>
      </c>
      <c r="AC265" s="8">
        <v>2.7501000000000001E-2</v>
      </c>
      <c r="AD265" s="8">
        <v>2.7598000000000001E-2</v>
      </c>
      <c r="AF265" s="6">
        <v>5.0335999999999999E-2</v>
      </c>
      <c r="AG265" s="8">
        <v>3.9454999999999997E-2</v>
      </c>
      <c r="AH265" s="8">
        <v>2.9610000000000001E-2</v>
      </c>
      <c r="AI265" s="8">
        <v>4.3296000000000001E-2</v>
      </c>
      <c r="AJ265" s="8">
        <v>4.2853000000000002E-2</v>
      </c>
      <c r="AL265" s="6">
        <v>4.0465000000000001E-2</v>
      </c>
      <c r="AM265" s="8">
        <v>4.5475000000000002E-2</v>
      </c>
      <c r="AN265" s="8">
        <v>3.8034999999999999E-2</v>
      </c>
      <c r="AO265" s="8">
        <v>3.9816999999999998E-2</v>
      </c>
      <c r="AP265" s="8">
        <v>2.8777E-2</v>
      </c>
      <c r="AQ265" s="8"/>
    </row>
    <row r="266" spans="8:43" x14ac:dyDescent="0.25">
      <c r="H266" s="6">
        <v>3.1920999999999998E-2</v>
      </c>
      <c r="I266" s="8">
        <v>2.9744E-2</v>
      </c>
      <c r="J266" s="8">
        <v>3.3346000000000001E-2</v>
      </c>
      <c r="K266" s="8">
        <v>2.9978000000000001E-2</v>
      </c>
      <c r="L266" s="8">
        <v>0.72195799999999999</v>
      </c>
      <c r="N266" s="6">
        <v>3.4870999999999999E-2</v>
      </c>
      <c r="O266" s="8">
        <v>3.2780999999999998E-2</v>
      </c>
      <c r="P266" s="8">
        <v>3.1168999999999999E-2</v>
      </c>
      <c r="Q266" s="8">
        <v>2.4920999999999999E-2</v>
      </c>
      <c r="R266" s="8">
        <v>2.7185999999999998E-2</v>
      </c>
      <c r="T266" s="6">
        <v>3.4382999999999997E-2</v>
      </c>
      <c r="U266" s="8">
        <v>3.6860999999999998E-2</v>
      </c>
      <c r="V266" s="8">
        <v>3.2368000000000001E-2</v>
      </c>
      <c r="W266" s="8">
        <v>0.12451</v>
      </c>
      <c r="X266" s="8">
        <v>2.3605999999999999E-2</v>
      </c>
      <c r="Z266" s="6">
        <v>3.9363000000000002E-2</v>
      </c>
      <c r="AA266" s="8">
        <v>4.0381E-2</v>
      </c>
      <c r="AB266" s="8">
        <v>2.8451000000000001E-2</v>
      </c>
      <c r="AC266" s="8">
        <v>2.8174000000000001E-2</v>
      </c>
      <c r="AD266" s="8">
        <v>3.8133E-2</v>
      </c>
      <c r="AF266" s="6">
        <v>5.1003E-2</v>
      </c>
      <c r="AG266" s="8">
        <v>4.2337E-2</v>
      </c>
      <c r="AH266" s="8">
        <v>4.2014000000000003E-2</v>
      </c>
      <c r="AI266" s="8">
        <v>5.0144000000000001E-2</v>
      </c>
      <c r="AJ266" s="8">
        <v>3.7073000000000002E-2</v>
      </c>
      <c r="AL266" s="6">
        <v>4.0217000000000003E-2</v>
      </c>
      <c r="AM266" s="8">
        <v>3.7657000000000003E-2</v>
      </c>
      <c r="AN266" s="8">
        <v>2.955E-2</v>
      </c>
      <c r="AO266" s="8">
        <v>4.3172000000000002E-2</v>
      </c>
      <c r="AP266" s="8">
        <v>2.8688000000000002E-2</v>
      </c>
      <c r="AQ266" s="8"/>
    </row>
    <row r="267" spans="8:43" x14ac:dyDescent="0.25">
      <c r="H267" s="6">
        <v>3.1926000000000003E-2</v>
      </c>
      <c r="I267" s="8">
        <v>0.130435</v>
      </c>
      <c r="J267" s="8">
        <v>4.0772000000000003E-2</v>
      </c>
      <c r="K267" s="8">
        <v>2.8750999999999999E-2</v>
      </c>
      <c r="L267" s="8">
        <v>2.3578999999999999E-2</v>
      </c>
      <c r="N267" s="6">
        <v>3.8438E-2</v>
      </c>
      <c r="O267" s="8">
        <v>2.7595000000000001E-2</v>
      </c>
      <c r="P267" s="8">
        <v>3.3280999999999998E-2</v>
      </c>
      <c r="Q267" s="8">
        <v>2.7525999999999998E-2</v>
      </c>
      <c r="R267" s="8">
        <v>3.2062E-2</v>
      </c>
      <c r="T267" s="6">
        <v>3.6818999999999998E-2</v>
      </c>
      <c r="U267" s="8">
        <v>2.8424999999999999E-2</v>
      </c>
      <c r="V267" s="8">
        <v>2.5235E-2</v>
      </c>
      <c r="W267" s="8">
        <v>3.1215E-2</v>
      </c>
      <c r="X267" s="8">
        <v>2.5954000000000001E-2</v>
      </c>
      <c r="Z267" s="6">
        <v>2.9909000000000002E-2</v>
      </c>
      <c r="AA267" s="8">
        <v>0.116489</v>
      </c>
      <c r="AB267" s="8">
        <v>3.3473000000000003E-2</v>
      </c>
      <c r="AC267" s="8">
        <v>2.8159E-2</v>
      </c>
      <c r="AD267" s="8">
        <v>3.6840999999999999E-2</v>
      </c>
      <c r="AF267" s="6">
        <v>5.1150000000000001E-2</v>
      </c>
      <c r="AG267" s="8">
        <v>4.2601E-2</v>
      </c>
      <c r="AH267" s="8">
        <v>3.9435999999999999E-2</v>
      </c>
      <c r="AI267" s="8">
        <v>2.9529E-2</v>
      </c>
      <c r="AJ267" s="8">
        <v>3.1123000000000001E-2</v>
      </c>
      <c r="AL267" s="6">
        <v>2.8850000000000001E-2</v>
      </c>
      <c r="AM267" s="8">
        <v>3.9609999999999999E-2</v>
      </c>
      <c r="AN267" s="8">
        <v>2.7521E-2</v>
      </c>
      <c r="AO267" s="8">
        <v>3.3825000000000001E-2</v>
      </c>
      <c r="AP267" s="8">
        <v>2.6943999999999999E-2</v>
      </c>
      <c r="AQ267" s="8"/>
    </row>
    <row r="268" spans="8:43" x14ac:dyDescent="0.25">
      <c r="H268" s="6">
        <v>3.1928999999999999E-2</v>
      </c>
      <c r="I268" s="8">
        <v>3.2281999999999998E-2</v>
      </c>
      <c r="J268" s="8">
        <v>2.5672E-2</v>
      </c>
      <c r="K268" s="8">
        <v>3.1290999999999999E-2</v>
      </c>
      <c r="L268" s="8">
        <v>0.27276899999999998</v>
      </c>
      <c r="N268" s="6">
        <v>0.119602</v>
      </c>
      <c r="O268" s="8">
        <v>2.8636000000000002E-2</v>
      </c>
      <c r="P268" s="8">
        <v>2.6332000000000001E-2</v>
      </c>
      <c r="Q268" s="8">
        <v>2.8694000000000001E-2</v>
      </c>
      <c r="R268" s="8">
        <v>4.3705000000000001E-2</v>
      </c>
      <c r="T268" s="6">
        <v>3.1099999999999999E-2</v>
      </c>
      <c r="U268" s="8">
        <v>3.6989000000000001E-2</v>
      </c>
      <c r="V268" s="8">
        <v>3.0414E-2</v>
      </c>
      <c r="W268" s="8">
        <v>2.6860999999999999E-2</v>
      </c>
      <c r="X268" s="8">
        <v>3.7529E-2</v>
      </c>
      <c r="Z268" s="6">
        <v>3.0110999999999999E-2</v>
      </c>
      <c r="AA268" s="8">
        <v>3.4296E-2</v>
      </c>
      <c r="AB268" s="8">
        <v>2.8126000000000002E-2</v>
      </c>
      <c r="AC268" s="8">
        <v>3.8387999999999999E-2</v>
      </c>
      <c r="AD268" s="8">
        <v>2.8358999999999999E-2</v>
      </c>
      <c r="AF268" s="6">
        <v>4.2561000000000002E-2</v>
      </c>
      <c r="AG268" s="8">
        <v>3.8975000000000003E-2</v>
      </c>
      <c r="AH268" s="8">
        <v>4.2752999999999999E-2</v>
      </c>
      <c r="AI268" s="8">
        <v>4.1819000000000002E-2</v>
      </c>
      <c r="AJ268" s="8">
        <v>4.0785000000000002E-2</v>
      </c>
      <c r="AL268" s="6">
        <v>0.150898</v>
      </c>
      <c r="AM268" s="8">
        <v>2.8747000000000002E-2</v>
      </c>
      <c r="AN268" s="8">
        <v>3.9163000000000003E-2</v>
      </c>
      <c r="AO268" s="8">
        <v>2.8889999999999999E-2</v>
      </c>
      <c r="AP268" s="8">
        <v>3.2093000000000003E-2</v>
      </c>
      <c r="AQ268" s="8"/>
    </row>
    <row r="269" spans="8:43" x14ac:dyDescent="0.25">
      <c r="H269" s="6">
        <v>3.1933000000000003E-2</v>
      </c>
      <c r="I269" s="8">
        <v>3.2502999999999997E-2</v>
      </c>
      <c r="J269" s="8">
        <v>2.7172000000000002E-2</v>
      </c>
      <c r="K269" s="8">
        <v>2.9544999999999998E-2</v>
      </c>
      <c r="L269" s="8">
        <v>3.1099000000000002E-2</v>
      </c>
      <c r="N269" s="6">
        <v>4.4420000000000001E-2</v>
      </c>
      <c r="O269" s="8">
        <v>3.4582000000000002E-2</v>
      </c>
      <c r="P269" s="8">
        <v>2.8677000000000001E-2</v>
      </c>
      <c r="Q269" s="8">
        <v>3.1322000000000003E-2</v>
      </c>
      <c r="R269" s="8">
        <v>3.3387E-2</v>
      </c>
      <c r="T269" s="6">
        <v>2.4153000000000001E-2</v>
      </c>
      <c r="U269" s="8">
        <v>2.7754999999999998E-2</v>
      </c>
      <c r="V269" s="8">
        <v>0.12265</v>
      </c>
      <c r="W269" s="8">
        <v>2.2395999999999999E-2</v>
      </c>
      <c r="X269" s="8">
        <v>2.9138000000000001E-2</v>
      </c>
      <c r="Z269" s="6">
        <v>4.0147000000000002E-2</v>
      </c>
      <c r="AA269" s="8">
        <v>3.2274999999999998E-2</v>
      </c>
      <c r="AB269" s="8">
        <v>3.8808000000000002E-2</v>
      </c>
      <c r="AC269" s="8">
        <v>2.7082999999999999E-2</v>
      </c>
      <c r="AD269" s="8">
        <v>2.8188999999999999E-2</v>
      </c>
      <c r="AF269" s="6">
        <v>4.2720000000000001E-2</v>
      </c>
      <c r="AG269" s="8">
        <v>4.1041000000000001E-2</v>
      </c>
      <c r="AH269" s="8">
        <v>4.1984E-2</v>
      </c>
      <c r="AI269" s="8">
        <v>3.8623999999999999E-2</v>
      </c>
      <c r="AJ269" s="8">
        <v>3.2002000000000003E-2</v>
      </c>
      <c r="AL269" s="6">
        <v>2.8847000000000001E-2</v>
      </c>
      <c r="AM269" s="8">
        <v>3.9266000000000002E-2</v>
      </c>
      <c r="AN269" s="8">
        <v>0.25165700000000002</v>
      </c>
      <c r="AO269" s="8">
        <v>3.8893999999999998E-2</v>
      </c>
      <c r="AP269" s="8">
        <v>2.7289999999999998E-2</v>
      </c>
      <c r="AQ269" s="8"/>
    </row>
    <row r="270" spans="8:43" x14ac:dyDescent="0.25">
      <c r="H270" s="6">
        <v>3.1959000000000001E-2</v>
      </c>
      <c r="I270" s="8">
        <v>2.2093000000000002E-2</v>
      </c>
      <c r="J270" s="8">
        <v>8.2139000000000004E-2</v>
      </c>
      <c r="K270" s="8">
        <v>2.8818E-2</v>
      </c>
      <c r="L270" s="8">
        <v>3.2420999999999998E-2</v>
      </c>
      <c r="N270" s="6">
        <v>0.127168</v>
      </c>
      <c r="O270" s="8">
        <v>3.6077999999999999E-2</v>
      </c>
      <c r="P270" s="8">
        <v>0.22347500000000001</v>
      </c>
      <c r="Q270" s="8">
        <v>2.4926E-2</v>
      </c>
      <c r="R270" s="8">
        <v>0.11848</v>
      </c>
      <c r="T270" s="6">
        <v>3.7020999999999998E-2</v>
      </c>
      <c r="U270" s="8">
        <v>2.1051E-2</v>
      </c>
      <c r="V270" s="8">
        <v>2.7133999999999998E-2</v>
      </c>
      <c r="W270" s="8">
        <v>3.4290000000000001E-2</v>
      </c>
      <c r="X270" s="8">
        <v>2.7917000000000001E-2</v>
      </c>
      <c r="Z270" s="6">
        <v>2.8927999999999999E-2</v>
      </c>
      <c r="AA270" s="8">
        <v>3.6018000000000001E-2</v>
      </c>
      <c r="AB270" s="8">
        <v>2.8660000000000001E-2</v>
      </c>
      <c r="AC270" s="8">
        <v>2.8521999999999999E-2</v>
      </c>
      <c r="AD270" s="8">
        <v>2.8511000000000002E-2</v>
      </c>
      <c r="AF270" s="6">
        <v>4.1466000000000003E-2</v>
      </c>
      <c r="AG270" s="8">
        <v>4.4610999999999998E-2</v>
      </c>
      <c r="AH270" s="8">
        <v>4.7437E-2</v>
      </c>
      <c r="AI270" s="8">
        <v>3.8863000000000002E-2</v>
      </c>
      <c r="AJ270" s="8">
        <v>4.1905999999999999E-2</v>
      </c>
      <c r="AL270" s="6">
        <v>3.8880999999999999E-2</v>
      </c>
      <c r="AM270" s="8">
        <v>2.9413000000000002E-2</v>
      </c>
      <c r="AN270" s="8">
        <v>3.7546000000000003E-2</v>
      </c>
      <c r="AO270" s="8">
        <v>2.8065E-2</v>
      </c>
      <c r="AP270" s="8">
        <v>2.7276999999999999E-2</v>
      </c>
      <c r="AQ270" s="8"/>
    </row>
    <row r="271" spans="8:43" x14ac:dyDescent="0.25">
      <c r="H271" s="6">
        <v>3.1989999999999998E-2</v>
      </c>
      <c r="I271" s="8">
        <v>3.3915000000000001E-2</v>
      </c>
      <c r="J271" s="8">
        <v>3.2682000000000003E-2</v>
      </c>
      <c r="K271" s="8">
        <v>0.50342699999999996</v>
      </c>
      <c r="L271" s="8">
        <v>2.6488000000000001E-2</v>
      </c>
      <c r="N271" s="6">
        <v>2.8230000000000002E-2</v>
      </c>
      <c r="O271" s="8">
        <v>2.9107999999999998E-2</v>
      </c>
      <c r="P271" s="8">
        <v>3.2745000000000003E-2</v>
      </c>
      <c r="Q271" s="8">
        <v>0.109625</v>
      </c>
      <c r="R271" s="8">
        <v>2.7366000000000001E-2</v>
      </c>
      <c r="T271" s="6">
        <v>2.9451000000000001E-2</v>
      </c>
      <c r="U271" s="8">
        <v>3.2919999999999998E-2</v>
      </c>
      <c r="V271" s="8">
        <v>3.0741000000000001E-2</v>
      </c>
      <c r="W271" s="8">
        <v>0.10910400000000001</v>
      </c>
      <c r="X271" s="8">
        <v>2.0789999999999999E-2</v>
      </c>
      <c r="Z271" s="6">
        <v>3.986E-2</v>
      </c>
      <c r="AA271" s="8">
        <v>2.9662999999999998E-2</v>
      </c>
      <c r="AB271" s="8">
        <v>2.9135999999999999E-2</v>
      </c>
      <c r="AC271" s="8">
        <v>0.55705000000000005</v>
      </c>
      <c r="AD271" s="8">
        <v>2.9949E-2</v>
      </c>
      <c r="AF271" s="6">
        <v>5.0559E-2</v>
      </c>
      <c r="AG271" s="8">
        <v>5.0583999999999997E-2</v>
      </c>
      <c r="AH271" s="8">
        <v>5.1069999999999997E-2</v>
      </c>
      <c r="AI271" s="8">
        <v>3.9702000000000001E-2</v>
      </c>
      <c r="AJ271" s="8">
        <v>3.9732000000000003E-2</v>
      </c>
      <c r="AL271" s="6">
        <v>4.4505000000000003E-2</v>
      </c>
      <c r="AM271" s="8">
        <v>0.141537</v>
      </c>
      <c r="AN271" s="8">
        <v>0.25062400000000001</v>
      </c>
      <c r="AO271" s="8">
        <v>2.9631999999999999E-2</v>
      </c>
      <c r="AP271" s="8">
        <v>3.0137000000000001E-2</v>
      </c>
      <c r="AQ271" s="8"/>
    </row>
    <row r="272" spans="8:43" x14ac:dyDescent="0.25">
      <c r="H272" s="6">
        <v>3.1997999999999999E-2</v>
      </c>
      <c r="I272" s="8">
        <v>2.7002999999999999E-2</v>
      </c>
      <c r="J272" s="8">
        <v>2.7278E-2</v>
      </c>
      <c r="K272" s="8">
        <v>0.204211</v>
      </c>
      <c r="L272" s="8">
        <v>1.9338000000000001E-2</v>
      </c>
      <c r="N272" s="6">
        <v>3.4199E-2</v>
      </c>
      <c r="O272" s="8">
        <v>3.1466000000000001E-2</v>
      </c>
      <c r="P272" s="8">
        <v>3.0876000000000001E-2</v>
      </c>
      <c r="Q272" s="8">
        <v>3.8731000000000002E-2</v>
      </c>
      <c r="R272" s="8">
        <v>3.388E-2</v>
      </c>
      <c r="T272" s="6">
        <v>4.6184999999999997E-2</v>
      </c>
      <c r="U272" s="8">
        <v>2.5985999999999999E-2</v>
      </c>
      <c r="V272" s="8">
        <v>3.3257000000000002E-2</v>
      </c>
      <c r="W272" s="8">
        <v>2.7753E-2</v>
      </c>
      <c r="X272" s="8">
        <v>3.0979E-2</v>
      </c>
      <c r="Z272" s="6">
        <v>2.9579000000000001E-2</v>
      </c>
      <c r="AA272" s="8">
        <v>2.8784000000000001E-2</v>
      </c>
      <c r="AB272" s="8">
        <v>2.8646999999999999E-2</v>
      </c>
      <c r="AC272" s="8">
        <v>0.12986800000000001</v>
      </c>
      <c r="AD272" s="8">
        <v>2.7113000000000002E-2</v>
      </c>
      <c r="AF272" s="6">
        <v>4.2355999999999998E-2</v>
      </c>
      <c r="AG272" s="8">
        <v>5.0803000000000001E-2</v>
      </c>
      <c r="AH272" s="8">
        <v>4.1377999999999998E-2</v>
      </c>
      <c r="AI272" s="8">
        <v>2.9642999999999999E-2</v>
      </c>
      <c r="AJ272" s="8">
        <v>4.0467000000000003E-2</v>
      </c>
      <c r="AL272" s="6">
        <v>3.3661000000000003E-2</v>
      </c>
      <c r="AM272" s="8">
        <v>3.0158999999999998E-2</v>
      </c>
      <c r="AN272" s="8">
        <v>0.20354700000000001</v>
      </c>
      <c r="AO272" s="8">
        <v>3.7848E-2</v>
      </c>
      <c r="AP272" s="8">
        <v>3.7217E-2</v>
      </c>
      <c r="AQ272" s="8"/>
    </row>
    <row r="273" spans="8:43" x14ac:dyDescent="0.25">
      <c r="H273" s="6">
        <v>3.2048E-2</v>
      </c>
      <c r="I273" s="8">
        <v>2.6293E-2</v>
      </c>
      <c r="J273" s="8">
        <v>2.9270999999999998E-2</v>
      </c>
      <c r="K273" s="8">
        <v>2.3882E-2</v>
      </c>
      <c r="L273" s="8">
        <v>2.7411000000000001E-2</v>
      </c>
      <c r="N273" s="6">
        <v>2.7864E-2</v>
      </c>
      <c r="O273" s="8">
        <v>3.4563000000000003E-2</v>
      </c>
      <c r="P273" s="8">
        <v>3.4532E-2</v>
      </c>
      <c r="Q273" s="8">
        <v>3.6955000000000002E-2</v>
      </c>
      <c r="R273" s="8">
        <v>2.7210999999999999E-2</v>
      </c>
      <c r="T273" s="6">
        <v>3.6302000000000001E-2</v>
      </c>
      <c r="U273" s="8">
        <v>2.8098000000000001E-2</v>
      </c>
      <c r="V273" s="8">
        <v>3.4514000000000003E-2</v>
      </c>
      <c r="W273" s="8">
        <v>2.9003000000000001E-2</v>
      </c>
      <c r="X273" s="8">
        <v>3.3965000000000002E-2</v>
      </c>
      <c r="Z273" s="6">
        <v>3.9024999999999997E-2</v>
      </c>
      <c r="AA273" s="8">
        <v>3.7464999999999998E-2</v>
      </c>
      <c r="AB273" s="8">
        <v>3.7652999999999999E-2</v>
      </c>
      <c r="AC273" s="8">
        <v>5.7126999999999997E-2</v>
      </c>
      <c r="AD273" s="8">
        <v>3.2322999999999998E-2</v>
      </c>
      <c r="AF273" s="6">
        <v>5.2852999999999997E-2</v>
      </c>
      <c r="AG273" s="8">
        <v>5.0747E-2</v>
      </c>
      <c r="AH273" s="8">
        <v>4.0451000000000001E-2</v>
      </c>
      <c r="AI273" s="8">
        <v>4.1820999999999997E-2</v>
      </c>
      <c r="AJ273" s="8">
        <v>4.0587999999999999E-2</v>
      </c>
      <c r="AL273" s="6">
        <v>3.9537999999999997E-2</v>
      </c>
      <c r="AM273" s="8">
        <v>3.8330999999999997E-2</v>
      </c>
      <c r="AN273" s="8">
        <v>3.2226999999999999E-2</v>
      </c>
      <c r="AO273" s="8">
        <v>3.9251000000000001E-2</v>
      </c>
      <c r="AP273" s="8">
        <v>3.4188000000000003E-2</v>
      </c>
      <c r="AQ273" s="8"/>
    </row>
    <row r="274" spans="8:43" x14ac:dyDescent="0.25">
      <c r="H274" s="6">
        <v>3.2091000000000001E-2</v>
      </c>
      <c r="I274" s="8">
        <v>0.108142</v>
      </c>
      <c r="J274" s="8">
        <v>2.8111000000000001E-2</v>
      </c>
      <c r="K274" s="8">
        <v>2.7146E-2</v>
      </c>
      <c r="L274" s="8">
        <v>3.3377999999999998E-2</v>
      </c>
      <c r="N274" s="6">
        <v>3.5607E-2</v>
      </c>
      <c r="O274" s="8">
        <v>2.7854E-2</v>
      </c>
      <c r="P274" s="8">
        <v>2.6332000000000001E-2</v>
      </c>
      <c r="Q274" s="8">
        <v>2.9661E-2</v>
      </c>
      <c r="R274" s="8">
        <v>0.25275300000000001</v>
      </c>
      <c r="T274" s="6">
        <v>3.1898000000000003E-2</v>
      </c>
      <c r="U274" s="8">
        <v>3.3946999999999998E-2</v>
      </c>
      <c r="V274" s="8">
        <v>2.8250999999999998E-2</v>
      </c>
      <c r="W274" s="8">
        <v>0.105962</v>
      </c>
      <c r="X274" s="8">
        <v>2.7245999999999999E-2</v>
      </c>
      <c r="Z274" s="6">
        <v>3.0960000000000001E-2</v>
      </c>
      <c r="AA274" s="8">
        <v>2.8715000000000001E-2</v>
      </c>
      <c r="AB274" s="8">
        <v>3.0646E-2</v>
      </c>
      <c r="AC274" s="8">
        <v>3.8383E-2</v>
      </c>
      <c r="AD274" s="8">
        <v>2.8386999999999999E-2</v>
      </c>
      <c r="AF274" s="6">
        <v>5.1747000000000001E-2</v>
      </c>
      <c r="AG274" s="8">
        <v>5.1336E-2</v>
      </c>
      <c r="AH274" s="8">
        <v>4.0453999999999997E-2</v>
      </c>
      <c r="AI274" s="8">
        <v>4.1033E-2</v>
      </c>
      <c r="AJ274" s="8">
        <v>4.1478000000000001E-2</v>
      </c>
      <c r="AL274" s="6">
        <v>2.8708000000000001E-2</v>
      </c>
      <c r="AM274" s="8">
        <v>3.0719E-2</v>
      </c>
      <c r="AN274" s="8">
        <v>3.2362000000000002E-2</v>
      </c>
      <c r="AO274" s="8">
        <v>2.7872000000000001E-2</v>
      </c>
      <c r="AP274" s="8">
        <v>2.9080000000000002E-2</v>
      </c>
      <c r="AQ274" s="8"/>
    </row>
    <row r="275" spans="8:43" x14ac:dyDescent="0.25">
      <c r="H275" s="6">
        <v>3.2099999999999997E-2</v>
      </c>
      <c r="I275" s="8">
        <v>3.6183E-2</v>
      </c>
      <c r="J275" s="8">
        <v>2.6610000000000002E-2</v>
      </c>
      <c r="K275" s="8">
        <v>2.9072000000000001E-2</v>
      </c>
      <c r="L275" s="8">
        <v>3.1926999999999997E-2</v>
      </c>
      <c r="N275" s="6">
        <v>3.6394999999999997E-2</v>
      </c>
      <c r="O275" s="8">
        <v>3.1036000000000001E-2</v>
      </c>
      <c r="P275" s="8">
        <v>2.3924000000000001E-2</v>
      </c>
      <c r="Q275" s="8">
        <v>3.3424000000000002E-2</v>
      </c>
      <c r="R275" s="8">
        <v>2.6898999999999999E-2</v>
      </c>
      <c r="T275" s="6">
        <v>3.3267999999999999E-2</v>
      </c>
      <c r="U275" s="8">
        <v>3.5022999999999999E-2</v>
      </c>
      <c r="V275" s="8">
        <v>3.1005999999999999E-2</v>
      </c>
      <c r="W275" s="8">
        <v>2.9902999999999999E-2</v>
      </c>
      <c r="X275" s="8">
        <v>2.7469E-2</v>
      </c>
      <c r="Z275" s="6">
        <v>3.8712000000000003E-2</v>
      </c>
      <c r="AA275" s="8">
        <v>3.9675000000000002E-2</v>
      </c>
      <c r="AB275" s="8">
        <v>0.39639400000000002</v>
      </c>
      <c r="AC275" s="8">
        <v>2.9975999999999999E-2</v>
      </c>
      <c r="AD275" s="8">
        <v>2.9097999999999999E-2</v>
      </c>
      <c r="AF275" s="6">
        <v>5.1531E-2</v>
      </c>
      <c r="AG275" s="8">
        <v>5.1647999999999999E-2</v>
      </c>
      <c r="AH275" s="8">
        <v>4.1818000000000001E-2</v>
      </c>
      <c r="AI275" s="8">
        <v>3.1879999999999999E-2</v>
      </c>
      <c r="AJ275" s="8">
        <v>4.0674000000000002E-2</v>
      </c>
      <c r="AL275" s="6">
        <v>3.9316999999999998E-2</v>
      </c>
      <c r="AM275" s="8">
        <v>4.1371999999999999E-2</v>
      </c>
      <c r="AN275" s="8">
        <v>3.8374999999999999E-2</v>
      </c>
      <c r="AO275" s="8">
        <v>0.130629</v>
      </c>
      <c r="AP275" s="8">
        <v>2.7595000000000001E-2</v>
      </c>
      <c r="AQ275" s="8"/>
    </row>
    <row r="276" spans="8:43" x14ac:dyDescent="0.25">
      <c r="H276" s="6">
        <v>3.2135999999999998E-2</v>
      </c>
      <c r="I276" s="8">
        <v>2.5076999999999999E-2</v>
      </c>
      <c r="J276" s="8">
        <v>2.7293999999999999E-2</v>
      </c>
      <c r="K276" s="8">
        <v>0.120658</v>
      </c>
      <c r="L276" s="8">
        <v>2.9543E-2</v>
      </c>
      <c r="N276" s="6">
        <v>4.1472000000000002E-2</v>
      </c>
      <c r="O276" s="8">
        <v>3.6894999999999997E-2</v>
      </c>
      <c r="P276" s="8">
        <v>3.8850999999999997E-2</v>
      </c>
      <c r="Q276" s="8">
        <v>3.7515E-2</v>
      </c>
      <c r="R276" s="8">
        <v>3.6191000000000001E-2</v>
      </c>
      <c r="T276" s="6">
        <v>0.132413</v>
      </c>
      <c r="U276" s="8">
        <v>2.9672E-2</v>
      </c>
      <c r="V276" s="8">
        <v>3.261E-2</v>
      </c>
      <c r="W276" s="8">
        <v>4.1364999999999999E-2</v>
      </c>
      <c r="X276" s="8">
        <v>2.818E-2</v>
      </c>
      <c r="Z276" s="6">
        <v>3.9016000000000002E-2</v>
      </c>
      <c r="AA276" s="8">
        <v>2.9957000000000001E-2</v>
      </c>
      <c r="AB276" s="8">
        <v>2.9627000000000001E-2</v>
      </c>
      <c r="AC276" s="8">
        <v>2.7480000000000001E-2</v>
      </c>
      <c r="AD276" s="8">
        <v>2.8063999999999999E-2</v>
      </c>
      <c r="AF276" s="6">
        <v>4.2269000000000001E-2</v>
      </c>
      <c r="AG276" s="8">
        <v>5.2179999999999997E-2</v>
      </c>
      <c r="AH276" s="8">
        <v>5.2386000000000002E-2</v>
      </c>
      <c r="AI276" s="8">
        <v>4.0710000000000003E-2</v>
      </c>
      <c r="AJ276" s="8">
        <v>4.0779000000000003E-2</v>
      </c>
      <c r="AL276" s="6">
        <v>0.116218</v>
      </c>
      <c r="AM276" s="8">
        <v>3.9632000000000001E-2</v>
      </c>
      <c r="AN276" s="8">
        <v>4.3085999999999999E-2</v>
      </c>
      <c r="AO276" s="8">
        <v>3.6756999999999998E-2</v>
      </c>
      <c r="AP276" s="8">
        <v>0.117275</v>
      </c>
      <c r="AQ276" s="8"/>
    </row>
    <row r="277" spans="8:43" x14ac:dyDescent="0.25">
      <c r="H277" s="6">
        <v>3.2155000000000003E-2</v>
      </c>
      <c r="I277" s="8">
        <v>3.2295999999999998E-2</v>
      </c>
      <c r="J277" s="8">
        <v>2.2345E-2</v>
      </c>
      <c r="K277" s="8">
        <v>3.7236999999999999E-2</v>
      </c>
      <c r="L277" s="8">
        <v>3.4311000000000001E-2</v>
      </c>
      <c r="N277" s="6">
        <v>3.7053000000000003E-2</v>
      </c>
      <c r="O277" s="8">
        <v>3.7530000000000001E-2</v>
      </c>
      <c r="P277" s="8">
        <v>3.0790999999999999E-2</v>
      </c>
      <c r="Q277" s="8">
        <v>2.8965000000000001E-2</v>
      </c>
      <c r="R277" s="8">
        <v>2.8218E-2</v>
      </c>
      <c r="T277" s="6">
        <v>3.0032E-2</v>
      </c>
      <c r="U277" s="8">
        <v>3.0924E-2</v>
      </c>
      <c r="V277" s="8">
        <v>2.8312E-2</v>
      </c>
      <c r="W277" s="8">
        <v>2.9790000000000001E-2</v>
      </c>
      <c r="X277" s="8">
        <v>2.9826999999999999E-2</v>
      </c>
      <c r="Z277" s="6">
        <v>4.0378999999999998E-2</v>
      </c>
      <c r="AA277" s="8">
        <v>2.9033E-2</v>
      </c>
      <c r="AB277" s="8">
        <v>3.1539999999999999E-2</v>
      </c>
      <c r="AC277" s="8">
        <v>2.8229000000000001E-2</v>
      </c>
      <c r="AD277" s="8">
        <v>2.8937000000000001E-2</v>
      </c>
      <c r="AF277" s="6">
        <v>5.3103999999999998E-2</v>
      </c>
      <c r="AG277" s="8">
        <v>0.145424</v>
      </c>
      <c r="AH277" s="8">
        <v>3.8885999999999997E-2</v>
      </c>
      <c r="AI277" s="8">
        <v>4.0008000000000002E-2</v>
      </c>
      <c r="AJ277" s="8">
        <v>4.0051000000000003E-2</v>
      </c>
      <c r="AL277" s="6">
        <v>3.3681999999999997E-2</v>
      </c>
      <c r="AM277" s="8">
        <v>3.0093999999999999E-2</v>
      </c>
      <c r="AN277" s="8">
        <v>0.25354700000000002</v>
      </c>
      <c r="AO277" s="8">
        <v>2.937E-2</v>
      </c>
      <c r="AP277" s="8">
        <v>2.9797000000000001E-2</v>
      </c>
      <c r="AQ277" s="8"/>
    </row>
    <row r="278" spans="8:43" x14ac:dyDescent="0.25">
      <c r="H278" s="6">
        <v>3.2156999999999998E-2</v>
      </c>
      <c r="I278" s="8">
        <v>0.18794</v>
      </c>
      <c r="J278" s="8">
        <v>2.8927000000000001E-2</v>
      </c>
      <c r="K278" s="8">
        <v>3.7775999999999997E-2</v>
      </c>
      <c r="L278" s="8">
        <v>3.4674999999999997E-2</v>
      </c>
      <c r="N278" s="6">
        <v>2.9966E-2</v>
      </c>
      <c r="O278" s="8">
        <v>3.0970999999999999E-2</v>
      </c>
      <c r="P278" s="8">
        <v>2.4292000000000001E-2</v>
      </c>
      <c r="Q278" s="8">
        <v>2.9929999999999998E-2</v>
      </c>
      <c r="R278" s="8">
        <v>3.0550999999999998E-2</v>
      </c>
      <c r="T278" s="6">
        <v>3.4134999999999999E-2</v>
      </c>
      <c r="U278" s="8">
        <v>4.4070999999999999E-2</v>
      </c>
      <c r="V278" s="8">
        <v>2.9600999999999999E-2</v>
      </c>
      <c r="W278" s="8">
        <v>3.5006000000000002E-2</v>
      </c>
      <c r="X278" s="8">
        <v>3.1484999999999999E-2</v>
      </c>
      <c r="Z278" s="6">
        <v>3.8984999999999999E-2</v>
      </c>
      <c r="AA278" s="8">
        <v>4.2393E-2</v>
      </c>
      <c r="AB278" s="8">
        <v>2.5094999999999999E-2</v>
      </c>
      <c r="AC278" s="8">
        <v>2.9073999999999999E-2</v>
      </c>
      <c r="AD278" s="8">
        <v>0.12961500000000001</v>
      </c>
      <c r="AF278" s="6">
        <v>5.5384999999999997E-2</v>
      </c>
      <c r="AG278" s="8">
        <v>4.0356000000000003E-2</v>
      </c>
      <c r="AH278" s="8">
        <v>4.8507000000000002E-2</v>
      </c>
      <c r="AI278" s="8">
        <v>4.0195000000000002E-2</v>
      </c>
      <c r="AJ278" s="8">
        <v>3.058E-2</v>
      </c>
      <c r="AL278" s="6">
        <v>4.0314000000000003E-2</v>
      </c>
      <c r="AM278" s="8">
        <v>3.9061999999999999E-2</v>
      </c>
      <c r="AN278" s="8">
        <v>3.4957000000000002E-2</v>
      </c>
      <c r="AO278" s="8">
        <v>2.8261999999999999E-2</v>
      </c>
      <c r="AP278" s="8">
        <v>2.794E-2</v>
      </c>
      <c r="AQ278" s="8"/>
    </row>
    <row r="279" spans="8:43" x14ac:dyDescent="0.25">
      <c r="H279" s="6">
        <v>3.2195000000000001E-2</v>
      </c>
      <c r="I279" s="8">
        <v>3.6013999999999997E-2</v>
      </c>
      <c r="J279" s="8">
        <v>0.117677</v>
      </c>
      <c r="K279" s="8">
        <v>0.118398</v>
      </c>
      <c r="L279" s="8">
        <v>0.21709899999999999</v>
      </c>
      <c r="N279" s="6">
        <v>3.3660000000000002E-2</v>
      </c>
      <c r="O279" s="8">
        <v>3.4174999999999997E-2</v>
      </c>
      <c r="P279" s="8">
        <v>3.6323000000000001E-2</v>
      </c>
      <c r="Q279" s="8">
        <v>0.11791</v>
      </c>
      <c r="R279" s="8">
        <v>3.4879E-2</v>
      </c>
      <c r="T279" s="6">
        <v>2.6350999999999999E-2</v>
      </c>
      <c r="U279" s="8">
        <v>2.666E-2</v>
      </c>
      <c r="V279" s="8">
        <v>3.209E-2</v>
      </c>
      <c r="W279" s="8">
        <v>3.5637000000000002E-2</v>
      </c>
      <c r="X279" s="8">
        <v>2.4065E-2</v>
      </c>
      <c r="Z279" s="6">
        <v>4.1223999999999997E-2</v>
      </c>
      <c r="AA279" s="8">
        <v>2.8731E-2</v>
      </c>
      <c r="AB279" s="8">
        <v>3.9442999999999999E-2</v>
      </c>
      <c r="AC279" s="8">
        <v>2.8694000000000001E-2</v>
      </c>
      <c r="AD279" s="8">
        <v>3.5851000000000001E-2</v>
      </c>
      <c r="AF279" s="6">
        <v>4.0390000000000002E-2</v>
      </c>
      <c r="AG279" s="8">
        <v>4.1276E-2</v>
      </c>
      <c r="AH279" s="8">
        <v>3.0845000000000001E-2</v>
      </c>
      <c r="AI279" s="8">
        <v>4.0252000000000003E-2</v>
      </c>
      <c r="AJ279" s="8">
        <v>4.0249E-2</v>
      </c>
      <c r="AL279" s="6">
        <v>3.9265000000000001E-2</v>
      </c>
      <c r="AM279" s="8">
        <v>0.131076</v>
      </c>
      <c r="AN279" s="8">
        <v>5.8008999999999998E-2</v>
      </c>
      <c r="AO279" s="8">
        <v>3.85E-2</v>
      </c>
      <c r="AP279" s="8">
        <v>2.1048999999999998E-2</v>
      </c>
      <c r="AQ279" s="8"/>
    </row>
    <row r="280" spans="8:43" x14ac:dyDescent="0.25">
      <c r="H280" s="6">
        <v>3.2237000000000002E-2</v>
      </c>
      <c r="I280" s="8">
        <v>3.1945000000000001E-2</v>
      </c>
      <c r="J280" s="8">
        <v>0.23148099999999999</v>
      </c>
      <c r="K280" s="8">
        <v>2.7224999999999999E-2</v>
      </c>
      <c r="L280" s="8">
        <v>3.2038999999999998E-2</v>
      </c>
      <c r="N280" s="6">
        <v>4.2444000000000003E-2</v>
      </c>
      <c r="O280" s="8">
        <v>2.7661999999999999E-2</v>
      </c>
      <c r="P280" s="8">
        <v>2.9056999999999999E-2</v>
      </c>
      <c r="Q280" s="8">
        <v>3.6665000000000003E-2</v>
      </c>
      <c r="R280" s="8">
        <v>2.7977999999999999E-2</v>
      </c>
      <c r="T280" s="6">
        <v>3.9732999999999997E-2</v>
      </c>
      <c r="U280" s="8">
        <v>3.1734999999999999E-2</v>
      </c>
      <c r="V280" s="8">
        <v>3.5373000000000002E-2</v>
      </c>
      <c r="W280" s="8">
        <v>2.904E-2</v>
      </c>
      <c r="X280" s="8">
        <v>2.5198999999999999E-2</v>
      </c>
      <c r="Z280" s="6">
        <v>2.9045000000000001E-2</v>
      </c>
      <c r="AA280" s="8">
        <v>2.9387E-2</v>
      </c>
      <c r="AB280" s="8">
        <v>3.8212999999999997E-2</v>
      </c>
      <c r="AC280" s="8">
        <v>3.9553999999999999E-2</v>
      </c>
      <c r="AD280" s="8">
        <v>2.8719999999999999E-2</v>
      </c>
      <c r="AF280" s="6">
        <v>4.0905999999999998E-2</v>
      </c>
      <c r="AG280" s="8">
        <v>4.1116E-2</v>
      </c>
      <c r="AH280" s="8">
        <v>3.9529000000000002E-2</v>
      </c>
      <c r="AI280" s="8">
        <v>4.1107999999999999E-2</v>
      </c>
      <c r="AJ280" s="8">
        <v>5.0207000000000002E-2</v>
      </c>
      <c r="AL280" s="6">
        <v>3.0334E-2</v>
      </c>
      <c r="AM280" s="8">
        <v>3.8672999999999999E-2</v>
      </c>
      <c r="AN280" s="8">
        <v>3.3935E-2</v>
      </c>
      <c r="AO280" s="8">
        <v>3.3674000000000003E-2</v>
      </c>
      <c r="AP280" s="8">
        <v>2.7827999999999999E-2</v>
      </c>
      <c r="AQ280" s="8"/>
    </row>
    <row r="281" spans="8:43" x14ac:dyDescent="0.25">
      <c r="H281" s="6">
        <v>3.2272000000000002E-2</v>
      </c>
      <c r="I281" s="8">
        <v>2.7224999999999999E-2</v>
      </c>
      <c r="J281" s="8">
        <v>3.1366999999999999E-2</v>
      </c>
      <c r="K281" s="8">
        <v>3.2461999999999998E-2</v>
      </c>
      <c r="L281" s="8">
        <v>0.14432500000000001</v>
      </c>
      <c r="N281" s="6">
        <v>3.3190999999999998E-2</v>
      </c>
      <c r="O281" s="8">
        <v>3.1531000000000003E-2</v>
      </c>
      <c r="P281" s="8">
        <v>2.3663E-2</v>
      </c>
      <c r="Q281" s="8">
        <v>3.0269000000000001E-2</v>
      </c>
      <c r="R281" s="8">
        <v>2.9818000000000001E-2</v>
      </c>
      <c r="T281" s="6">
        <v>3.2627000000000003E-2</v>
      </c>
      <c r="U281" s="8">
        <v>3.1981000000000002E-2</v>
      </c>
      <c r="V281" s="8">
        <v>2.8843000000000001E-2</v>
      </c>
      <c r="W281" s="8">
        <v>3.0658000000000001E-2</v>
      </c>
      <c r="X281" s="8">
        <v>2.8566000000000001E-2</v>
      </c>
      <c r="Z281" s="6">
        <v>3.5854999999999998E-2</v>
      </c>
      <c r="AA281" s="8">
        <v>3.8705999999999997E-2</v>
      </c>
      <c r="AB281" s="8">
        <v>2.8254000000000001E-2</v>
      </c>
      <c r="AC281" s="8">
        <v>3.7747999999999997E-2</v>
      </c>
      <c r="AD281" s="8">
        <v>2.7987000000000001E-2</v>
      </c>
      <c r="AF281" s="6">
        <v>4.2367000000000002E-2</v>
      </c>
      <c r="AG281" s="8">
        <v>4.1699E-2</v>
      </c>
      <c r="AH281" s="8">
        <v>4.1398999999999998E-2</v>
      </c>
      <c r="AI281" s="8">
        <v>3.8807000000000001E-2</v>
      </c>
      <c r="AJ281" s="8">
        <v>3.3267999999999999E-2</v>
      </c>
      <c r="AL281" s="6">
        <v>4.0058000000000003E-2</v>
      </c>
      <c r="AM281" s="8">
        <v>3.0474000000000001E-2</v>
      </c>
      <c r="AN281" s="8">
        <v>2.3983999999999998E-2</v>
      </c>
      <c r="AO281" s="8">
        <v>0.12671299999999999</v>
      </c>
      <c r="AP281" s="8">
        <v>3.1171999999999998E-2</v>
      </c>
      <c r="AQ281" s="8"/>
    </row>
    <row r="282" spans="8:43" x14ac:dyDescent="0.25">
      <c r="H282" s="6">
        <v>3.2273000000000003E-2</v>
      </c>
      <c r="I282" s="8">
        <v>2.7569E-2</v>
      </c>
      <c r="J282" s="8">
        <v>8.8715000000000002E-2</v>
      </c>
      <c r="K282" s="8">
        <v>2.8166E-2</v>
      </c>
      <c r="L282" s="8">
        <v>2.3511000000000001E-2</v>
      </c>
      <c r="N282" s="6">
        <v>7.6688000000000006E-2</v>
      </c>
      <c r="O282" s="8">
        <v>3.4126999999999998E-2</v>
      </c>
      <c r="P282" s="8">
        <v>3.7943999999999999E-2</v>
      </c>
      <c r="Q282" s="8">
        <v>3.3237000000000003E-2</v>
      </c>
      <c r="R282" s="8">
        <v>2.2429999999999999E-2</v>
      </c>
      <c r="T282" s="6">
        <v>3.8248999999999998E-2</v>
      </c>
      <c r="U282" s="8">
        <v>3.5713000000000002E-2</v>
      </c>
      <c r="V282" s="8">
        <v>3.1296999999999998E-2</v>
      </c>
      <c r="W282" s="8">
        <v>2.0983000000000002E-2</v>
      </c>
      <c r="X282" s="8">
        <v>2.2051000000000001E-2</v>
      </c>
      <c r="Z282" s="6">
        <v>2.7705E-2</v>
      </c>
      <c r="AA282" s="8">
        <v>2.8478E-2</v>
      </c>
      <c r="AB282" s="8">
        <v>2.8754999999999999E-2</v>
      </c>
      <c r="AC282" s="8">
        <v>2.9052999999999999E-2</v>
      </c>
      <c r="AD282" s="8">
        <v>2.9291999999999999E-2</v>
      </c>
      <c r="AF282" s="6">
        <v>4.1404999999999997E-2</v>
      </c>
      <c r="AG282" s="8">
        <v>5.1089000000000002E-2</v>
      </c>
      <c r="AH282" s="8">
        <v>4.3957000000000003E-2</v>
      </c>
      <c r="AI282" s="8">
        <v>3.8829000000000002E-2</v>
      </c>
      <c r="AJ282" s="8">
        <v>3.9198999999999998E-2</v>
      </c>
      <c r="AL282" s="6">
        <v>3.8921999999999998E-2</v>
      </c>
      <c r="AM282" s="8">
        <v>4.1073999999999999E-2</v>
      </c>
      <c r="AN282" s="8">
        <v>3.9780999999999997E-2</v>
      </c>
      <c r="AO282" s="8">
        <v>3.9158999999999999E-2</v>
      </c>
      <c r="AP282" s="8">
        <v>2.6019E-2</v>
      </c>
      <c r="AQ282" s="8"/>
    </row>
    <row r="283" spans="8:43" x14ac:dyDescent="0.25">
      <c r="H283" s="6">
        <v>3.2299000000000001E-2</v>
      </c>
      <c r="I283" s="8">
        <v>3.0974000000000002E-2</v>
      </c>
      <c r="J283" s="8">
        <v>2.3480999999999998E-2</v>
      </c>
      <c r="K283" s="8">
        <v>3.6149000000000001E-2</v>
      </c>
      <c r="L283" s="8">
        <v>3.2097000000000001E-2</v>
      </c>
      <c r="N283" s="6">
        <v>3.9576E-2</v>
      </c>
      <c r="O283" s="8">
        <v>2.7300000000000001E-2</v>
      </c>
      <c r="P283" s="8">
        <v>0.44772899999999999</v>
      </c>
      <c r="Q283" s="8">
        <v>3.8518999999999998E-2</v>
      </c>
      <c r="R283" s="8">
        <v>0.116948</v>
      </c>
      <c r="T283" s="6">
        <v>2.9278999999999999E-2</v>
      </c>
      <c r="U283" s="8">
        <v>2.4434999999999998E-2</v>
      </c>
      <c r="V283" s="8">
        <v>3.5900000000000001E-2</v>
      </c>
      <c r="W283" s="8">
        <v>3.4894000000000001E-2</v>
      </c>
      <c r="X283" s="8">
        <v>2.2880999999999999E-2</v>
      </c>
      <c r="Z283" s="6">
        <v>3.8213999999999998E-2</v>
      </c>
      <c r="AA283" s="8">
        <v>2.9315000000000001E-2</v>
      </c>
      <c r="AB283" s="8">
        <v>3.7740999999999997E-2</v>
      </c>
      <c r="AC283" s="8">
        <v>2.8150000000000001E-2</v>
      </c>
      <c r="AD283" s="8">
        <v>2.8683E-2</v>
      </c>
      <c r="AF283" s="6">
        <v>4.1606999999999998E-2</v>
      </c>
      <c r="AG283" s="8">
        <v>0.14288500000000001</v>
      </c>
      <c r="AH283" s="8">
        <v>4.1327999999999997E-2</v>
      </c>
      <c r="AI283" s="8">
        <v>4.0182000000000002E-2</v>
      </c>
      <c r="AJ283" s="8">
        <v>4.2264999999999997E-2</v>
      </c>
      <c r="AL283" s="6">
        <v>3.1143000000000001E-2</v>
      </c>
      <c r="AM283" s="8">
        <v>3.7872999999999997E-2</v>
      </c>
      <c r="AN283" s="8">
        <v>2.9276E-2</v>
      </c>
      <c r="AO283" s="8">
        <v>3.9345999999999999E-2</v>
      </c>
      <c r="AP283" s="8">
        <v>2.6536000000000001E-2</v>
      </c>
      <c r="AQ283" s="8"/>
    </row>
    <row r="284" spans="8:43" x14ac:dyDescent="0.25">
      <c r="H284" s="6">
        <v>3.2300000000000002E-2</v>
      </c>
      <c r="I284" s="8">
        <v>2.4055E-2</v>
      </c>
      <c r="J284" s="8">
        <v>3.1292E-2</v>
      </c>
      <c r="K284" s="8">
        <v>3.3521000000000002E-2</v>
      </c>
      <c r="L284" s="8">
        <v>3.8718000000000002E-2</v>
      </c>
      <c r="N284" s="6">
        <v>3.2536000000000002E-2</v>
      </c>
      <c r="O284" s="8">
        <v>3.3713E-2</v>
      </c>
      <c r="P284" s="8">
        <v>3.0308000000000002E-2</v>
      </c>
      <c r="Q284" s="8">
        <v>2.7243E-2</v>
      </c>
      <c r="R284" s="8">
        <v>2.9609E-2</v>
      </c>
      <c r="T284" s="6">
        <v>3.6155E-2</v>
      </c>
      <c r="U284" s="8">
        <v>2.9500999999999999E-2</v>
      </c>
      <c r="V284" s="8">
        <v>3.5313999999999998E-2</v>
      </c>
      <c r="W284" s="8">
        <v>2.7758999999999999E-2</v>
      </c>
      <c r="X284" s="8">
        <v>2.5318E-2</v>
      </c>
      <c r="Z284" s="6">
        <v>3.2687000000000001E-2</v>
      </c>
      <c r="AA284" s="8">
        <v>4.1128999999999999E-2</v>
      </c>
      <c r="AB284" s="8">
        <v>2.9651E-2</v>
      </c>
      <c r="AC284" s="8">
        <v>2.8865999999999999E-2</v>
      </c>
      <c r="AD284" s="8">
        <v>3.1732999999999997E-2</v>
      </c>
      <c r="AF284" s="6">
        <v>4.4561000000000003E-2</v>
      </c>
      <c r="AG284" s="8">
        <v>5.0566E-2</v>
      </c>
      <c r="AH284" s="8">
        <v>3.9990999999999999E-2</v>
      </c>
      <c r="AI284" s="8">
        <v>4.1057000000000003E-2</v>
      </c>
      <c r="AJ284" s="8">
        <v>2.8296999999999999E-2</v>
      </c>
      <c r="AL284" s="6">
        <v>4.0537999999999998E-2</v>
      </c>
      <c r="AM284" s="8">
        <v>4.0113999999999997E-2</v>
      </c>
      <c r="AN284" s="8">
        <v>3.007E-2</v>
      </c>
      <c r="AO284" s="8">
        <v>2.9387E-2</v>
      </c>
      <c r="AP284" s="8">
        <v>3.0962E-2</v>
      </c>
      <c r="AQ284" s="8"/>
    </row>
    <row r="285" spans="8:43" x14ac:dyDescent="0.25">
      <c r="H285" s="6">
        <v>3.2322999999999998E-2</v>
      </c>
      <c r="I285" s="8">
        <v>2.5208000000000001E-2</v>
      </c>
      <c r="J285" s="8">
        <v>2.5368000000000002E-2</v>
      </c>
      <c r="K285" s="8">
        <v>3.0762999999999999E-2</v>
      </c>
      <c r="L285" s="8">
        <v>0.55024499999999998</v>
      </c>
      <c r="N285" s="6">
        <v>3.6355999999999999E-2</v>
      </c>
      <c r="O285" s="8">
        <v>3.5631999999999997E-2</v>
      </c>
      <c r="P285" s="8">
        <v>3.4424000000000003E-2</v>
      </c>
      <c r="Q285" s="8">
        <v>3.1431000000000001E-2</v>
      </c>
      <c r="R285" s="8">
        <v>2.4562E-2</v>
      </c>
      <c r="T285" s="6">
        <v>2.8743999999999999E-2</v>
      </c>
      <c r="U285" s="8">
        <v>3.1677999999999998E-2</v>
      </c>
      <c r="V285" s="8">
        <v>2.7681999999999998E-2</v>
      </c>
      <c r="W285" s="8">
        <v>3.4231999999999999E-2</v>
      </c>
      <c r="X285" s="8">
        <v>2.7302E-2</v>
      </c>
      <c r="Z285" s="6">
        <v>3.7047999999999998E-2</v>
      </c>
      <c r="AA285" s="8">
        <v>2.7803000000000001E-2</v>
      </c>
      <c r="AB285" s="8">
        <v>0.116836</v>
      </c>
      <c r="AC285" s="8">
        <v>2.6575000000000001E-2</v>
      </c>
      <c r="AD285" s="8">
        <v>2.3897000000000002E-2</v>
      </c>
      <c r="AF285" s="6">
        <v>4.1058999999999998E-2</v>
      </c>
      <c r="AG285" s="8">
        <v>4.0620000000000003E-2</v>
      </c>
      <c r="AH285" s="8">
        <v>3.9354E-2</v>
      </c>
      <c r="AI285" s="8">
        <v>4.0894E-2</v>
      </c>
      <c r="AJ285" s="8">
        <v>4.0967000000000003E-2</v>
      </c>
      <c r="AL285" s="6">
        <v>2.9142000000000001E-2</v>
      </c>
      <c r="AM285" s="8">
        <v>3.9558999999999997E-2</v>
      </c>
      <c r="AN285" s="8">
        <v>3.7845999999999998E-2</v>
      </c>
      <c r="AO285" s="8">
        <v>2.7857E-2</v>
      </c>
      <c r="AP285" s="8">
        <v>2.4629000000000002E-2</v>
      </c>
      <c r="AQ285" s="8"/>
    </row>
    <row r="286" spans="8:43" x14ac:dyDescent="0.25">
      <c r="H286" s="6">
        <v>3.2339E-2</v>
      </c>
      <c r="I286" s="8">
        <v>3.6025000000000001E-2</v>
      </c>
      <c r="J286" s="8">
        <v>4.2120999999999999E-2</v>
      </c>
      <c r="K286" s="8">
        <v>1.8960999999999999E-2</v>
      </c>
      <c r="L286" s="8">
        <v>2.5122999999999999E-2</v>
      </c>
      <c r="N286" s="6">
        <v>4.0059999999999998E-2</v>
      </c>
      <c r="O286" s="8">
        <v>2.8045E-2</v>
      </c>
      <c r="P286" s="8">
        <v>3.7523000000000001E-2</v>
      </c>
      <c r="Q286" s="8">
        <v>3.5024E-2</v>
      </c>
      <c r="R286" s="8">
        <v>3.4046E-2</v>
      </c>
      <c r="T286" s="6">
        <v>3.2374E-2</v>
      </c>
      <c r="U286" s="8">
        <v>0.13838600000000001</v>
      </c>
      <c r="V286" s="8">
        <v>3.9884000000000003E-2</v>
      </c>
      <c r="W286" s="8">
        <v>3.1838999999999999E-2</v>
      </c>
      <c r="X286" s="8">
        <v>2.6811999999999999E-2</v>
      </c>
      <c r="Z286" s="6">
        <v>3.9060999999999998E-2</v>
      </c>
      <c r="AA286" s="8">
        <v>3.9634000000000003E-2</v>
      </c>
      <c r="AB286" s="8">
        <v>3.0755000000000001E-2</v>
      </c>
      <c r="AC286" s="8">
        <v>2.8427000000000001E-2</v>
      </c>
      <c r="AD286" s="8">
        <v>2.9912000000000001E-2</v>
      </c>
      <c r="AF286" s="6">
        <v>3.9622999999999998E-2</v>
      </c>
      <c r="AG286" s="8">
        <v>0.24591099999999999</v>
      </c>
      <c r="AH286" s="8">
        <v>4.1145000000000001E-2</v>
      </c>
      <c r="AI286" s="8">
        <v>3.0280999999999999E-2</v>
      </c>
      <c r="AJ286" s="8">
        <v>4.2588000000000001E-2</v>
      </c>
      <c r="AL286" s="6">
        <v>4.0901E-2</v>
      </c>
      <c r="AM286" s="8">
        <v>2.8332E-2</v>
      </c>
      <c r="AN286" s="8">
        <v>2.8296000000000002E-2</v>
      </c>
      <c r="AO286" s="8">
        <v>3.1440000000000003E-2</v>
      </c>
      <c r="AP286" s="8">
        <v>2.8804E-2</v>
      </c>
      <c r="AQ286" s="8"/>
    </row>
    <row r="287" spans="8:43" x14ac:dyDescent="0.25">
      <c r="H287" s="6">
        <v>3.2348000000000002E-2</v>
      </c>
      <c r="I287" s="8">
        <v>2.9510000000000002E-2</v>
      </c>
      <c r="J287" s="8">
        <v>2.9297E-2</v>
      </c>
      <c r="K287" s="8">
        <v>3.5839999999999997E-2</v>
      </c>
      <c r="L287" s="8">
        <v>2.1128000000000001E-2</v>
      </c>
      <c r="N287" s="6">
        <v>3.3390000000000003E-2</v>
      </c>
      <c r="O287" s="8">
        <v>3.2007000000000001E-2</v>
      </c>
      <c r="P287" s="8">
        <v>2.9839999999999998E-2</v>
      </c>
      <c r="Q287" s="8">
        <v>5.7405999999999999E-2</v>
      </c>
      <c r="R287" s="8">
        <v>2.9294000000000001E-2</v>
      </c>
      <c r="T287" s="6">
        <v>3.5033000000000002E-2</v>
      </c>
      <c r="U287" s="8">
        <v>3.6849E-2</v>
      </c>
      <c r="V287" s="8">
        <v>3.1661000000000002E-2</v>
      </c>
      <c r="W287" s="8">
        <v>2.3064000000000001E-2</v>
      </c>
      <c r="X287" s="8">
        <v>3.005E-2</v>
      </c>
      <c r="Z287" s="6">
        <v>3.9308999999999997E-2</v>
      </c>
      <c r="AA287" s="8">
        <v>4.3087E-2</v>
      </c>
      <c r="AB287" s="8">
        <v>3.1322999999999997E-2</v>
      </c>
      <c r="AC287" s="8">
        <v>3.9954000000000003E-2</v>
      </c>
      <c r="AD287" s="8">
        <v>2.7574999999999999E-2</v>
      </c>
      <c r="AF287" s="6">
        <v>3.9183999999999997E-2</v>
      </c>
      <c r="AG287" s="8">
        <v>4.0760999999999999E-2</v>
      </c>
      <c r="AH287" s="8">
        <v>3.9350000000000003E-2</v>
      </c>
      <c r="AI287" s="8">
        <v>3.9684999999999998E-2</v>
      </c>
      <c r="AJ287" s="8">
        <v>3.8594000000000003E-2</v>
      </c>
      <c r="AL287" s="6">
        <v>3.9115999999999998E-2</v>
      </c>
      <c r="AM287" s="8">
        <v>3.9773999999999997E-2</v>
      </c>
      <c r="AN287" s="8">
        <v>3.0786999999999998E-2</v>
      </c>
      <c r="AO287" s="8">
        <v>3.8752000000000002E-2</v>
      </c>
      <c r="AP287" s="8">
        <v>2.8337000000000001E-2</v>
      </c>
      <c r="AQ287" s="8"/>
    </row>
    <row r="288" spans="8:43" x14ac:dyDescent="0.25">
      <c r="H288" s="6">
        <v>3.2371999999999998E-2</v>
      </c>
      <c r="I288" s="8">
        <v>0.16464699999999999</v>
      </c>
      <c r="J288" s="8">
        <v>3.3992000000000001E-2</v>
      </c>
      <c r="K288" s="8">
        <v>0.20775099999999999</v>
      </c>
      <c r="L288" s="8">
        <v>3.4981999999999999E-2</v>
      </c>
      <c r="N288" s="6">
        <v>3.7498999999999998E-2</v>
      </c>
      <c r="O288" s="8">
        <v>2.4958000000000001E-2</v>
      </c>
      <c r="P288" s="8">
        <v>3.3480999999999997E-2</v>
      </c>
      <c r="Q288" s="8">
        <v>3.1236E-2</v>
      </c>
      <c r="R288" s="8">
        <v>3.2281999999999998E-2</v>
      </c>
      <c r="T288" s="6">
        <v>2.6244E-2</v>
      </c>
      <c r="U288" s="8">
        <v>3.0002999999999998E-2</v>
      </c>
      <c r="V288" s="8">
        <v>2.5284999999999998E-2</v>
      </c>
      <c r="W288" s="8">
        <v>2.6223E-2</v>
      </c>
      <c r="X288" s="8">
        <v>3.3026E-2</v>
      </c>
      <c r="Z288" s="6">
        <v>0.13960400000000001</v>
      </c>
      <c r="AA288" s="8">
        <v>3.8328000000000001E-2</v>
      </c>
      <c r="AB288" s="8">
        <v>2.8268000000000001E-2</v>
      </c>
      <c r="AC288" s="8">
        <v>3.9108999999999998E-2</v>
      </c>
      <c r="AD288" s="8">
        <v>2.8888E-2</v>
      </c>
      <c r="AF288" s="6">
        <v>4.3283000000000002E-2</v>
      </c>
      <c r="AG288" s="8">
        <v>4.1618000000000002E-2</v>
      </c>
      <c r="AH288" s="8">
        <v>4.0238000000000003E-2</v>
      </c>
      <c r="AI288" s="8">
        <v>4.4526999999999997E-2</v>
      </c>
      <c r="AJ288" s="8">
        <v>3.9444E-2</v>
      </c>
      <c r="AL288" s="6">
        <v>3.8794000000000002E-2</v>
      </c>
      <c r="AM288" s="8">
        <v>2.8698000000000001E-2</v>
      </c>
      <c r="AN288" s="8">
        <v>3.8093000000000002E-2</v>
      </c>
      <c r="AO288" s="8">
        <v>2.8164999999999999E-2</v>
      </c>
      <c r="AP288" s="8">
        <v>2.8714E-2</v>
      </c>
      <c r="AQ288" s="8"/>
    </row>
    <row r="289" spans="8:43" x14ac:dyDescent="0.25">
      <c r="H289" s="6">
        <v>3.2453999999999997E-2</v>
      </c>
      <c r="I289" s="8">
        <v>8.9449000000000001E-2</v>
      </c>
      <c r="J289" s="8">
        <v>3.4228000000000001E-2</v>
      </c>
      <c r="K289" s="8">
        <v>2.7059E-2</v>
      </c>
      <c r="L289" s="8">
        <v>7.2699E-2</v>
      </c>
      <c r="N289" s="6">
        <v>0.102135</v>
      </c>
      <c r="O289" s="8">
        <v>4.7780999999999997E-2</v>
      </c>
      <c r="P289" s="8">
        <v>3.9392000000000003E-2</v>
      </c>
      <c r="Q289" s="8">
        <v>3.3875000000000002E-2</v>
      </c>
      <c r="R289" s="8">
        <v>3.5485000000000003E-2</v>
      </c>
      <c r="T289" s="6">
        <v>2.8312E-2</v>
      </c>
      <c r="U289" s="8">
        <v>3.2257000000000001E-2</v>
      </c>
      <c r="V289" s="8">
        <v>2.5984E-2</v>
      </c>
      <c r="W289" s="8">
        <v>2.8243000000000001E-2</v>
      </c>
      <c r="X289" s="8">
        <v>3.3700000000000001E-2</v>
      </c>
      <c r="Z289" s="6">
        <v>2.9010999999999999E-2</v>
      </c>
      <c r="AA289" s="8">
        <v>0.525667</v>
      </c>
      <c r="AB289" s="8">
        <v>3.8100000000000002E-2</v>
      </c>
      <c r="AC289" s="8">
        <v>2.7241999999999999E-2</v>
      </c>
      <c r="AD289" s="8">
        <v>2.6093000000000002E-2</v>
      </c>
      <c r="AF289" s="6">
        <v>4.1514000000000002E-2</v>
      </c>
      <c r="AG289" s="8">
        <v>4.2326999999999997E-2</v>
      </c>
      <c r="AH289" s="8">
        <v>3.5820999999999999E-2</v>
      </c>
      <c r="AI289" s="8">
        <v>3.7349E-2</v>
      </c>
      <c r="AJ289" s="8">
        <v>3.6720000000000003E-2</v>
      </c>
      <c r="AL289" s="6">
        <v>4.1086999999999999E-2</v>
      </c>
      <c r="AM289" s="8">
        <v>4.0362000000000002E-2</v>
      </c>
      <c r="AN289" s="8">
        <v>2.8929E-2</v>
      </c>
      <c r="AO289" s="8">
        <v>2.9204999999999998E-2</v>
      </c>
      <c r="AP289" s="8">
        <v>3.8020999999999999E-2</v>
      </c>
      <c r="AQ289" s="8"/>
    </row>
    <row r="290" spans="8:43" x14ac:dyDescent="0.25">
      <c r="H290" s="6">
        <v>3.2488999999999997E-2</v>
      </c>
      <c r="I290" s="8">
        <v>2.7518000000000001E-2</v>
      </c>
      <c r="J290" s="8">
        <v>2.5714000000000001E-2</v>
      </c>
      <c r="K290" s="8">
        <v>3.2104000000000001E-2</v>
      </c>
      <c r="L290" s="8">
        <v>5.1968E-2</v>
      </c>
      <c r="N290" s="6">
        <v>2.6071E-2</v>
      </c>
      <c r="O290" s="8">
        <v>3.1092999999999999E-2</v>
      </c>
      <c r="P290" s="8">
        <v>0.59373100000000001</v>
      </c>
      <c r="Q290" s="8">
        <v>2.6766999999999999E-2</v>
      </c>
      <c r="R290" s="8">
        <v>2.7345999999999999E-2</v>
      </c>
      <c r="T290" s="6">
        <v>4.0745000000000003E-2</v>
      </c>
      <c r="U290" s="8">
        <v>2.5402999999999998E-2</v>
      </c>
      <c r="V290" s="8">
        <v>2.8185999999999999E-2</v>
      </c>
      <c r="W290" s="8">
        <v>3.3256000000000001E-2</v>
      </c>
      <c r="X290" s="8">
        <v>2.4753000000000001E-2</v>
      </c>
      <c r="Z290" s="6">
        <v>4.3307999999999999E-2</v>
      </c>
      <c r="AA290" s="8">
        <v>3.5651000000000002E-2</v>
      </c>
      <c r="AB290" s="8">
        <v>2.8013E-2</v>
      </c>
      <c r="AC290" s="8">
        <v>2.963E-2</v>
      </c>
      <c r="AD290" s="8">
        <v>2.9228000000000001E-2</v>
      </c>
      <c r="AF290" s="6">
        <v>4.2271999999999997E-2</v>
      </c>
      <c r="AG290" s="8">
        <v>4.1687000000000002E-2</v>
      </c>
      <c r="AH290" s="8">
        <v>4.0295999999999998E-2</v>
      </c>
      <c r="AI290" s="8">
        <v>0.131855</v>
      </c>
      <c r="AJ290" s="8">
        <v>4.2416000000000002E-2</v>
      </c>
      <c r="AL290" s="6">
        <v>3.0578000000000001E-2</v>
      </c>
      <c r="AM290" s="8">
        <v>2.9898000000000001E-2</v>
      </c>
      <c r="AN290" s="8">
        <v>2.8802999999999999E-2</v>
      </c>
      <c r="AO290" s="8">
        <v>3.1899999999999998E-2</v>
      </c>
      <c r="AP290" s="8">
        <v>2.7369000000000001E-2</v>
      </c>
      <c r="AQ290" s="8"/>
    </row>
    <row r="291" spans="8:43" x14ac:dyDescent="0.25">
      <c r="H291" s="6">
        <v>3.2509000000000003E-2</v>
      </c>
      <c r="I291" s="8">
        <v>3.0988999999999999E-2</v>
      </c>
      <c r="J291" s="8">
        <v>2.4417000000000001E-2</v>
      </c>
      <c r="K291" s="8">
        <v>0.117294</v>
      </c>
      <c r="L291" s="8">
        <v>2.4500000000000001E-2</v>
      </c>
      <c r="N291" s="6">
        <v>3.9100000000000003E-2</v>
      </c>
      <c r="O291" s="8">
        <v>3.5297000000000002E-2</v>
      </c>
      <c r="P291" s="8">
        <v>3.9993000000000001E-2</v>
      </c>
      <c r="Q291" s="8">
        <v>3.0296E-2</v>
      </c>
      <c r="R291" s="8">
        <v>2.9735000000000001E-2</v>
      </c>
      <c r="T291" s="6">
        <v>3.4669999999999999E-2</v>
      </c>
      <c r="U291" s="8">
        <v>3.8360999999999999E-2</v>
      </c>
      <c r="V291" s="8">
        <v>3.0113000000000001E-2</v>
      </c>
      <c r="W291" s="8">
        <v>3.3578999999999998E-2</v>
      </c>
      <c r="X291" s="8">
        <v>2.5426000000000001E-2</v>
      </c>
      <c r="Z291" s="6">
        <v>4.1549999999999997E-2</v>
      </c>
      <c r="AA291" s="8">
        <v>3.9483999999999998E-2</v>
      </c>
      <c r="AB291" s="8">
        <v>3.0549E-2</v>
      </c>
      <c r="AC291" s="8">
        <v>2.6894000000000001E-2</v>
      </c>
      <c r="AD291" s="8">
        <v>2.9915000000000001E-2</v>
      </c>
      <c r="AF291" s="6">
        <v>5.4876000000000001E-2</v>
      </c>
      <c r="AG291" s="8">
        <v>4.1431000000000003E-2</v>
      </c>
      <c r="AH291" s="8">
        <v>7.0083999999999994E-2</v>
      </c>
      <c r="AI291" s="8">
        <v>4.2120999999999999E-2</v>
      </c>
      <c r="AJ291" s="8">
        <v>4.3874000000000003E-2</v>
      </c>
      <c r="AL291" s="6">
        <v>3.8919000000000002E-2</v>
      </c>
      <c r="AM291" s="8">
        <v>2.9135999999999999E-2</v>
      </c>
      <c r="AN291" s="8">
        <v>4.2735000000000002E-2</v>
      </c>
      <c r="AO291" s="8">
        <v>3.6007999999999998E-2</v>
      </c>
      <c r="AP291" s="8">
        <v>2.7549000000000001E-2</v>
      </c>
      <c r="AQ291" s="8"/>
    </row>
    <row r="292" spans="8:43" x14ac:dyDescent="0.25">
      <c r="H292" s="6">
        <v>3.2518999999999999E-2</v>
      </c>
      <c r="I292" s="8">
        <v>2.5617999999999998E-2</v>
      </c>
      <c r="J292" s="8">
        <v>2.8694999999999998E-2</v>
      </c>
      <c r="K292" s="8">
        <v>2.8747000000000002E-2</v>
      </c>
      <c r="L292" s="8">
        <v>2.5958999999999999E-2</v>
      </c>
      <c r="N292" s="6">
        <v>3.2094999999999999E-2</v>
      </c>
      <c r="O292" s="8">
        <v>3.8064000000000001E-2</v>
      </c>
      <c r="P292" s="8">
        <v>0.32464799999999999</v>
      </c>
      <c r="Q292" s="8">
        <v>3.2395E-2</v>
      </c>
      <c r="R292" s="8">
        <v>3.2943E-2</v>
      </c>
      <c r="T292" s="6">
        <v>3.7151999999999998E-2</v>
      </c>
      <c r="U292" s="8">
        <v>3.1265000000000001E-2</v>
      </c>
      <c r="V292" s="8">
        <v>3.2758000000000002E-2</v>
      </c>
      <c r="W292" s="8">
        <v>2.6284999999999999E-2</v>
      </c>
      <c r="X292" s="8">
        <v>2.7754999999999998E-2</v>
      </c>
      <c r="Z292" s="6">
        <v>4.1196999999999998E-2</v>
      </c>
      <c r="AA292" s="8">
        <v>2.8494999999999999E-2</v>
      </c>
      <c r="AB292" s="8">
        <v>2.6407E-2</v>
      </c>
      <c r="AC292" s="8">
        <v>3.7985999999999999E-2</v>
      </c>
      <c r="AD292" s="8">
        <v>2.7376999999999999E-2</v>
      </c>
      <c r="AF292" s="6">
        <v>3.8962999999999998E-2</v>
      </c>
      <c r="AG292" s="8">
        <v>4.9752999999999999E-2</v>
      </c>
      <c r="AH292" s="8">
        <v>4.3001999999999999E-2</v>
      </c>
      <c r="AI292" s="8">
        <v>3.9545999999999998E-2</v>
      </c>
      <c r="AJ292" s="8">
        <v>3.5278999999999998E-2</v>
      </c>
      <c r="AL292" s="6">
        <v>3.0445E-2</v>
      </c>
      <c r="AM292" s="8">
        <v>3.8053999999999998E-2</v>
      </c>
      <c r="AN292" s="8">
        <v>3.7569999999999999E-2</v>
      </c>
      <c r="AO292" s="8">
        <v>4.1036999999999997E-2</v>
      </c>
      <c r="AP292" s="8">
        <v>2.8367E-2</v>
      </c>
      <c r="AQ292" s="8"/>
    </row>
    <row r="293" spans="8:43" x14ac:dyDescent="0.25">
      <c r="H293" s="6">
        <v>3.2649999999999998E-2</v>
      </c>
      <c r="I293" s="8">
        <v>3.3536000000000003E-2</v>
      </c>
      <c r="J293" s="8">
        <v>3.1473000000000001E-2</v>
      </c>
      <c r="K293" s="8">
        <v>3.1125E-2</v>
      </c>
      <c r="L293" s="8">
        <v>3.1283999999999999E-2</v>
      </c>
      <c r="N293" s="6">
        <v>0.21037600000000001</v>
      </c>
      <c r="O293" s="8">
        <v>4.5232000000000001E-2</v>
      </c>
      <c r="P293" s="8">
        <v>3.6361999999999998E-2</v>
      </c>
      <c r="Q293" s="8">
        <v>0.40583799999999998</v>
      </c>
      <c r="R293" s="8">
        <v>2.4832E-2</v>
      </c>
      <c r="T293" s="6">
        <v>2.9471000000000001E-2</v>
      </c>
      <c r="U293" s="8">
        <v>6.3841999999999996E-2</v>
      </c>
      <c r="V293" s="8">
        <v>3.4188999999999997E-2</v>
      </c>
      <c r="W293" s="8">
        <v>2.6372E-2</v>
      </c>
      <c r="X293" s="8">
        <v>3.0290999999999998E-2</v>
      </c>
      <c r="Z293" s="6">
        <v>3.7503000000000002E-2</v>
      </c>
      <c r="AA293" s="8">
        <v>3.0558999999999999E-2</v>
      </c>
      <c r="AB293" s="8">
        <v>4.1037999999999998E-2</v>
      </c>
      <c r="AC293" s="8">
        <v>0.13966000000000001</v>
      </c>
      <c r="AD293" s="8">
        <v>2.8327999999999999E-2</v>
      </c>
      <c r="AF293" s="6">
        <v>4.1777000000000002E-2</v>
      </c>
      <c r="AG293" s="8">
        <v>4.9992000000000002E-2</v>
      </c>
      <c r="AH293" s="8">
        <v>5.1662E-2</v>
      </c>
      <c r="AI293" s="8">
        <v>3.9678999999999999E-2</v>
      </c>
      <c r="AJ293" s="8">
        <v>3.8575999999999999E-2</v>
      </c>
      <c r="AL293" s="6">
        <v>4.0214E-2</v>
      </c>
      <c r="AM293" s="8">
        <v>2.7970999999999999E-2</v>
      </c>
      <c r="AN293" s="8">
        <v>2.8461E-2</v>
      </c>
      <c r="AO293" s="8">
        <v>2.8386000000000002E-2</v>
      </c>
      <c r="AP293" s="8">
        <v>2.7966000000000001E-2</v>
      </c>
      <c r="AQ293" s="8"/>
    </row>
    <row r="294" spans="8:43" x14ac:dyDescent="0.25">
      <c r="H294" s="6">
        <v>3.2667000000000002E-2</v>
      </c>
      <c r="I294" s="8">
        <v>2.9009E-2</v>
      </c>
      <c r="J294" s="8">
        <v>2.7421000000000001E-2</v>
      </c>
      <c r="K294" s="8">
        <v>2.5926000000000001E-2</v>
      </c>
      <c r="L294" s="8">
        <v>2.0604999999999998E-2</v>
      </c>
      <c r="N294" s="6">
        <v>3.8476000000000003E-2</v>
      </c>
      <c r="O294" s="8">
        <v>3.5054000000000002E-2</v>
      </c>
      <c r="P294" s="8">
        <v>2.7431000000000001E-2</v>
      </c>
      <c r="Q294" s="8">
        <v>5.432E-2</v>
      </c>
      <c r="R294" s="8">
        <v>3.6388999999999998E-2</v>
      </c>
      <c r="T294" s="6">
        <v>3.1558999999999997E-2</v>
      </c>
      <c r="U294" s="8">
        <v>2.9160999999999999E-2</v>
      </c>
      <c r="V294" s="8">
        <v>2.8601999999999999E-2</v>
      </c>
      <c r="W294" s="8">
        <v>2.8531999999999998E-2</v>
      </c>
      <c r="X294" s="8">
        <v>2.1371000000000001E-2</v>
      </c>
      <c r="Z294" s="6">
        <v>3.8606000000000001E-2</v>
      </c>
      <c r="AA294" s="8">
        <v>3.8169000000000002E-2</v>
      </c>
      <c r="AB294" s="8">
        <v>3.7822000000000001E-2</v>
      </c>
      <c r="AC294" s="8">
        <v>3.5964999999999997E-2</v>
      </c>
      <c r="AD294" s="8">
        <v>0.121167</v>
      </c>
      <c r="AF294" s="6">
        <v>4.1059999999999999E-2</v>
      </c>
      <c r="AG294" s="8">
        <v>4.1724999999999998E-2</v>
      </c>
      <c r="AH294" s="8">
        <v>4.0979000000000002E-2</v>
      </c>
      <c r="AI294" s="8">
        <v>0.15509999999999999</v>
      </c>
      <c r="AJ294" s="8">
        <v>4.0659000000000001E-2</v>
      </c>
      <c r="AL294" s="6">
        <v>2.9898000000000001E-2</v>
      </c>
      <c r="AM294" s="8">
        <v>3.8424E-2</v>
      </c>
      <c r="AN294" s="8">
        <v>3.8921999999999998E-2</v>
      </c>
      <c r="AO294" s="8">
        <v>2.8646999999999999E-2</v>
      </c>
      <c r="AP294" s="8">
        <v>3.8092000000000001E-2</v>
      </c>
      <c r="AQ294" s="8"/>
    </row>
    <row r="295" spans="8:43" x14ac:dyDescent="0.25">
      <c r="H295" s="6">
        <v>3.2705999999999999E-2</v>
      </c>
      <c r="I295" s="8">
        <v>3.3745999999999998E-2</v>
      </c>
      <c r="J295" s="8">
        <v>3.7435000000000003E-2</v>
      </c>
      <c r="K295" s="8">
        <v>2.647E-2</v>
      </c>
      <c r="L295" s="8">
        <v>3.0460999999999998E-2</v>
      </c>
      <c r="N295" s="6">
        <v>0.19547400000000001</v>
      </c>
      <c r="O295" s="8">
        <v>3.0676999999999999E-2</v>
      </c>
      <c r="P295" s="8">
        <v>3.0721999999999999E-2</v>
      </c>
      <c r="Q295" s="8">
        <v>3.6451999999999998E-2</v>
      </c>
      <c r="R295" s="8">
        <v>2.9160999999999999E-2</v>
      </c>
      <c r="T295" s="6">
        <v>3.4553E-2</v>
      </c>
      <c r="U295" s="8">
        <v>2.8483999999999999E-2</v>
      </c>
      <c r="V295" s="8">
        <v>2.2748999999999998E-2</v>
      </c>
      <c r="W295" s="8">
        <v>3.0606999999999999E-2</v>
      </c>
      <c r="X295" s="8">
        <v>3.4751999999999998E-2</v>
      </c>
      <c r="Z295" s="6">
        <v>3.1801999999999997E-2</v>
      </c>
      <c r="AA295" s="8">
        <v>3.9100999999999997E-2</v>
      </c>
      <c r="AB295" s="8">
        <v>2.9534999999999999E-2</v>
      </c>
      <c r="AC295" s="8">
        <v>2.7917000000000001E-2</v>
      </c>
      <c r="AD295" s="8">
        <v>2.8768999999999999E-2</v>
      </c>
      <c r="AF295" s="6">
        <v>0.14057600000000001</v>
      </c>
      <c r="AG295" s="8">
        <v>5.1043999999999999E-2</v>
      </c>
      <c r="AH295" s="8">
        <v>3.9549000000000001E-2</v>
      </c>
      <c r="AI295" s="8">
        <v>3.5411999999999999E-2</v>
      </c>
      <c r="AJ295" s="8">
        <v>4.0154000000000002E-2</v>
      </c>
      <c r="AL295" s="6">
        <v>3.9615999999999998E-2</v>
      </c>
      <c r="AM295" s="8">
        <v>3.0601E-2</v>
      </c>
      <c r="AN295" s="8">
        <v>3.0720000000000001E-2</v>
      </c>
      <c r="AO295" s="8">
        <v>2.9124000000000001E-2</v>
      </c>
      <c r="AP295" s="8">
        <v>2.8909000000000001E-2</v>
      </c>
      <c r="AQ295" s="8"/>
    </row>
    <row r="296" spans="8:43" x14ac:dyDescent="0.25">
      <c r="H296" s="6">
        <v>3.2766000000000003E-2</v>
      </c>
      <c r="I296" s="8">
        <v>3.1702000000000001E-2</v>
      </c>
      <c r="J296" s="8">
        <v>2.7962000000000001E-2</v>
      </c>
      <c r="K296" s="8">
        <v>2.6690999999999999E-2</v>
      </c>
      <c r="L296" s="8">
        <v>2.9363E-2</v>
      </c>
      <c r="N296" s="6">
        <v>3.6893000000000002E-2</v>
      </c>
      <c r="O296" s="8">
        <v>3.3991E-2</v>
      </c>
      <c r="P296" s="8">
        <v>3.3662999999999998E-2</v>
      </c>
      <c r="Q296" s="8">
        <v>2.7959999999999999E-2</v>
      </c>
      <c r="R296" s="8">
        <v>3.1756E-2</v>
      </c>
      <c r="T296" s="6">
        <v>3.7602999999999998E-2</v>
      </c>
      <c r="U296" s="8">
        <v>2.9319000000000001E-2</v>
      </c>
      <c r="V296" s="8">
        <v>3.4319000000000002E-2</v>
      </c>
      <c r="W296" s="8">
        <v>3.5349999999999999E-2</v>
      </c>
      <c r="X296" s="8">
        <v>2.6980000000000001E-2</v>
      </c>
      <c r="Z296" s="6">
        <v>3.6013000000000003E-2</v>
      </c>
      <c r="AA296" s="8">
        <v>2.9330999999999999E-2</v>
      </c>
      <c r="AB296" s="8">
        <v>3.8367999999999999E-2</v>
      </c>
      <c r="AC296" s="8">
        <v>2.9381999999999998E-2</v>
      </c>
      <c r="AD296" s="8">
        <v>3.5653999999999998E-2</v>
      </c>
      <c r="AF296" s="6">
        <v>4.4035999999999999E-2</v>
      </c>
      <c r="AG296" s="8">
        <v>3.3401E-2</v>
      </c>
      <c r="AH296" s="8">
        <v>4.1003999999999999E-2</v>
      </c>
      <c r="AI296" s="8">
        <v>4.0631E-2</v>
      </c>
      <c r="AJ296" s="8">
        <v>4.0390000000000002E-2</v>
      </c>
      <c r="AL296" s="6">
        <v>2.8840000000000001E-2</v>
      </c>
      <c r="AM296" s="8">
        <v>3.9919000000000003E-2</v>
      </c>
      <c r="AN296" s="8">
        <v>3.7137000000000003E-2</v>
      </c>
      <c r="AO296" s="8">
        <v>3.9153E-2</v>
      </c>
      <c r="AP296" s="8">
        <v>2.7740999999999998E-2</v>
      </c>
      <c r="AQ296" s="8"/>
    </row>
    <row r="297" spans="8:43" x14ac:dyDescent="0.25">
      <c r="H297" s="6">
        <v>3.2786000000000003E-2</v>
      </c>
      <c r="I297" s="8">
        <v>2.6315000000000002E-2</v>
      </c>
      <c r="J297" s="8">
        <v>3.1706999999999999E-2</v>
      </c>
      <c r="K297" s="8">
        <v>2.3054999999999999E-2</v>
      </c>
      <c r="L297" s="8">
        <v>3.1357999999999997E-2</v>
      </c>
      <c r="N297" s="6">
        <v>3.8811999999999999E-2</v>
      </c>
      <c r="O297" s="8">
        <v>3.6294E-2</v>
      </c>
      <c r="P297" s="8">
        <v>9.9220000000000003E-2</v>
      </c>
      <c r="Q297" s="8">
        <v>3.2767999999999999E-2</v>
      </c>
      <c r="R297" s="8">
        <v>2.5271999999999999E-2</v>
      </c>
      <c r="T297" s="6">
        <v>3.0452E-2</v>
      </c>
      <c r="U297" s="8">
        <v>3.2948999999999999E-2</v>
      </c>
      <c r="V297" s="8">
        <v>2.5991E-2</v>
      </c>
      <c r="W297" s="8">
        <v>2.6103000000000001E-2</v>
      </c>
      <c r="X297" s="8">
        <v>3.8177000000000003E-2</v>
      </c>
      <c r="Z297" s="6">
        <v>2.9606E-2</v>
      </c>
      <c r="AA297" s="8">
        <v>3.9087999999999998E-2</v>
      </c>
      <c r="AB297" s="8">
        <v>2.8657999999999999E-2</v>
      </c>
      <c r="AC297" s="8">
        <v>2.9668E-2</v>
      </c>
      <c r="AD297" s="8">
        <v>2.8688000000000002E-2</v>
      </c>
      <c r="AF297" s="6">
        <v>5.1277999999999997E-2</v>
      </c>
      <c r="AG297" s="8">
        <v>3.9782999999999999E-2</v>
      </c>
      <c r="AH297" s="8">
        <v>4.3371E-2</v>
      </c>
      <c r="AI297" s="8">
        <v>4.0403000000000001E-2</v>
      </c>
      <c r="AJ297" s="8">
        <v>2.8833999999999999E-2</v>
      </c>
      <c r="AL297" s="6">
        <v>3.9050000000000001E-2</v>
      </c>
      <c r="AM297" s="8">
        <v>2.9922000000000001E-2</v>
      </c>
      <c r="AN297" s="8">
        <v>4.0299000000000001E-2</v>
      </c>
      <c r="AO297" s="8">
        <v>3.8977999999999999E-2</v>
      </c>
      <c r="AP297" s="8">
        <v>2.8202999999999999E-2</v>
      </c>
      <c r="AQ297" s="8"/>
    </row>
    <row r="298" spans="8:43" x14ac:dyDescent="0.25">
      <c r="H298" s="6">
        <v>3.2811E-2</v>
      </c>
      <c r="I298" s="8">
        <v>0.13231299999999999</v>
      </c>
      <c r="J298" s="8">
        <v>3.9967000000000003E-2</v>
      </c>
      <c r="K298" s="8">
        <v>3.3408E-2</v>
      </c>
      <c r="L298" s="8">
        <v>4.0239999999999998E-2</v>
      </c>
      <c r="N298" s="6">
        <v>3.1264E-2</v>
      </c>
      <c r="O298" s="8">
        <v>2.9100000000000001E-2</v>
      </c>
      <c r="P298" s="8">
        <v>2.8934999999999999E-2</v>
      </c>
      <c r="Q298" s="8">
        <v>3.2729000000000001E-2</v>
      </c>
      <c r="R298" s="8">
        <v>2.7025E-2</v>
      </c>
      <c r="T298" s="6">
        <v>3.4729999999999997E-2</v>
      </c>
      <c r="U298" s="8">
        <v>3.5680999999999997E-2</v>
      </c>
      <c r="V298" s="8">
        <v>3.8655000000000002E-2</v>
      </c>
      <c r="W298" s="8">
        <v>3.0516999999999999E-2</v>
      </c>
      <c r="X298" s="8">
        <v>3.0303E-2</v>
      </c>
      <c r="Z298" s="6">
        <v>4.0896000000000002E-2</v>
      </c>
      <c r="AA298" s="8">
        <v>2.9228000000000001E-2</v>
      </c>
      <c r="AB298" s="8">
        <v>2.9152000000000001E-2</v>
      </c>
      <c r="AC298" s="8">
        <v>2.8160999999999999E-2</v>
      </c>
      <c r="AD298" s="8">
        <v>2.7406E-2</v>
      </c>
      <c r="AF298" s="6">
        <v>5.2769999999999997E-2</v>
      </c>
      <c r="AG298" s="8">
        <v>4.0459000000000002E-2</v>
      </c>
      <c r="AH298" s="8">
        <v>5.3573999999999997E-2</v>
      </c>
      <c r="AI298" s="8">
        <v>4.1831E-2</v>
      </c>
      <c r="AJ298" s="8">
        <v>4.0516000000000003E-2</v>
      </c>
      <c r="AL298" s="6">
        <v>3.9999E-2</v>
      </c>
      <c r="AM298" s="8">
        <v>3.9489000000000003E-2</v>
      </c>
      <c r="AN298" s="8">
        <v>2.7585999999999999E-2</v>
      </c>
      <c r="AO298" s="8">
        <v>2.6100999999999999E-2</v>
      </c>
      <c r="AP298" s="8">
        <v>0.14250599999999999</v>
      </c>
      <c r="AQ298" s="8"/>
    </row>
    <row r="299" spans="8:43" x14ac:dyDescent="0.25">
      <c r="H299" s="6">
        <v>3.2881000000000001E-2</v>
      </c>
      <c r="I299" s="8">
        <v>3.2919999999999998E-2</v>
      </c>
      <c r="J299" s="8">
        <v>2.7667000000000001E-2</v>
      </c>
      <c r="K299" s="8">
        <v>3.0079000000000002E-2</v>
      </c>
      <c r="L299" s="8">
        <v>2.7831999999999999E-2</v>
      </c>
      <c r="N299" s="6">
        <v>3.5444000000000003E-2</v>
      </c>
      <c r="O299" s="8">
        <v>2.4219999999999998E-2</v>
      </c>
      <c r="P299" s="8">
        <v>3.4755000000000001E-2</v>
      </c>
      <c r="Q299" s="8">
        <v>2.9871000000000002E-2</v>
      </c>
      <c r="R299" s="8">
        <v>2.9156000000000001E-2</v>
      </c>
      <c r="T299" s="6">
        <v>4.3227000000000002E-2</v>
      </c>
      <c r="U299" s="8">
        <v>3.0773999999999999E-2</v>
      </c>
      <c r="V299" s="8">
        <v>3.2194E-2</v>
      </c>
      <c r="W299" s="8">
        <v>3.0845999999999998E-2</v>
      </c>
      <c r="X299" s="8">
        <v>3.1308000000000002E-2</v>
      </c>
      <c r="Z299" s="6">
        <v>4.0321999999999997E-2</v>
      </c>
      <c r="AA299" s="8">
        <v>3.9974000000000003E-2</v>
      </c>
      <c r="AB299" s="8">
        <v>2.7394000000000002E-2</v>
      </c>
      <c r="AC299" s="8">
        <v>2.9536E-2</v>
      </c>
      <c r="AD299" s="8">
        <v>2.7265999999999999E-2</v>
      </c>
      <c r="AF299" s="6">
        <v>0.146534</v>
      </c>
      <c r="AG299" s="8">
        <v>0.369029</v>
      </c>
      <c r="AH299" s="8">
        <v>4.7766999999999997E-2</v>
      </c>
      <c r="AI299" s="8">
        <v>4.0856999999999997E-2</v>
      </c>
      <c r="AJ299" s="8">
        <v>3.8476999999999997E-2</v>
      </c>
      <c r="AL299" s="6">
        <v>4.0991E-2</v>
      </c>
      <c r="AM299" s="8">
        <v>2.8899000000000001E-2</v>
      </c>
      <c r="AN299" s="8">
        <v>2.9832000000000001E-2</v>
      </c>
      <c r="AO299" s="8">
        <v>2.8760000000000001E-2</v>
      </c>
      <c r="AP299" s="8">
        <v>2.4995E-2</v>
      </c>
      <c r="AQ299" s="8"/>
    </row>
    <row r="300" spans="8:43" x14ac:dyDescent="0.25">
      <c r="H300" s="6">
        <v>3.2909000000000001E-2</v>
      </c>
      <c r="I300" s="8">
        <v>3.0034999999999999E-2</v>
      </c>
      <c r="J300" s="8">
        <v>2.8219000000000001E-2</v>
      </c>
      <c r="K300" s="8">
        <v>2.5246000000000001E-2</v>
      </c>
      <c r="L300" s="8">
        <v>2.9051E-2</v>
      </c>
      <c r="N300" s="6">
        <v>3.8685999999999998E-2</v>
      </c>
      <c r="O300" s="8">
        <v>3.7975000000000002E-2</v>
      </c>
      <c r="P300" s="8">
        <v>2.8164000000000002E-2</v>
      </c>
      <c r="Q300" s="8">
        <v>2.1104999999999999E-2</v>
      </c>
      <c r="R300" s="8">
        <v>2.8282999999999999E-2</v>
      </c>
      <c r="T300" s="6">
        <v>4.5365000000000003E-2</v>
      </c>
      <c r="U300" s="8">
        <v>4.2706000000000001E-2</v>
      </c>
      <c r="V300" s="8">
        <v>2.3321000000000001E-2</v>
      </c>
      <c r="W300" s="8">
        <v>2.4362000000000002E-2</v>
      </c>
      <c r="X300" s="8">
        <v>2.8603E-2</v>
      </c>
      <c r="Z300" s="6">
        <v>4.1331E-2</v>
      </c>
      <c r="AA300" s="8">
        <v>2.9055000000000001E-2</v>
      </c>
      <c r="AB300" s="8">
        <v>3.8184000000000003E-2</v>
      </c>
      <c r="AC300" s="8">
        <v>3.0758000000000001E-2</v>
      </c>
      <c r="AD300" s="8">
        <v>2.8724E-2</v>
      </c>
      <c r="AF300" s="6">
        <v>4.7118E-2</v>
      </c>
      <c r="AG300" s="8">
        <v>4.1765999999999998E-2</v>
      </c>
      <c r="AH300" s="8">
        <v>4.1785000000000003E-2</v>
      </c>
      <c r="AI300" s="8">
        <v>4.0906999999999999E-2</v>
      </c>
      <c r="AJ300" s="8">
        <v>3.9999E-2</v>
      </c>
      <c r="AL300" s="6">
        <v>4.0097000000000001E-2</v>
      </c>
      <c r="AM300" s="8">
        <v>3.9849999999999997E-2</v>
      </c>
      <c r="AN300" s="8">
        <v>3.5562000000000003E-2</v>
      </c>
      <c r="AO300" s="8">
        <v>3.8751000000000001E-2</v>
      </c>
      <c r="AP300" s="8">
        <v>4.4026999999999997E-2</v>
      </c>
      <c r="AQ300" s="8"/>
    </row>
    <row r="301" spans="8:43" x14ac:dyDescent="0.25">
      <c r="H301" s="6">
        <v>3.2916000000000001E-2</v>
      </c>
      <c r="I301" s="8">
        <v>2.8407000000000002E-2</v>
      </c>
      <c r="J301" s="8">
        <v>3.0779000000000001E-2</v>
      </c>
      <c r="K301" s="8">
        <v>2.3996E-2</v>
      </c>
      <c r="L301" s="8">
        <v>3.2044999999999997E-2</v>
      </c>
      <c r="N301" s="6">
        <v>3.1335000000000002E-2</v>
      </c>
      <c r="O301" s="8">
        <v>0.252913</v>
      </c>
      <c r="P301" s="8">
        <v>3.424E-2</v>
      </c>
      <c r="Q301" s="8">
        <v>3.4937000000000003E-2</v>
      </c>
      <c r="R301" s="8">
        <v>3.5958999999999998E-2</v>
      </c>
      <c r="T301" s="6">
        <v>3.2010999999999998E-2</v>
      </c>
      <c r="U301" s="8">
        <v>3.3623E-2</v>
      </c>
      <c r="V301" s="8">
        <v>3.5715999999999998E-2</v>
      </c>
      <c r="W301" s="8">
        <v>2.7254E-2</v>
      </c>
      <c r="X301" s="8">
        <v>3.3799000000000003E-2</v>
      </c>
      <c r="Z301" s="6">
        <v>2.6803E-2</v>
      </c>
      <c r="AA301" s="8">
        <v>4.3285999999999998E-2</v>
      </c>
      <c r="AB301" s="8">
        <v>2.9009E-2</v>
      </c>
      <c r="AC301" s="8">
        <v>2.5298999999999999E-2</v>
      </c>
      <c r="AD301" s="8">
        <v>2.7321999999999999E-2</v>
      </c>
      <c r="AF301" s="6">
        <v>4.5046000000000003E-2</v>
      </c>
      <c r="AG301" s="8">
        <v>4.1315999999999999E-2</v>
      </c>
      <c r="AH301" s="8">
        <v>4.2061000000000001E-2</v>
      </c>
      <c r="AI301" s="8">
        <v>3.9410000000000001E-2</v>
      </c>
      <c r="AJ301" s="8">
        <v>4.0118000000000001E-2</v>
      </c>
      <c r="AL301" s="6">
        <v>4.1107999999999999E-2</v>
      </c>
      <c r="AM301" s="8">
        <v>3.9843999999999997E-2</v>
      </c>
      <c r="AN301" s="8">
        <v>2.8792000000000002E-2</v>
      </c>
      <c r="AO301" s="8">
        <v>2.8937999999999998E-2</v>
      </c>
      <c r="AP301" s="8">
        <v>2.1645000000000001E-2</v>
      </c>
      <c r="AQ301" s="8"/>
    </row>
    <row r="302" spans="8:43" x14ac:dyDescent="0.25">
      <c r="H302" s="6">
        <v>3.3013000000000001E-2</v>
      </c>
      <c r="I302" s="8">
        <v>2.5318E-2</v>
      </c>
      <c r="J302" s="8">
        <v>2.5638000000000001E-2</v>
      </c>
      <c r="K302" s="8">
        <v>0.12589</v>
      </c>
      <c r="L302" s="8">
        <v>3.0554000000000001E-2</v>
      </c>
      <c r="N302" s="6">
        <v>3.0852000000000001E-2</v>
      </c>
      <c r="O302" s="8">
        <v>0.10228</v>
      </c>
      <c r="P302" s="8">
        <v>3.7659999999999999E-2</v>
      </c>
      <c r="Q302" s="8">
        <v>3.1843999999999997E-2</v>
      </c>
      <c r="R302" s="8">
        <v>2.6324E-2</v>
      </c>
      <c r="T302" s="6">
        <v>3.6420000000000001E-2</v>
      </c>
      <c r="U302" s="8">
        <v>3.0283000000000001E-2</v>
      </c>
      <c r="V302" s="8">
        <v>3.0235999999999999E-2</v>
      </c>
      <c r="W302" s="8">
        <v>3.8365000000000003E-2</v>
      </c>
      <c r="X302" s="8">
        <v>2.6313E-2</v>
      </c>
      <c r="Z302" s="6">
        <v>4.0626000000000002E-2</v>
      </c>
      <c r="AA302" s="8">
        <v>3.5777999999999997E-2</v>
      </c>
      <c r="AB302" s="8">
        <v>2.9524999999999999E-2</v>
      </c>
      <c r="AC302" s="8">
        <v>0.250471</v>
      </c>
      <c r="AD302" s="8">
        <v>3.7865999999999997E-2</v>
      </c>
      <c r="AF302" s="6">
        <v>5.0604000000000003E-2</v>
      </c>
      <c r="AG302" s="8">
        <v>5.006E-2</v>
      </c>
      <c r="AH302" s="8">
        <v>4.2037999999999999E-2</v>
      </c>
      <c r="AI302" s="8">
        <v>4.0996999999999999E-2</v>
      </c>
      <c r="AJ302" s="8">
        <v>4.3698000000000001E-2</v>
      </c>
      <c r="AL302" s="6">
        <v>4.0367E-2</v>
      </c>
      <c r="AM302" s="8">
        <v>3.9204999999999997E-2</v>
      </c>
      <c r="AN302" s="8">
        <v>3.9141000000000002E-2</v>
      </c>
      <c r="AO302" s="8">
        <v>2.9312000000000001E-2</v>
      </c>
      <c r="AP302" s="8">
        <v>2.9432E-2</v>
      </c>
      <c r="AQ302" s="8"/>
    </row>
    <row r="303" spans="8:43" x14ac:dyDescent="0.25">
      <c r="H303" s="6">
        <v>3.3050999999999997E-2</v>
      </c>
      <c r="I303" s="8">
        <v>3.2494000000000002E-2</v>
      </c>
      <c r="J303" s="8">
        <v>2.5635000000000002E-2</v>
      </c>
      <c r="K303" s="8">
        <v>2.3073E-2</v>
      </c>
      <c r="L303" s="8">
        <v>3.9995999999999997E-2</v>
      </c>
      <c r="N303" s="6">
        <v>2.9349E-2</v>
      </c>
      <c r="O303" s="8">
        <v>3.8699999999999998E-2</v>
      </c>
      <c r="P303" s="8">
        <v>2.8594000000000001E-2</v>
      </c>
      <c r="Q303" s="8">
        <v>3.2636999999999999E-2</v>
      </c>
      <c r="R303" s="8">
        <v>2.9089E-2</v>
      </c>
      <c r="T303" s="6">
        <v>3.0145000000000002E-2</v>
      </c>
      <c r="U303" s="8">
        <v>3.0654000000000001E-2</v>
      </c>
      <c r="V303" s="8">
        <v>3.2690999999999998E-2</v>
      </c>
      <c r="W303" s="8">
        <v>3.2114999999999998E-2</v>
      </c>
      <c r="X303" s="8">
        <v>2.7425999999999999E-2</v>
      </c>
      <c r="Z303" s="6">
        <v>4.0027E-2</v>
      </c>
      <c r="AA303" s="8">
        <v>0.14244399999999999</v>
      </c>
      <c r="AB303" s="8">
        <v>3.0086999999999999E-2</v>
      </c>
      <c r="AC303" s="8">
        <v>4.6365000000000003E-2</v>
      </c>
      <c r="AD303" s="8">
        <v>2.8681999999999999E-2</v>
      </c>
      <c r="AF303" s="6">
        <v>4.3046000000000001E-2</v>
      </c>
      <c r="AG303" s="8">
        <v>4.1271000000000002E-2</v>
      </c>
      <c r="AH303" s="8">
        <v>5.1319999999999998E-2</v>
      </c>
      <c r="AI303" s="8">
        <v>4.1175000000000003E-2</v>
      </c>
      <c r="AJ303" s="8">
        <v>4.0529999999999997E-2</v>
      </c>
      <c r="AL303" s="6">
        <v>3.8610999999999999E-2</v>
      </c>
      <c r="AM303" s="8">
        <v>2.9572000000000001E-2</v>
      </c>
      <c r="AN303" s="8">
        <v>2.8788000000000001E-2</v>
      </c>
      <c r="AO303" s="8">
        <v>3.7635000000000002E-2</v>
      </c>
      <c r="AP303" s="8">
        <v>2.7036999999999999E-2</v>
      </c>
      <c r="AQ303" s="8"/>
    </row>
    <row r="304" spans="8:43" x14ac:dyDescent="0.25">
      <c r="H304" s="6">
        <v>3.3070000000000002E-2</v>
      </c>
      <c r="I304" s="8">
        <v>9.1912999999999995E-2</v>
      </c>
      <c r="J304" s="8">
        <v>3.2508000000000002E-2</v>
      </c>
      <c r="K304" s="8">
        <v>3.0707999999999999E-2</v>
      </c>
      <c r="L304" s="8">
        <v>7.4672000000000002E-2</v>
      </c>
      <c r="N304" s="6">
        <v>3.5208000000000003E-2</v>
      </c>
      <c r="O304" s="8">
        <v>0.110126</v>
      </c>
      <c r="P304" s="8">
        <v>3.2613999999999997E-2</v>
      </c>
      <c r="Q304" s="8">
        <v>2.5773000000000001E-2</v>
      </c>
      <c r="R304" s="8">
        <v>3.4376999999999998E-2</v>
      </c>
      <c r="T304" s="6">
        <v>3.3009999999999998E-2</v>
      </c>
      <c r="U304" s="8">
        <v>3.3158E-2</v>
      </c>
      <c r="V304" s="8">
        <v>3.5672000000000002E-2</v>
      </c>
      <c r="W304" s="8">
        <v>3.2267999999999998E-2</v>
      </c>
      <c r="X304" s="8">
        <v>2.9555999999999999E-2</v>
      </c>
      <c r="Z304" s="6">
        <v>4.3508999999999999E-2</v>
      </c>
      <c r="AA304" s="8">
        <v>3.7335E-2</v>
      </c>
      <c r="AB304" s="8">
        <v>3.3938000000000003E-2</v>
      </c>
      <c r="AC304" s="8">
        <v>3.1095999999999999E-2</v>
      </c>
      <c r="AD304" s="8">
        <v>2.8764000000000001E-2</v>
      </c>
      <c r="AF304" s="6">
        <v>5.0707000000000002E-2</v>
      </c>
      <c r="AG304" s="8">
        <v>4.1394E-2</v>
      </c>
      <c r="AH304" s="8">
        <v>4.2466999999999998E-2</v>
      </c>
      <c r="AI304" s="8">
        <v>4.1988999999999999E-2</v>
      </c>
      <c r="AJ304" s="8">
        <v>4.1738999999999998E-2</v>
      </c>
      <c r="AL304" s="6">
        <v>3.2128999999999998E-2</v>
      </c>
      <c r="AM304" s="8">
        <v>3.8491999999999998E-2</v>
      </c>
      <c r="AN304" s="8">
        <v>4.0635999999999999E-2</v>
      </c>
      <c r="AO304" s="8">
        <v>2.8673000000000001E-2</v>
      </c>
      <c r="AP304" s="8">
        <v>2.9148E-2</v>
      </c>
      <c r="AQ304" s="8"/>
    </row>
    <row r="305" spans="8:43" x14ac:dyDescent="0.25">
      <c r="H305" s="6">
        <v>3.3071999999999997E-2</v>
      </c>
      <c r="I305" s="8">
        <v>2.9871000000000002E-2</v>
      </c>
      <c r="J305" s="8">
        <v>4.2337E-2</v>
      </c>
      <c r="K305" s="8">
        <v>0.12463200000000001</v>
      </c>
      <c r="L305" s="8">
        <v>0.13116</v>
      </c>
      <c r="N305" s="6">
        <v>2.8504000000000002E-2</v>
      </c>
      <c r="O305" s="8">
        <v>3.6276000000000003E-2</v>
      </c>
      <c r="P305" s="8">
        <v>2.6832999999999999E-2</v>
      </c>
      <c r="Q305" s="8">
        <v>3.8592000000000001E-2</v>
      </c>
      <c r="R305" s="8">
        <v>7.6862E-2</v>
      </c>
      <c r="T305" s="6">
        <v>2.5485000000000001E-2</v>
      </c>
      <c r="U305" s="8">
        <v>3.576E-2</v>
      </c>
      <c r="V305" s="8">
        <v>3.85E-2</v>
      </c>
      <c r="W305" s="8">
        <v>2.4639000000000001E-2</v>
      </c>
      <c r="X305" s="8">
        <v>3.0062999999999999E-2</v>
      </c>
      <c r="Z305" s="6">
        <v>3.4818000000000002E-2</v>
      </c>
      <c r="AA305" s="8">
        <v>2.8046000000000001E-2</v>
      </c>
      <c r="AB305" s="8">
        <v>2.9464000000000001E-2</v>
      </c>
      <c r="AC305" s="8">
        <v>2.8785000000000002E-2</v>
      </c>
      <c r="AD305" s="8">
        <v>2.8414999999999999E-2</v>
      </c>
      <c r="AF305" s="6">
        <v>5.4405000000000002E-2</v>
      </c>
      <c r="AG305" s="8">
        <v>4.1440999999999999E-2</v>
      </c>
      <c r="AH305" s="8">
        <v>4.0683999999999998E-2</v>
      </c>
      <c r="AI305" s="8">
        <v>3.125E-2</v>
      </c>
      <c r="AJ305" s="8">
        <v>3.9558000000000003E-2</v>
      </c>
      <c r="AL305" s="6">
        <v>3.9024999999999997E-2</v>
      </c>
      <c r="AM305" s="8">
        <v>2.877E-2</v>
      </c>
      <c r="AN305" s="8">
        <v>3.9097E-2</v>
      </c>
      <c r="AO305" s="8">
        <v>3.3110000000000001E-2</v>
      </c>
      <c r="AP305" s="8">
        <v>3.7433000000000001E-2</v>
      </c>
      <c r="AQ305" s="8"/>
    </row>
    <row r="306" spans="8:43" x14ac:dyDescent="0.25">
      <c r="H306" s="6">
        <v>3.3145000000000001E-2</v>
      </c>
      <c r="I306" s="8">
        <v>3.0703999999999999E-2</v>
      </c>
      <c r="J306" s="8">
        <v>2.3458E-2</v>
      </c>
      <c r="K306" s="8">
        <v>2.1662000000000001E-2</v>
      </c>
      <c r="L306" s="8">
        <v>4.4422000000000003E-2</v>
      </c>
      <c r="N306" s="6">
        <v>3.2876000000000002E-2</v>
      </c>
      <c r="O306" s="8">
        <v>0.22409000000000001</v>
      </c>
      <c r="P306" s="8">
        <v>3.1205E-2</v>
      </c>
      <c r="Q306" s="8">
        <v>3.1371000000000003E-2</v>
      </c>
      <c r="R306" s="8">
        <v>3.1434999999999998E-2</v>
      </c>
      <c r="T306" s="6">
        <v>2.9305000000000001E-2</v>
      </c>
      <c r="U306" s="8">
        <v>3.9399999999999998E-2</v>
      </c>
      <c r="V306" s="8">
        <v>3.1899999999999998E-2</v>
      </c>
      <c r="W306" s="8">
        <v>2.8871000000000001E-2</v>
      </c>
      <c r="X306" s="8">
        <v>2.5332E-2</v>
      </c>
      <c r="Z306" s="6">
        <v>4.258E-2</v>
      </c>
      <c r="AA306" s="8">
        <v>4.3721000000000003E-2</v>
      </c>
      <c r="AB306" s="8">
        <v>2.9672E-2</v>
      </c>
      <c r="AC306" s="8">
        <v>2.8223999999999999E-2</v>
      </c>
      <c r="AD306" s="8">
        <v>2.7518999999999998E-2</v>
      </c>
      <c r="AF306" s="6">
        <v>4.8695000000000002E-2</v>
      </c>
      <c r="AG306" s="8">
        <v>3.9910000000000001E-2</v>
      </c>
      <c r="AH306" s="8">
        <v>4.4324000000000002E-2</v>
      </c>
      <c r="AI306" s="8">
        <v>3.9891000000000003E-2</v>
      </c>
      <c r="AJ306" s="8">
        <v>3.9752999999999997E-2</v>
      </c>
      <c r="AL306" s="6">
        <v>4.0662999999999998E-2</v>
      </c>
      <c r="AM306" s="8">
        <v>4.0869999999999997E-2</v>
      </c>
      <c r="AN306" s="8">
        <v>2.7761999999999998E-2</v>
      </c>
      <c r="AO306" s="8">
        <v>0.13719999999999999</v>
      </c>
      <c r="AP306" s="8">
        <v>3.7685999999999997E-2</v>
      </c>
      <c r="AQ306" s="8"/>
    </row>
    <row r="307" spans="8:43" x14ac:dyDescent="0.25">
      <c r="H307" s="6">
        <v>3.3172E-2</v>
      </c>
      <c r="I307" s="8">
        <v>3.3394E-2</v>
      </c>
      <c r="J307" s="8">
        <v>2.3181E-2</v>
      </c>
      <c r="K307" s="8">
        <v>3.4818000000000002E-2</v>
      </c>
      <c r="L307" s="8">
        <v>2.6366000000000001E-2</v>
      </c>
      <c r="N307" s="6">
        <v>4.0221E-2</v>
      </c>
      <c r="O307" s="8">
        <v>2.8712999999999999E-2</v>
      </c>
      <c r="P307" s="8">
        <v>3.3255E-2</v>
      </c>
      <c r="Q307" s="8">
        <v>2.5493999999999999E-2</v>
      </c>
      <c r="R307" s="8">
        <v>2.1491E-2</v>
      </c>
      <c r="T307" s="6">
        <v>3.1241999999999999E-2</v>
      </c>
      <c r="U307" s="8">
        <v>3.1106999999999999E-2</v>
      </c>
      <c r="V307" s="8">
        <v>2.2938E-2</v>
      </c>
      <c r="W307" s="8">
        <v>2.9641000000000001E-2</v>
      </c>
      <c r="X307" s="8">
        <v>2.0393999999999999E-2</v>
      </c>
      <c r="Z307" s="6">
        <v>3.6223999999999999E-2</v>
      </c>
      <c r="AA307" s="8">
        <v>3.7878000000000002E-2</v>
      </c>
      <c r="AB307" s="8">
        <v>2.9124000000000001E-2</v>
      </c>
      <c r="AC307" s="8">
        <v>2.9779E-2</v>
      </c>
      <c r="AD307" s="8">
        <v>2.7618E-2</v>
      </c>
      <c r="AF307" s="6">
        <v>4.2043999999999998E-2</v>
      </c>
      <c r="AG307" s="8">
        <v>4.1216999999999997E-2</v>
      </c>
      <c r="AH307" s="8">
        <v>4.9119999999999997E-2</v>
      </c>
      <c r="AI307" s="8">
        <v>3.9933000000000003E-2</v>
      </c>
      <c r="AJ307" s="8">
        <v>3.5587000000000001E-2</v>
      </c>
      <c r="AL307" s="6">
        <v>3.8323000000000003E-2</v>
      </c>
      <c r="AM307" s="8">
        <v>3.0353999999999999E-2</v>
      </c>
      <c r="AN307" s="8">
        <v>4.0250000000000001E-2</v>
      </c>
      <c r="AO307" s="8">
        <v>3.4419999999999999E-2</v>
      </c>
      <c r="AP307" s="8">
        <v>2.7196999999999999E-2</v>
      </c>
      <c r="AQ307" s="8"/>
    </row>
    <row r="308" spans="8:43" x14ac:dyDescent="0.25">
      <c r="H308" s="6">
        <v>3.3195000000000002E-2</v>
      </c>
      <c r="I308" s="8">
        <v>2.1083999999999999E-2</v>
      </c>
      <c r="J308" s="8">
        <v>2.9051E-2</v>
      </c>
      <c r="K308" s="8">
        <v>3.3479000000000002E-2</v>
      </c>
      <c r="L308" s="8">
        <v>3.5453999999999999E-2</v>
      </c>
      <c r="N308" s="6">
        <v>0.33516400000000002</v>
      </c>
      <c r="O308" s="8">
        <v>3.1615999999999998E-2</v>
      </c>
      <c r="P308" s="8">
        <v>3.0131999999999999E-2</v>
      </c>
      <c r="Q308" s="8">
        <v>2.7393000000000001E-2</v>
      </c>
      <c r="R308" s="8">
        <v>2.3730000000000001E-2</v>
      </c>
      <c r="T308" s="6">
        <v>3.6255999999999997E-2</v>
      </c>
      <c r="U308" s="8">
        <v>2.3539999999999998E-2</v>
      </c>
      <c r="V308" s="8">
        <v>3.3585999999999998E-2</v>
      </c>
      <c r="W308" s="8">
        <v>3.3175000000000003E-2</v>
      </c>
      <c r="X308" s="8">
        <v>3.0974999999999999E-2</v>
      </c>
      <c r="Z308" s="6">
        <v>3.9978E-2</v>
      </c>
      <c r="AA308" s="8">
        <v>2.8875999999999999E-2</v>
      </c>
      <c r="AB308" s="8">
        <v>2.7813999999999998E-2</v>
      </c>
      <c r="AC308" s="8">
        <v>2.7539999999999999E-2</v>
      </c>
      <c r="AD308" s="8">
        <v>2.6551000000000002E-2</v>
      </c>
      <c r="AF308" s="6">
        <v>4.0703999999999997E-2</v>
      </c>
      <c r="AG308" s="8">
        <v>4.0946000000000003E-2</v>
      </c>
      <c r="AH308" s="8">
        <v>5.0667999999999998E-2</v>
      </c>
      <c r="AI308" s="8">
        <v>4.3242000000000003E-2</v>
      </c>
      <c r="AJ308" s="8">
        <v>4.0987000000000003E-2</v>
      </c>
      <c r="AL308" s="6">
        <v>2.9738000000000001E-2</v>
      </c>
      <c r="AM308" s="8">
        <v>4.0773999999999998E-2</v>
      </c>
      <c r="AN308" s="8">
        <v>3.1171999999999998E-2</v>
      </c>
      <c r="AO308" s="8">
        <v>2.8771000000000001E-2</v>
      </c>
      <c r="AP308" s="8">
        <v>2.7800999999999999E-2</v>
      </c>
      <c r="AQ308" s="8"/>
    </row>
    <row r="309" spans="8:43" x14ac:dyDescent="0.25">
      <c r="H309" s="6">
        <v>3.3218999999999999E-2</v>
      </c>
      <c r="I309" s="8">
        <v>0.132992</v>
      </c>
      <c r="J309" s="8">
        <v>3.5533000000000002E-2</v>
      </c>
      <c r="K309" s="8">
        <v>0.44395699999999999</v>
      </c>
      <c r="L309" s="8">
        <v>2.7193999999999999E-2</v>
      </c>
      <c r="N309" s="6">
        <v>3.6680999999999998E-2</v>
      </c>
      <c r="O309" s="8">
        <v>5.8927E-2</v>
      </c>
      <c r="P309" s="8">
        <v>3.1482000000000003E-2</v>
      </c>
      <c r="Q309" s="8">
        <v>3.2171999999999999E-2</v>
      </c>
      <c r="R309" s="8">
        <v>3.6642000000000001E-2</v>
      </c>
      <c r="T309" s="6">
        <v>0.269955</v>
      </c>
      <c r="U309" s="8">
        <v>3.5959999999999999E-2</v>
      </c>
      <c r="V309" s="8">
        <v>2.6499000000000002E-2</v>
      </c>
      <c r="W309" s="8">
        <v>3.3484E-2</v>
      </c>
      <c r="X309" s="8">
        <v>2.8171000000000002E-2</v>
      </c>
      <c r="Z309" s="6">
        <v>2.9302000000000002E-2</v>
      </c>
      <c r="AA309" s="8">
        <v>2.9954000000000001E-2</v>
      </c>
      <c r="AB309" s="8">
        <v>2.9991E-2</v>
      </c>
      <c r="AC309" s="8">
        <v>3.8774999999999997E-2</v>
      </c>
      <c r="AD309" s="8">
        <v>2.9014000000000002E-2</v>
      </c>
      <c r="AF309" s="6">
        <v>4.1604000000000002E-2</v>
      </c>
      <c r="AG309" s="8">
        <v>4.3060000000000001E-2</v>
      </c>
      <c r="AH309" s="8">
        <v>4.3263999999999997E-2</v>
      </c>
      <c r="AI309" s="8">
        <v>3.109E-2</v>
      </c>
      <c r="AJ309" s="8">
        <v>4.1452000000000003E-2</v>
      </c>
      <c r="AL309" s="6">
        <v>4.0405000000000003E-2</v>
      </c>
      <c r="AM309" s="8">
        <v>4.2110000000000002E-2</v>
      </c>
      <c r="AN309" s="8">
        <v>2.7355000000000001E-2</v>
      </c>
      <c r="AO309" s="8">
        <v>3.9893999999999999E-2</v>
      </c>
      <c r="AP309" s="8">
        <v>2.6634000000000001E-2</v>
      </c>
      <c r="AQ309" s="8"/>
    </row>
    <row r="310" spans="8:43" x14ac:dyDescent="0.25">
      <c r="H310" s="6">
        <v>3.3221000000000001E-2</v>
      </c>
      <c r="I310" s="8">
        <v>3.3418000000000003E-2</v>
      </c>
      <c r="J310" s="8">
        <v>2.9870000000000001E-2</v>
      </c>
      <c r="K310" s="8">
        <v>3.3853000000000001E-2</v>
      </c>
      <c r="L310" s="8">
        <v>2.0643000000000002E-2</v>
      </c>
      <c r="N310" s="6">
        <v>3.1676000000000003E-2</v>
      </c>
      <c r="O310" s="8">
        <v>3.1223999999999998E-2</v>
      </c>
      <c r="P310" s="8">
        <v>3.6625999999999999E-2</v>
      </c>
      <c r="Q310" s="8">
        <v>3.4915000000000002E-2</v>
      </c>
      <c r="R310" s="8">
        <v>2.7576E-2</v>
      </c>
      <c r="T310" s="6">
        <v>3.3092000000000003E-2</v>
      </c>
      <c r="U310" s="8">
        <v>2.8122000000000001E-2</v>
      </c>
      <c r="V310" s="8">
        <v>2.7626999999999999E-2</v>
      </c>
      <c r="W310" s="8">
        <v>3.0162999999999999E-2</v>
      </c>
      <c r="X310" s="8">
        <v>3.0904999999999998E-2</v>
      </c>
      <c r="Z310" s="6">
        <v>0.154527</v>
      </c>
      <c r="AA310" s="8">
        <v>3.7463999999999997E-2</v>
      </c>
      <c r="AB310" s="8">
        <v>3.0093000000000002E-2</v>
      </c>
      <c r="AC310" s="8">
        <v>3.7871000000000002E-2</v>
      </c>
      <c r="AD310" s="8">
        <v>2.5821E-2</v>
      </c>
      <c r="AF310" s="6">
        <v>4.2540000000000001E-2</v>
      </c>
      <c r="AG310" s="8">
        <v>3.9299000000000001E-2</v>
      </c>
      <c r="AH310" s="8">
        <v>3.7814E-2</v>
      </c>
      <c r="AI310" s="8">
        <v>3.9063000000000001E-2</v>
      </c>
      <c r="AJ310" s="8">
        <v>3.0197999999999999E-2</v>
      </c>
      <c r="AL310" s="6">
        <v>4.0098000000000002E-2</v>
      </c>
      <c r="AM310" s="8">
        <v>3.7064E-2</v>
      </c>
      <c r="AN310" s="8">
        <v>4.6446000000000001E-2</v>
      </c>
      <c r="AO310" s="8">
        <v>2.8382000000000001E-2</v>
      </c>
      <c r="AP310" s="8">
        <v>2.5281000000000001E-2</v>
      </c>
      <c r="AQ310" s="8"/>
    </row>
    <row r="311" spans="8:43" x14ac:dyDescent="0.25">
      <c r="H311" s="6">
        <v>3.3225999999999999E-2</v>
      </c>
      <c r="I311" s="8">
        <v>0.27857399999999999</v>
      </c>
      <c r="J311" s="8">
        <v>2.3546000000000001E-2</v>
      </c>
      <c r="K311" s="8">
        <v>2.2547000000000001E-2</v>
      </c>
      <c r="L311" s="8">
        <v>9.7353999999999996E-2</v>
      </c>
      <c r="N311" s="6">
        <v>2.5645000000000001E-2</v>
      </c>
      <c r="O311" s="8">
        <v>3.4396999999999997E-2</v>
      </c>
      <c r="P311" s="8">
        <v>0.13083</v>
      </c>
      <c r="Q311" s="8">
        <v>0.21302599999999999</v>
      </c>
      <c r="R311" s="8">
        <v>3.1426999999999997E-2</v>
      </c>
      <c r="T311" s="6">
        <v>4.1673000000000002E-2</v>
      </c>
      <c r="U311" s="8">
        <v>0.11594400000000001</v>
      </c>
      <c r="V311" s="8">
        <v>3.2863999999999997E-2</v>
      </c>
      <c r="W311" s="8">
        <v>3.7922999999999998E-2</v>
      </c>
      <c r="X311" s="8">
        <v>3.0977000000000001E-2</v>
      </c>
      <c r="Z311" s="6">
        <v>3.9687E-2</v>
      </c>
      <c r="AA311" s="8">
        <v>3.0963000000000001E-2</v>
      </c>
      <c r="AB311" s="8">
        <v>3.8415999999999999E-2</v>
      </c>
      <c r="AC311" s="8">
        <v>2.8306999999999999E-2</v>
      </c>
      <c r="AD311" s="8">
        <v>2.9242000000000001E-2</v>
      </c>
      <c r="AF311" s="6">
        <v>4.0682999999999997E-2</v>
      </c>
      <c r="AG311" s="8">
        <v>4.1377999999999998E-2</v>
      </c>
      <c r="AH311" s="8">
        <v>4.0677999999999999E-2</v>
      </c>
      <c r="AI311" s="8">
        <v>4.0176000000000003E-2</v>
      </c>
      <c r="AJ311" s="8">
        <v>3.2772000000000003E-2</v>
      </c>
      <c r="AL311" s="6">
        <v>4.1805000000000002E-2</v>
      </c>
      <c r="AM311" s="8">
        <v>2.7408999999999999E-2</v>
      </c>
      <c r="AN311" s="8">
        <v>3.0121999999999999E-2</v>
      </c>
      <c r="AO311" s="8">
        <v>2.9132000000000002E-2</v>
      </c>
      <c r="AP311" s="8">
        <v>2.7292E-2</v>
      </c>
      <c r="AQ311" s="8"/>
    </row>
    <row r="312" spans="8:43" x14ac:dyDescent="0.25">
      <c r="H312" s="6">
        <v>3.3263000000000001E-2</v>
      </c>
      <c r="I312" s="8">
        <v>3.0974000000000002E-2</v>
      </c>
      <c r="J312" s="8">
        <v>3.3508999999999997E-2</v>
      </c>
      <c r="K312" s="8">
        <v>3.2625000000000001E-2</v>
      </c>
      <c r="L312" s="8">
        <v>3.1085000000000002E-2</v>
      </c>
      <c r="N312" s="6">
        <v>2.9451000000000001E-2</v>
      </c>
      <c r="O312" s="8">
        <v>2.9257999999999999E-2</v>
      </c>
      <c r="P312" s="8">
        <v>2.7361E-2</v>
      </c>
      <c r="Q312" s="8">
        <v>2.6699000000000001E-2</v>
      </c>
      <c r="R312" s="8">
        <v>9.4071000000000002E-2</v>
      </c>
      <c r="T312" s="6">
        <v>3.9260000000000003E-2</v>
      </c>
      <c r="U312" s="8">
        <v>3.4765999999999998E-2</v>
      </c>
      <c r="V312" s="8">
        <v>2.4346E-2</v>
      </c>
      <c r="W312" s="8">
        <v>3.006E-2</v>
      </c>
      <c r="X312" s="8">
        <v>3.2916000000000001E-2</v>
      </c>
      <c r="Z312" s="6">
        <v>3.9246000000000003E-2</v>
      </c>
      <c r="AA312" s="8">
        <v>3.3506000000000001E-2</v>
      </c>
      <c r="AB312" s="8">
        <v>0.37163800000000002</v>
      </c>
      <c r="AC312" s="8">
        <v>2.8355000000000002E-2</v>
      </c>
      <c r="AD312" s="8">
        <v>2.6558999999999999E-2</v>
      </c>
      <c r="AF312" s="6">
        <v>0.22595000000000001</v>
      </c>
      <c r="AG312" s="8">
        <v>4.3409000000000003E-2</v>
      </c>
      <c r="AH312" s="8">
        <v>4.0585000000000003E-2</v>
      </c>
      <c r="AI312" s="8">
        <v>2.9808999999999999E-2</v>
      </c>
      <c r="AJ312" s="8">
        <v>4.2004E-2</v>
      </c>
      <c r="AL312" s="6">
        <v>3.7433000000000001E-2</v>
      </c>
      <c r="AM312" s="8">
        <v>3.9286000000000001E-2</v>
      </c>
      <c r="AN312" s="8">
        <v>2.6973E-2</v>
      </c>
      <c r="AO312" s="8">
        <v>0.11781</v>
      </c>
      <c r="AP312" s="8">
        <v>2.6932000000000001E-2</v>
      </c>
      <c r="AQ312" s="8"/>
    </row>
    <row r="313" spans="8:43" x14ac:dyDescent="0.25">
      <c r="H313" s="6">
        <v>3.3376999999999997E-2</v>
      </c>
      <c r="I313" s="8">
        <v>2.4738E-2</v>
      </c>
      <c r="J313" s="8">
        <v>2.9939E-2</v>
      </c>
      <c r="K313" s="8">
        <v>2.6016000000000001E-2</v>
      </c>
      <c r="L313" s="8">
        <v>2.5680999999999999E-2</v>
      </c>
      <c r="N313" s="6">
        <v>3.3596000000000001E-2</v>
      </c>
      <c r="O313" s="8">
        <v>0.11626599999999999</v>
      </c>
      <c r="P313" s="8">
        <v>3.7492999999999999E-2</v>
      </c>
      <c r="Q313" s="8">
        <v>0.102309</v>
      </c>
      <c r="R313" s="8">
        <v>2.4235E-2</v>
      </c>
      <c r="T313" s="6">
        <v>0.127638</v>
      </c>
      <c r="U313" s="8">
        <v>3.0946999999999999E-2</v>
      </c>
      <c r="V313" s="8">
        <v>3.7323000000000002E-2</v>
      </c>
      <c r="W313" s="8">
        <v>3.0074E-2</v>
      </c>
      <c r="X313" s="8">
        <v>2.3002999999999999E-2</v>
      </c>
      <c r="Z313" s="6">
        <v>3.6903999999999999E-2</v>
      </c>
      <c r="AA313" s="8">
        <v>3.6838000000000003E-2</v>
      </c>
      <c r="AB313" s="8">
        <v>3.5007999999999997E-2</v>
      </c>
      <c r="AC313" s="8">
        <v>3.0089999999999999E-2</v>
      </c>
      <c r="AD313" s="8">
        <v>2.5819999999999999E-2</v>
      </c>
      <c r="AF313" s="6">
        <v>4.7116999999999999E-2</v>
      </c>
      <c r="AG313" s="8">
        <v>4.1723000000000003E-2</v>
      </c>
      <c r="AH313" s="8">
        <v>3.8974000000000002E-2</v>
      </c>
      <c r="AI313" s="8">
        <v>3.9973000000000002E-2</v>
      </c>
      <c r="AJ313" s="8">
        <v>4.1442E-2</v>
      </c>
      <c r="AL313" s="6">
        <v>4.2051999999999999E-2</v>
      </c>
      <c r="AM313" s="8">
        <v>4.1745999999999998E-2</v>
      </c>
      <c r="AN313" s="8">
        <v>3.7947000000000002E-2</v>
      </c>
      <c r="AO313" s="8">
        <v>3.3194000000000001E-2</v>
      </c>
      <c r="AP313" s="8">
        <v>2.6799E-2</v>
      </c>
      <c r="AQ313" s="8"/>
    </row>
    <row r="314" spans="8:43" x14ac:dyDescent="0.25">
      <c r="H314" s="6">
        <v>3.3381000000000001E-2</v>
      </c>
      <c r="I314" s="8">
        <v>3.0813E-2</v>
      </c>
      <c r="J314" s="8">
        <v>2.9818000000000001E-2</v>
      </c>
      <c r="K314" s="8">
        <v>3.3782E-2</v>
      </c>
      <c r="L314" s="8">
        <v>2.6533999999999999E-2</v>
      </c>
      <c r="N314" s="6">
        <v>3.7416999999999999E-2</v>
      </c>
      <c r="O314" s="8">
        <v>2.6988000000000002E-2</v>
      </c>
      <c r="P314" s="8">
        <v>2.9121999999999999E-2</v>
      </c>
      <c r="Q314" s="8">
        <v>3.8265E-2</v>
      </c>
      <c r="R314" s="8">
        <v>2.8406000000000001E-2</v>
      </c>
      <c r="T314" s="6">
        <v>2.8577000000000002E-2</v>
      </c>
      <c r="U314" s="8">
        <v>2.3386000000000001E-2</v>
      </c>
      <c r="V314" s="8">
        <v>2.8462999999999999E-2</v>
      </c>
      <c r="W314" s="8">
        <v>3.6570999999999999E-2</v>
      </c>
      <c r="X314" s="8">
        <v>3.5587000000000001E-2</v>
      </c>
      <c r="Z314" s="6">
        <v>3.8254000000000003E-2</v>
      </c>
      <c r="AA314" s="8">
        <v>2.8129999999999999E-2</v>
      </c>
      <c r="AB314" s="8">
        <v>2.9361000000000002E-2</v>
      </c>
      <c r="AC314" s="8">
        <v>2.9420000000000002E-2</v>
      </c>
      <c r="AD314" s="8">
        <v>2.8122999999999999E-2</v>
      </c>
      <c r="AF314" s="6">
        <v>4.1967999999999998E-2</v>
      </c>
      <c r="AG314" s="8">
        <v>3.9274000000000003E-2</v>
      </c>
      <c r="AH314" s="8">
        <v>4.0256E-2</v>
      </c>
      <c r="AI314" s="8">
        <v>4.2014999999999997E-2</v>
      </c>
      <c r="AJ314" s="8">
        <v>3.0664E-2</v>
      </c>
      <c r="AL314" s="6">
        <v>2.76E-2</v>
      </c>
      <c r="AM314" s="8">
        <v>3.8383E-2</v>
      </c>
      <c r="AN314" s="8">
        <v>2.8676E-2</v>
      </c>
      <c r="AO314" s="8">
        <v>3.1043999999999999E-2</v>
      </c>
      <c r="AP314" s="8">
        <v>2.7906E-2</v>
      </c>
      <c r="AQ314" s="8"/>
    </row>
    <row r="315" spans="8:43" x14ac:dyDescent="0.25">
      <c r="H315" s="6">
        <v>3.3402000000000001E-2</v>
      </c>
      <c r="I315" s="8">
        <v>2.3236E-2</v>
      </c>
      <c r="J315" s="8">
        <v>3.4458000000000003E-2</v>
      </c>
      <c r="K315" s="8">
        <v>0.163046</v>
      </c>
      <c r="L315" s="8">
        <v>2.4791000000000001E-2</v>
      </c>
      <c r="N315" s="6">
        <v>0.123179</v>
      </c>
      <c r="O315" s="8">
        <v>3.0890000000000001E-2</v>
      </c>
      <c r="P315" s="8">
        <v>2.4615000000000001E-2</v>
      </c>
      <c r="Q315" s="8">
        <v>2.6352E-2</v>
      </c>
      <c r="R315" s="8">
        <v>3.1352999999999999E-2</v>
      </c>
      <c r="T315" s="6">
        <v>3.8172999999999999E-2</v>
      </c>
      <c r="U315" s="8">
        <v>3.4578999999999999E-2</v>
      </c>
      <c r="V315" s="8">
        <v>3.2055E-2</v>
      </c>
      <c r="W315" s="8">
        <v>3.8235999999999999E-2</v>
      </c>
      <c r="X315" s="8">
        <v>3.7286E-2</v>
      </c>
      <c r="Z315" s="6">
        <v>4.2245999999999999E-2</v>
      </c>
      <c r="AA315" s="8">
        <v>3.8788000000000003E-2</v>
      </c>
      <c r="AB315" s="8">
        <v>2.7987000000000001E-2</v>
      </c>
      <c r="AC315" s="8">
        <v>3.8515000000000001E-2</v>
      </c>
      <c r="AD315" s="8">
        <v>2.9145999999999998E-2</v>
      </c>
      <c r="AF315" s="6">
        <v>4.0058000000000003E-2</v>
      </c>
      <c r="AG315" s="8">
        <v>4.1843999999999999E-2</v>
      </c>
      <c r="AH315" s="8">
        <v>4.2354999999999997E-2</v>
      </c>
      <c r="AI315" s="8">
        <v>3.9454000000000003E-2</v>
      </c>
      <c r="AJ315" s="8">
        <v>3.8974000000000002E-2</v>
      </c>
      <c r="AL315" s="6">
        <v>3.9600000000000003E-2</v>
      </c>
      <c r="AM315" s="8">
        <v>2.8941999999999999E-2</v>
      </c>
      <c r="AN315" s="8">
        <v>2.9658E-2</v>
      </c>
      <c r="AO315" s="8">
        <v>2.6287000000000001E-2</v>
      </c>
      <c r="AP315" s="8">
        <v>2.4634E-2</v>
      </c>
      <c r="AQ315" s="8"/>
    </row>
    <row r="316" spans="8:43" x14ac:dyDescent="0.25">
      <c r="H316" s="6">
        <v>3.3420999999999999E-2</v>
      </c>
      <c r="I316" s="8">
        <v>3.005E-2</v>
      </c>
      <c r="J316" s="8">
        <v>3.2140000000000002E-2</v>
      </c>
      <c r="K316" s="8">
        <v>2.6359E-2</v>
      </c>
      <c r="L316" s="8">
        <v>3.7288000000000002E-2</v>
      </c>
      <c r="N316" s="6">
        <v>3.8546999999999998E-2</v>
      </c>
      <c r="O316" s="8">
        <v>0.21135599999999999</v>
      </c>
      <c r="P316" s="8">
        <v>2.7545E-2</v>
      </c>
      <c r="Q316" s="8">
        <v>3.0196000000000001E-2</v>
      </c>
      <c r="R316" s="8">
        <v>3.6422999999999997E-2</v>
      </c>
      <c r="T316" s="6">
        <v>2.3746E-2</v>
      </c>
      <c r="U316" s="8">
        <v>3.9279000000000001E-2</v>
      </c>
      <c r="V316" s="8">
        <v>3.4123000000000001E-2</v>
      </c>
      <c r="W316" s="8">
        <v>2.8705999999999999E-2</v>
      </c>
      <c r="X316" s="8">
        <v>3.0317E-2</v>
      </c>
      <c r="Z316" s="6">
        <v>3.7260000000000001E-2</v>
      </c>
      <c r="AA316" s="8">
        <v>3.9286000000000001E-2</v>
      </c>
      <c r="AB316" s="8">
        <v>2.9003000000000001E-2</v>
      </c>
      <c r="AC316" s="8">
        <v>0.249608</v>
      </c>
      <c r="AD316" s="8">
        <v>3.7594000000000002E-2</v>
      </c>
      <c r="AF316" s="6">
        <v>4.1714000000000001E-2</v>
      </c>
      <c r="AG316" s="8">
        <v>4.1735000000000001E-2</v>
      </c>
      <c r="AH316" s="8">
        <v>4.1367000000000001E-2</v>
      </c>
      <c r="AI316" s="8">
        <v>4.1405999999999998E-2</v>
      </c>
      <c r="AJ316" s="8">
        <v>4.1334000000000003E-2</v>
      </c>
      <c r="AL316" s="6">
        <v>4.1071000000000003E-2</v>
      </c>
      <c r="AM316" s="8">
        <v>4.1195000000000002E-2</v>
      </c>
      <c r="AN316" s="8">
        <v>3.8263999999999999E-2</v>
      </c>
      <c r="AO316" s="8">
        <v>4.1003999999999999E-2</v>
      </c>
      <c r="AP316" s="8">
        <v>2.9005E-2</v>
      </c>
      <c r="AQ316" s="8"/>
    </row>
    <row r="317" spans="8:43" x14ac:dyDescent="0.25">
      <c r="H317" s="6">
        <v>3.3423000000000001E-2</v>
      </c>
      <c r="I317" s="8">
        <v>2.7900000000000001E-2</v>
      </c>
      <c r="J317" s="8">
        <v>3.3828999999999998E-2</v>
      </c>
      <c r="K317" s="8">
        <v>2.6585999999999999E-2</v>
      </c>
      <c r="L317" s="8">
        <v>2.5065E-2</v>
      </c>
      <c r="N317" s="6">
        <v>2.4371E-2</v>
      </c>
      <c r="O317" s="8">
        <v>2.8381E-2</v>
      </c>
      <c r="P317" s="8">
        <v>3.1085999999999999E-2</v>
      </c>
      <c r="Q317" s="8">
        <v>2.4891E-2</v>
      </c>
      <c r="R317" s="8">
        <v>2.9163000000000001E-2</v>
      </c>
      <c r="T317" s="6">
        <v>3.6764999999999999E-2</v>
      </c>
      <c r="U317" s="8">
        <v>3.4540000000000001E-2</v>
      </c>
      <c r="V317" s="8">
        <v>2.5947000000000001E-2</v>
      </c>
      <c r="W317" s="8">
        <v>5.8427E-2</v>
      </c>
      <c r="X317" s="8">
        <v>3.3083000000000001E-2</v>
      </c>
      <c r="Z317" s="6">
        <v>3.8729E-2</v>
      </c>
      <c r="AA317" s="8">
        <v>2.7786000000000002E-2</v>
      </c>
      <c r="AB317" s="8">
        <v>3.8899000000000003E-2</v>
      </c>
      <c r="AC317" s="8">
        <v>3.0380000000000001E-2</v>
      </c>
      <c r="AD317" s="8">
        <v>2.8039000000000001E-2</v>
      </c>
      <c r="AF317" s="6">
        <v>4.0901E-2</v>
      </c>
      <c r="AG317" s="8">
        <v>4.9895000000000002E-2</v>
      </c>
      <c r="AH317" s="8">
        <v>4.1068E-2</v>
      </c>
      <c r="AI317" s="8">
        <v>4.9805000000000002E-2</v>
      </c>
      <c r="AJ317" s="8">
        <v>4.0350999999999998E-2</v>
      </c>
      <c r="AL317" s="6">
        <v>4.0544999999999998E-2</v>
      </c>
      <c r="AM317" s="8">
        <v>3.9157999999999998E-2</v>
      </c>
      <c r="AN317" s="8">
        <v>2.9687999999999999E-2</v>
      </c>
      <c r="AO317" s="8">
        <v>2.7937E-2</v>
      </c>
      <c r="AP317" s="8">
        <v>3.5491000000000002E-2</v>
      </c>
      <c r="AQ317" s="8"/>
    </row>
    <row r="318" spans="8:43" x14ac:dyDescent="0.25">
      <c r="H318" s="6">
        <v>3.3434999999999999E-2</v>
      </c>
      <c r="I318" s="8">
        <v>3.1068999999999999E-2</v>
      </c>
      <c r="J318" s="8">
        <v>3.8321000000000001E-2</v>
      </c>
      <c r="K318" s="8">
        <v>3.1748999999999999E-2</v>
      </c>
      <c r="L318" s="8">
        <v>2.2457999999999999E-2</v>
      </c>
      <c r="N318" s="6">
        <v>3.2749E-2</v>
      </c>
      <c r="O318" s="8">
        <v>4.6420000000000003E-2</v>
      </c>
      <c r="P318" s="8">
        <v>3.4491000000000001E-2</v>
      </c>
      <c r="Q318" s="8">
        <v>2.5003999999999998E-2</v>
      </c>
      <c r="R318" s="8">
        <v>3.6218E-2</v>
      </c>
      <c r="T318" s="6">
        <v>4.8160000000000001E-2</v>
      </c>
      <c r="U318" s="8">
        <v>2.7383999999999999E-2</v>
      </c>
      <c r="V318" s="8">
        <v>0.13494600000000001</v>
      </c>
      <c r="W318" s="8">
        <v>2.8531999999999998E-2</v>
      </c>
      <c r="X318" s="8">
        <v>3.4329999999999999E-2</v>
      </c>
      <c r="Z318" s="6">
        <v>2.9080999999999999E-2</v>
      </c>
      <c r="AA318" s="8">
        <v>3.8885999999999997E-2</v>
      </c>
      <c r="AB318" s="8">
        <v>2.8781999999999999E-2</v>
      </c>
      <c r="AC318" s="8">
        <v>2.8367E-2</v>
      </c>
      <c r="AD318" s="8">
        <v>2.8757999999999999E-2</v>
      </c>
      <c r="AF318" s="6">
        <v>4.3782000000000001E-2</v>
      </c>
      <c r="AG318" s="8">
        <v>4.0920999999999999E-2</v>
      </c>
      <c r="AH318" s="8">
        <v>4.9183999999999999E-2</v>
      </c>
      <c r="AI318" s="8">
        <v>4.1133000000000003E-2</v>
      </c>
      <c r="AJ318" s="8">
        <v>4.1641999999999998E-2</v>
      </c>
      <c r="AL318" s="6">
        <v>3.8259000000000001E-2</v>
      </c>
      <c r="AM318" s="8">
        <v>3.8963999999999999E-2</v>
      </c>
      <c r="AN318" s="8">
        <v>2.9145999999999998E-2</v>
      </c>
      <c r="AO318" s="8">
        <v>2.8629000000000002E-2</v>
      </c>
      <c r="AP318" s="8">
        <v>2.7778000000000001E-2</v>
      </c>
      <c r="AQ318" s="8"/>
    </row>
    <row r="319" spans="8:43" x14ac:dyDescent="0.25">
      <c r="H319" s="6">
        <v>3.3437000000000001E-2</v>
      </c>
      <c r="I319" s="8">
        <v>2.8434999999999998E-2</v>
      </c>
      <c r="J319" s="8">
        <v>3.022E-2</v>
      </c>
      <c r="K319" s="8">
        <v>2.81E-2</v>
      </c>
      <c r="L319" s="8">
        <v>3.0741000000000001E-2</v>
      </c>
      <c r="N319" s="6">
        <v>3.6403999999999999E-2</v>
      </c>
      <c r="O319" s="8">
        <v>0.13062099999999999</v>
      </c>
      <c r="P319" s="8">
        <v>2.7656E-2</v>
      </c>
      <c r="Q319" s="8">
        <v>3.9405999999999997E-2</v>
      </c>
      <c r="R319" s="8">
        <v>2.4794E-2</v>
      </c>
      <c r="T319" s="6">
        <v>2.9169E-2</v>
      </c>
      <c r="U319" s="8">
        <v>3.9419000000000003E-2</v>
      </c>
      <c r="V319" s="8">
        <v>3.7906000000000002E-2</v>
      </c>
      <c r="W319" s="8">
        <v>3.4040000000000001E-2</v>
      </c>
      <c r="X319" s="8">
        <v>3.8478999999999999E-2</v>
      </c>
      <c r="Z319" s="6">
        <v>3.9691999999999998E-2</v>
      </c>
      <c r="AA319" s="8">
        <v>0.14366200000000001</v>
      </c>
      <c r="AB319" s="8">
        <v>3.0415999999999999E-2</v>
      </c>
      <c r="AC319" s="8">
        <v>2.8964E-2</v>
      </c>
      <c r="AD319" s="8">
        <v>2.6443000000000001E-2</v>
      </c>
      <c r="AF319" s="6">
        <v>0.244618</v>
      </c>
      <c r="AG319" s="8">
        <v>4.9849999999999998E-2</v>
      </c>
      <c r="AH319" s="8">
        <v>3.9459000000000001E-2</v>
      </c>
      <c r="AI319" s="8">
        <v>3.5911999999999999E-2</v>
      </c>
      <c r="AJ319" s="8">
        <v>3.7767000000000002E-2</v>
      </c>
      <c r="AL319" s="6">
        <v>2.9569000000000002E-2</v>
      </c>
      <c r="AM319" s="8">
        <v>3.0379E-2</v>
      </c>
      <c r="AN319" s="8">
        <v>4.0931000000000002E-2</v>
      </c>
      <c r="AO319" s="8">
        <v>3.8378000000000002E-2</v>
      </c>
      <c r="AP319" s="8">
        <v>2.6443000000000001E-2</v>
      </c>
      <c r="AQ319" s="8"/>
    </row>
    <row r="320" spans="8:43" x14ac:dyDescent="0.25">
      <c r="H320" s="6">
        <v>3.3467999999999998E-2</v>
      </c>
      <c r="I320" s="8">
        <v>3.2250000000000001E-2</v>
      </c>
      <c r="J320" s="8">
        <v>3.5069000000000003E-2</v>
      </c>
      <c r="K320" s="8">
        <v>2.9419000000000001E-2</v>
      </c>
      <c r="L320" s="8">
        <v>2.9819999999999999E-2</v>
      </c>
      <c r="N320" s="6">
        <v>3.0313E-2</v>
      </c>
      <c r="O320" s="8">
        <v>9.4910999999999995E-2</v>
      </c>
      <c r="P320" s="8">
        <v>3.4958999999999997E-2</v>
      </c>
      <c r="Q320" s="8">
        <v>3.0313E-2</v>
      </c>
      <c r="R320" s="8">
        <v>2.8726999999999999E-2</v>
      </c>
      <c r="T320" s="6">
        <v>3.4890999999999998E-2</v>
      </c>
      <c r="U320" s="8">
        <v>3.1222E-2</v>
      </c>
      <c r="V320" s="8">
        <v>2.9512E-2</v>
      </c>
      <c r="W320" s="8">
        <v>2.3911999999999999E-2</v>
      </c>
      <c r="X320" s="8">
        <v>2.1101999999999999E-2</v>
      </c>
      <c r="Z320" s="6">
        <v>3.1105000000000001E-2</v>
      </c>
      <c r="AA320" s="8">
        <v>3.7914000000000003E-2</v>
      </c>
      <c r="AB320" s="8">
        <v>3.0856999999999999E-2</v>
      </c>
      <c r="AC320" s="8">
        <v>2.6298999999999999E-2</v>
      </c>
      <c r="AD320" s="8">
        <v>2.7883000000000002E-2</v>
      </c>
      <c r="AF320" s="6">
        <v>3.9405999999999997E-2</v>
      </c>
      <c r="AG320" s="8">
        <v>3.8832999999999999E-2</v>
      </c>
      <c r="AH320" s="8">
        <v>4.1508000000000003E-2</v>
      </c>
      <c r="AI320" s="8">
        <v>4.0770000000000001E-2</v>
      </c>
      <c r="AJ320" s="8">
        <v>2.8132000000000001E-2</v>
      </c>
      <c r="AL320" s="6">
        <v>3.9912000000000003E-2</v>
      </c>
      <c r="AM320" s="8">
        <v>3.8292E-2</v>
      </c>
      <c r="AN320" s="8">
        <v>3.1208E-2</v>
      </c>
      <c r="AO320" s="8">
        <v>2.8805999999999998E-2</v>
      </c>
      <c r="AP320" s="8">
        <v>2.7948000000000001E-2</v>
      </c>
      <c r="AQ320" s="8"/>
    </row>
    <row r="321" spans="8:43" x14ac:dyDescent="0.25">
      <c r="H321" s="6">
        <v>3.3576000000000002E-2</v>
      </c>
      <c r="I321" s="8">
        <v>0.19073899999999999</v>
      </c>
      <c r="J321" s="8">
        <v>2.9021999999999999E-2</v>
      </c>
      <c r="K321" s="8">
        <v>9.2277999999999999E-2</v>
      </c>
      <c r="L321" s="8">
        <v>0.23389299999999999</v>
      </c>
      <c r="N321" s="6">
        <v>3.415E-2</v>
      </c>
      <c r="O321" s="8">
        <v>0.16333800000000001</v>
      </c>
      <c r="P321" s="8">
        <v>3.2433999999999998E-2</v>
      </c>
      <c r="Q321" s="8">
        <v>3.4562000000000002E-2</v>
      </c>
      <c r="R321" s="8">
        <v>2.9943000000000001E-2</v>
      </c>
      <c r="T321" s="6">
        <v>2.708E-2</v>
      </c>
      <c r="U321" s="8">
        <v>3.4304000000000001E-2</v>
      </c>
      <c r="V321" s="8">
        <v>3.2027E-2</v>
      </c>
      <c r="W321" s="8">
        <v>2.5847999999999999E-2</v>
      </c>
      <c r="X321" s="8">
        <v>2.2681E-2</v>
      </c>
      <c r="Z321" s="6">
        <v>3.8559000000000003E-2</v>
      </c>
      <c r="AA321" s="8">
        <v>2.6554000000000001E-2</v>
      </c>
      <c r="AB321" s="8">
        <v>2.6471999999999999E-2</v>
      </c>
      <c r="AC321" s="8">
        <v>3.1565999999999997E-2</v>
      </c>
      <c r="AD321" s="8">
        <v>2.741E-2</v>
      </c>
      <c r="AF321" s="6">
        <v>4.0723000000000002E-2</v>
      </c>
      <c r="AG321" s="8">
        <v>4.2018E-2</v>
      </c>
      <c r="AH321" s="8">
        <v>6.9097000000000006E-2</v>
      </c>
      <c r="AI321" s="8">
        <v>4.1843999999999999E-2</v>
      </c>
      <c r="AJ321" s="8">
        <v>3.9225000000000003E-2</v>
      </c>
      <c r="AL321" s="6">
        <v>3.8880999999999999E-2</v>
      </c>
      <c r="AM321" s="8">
        <v>2.7615000000000001E-2</v>
      </c>
      <c r="AN321" s="8">
        <v>3.5254000000000001E-2</v>
      </c>
      <c r="AO321" s="8">
        <v>2.8867E-2</v>
      </c>
      <c r="AP321" s="8">
        <v>2.6818000000000002E-2</v>
      </c>
      <c r="AQ321" s="8"/>
    </row>
    <row r="322" spans="8:43" x14ac:dyDescent="0.25">
      <c r="H322" s="6">
        <v>3.3598000000000003E-2</v>
      </c>
      <c r="I322" s="8">
        <v>8.6347999999999994E-2</v>
      </c>
      <c r="J322" s="8">
        <v>4.0426999999999998E-2</v>
      </c>
      <c r="K322" s="8">
        <v>2.8676E-2</v>
      </c>
      <c r="L322" s="8">
        <v>3.0481999999999999E-2</v>
      </c>
      <c r="N322" s="6">
        <v>2.8254999999999999E-2</v>
      </c>
      <c r="O322" s="8">
        <v>0.15177499999999999</v>
      </c>
      <c r="P322" s="8">
        <v>3.7537000000000001E-2</v>
      </c>
      <c r="Q322" s="8">
        <v>2.6571000000000001E-2</v>
      </c>
      <c r="R322" s="8">
        <v>2.4160999999999998E-2</v>
      </c>
      <c r="T322" s="6">
        <v>3.1001000000000001E-2</v>
      </c>
      <c r="U322" s="8">
        <v>2.8049999999999999E-2</v>
      </c>
      <c r="V322" s="8">
        <v>3.5532000000000001E-2</v>
      </c>
      <c r="W322" s="8">
        <v>3.0533000000000001E-2</v>
      </c>
      <c r="X322" s="8">
        <v>2.3463999999999999E-2</v>
      </c>
      <c r="Z322" s="6">
        <v>2.8405E-2</v>
      </c>
      <c r="AA322" s="8">
        <v>3.8435999999999998E-2</v>
      </c>
      <c r="AB322" s="8">
        <v>3.0304000000000001E-2</v>
      </c>
      <c r="AC322" s="8">
        <v>0.13816000000000001</v>
      </c>
      <c r="AD322" s="8">
        <v>2.8296999999999999E-2</v>
      </c>
      <c r="AF322" s="6">
        <v>5.1788000000000001E-2</v>
      </c>
      <c r="AG322" s="8">
        <v>3.1987000000000002E-2</v>
      </c>
      <c r="AH322" s="8">
        <v>4.2174000000000003E-2</v>
      </c>
      <c r="AI322" s="8">
        <v>3.9472E-2</v>
      </c>
      <c r="AJ322" s="8">
        <v>4.2405999999999999E-2</v>
      </c>
      <c r="AL322" s="6">
        <v>4.1078000000000003E-2</v>
      </c>
      <c r="AM322" s="8">
        <v>3.9428999999999999E-2</v>
      </c>
      <c r="AN322" s="8">
        <v>2.8632999999999999E-2</v>
      </c>
      <c r="AO322" s="8">
        <v>2.7466000000000001E-2</v>
      </c>
      <c r="AP322" s="8">
        <v>2.7961E-2</v>
      </c>
      <c r="AQ322" s="8"/>
    </row>
    <row r="323" spans="8:43" x14ac:dyDescent="0.25">
      <c r="H323" s="6">
        <v>3.3617000000000001E-2</v>
      </c>
      <c r="I323" s="8">
        <v>3.2752999999999997E-2</v>
      </c>
      <c r="J323" s="8">
        <v>2.8983999999999999E-2</v>
      </c>
      <c r="K323" s="8">
        <v>3.1738000000000002E-2</v>
      </c>
      <c r="L323" s="8">
        <v>2.9672E-2</v>
      </c>
      <c r="N323" s="6">
        <v>3.2280000000000003E-2</v>
      </c>
      <c r="O323" s="8">
        <v>2.7432999999999999E-2</v>
      </c>
      <c r="P323" s="8">
        <v>2.7592999999999999E-2</v>
      </c>
      <c r="Q323" s="8">
        <v>2.8535000000000001E-2</v>
      </c>
      <c r="R323" s="8">
        <v>3.5972999999999998E-2</v>
      </c>
      <c r="T323" s="6">
        <v>2.3196999999999999E-2</v>
      </c>
      <c r="U323" s="8">
        <v>3.0072999999999999E-2</v>
      </c>
      <c r="V323" s="8">
        <v>3.0602000000000001E-2</v>
      </c>
      <c r="W323" s="8">
        <v>2.2099000000000001E-2</v>
      </c>
      <c r="X323" s="8">
        <v>2.5583999999999999E-2</v>
      </c>
      <c r="Z323" s="6">
        <v>4.1431000000000003E-2</v>
      </c>
      <c r="AA323" s="8">
        <v>2.9590000000000002E-2</v>
      </c>
      <c r="AB323" s="8">
        <v>0.13011500000000001</v>
      </c>
      <c r="AC323" s="8">
        <v>2.6414E-2</v>
      </c>
      <c r="AD323" s="8">
        <v>2.8483000000000001E-2</v>
      </c>
      <c r="AF323" s="6">
        <v>5.3518999999999997E-2</v>
      </c>
      <c r="AG323" s="8">
        <v>0.26980700000000002</v>
      </c>
      <c r="AH323" s="8">
        <v>3.1315000000000003E-2</v>
      </c>
      <c r="AI323" s="8">
        <v>3.0119E-2</v>
      </c>
      <c r="AJ323" s="8">
        <v>3.5726000000000001E-2</v>
      </c>
      <c r="AL323" s="6">
        <v>3.8443999999999999E-2</v>
      </c>
      <c r="AM323" s="8">
        <v>0.12692500000000001</v>
      </c>
      <c r="AN323" s="8">
        <v>4.0511999999999999E-2</v>
      </c>
      <c r="AO323" s="8">
        <v>3.8300000000000001E-2</v>
      </c>
      <c r="AP323" s="8">
        <v>2.8409E-2</v>
      </c>
      <c r="AQ323" s="8"/>
    </row>
    <row r="324" spans="8:43" x14ac:dyDescent="0.25">
      <c r="H324" s="6">
        <v>3.3624000000000001E-2</v>
      </c>
      <c r="I324" s="8">
        <v>6.3919000000000004E-2</v>
      </c>
      <c r="J324" s="8">
        <v>2.5440999999999998E-2</v>
      </c>
      <c r="K324" s="8">
        <v>2.6859000000000001E-2</v>
      </c>
      <c r="L324" s="8">
        <v>3.5198E-2</v>
      </c>
      <c r="N324" s="6">
        <v>4.512E-2</v>
      </c>
      <c r="O324" s="8">
        <v>3.7138999999999998E-2</v>
      </c>
      <c r="P324" s="8">
        <v>3.0929999999999999E-2</v>
      </c>
      <c r="Q324" s="8">
        <v>3.2189000000000002E-2</v>
      </c>
      <c r="R324" s="8">
        <v>2.8531999999999998E-2</v>
      </c>
      <c r="T324" s="6">
        <v>3.6170000000000001E-2</v>
      </c>
      <c r="U324" s="8">
        <v>3.2849999999999997E-2</v>
      </c>
      <c r="V324" s="8">
        <v>3.3544999999999998E-2</v>
      </c>
      <c r="W324" s="8">
        <v>3.4779999999999998E-2</v>
      </c>
      <c r="X324" s="8">
        <v>3.6678000000000002E-2</v>
      </c>
      <c r="Z324" s="6">
        <v>4.1783000000000001E-2</v>
      </c>
      <c r="AA324" s="8">
        <v>4.0659000000000001E-2</v>
      </c>
      <c r="AB324" s="8">
        <v>3.9688000000000001E-2</v>
      </c>
      <c r="AC324" s="8">
        <v>2.8412E-2</v>
      </c>
      <c r="AD324" s="8">
        <v>3.6782000000000002E-2</v>
      </c>
      <c r="AF324" s="6">
        <v>5.1258999999999999E-2</v>
      </c>
      <c r="AG324" s="8">
        <v>3.4320999999999997E-2</v>
      </c>
      <c r="AH324" s="8">
        <v>4.2627999999999999E-2</v>
      </c>
      <c r="AI324" s="8">
        <v>4.1204999999999999E-2</v>
      </c>
      <c r="AJ324" s="8">
        <v>4.0279000000000002E-2</v>
      </c>
      <c r="AL324" s="6">
        <v>6.0864000000000001E-2</v>
      </c>
      <c r="AM324" s="8">
        <v>3.7881999999999999E-2</v>
      </c>
      <c r="AN324" s="8">
        <v>3.8683000000000002E-2</v>
      </c>
      <c r="AO324" s="8">
        <v>2.9361000000000002E-2</v>
      </c>
      <c r="AP324" s="8">
        <v>2.7168999999999999E-2</v>
      </c>
      <c r="AQ324" s="8"/>
    </row>
    <row r="325" spans="8:43" x14ac:dyDescent="0.25">
      <c r="H325" s="6">
        <v>3.3700000000000001E-2</v>
      </c>
      <c r="I325" s="8">
        <v>3.2784000000000001E-2</v>
      </c>
      <c r="J325" s="8">
        <v>0.110843</v>
      </c>
      <c r="K325" s="8">
        <v>3.492E-2</v>
      </c>
      <c r="L325" s="8">
        <v>2.9426999999999998E-2</v>
      </c>
      <c r="N325" s="6">
        <v>4.4741999999999997E-2</v>
      </c>
      <c r="O325" s="8">
        <v>3.8332999999999999E-2</v>
      </c>
      <c r="P325" s="8">
        <v>3.4896000000000003E-2</v>
      </c>
      <c r="Q325" s="8">
        <v>3.6871000000000001E-2</v>
      </c>
      <c r="R325" s="8">
        <v>2.1492000000000001E-2</v>
      </c>
      <c r="T325" s="6">
        <v>2.929E-2</v>
      </c>
      <c r="U325" s="8">
        <v>2.5455999999999999E-2</v>
      </c>
      <c r="V325" s="8">
        <v>2.7089999999999999E-2</v>
      </c>
      <c r="W325" s="8">
        <v>2.8653000000000001E-2</v>
      </c>
      <c r="X325" s="8">
        <v>2.8289000000000002E-2</v>
      </c>
      <c r="Z325" s="6">
        <v>0.13098899999999999</v>
      </c>
      <c r="AA325" s="8">
        <v>3.7136000000000002E-2</v>
      </c>
      <c r="AB325" s="8">
        <v>3.7816000000000002E-2</v>
      </c>
      <c r="AC325" s="8">
        <v>2.8285000000000001E-2</v>
      </c>
      <c r="AD325" s="8">
        <v>2.7425999999999999E-2</v>
      </c>
      <c r="AF325" s="6">
        <v>0.137596</v>
      </c>
      <c r="AG325" s="8">
        <v>4.1549000000000003E-2</v>
      </c>
      <c r="AH325" s="8">
        <v>4.1459000000000003E-2</v>
      </c>
      <c r="AI325" s="8">
        <v>3.9035E-2</v>
      </c>
      <c r="AJ325" s="8">
        <v>2.8435999999999999E-2</v>
      </c>
      <c r="AL325" s="6">
        <v>3.0313E-2</v>
      </c>
      <c r="AM325" s="8">
        <v>2.9846999999999999E-2</v>
      </c>
      <c r="AN325" s="8">
        <v>2.9583000000000002E-2</v>
      </c>
      <c r="AO325" s="8">
        <v>2.7831999999999999E-2</v>
      </c>
      <c r="AP325" s="8">
        <v>3.7301000000000001E-2</v>
      </c>
      <c r="AQ325" s="8"/>
    </row>
    <row r="326" spans="8:43" x14ac:dyDescent="0.25">
      <c r="H326" s="6">
        <v>3.3709000000000003E-2</v>
      </c>
      <c r="I326" s="8">
        <v>3.2134999999999997E-2</v>
      </c>
      <c r="J326" s="8">
        <v>3.4234000000000001E-2</v>
      </c>
      <c r="K326" s="8">
        <v>3.9676999999999997E-2</v>
      </c>
      <c r="L326" s="8">
        <v>2.4329E-2</v>
      </c>
      <c r="N326" s="6">
        <v>3.6738E-2</v>
      </c>
      <c r="O326" s="8">
        <v>3.3312000000000001E-2</v>
      </c>
      <c r="P326" s="8">
        <v>7.6058000000000001E-2</v>
      </c>
      <c r="Q326" s="8">
        <v>2.7164000000000001E-2</v>
      </c>
      <c r="R326" s="8">
        <v>0.13549600000000001</v>
      </c>
      <c r="T326" s="6">
        <v>3.2686E-2</v>
      </c>
      <c r="U326" s="8">
        <v>3.9267000000000003E-2</v>
      </c>
      <c r="V326" s="8">
        <v>3.0995999999999999E-2</v>
      </c>
      <c r="W326" s="8">
        <v>3.2746999999999998E-2</v>
      </c>
      <c r="X326" s="8">
        <v>3.0582000000000002E-2</v>
      </c>
      <c r="Z326" s="6">
        <v>3.8552999999999997E-2</v>
      </c>
      <c r="AA326" s="8">
        <v>3.8705000000000003E-2</v>
      </c>
      <c r="AB326" s="8">
        <v>3.1208E-2</v>
      </c>
      <c r="AC326" s="8">
        <v>2.9600000000000001E-2</v>
      </c>
      <c r="AD326" s="8">
        <v>3.8936999999999999E-2</v>
      </c>
      <c r="AF326" s="6">
        <v>3.6913000000000001E-2</v>
      </c>
      <c r="AG326" s="8">
        <v>4.4949000000000003E-2</v>
      </c>
      <c r="AH326" s="8">
        <v>4.0094999999999999E-2</v>
      </c>
      <c r="AI326" s="8">
        <v>3.4680999999999997E-2</v>
      </c>
      <c r="AJ326" s="8">
        <v>0.150813</v>
      </c>
      <c r="AL326" s="6">
        <v>3.9579000000000003E-2</v>
      </c>
      <c r="AM326" s="8">
        <v>3.9294999999999997E-2</v>
      </c>
      <c r="AN326" s="8">
        <v>4.4257999999999999E-2</v>
      </c>
      <c r="AO326" s="8">
        <v>2.9850000000000002E-2</v>
      </c>
      <c r="AP326" s="8">
        <v>2.8139000000000001E-2</v>
      </c>
      <c r="AQ326" s="8"/>
    </row>
    <row r="327" spans="8:43" x14ac:dyDescent="0.25">
      <c r="H327" s="6">
        <v>3.3727E-2</v>
      </c>
      <c r="I327" s="8">
        <v>0.20848900000000001</v>
      </c>
      <c r="J327" s="8">
        <v>0.32793099999999997</v>
      </c>
      <c r="K327" s="8">
        <v>3.9854000000000001E-2</v>
      </c>
      <c r="L327" s="8">
        <v>3.3659000000000001E-2</v>
      </c>
      <c r="N327" s="6">
        <v>2.9759000000000001E-2</v>
      </c>
      <c r="O327" s="8">
        <v>2.5618999999999999E-2</v>
      </c>
      <c r="P327" s="8">
        <v>2.8555000000000001E-2</v>
      </c>
      <c r="Q327" s="8">
        <v>3.1269999999999999E-2</v>
      </c>
      <c r="R327" s="8">
        <v>2.9618999999999999E-2</v>
      </c>
      <c r="T327" s="6">
        <v>3.4734000000000001E-2</v>
      </c>
      <c r="U327" s="8">
        <v>3.243E-2</v>
      </c>
      <c r="V327" s="8">
        <v>2.8504000000000002E-2</v>
      </c>
      <c r="W327" s="8">
        <v>2.1735000000000001E-2</v>
      </c>
      <c r="X327" s="8">
        <v>3.4852000000000001E-2</v>
      </c>
      <c r="Z327" s="6">
        <v>3.9489000000000003E-2</v>
      </c>
      <c r="AA327" s="8">
        <v>2.878E-2</v>
      </c>
      <c r="AB327" s="8">
        <v>2.8340000000000001E-2</v>
      </c>
      <c r="AC327" s="8">
        <v>4.0764000000000002E-2</v>
      </c>
      <c r="AD327" s="8">
        <v>2.8767999999999998E-2</v>
      </c>
      <c r="AF327" s="6">
        <v>4.2130000000000001E-2</v>
      </c>
      <c r="AG327" s="8">
        <v>4.1118000000000002E-2</v>
      </c>
      <c r="AH327" s="8">
        <v>3.9953000000000002E-2</v>
      </c>
      <c r="AI327" s="8">
        <v>4.0281999999999998E-2</v>
      </c>
      <c r="AJ327" s="8">
        <v>4.1151E-2</v>
      </c>
      <c r="AL327" s="6">
        <v>3.0488000000000001E-2</v>
      </c>
      <c r="AM327" s="8">
        <v>3.0241000000000001E-2</v>
      </c>
      <c r="AN327" s="8">
        <v>3.6209999999999999E-2</v>
      </c>
      <c r="AO327" s="8">
        <v>3.7827E-2</v>
      </c>
      <c r="AP327" s="8">
        <v>2.8894E-2</v>
      </c>
      <c r="AQ327" s="8"/>
    </row>
    <row r="328" spans="8:43" x14ac:dyDescent="0.25">
      <c r="H328" s="6">
        <v>3.3743000000000002E-2</v>
      </c>
      <c r="I328" s="8">
        <v>3.2764000000000001E-2</v>
      </c>
      <c r="J328" s="8">
        <v>2.4754000000000002E-2</v>
      </c>
      <c r="K328" s="8">
        <v>0.21834700000000001</v>
      </c>
      <c r="L328" s="8">
        <v>0.20538000000000001</v>
      </c>
      <c r="N328" s="6">
        <v>3.8635000000000003E-2</v>
      </c>
      <c r="O328" s="8">
        <v>6.2842999999999996E-2</v>
      </c>
      <c r="P328" s="8">
        <v>3.2791000000000001E-2</v>
      </c>
      <c r="Q328" s="8">
        <v>2.3914999999999999E-2</v>
      </c>
      <c r="R328" s="8">
        <v>2.8736000000000001E-2</v>
      </c>
      <c r="T328" s="6">
        <v>3.0512000000000001E-2</v>
      </c>
      <c r="U328" s="8">
        <v>2.2249000000000001E-2</v>
      </c>
      <c r="V328" s="8">
        <v>3.0959E-2</v>
      </c>
      <c r="W328" s="8">
        <v>2.6578999999999998E-2</v>
      </c>
      <c r="X328" s="8">
        <v>2.5003000000000001E-2</v>
      </c>
      <c r="Z328" s="6">
        <v>0.145783</v>
      </c>
      <c r="AA328" s="8">
        <v>3.0932000000000001E-2</v>
      </c>
      <c r="AB328" s="8">
        <v>2.9645999999999999E-2</v>
      </c>
      <c r="AC328" s="8">
        <v>0.12614500000000001</v>
      </c>
      <c r="AD328" s="8">
        <v>2.8851999999999999E-2</v>
      </c>
      <c r="AF328" s="6">
        <v>4.9354000000000002E-2</v>
      </c>
      <c r="AG328" s="8">
        <v>4.2085999999999998E-2</v>
      </c>
      <c r="AH328" s="8">
        <v>4.1829999999999999E-2</v>
      </c>
      <c r="AI328" s="8">
        <v>3.0998000000000001E-2</v>
      </c>
      <c r="AJ328" s="8">
        <v>4.5031000000000002E-2</v>
      </c>
      <c r="AL328" s="6">
        <v>3.9183999999999997E-2</v>
      </c>
      <c r="AM328" s="8">
        <v>2.9496000000000001E-2</v>
      </c>
      <c r="AN328" s="8">
        <v>3.0939999999999999E-2</v>
      </c>
      <c r="AO328" s="8">
        <v>2.9319000000000001E-2</v>
      </c>
      <c r="AP328" s="8">
        <v>2.878E-2</v>
      </c>
      <c r="AQ328" s="8"/>
    </row>
    <row r="329" spans="8:43" x14ac:dyDescent="0.25">
      <c r="H329" s="6">
        <v>3.3771000000000002E-2</v>
      </c>
      <c r="I329" s="8">
        <v>3.3563000000000003E-2</v>
      </c>
      <c r="J329" s="8">
        <v>2.8979999999999999E-2</v>
      </c>
      <c r="K329" s="8">
        <v>3.4012000000000001E-2</v>
      </c>
      <c r="L329" s="8">
        <v>7.0789000000000005E-2</v>
      </c>
      <c r="N329" s="6">
        <v>2.6818999999999999E-2</v>
      </c>
      <c r="O329" s="8">
        <v>3.6910999999999999E-2</v>
      </c>
      <c r="P329" s="8">
        <v>3.0072000000000002E-2</v>
      </c>
      <c r="Q329" s="8">
        <v>3.6565E-2</v>
      </c>
      <c r="R329" s="8">
        <v>3.7879999999999997E-2</v>
      </c>
      <c r="T329" s="6">
        <v>3.1210999999999999E-2</v>
      </c>
      <c r="U329" s="8">
        <v>3.5978999999999997E-2</v>
      </c>
      <c r="V329" s="8">
        <v>3.2106000000000003E-2</v>
      </c>
      <c r="W329" s="8">
        <v>2.6478000000000002E-2</v>
      </c>
      <c r="X329" s="8">
        <v>5.4260000000000003E-2</v>
      </c>
      <c r="Z329" s="6">
        <v>3.5226E-2</v>
      </c>
      <c r="AA329" s="8">
        <v>3.9732999999999997E-2</v>
      </c>
      <c r="AB329" s="8">
        <v>4.0337999999999999E-2</v>
      </c>
      <c r="AC329" s="8">
        <v>2.9076000000000001E-2</v>
      </c>
      <c r="AD329" s="8">
        <v>2.819E-2</v>
      </c>
      <c r="AF329" s="6">
        <v>4.1692E-2</v>
      </c>
      <c r="AG329" s="8">
        <v>4.0724999999999997E-2</v>
      </c>
      <c r="AH329" s="8">
        <v>4.9762000000000001E-2</v>
      </c>
      <c r="AI329" s="8">
        <v>4.0210000000000003E-2</v>
      </c>
      <c r="AJ329" s="8">
        <v>3.6497000000000002E-2</v>
      </c>
      <c r="AL329" s="6">
        <v>2.8684000000000001E-2</v>
      </c>
      <c r="AM329" s="8">
        <v>4.0572999999999998E-2</v>
      </c>
      <c r="AN329" s="8">
        <v>2.8646999999999999E-2</v>
      </c>
      <c r="AO329" s="8">
        <v>2.9208999999999999E-2</v>
      </c>
      <c r="AP329" s="8">
        <v>0.12506800000000001</v>
      </c>
      <c r="AQ329" s="8"/>
    </row>
    <row r="330" spans="8:43" x14ac:dyDescent="0.25">
      <c r="H330" s="6">
        <v>3.3772000000000003E-2</v>
      </c>
      <c r="I330" s="8">
        <v>3.1835000000000002E-2</v>
      </c>
      <c r="J330" s="8">
        <v>3.8456999999999998E-2</v>
      </c>
      <c r="K330" s="8">
        <v>2.7751000000000001E-2</v>
      </c>
      <c r="L330" s="8">
        <v>2.0761999999999999E-2</v>
      </c>
      <c r="N330" s="6">
        <v>3.082E-2</v>
      </c>
      <c r="O330" s="8">
        <v>3.2457E-2</v>
      </c>
      <c r="P330" s="8">
        <v>2.8544E-2</v>
      </c>
      <c r="Q330" s="8">
        <v>0.12518499999999999</v>
      </c>
      <c r="R330" s="8">
        <v>2.5423999999999999E-2</v>
      </c>
      <c r="T330" s="6">
        <v>3.4312000000000002E-2</v>
      </c>
      <c r="U330" s="8">
        <v>3.8547999999999999E-2</v>
      </c>
      <c r="V330" s="8">
        <v>3.6096000000000003E-2</v>
      </c>
      <c r="W330" s="8">
        <v>3.6944999999999999E-2</v>
      </c>
      <c r="X330" s="8">
        <v>2.8544E-2</v>
      </c>
      <c r="Z330" s="6">
        <v>0.14008200000000001</v>
      </c>
      <c r="AA330" s="8">
        <v>2.8485E-2</v>
      </c>
      <c r="AB330" s="8">
        <v>2.7314000000000001E-2</v>
      </c>
      <c r="AC330" s="8">
        <v>2.9097000000000001E-2</v>
      </c>
      <c r="AD330" s="8">
        <v>2.7368E-2</v>
      </c>
      <c r="AF330" s="6">
        <v>4.2459999999999998E-2</v>
      </c>
      <c r="AG330" s="8">
        <v>4.4630999999999997E-2</v>
      </c>
      <c r="AH330" s="8">
        <v>4.2424000000000003E-2</v>
      </c>
      <c r="AI330" s="8">
        <v>4.0312000000000001E-2</v>
      </c>
      <c r="AJ330" s="8">
        <v>3.0813E-2</v>
      </c>
      <c r="AL330" s="6">
        <v>4.0188000000000001E-2</v>
      </c>
      <c r="AM330" s="8">
        <v>2.9113E-2</v>
      </c>
      <c r="AN330" s="8">
        <v>3.9108999999999998E-2</v>
      </c>
      <c r="AO330" s="8">
        <v>3.9850999999999998E-2</v>
      </c>
      <c r="AP330" s="8">
        <v>2.5475999999999999E-2</v>
      </c>
      <c r="AQ330" s="8"/>
    </row>
    <row r="331" spans="8:43" x14ac:dyDescent="0.25">
      <c r="H331" s="6">
        <v>3.3821999999999998E-2</v>
      </c>
      <c r="I331" s="8">
        <v>6.8729999999999999E-2</v>
      </c>
      <c r="J331" s="8">
        <v>3.1257E-2</v>
      </c>
      <c r="K331" s="8">
        <v>3.5077999999999998E-2</v>
      </c>
      <c r="L331" s="8">
        <v>0.175293</v>
      </c>
      <c r="N331" s="6">
        <v>3.5095000000000001E-2</v>
      </c>
      <c r="O331" s="8">
        <v>2.6429000000000001E-2</v>
      </c>
      <c r="P331" s="8">
        <v>3.2051000000000003E-2</v>
      </c>
      <c r="Q331" s="8">
        <v>4.4657000000000002E-2</v>
      </c>
      <c r="R331" s="8">
        <v>0.116053</v>
      </c>
      <c r="T331" s="6">
        <v>3.8039000000000003E-2</v>
      </c>
      <c r="U331" s="8">
        <v>2.8896000000000002E-2</v>
      </c>
      <c r="V331" s="8">
        <v>0.25888800000000001</v>
      </c>
      <c r="W331" s="8">
        <v>3.1441999999999998E-2</v>
      </c>
      <c r="X331" s="8">
        <v>2.8267E-2</v>
      </c>
      <c r="Z331" s="6">
        <v>3.2934999999999999E-2</v>
      </c>
      <c r="AA331" s="8">
        <v>4.0569000000000001E-2</v>
      </c>
      <c r="AB331" s="8">
        <v>2.9232000000000001E-2</v>
      </c>
      <c r="AC331" s="8">
        <v>2.9659999999999999E-2</v>
      </c>
      <c r="AD331" s="8">
        <v>2.8295000000000001E-2</v>
      </c>
      <c r="AF331" s="6">
        <v>4.2072999999999999E-2</v>
      </c>
      <c r="AG331" s="8">
        <v>5.0775000000000001E-2</v>
      </c>
      <c r="AH331" s="8">
        <v>5.0595000000000001E-2</v>
      </c>
      <c r="AI331" s="8">
        <v>3.9623999999999999E-2</v>
      </c>
      <c r="AJ331" s="8">
        <v>3.9463999999999999E-2</v>
      </c>
      <c r="AL331" s="6">
        <v>3.8693999999999999E-2</v>
      </c>
      <c r="AM331" s="8">
        <v>3.0683999999999999E-2</v>
      </c>
      <c r="AN331" s="8">
        <v>4.1425999999999998E-2</v>
      </c>
      <c r="AO331" s="8">
        <v>3.7368999999999999E-2</v>
      </c>
      <c r="AP331" s="8">
        <v>2.9003999999999999E-2</v>
      </c>
      <c r="AQ331" s="8"/>
    </row>
    <row r="332" spans="8:43" x14ac:dyDescent="0.25">
      <c r="H332" s="6">
        <v>3.3834000000000003E-2</v>
      </c>
      <c r="I332" s="8">
        <v>3.0002000000000001E-2</v>
      </c>
      <c r="J332" s="8">
        <v>3.44E-2</v>
      </c>
      <c r="K332" s="8">
        <v>3.0405000000000001E-2</v>
      </c>
      <c r="L332" s="8">
        <v>3.2363999999999997E-2</v>
      </c>
      <c r="N332" s="6">
        <v>2.7969999999999998E-2</v>
      </c>
      <c r="O332" s="8">
        <v>0.274646</v>
      </c>
      <c r="P332" s="8">
        <v>2.4747000000000002E-2</v>
      </c>
      <c r="Q332" s="8">
        <v>2.7251000000000001E-2</v>
      </c>
      <c r="R332" s="8">
        <v>2.9565999999999999E-2</v>
      </c>
      <c r="T332" s="6">
        <v>3.1760999999999998E-2</v>
      </c>
      <c r="U332" s="8">
        <v>3.5888999999999997E-2</v>
      </c>
      <c r="V332" s="8">
        <v>2.1885000000000002E-2</v>
      </c>
      <c r="W332" s="8">
        <v>0.11881899999999999</v>
      </c>
      <c r="X332" s="8">
        <v>3.2173E-2</v>
      </c>
      <c r="Z332" s="6">
        <v>2.6155999999999999E-2</v>
      </c>
      <c r="AA332" s="8">
        <v>3.6129000000000001E-2</v>
      </c>
      <c r="AB332" s="8">
        <v>3.8578000000000001E-2</v>
      </c>
      <c r="AC332" s="8">
        <v>2.8642999999999998E-2</v>
      </c>
      <c r="AD332" s="8">
        <v>2.7446000000000002E-2</v>
      </c>
      <c r="AF332" s="6">
        <v>4.2428E-2</v>
      </c>
      <c r="AG332" s="8">
        <v>4.1853000000000001E-2</v>
      </c>
      <c r="AH332" s="8">
        <v>5.0347999999999997E-2</v>
      </c>
      <c r="AI332" s="8">
        <v>4.0392999999999998E-2</v>
      </c>
      <c r="AJ332" s="8">
        <v>4.0575E-2</v>
      </c>
      <c r="AL332" s="6">
        <v>3.1938000000000001E-2</v>
      </c>
      <c r="AM332" s="8">
        <v>0.13184399999999999</v>
      </c>
      <c r="AN332" s="8">
        <v>3.0461999999999999E-2</v>
      </c>
      <c r="AO332" s="8">
        <v>3.1723000000000001E-2</v>
      </c>
      <c r="AP332" s="8">
        <v>2.5231E-2</v>
      </c>
      <c r="AQ332" s="8"/>
    </row>
    <row r="333" spans="8:43" x14ac:dyDescent="0.25">
      <c r="H333" s="6">
        <v>3.3854000000000002E-2</v>
      </c>
      <c r="I333" s="8">
        <v>4.8085000000000003E-2</v>
      </c>
      <c r="J333" s="8">
        <v>2.9274999999999999E-2</v>
      </c>
      <c r="K333" s="8">
        <v>2.7895E-2</v>
      </c>
      <c r="L333" s="8">
        <v>2.7359999999999999E-2</v>
      </c>
      <c r="N333" s="6">
        <v>3.1781999999999998E-2</v>
      </c>
      <c r="O333" s="8">
        <v>2.5489999999999999E-2</v>
      </c>
      <c r="P333" s="8">
        <v>2.7945999999999999E-2</v>
      </c>
      <c r="Q333" s="8">
        <v>3.9609999999999999E-2</v>
      </c>
      <c r="R333" s="8">
        <v>0.133768</v>
      </c>
      <c r="T333" s="6">
        <v>3.4037999999999999E-2</v>
      </c>
      <c r="U333" s="8">
        <v>3.7496000000000002E-2</v>
      </c>
      <c r="V333" s="8">
        <v>3.4197999999999999E-2</v>
      </c>
      <c r="W333" s="8">
        <v>3.1271E-2</v>
      </c>
      <c r="X333" s="8">
        <v>3.2060999999999999E-2</v>
      </c>
      <c r="Z333" s="6">
        <v>3.7911E-2</v>
      </c>
      <c r="AA333" s="8">
        <v>2.9073000000000002E-2</v>
      </c>
      <c r="AB333" s="8">
        <v>2.8452000000000002E-2</v>
      </c>
      <c r="AC333" s="8">
        <v>2.8733000000000002E-2</v>
      </c>
      <c r="AD333" s="8">
        <v>3.8547999999999999E-2</v>
      </c>
      <c r="AF333" s="6">
        <v>4.4079E-2</v>
      </c>
      <c r="AG333" s="8">
        <v>4.1141999999999998E-2</v>
      </c>
      <c r="AH333" s="8">
        <v>4.0890999999999997E-2</v>
      </c>
      <c r="AI333" s="8">
        <v>3.1462999999999998E-2</v>
      </c>
      <c r="AJ333" s="8">
        <v>3.8962999999999998E-2</v>
      </c>
      <c r="AL333" s="6">
        <v>4.0164999999999999E-2</v>
      </c>
      <c r="AM333" s="8">
        <v>2.9123E-2</v>
      </c>
      <c r="AN333" s="8">
        <v>3.1106999999999999E-2</v>
      </c>
      <c r="AO333" s="8">
        <v>2.6391999999999999E-2</v>
      </c>
      <c r="AP333" s="8">
        <v>3.0868E-2</v>
      </c>
      <c r="AQ333" s="8"/>
    </row>
    <row r="334" spans="8:43" x14ac:dyDescent="0.25">
      <c r="H334" s="6">
        <v>3.3929000000000001E-2</v>
      </c>
      <c r="I334" s="8">
        <v>0.12823699999999999</v>
      </c>
      <c r="J334" s="8">
        <v>3.1158000000000002E-2</v>
      </c>
      <c r="K334" s="8">
        <v>3.1219E-2</v>
      </c>
      <c r="L334" s="8">
        <v>2.8452999999999999E-2</v>
      </c>
      <c r="N334" s="6">
        <v>2.6249000000000001E-2</v>
      </c>
      <c r="O334" s="8">
        <v>3.6506999999999998E-2</v>
      </c>
      <c r="P334" s="8">
        <v>3.3251999999999997E-2</v>
      </c>
      <c r="Q334" s="8">
        <v>3.1595999999999999E-2</v>
      </c>
      <c r="R334" s="8">
        <v>3.4522999999999998E-2</v>
      </c>
      <c r="T334" s="6">
        <v>2.7949000000000002E-2</v>
      </c>
      <c r="U334" s="8">
        <v>3.1497999999999998E-2</v>
      </c>
      <c r="V334" s="8">
        <v>2.7872000000000001E-2</v>
      </c>
      <c r="W334" s="8">
        <v>3.4640999999999998E-2</v>
      </c>
      <c r="X334" s="8">
        <v>3.4125000000000003E-2</v>
      </c>
      <c r="Z334" s="6">
        <v>3.0109E-2</v>
      </c>
      <c r="AA334" s="8">
        <v>3.7552000000000002E-2</v>
      </c>
      <c r="AB334" s="8">
        <v>4.4681999999999999E-2</v>
      </c>
      <c r="AC334" s="8">
        <v>3.9515000000000002E-2</v>
      </c>
      <c r="AD334" s="8">
        <v>1.8349000000000001E-2</v>
      </c>
      <c r="AF334" s="6">
        <v>4.9112000000000003E-2</v>
      </c>
      <c r="AG334" s="8">
        <v>4.2666999999999997E-2</v>
      </c>
      <c r="AH334" s="8">
        <v>4.0093999999999998E-2</v>
      </c>
      <c r="AI334" s="8">
        <v>4.1126000000000003E-2</v>
      </c>
      <c r="AJ334" s="8">
        <v>3.9466000000000001E-2</v>
      </c>
      <c r="AL334" s="6">
        <v>3.9427999999999998E-2</v>
      </c>
      <c r="AM334" s="8">
        <v>3.0655999999999999E-2</v>
      </c>
      <c r="AN334" s="8">
        <v>2.9895000000000001E-2</v>
      </c>
      <c r="AO334" s="8">
        <v>3.9599000000000002E-2</v>
      </c>
      <c r="AP334" s="8">
        <v>3.7920000000000002E-2</v>
      </c>
      <c r="AQ334" s="8"/>
    </row>
    <row r="335" spans="8:43" x14ac:dyDescent="0.25">
      <c r="H335" s="6">
        <v>3.3949E-2</v>
      </c>
      <c r="I335" s="8">
        <v>0.10717599999999999</v>
      </c>
      <c r="J335" s="8">
        <v>2.9201999999999999E-2</v>
      </c>
      <c r="K335" s="8">
        <v>3.4798999999999997E-2</v>
      </c>
      <c r="L335" s="8">
        <v>3.5576000000000003E-2</v>
      </c>
      <c r="N335" s="6">
        <v>3.9407999999999999E-2</v>
      </c>
      <c r="O335" s="8">
        <v>3.3357999999999999E-2</v>
      </c>
      <c r="P335" s="8">
        <v>3.4866000000000001E-2</v>
      </c>
      <c r="Q335" s="8">
        <v>3.6146999999999999E-2</v>
      </c>
      <c r="R335" s="8">
        <v>3.0297000000000001E-2</v>
      </c>
      <c r="T335" s="6">
        <v>3.0977000000000001E-2</v>
      </c>
      <c r="U335" s="8">
        <v>3.5111999999999997E-2</v>
      </c>
      <c r="V335" s="8">
        <v>3.2015000000000002E-2</v>
      </c>
      <c r="W335" s="8">
        <v>3.8623999999999999E-2</v>
      </c>
      <c r="X335" s="8">
        <v>3.5040000000000002E-2</v>
      </c>
      <c r="Z335" s="6">
        <v>4.0135999999999998E-2</v>
      </c>
      <c r="AA335" s="8">
        <v>2.7879000000000001E-2</v>
      </c>
      <c r="AB335" s="8">
        <v>3.2619000000000002E-2</v>
      </c>
      <c r="AC335" s="8">
        <v>3.4562000000000002E-2</v>
      </c>
      <c r="AD335" s="8">
        <v>2.8049999999999999E-2</v>
      </c>
      <c r="AF335" s="6">
        <v>5.1604999999999998E-2</v>
      </c>
      <c r="AG335" s="8">
        <v>3.9071000000000002E-2</v>
      </c>
      <c r="AH335" s="8">
        <v>4.1244999999999997E-2</v>
      </c>
      <c r="AI335" s="8">
        <v>4.0243000000000001E-2</v>
      </c>
      <c r="AJ335" s="8">
        <v>4.0837999999999999E-2</v>
      </c>
      <c r="AL335" s="6">
        <v>2.8882999999999999E-2</v>
      </c>
      <c r="AM335" s="8">
        <v>3.9261999999999998E-2</v>
      </c>
      <c r="AN335" s="8">
        <v>3.6843000000000001E-2</v>
      </c>
      <c r="AO335" s="8">
        <v>4.0022000000000002E-2</v>
      </c>
      <c r="AP335" s="8">
        <v>3.7435999999999997E-2</v>
      </c>
      <c r="AQ335" s="8"/>
    </row>
    <row r="336" spans="8:43" x14ac:dyDescent="0.25">
      <c r="H336" s="6">
        <v>3.397E-2</v>
      </c>
      <c r="I336" s="8">
        <v>0.15953899999999999</v>
      </c>
      <c r="J336" s="8">
        <v>3.0907E-2</v>
      </c>
      <c r="K336" s="8">
        <v>2.9707999999999998E-2</v>
      </c>
      <c r="L336" s="8">
        <v>2.843E-2</v>
      </c>
      <c r="N336" s="6">
        <v>3.3061E-2</v>
      </c>
      <c r="O336" s="8">
        <v>9.7563999999999998E-2</v>
      </c>
      <c r="P336" s="8">
        <v>2.7522000000000001E-2</v>
      </c>
      <c r="Q336" s="8">
        <v>2.9860000000000001E-2</v>
      </c>
      <c r="R336" s="8">
        <v>3.3881000000000001E-2</v>
      </c>
      <c r="T336" s="6">
        <v>3.2211999999999998E-2</v>
      </c>
      <c r="U336" s="8">
        <v>3.6459999999999999E-2</v>
      </c>
      <c r="V336" s="8">
        <v>2.6141999999999999E-2</v>
      </c>
      <c r="W336" s="8">
        <v>2.9928E-2</v>
      </c>
      <c r="X336" s="8">
        <v>2.8230999999999999E-2</v>
      </c>
      <c r="Z336" s="6">
        <v>2.8801E-2</v>
      </c>
      <c r="AA336" s="8">
        <v>4.0122999999999999E-2</v>
      </c>
      <c r="AB336" s="8">
        <v>3.8918000000000001E-2</v>
      </c>
      <c r="AC336" s="8">
        <v>2.8235E-2</v>
      </c>
      <c r="AD336" s="8">
        <v>2.7612000000000001E-2</v>
      </c>
      <c r="AF336" s="6">
        <v>5.2764999999999999E-2</v>
      </c>
      <c r="AG336" s="8">
        <v>4.2356999999999999E-2</v>
      </c>
      <c r="AH336" s="8">
        <v>4.3536999999999999E-2</v>
      </c>
      <c r="AI336" s="8">
        <v>4.1214000000000001E-2</v>
      </c>
      <c r="AJ336" s="8">
        <v>3.9941999999999998E-2</v>
      </c>
      <c r="AL336" s="6">
        <v>3.9940000000000003E-2</v>
      </c>
      <c r="AM336" s="8">
        <v>2.8764999999999999E-2</v>
      </c>
      <c r="AN336" s="8">
        <v>2.8367E-2</v>
      </c>
      <c r="AO336" s="8">
        <v>2.7549000000000001E-2</v>
      </c>
      <c r="AP336" s="8">
        <v>2.6703999999999999E-2</v>
      </c>
      <c r="AQ336" s="8"/>
    </row>
    <row r="337" spans="8:43" x14ac:dyDescent="0.25">
      <c r="H337" s="6">
        <v>3.3989999999999999E-2</v>
      </c>
      <c r="I337" s="8">
        <v>2.6442E-2</v>
      </c>
      <c r="J337" s="8">
        <v>2.9132999999999999E-2</v>
      </c>
      <c r="K337" s="8">
        <v>2.6093000000000002E-2</v>
      </c>
      <c r="L337" s="8">
        <v>3.5574000000000001E-2</v>
      </c>
      <c r="N337" s="6">
        <v>3.7368999999999999E-2</v>
      </c>
      <c r="O337" s="8">
        <v>4.1140999999999997E-2</v>
      </c>
      <c r="P337" s="8">
        <v>3.1766000000000003E-2</v>
      </c>
      <c r="Q337" s="8">
        <v>3.1657999999999999E-2</v>
      </c>
      <c r="R337" s="8">
        <v>3.1156E-2</v>
      </c>
      <c r="T337" s="6">
        <v>2.7878E-2</v>
      </c>
      <c r="U337" s="8">
        <v>4.1898999999999999E-2</v>
      </c>
      <c r="V337" s="8">
        <v>2.8979999999999999E-2</v>
      </c>
      <c r="W337" s="8">
        <v>2.7536999999999999E-2</v>
      </c>
      <c r="X337" s="8">
        <v>3.0526000000000001E-2</v>
      </c>
      <c r="Z337" s="6">
        <v>3.9128000000000003E-2</v>
      </c>
      <c r="AA337" s="8">
        <v>2.8847000000000001E-2</v>
      </c>
      <c r="AB337" s="8">
        <v>2.8136999999999999E-2</v>
      </c>
      <c r="AC337" s="8">
        <v>2.9500999999999999E-2</v>
      </c>
      <c r="AD337" s="8">
        <v>2.7501999999999999E-2</v>
      </c>
      <c r="AF337" s="6">
        <v>5.0012000000000001E-2</v>
      </c>
      <c r="AG337" s="8">
        <v>5.1547000000000003E-2</v>
      </c>
      <c r="AH337" s="8">
        <v>3.8404000000000001E-2</v>
      </c>
      <c r="AI337" s="8">
        <v>0.155136</v>
      </c>
      <c r="AJ337" s="8">
        <v>4.0890999999999997E-2</v>
      </c>
      <c r="AL337" s="6">
        <v>0.122297</v>
      </c>
      <c r="AM337" s="8">
        <v>3.0498999999999998E-2</v>
      </c>
      <c r="AN337" s="8">
        <v>3.7496000000000002E-2</v>
      </c>
      <c r="AO337" s="8">
        <v>3.7075999999999998E-2</v>
      </c>
      <c r="AP337" s="8">
        <v>2.9253000000000001E-2</v>
      </c>
      <c r="AQ337" s="8"/>
    </row>
    <row r="338" spans="8:43" x14ac:dyDescent="0.25">
      <c r="H338" s="6">
        <v>3.4001000000000003E-2</v>
      </c>
      <c r="I338" s="8">
        <v>3.5463000000000001E-2</v>
      </c>
      <c r="J338" s="8">
        <v>2.8648E-2</v>
      </c>
      <c r="K338" s="8">
        <v>2.9661E-2</v>
      </c>
      <c r="L338" s="8">
        <v>2.9628999999999999E-2</v>
      </c>
      <c r="N338" s="6">
        <v>6.0900999999999997E-2</v>
      </c>
      <c r="O338" s="8">
        <v>3.5279999999999999E-2</v>
      </c>
      <c r="P338" s="8">
        <v>3.5427E-2</v>
      </c>
      <c r="Q338" s="8">
        <v>2.5736999999999999E-2</v>
      </c>
      <c r="R338" s="8">
        <v>3.0998999999999999E-2</v>
      </c>
      <c r="T338" s="6">
        <v>0.115271</v>
      </c>
      <c r="U338" s="8">
        <v>3.4591999999999998E-2</v>
      </c>
      <c r="V338" s="8">
        <v>3.2023999999999997E-2</v>
      </c>
      <c r="W338" s="8">
        <v>2.4084999999999999E-2</v>
      </c>
      <c r="X338" s="8">
        <v>3.2946999999999997E-2</v>
      </c>
      <c r="Z338" s="6">
        <v>3.9636999999999999E-2</v>
      </c>
      <c r="AA338" s="8">
        <v>3.8321000000000001E-2</v>
      </c>
      <c r="AB338" s="8">
        <v>2.8572E-2</v>
      </c>
      <c r="AC338" s="8">
        <v>2.8681999999999999E-2</v>
      </c>
      <c r="AD338" s="8">
        <v>2.8799999999999999E-2</v>
      </c>
      <c r="AF338" s="6">
        <v>4.4627E-2</v>
      </c>
      <c r="AG338" s="8">
        <v>4.4216999999999999E-2</v>
      </c>
      <c r="AH338" s="8">
        <v>4.9764000000000003E-2</v>
      </c>
      <c r="AI338" s="8">
        <v>4.2297000000000001E-2</v>
      </c>
      <c r="AJ338" s="8">
        <v>4.0624E-2</v>
      </c>
      <c r="AL338" s="6">
        <v>3.8336000000000002E-2</v>
      </c>
      <c r="AM338" s="8">
        <v>3.7651999999999998E-2</v>
      </c>
      <c r="AN338" s="8">
        <v>3.2027E-2</v>
      </c>
      <c r="AO338" s="8">
        <v>2.9443E-2</v>
      </c>
      <c r="AP338" s="8">
        <v>2.8251999999999999E-2</v>
      </c>
      <c r="AQ338" s="8"/>
    </row>
    <row r="339" spans="8:43" x14ac:dyDescent="0.25">
      <c r="H339" s="6">
        <v>3.4011E-2</v>
      </c>
      <c r="I339" s="8">
        <v>4.6573000000000003E-2</v>
      </c>
      <c r="J339" s="8">
        <v>3.662E-2</v>
      </c>
      <c r="K339" s="8">
        <v>3.2898999999999998E-2</v>
      </c>
      <c r="L339" s="8">
        <v>3.0041999999999999E-2</v>
      </c>
      <c r="N339" s="6">
        <v>2.6159000000000002E-2</v>
      </c>
      <c r="O339" s="8">
        <v>3.0084E-2</v>
      </c>
      <c r="P339" s="8">
        <v>0.42080400000000001</v>
      </c>
      <c r="Q339" s="8">
        <v>5.7911999999999998E-2</v>
      </c>
      <c r="R339" s="8">
        <v>3.3772000000000003E-2</v>
      </c>
      <c r="T339" s="6">
        <v>3.6186999999999997E-2</v>
      </c>
      <c r="U339" s="8">
        <v>3.8130999999999998E-2</v>
      </c>
      <c r="V339" s="8">
        <v>0.116096</v>
      </c>
      <c r="W339" s="8">
        <v>3.5553000000000001E-2</v>
      </c>
      <c r="X339" s="8">
        <v>0.13631099999999999</v>
      </c>
      <c r="Z339" s="6">
        <v>3.8739999999999997E-2</v>
      </c>
      <c r="AA339" s="8">
        <v>3.9114000000000003E-2</v>
      </c>
      <c r="AB339" s="8">
        <v>3.8674E-2</v>
      </c>
      <c r="AC339" s="8">
        <v>2.7199000000000001E-2</v>
      </c>
      <c r="AD339" s="8">
        <v>2.9496999999999999E-2</v>
      </c>
      <c r="AF339" s="6">
        <v>3.4672000000000001E-2</v>
      </c>
      <c r="AG339" s="8">
        <v>4.0793000000000003E-2</v>
      </c>
      <c r="AH339" s="8">
        <v>4.7560999999999999E-2</v>
      </c>
      <c r="AI339" s="8">
        <v>3.0523999999999999E-2</v>
      </c>
      <c r="AJ339" s="8">
        <v>4.0301999999999998E-2</v>
      </c>
      <c r="AL339" s="6">
        <v>3.9146E-2</v>
      </c>
      <c r="AM339" s="8">
        <v>3.1074999999999998E-2</v>
      </c>
      <c r="AN339" s="8">
        <v>2.7911999999999999E-2</v>
      </c>
      <c r="AO339" s="8">
        <v>3.4439999999999998E-2</v>
      </c>
      <c r="AP339" s="8">
        <v>3.6054999999999997E-2</v>
      </c>
      <c r="AQ339" s="8"/>
    </row>
    <row r="340" spans="8:43" x14ac:dyDescent="0.25">
      <c r="H340" s="6">
        <v>3.4040000000000001E-2</v>
      </c>
      <c r="I340" s="8">
        <v>2.8596E-2</v>
      </c>
      <c r="J340" s="8">
        <v>0.11880300000000001</v>
      </c>
      <c r="K340" s="8">
        <v>3.2805000000000001E-2</v>
      </c>
      <c r="L340" s="8">
        <v>2.0945999999999999E-2</v>
      </c>
      <c r="N340" s="6">
        <v>2.8854999999999999E-2</v>
      </c>
      <c r="O340" s="8">
        <v>3.1077E-2</v>
      </c>
      <c r="P340" s="8">
        <v>3.4374000000000002E-2</v>
      </c>
      <c r="Q340" s="8">
        <v>2.9152999999999998E-2</v>
      </c>
      <c r="R340" s="8">
        <v>2.6682000000000001E-2</v>
      </c>
      <c r="T340" s="6">
        <v>4.2189999999999998E-2</v>
      </c>
      <c r="U340" s="8">
        <v>3.1387999999999999E-2</v>
      </c>
      <c r="V340" s="8">
        <v>2.6946999999999999E-2</v>
      </c>
      <c r="W340" s="8">
        <v>2.8965000000000001E-2</v>
      </c>
      <c r="X340" s="8">
        <v>2.7376999999999999E-2</v>
      </c>
      <c r="Z340" s="6">
        <v>3.083E-2</v>
      </c>
      <c r="AA340" s="8">
        <v>2.8208E-2</v>
      </c>
      <c r="AB340" s="8">
        <v>2.9069999999999999E-2</v>
      </c>
      <c r="AC340" s="8">
        <v>3.9544999999999997E-2</v>
      </c>
      <c r="AD340" s="8">
        <v>2.6664E-2</v>
      </c>
      <c r="AF340" s="6">
        <v>4.1714000000000001E-2</v>
      </c>
      <c r="AG340" s="8">
        <v>4.0856999999999997E-2</v>
      </c>
      <c r="AH340" s="8">
        <v>4.1988999999999999E-2</v>
      </c>
      <c r="AI340" s="8">
        <v>4.0738000000000003E-2</v>
      </c>
      <c r="AJ340" s="8">
        <v>3.9260000000000003E-2</v>
      </c>
      <c r="AL340" s="6">
        <v>3.3855000000000003E-2</v>
      </c>
      <c r="AM340" s="8">
        <v>0.12987399999999999</v>
      </c>
      <c r="AN340" s="8">
        <v>3.712E-2</v>
      </c>
      <c r="AO340" s="8">
        <v>2.6605E-2</v>
      </c>
      <c r="AP340" s="8">
        <v>2.8185999999999999E-2</v>
      </c>
      <c r="AQ340" s="8"/>
    </row>
    <row r="341" spans="8:43" x14ac:dyDescent="0.25">
      <c r="H341" s="6">
        <v>3.4107999999999999E-2</v>
      </c>
      <c r="I341" s="8">
        <v>2.3099999999999999E-2</v>
      </c>
      <c r="J341" s="8">
        <v>2.7028E-2</v>
      </c>
      <c r="K341" s="8">
        <v>3.0065000000000001E-2</v>
      </c>
      <c r="L341" s="8">
        <v>3.0280999999999999E-2</v>
      </c>
      <c r="N341" s="6">
        <v>3.4481999999999999E-2</v>
      </c>
      <c r="O341" s="8">
        <v>2.6727999999999998E-2</v>
      </c>
      <c r="P341" s="8">
        <v>2.7993000000000001E-2</v>
      </c>
      <c r="Q341" s="8">
        <v>2.2303E-2</v>
      </c>
      <c r="R341" s="8">
        <v>2.7264E-2</v>
      </c>
      <c r="T341" s="6">
        <v>3.2931000000000002E-2</v>
      </c>
      <c r="U341" s="8">
        <v>3.2531999999999998E-2</v>
      </c>
      <c r="V341" s="8">
        <v>2.9000999999999999E-2</v>
      </c>
      <c r="W341" s="8">
        <v>3.0679999999999999E-2</v>
      </c>
      <c r="X341" s="8">
        <v>2.9731E-2</v>
      </c>
      <c r="Z341" s="6">
        <v>3.9365999999999998E-2</v>
      </c>
      <c r="AA341" s="8">
        <v>3.9939000000000002E-2</v>
      </c>
      <c r="AB341" s="8">
        <v>2.7418999999999999E-2</v>
      </c>
      <c r="AC341" s="8">
        <v>3.6025000000000001E-2</v>
      </c>
      <c r="AD341" s="8">
        <v>3.9828000000000002E-2</v>
      </c>
      <c r="AF341" s="6">
        <v>4.0092000000000003E-2</v>
      </c>
      <c r="AG341" s="8">
        <v>4.2123000000000001E-2</v>
      </c>
      <c r="AH341" s="8">
        <v>4.2993000000000003E-2</v>
      </c>
      <c r="AI341" s="8">
        <v>4.1411000000000003E-2</v>
      </c>
      <c r="AJ341" s="8">
        <v>4.0296999999999999E-2</v>
      </c>
      <c r="AL341" s="6">
        <v>3.7125999999999999E-2</v>
      </c>
      <c r="AM341" s="8">
        <v>2.8045E-2</v>
      </c>
      <c r="AN341" s="8">
        <v>2.6522E-2</v>
      </c>
      <c r="AO341" s="8">
        <v>3.773E-2</v>
      </c>
      <c r="AP341" s="8">
        <v>3.0086000000000002E-2</v>
      </c>
      <c r="AQ341" s="8"/>
    </row>
    <row r="342" spans="8:43" x14ac:dyDescent="0.25">
      <c r="H342" s="6">
        <v>3.4126999999999998E-2</v>
      </c>
      <c r="I342" s="8">
        <v>2.9071E-2</v>
      </c>
      <c r="J342" s="8">
        <v>2.7949000000000002E-2</v>
      </c>
      <c r="K342" s="8">
        <v>3.5702999999999999E-2</v>
      </c>
      <c r="L342" s="8">
        <v>3.4104000000000002E-2</v>
      </c>
      <c r="N342" s="6">
        <v>2.6776000000000001E-2</v>
      </c>
      <c r="O342" s="8">
        <v>0.12431200000000001</v>
      </c>
      <c r="P342" s="8">
        <v>3.3568000000000001E-2</v>
      </c>
      <c r="Q342" s="8">
        <v>3.4181000000000003E-2</v>
      </c>
      <c r="R342" s="8">
        <v>2.9583999999999999E-2</v>
      </c>
      <c r="T342" s="6">
        <v>3.4292999999999997E-2</v>
      </c>
      <c r="U342" s="8">
        <v>0.50180800000000003</v>
      </c>
      <c r="V342" s="8">
        <v>3.0890999999999998E-2</v>
      </c>
      <c r="W342" s="8">
        <v>2.2981000000000001E-2</v>
      </c>
      <c r="X342" s="8">
        <v>3.0346999999999999E-2</v>
      </c>
      <c r="Z342" s="6">
        <v>2.9003999999999999E-2</v>
      </c>
      <c r="AA342" s="8">
        <v>3.0210000000000001E-2</v>
      </c>
      <c r="AB342" s="8">
        <v>2.8552000000000001E-2</v>
      </c>
      <c r="AC342" s="8">
        <v>3.2021000000000001E-2</v>
      </c>
      <c r="AD342" s="8">
        <v>3.5673999999999997E-2</v>
      </c>
      <c r="AF342" s="6">
        <v>4.1000000000000002E-2</v>
      </c>
      <c r="AG342" s="8">
        <v>4.0606999999999997E-2</v>
      </c>
      <c r="AH342" s="8">
        <v>4.0667000000000002E-2</v>
      </c>
      <c r="AI342" s="8">
        <v>2.9987E-2</v>
      </c>
      <c r="AJ342" s="8">
        <v>3.9986000000000001E-2</v>
      </c>
      <c r="AL342" s="6">
        <v>0.141263</v>
      </c>
      <c r="AM342" s="8">
        <v>3.9736E-2</v>
      </c>
      <c r="AN342" s="8">
        <v>0.12676799999999999</v>
      </c>
      <c r="AO342" s="8">
        <v>2.7779000000000002E-2</v>
      </c>
      <c r="AP342" s="8">
        <v>2.8568E-2</v>
      </c>
      <c r="AQ342" s="8"/>
    </row>
    <row r="343" spans="8:43" x14ac:dyDescent="0.25">
      <c r="H343" s="6">
        <v>3.4140999999999998E-2</v>
      </c>
      <c r="I343" s="8">
        <v>3.6205000000000001E-2</v>
      </c>
      <c r="J343" s="8">
        <v>2.8302999999999998E-2</v>
      </c>
      <c r="K343" s="8">
        <v>3.5303000000000001E-2</v>
      </c>
      <c r="L343" s="8">
        <v>3.1503999999999997E-2</v>
      </c>
      <c r="N343" s="6">
        <v>3.0890000000000001E-2</v>
      </c>
      <c r="O343" s="8">
        <v>3.5098999999999998E-2</v>
      </c>
      <c r="P343" s="8">
        <v>2.7313E-2</v>
      </c>
      <c r="Q343" s="8">
        <v>2.8240999999999999E-2</v>
      </c>
      <c r="R343" s="8">
        <v>3.7275000000000003E-2</v>
      </c>
      <c r="T343" s="6">
        <v>2.7733000000000001E-2</v>
      </c>
      <c r="U343" s="8">
        <v>2.8892000000000001E-2</v>
      </c>
      <c r="V343" s="8">
        <v>3.1745000000000002E-2</v>
      </c>
      <c r="W343" s="8">
        <v>3.2038999999999998E-2</v>
      </c>
      <c r="X343" s="8">
        <v>2.2107999999999999E-2</v>
      </c>
      <c r="Z343" s="6">
        <v>3.8947000000000002E-2</v>
      </c>
      <c r="AA343" s="8">
        <v>2.9089E-2</v>
      </c>
      <c r="AB343" s="8">
        <v>3.9133000000000001E-2</v>
      </c>
      <c r="AC343" s="8">
        <v>2.7274E-2</v>
      </c>
      <c r="AD343" s="8">
        <v>2.7390000000000001E-2</v>
      </c>
      <c r="AF343" s="6">
        <v>4.0508000000000002E-2</v>
      </c>
      <c r="AG343" s="8">
        <v>5.2394999999999997E-2</v>
      </c>
      <c r="AH343" s="8">
        <v>4.1124000000000001E-2</v>
      </c>
      <c r="AI343" s="8">
        <v>4.1146000000000002E-2</v>
      </c>
      <c r="AJ343" s="8">
        <v>4.1843999999999999E-2</v>
      </c>
      <c r="AL343" s="6">
        <v>3.5292999999999998E-2</v>
      </c>
      <c r="AM343" s="8">
        <v>2.9055000000000001E-2</v>
      </c>
      <c r="AN343" s="8">
        <v>3.3027000000000001E-2</v>
      </c>
      <c r="AO343" s="8">
        <v>3.7178999999999997E-2</v>
      </c>
      <c r="AP343" s="8">
        <v>2.8087999999999998E-2</v>
      </c>
      <c r="AQ343" s="8"/>
    </row>
    <row r="344" spans="8:43" x14ac:dyDescent="0.25">
      <c r="H344" s="6">
        <v>3.4143E-2</v>
      </c>
      <c r="I344" s="8">
        <v>3.9980000000000002E-2</v>
      </c>
      <c r="J344" s="8">
        <v>3.1810999999999999E-2</v>
      </c>
      <c r="K344" s="8">
        <v>2.4296999999999999E-2</v>
      </c>
      <c r="L344" s="8">
        <v>2.7994000000000002E-2</v>
      </c>
      <c r="N344" s="6">
        <v>3.4777000000000002E-2</v>
      </c>
      <c r="O344" s="8">
        <v>3.1451E-2</v>
      </c>
      <c r="P344" s="8">
        <v>3.1772000000000002E-2</v>
      </c>
      <c r="Q344" s="8">
        <v>2.3746E-2</v>
      </c>
      <c r="R344" s="8">
        <v>2.4681999999999999E-2</v>
      </c>
      <c r="T344" s="6">
        <v>2.0927000000000001E-2</v>
      </c>
      <c r="U344" s="8">
        <v>3.2883999999999997E-2</v>
      </c>
      <c r="V344" s="8">
        <v>2.5548999999999999E-2</v>
      </c>
      <c r="W344" s="8">
        <v>2.7899E-2</v>
      </c>
      <c r="X344" s="8">
        <v>2.5652000000000001E-2</v>
      </c>
      <c r="Z344" s="6">
        <v>3.0155000000000001E-2</v>
      </c>
      <c r="AA344" s="8">
        <v>3.8891000000000002E-2</v>
      </c>
      <c r="AB344" s="8">
        <v>2.9510000000000002E-2</v>
      </c>
      <c r="AC344" s="8">
        <v>2.9321E-2</v>
      </c>
      <c r="AD344" s="8">
        <v>3.0099999999999998E-2</v>
      </c>
      <c r="AF344" s="6">
        <v>4.3545E-2</v>
      </c>
      <c r="AG344" s="8">
        <v>4.1235000000000001E-2</v>
      </c>
      <c r="AH344" s="8">
        <v>4.0098000000000002E-2</v>
      </c>
      <c r="AI344" s="8">
        <v>4.2952999999999998E-2</v>
      </c>
      <c r="AJ344" s="8">
        <v>4.3221999999999997E-2</v>
      </c>
      <c r="AL344" s="6">
        <v>2.9600999999999999E-2</v>
      </c>
      <c r="AM344" s="8">
        <v>3.9829000000000003E-2</v>
      </c>
      <c r="AN344" s="8">
        <v>2.7803000000000001E-2</v>
      </c>
      <c r="AO344" s="8">
        <v>3.8883000000000001E-2</v>
      </c>
      <c r="AP344" s="8">
        <v>3.1212E-2</v>
      </c>
      <c r="AQ344" s="8"/>
    </row>
    <row r="345" spans="8:43" x14ac:dyDescent="0.25">
      <c r="H345" s="6">
        <v>3.4172000000000001E-2</v>
      </c>
      <c r="I345" s="8">
        <v>3.0289E-2</v>
      </c>
      <c r="J345" s="8">
        <v>4.9258000000000003E-2</v>
      </c>
      <c r="K345" s="8">
        <v>0.22377</v>
      </c>
      <c r="L345" s="8">
        <v>3.4495999999999999E-2</v>
      </c>
      <c r="N345" s="6">
        <v>2.7508000000000001E-2</v>
      </c>
      <c r="O345" s="8">
        <v>3.2488999999999997E-2</v>
      </c>
      <c r="P345" s="8">
        <v>2.5100000000000001E-2</v>
      </c>
      <c r="Q345" s="8">
        <v>3.4057999999999998E-2</v>
      </c>
      <c r="R345" s="8">
        <v>3.0058000000000001E-2</v>
      </c>
      <c r="T345" s="6">
        <v>3.4264000000000003E-2</v>
      </c>
      <c r="U345" s="8">
        <v>3.2910000000000002E-2</v>
      </c>
      <c r="V345" s="8">
        <v>3.7504999999999997E-2</v>
      </c>
      <c r="W345" s="8">
        <v>0.45686500000000002</v>
      </c>
      <c r="X345" s="8">
        <v>3.8157000000000003E-2</v>
      </c>
      <c r="Z345" s="6">
        <v>3.6775000000000002E-2</v>
      </c>
      <c r="AA345" s="8">
        <v>3.8505999999999999E-2</v>
      </c>
      <c r="AB345" s="8">
        <v>2.8896999999999999E-2</v>
      </c>
      <c r="AC345" s="8">
        <v>2.9111000000000001E-2</v>
      </c>
      <c r="AD345" s="8">
        <v>2.8042999999999998E-2</v>
      </c>
      <c r="AF345" s="6">
        <v>4.0385999999999998E-2</v>
      </c>
      <c r="AG345" s="8">
        <v>4.4985999999999998E-2</v>
      </c>
      <c r="AH345" s="8">
        <v>4.2687000000000003E-2</v>
      </c>
      <c r="AI345" s="8">
        <v>3.8516000000000002E-2</v>
      </c>
      <c r="AJ345" s="8">
        <v>3.6666999999999998E-2</v>
      </c>
      <c r="AL345" s="6">
        <v>3.9253999999999997E-2</v>
      </c>
      <c r="AM345" s="8">
        <v>2.9204999999999998E-2</v>
      </c>
      <c r="AN345" s="8">
        <v>3.1308999999999997E-2</v>
      </c>
      <c r="AO345" s="8">
        <v>2.9432E-2</v>
      </c>
      <c r="AP345" s="8">
        <v>2.9513000000000001E-2</v>
      </c>
      <c r="AQ345" s="8"/>
    </row>
    <row r="346" spans="8:43" x14ac:dyDescent="0.25">
      <c r="H346" s="6">
        <v>3.4236999999999997E-2</v>
      </c>
      <c r="I346" s="8">
        <v>0.26342300000000002</v>
      </c>
      <c r="J346" s="8">
        <v>3.5534000000000003E-2</v>
      </c>
      <c r="K346" s="8">
        <v>2.904E-2</v>
      </c>
      <c r="L346" s="8">
        <v>2.9590000000000002E-2</v>
      </c>
      <c r="N346" s="6">
        <v>3.2475999999999998E-2</v>
      </c>
      <c r="O346" s="8">
        <v>3.6221000000000003E-2</v>
      </c>
      <c r="P346" s="8">
        <v>2.8840999999999999E-2</v>
      </c>
      <c r="Q346" s="8">
        <v>2.8850000000000001E-2</v>
      </c>
      <c r="R346" s="8">
        <v>3.3055000000000001E-2</v>
      </c>
      <c r="T346" s="6">
        <v>3.7287000000000001E-2</v>
      </c>
      <c r="U346" s="8">
        <v>4.0245999999999997E-2</v>
      </c>
      <c r="V346" s="8">
        <v>2.9717E-2</v>
      </c>
      <c r="W346" s="8">
        <v>3.7479999999999999E-2</v>
      </c>
      <c r="X346" s="8">
        <v>3.1623999999999999E-2</v>
      </c>
      <c r="Z346" s="6">
        <v>2.9118999999999999E-2</v>
      </c>
      <c r="AA346" s="8">
        <v>2.8655E-2</v>
      </c>
      <c r="AB346" s="8">
        <v>3.9971E-2</v>
      </c>
      <c r="AC346" s="8">
        <v>2.9340999999999999E-2</v>
      </c>
      <c r="AD346" s="8">
        <v>2.8625000000000001E-2</v>
      </c>
      <c r="AF346" s="6">
        <v>3.7775000000000003E-2</v>
      </c>
      <c r="AG346" s="8">
        <v>4.0902000000000001E-2</v>
      </c>
      <c r="AH346" s="8">
        <v>4.1043000000000003E-2</v>
      </c>
      <c r="AI346" s="8">
        <v>4.1676999999999999E-2</v>
      </c>
      <c r="AJ346" s="8">
        <v>4.2254E-2</v>
      </c>
      <c r="AL346" s="6">
        <v>2.8624E-2</v>
      </c>
      <c r="AM346" s="8">
        <v>2.8861000000000001E-2</v>
      </c>
      <c r="AN346" s="8">
        <v>3.9274999999999997E-2</v>
      </c>
      <c r="AO346" s="8">
        <v>2.8992E-2</v>
      </c>
      <c r="AP346" s="8">
        <v>2.8503000000000001E-2</v>
      </c>
      <c r="AQ346" s="8"/>
    </row>
    <row r="347" spans="8:43" x14ac:dyDescent="0.25">
      <c r="H347" s="6">
        <v>3.4312000000000002E-2</v>
      </c>
      <c r="I347" s="8">
        <v>3.3242000000000001E-2</v>
      </c>
      <c r="J347" s="8">
        <v>3.5095000000000001E-2</v>
      </c>
      <c r="K347" s="8">
        <v>3.8223E-2</v>
      </c>
      <c r="L347" s="8">
        <v>3.3931000000000003E-2</v>
      </c>
      <c r="N347" s="6">
        <v>2.6869000000000001E-2</v>
      </c>
      <c r="O347" s="8">
        <v>2.9621999999999999E-2</v>
      </c>
      <c r="P347" s="8">
        <v>3.2849999999999997E-2</v>
      </c>
      <c r="Q347" s="8">
        <v>3.0981999999999999E-2</v>
      </c>
      <c r="R347" s="8">
        <v>2.6592000000000001E-2</v>
      </c>
      <c r="T347" s="6">
        <v>3.1050000000000001E-2</v>
      </c>
      <c r="U347" s="8">
        <v>3.0355E-2</v>
      </c>
      <c r="V347" s="8">
        <v>2.5968999999999999E-2</v>
      </c>
      <c r="W347" s="8">
        <v>2.9729999999999999E-2</v>
      </c>
      <c r="X347" s="8">
        <v>3.4533000000000001E-2</v>
      </c>
      <c r="Z347" s="6">
        <v>4.0662999999999998E-2</v>
      </c>
      <c r="AA347" s="8">
        <v>3.8831999999999998E-2</v>
      </c>
      <c r="AB347" s="8">
        <v>3.9218999999999997E-2</v>
      </c>
      <c r="AC347" s="8">
        <v>3.8269999999999998E-2</v>
      </c>
      <c r="AD347" s="8">
        <v>0.119728</v>
      </c>
      <c r="AF347" s="6">
        <v>4.2666999999999997E-2</v>
      </c>
      <c r="AG347" s="8">
        <v>4.3559E-2</v>
      </c>
      <c r="AH347" s="8">
        <v>4.1042000000000002E-2</v>
      </c>
      <c r="AI347" s="8">
        <v>4.0273999999999997E-2</v>
      </c>
      <c r="AJ347" s="8">
        <v>3.9815999999999997E-2</v>
      </c>
      <c r="AL347" s="6">
        <v>4.0933999999999998E-2</v>
      </c>
      <c r="AM347" s="8">
        <v>3.9549000000000001E-2</v>
      </c>
      <c r="AN347" s="8">
        <v>2.8215E-2</v>
      </c>
      <c r="AO347" s="8">
        <v>3.1092999999999999E-2</v>
      </c>
      <c r="AP347" s="8">
        <v>2.7532999999999998E-2</v>
      </c>
      <c r="AQ347" s="8"/>
    </row>
    <row r="348" spans="8:43" x14ac:dyDescent="0.25">
      <c r="H348" s="6">
        <v>3.4333000000000002E-2</v>
      </c>
      <c r="I348" s="8">
        <v>3.2677999999999999E-2</v>
      </c>
      <c r="J348" s="8">
        <v>2.7511000000000001E-2</v>
      </c>
      <c r="K348" s="8">
        <v>2.4235E-2</v>
      </c>
      <c r="L348" s="8">
        <v>2.937E-2</v>
      </c>
      <c r="N348" s="6">
        <v>3.0925000000000001E-2</v>
      </c>
      <c r="O348" s="8">
        <v>3.7349E-2</v>
      </c>
      <c r="P348" s="8">
        <v>3.8324999999999998E-2</v>
      </c>
      <c r="Q348" s="8">
        <v>2.4334000000000001E-2</v>
      </c>
      <c r="R348" s="8">
        <v>0.31280799999999997</v>
      </c>
      <c r="T348" s="6">
        <v>3.5701999999999998E-2</v>
      </c>
      <c r="U348" s="8">
        <v>3.4882000000000003E-2</v>
      </c>
      <c r="V348" s="8">
        <v>3.5192000000000001E-2</v>
      </c>
      <c r="W348" s="8">
        <v>3.0665000000000001E-2</v>
      </c>
      <c r="X348" s="8">
        <v>2.4917999999999999E-2</v>
      </c>
      <c r="Z348" s="6">
        <v>3.8392999999999997E-2</v>
      </c>
      <c r="AA348" s="8">
        <v>4.1863999999999998E-2</v>
      </c>
      <c r="AB348" s="8">
        <v>2.7570000000000001E-2</v>
      </c>
      <c r="AC348" s="8">
        <v>2.9374999999999998E-2</v>
      </c>
      <c r="AD348" s="8">
        <v>3.8719000000000003E-2</v>
      </c>
      <c r="AF348" s="6">
        <v>4.0315999999999998E-2</v>
      </c>
      <c r="AG348" s="8">
        <v>4.0675000000000003E-2</v>
      </c>
      <c r="AH348" s="8">
        <v>3.0773999999999999E-2</v>
      </c>
      <c r="AI348" s="8">
        <v>4.0244000000000002E-2</v>
      </c>
      <c r="AJ348" s="8">
        <v>3.8429999999999999E-2</v>
      </c>
      <c r="AL348" s="6">
        <v>3.9789999999999999E-2</v>
      </c>
      <c r="AM348" s="8">
        <v>3.8596999999999999E-2</v>
      </c>
      <c r="AN348" s="8">
        <v>2.8916000000000001E-2</v>
      </c>
      <c r="AO348" s="8">
        <v>3.9753999999999998E-2</v>
      </c>
      <c r="AP348" s="8">
        <v>2.6539E-2</v>
      </c>
      <c r="AQ348" s="8"/>
    </row>
    <row r="349" spans="8:43" x14ac:dyDescent="0.25">
      <c r="H349" s="6">
        <v>3.4339000000000001E-2</v>
      </c>
      <c r="I349" s="8">
        <v>0.124302</v>
      </c>
      <c r="J349" s="8">
        <v>0.37007000000000001</v>
      </c>
      <c r="K349" s="8">
        <v>3.1606000000000002E-2</v>
      </c>
      <c r="L349" s="8">
        <v>2.3473999999999998E-2</v>
      </c>
      <c r="N349" s="6">
        <v>2.6256000000000002E-2</v>
      </c>
      <c r="O349" s="8">
        <v>3.0535E-2</v>
      </c>
      <c r="P349" s="8">
        <v>3.1791E-2</v>
      </c>
      <c r="Q349" s="8">
        <v>3.7266000000000001E-2</v>
      </c>
      <c r="R349" s="8">
        <v>3.2572999999999998E-2</v>
      </c>
      <c r="T349" s="6">
        <v>2.5791999999999999E-2</v>
      </c>
      <c r="U349" s="8">
        <v>2.8532999999999999E-2</v>
      </c>
      <c r="V349" s="8">
        <v>2.9971000000000001E-2</v>
      </c>
      <c r="W349" s="8">
        <v>3.3287999999999998E-2</v>
      </c>
      <c r="X349" s="8">
        <v>2.7531E-2</v>
      </c>
      <c r="Z349" s="6">
        <v>2.8812999999999998E-2</v>
      </c>
      <c r="AA349" s="8">
        <v>2.9957000000000001E-2</v>
      </c>
      <c r="AB349" s="8">
        <v>3.8657999999999998E-2</v>
      </c>
      <c r="AC349" s="8">
        <v>2.8774000000000001E-2</v>
      </c>
      <c r="AD349" s="8">
        <v>2.6859000000000001E-2</v>
      </c>
      <c r="AF349" s="6">
        <v>4.2233E-2</v>
      </c>
      <c r="AG349" s="8">
        <v>0.262652</v>
      </c>
      <c r="AH349" s="8">
        <v>3.8448000000000003E-2</v>
      </c>
      <c r="AI349" s="8">
        <v>4.0488999999999997E-2</v>
      </c>
      <c r="AJ349" s="8">
        <v>4.0296999999999999E-2</v>
      </c>
      <c r="AL349" s="6">
        <v>2.8864000000000001E-2</v>
      </c>
      <c r="AM349" s="8">
        <v>4.1417000000000002E-2</v>
      </c>
      <c r="AN349" s="8">
        <v>4.0562000000000001E-2</v>
      </c>
      <c r="AO349" s="8">
        <v>2.8502E-2</v>
      </c>
      <c r="AP349" s="8">
        <v>2.8399000000000001E-2</v>
      </c>
      <c r="AQ349" s="8"/>
    </row>
    <row r="350" spans="8:43" x14ac:dyDescent="0.25">
      <c r="H350" s="6">
        <v>3.4431999999999997E-2</v>
      </c>
      <c r="I350" s="8">
        <v>3.0921000000000001E-2</v>
      </c>
      <c r="J350" s="8">
        <v>2.8676E-2</v>
      </c>
      <c r="K350" s="8">
        <v>2.436E-2</v>
      </c>
      <c r="L350" s="8">
        <v>2.3633000000000001E-2</v>
      </c>
      <c r="N350" s="6">
        <v>4.0835000000000003E-2</v>
      </c>
      <c r="O350" s="8">
        <v>4.2376999999999998E-2</v>
      </c>
      <c r="P350" s="8">
        <v>0.12534999999999999</v>
      </c>
      <c r="Q350" s="8">
        <v>3.1643999999999999E-2</v>
      </c>
      <c r="R350" s="8">
        <v>3.5375999999999998E-2</v>
      </c>
      <c r="T350" s="6">
        <v>2.8329E-2</v>
      </c>
      <c r="U350" s="8">
        <v>3.3422E-2</v>
      </c>
      <c r="V350" s="8">
        <v>4.2597999999999997E-2</v>
      </c>
      <c r="W350" s="8">
        <v>2.7227999999999999E-2</v>
      </c>
      <c r="X350" s="8">
        <v>3.0387999999999998E-2</v>
      </c>
      <c r="Z350" s="6">
        <v>3.9669999999999997E-2</v>
      </c>
      <c r="AA350" s="8">
        <v>2.9345E-2</v>
      </c>
      <c r="AB350" s="8">
        <v>2.8483000000000001E-2</v>
      </c>
      <c r="AC350" s="8">
        <v>2.7092000000000001E-2</v>
      </c>
      <c r="AD350" s="8">
        <v>2.7453000000000002E-2</v>
      </c>
      <c r="AF350" s="6">
        <v>4.1147000000000003E-2</v>
      </c>
      <c r="AG350" s="8">
        <v>3.2242E-2</v>
      </c>
      <c r="AH350" s="8">
        <v>4.1667999999999997E-2</v>
      </c>
      <c r="AI350" s="8">
        <v>3.7608000000000003E-2</v>
      </c>
      <c r="AJ350" s="8">
        <v>3.9382E-2</v>
      </c>
      <c r="AL350" s="6">
        <v>4.0913999999999999E-2</v>
      </c>
      <c r="AM350" s="8">
        <v>3.6970999999999997E-2</v>
      </c>
      <c r="AN350" s="8">
        <v>2.7567000000000001E-2</v>
      </c>
      <c r="AO350" s="8">
        <v>2.9180000000000001E-2</v>
      </c>
      <c r="AP350" s="8">
        <v>2.6786000000000001E-2</v>
      </c>
      <c r="AQ350" s="8"/>
    </row>
    <row r="351" spans="8:43" x14ac:dyDescent="0.25">
      <c r="H351" s="6">
        <v>3.4449E-2</v>
      </c>
      <c r="I351" s="8">
        <v>3.5784000000000003E-2</v>
      </c>
      <c r="J351" s="8">
        <v>0.25008200000000003</v>
      </c>
      <c r="K351" s="8">
        <v>3.1288999999999997E-2</v>
      </c>
      <c r="L351" s="8">
        <v>2.725E-2</v>
      </c>
      <c r="N351" s="6">
        <v>3.4437000000000002E-2</v>
      </c>
      <c r="O351" s="8">
        <v>3.6512000000000003E-2</v>
      </c>
      <c r="P351" s="8">
        <v>2.7907999999999999E-2</v>
      </c>
      <c r="Q351" s="8">
        <v>2.4539999999999999E-2</v>
      </c>
      <c r="R351" s="8">
        <v>8.0496999999999999E-2</v>
      </c>
      <c r="T351" s="6">
        <v>0.13829900000000001</v>
      </c>
      <c r="U351" s="8">
        <v>3.0537000000000002E-2</v>
      </c>
      <c r="V351" s="8">
        <v>3.3868000000000002E-2</v>
      </c>
      <c r="W351" s="8">
        <v>2.9666999999999999E-2</v>
      </c>
      <c r="X351" s="8">
        <v>2.1409999999999998E-2</v>
      </c>
      <c r="Z351" s="6">
        <v>4.0370000000000003E-2</v>
      </c>
      <c r="AA351" s="8">
        <v>3.9121000000000003E-2</v>
      </c>
      <c r="AB351" s="8">
        <v>3.0491999999999998E-2</v>
      </c>
      <c r="AC351" s="8">
        <v>2.7666E-2</v>
      </c>
      <c r="AD351" s="8">
        <v>2.7042E-2</v>
      </c>
      <c r="AF351" s="6">
        <v>4.2359000000000001E-2</v>
      </c>
      <c r="AG351" s="8">
        <v>0.14909800000000001</v>
      </c>
      <c r="AH351" s="8">
        <v>4.0682000000000003E-2</v>
      </c>
      <c r="AI351" s="8">
        <v>4.1458000000000002E-2</v>
      </c>
      <c r="AJ351" s="8">
        <v>4.0987999999999997E-2</v>
      </c>
      <c r="AL351" s="6">
        <v>3.0259999999999999E-2</v>
      </c>
      <c r="AM351" s="8">
        <v>3.9778000000000001E-2</v>
      </c>
      <c r="AN351" s="8">
        <v>3.9642999999999998E-2</v>
      </c>
      <c r="AO351" s="8">
        <v>3.934E-2</v>
      </c>
      <c r="AP351" s="8">
        <v>2.8308E-2</v>
      </c>
      <c r="AQ351" s="8"/>
    </row>
    <row r="352" spans="8:43" x14ac:dyDescent="0.25">
      <c r="H352" s="6">
        <v>3.4549000000000003E-2</v>
      </c>
      <c r="I352" s="8">
        <v>2.7675999999999999E-2</v>
      </c>
      <c r="J352" s="8">
        <v>2.5843000000000001E-2</v>
      </c>
      <c r="K352" s="8">
        <v>3.8970999999999999E-2</v>
      </c>
      <c r="L352" s="8">
        <v>3.3056000000000002E-2</v>
      </c>
      <c r="N352" s="6">
        <v>3.8566000000000003E-2</v>
      </c>
      <c r="O352" s="8">
        <v>2.9575000000000001E-2</v>
      </c>
      <c r="P352" s="8">
        <v>2.9935E-2</v>
      </c>
      <c r="Q352" s="8">
        <v>2.7827999999999999E-2</v>
      </c>
      <c r="R352" s="8">
        <v>3.2516000000000003E-2</v>
      </c>
      <c r="T352" s="6">
        <v>2.5170999999999999E-2</v>
      </c>
      <c r="U352" s="8">
        <v>3.5732E-2</v>
      </c>
      <c r="V352" s="8">
        <v>3.9063000000000001E-2</v>
      </c>
      <c r="W352" s="8">
        <v>3.1535000000000001E-2</v>
      </c>
      <c r="X352" s="8">
        <v>2.6891999999999999E-2</v>
      </c>
      <c r="Z352" s="6">
        <v>2.8531000000000001E-2</v>
      </c>
      <c r="AA352" s="8">
        <v>2.7494000000000001E-2</v>
      </c>
      <c r="AB352" s="8">
        <v>3.9751000000000002E-2</v>
      </c>
      <c r="AC352" s="8">
        <v>4.3811000000000003E-2</v>
      </c>
      <c r="AD352" s="8">
        <v>3.8270999999999999E-2</v>
      </c>
      <c r="AF352" s="6">
        <v>5.1478000000000003E-2</v>
      </c>
      <c r="AG352" s="8">
        <v>3.5557999999999999E-2</v>
      </c>
      <c r="AH352" s="8">
        <v>4.1627999999999998E-2</v>
      </c>
      <c r="AI352" s="8">
        <v>4.3157000000000001E-2</v>
      </c>
      <c r="AJ352" s="8">
        <v>4.1166000000000001E-2</v>
      </c>
      <c r="AL352" s="6">
        <v>3.8646E-2</v>
      </c>
      <c r="AM352" s="8">
        <v>2.8971E-2</v>
      </c>
      <c r="AN352" s="8">
        <v>2.9499999999999998E-2</v>
      </c>
      <c r="AO352" s="8">
        <v>3.0904000000000001E-2</v>
      </c>
      <c r="AP352" s="8">
        <v>2.6915000000000001E-2</v>
      </c>
      <c r="AQ352" s="8"/>
    </row>
    <row r="353" spans="8:43" x14ac:dyDescent="0.25">
      <c r="H353" s="6">
        <v>3.4569000000000003E-2</v>
      </c>
      <c r="I353" s="8">
        <v>2.0871000000000001E-2</v>
      </c>
      <c r="J353" s="8">
        <v>3.0190999999999999E-2</v>
      </c>
      <c r="K353" s="8">
        <v>2.988E-2</v>
      </c>
      <c r="L353" s="8">
        <v>3.6033999999999997E-2</v>
      </c>
      <c r="N353" s="6">
        <v>3.2809999999999999E-2</v>
      </c>
      <c r="O353" s="8">
        <v>3.2621999999999998E-2</v>
      </c>
      <c r="P353" s="8">
        <v>3.1981000000000002E-2</v>
      </c>
      <c r="Q353" s="8">
        <v>2.3549E-2</v>
      </c>
      <c r="R353" s="8">
        <v>2.4721E-2</v>
      </c>
      <c r="T353" s="6">
        <v>4.0162000000000003E-2</v>
      </c>
      <c r="U353" s="8">
        <v>2.8119000000000002E-2</v>
      </c>
      <c r="V353" s="8">
        <v>3.9275999999999998E-2</v>
      </c>
      <c r="W353" s="8">
        <v>3.2905999999999998E-2</v>
      </c>
      <c r="X353" s="8">
        <v>2.4310999999999999E-2</v>
      </c>
      <c r="Z353" s="6">
        <v>4.0049000000000001E-2</v>
      </c>
      <c r="AA353" s="8">
        <v>3.9611E-2</v>
      </c>
      <c r="AB353" s="8">
        <v>3.0085000000000001E-2</v>
      </c>
      <c r="AC353" s="8">
        <v>3.3584999999999997E-2</v>
      </c>
      <c r="AD353" s="8">
        <v>2.8361999999999998E-2</v>
      </c>
      <c r="AF353" s="6">
        <v>4.1112000000000003E-2</v>
      </c>
      <c r="AG353" s="8">
        <v>4.1128999999999999E-2</v>
      </c>
      <c r="AH353" s="8">
        <v>4.0543000000000003E-2</v>
      </c>
      <c r="AI353" s="8">
        <v>3.8428999999999998E-2</v>
      </c>
      <c r="AJ353" s="8">
        <v>3.7838999999999998E-2</v>
      </c>
      <c r="AL353" s="6">
        <v>3.9558000000000003E-2</v>
      </c>
      <c r="AM353" s="8">
        <v>3.0346999999999999E-2</v>
      </c>
      <c r="AN353" s="8">
        <v>6.7373000000000002E-2</v>
      </c>
      <c r="AO353" s="8">
        <v>2.8198999999999998E-2</v>
      </c>
      <c r="AP353" s="8">
        <v>2.7858000000000001E-2</v>
      </c>
      <c r="AQ353" s="8"/>
    </row>
    <row r="354" spans="8:43" x14ac:dyDescent="0.25">
      <c r="H354" s="6">
        <v>3.4597000000000003E-2</v>
      </c>
      <c r="I354" s="8">
        <v>3.7415999999999998E-2</v>
      </c>
      <c r="J354" s="8">
        <v>2.7733000000000001E-2</v>
      </c>
      <c r="K354" s="8">
        <v>3.4158000000000001E-2</v>
      </c>
      <c r="L354" s="8">
        <v>2.673E-2</v>
      </c>
      <c r="N354" s="6">
        <v>2.6221999999999999E-2</v>
      </c>
      <c r="O354" s="8">
        <v>2.7088000000000001E-2</v>
      </c>
      <c r="P354" s="8">
        <v>2.6051999999999999E-2</v>
      </c>
      <c r="Q354" s="8">
        <v>3.7457999999999998E-2</v>
      </c>
      <c r="R354" s="8">
        <v>2.8399000000000001E-2</v>
      </c>
      <c r="T354" s="6">
        <v>3.3533E-2</v>
      </c>
      <c r="U354" s="8">
        <v>3.2115999999999999E-2</v>
      </c>
      <c r="V354" s="8">
        <v>3.0009999999999998E-2</v>
      </c>
      <c r="W354" s="8">
        <v>3.5358000000000001E-2</v>
      </c>
      <c r="X354" s="8">
        <v>3.4236999999999997E-2</v>
      </c>
      <c r="Z354" s="6">
        <v>2.9446E-2</v>
      </c>
      <c r="AA354" s="8">
        <v>2.9149000000000001E-2</v>
      </c>
      <c r="AB354" s="8">
        <v>2.6022E-2</v>
      </c>
      <c r="AC354" s="8">
        <v>2.8042000000000001E-2</v>
      </c>
      <c r="AD354" s="8">
        <v>2.7830000000000001E-2</v>
      </c>
      <c r="AF354" s="6">
        <v>4.1334000000000003E-2</v>
      </c>
      <c r="AG354" s="8">
        <v>4.2375999999999997E-2</v>
      </c>
      <c r="AH354" s="8">
        <v>4.1273999999999998E-2</v>
      </c>
      <c r="AI354" s="8">
        <v>3.9298E-2</v>
      </c>
      <c r="AJ354" s="8">
        <v>3.9947999999999997E-2</v>
      </c>
      <c r="AL354" s="6">
        <v>3.8711000000000002E-2</v>
      </c>
      <c r="AM354" s="8">
        <v>3.9349000000000002E-2</v>
      </c>
      <c r="AN354" s="8">
        <v>0.109274</v>
      </c>
      <c r="AO354" s="8">
        <v>3.1725000000000003E-2</v>
      </c>
      <c r="AP354" s="8">
        <v>0.12768199999999999</v>
      </c>
      <c r="AQ354" s="8"/>
    </row>
    <row r="355" spans="8:43" x14ac:dyDescent="0.25">
      <c r="H355" s="6">
        <v>3.4627999999999999E-2</v>
      </c>
      <c r="I355" s="8">
        <v>4.4993999999999999E-2</v>
      </c>
      <c r="J355" s="8">
        <v>7.4372999999999995E-2</v>
      </c>
      <c r="K355" s="8">
        <v>2.9652000000000001E-2</v>
      </c>
      <c r="L355" s="8">
        <v>3.6206000000000002E-2</v>
      </c>
      <c r="N355" s="6">
        <v>3.0425000000000001E-2</v>
      </c>
      <c r="O355" s="8">
        <v>3.8850000000000003E-2</v>
      </c>
      <c r="P355" s="8">
        <v>2.8358999999999999E-2</v>
      </c>
      <c r="Q355" s="8">
        <v>0.117922</v>
      </c>
      <c r="R355" s="8">
        <v>2.8785999999999999E-2</v>
      </c>
      <c r="T355" s="6">
        <v>3.5567000000000001E-2</v>
      </c>
      <c r="U355" s="8">
        <v>3.3995999999999998E-2</v>
      </c>
      <c r="V355" s="8">
        <v>2.2917E-2</v>
      </c>
      <c r="W355" s="8">
        <v>2.6287000000000001E-2</v>
      </c>
      <c r="X355" s="8">
        <v>2.9215000000000001E-2</v>
      </c>
      <c r="Z355" s="6">
        <v>3.8691999999999997E-2</v>
      </c>
      <c r="AA355" s="8">
        <v>3.8306E-2</v>
      </c>
      <c r="AB355" s="8">
        <v>2.8399000000000001E-2</v>
      </c>
      <c r="AC355" s="8">
        <v>2.7451E-2</v>
      </c>
      <c r="AD355" s="8">
        <v>3.7661E-2</v>
      </c>
      <c r="AF355" s="6">
        <v>4.1891999999999999E-2</v>
      </c>
      <c r="AG355" s="8">
        <v>5.0456000000000001E-2</v>
      </c>
      <c r="AH355" s="8">
        <v>3.7511000000000003E-2</v>
      </c>
      <c r="AI355" s="8">
        <v>3.9877000000000003E-2</v>
      </c>
      <c r="AJ355" s="8">
        <v>4.1091999999999997E-2</v>
      </c>
      <c r="AL355" s="6">
        <v>4.0628999999999998E-2</v>
      </c>
      <c r="AM355" s="8">
        <v>3.8329000000000002E-2</v>
      </c>
      <c r="AN355" s="8">
        <v>3.9699999999999999E-2</v>
      </c>
      <c r="AO355" s="8">
        <v>2.5805999999999999E-2</v>
      </c>
      <c r="AP355" s="8">
        <v>3.9275999999999998E-2</v>
      </c>
      <c r="AQ355" s="8"/>
    </row>
    <row r="356" spans="8:43" x14ac:dyDescent="0.25">
      <c r="H356" s="6">
        <v>3.4630000000000001E-2</v>
      </c>
      <c r="I356" s="8">
        <v>2.7344E-2</v>
      </c>
      <c r="J356" s="8">
        <v>2.4156E-2</v>
      </c>
      <c r="K356" s="8">
        <v>2.751E-2</v>
      </c>
      <c r="L356" s="8">
        <v>2.9134E-2</v>
      </c>
      <c r="N356" s="6">
        <v>2.4732000000000001E-2</v>
      </c>
      <c r="O356" s="8">
        <v>2.3226E-2</v>
      </c>
      <c r="P356" s="8">
        <v>3.2065000000000003E-2</v>
      </c>
      <c r="Q356" s="8">
        <v>2.2012E-2</v>
      </c>
      <c r="R356" s="8">
        <v>2.2356000000000001E-2</v>
      </c>
      <c r="T356" s="6">
        <v>3.5022999999999999E-2</v>
      </c>
      <c r="U356" s="8">
        <v>2.7248999999999999E-2</v>
      </c>
      <c r="V356" s="8">
        <v>3.5149E-2</v>
      </c>
      <c r="W356" s="8">
        <v>2.8629000000000002E-2</v>
      </c>
      <c r="X356" s="8">
        <v>3.0620999999999999E-2</v>
      </c>
      <c r="Z356" s="6">
        <v>3.8109999999999998E-2</v>
      </c>
      <c r="AA356" s="8">
        <v>3.0498999999999998E-2</v>
      </c>
      <c r="AB356" s="8">
        <v>4.1778999999999997E-2</v>
      </c>
      <c r="AC356" s="8">
        <v>2.7765999999999999E-2</v>
      </c>
      <c r="AD356" s="8">
        <v>0.13677800000000001</v>
      </c>
      <c r="AF356" s="6">
        <v>4.0318E-2</v>
      </c>
      <c r="AG356" s="8">
        <v>4.3408000000000002E-2</v>
      </c>
      <c r="AH356" s="8">
        <v>4.0597000000000001E-2</v>
      </c>
      <c r="AI356" s="8">
        <v>3.0453999999999998E-2</v>
      </c>
      <c r="AJ356" s="8">
        <v>3.9727999999999999E-2</v>
      </c>
      <c r="AL356" s="6">
        <v>4.1169999999999998E-2</v>
      </c>
      <c r="AM356" s="8">
        <v>4.0001000000000002E-2</v>
      </c>
      <c r="AN356" s="8">
        <v>2.9302000000000002E-2</v>
      </c>
      <c r="AO356" s="8">
        <v>3.8676000000000002E-2</v>
      </c>
      <c r="AP356" s="8">
        <v>2.7924000000000001E-2</v>
      </c>
      <c r="AQ356" s="8"/>
    </row>
    <row r="357" spans="8:43" x14ac:dyDescent="0.25">
      <c r="H357" s="6">
        <v>3.4653000000000003E-2</v>
      </c>
      <c r="I357" s="8">
        <v>0.25394899999999998</v>
      </c>
      <c r="J357" s="8">
        <v>3.2300000000000002E-2</v>
      </c>
      <c r="K357" s="8">
        <v>2.5489999999999999E-2</v>
      </c>
      <c r="L357" s="8">
        <v>2.9204999999999998E-2</v>
      </c>
      <c r="N357" s="6">
        <v>2.9398000000000001E-2</v>
      </c>
      <c r="O357" s="8">
        <v>5.6314000000000003E-2</v>
      </c>
      <c r="P357" s="8">
        <v>4.4172999999999997E-2</v>
      </c>
      <c r="Q357" s="8">
        <v>3.5486999999999998E-2</v>
      </c>
      <c r="R357" s="8">
        <v>2.5780000000000001E-2</v>
      </c>
      <c r="T357" s="6">
        <v>3.2451000000000001E-2</v>
      </c>
      <c r="U357" s="8">
        <v>3.0544999999999999E-2</v>
      </c>
      <c r="V357" s="8">
        <v>2.6474000000000001E-2</v>
      </c>
      <c r="W357" s="8">
        <v>0.55037499999999995</v>
      </c>
      <c r="X357" s="8">
        <v>3.2426000000000003E-2</v>
      </c>
      <c r="Z357" s="6">
        <v>3.0901999999999999E-2</v>
      </c>
      <c r="AA357" s="8">
        <v>4.2275E-2</v>
      </c>
      <c r="AB357" s="8">
        <v>2.8670000000000001E-2</v>
      </c>
      <c r="AC357" s="8">
        <v>3.9004999999999998E-2</v>
      </c>
      <c r="AD357" s="8">
        <v>3.4382000000000003E-2</v>
      </c>
      <c r="AF357" s="6">
        <v>4.0536999999999997E-2</v>
      </c>
      <c r="AG357" s="8">
        <v>4.1459000000000003E-2</v>
      </c>
      <c r="AH357" s="8">
        <v>4.0551999999999998E-2</v>
      </c>
      <c r="AI357" s="8">
        <v>4.2872E-2</v>
      </c>
      <c r="AJ357" s="8">
        <v>4.0293000000000002E-2</v>
      </c>
      <c r="AL357" s="6">
        <v>3.8813E-2</v>
      </c>
      <c r="AM357" s="8">
        <v>2.8382000000000001E-2</v>
      </c>
      <c r="AN357" s="8">
        <v>3.8982000000000003E-2</v>
      </c>
      <c r="AO357" s="8">
        <v>2.7441E-2</v>
      </c>
      <c r="AP357" s="8">
        <v>2.9610000000000001E-2</v>
      </c>
      <c r="AQ357" s="8"/>
    </row>
    <row r="358" spans="8:43" x14ac:dyDescent="0.25">
      <c r="H358" s="6">
        <v>3.4659000000000002E-2</v>
      </c>
      <c r="I358" s="8">
        <v>3.6662E-2</v>
      </c>
      <c r="J358" s="8">
        <v>3.4943000000000002E-2</v>
      </c>
      <c r="K358" s="8">
        <v>2.9262E-2</v>
      </c>
      <c r="L358" s="8">
        <v>3.8327E-2</v>
      </c>
      <c r="N358" s="6">
        <v>3.5756999999999997E-2</v>
      </c>
      <c r="O358" s="8">
        <v>3.2875000000000001E-2</v>
      </c>
      <c r="P358" s="8">
        <v>2.8663999999999999E-2</v>
      </c>
      <c r="Q358" s="8">
        <v>3.8288000000000003E-2</v>
      </c>
      <c r="R358" s="8">
        <v>2.7362999999999998E-2</v>
      </c>
      <c r="T358" s="6">
        <v>3.7404E-2</v>
      </c>
      <c r="U358" s="8">
        <v>2.3604E-2</v>
      </c>
      <c r="V358" s="8">
        <v>0.13222400000000001</v>
      </c>
      <c r="W358" s="8">
        <v>0.26178200000000001</v>
      </c>
      <c r="X358" s="8">
        <v>3.4329999999999999E-2</v>
      </c>
      <c r="Z358" s="6">
        <v>3.5468E-2</v>
      </c>
      <c r="AA358" s="8">
        <v>3.9178999999999999E-2</v>
      </c>
      <c r="AB358" s="8">
        <v>3.0013000000000001E-2</v>
      </c>
      <c r="AC358" s="8">
        <v>2.7217000000000002E-2</v>
      </c>
      <c r="AD358" s="8">
        <v>2.6577E-2</v>
      </c>
      <c r="AF358" s="6">
        <v>5.3109999999999997E-2</v>
      </c>
      <c r="AG358" s="8">
        <v>4.1672000000000001E-2</v>
      </c>
      <c r="AH358" s="8">
        <v>4.3163E-2</v>
      </c>
      <c r="AI358" s="8">
        <v>4.8906999999999999E-2</v>
      </c>
      <c r="AJ358" s="8">
        <v>4.2506000000000002E-2</v>
      </c>
      <c r="AL358" s="6">
        <v>4.2021000000000003E-2</v>
      </c>
      <c r="AM358" s="8">
        <v>3.9206999999999999E-2</v>
      </c>
      <c r="AN358" s="8">
        <v>2.8797E-2</v>
      </c>
      <c r="AO358" s="8">
        <v>2.9357000000000001E-2</v>
      </c>
      <c r="AP358" s="8">
        <v>2.8292000000000001E-2</v>
      </c>
      <c r="AQ358" s="8"/>
    </row>
    <row r="359" spans="8:43" x14ac:dyDescent="0.25">
      <c r="H359" s="6">
        <v>3.4791999999999997E-2</v>
      </c>
      <c r="I359" s="8">
        <v>2.7598999999999999E-2</v>
      </c>
      <c r="J359" s="8">
        <v>2.9090999999999999E-2</v>
      </c>
      <c r="K359" s="8">
        <v>2.7656E-2</v>
      </c>
      <c r="L359" s="8">
        <v>2.6842000000000001E-2</v>
      </c>
      <c r="N359" s="6">
        <v>0.130916</v>
      </c>
      <c r="O359" s="8">
        <v>3.5824000000000002E-2</v>
      </c>
      <c r="P359" s="8">
        <v>3.2561E-2</v>
      </c>
      <c r="Q359" s="8">
        <v>0.116966</v>
      </c>
      <c r="R359" s="8">
        <v>2.9538999999999999E-2</v>
      </c>
      <c r="T359" s="6">
        <v>3.8719999999999997E-2</v>
      </c>
      <c r="U359" s="8">
        <v>3.1414999999999998E-2</v>
      </c>
      <c r="V359" s="8">
        <v>3.4027000000000002E-2</v>
      </c>
      <c r="W359" s="8">
        <v>2.7659E-2</v>
      </c>
      <c r="X359" s="8">
        <v>2.7171000000000001E-2</v>
      </c>
      <c r="Z359" s="6">
        <v>2.9793E-2</v>
      </c>
      <c r="AA359" s="8">
        <v>2.9735999999999999E-2</v>
      </c>
      <c r="AB359" s="8">
        <v>0.13822200000000001</v>
      </c>
      <c r="AC359" s="8">
        <v>2.5815000000000001E-2</v>
      </c>
      <c r="AD359" s="8">
        <v>3.8566999999999997E-2</v>
      </c>
      <c r="AF359" s="6">
        <v>5.2911E-2</v>
      </c>
      <c r="AG359" s="8">
        <v>4.1797000000000001E-2</v>
      </c>
      <c r="AH359" s="8">
        <v>3.8115999999999997E-2</v>
      </c>
      <c r="AI359" s="8">
        <v>4.0751999999999997E-2</v>
      </c>
      <c r="AJ359" s="8">
        <v>3.9238000000000002E-2</v>
      </c>
      <c r="AL359" s="6">
        <v>3.0646E-2</v>
      </c>
      <c r="AM359" s="8">
        <v>3.1341000000000001E-2</v>
      </c>
      <c r="AN359" s="8">
        <v>2.8070999999999999E-2</v>
      </c>
      <c r="AO359" s="8">
        <v>3.9368E-2</v>
      </c>
      <c r="AP359" s="8">
        <v>2.9928E-2</v>
      </c>
      <c r="AQ359" s="8"/>
    </row>
    <row r="360" spans="8:43" x14ac:dyDescent="0.25">
      <c r="H360" s="6">
        <v>3.4807999999999999E-2</v>
      </c>
      <c r="I360" s="8">
        <v>3.0008E-2</v>
      </c>
      <c r="J360" s="8">
        <v>0.185664</v>
      </c>
      <c r="K360" s="8">
        <v>2.9246999999999999E-2</v>
      </c>
      <c r="L360" s="8">
        <v>0.16916300000000001</v>
      </c>
      <c r="N360" s="6">
        <v>2.7897000000000002E-2</v>
      </c>
      <c r="O360" s="8">
        <v>3.2120999999999997E-2</v>
      </c>
      <c r="P360" s="8">
        <v>3.1023999999999999E-2</v>
      </c>
      <c r="Q360" s="8">
        <v>2.8243999999999998E-2</v>
      </c>
      <c r="R360" s="8">
        <v>9.3722E-2</v>
      </c>
      <c r="T360" s="6">
        <v>3.0879E-2</v>
      </c>
      <c r="U360" s="8">
        <v>0.13093399999999999</v>
      </c>
      <c r="V360" s="8">
        <v>2.7067000000000001E-2</v>
      </c>
      <c r="W360" s="8">
        <v>2.9894E-2</v>
      </c>
      <c r="X360" s="8">
        <v>2.8788000000000001E-2</v>
      </c>
      <c r="Z360" s="6">
        <v>4.0319000000000001E-2</v>
      </c>
      <c r="AA360" s="8">
        <v>4.0759999999999998E-2</v>
      </c>
      <c r="AB360" s="8">
        <v>3.1351999999999998E-2</v>
      </c>
      <c r="AC360" s="8">
        <v>2.8218E-2</v>
      </c>
      <c r="AD360" s="8">
        <v>2.8558E-2</v>
      </c>
      <c r="AF360" s="6">
        <v>5.3378000000000002E-2</v>
      </c>
      <c r="AG360" s="8">
        <v>4.2326999999999997E-2</v>
      </c>
      <c r="AH360" s="8">
        <v>4.0641999999999998E-2</v>
      </c>
      <c r="AI360" s="8">
        <v>4.0682999999999997E-2</v>
      </c>
      <c r="AJ360" s="8">
        <v>4.0048E-2</v>
      </c>
      <c r="AL360" s="6">
        <v>3.9666E-2</v>
      </c>
      <c r="AM360" s="8">
        <v>4.0328999999999997E-2</v>
      </c>
      <c r="AN360" s="8">
        <v>2.8237000000000002E-2</v>
      </c>
      <c r="AO360" s="8">
        <v>2.8632000000000001E-2</v>
      </c>
      <c r="AP360" s="8">
        <v>2.7084E-2</v>
      </c>
      <c r="AQ360" s="8"/>
    </row>
    <row r="361" spans="8:43" x14ac:dyDescent="0.25">
      <c r="H361" s="6">
        <v>3.4854999999999997E-2</v>
      </c>
      <c r="I361" s="8">
        <v>3.4782E-2</v>
      </c>
      <c r="J361" s="8">
        <v>3.7867999999999999E-2</v>
      </c>
      <c r="K361" s="8">
        <v>0.14651900000000001</v>
      </c>
      <c r="L361" s="8">
        <v>2.9340000000000001E-2</v>
      </c>
      <c r="N361" s="6">
        <v>3.5243999999999998E-2</v>
      </c>
      <c r="O361" s="8">
        <v>2.8188000000000001E-2</v>
      </c>
      <c r="P361" s="8">
        <v>2.7199000000000001E-2</v>
      </c>
      <c r="Q361" s="8">
        <v>3.1553999999999999E-2</v>
      </c>
      <c r="R361" s="8">
        <v>2.4081000000000002E-2</v>
      </c>
      <c r="T361" s="6">
        <v>3.5401000000000002E-2</v>
      </c>
      <c r="U361" s="8">
        <v>5.7692E-2</v>
      </c>
      <c r="V361" s="8">
        <v>2.9505E-2</v>
      </c>
      <c r="W361" s="8">
        <v>3.3474999999999998E-2</v>
      </c>
      <c r="X361" s="8">
        <v>2.9805999999999999E-2</v>
      </c>
      <c r="Z361" s="6">
        <v>4.0119000000000002E-2</v>
      </c>
      <c r="AA361" s="8">
        <v>2.8936E-2</v>
      </c>
      <c r="AB361" s="8">
        <v>2.9076999999999999E-2</v>
      </c>
      <c r="AC361" s="8">
        <v>2.8080999999999998E-2</v>
      </c>
      <c r="AD361" s="8">
        <v>3.7256999999999998E-2</v>
      </c>
      <c r="AF361" s="6">
        <v>5.0927E-2</v>
      </c>
      <c r="AG361" s="8">
        <v>4.0141000000000003E-2</v>
      </c>
      <c r="AH361" s="8">
        <v>4.9881000000000002E-2</v>
      </c>
      <c r="AI361" s="8">
        <v>3.1023999999999999E-2</v>
      </c>
      <c r="AJ361" s="8">
        <v>3.8269999999999998E-2</v>
      </c>
      <c r="AL361" s="6">
        <v>3.8816999999999997E-2</v>
      </c>
      <c r="AM361" s="8">
        <v>3.8092000000000001E-2</v>
      </c>
      <c r="AN361" s="8">
        <v>2.9626E-2</v>
      </c>
      <c r="AO361" s="8">
        <v>4.4012000000000003E-2</v>
      </c>
      <c r="AP361" s="8">
        <v>2.9086999999999998E-2</v>
      </c>
      <c r="AQ361" s="8"/>
    </row>
    <row r="362" spans="8:43" x14ac:dyDescent="0.25">
      <c r="H362" s="6">
        <v>3.4896000000000003E-2</v>
      </c>
      <c r="I362" s="8">
        <v>2.3285E-2</v>
      </c>
      <c r="J362" s="8">
        <v>3.3055000000000001E-2</v>
      </c>
      <c r="K362" s="8">
        <v>0.42516199999999998</v>
      </c>
      <c r="L362" s="8">
        <v>3.0945E-2</v>
      </c>
      <c r="N362" s="6">
        <v>0.125442</v>
      </c>
      <c r="O362" s="8">
        <v>3.2025999999999999E-2</v>
      </c>
      <c r="P362" s="8">
        <v>3.0348E-2</v>
      </c>
      <c r="Q362" s="8">
        <v>2.5793E-2</v>
      </c>
      <c r="R362" s="8">
        <v>2.9661E-2</v>
      </c>
      <c r="T362" s="6">
        <v>2.7390000000000001E-2</v>
      </c>
      <c r="U362" s="8">
        <v>3.9220999999999999E-2</v>
      </c>
      <c r="V362" s="8">
        <v>2.1994E-2</v>
      </c>
      <c r="W362" s="8">
        <v>3.6382999999999999E-2</v>
      </c>
      <c r="X362" s="8">
        <v>2.0969000000000002E-2</v>
      </c>
      <c r="Z362" s="6">
        <v>0.123207</v>
      </c>
      <c r="AA362" s="8">
        <v>0.27659800000000001</v>
      </c>
      <c r="AB362" s="8">
        <v>3.6801E-2</v>
      </c>
      <c r="AC362" s="8">
        <v>3.7554999999999998E-2</v>
      </c>
      <c r="AD362" s="8">
        <v>2.6755999999999999E-2</v>
      </c>
      <c r="AF362" s="6">
        <v>5.3067999999999997E-2</v>
      </c>
      <c r="AG362" s="8">
        <v>4.1972000000000002E-2</v>
      </c>
      <c r="AH362" s="8">
        <v>0.12251099999999999</v>
      </c>
      <c r="AI362" s="8">
        <v>4.0447999999999998E-2</v>
      </c>
      <c r="AJ362" s="8">
        <v>3.9773000000000003E-2</v>
      </c>
      <c r="AL362" s="6">
        <v>3.0317E-2</v>
      </c>
      <c r="AM362" s="8">
        <v>2.9508E-2</v>
      </c>
      <c r="AN362" s="8">
        <v>3.8573999999999997E-2</v>
      </c>
      <c r="AO362" s="8">
        <v>3.3170999999999999E-2</v>
      </c>
      <c r="AP362" s="8">
        <v>2.7019999999999999E-2</v>
      </c>
      <c r="AQ362" s="8"/>
    </row>
    <row r="363" spans="8:43" x14ac:dyDescent="0.25">
      <c r="H363" s="6">
        <v>3.4930999999999997E-2</v>
      </c>
      <c r="I363" s="8">
        <v>2.7864E-2</v>
      </c>
      <c r="J363" s="8">
        <v>3.8267000000000002E-2</v>
      </c>
      <c r="K363" s="8">
        <v>2.7685000000000001E-2</v>
      </c>
      <c r="L363" s="8">
        <v>6.7068000000000003E-2</v>
      </c>
      <c r="N363" s="6">
        <v>3.5437000000000003E-2</v>
      </c>
      <c r="O363" s="8">
        <v>3.7719000000000003E-2</v>
      </c>
      <c r="P363" s="8">
        <v>3.2814999999999997E-2</v>
      </c>
      <c r="Q363" s="8">
        <v>2.743E-2</v>
      </c>
      <c r="R363" s="8">
        <v>3.3114999999999999E-2</v>
      </c>
      <c r="T363" s="6">
        <v>3.0870000000000002E-2</v>
      </c>
      <c r="U363" s="8">
        <v>2.8611999999999999E-2</v>
      </c>
      <c r="V363" s="8">
        <v>3.3436E-2</v>
      </c>
      <c r="W363" s="8">
        <v>2.6258E-2</v>
      </c>
      <c r="X363" s="8">
        <v>2.4383999999999999E-2</v>
      </c>
      <c r="Z363" s="6">
        <v>3.7782000000000003E-2</v>
      </c>
      <c r="AA363" s="8">
        <v>3.6410999999999999E-2</v>
      </c>
      <c r="AB363" s="8">
        <v>3.5116000000000001E-2</v>
      </c>
      <c r="AC363" s="8">
        <v>3.2785000000000002E-2</v>
      </c>
      <c r="AD363" s="8">
        <v>2.7869000000000001E-2</v>
      </c>
      <c r="AF363" s="6">
        <v>5.2118999999999999E-2</v>
      </c>
      <c r="AG363" s="8">
        <v>3.9704000000000003E-2</v>
      </c>
      <c r="AH363" s="8">
        <v>5.2831999999999997E-2</v>
      </c>
      <c r="AI363" s="8">
        <v>0.15431800000000001</v>
      </c>
      <c r="AJ363" s="8">
        <v>4.1098999999999997E-2</v>
      </c>
      <c r="AL363" s="6">
        <v>3.8467000000000001E-2</v>
      </c>
      <c r="AM363" s="8">
        <v>4.1033E-2</v>
      </c>
      <c r="AN363" s="8">
        <v>2.9818999999999998E-2</v>
      </c>
      <c r="AO363" s="8">
        <v>3.6825999999999998E-2</v>
      </c>
      <c r="AP363" s="8">
        <v>2.8399000000000001E-2</v>
      </c>
      <c r="AQ363" s="8"/>
    </row>
    <row r="364" spans="8:43" x14ac:dyDescent="0.25">
      <c r="H364" s="6">
        <v>3.4972000000000003E-2</v>
      </c>
      <c r="I364" s="8">
        <v>2.8635000000000001E-2</v>
      </c>
      <c r="J364" s="8">
        <v>3.1179999999999999E-2</v>
      </c>
      <c r="K364" s="8">
        <v>2.3789000000000001E-2</v>
      </c>
      <c r="L364" s="8">
        <v>4.3767E-2</v>
      </c>
      <c r="N364" s="6">
        <v>3.0176999999999999E-2</v>
      </c>
      <c r="O364" s="8">
        <v>0.18509800000000001</v>
      </c>
      <c r="P364" s="8">
        <v>2.828E-2</v>
      </c>
      <c r="Q364" s="8">
        <v>2.997E-2</v>
      </c>
      <c r="R364" s="8">
        <v>0.212839</v>
      </c>
      <c r="T364" s="6">
        <v>3.5693999999999997E-2</v>
      </c>
      <c r="U364" s="8">
        <v>2.6665000000000001E-2</v>
      </c>
      <c r="V364" s="8">
        <v>2.5489999999999999E-2</v>
      </c>
      <c r="W364" s="8">
        <v>2.9485000000000001E-2</v>
      </c>
      <c r="X364" s="8">
        <v>2.7723999999999999E-2</v>
      </c>
      <c r="Z364" s="6">
        <v>2.9583999999999999E-2</v>
      </c>
      <c r="AA364" s="8">
        <v>3.0113000000000001E-2</v>
      </c>
      <c r="AB364" s="8">
        <v>3.0138000000000002E-2</v>
      </c>
      <c r="AC364" s="8">
        <v>2.6138999999999999E-2</v>
      </c>
      <c r="AD364" s="8">
        <v>2.9028000000000002E-2</v>
      </c>
      <c r="AF364" s="6">
        <v>5.3762999999999998E-2</v>
      </c>
      <c r="AG364" s="8">
        <v>4.6195E-2</v>
      </c>
      <c r="AH364" s="8">
        <v>4.8788999999999999E-2</v>
      </c>
      <c r="AI364" s="8">
        <v>3.6216999999999999E-2</v>
      </c>
      <c r="AJ364" s="8">
        <v>4.0238000000000003E-2</v>
      </c>
      <c r="AL364" s="6">
        <v>2.92E-2</v>
      </c>
      <c r="AM364" s="8">
        <v>3.8112E-2</v>
      </c>
      <c r="AN364" s="8">
        <v>3.8980000000000001E-2</v>
      </c>
      <c r="AO364" s="8">
        <v>2.9916999999999999E-2</v>
      </c>
      <c r="AP364" s="8">
        <v>2.9745000000000001E-2</v>
      </c>
      <c r="AQ364" s="8"/>
    </row>
    <row r="365" spans="8:43" x14ac:dyDescent="0.25">
      <c r="H365" s="6">
        <v>3.4987999999999998E-2</v>
      </c>
      <c r="I365" s="8">
        <v>2.8556999999999999E-2</v>
      </c>
      <c r="J365" s="8">
        <v>3.0213E-2</v>
      </c>
      <c r="K365" s="8">
        <v>2.8381E-2</v>
      </c>
      <c r="L365" s="8">
        <v>3.4909999999999997E-2</v>
      </c>
      <c r="N365" s="6">
        <v>3.3402000000000001E-2</v>
      </c>
      <c r="O365" s="8">
        <v>4.0718999999999998E-2</v>
      </c>
      <c r="P365" s="8">
        <v>3.9670999999999998E-2</v>
      </c>
      <c r="Q365" s="8">
        <v>2.4039999999999999E-2</v>
      </c>
      <c r="R365" s="8">
        <v>2.6692E-2</v>
      </c>
      <c r="T365" s="6">
        <v>3.9084000000000001E-2</v>
      </c>
      <c r="U365" s="8">
        <v>3.9321000000000002E-2</v>
      </c>
      <c r="V365" s="8">
        <v>3.8191999999999997E-2</v>
      </c>
      <c r="W365" s="8">
        <v>3.0766999999999999E-2</v>
      </c>
      <c r="X365" s="8">
        <v>2.733E-2</v>
      </c>
      <c r="Z365" s="6">
        <v>4.0077000000000002E-2</v>
      </c>
      <c r="AA365" s="8">
        <v>3.9676000000000003E-2</v>
      </c>
      <c r="AB365" s="8">
        <v>4.1146000000000002E-2</v>
      </c>
      <c r="AC365" s="8">
        <v>2.3695999999999998E-2</v>
      </c>
      <c r="AD365" s="8">
        <v>0.11536299999999999</v>
      </c>
      <c r="AF365" s="6">
        <v>5.0153999999999997E-2</v>
      </c>
      <c r="AG365" s="8">
        <v>3.6836000000000001E-2</v>
      </c>
      <c r="AH365" s="8">
        <v>4.1546E-2</v>
      </c>
      <c r="AI365" s="8">
        <v>3.1985E-2</v>
      </c>
      <c r="AJ365" s="8">
        <v>4.0654999999999997E-2</v>
      </c>
      <c r="AL365" s="6">
        <v>4.0128999999999998E-2</v>
      </c>
      <c r="AM365" s="8">
        <v>3.7751E-2</v>
      </c>
      <c r="AN365" s="8">
        <v>4.1057000000000003E-2</v>
      </c>
      <c r="AO365" s="8">
        <v>2.9683999999999999E-2</v>
      </c>
      <c r="AP365" s="8">
        <v>2.6159000000000002E-2</v>
      </c>
      <c r="AQ365" s="8"/>
    </row>
    <row r="366" spans="8:43" x14ac:dyDescent="0.25">
      <c r="H366" s="6">
        <v>3.5032000000000001E-2</v>
      </c>
      <c r="I366" s="8">
        <v>0.123792</v>
      </c>
      <c r="J366" s="8">
        <v>3.1592000000000002E-2</v>
      </c>
      <c r="K366" s="8">
        <v>2.9583999999999999E-2</v>
      </c>
      <c r="L366" s="8">
        <v>0.18218400000000001</v>
      </c>
      <c r="N366" s="6">
        <v>2.7022000000000001E-2</v>
      </c>
      <c r="O366" s="8">
        <v>2.6924E-2</v>
      </c>
      <c r="P366" s="8">
        <v>3.1637999999999999E-2</v>
      </c>
      <c r="Q366" s="8">
        <v>4.4962000000000002E-2</v>
      </c>
      <c r="R366" s="8">
        <v>3.1371000000000003E-2</v>
      </c>
      <c r="T366" s="6">
        <v>3.3047E-2</v>
      </c>
      <c r="U366" s="8">
        <v>3.5534999999999997E-2</v>
      </c>
      <c r="V366" s="8">
        <v>3.1040999999999999E-2</v>
      </c>
      <c r="W366" s="8">
        <v>3.4680000000000002E-2</v>
      </c>
      <c r="X366" s="8">
        <v>3.0707000000000002E-2</v>
      </c>
      <c r="Z366" s="6">
        <v>2.9191000000000002E-2</v>
      </c>
      <c r="AA366" s="8">
        <v>2.92E-2</v>
      </c>
      <c r="AB366" s="8">
        <v>3.7744E-2</v>
      </c>
      <c r="AC366" s="8">
        <v>2.7026999999999999E-2</v>
      </c>
      <c r="AD366" s="8">
        <v>3.2761999999999999E-2</v>
      </c>
      <c r="AF366" s="6">
        <v>5.3676000000000001E-2</v>
      </c>
      <c r="AG366" s="8">
        <v>4.2133999999999998E-2</v>
      </c>
      <c r="AH366" s="8">
        <v>0.254635</v>
      </c>
      <c r="AI366" s="8">
        <v>0.13253899999999999</v>
      </c>
      <c r="AJ366" s="8">
        <v>6.2214999999999999E-2</v>
      </c>
      <c r="AL366" s="6">
        <v>2.8853E-2</v>
      </c>
      <c r="AM366" s="8">
        <v>4.0569000000000001E-2</v>
      </c>
      <c r="AN366" s="8">
        <v>4.7733999999999999E-2</v>
      </c>
      <c r="AO366" s="8">
        <v>0.13353400000000001</v>
      </c>
      <c r="AP366" s="8">
        <v>2.8912E-2</v>
      </c>
      <c r="AQ366" s="8"/>
    </row>
    <row r="367" spans="8:43" x14ac:dyDescent="0.25">
      <c r="H367" s="6">
        <v>3.5090000000000003E-2</v>
      </c>
      <c r="I367" s="8">
        <v>3.9334000000000001E-2</v>
      </c>
      <c r="J367" s="8">
        <v>3.2663999999999999E-2</v>
      </c>
      <c r="K367" s="8">
        <v>3.5555999999999997E-2</v>
      </c>
      <c r="L367" s="8">
        <v>3.0015E-2</v>
      </c>
      <c r="N367" s="6">
        <v>3.4042000000000003E-2</v>
      </c>
      <c r="O367" s="8">
        <v>3.2569000000000001E-2</v>
      </c>
      <c r="P367" s="8">
        <v>0.26188400000000001</v>
      </c>
      <c r="Q367" s="8">
        <v>2.8583000000000001E-2</v>
      </c>
      <c r="R367" s="8">
        <v>2.7702000000000001E-2</v>
      </c>
      <c r="T367" s="6">
        <v>3.5392E-2</v>
      </c>
      <c r="U367" s="8">
        <v>3.3822999999999999E-2</v>
      </c>
      <c r="V367" s="8">
        <v>2.2471000000000001E-2</v>
      </c>
      <c r="W367" s="8">
        <v>3.798E-2</v>
      </c>
      <c r="X367" s="8">
        <v>3.1019999999999999E-2</v>
      </c>
      <c r="Z367" s="6">
        <v>4.0046999999999999E-2</v>
      </c>
      <c r="AA367" s="8">
        <v>3.6868999999999999E-2</v>
      </c>
      <c r="AB367" s="8">
        <v>0.12053899999999999</v>
      </c>
      <c r="AC367" s="8">
        <v>3.6381999999999998E-2</v>
      </c>
      <c r="AD367" s="8">
        <v>3.5175999999999999E-2</v>
      </c>
      <c r="AF367" s="6">
        <v>3.9632000000000001E-2</v>
      </c>
      <c r="AG367" s="8">
        <v>5.1226000000000001E-2</v>
      </c>
      <c r="AH367" s="8">
        <v>4.011E-2</v>
      </c>
      <c r="AI367" s="8">
        <v>4.2603000000000002E-2</v>
      </c>
      <c r="AJ367" s="8">
        <v>4.0296999999999999E-2</v>
      </c>
      <c r="AL367" s="6">
        <v>4.0245000000000003E-2</v>
      </c>
      <c r="AM367" s="8">
        <v>3.0689000000000001E-2</v>
      </c>
      <c r="AN367" s="8">
        <v>4.3832999999999997E-2</v>
      </c>
      <c r="AO367" s="8">
        <v>3.1821000000000002E-2</v>
      </c>
      <c r="AP367" s="8">
        <v>2.8903999999999999E-2</v>
      </c>
      <c r="AQ367" s="8"/>
    </row>
    <row r="368" spans="8:43" x14ac:dyDescent="0.25">
      <c r="H368" s="6">
        <v>3.5131000000000003E-2</v>
      </c>
      <c r="I368" s="8">
        <v>2.9954000000000001E-2</v>
      </c>
      <c r="J368" s="8">
        <v>3.1764000000000001E-2</v>
      </c>
      <c r="K368" s="8">
        <v>3.1704000000000003E-2</v>
      </c>
      <c r="L368" s="8">
        <v>7.8895000000000007E-2</v>
      </c>
      <c r="N368" s="6">
        <v>3.6067000000000002E-2</v>
      </c>
      <c r="O368" s="8">
        <v>3.5305000000000003E-2</v>
      </c>
      <c r="P368" s="8">
        <v>3.5142E-2</v>
      </c>
      <c r="Q368" s="8">
        <v>3.1748999999999999E-2</v>
      </c>
      <c r="R368" s="8">
        <v>2.98E-2</v>
      </c>
      <c r="T368" s="6">
        <v>0.234656</v>
      </c>
      <c r="U368" s="8">
        <v>2.7858000000000001E-2</v>
      </c>
      <c r="V368" s="8">
        <v>3.5457000000000002E-2</v>
      </c>
      <c r="W368" s="8">
        <v>2.6452E-2</v>
      </c>
      <c r="X368" s="8">
        <v>2.2804000000000001E-2</v>
      </c>
      <c r="Z368" s="6">
        <v>2.9395000000000001E-2</v>
      </c>
      <c r="AA368" s="8">
        <v>2.8667000000000002E-2</v>
      </c>
      <c r="AB368" s="8">
        <v>2.6468999999999999E-2</v>
      </c>
      <c r="AC368" s="8">
        <v>2.7959999999999999E-2</v>
      </c>
      <c r="AD368" s="8">
        <v>0.13803099999999999</v>
      </c>
      <c r="AF368" s="6">
        <v>4.4240000000000002E-2</v>
      </c>
      <c r="AG368" s="8">
        <v>4.0940999999999998E-2</v>
      </c>
      <c r="AH368" s="8">
        <v>0.138289</v>
      </c>
      <c r="AI368" s="8">
        <v>3.8307000000000001E-2</v>
      </c>
      <c r="AJ368" s="8">
        <v>3.9151999999999999E-2</v>
      </c>
      <c r="AL368" s="6">
        <v>3.0113000000000001E-2</v>
      </c>
      <c r="AM368" s="8">
        <v>3.1676999999999997E-2</v>
      </c>
      <c r="AN368" s="8">
        <v>3.4591999999999998E-2</v>
      </c>
      <c r="AO368" s="8">
        <v>2.8909000000000001E-2</v>
      </c>
      <c r="AP368" s="8">
        <v>2.8162E-2</v>
      </c>
      <c r="AQ368" s="8"/>
    </row>
    <row r="369" spans="8:43" x14ac:dyDescent="0.25">
      <c r="H369" s="6">
        <v>3.5174999999999998E-2</v>
      </c>
      <c r="I369" s="8">
        <v>3.5868999999999998E-2</v>
      </c>
      <c r="J369" s="8">
        <v>6.4075999999999994E-2</v>
      </c>
      <c r="K369" s="8">
        <v>3.3420999999999999E-2</v>
      </c>
      <c r="L369" s="8">
        <v>2.5538000000000002E-2</v>
      </c>
      <c r="N369" s="6">
        <v>2.9652000000000001E-2</v>
      </c>
      <c r="O369" s="8">
        <v>2.8975000000000001E-2</v>
      </c>
      <c r="P369" s="8">
        <v>0.11626300000000001</v>
      </c>
      <c r="Q369" s="8">
        <v>2.4806000000000002E-2</v>
      </c>
      <c r="R369" s="8">
        <v>0.103454</v>
      </c>
      <c r="T369" s="6">
        <v>3.4044999999999999E-2</v>
      </c>
      <c r="U369" s="8">
        <v>3.9988999999999997E-2</v>
      </c>
      <c r="V369" s="8">
        <v>2.7865000000000001E-2</v>
      </c>
      <c r="W369" s="8">
        <v>2.0441000000000001E-2</v>
      </c>
      <c r="X369" s="8">
        <v>3.415E-2</v>
      </c>
      <c r="Z369" s="6">
        <v>4.1435E-2</v>
      </c>
      <c r="AA369" s="8">
        <v>3.1816999999999998E-2</v>
      </c>
      <c r="AB369" s="8">
        <v>3.9592000000000002E-2</v>
      </c>
      <c r="AC369" s="8">
        <v>2.8306999999999999E-2</v>
      </c>
      <c r="AD369" s="8">
        <v>3.0866999999999999E-2</v>
      </c>
      <c r="AF369" s="6">
        <v>4.2412999999999999E-2</v>
      </c>
      <c r="AG369" s="8">
        <v>4.1591999999999997E-2</v>
      </c>
      <c r="AH369" s="8">
        <v>3.3149999999999999E-2</v>
      </c>
      <c r="AI369" s="8">
        <v>4.1320999999999997E-2</v>
      </c>
      <c r="AJ369" s="8">
        <v>3.2258000000000002E-2</v>
      </c>
      <c r="AL369" s="6">
        <v>3.9645E-2</v>
      </c>
      <c r="AM369" s="8">
        <v>4.1266999999999998E-2</v>
      </c>
      <c r="AN369" s="8">
        <v>3.9113000000000002E-2</v>
      </c>
      <c r="AO369" s="8">
        <v>3.9177999999999998E-2</v>
      </c>
      <c r="AP369" s="8">
        <v>2.8159E-2</v>
      </c>
      <c r="AQ369" s="8"/>
    </row>
    <row r="370" spans="8:43" x14ac:dyDescent="0.25">
      <c r="H370" s="6">
        <v>3.5188999999999998E-2</v>
      </c>
      <c r="I370" s="8">
        <v>2.8757999999999999E-2</v>
      </c>
      <c r="J370" s="8">
        <v>9.2313000000000006E-2</v>
      </c>
      <c r="K370" s="8">
        <v>6.3065999999999997E-2</v>
      </c>
      <c r="L370" s="8">
        <v>2.1177000000000001E-2</v>
      </c>
      <c r="N370" s="6">
        <v>0.142819</v>
      </c>
      <c r="O370" s="8">
        <v>3.2384000000000003E-2</v>
      </c>
      <c r="P370" s="8">
        <v>2.6275E-2</v>
      </c>
      <c r="Q370" s="8">
        <v>2.8344000000000001E-2</v>
      </c>
      <c r="R370" s="8">
        <v>3.2353E-2</v>
      </c>
      <c r="T370" s="6">
        <v>4.4595000000000003E-2</v>
      </c>
      <c r="U370" s="8">
        <v>3.3960999999999998E-2</v>
      </c>
      <c r="V370" s="8">
        <v>3.9287999999999997E-2</v>
      </c>
      <c r="W370" s="8">
        <v>3.2697999999999998E-2</v>
      </c>
      <c r="X370" s="8">
        <v>3.9404000000000002E-2</v>
      </c>
      <c r="Z370" s="6">
        <v>2.6823E-2</v>
      </c>
      <c r="AA370" s="8">
        <v>3.5993999999999998E-2</v>
      </c>
      <c r="AB370" s="8">
        <v>3.0967999999999999E-2</v>
      </c>
      <c r="AC370" s="8">
        <v>2.8438000000000001E-2</v>
      </c>
      <c r="AD370" s="8">
        <v>2.8504000000000002E-2</v>
      </c>
      <c r="AF370" s="6">
        <v>4.4759E-2</v>
      </c>
      <c r="AG370" s="8">
        <v>4.0133000000000002E-2</v>
      </c>
      <c r="AH370" s="8">
        <v>4.3720000000000002E-2</v>
      </c>
      <c r="AI370" s="8">
        <v>4.1862000000000003E-2</v>
      </c>
      <c r="AJ370" s="8">
        <v>3.0528E-2</v>
      </c>
      <c r="AL370" s="6">
        <v>3.0530000000000002E-2</v>
      </c>
      <c r="AM370" s="8">
        <v>3.0306E-2</v>
      </c>
      <c r="AN370" s="8">
        <v>3.0838000000000001E-2</v>
      </c>
      <c r="AO370" s="8">
        <v>3.7567999999999997E-2</v>
      </c>
      <c r="AP370" s="8">
        <v>2.3695999999999998E-2</v>
      </c>
      <c r="AQ370" s="8"/>
    </row>
    <row r="371" spans="8:43" x14ac:dyDescent="0.25">
      <c r="H371" s="6">
        <v>3.5202999999999998E-2</v>
      </c>
      <c r="I371" s="8">
        <v>2.8221E-2</v>
      </c>
      <c r="J371" s="8">
        <v>3.0421E-2</v>
      </c>
      <c r="K371" s="8">
        <v>0.19881099999999999</v>
      </c>
      <c r="L371" s="8">
        <v>2.6932000000000001E-2</v>
      </c>
      <c r="N371" s="6">
        <v>3.7422999999999998E-2</v>
      </c>
      <c r="O371" s="8">
        <v>3.5803000000000001E-2</v>
      </c>
      <c r="P371" s="8">
        <v>3.8389E-2</v>
      </c>
      <c r="Q371" s="8">
        <v>3.1266000000000002E-2</v>
      </c>
      <c r="R371" s="8">
        <v>2.3692999999999999E-2</v>
      </c>
      <c r="T371" s="6">
        <v>3.1112999999999998E-2</v>
      </c>
      <c r="U371" s="8">
        <v>2.4941999999999999E-2</v>
      </c>
      <c r="V371" s="8">
        <v>3.1737000000000001E-2</v>
      </c>
      <c r="W371" s="8">
        <v>3.9458E-2</v>
      </c>
      <c r="X371" s="8">
        <v>2.9883E-2</v>
      </c>
      <c r="Z371" s="6">
        <v>3.7789000000000003E-2</v>
      </c>
      <c r="AA371" s="8">
        <v>3.9483999999999998E-2</v>
      </c>
      <c r="AB371" s="8">
        <v>2.8702999999999999E-2</v>
      </c>
      <c r="AC371" s="8">
        <v>3.6528999999999999E-2</v>
      </c>
      <c r="AD371" s="8">
        <v>2.6786999999999998E-2</v>
      </c>
      <c r="AF371" s="6">
        <v>4.1305000000000001E-2</v>
      </c>
      <c r="AG371" s="8">
        <v>4.0729000000000001E-2</v>
      </c>
      <c r="AH371" s="8">
        <v>4.0561E-2</v>
      </c>
      <c r="AI371" s="8">
        <v>4.0439000000000003E-2</v>
      </c>
      <c r="AJ371" s="8">
        <v>4.2519000000000001E-2</v>
      </c>
      <c r="AL371" s="6">
        <v>4.1635999999999999E-2</v>
      </c>
      <c r="AM371" s="8">
        <v>3.8703000000000001E-2</v>
      </c>
      <c r="AN371" s="8">
        <v>2.6244E-2</v>
      </c>
      <c r="AO371" s="8">
        <v>2.8992E-2</v>
      </c>
      <c r="AP371" s="8">
        <v>2.657E-2</v>
      </c>
      <c r="AQ371" s="8"/>
    </row>
    <row r="372" spans="8:43" x14ac:dyDescent="0.25">
      <c r="H372" s="6">
        <v>3.5231999999999999E-2</v>
      </c>
      <c r="I372" s="8">
        <v>0.68468099999999998</v>
      </c>
      <c r="J372" s="8">
        <v>2.6903E-2</v>
      </c>
      <c r="K372" s="8">
        <v>2.7542000000000001E-2</v>
      </c>
      <c r="L372" s="8">
        <v>5.9477000000000002E-2</v>
      </c>
      <c r="N372" s="6">
        <v>3.7909999999999999E-2</v>
      </c>
      <c r="O372" s="8">
        <v>2.9533E-2</v>
      </c>
      <c r="P372" s="8">
        <v>3.3048000000000001E-2</v>
      </c>
      <c r="Q372" s="8">
        <v>3.4104000000000002E-2</v>
      </c>
      <c r="R372" s="8">
        <v>3.7296999999999997E-2</v>
      </c>
      <c r="T372" s="6">
        <v>0.40401599999999999</v>
      </c>
      <c r="U372" s="8">
        <v>3.7697000000000001E-2</v>
      </c>
      <c r="V372" s="8">
        <v>2.3536999999999999E-2</v>
      </c>
      <c r="W372" s="8">
        <v>2.8875999999999999E-2</v>
      </c>
      <c r="X372" s="8">
        <v>2.9676999999999999E-2</v>
      </c>
      <c r="Z372" s="6">
        <v>3.9892999999999998E-2</v>
      </c>
      <c r="AA372" s="8">
        <v>2.8171999999999999E-2</v>
      </c>
      <c r="AB372" s="8">
        <v>3.9553999999999999E-2</v>
      </c>
      <c r="AC372" s="8">
        <v>3.1688000000000001E-2</v>
      </c>
      <c r="AD372" s="8">
        <v>2.7820000000000001E-2</v>
      </c>
      <c r="AF372" s="6">
        <v>4.2061000000000001E-2</v>
      </c>
      <c r="AG372" s="8">
        <v>4.1598000000000003E-2</v>
      </c>
      <c r="AH372" s="8">
        <v>4.1208000000000002E-2</v>
      </c>
      <c r="AI372" s="8">
        <v>4.0272000000000002E-2</v>
      </c>
      <c r="AJ372" s="8">
        <v>2.8403000000000001E-2</v>
      </c>
      <c r="AL372" s="6">
        <v>4.0052999999999998E-2</v>
      </c>
      <c r="AM372" s="8">
        <v>2.8749E-2</v>
      </c>
      <c r="AN372" s="8">
        <v>3.7700999999999998E-2</v>
      </c>
      <c r="AO372" s="8">
        <v>2.8605999999999999E-2</v>
      </c>
      <c r="AP372" s="8">
        <v>2.8749E-2</v>
      </c>
      <c r="AQ372" s="8"/>
    </row>
    <row r="373" spans="8:43" x14ac:dyDescent="0.25">
      <c r="H373" s="6">
        <v>3.524E-2</v>
      </c>
      <c r="I373" s="8">
        <v>2.7883000000000002E-2</v>
      </c>
      <c r="J373" s="8">
        <v>2.1326999999999999E-2</v>
      </c>
      <c r="K373" s="8">
        <v>3.3584000000000003E-2</v>
      </c>
      <c r="L373" s="8">
        <v>2.7765999999999999E-2</v>
      </c>
      <c r="N373" s="6">
        <v>3.6603999999999998E-2</v>
      </c>
      <c r="O373" s="8">
        <v>3.5730999999999999E-2</v>
      </c>
      <c r="P373" s="8">
        <v>0.21096899999999999</v>
      </c>
      <c r="Q373" s="8">
        <v>3.0428E-2</v>
      </c>
      <c r="R373" s="8">
        <v>2.8059000000000001E-2</v>
      </c>
      <c r="T373" s="6">
        <v>3.6379000000000002E-2</v>
      </c>
      <c r="U373" s="8">
        <v>2.9746999999999999E-2</v>
      </c>
      <c r="V373" s="8">
        <v>2.5343000000000001E-2</v>
      </c>
      <c r="W373" s="8">
        <v>2.9218999999999998E-2</v>
      </c>
      <c r="X373" s="8">
        <v>3.0225999999999999E-2</v>
      </c>
      <c r="Z373" s="6">
        <v>2.5916999999999999E-2</v>
      </c>
      <c r="AA373" s="8">
        <v>3.9981999999999997E-2</v>
      </c>
      <c r="AB373" s="8">
        <v>2.9269E-2</v>
      </c>
      <c r="AC373" s="8">
        <v>2.9749000000000001E-2</v>
      </c>
      <c r="AD373" s="8">
        <v>2.8316999999999998E-2</v>
      </c>
      <c r="AF373" s="6">
        <v>3.9898000000000003E-2</v>
      </c>
      <c r="AG373" s="8">
        <v>3.9669000000000003E-2</v>
      </c>
      <c r="AH373" s="8">
        <v>4.2896999999999998E-2</v>
      </c>
      <c r="AI373" s="8">
        <v>4.1188000000000002E-2</v>
      </c>
      <c r="AJ373" s="8">
        <v>3.9942999999999999E-2</v>
      </c>
      <c r="AL373" s="6">
        <v>4.4810000000000003E-2</v>
      </c>
      <c r="AM373" s="8">
        <v>3.8718000000000002E-2</v>
      </c>
      <c r="AN373" s="8">
        <v>3.1280000000000002E-2</v>
      </c>
      <c r="AO373" s="8">
        <v>3.9080999999999998E-2</v>
      </c>
      <c r="AP373" s="8">
        <v>3.1793000000000002E-2</v>
      </c>
      <c r="AQ373" s="8"/>
    </row>
    <row r="374" spans="8:43" x14ac:dyDescent="0.25">
      <c r="H374" s="6">
        <v>3.5255000000000002E-2</v>
      </c>
      <c r="I374" s="8">
        <v>0.50243300000000002</v>
      </c>
      <c r="J374" s="8">
        <v>2.7817000000000001E-2</v>
      </c>
      <c r="K374" s="8">
        <v>4.4261000000000002E-2</v>
      </c>
      <c r="L374" s="8">
        <v>2.8677000000000001E-2</v>
      </c>
      <c r="N374" s="6">
        <v>3.56E-2</v>
      </c>
      <c r="O374" s="8">
        <v>3.7400000000000003E-2</v>
      </c>
      <c r="P374" s="8">
        <v>2.7678000000000001E-2</v>
      </c>
      <c r="Q374" s="8">
        <v>2.1520000000000001E-2</v>
      </c>
      <c r="R374" s="8">
        <v>2.9781999999999999E-2</v>
      </c>
      <c r="T374" s="6">
        <v>2.8920999999999999E-2</v>
      </c>
      <c r="U374" s="8">
        <v>3.6881999999999998E-2</v>
      </c>
      <c r="V374" s="8">
        <v>3.0550000000000001E-2</v>
      </c>
      <c r="W374" s="8">
        <v>2.2993E-2</v>
      </c>
      <c r="X374" s="8">
        <v>3.1732000000000003E-2</v>
      </c>
      <c r="Z374" s="6">
        <v>3.9854000000000001E-2</v>
      </c>
      <c r="AA374" s="8">
        <v>2.8384E-2</v>
      </c>
      <c r="AB374" s="8">
        <v>2.8192999999999999E-2</v>
      </c>
      <c r="AC374" s="8">
        <v>3.9598000000000001E-2</v>
      </c>
      <c r="AD374" s="8">
        <v>2.7411000000000001E-2</v>
      </c>
      <c r="AF374" s="6">
        <v>0.14050699999999999</v>
      </c>
      <c r="AG374" s="8">
        <v>0.12779499999999999</v>
      </c>
      <c r="AH374" s="8">
        <v>4.1196999999999998E-2</v>
      </c>
      <c r="AI374" s="8">
        <v>4.0564000000000003E-2</v>
      </c>
      <c r="AJ374" s="8">
        <v>0.12491099999999999</v>
      </c>
      <c r="AL374" s="6">
        <v>3.2721E-2</v>
      </c>
      <c r="AM374" s="8">
        <v>3.1057000000000001E-2</v>
      </c>
      <c r="AN374" s="8">
        <v>2.7132E-2</v>
      </c>
      <c r="AO374" s="8">
        <v>3.1223999999999998E-2</v>
      </c>
      <c r="AP374" s="8">
        <v>3.1822999999999997E-2</v>
      </c>
      <c r="AQ374" s="8"/>
    </row>
    <row r="375" spans="8:43" x14ac:dyDescent="0.25">
      <c r="H375" s="6">
        <v>3.5276000000000002E-2</v>
      </c>
      <c r="I375" s="8">
        <v>2.7383000000000001E-2</v>
      </c>
      <c r="J375" s="8">
        <v>0.123057</v>
      </c>
      <c r="K375" s="8">
        <v>3.4195999999999997E-2</v>
      </c>
      <c r="L375" s="8">
        <v>3.0342999999999998E-2</v>
      </c>
      <c r="N375" s="6">
        <v>2.8327999999999999E-2</v>
      </c>
      <c r="O375" s="8">
        <v>3.2503999999999998E-2</v>
      </c>
      <c r="P375" s="8">
        <v>3.143E-2</v>
      </c>
      <c r="Q375" s="8">
        <v>3.5594000000000001E-2</v>
      </c>
      <c r="R375" s="8">
        <v>2.2033000000000001E-2</v>
      </c>
      <c r="T375" s="6">
        <v>3.1988000000000003E-2</v>
      </c>
      <c r="U375" s="8">
        <v>2.5423000000000001E-2</v>
      </c>
      <c r="V375" s="8">
        <v>2.2362E-2</v>
      </c>
      <c r="W375" s="8">
        <v>3.6162E-2</v>
      </c>
      <c r="X375" s="8">
        <v>3.3230999999999997E-2</v>
      </c>
      <c r="Z375" s="6">
        <v>2.8149E-2</v>
      </c>
      <c r="AA375" s="8">
        <v>3.5728000000000003E-2</v>
      </c>
      <c r="AB375" s="8">
        <v>4.1152000000000001E-2</v>
      </c>
      <c r="AC375" s="8">
        <v>2.7459000000000001E-2</v>
      </c>
      <c r="AD375" s="8">
        <v>2.8485E-2</v>
      </c>
      <c r="AF375" s="6">
        <v>4.3507999999999998E-2</v>
      </c>
      <c r="AG375" s="8">
        <v>4.6519999999999999E-2</v>
      </c>
      <c r="AH375" s="8">
        <v>4.2734000000000001E-2</v>
      </c>
      <c r="AI375" s="8">
        <v>4.2370999999999999E-2</v>
      </c>
      <c r="AJ375" s="8">
        <v>3.9465E-2</v>
      </c>
      <c r="AL375" s="6">
        <v>4.2265999999999998E-2</v>
      </c>
      <c r="AM375" s="8">
        <v>3.8514E-2</v>
      </c>
      <c r="AN375" s="8">
        <v>3.8073000000000003E-2</v>
      </c>
      <c r="AO375" s="8">
        <v>2.9651E-2</v>
      </c>
      <c r="AP375" s="8">
        <v>2.9298000000000001E-2</v>
      </c>
      <c r="AQ375" s="8"/>
    </row>
    <row r="376" spans="8:43" x14ac:dyDescent="0.25">
      <c r="H376" s="6">
        <v>3.5307999999999999E-2</v>
      </c>
      <c r="I376" s="8">
        <v>2.4813999999999999E-2</v>
      </c>
      <c r="J376" s="8">
        <v>2.6134999999999999E-2</v>
      </c>
      <c r="K376" s="8">
        <v>3.0439999999999998E-2</v>
      </c>
      <c r="L376" s="8">
        <v>2.8403000000000001E-2</v>
      </c>
      <c r="N376" s="6">
        <v>3.1327000000000001E-2</v>
      </c>
      <c r="O376" s="8">
        <v>2.6603000000000002E-2</v>
      </c>
      <c r="P376" s="8">
        <v>2.5614999999999999E-2</v>
      </c>
      <c r="Q376" s="8">
        <v>2.9211999999999998E-2</v>
      </c>
      <c r="R376" s="8">
        <v>2.4354000000000001E-2</v>
      </c>
      <c r="T376" s="6">
        <v>3.3807999999999998E-2</v>
      </c>
      <c r="U376" s="8">
        <v>2.9352E-2</v>
      </c>
      <c r="V376" s="8">
        <v>3.6475E-2</v>
      </c>
      <c r="W376" s="8">
        <v>2.7453999999999999E-2</v>
      </c>
      <c r="X376" s="8">
        <v>2.6946999999999999E-2</v>
      </c>
      <c r="Z376" s="6">
        <v>0.130968</v>
      </c>
      <c r="AA376" s="8">
        <v>2.8219000000000001E-2</v>
      </c>
      <c r="AB376" s="8">
        <v>2.8975000000000001E-2</v>
      </c>
      <c r="AC376" s="8">
        <v>2.7761000000000001E-2</v>
      </c>
      <c r="AD376" s="8">
        <v>2.8674999999999999E-2</v>
      </c>
      <c r="AF376" s="6">
        <v>5.0679000000000002E-2</v>
      </c>
      <c r="AG376" s="8">
        <v>4.0721E-2</v>
      </c>
      <c r="AH376" s="8">
        <v>4.0919999999999998E-2</v>
      </c>
      <c r="AI376" s="8">
        <v>3.8296999999999998E-2</v>
      </c>
      <c r="AJ376" s="8">
        <v>3.9426000000000003E-2</v>
      </c>
      <c r="AL376" s="6">
        <v>3.9595999999999999E-2</v>
      </c>
      <c r="AM376" s="8">
        <v>2.7314000000000001E-2</v>
      </c>
      <c r="AN376" s="8">
        <v>4.2125000000000003E-2</v>
      </c>
      <c r="AO376" s="8">
        <v>2.8504999999999999E-2</v>
      </c>
      <c r="AP376" s="8">
        <v>2.9347000000000002E-2</v>
      </c>
      <c r="AQ376" s="8"/>
    </row>
    <row r="377" spans="8:43" x14ac:dyDescent="0.25">
      <c r="H377" s="6">
        <v>3.5415000000000002E-2</v>
      </c>
      <c r="I377" s="8">
        <v>3.8566999999999997E-2</v>
      </c>
      <c r="J377" s="8">
        <v>3.4404999999999998E-2</v>
      </c>
      <c r="K377" s="8">
        <v>3.0055999999999999E-2</v>
      </c>
      <c r="L377" s="8">
        <v>3.2315999999999998E-2</v>
      </c>
      <c r="N377" s="6">
        <v>0.16853699999999999</v>
      </c>
      <c r="O377" s="8">
        <v>3.9566999999999998E-2</v>
      </c>
      <c r="P377" s="8">
        <v>4.0717999999999997E-2</v>
      </c>
      <c r="Q377" s="8">
        <v>3.1786000000000002E-2</v>
      </c>
      <c r="R377" s="8">
        <v>2.7997000000000001E-2</v>
      </c>
      <c r="T377" s="6">
        <v>3.8331999999999998E-2</v>
      </c>
      <c r="U377" s="8">
        <v>2.4340000000000001E-2</v>
      </c>
      <c r="V377" s="8">
        <v>2.9170999999999999E-2</v>
      </c>
      <c r="W377" s="8">
        <v>3.2622999999999999E-2</v>
      </c>
      <c r="X377" s="8">
        <v>2.7113999999999999E-2</v>
      </c>
      <c r="Z377" s="6">
        <v>2.9447000000000001E-2</v>
      </c>
      <c r="AA377" s="8">
        <v>2.8871000000000001E-2</v>
      </c>
      <c r="AB377" s="8">
        <v>2.8930999999999998E-2</v>
      </c>
      <c r="AC377" s="8">
        <v>2.9291000000000001E-2</v>
      </c>
      <c r="AD377" s="8">
        <v>2.7182999999999999E-2</v>
      </c>
      <c r="AF377" s="6">
        <v>4.2620999999999999E-2</v>
      </c>
      <c r="AG377" s="8">
        <v>4.2679000000000002E-2</v>
      </c>
      <c r="AH377" s="8">
        <v>3.9974000000000003E-2</v>
      </c>
      <c r="AI377" s="8">
        <v>2.9939E-2</v>
      </c>
      <c r="AJ377" s="8">
        <v>3.9968999999999998E-2</v>
      </c>
      <c r="AL377" s="6">
        <v>4.0726999999999999E-2</v>
      </c>
      <c r="AM377" s="8">
        <v>3.9612000000000001E-2</v>
      </c>
      <c r="AN377" s="8">
        <v>3.8808000000000002E-2</v>
      </c>
      <c r="AO377" s="8">
        <v>3.0120999999999998E-2</v>
      </c>
      <c r="AP377" s="8">
        <v>2.6283999999999998E-2</v>
      </c>
      <c r="AQ377" s="8"/>
    </row>
    <row r="378" spans="8:43" x14ac:dyDescent="0.25">
      <c r="H378" s="6">
        <v>3.5452999999999998E-2</v>
      </c>
      <c r="I378" s="8">
        <v>3.0023999999999999E-2</v>
      </c>
      <c r="J378" s="8">
        <v>3.0200000000000001E-2</v>
      </c>
      <c r="K378" s="8">
        <v>3.5644000000000002E-2</v>
      </c>
      <c r="L378" s="8">
        <v>2.5128999999999999E-2</v>
      </c>
      <c r="N378" s="6">
        <v>2.9065000000000001E-2</v>
      </c>
      <c r="O378" s="8">
        <v>3.2103E-2</v>
      </c>
      <c r="P378" s="8">
        <v>3.4462E-2</v>
      </c>
      <c r="Q378" s="8">
        <v>3.4535000000000003E-2</v>
      </c>
      <c r="R378" s="8">
        <v>2.9301000000000001E-2</v>
      </c>
      <c r="T378" s="6">
        <v>3.1433000000000003E-2</v>
      </c>
      <c r="U378" s="8">
        <v>3.7381999999999999E-2</v>
      </c>
      <c r="V378" s="8">
        <v>2.8437E-2</v>
      </c>
      <c r="W378" s="8">
        <v>3.3293000000000003E-2</v>
      </c>
      <c r="X378" s="8">
        <v>2.8353E-2</v>
      </c>
      <c r="Z378" s="6">
        <v>3.8928999999999998E-2</v>
      </c>
      <c r="AA378" s="8">
        <v>3.7691000000000002E-2</v>
      </c>
      <c r="AB378" s="8">
        <v>2.8258999999999999E-2</v>
      </c>
      <c r="AC378" s="8">
        <v>0.14211799999999999</v>
      </c>
      <c r="AD378" s="8">
        <v>2.8459999999999999E-2</v>
      </c>
      <c r="AF378" s="6">
        <v>4.2735000000000002E-2</v>
      </c>
      <c r="AG378" s="8">
        <v>4.3024E-2</v>
      </c>
      <c r="AH378" s="8">
        <v>4.2185E-2</v>
      </c>
      <c r="AI378" s="8">
        <v>4.0052999999999998E-2</v>
      </c>
      <c r="AJ378" s="8">
        <v>3.0571999999999998E-2</v>
      </c>
      <c r="AL378" s="6">
        <v>3.9397000000000001E-2</v>
      </c>
      <c r="AM378" s="8">
        <v>4.0247999999999999E-2</v>
      </c>
      <c r="AN378" s="8">
        <v>2.9253999999999999E-2</v>
      </c>
      <c r="AO378" s="8">
        <v>3.8765000000000001E-2</v>
      </c>
      <c r="AP378" s="8">
        <v>2.9038999999999999E-2</v>
      </c>
      <c r="AQ378" s="8"/>
    </row>
    <row r="379" spans="8:43" x14ac:dyDescent="0.25">
      <c r="H379" s="6">
        <v>3.5468E-2</v>
      </c>
      <c r="I379" s="8">
        <v>2.6079999999999999E-2</v>
      </c>
      <c r="J379" s="8">
        <v>2.7716000000000001E-2</v>
      </c>
      <c r="K379" s="8">
        <v>3.5805999999999998E-2</v>
      </c>
      <c r="L379" s="8">
        <v>0.131271</v>
      </c>
      <c r="N379" s="6">
        <v>2.9551999999999998E-2</v>
      </c>
      <c r="O379" s="8">
        <v>3.6752E-2</v>
      </c>
      <c r="P379" s="8">
        <v>2.7008000000000001E-2</v>
      </c>
      <c r="Q379" s="8">
        <v>2.7422999999999999E-2</v>
      </c>
      <c r="R379" s="8">
        <v>3.2355000000000002E-2</v>
      </c>
      <c r="T379" s="6">
        <v>2.2959E-2</v>
      </c>
      <c r="U379" s="8">
        <v>2.8584999999999999E-2</v>
      </c>
      <c r="V379" s="8">
        <v>3.3137E-2</v>
      </c>
      <c r="W379" s="8">
        <v>2.4976000000000002E-2</v>
      </c>
      <c r="X379" s="8">
        <v>2.9808000000000001E-2</v>
      </c>
      <c r="Z379" s="6">
        <v>3.2315000000000003E-2</v>
      </c>
      <c r="AA379" s="8">
        <v>2.8763E-2</v>
      </c>
      <c r="AB379" s="8">
        <v>3.7562999999999999E-2</v>
      </c>
      <c r="AC379" s="8">
        <v>3.2948999999999999E-2</v>
      </c>
      <c r="AD379" s="8">
        <v>2.8094000000000001E-2</v>
      </c>
      <c r="AF379" s="6">
        <v>3.8195E-2</v>
      </c>
      <c r="AG379" s="8">
        <v>3.9933000000000003E-2</v>
      </c>
      <c r="AH379" s="8">
        <v>5.4024000000000003E-2</v>
      </c>
      <c r="AI379" s="8">
        <v>4.1373E-2</v>
      </c>
      <c r="AJ379" s="8">
        <v>4.0267999999999998E-2</v>
      </c>
      <c r="AL379" s="6">
        <v>3.9585000000000002E-2</v>
      </c>
      <c r="AM379" s="8">
        <v>3.8085000000000001E-2</v>
      </c>
      <c r="AN379" s="8">
        <v>3.9451E-2</v>
      </c>
      <c r="AO379" s="8">
        <v>3.1494000000000001E-2</v>
      </c>
      <c r="AP379" s="8">
        <v>2.8355000000000002E-2</v>
      </c>
      <c r="AQ379" s="8"/>
    </row>
    <row r="380" spans="8:43" x14ac:dyDescent="0.25">
      <c r="H380" s="6">
        <v>3.5541000000000003E-2</v>
      </c>
      <c r="I380" s="8">
        <v>3.9400999999999999E-2</v>
      </c>
      <c r="J380" s="8">
        <v>3.7830000000000003E-2</v>
      </c>
      <c r="K380" s="8">
        <v>3.4209999999999997E-2</v>
      </c>
      <c r="L380" s="8">
        <v>2.5461999999999999E-2</v>
      </c>
      <c r="N380" s="6">
        <v>2.7505999999999999E-2</v>
      </c>
      <c r="O380" s="8">
        <v>3.0759000000000002E-2</v>
      </c>
      <c r="P380" s="8">
        <v>3.0351E-2</v>
      </c>
      <c r="Q380" s="8">
        <v>7.2970999999999994E-2</v>
      </c>
      <c r="R380" s="8">
        <v>0.1368</v>
      </c>
      <c r="T380" s="6">
        <v>3.7183000000000001E-2</v>
      </c>
      <c r="U380" s="8">
        <v>3.4095E-2</v>
      </c>
      <c r="V380" s="8">
        <v>3.3753999999999999E-2</v>
      </c>
      <c r="W380" s="8">
        <v>2.7168999999999999E-2</v>
      </c>
      <c r="X380" s="8">
        <v>2.3449999999999999E-2</v>
      </c>
      <c r="Z380" s="6">
        <v>3.4504E-2</v>
      </c>
      <c r="AA380" s="8">
        <v>4.0097000000000001E-2</v>
      </c>
      <c r="AB380" s="8">
        <v>3.7789000000000003E-2</v>
      </c>
      <c r="AC380" s="8">
        <v>2.8413000000000001E-2</v>
      </c>
      <c r="AD380" s="8">
        <v>2.7727000000000002E-2</v>
      </c>
      <c r="AF380" s="6">
        <v>4.2383999999999998E-2</v>
      </c>
      <c r="AG380" s="8">
        <v>4.0353E-2</v>
      </c>
      <c r="AH380" s="8">
        <v>4.7071000000000002E-2</v>
      </c>
      <c r="AI380" s="8">
        <v>4.0639000000000002E-2</v>
      </c>
      <c r="AJ380" s="8">
        <v>3.9758000000000002E-2</v>
      </c>
      <c r="AL380" s="6">
        <v>2.8801E-2</v>
      </c>
      <c r="AM380" s="8">
        <v>3.0058000000000001E-2</v>
      </c>
      <c r="AN380" s="8">
        <v>3.0145999999999999E-2</v>
      </c>
      <c r="AO380" s="8">
        <v>2.3725E-2</v>
      </c>
      <c r="AP380" s="8">
        <v>2.8844000000000002E-2</v>
      </c>
      <c r="AQ380" s="8"/>
    </row>
    <row r="381" spans="8:43" x14ac:dyDescent="0.25">
      <c r="H381" s="6">
        <v>3.5631000000000003E-2</v>
      </c>
      <c r="I381" s="8">
        <v>3.7193999999999998E-2</v>
      </c>
      <c r="J381" s="8">
        <v>3.4370999999999999E-2</v>
      </c>
      <c r="K381" s="8">
        <v>3.7371000000000001E-2</v>
      </c>
      <c r="L381" s="8">
        <v>3.7060999999999997E-2</v>
      </c>
      <c r="N381" s="6">
        <v>0.186476</v>
      </c>
      <c r="O381" s="8">
        <v>3.4901000000000001E-2</v>
      </c>
      <c r="P381" s="8">
        <v>3.0716E-2</v>
      </c>
      <c r="Q381" s="8">
        <v>2.3354E-2</v>
      </c>
      <c r="R381" s="8">
        <v>2.7168999999999999E-2</v>
      </c>
      <c r="T381" s="6">
        <v>2.9953E-2</v>
      </c>
      <c r="U381" s="8">
        <v>3.2857999999999998E-2</v>
      </c>
      <c r="V381" s="8">
        <v>0.12681700000000001</v>
      </c>
      <c r="W381" s="8">
        <v>2.8403999999999999E-2</v>
      </c>
      <c r="X381" s="8">
        <v>0.104531</v>
      </c>
      <c r="Z381" s="6">
        <v>3.9030000000000002E-2</v>
      </c>
      <c r="AA381" s="8">
        <v>2.776E-2</v>
      </c>
      <c r="AB381" s="8">
        <v>2.9672E-2</v>
      </c>
      <c r="AC381" s="8">
        <v>2.8247000000000001E-2</v>
      </c>
      <c r="AD381" s="8">
        <v>2.8140999999999999E-2</v>
      </c>
      <c r="AF381" s="6">
        <v>4.3833999999999998E-2</v>
      </c>
      <c r="AG381" s="8">
        <v>4.2077000000000003E-2</v>
      </c>
      <c r="AH381" s="8">
        <v>4.9827000000000003E-2</v>
      </c>
      <c r="AI381" s="8">
        <v>5.0707000000000002E-2</v>
      </c>
      <c r="AJ381" s="8">
        <v>6.0061000000000003E-2</v>
      </c>
      <c r="AL381" s="6">
        <v>3.9467000000000002E-2</v>
      </c>
      <c r="AM381" s="8">
        <v>3.8835000000000001E-2</v>
      </c>
      <c r="AN381" s="8">
        <v>3.0755000000000001E-2</v>
      </c>
      <c r="AO381" s="8">
        <v>0.121028</v>
      </c>
      <c r="AP381" s="8">
        <v>3.7226000000000002E-2</v>
      </c>
      <c r="AQ381" s="8"/>
    </row>
    <row r="382" spans="8:43" x14ac:dyDescent="0.25">
      <c r="H382" s="6">
        <v>3.5639999999999998E-2</v>
      </c>
      <c r="I382" s="8">
        <v>3.2342999999999997E-2</v>
      </c>
      <c r="J382" s="8">
        <v>3.4576000000000003E-2</v>
      </c>
      <c r="K382" s="8">
        <v>6.4496999999999999E-2</v>
      </c>
      <c r="L382" s="8">
        <v>3.3544999999999998E-2</v>
      </c>
      <c r="N382" s="6">
        <v>3.7414000000000003E-2</v>
      </c>
      <c r="O382" s="8">
        <v>2.8393000000000002E-2</v>
      </c>
      <c r="P382" s="8">
        <v>0.23036599999999999</v>
      </c>
      <c r="Q382" s="8">
        <v>3.8858999999999998E-2</v>
      </c>
      <c r="R382" s="8">
        <v>3.0349999999999999E-2</v>
      </c>
      <c r="T382" s="6">
        <v>3.3270000000000001E-2</v>
      </c>
      <c r="U382" s="8">
        <v>2.8806999999999999E-2</v>
      </c>
      <c r="V382" s="8">
        <v>3.9881E-2</v>
      </c>
      <c r="W382" s="8">
        <v>0.102239</v>
      </c>
      <c r="X382" s="8">
        <v>2.7806000000000001E-2</v>
      </c>
      <c r="Z382" s="6">
        <v>3.0238999999999999E-2</v>
      </c>
      <c r="AA382" s="8">
        <v>2.8361999999999998E-2</v>
      </c>
      <c r="AB382" s="8">
        <v>2.9961000000000002E-2</v>
      </c>
      <c r="AC382" s="8">
        <v>2.5076000000000001E-2</v>
      </c>
      <c r="AD382" s="8">
        <v>2.7074999999999998E-2</v>
      </c>
      <c r="AF382" s="6">
        <v>4.1109E-2</v>
      </c>
      <c r="AG382" s="8">
        <v>4.1473000000000003E-2</v>
      </c>
      <c r="AH382" s="8">
        <v>0.133211</v>
      </c>
      <c r="AI382" s="8">
        <v>4.0439999999999997E-2</v>
      </c>
      <c r="AJ382" s="8">
        <v>3.9553999999999999E-2</v>
      </c>
      <c r="AL382" s="6">
        <v>3.0582000000000002E-2</v>
      </c>
      <c r="AM382" s="8">
        <v>6.1101999999999997E-2</v>
      </c>
      <c r="AN382" s="8">
        <v>3.5362999999999999E-2</v>
      </c>
      <c r="AO382" s="8">
        <v>3.8040999999999998E-2</v>
      </c>
      <c r="AP382" s="8">
        <v>3.6732000000000001E-2</v>
      </c>
      <c r="AQ382" s="8"/>
    </row>
    <row r="383" spans="8:43" x14ac:dyDescent="0.25">
      <c r="H383" s="6">
        <v>3.5753E-2</v>
      </c>
      <c r="I383" s="8">
        <v>3.0127000000000001E-2</v>
      </c>
      <c r="J383" s="8">
        <v>2.3188E-2</v>
      </c>
      <c r="K383" s="8">
        <v>4.0093999999999998E-2</v>
      </c>
      <c r="L383" s="8">
        <v>3.3552999999999999E-2</v>
      </c>
      <c r="N383" s="6">
        <v>3.9301999999999997E-2</v>
      </c>
      <c r="O383" s="8">
        <v>4.0583000000000001E-2</v>
      </c>
      <c r="P383" s="8">
        <v>2.9769E-2</v>
      </c>
      <c r="Q383" s="8">
        <v>3.2316999999999999E-2</v>
      </c>
      <c r="R383" s="8">
        <v>3.0891999999999999E-2</v>
      </c>
      <c r="T383" s="6">
        <v>3.6255999999999997E-2</v>
      </c>
      <c r="U383" s="8">
        <v>0.13583700000000001</v>
      </c>
      <c r="V383" s="8">
        <v>3.1708E-2</v>
      </c>
      <c r="W383" s="8">
        <v>3.7594000000000002E-2</v>
      </c>
      <c r="X383" s="8">
        <v>2.9821E-2</v>
      </c>
      <c r="Z383" s="6">
        <v>2.9725000000000001E-2</v>
      </c>
      <c r="AA383" s="8">
        <v>0.133462</v>
      </c>
      <c r="AB383" s="8">
        <v>3.8817999999999998E-2</v>
      </c>
      <c r="AC383" s="8">
        <v>2.7885E-2</v>
      </c>
      <c r="AD383" s="8">
        <v>3.3818000000000001E-2</v>
      </c>
      <c r="AF383" s="6">
        <v>4.1269E-2</v>
      </c>
      <c r="AG383" s="8">
        <v>4.1111000000000002E-2</v>
      </c>
      <c r="AH383" s="8">
        <v>2.9853999999999999E-2</v>
      </c>
      <c r="AI383" s="8">
        <v>3.9461999999999997E-2</v>
      </c>
      <c r="AJ383" s="8">
        <v>2.9741E-2</v>
      </c>
      <c r="AL383" s="6">
        <v>3.2648000000000003E-2</v>
      </c>
      <c r="AM383" s="8">
        <v>3.7234000000000003E-2</v>
      </c>
      <c r="AN383" s="8">
        <v>4.3909999999999998E-2</v>
      </c>
      <c r="AO383" s="8">
        <v>3.7850000000000002E-2</v>
      </c>
      <c r="AP383" s="8">
        <v>2.8081999999999999E-2</v>
      </c>
      <c r="AQ383" s="8"/>
    </row>
    <row r="384" spans="8:43" x14ac:dyDescent="0.25">
      <c r="H384" s="6">
        <v>3.5764999999999998E-2</v>
      </c>
      <c r="I384" s="8">
        <v>2.9959E-2</v>
      </c>
      <c r="J384" s="8">
        <v>3.8490999999999997E-2</v>
      </c>
      <c r="K384" s="8">
        <v>2.7947E-2</v>
      </c>
      <c r="L384" s="8">
        <v>3.2391000000000003E-2</v>
      </c>
      <c r="N384" s="6">
        <v>4.3149E-2</v>
      </c>
      <c r="O384" s="8">
        <v>3.4523999999999999E-2</v>
      </c>
      <c r="P384" s="8">
        <v>3.4238999999999999E-2</v>
      </c>
      <c r="Q384" s="8">
        <v>3.4107999999999999E-2</v>
      </c>
      <c r="R384" s="8">
        <v>0.13248199999999999</v>
      </c>
      <c r="T384" s="6">
        <v>2.9862E-2</v>
      </c>
      <c r="U384" s="8">
        <v>2.7493E-2</v>
      </c>
      <c r="V384" s="8">
        <v>3.4410000000000003E-2</v>
      </c>
      <c r="W384" s="8">
        <v>6.1719999999999997E-2</v>
      </c>
      <c r="X384" s="8">
        <v>3.1259000000000002E-2</v>
      </c>
      <c r="Z384" s="6">
        <v>4.0070000000000001E-2</v>
      </c>
      <c r="AA384" s="8">
        <v>5.1223999999999999E-2</v>
      </c>
      <c r="AB384" s="8">
        <v>2.8738E-2</v>
      </c>
      <c r="AC384" s="8">
        <v>3.0249999999999999E-2</v>
      </c>
      <c r="AD384" s="8">
        <v>2.7869000000000001E-2</v>
      </c>
      <c r="AF384" s="6">
        <v>4.2084999999999997E-2</v>
      </c>
      <c r="AG384" s="8">
        <v>3.6040000000000003E-2</v>
      </c>
      <c r="AH384" s="8">
        <v>5.0233E-2</v>
      </c>
      <c r="AI384" s="8">
        <v>3.0995000000000002E-2</v>
      </c>
      <c r="AJ384" s="8">
        <v>5.0764999999999998E-2</v>
      </c>
      <c r="AL384" s="6">
        <v>4.4010000000000001E-2</v>
      </c>
      <c r="AM384" s="8">
        <v>3.8599000000000001E-2</v>
      </c>
      <c r="AN384" s="8">
        <v>3.2736000000000001E-2</v>
      </c>
      <c r="AO384" s="8">
        <v>3.0124999999999999E-2</v>
      </c>
      <c r="AP384" s="8">
        <v>2.9406000000000002E-2</v>
      </c>
      <c r="AQ384" s="8"/>
    </row>
    <row r="385" spans="8:43" x14ac:dyDescent="0.25">
      <c r="H385" s="6">
        <v>3.5784000000000003E-2</v>
      </c>
      <c r="I385" s="8">
        <v>3.6617999999999998E-2</v>
      </c>
      <c r="J385" s="8">
        <v>2.665E-2</v>
      </c>
      <c r="K385" s="8">
        <v>2.6594E-2</v>
      </c>
      <c r="L385" s="8">
        <v>3.1921999999999999E-2</v>
      </c>
      <c r="N385" s="6">
        <v>2.7687E-2</v>
      </c>
      <c r="O385" s="8">
        <v>2.7737000000000001E-2</v>
      </c>
      <c r="P385" s="8">
        <v>3.5185000000000001E-2</v>
      </c>
      <c r="Q385" s="8">
        <v>3.6141E-2</v>
      </c>
      <c r="R385" s="8">
        <v>2.1656999999999999E-2</v>
      </c>
      <c r="T385" s="6">
        <v>3.4251999999999998E-2</v>
      </c>
      <c r="U385" s="8">
        <v>3.2537000000000003E-2</v>
      </c>
      <c r="V385" s="8">
        <v>3.2544999999999998E-2</v>
      </c>
      <c r="W385" s="8">
        <v>2.9569999999999999E-2</v>
      </c>
      <c r="X385" s="8">
        <v>2.4233000000000001E-2</v>
      </c>
      <c r="Z385" s="6">
        <v>3.2096E-2</v>
      </c>
      <c r="AA385" s="8">
        <v>3.0469E-2</v>
      </c>
      <c r="AB385" s="8">
        <v>0.121507</v>
      </c>
      <c r="AC385" s="8">
        <v>0.12203799999999999</v>
      </c>
      <c r="AD385" s="8">
        <v>2.6766000000000002E-2</v>
      </c>
      <c r="AF385" s="6">
        <v>4.2258999999999998E-2</v>
      </c>
      <c r="AG385" s="8">
        <v>3.2191999999999998E-2</v>
      </c>
      <c r="AH385" s="8">
        <v>4.0780999999999998E-2</v>
      </c>
      <c r="AI385" s="8">
        <v>4.0716000000000002E-2</v>
      </c>
      <c r="AJ385" s="8">
        <v>3.8158999999999998E-2</v>
      </c>
      <c r="AL385" s="6">
        <v>3.7058000000000001E-2</v>
      </c>
      <c r="AM385" s="8">
        <v>2.9721000000000001E-2</v>
      </c>
      <c r="AN385" s="8">
        <v>3.8630999999999999E-2</v>
      </c>
      <c r="AO385" s="8">
        <v>3.0712E-2</v>
      </c>
      <c r="AP385" s="8">
        <v>2.6963999999999998E-2</v>
      </c>
      <c r="AQ385" s="8"/>
    </row>
    <row r="386" spans="8:43" x14ac:dyDescent="0.25">
      <c r="H386" s="6">
        <v>3.5903999999999998E-2</v>
      </c>
      <c r="I386" s="8">
        <v>3.9937E-2</v>
      </c>
      <c r="J386" s="8">
        <v>2.5262E-2</v>
      </c>
      <c r="K386" s="8">
        <v>2.5583000000000002E-2</v>
      </c>
      <c r="L386" s="8">
        <v>3.0209E-2</v>
      </c>
      <c r="N386" s="6">
        <v>3.1350999999999997E-2</v>
      </c>
      <c r="O386" s="8">
        <v>3.0800999999999999E-2</v>
      </c>
      <c r="P386" s="8">
        <v>2.8482E-2</v>
      </c>
      <c r="Q386" s="8">
        <v>2.9659000000000001E-2</v>
      </c>
      <c r="R386" s="8">
        <v>2.9182E-2</v>
      </c>
      <c r="T386" s="6">
        <v>3.8868E-2</v>
      </c>
      <c r="U386" s="8">
        <v>3.4329999999999999E-2</v>
      </c>
      <c r="V386" s="8">
        <v>2.2578000000000001E-2</v>
      </c>
      <c r="W386" s="8">
        <v>2.7158999999999999E-2</v>
      </c>
      <c r="X386" s="8">
        <v>2.3326E-2</v>
      </c>
      <c r="Z386" s="6">
        <v>3.9365999999999998E-2</v>
      </c>
      <c r="AA386" s="8">
        <v>2.9479000000000002E-2</v>
      </c>
      <c r="AB386" s="8">
        <v>3.6623000000000003E-2</v>
      </c>
      <c r="AC386" s="8">
        <v>3.5236999999999997E-2</v>
      </c>
      <c r="AD386" s="8">
        <v>2.8183E-2</v>
      </c>
      <c r="AF386" s="6">
        <v>4.1466000000000003E-2</v>
      </c>
      <c r="AG386" s="8">
        <v>4.3216999999999998E-2</v>
      </c>
      <c r="AH386" s="8">
        <v>4.129E-2</v>
      </c>
      <c r="AI386" s="8">
        <v>4.1639000000000002E-2</v>
      </c>
      <c r="AJ386" s="8">
        <v>3.0945E-2</v>
      </c>
      <c r="AL386" s="6">
        <v>3.9715E-2</v>
      </c>
      <c r="AM386" s="8">
        <v>3.8328000000000001E-2</v>
      </c>
      <c r="AN386" s="8">
        <v>3.1229E-2</v>
      </c>
      <c r="AO386" s="8">
        <v>3.5881999999999997E-2</v>
      </c>
      <c r="AP386" s="8">
        <v>2.9010999999999999E-2</v>
      </c>
      <c r="AQ386" s="8"/>
    </row>
    <row r="387" spans="8:43" x14ac:dyDescent="0.25">
      <c r="H387" s="6">
        <v>3.5938999999999999E-2</v>
      </c>
      <c r="I387" s="8">
        <v>2.1436E-2</v>
      </c>
      <c r="J387" s="8">
        <v>3.6804999999999997E-2</v>
      </c>
      <c r="K387" s="8">
        <v>3.6944999999999999E-2</v>
      </c>
      <c r="L387" s="8">
        <v>2.8785999999999999E-2</v>
      </c>
      <c r="N387" s="6">
        <v>2.5500999999999999E-2</v>
      </c>
      <c r="O387" s="8">
        <v>3.3306000000000002E-2</v>
      </c>
      <c r="P387" s="8">
        <v>3.2237000000000002E-2</v>
      </c>
      <c r="Q387" s="8">
        <v>0.19268299999999999</v>
      </c>
      <c r="R387" s="8">
        <v>3.2081999999999999E-2</v>
      </c>
      <c r="T387" s="6">
        <v>3.2709000000000002E-2</v>
      </c>
      <c r="U387" s="8">
        <v>2.8289000000000002E-2</v>
      </c>
      <c r="V387" s="8">
        <v>3.3758999999999997E-2</v>
      </c>
      <c r="W387" s="8">
        <v>2.7445000000000001E-2</v>
      </c>
      <c r="X387" s="8">
        <v>2.6173999999999999E-2</v>
      </c>
      <c r="Z387" s="6">
        <v>2.8124E-2</v>
      </c>
      <c r="AA387" s="8">
        <v>3.9982999999999998E-2</v>
      </c>
      <c r="AB387" s="8">
        <v>2.9141E-2</v>
      </c>
      <c r="AC387" s="8">
        <v>2.3893000000000001E-2</v>
      </c>
      <c r="AD387" s="8">
        <v>2.7552E-2</v>
      </c>
      <c r="AF387" s="6">
        <v>4.0655999999999998E-2</v>
      </c>
      <c r="AG387" s="8">
        <v>4.1364999999999999E-2</v>
      </c>
      <c r="AH387" s="8">
        <v>4.3658000000000002E-2</v>
      </c>
      <c r="AI387" s="8">
        <v>4.1626999999999997E-2</v>
      </c>
      <c r="AJ387" s="8">
        <v>3.9667000000000001E-2</v>
      </c>
      <c r="AL387" s="6">
        <v>3.1203000000000002E-2</v>
      </c>
      <c r="AM387" s="8">
        <v>2.9142999999999999E-2</v>
      </c>
      <c r="AN387" s="8">
        <v>2.8531000000000001E-2</v>
      </c>
      <c r="AO387" s="8">
        <v>3.0294999999999999E-2</v>
      </c>
      <c r="AP387" s="8">
        <v>2.9659999999999999E-2</v>
      </c>
      <c r="AQ387" s="8"/>
    </row>
    <row r="388" spans="8:43" x14ac:dyDescent="0.25">
      <c r="H388" s="6">
        <v>3.5957000000000003E-2</v>
      </c>
      <c r="I388" s="8">
        <v>3.8496000000000002E-2</v>
      </c>
      <c r="J388" s="8">
        <v>3.8372999999999997E-2</v>
      </c>
      <c r="K388" s="8">
        <v>3.0754E-2</v>
      </c>
      <c r="L388" s="8">
        <v>3.1528E-2</v>
      </c>
      <c r="N388" s="6">
        <v>3.0276999999999998E-2</v>
      </c>
      <c r="O388" s="8">
        <v>2.8226000000000001E-2</v>
      </c>
      <c r="P388" s="8">
        <v>3.6880000000000003E-2</v>
      </c>
      <c r="Q388" s="8">
        <v>3.0979E-2</v>
      </c>
      <c r="R388" s="8">
        <v>3.4196999999999998E-2</v>
      </c>
      <c r="T388" s="6">
        <v>3.4351E-2</v>
      </c>
      <c r="U388" s="8">
        <v>2.8910000000000002E-2</v>
      </c>
      <c r="V388" s="8">
        <v>0.22268099999999999</v>
      </c>
      <c r="W388" s="8">
        <v>2.1339E-2</v>
      </c>
      <c r="X388" s="8">
        <v>3.0844E-2</v>
      </c>
      <c r="Z388" s="6">
        <v>3.8383E-2</v>
      </c>
      <c r="AA388" s="8">
        <v>2.8629000000000002E-2</v>
      </c>
      <c r="AB388" s="8">
        <v>2.6935000000000001E-2</v>
      </c>
      <c r="AC388" s="8">
        <v>2.8777E-2</v>
      </c>
      <c r="AD388" s="8">
        <v>2.8243000000000001E-2</v>
      </c>
      <c r="AF388" s="6">
        <v>0.1133</v>
      </c>
      <c r="AG388" s="8">
        <v>0.13431000000000001</v>
      </c>
      <c r="AH388" s="8">
        <v>3.4203999999999998E-2</v>
      </c>
      <c r="AI388" s="8">
        <v>3.9917000000000001E-2</v>
      </c>
      <c r="AJ388" s="8">
        <v>3.8954000000000003E-2</v>
      </c>
      <c r="AL388" s="6">
        <v>3.9317999999999999E-2</v>
      </c>
      <c r="AM388" s="8">
        <v>3.9683999999999997E-2</v>
      </c>
      <c r="AN388" s="8">
        <v>3.9515000000000002E-2</v>
      </c>
      <c r="AO388" s="8">
        <v>2.7023999999999999E-2</v>
      </c>
      <c r="AP388" s="8">
        <v>2.4766E-2</v>
      </c>
      <c r="AQ388" s="8"/>
    </row>
    <row r="389" spans="8:43" x14ac:dyDescent="0.25">
      <c r="H389" s="6">
        <v>3.5968E-2</v>
      </c>
      <c r="I389" s="8">
        <v>3.1018E-2</v>
      </c>
      <c r="J389" s="8">
        <v>0.167243</v>
      </c>
      <c r="K389" s="8">
        <v>3.0853999999999999E-2</v>
      </c>
      <c r="L389" s="8">
        <v>3.6171000000000002E-2</v>
      </c>
      <c r="N389" s="6">
        <v>3.3293999999999997E-2</v>
      </c>
      <c r="O389" s="8">
        <v>2.8812000000000001E-2</v>
      </c>
      <c r="P389" s="8">
        <v>2.9441999999999999E-2</v>
      </c>
      <c r="Q389" s="8">
        <v>2.9132000000000002E-2</v>
      </c>
      <c r="R389" s="8">
        <v>2.8198000000000001E-2</v>
      </c>
      <c r="T389" s="6">
        <v>3.8690000000000002E-2</v>
      </c>
      <c r="U389" s="8">
        <v>0.13203699999999999</v>
      </c>
      <c r="V389" s="8">
        <v>3.6637000000000003E-2</v>
      </c>
      <c r="W389" s="8">
        <v>2.1049999999999999E-2</v>
      </c>
      <c r="X389" s="8">
        <v>2.1595E-2</v>
      </c>
      <c r="Z389" s="6">
        <v>3.6905E-2</v>
      </c>
      <c r="AA389" s="8">
        <v>2.9076000000000001E-2</v>
      </c>
      <c r="AB389" s="8">
        <v>4.0547E-2</v>
      </c>
      <c r="AC389" s="8">
        <v>3.1398000000000002E-2</v>
      </c>
      <c r="AD389" s="8">
        <v>4.1155999999999998E-2</v>
      </c>
      <c r="AF389" s="6">
        <v>4.0149999999999998E-2</v>
      </c>
      <c r="AG389" s="8">
        <v>5.0013000000000002E-2</v>
      </c>
      <c r="AH389" s="8">
        <v>0.14468600000000001</v>
      </c>
      <c r="AI389" s="8">
        <v>3.9744000000000002E-2</v>
      </c>
      <c r="AJ389" s="8">
        <v>3.1046000000000001E-2</v>
      </c>
      <c r="AL389" s="6">
        <v>2.9108999999999999E-2</v>
      </c>
      <c r="AM389" s="8">
        <v>2.9288999999999999E-2</v>
      </c>
      <c r="AN389" s="8">
        <v>3.2393999999999999E-2</v>
      </c>
      <c r="AO389" s="8">
        <v>3.7130999999999997E-2</v>
      </c>
      <c r="AP389" s="8">
        <v>3.0144000000000001E-2</v>
      </c>
      <c r="AQ389" s="8"/>
    </row>
    <row r="390" spans="8:43" x14ac:dyDescent="0.25">
      <c r="H390" s="6">
        <v>3.6116000000000002E-2</v>
      </c>
      <c r="I390" s="8">
        <v>0.10864699999999999</v>
      </c>
      <c r="J390" s="8">
        <v>0.12528300000000001</v>
      </c>
      <c r="K390" s="8">
        <v>2.9248E-2</v>
      </c>
      <c r="L390" s="8">
        <v>3.5074000000000001E-2</v>
      </c>
      <c r="N390" s="6">
        <v>3.1526999999999999E-2</v>
      </c>
      <c r="O390" s="8">
        <v>3.3555000000000001E-2</v>
      </c>
      <c r="P390" s="8">
        <v>3.1958E-2</v>
      </c>
      <c r="Q390" s="8">
        <v>3.2797E-2</v>
      </c>
      <c r="R390" s="8">
        <v>3.1171000000000001E-2</v>
      </c>
      <c r="T390" s="6">
        <v>3.0464999999999999E-2</v>
      </c>
      <c r="U390" s="8">
        <v>3.2232999999999998E-2</v>
      </c>
      <c r="V390" s="8">
        <v>2.8858999999999999E-2</v>
      </c>
      <c r="W390" s="8">
        <v>3.4326000000000002E-2</v>
      </c>
      <c r="X390" s="8">
        <v>3.3331E-2</v>
      </c>
      <c r="Z390" s="6">
        <v>2.9042999999999999E-2</v>
      </c>
      <c r="AA390" s="8">
        <v>3.9370000000000002E-2</v>
      </c>
      <c r="AB390" s="8">
        <v>2.9443E-2</v>
      </c>
      <c r="AC390" s="8">
        <v>2.8124E-2</v>
      </c>
      <c r="AD390" s="8">
        <v>3.7442999999999997E-2</v>
      </c>
      <c r="AF390" s="6">
        <v>5.3693999999999999E-2</v>
      </c>
      <c r="AG390" s="8">
        <v>5.0229999999999997E-2</v>
      </c>
      <c r="AH390" s="8">
        <v>3.7997999999999997E-2</v>
      </c>
      <c r="AI390" s="8">
        <v>5.0880000000000002E-2</v>
      </c>
      <c r="AJ390" s="8">
        <v>3.9294999999999997E-2</v>
      </c>
      <c r="AL390" s="6">
        <v>0.13774900000000001</v>
      </c>
      <c r="AM390" s="8">
        <v>3.9530999999999997E-2</v>
      </c>
      <c r="AN390" s="8">
        <v>2.9458999999999999E-2</v>
      </c>
      <c r="AO390" s="8">
        <v>2.8573000000000001E-2</v>
      </c>
      <c r="AP390" s="8">
        <v>2.6853999999999999E-2</v>
      </c>
      <c r="AQ390" s="8"/>
    </row>
    <row r="391" spans="8:43" x14ac:dyDescent="0.25">
      <c r="H391" s="6">
        <v>3.6131000000000003E-2</v>
      </c>
      <c r="I391" s="8">
        <v>0.40156599999999998</v>
      </c>
      <c r="J391" s="8">
        <v>2.7039000000000001E-2</v>
      </c>
      <c r="K391" s="8">
        <v>2.6988999999999999E-2</v>
      </c>
      <c r="L391" s="8">
        <v>2.0760000000000001E-2</v>
      </c>
      <c r="N391" s="6">
        <v>3.6845999999999997E-2</v>
      </c>
      <c r="O391" s="8">
        <v>2.7796999999999999E-2</v>
      </c>
      <c r="P391" s="8">
        <v>3.8718000000000002E-2</v>
      </c>
      <c r="Q391" s="8">
        <v>2.5531999999999999E-2</v>
      </c>
      <c r="R391" s="8">
        <v>3.2381E-2</v>
      </c>
      <c r="T391" s="6">
        <v>3.4227E-2</v>
      </c>
      <c r="U391" s="8">
        <v>3.4775E-2</v>
      </c>
      <c r="V391" s="8">
        <v>3.0185E-2</v>
      </c>
      <c r="W391" s="8">
        <v>2.6269000000000001E-2</v>
      </c>
      <c r="X391" s="8">
        <v>3.6035999999999999E-2</v>
      </c>
      <c r="Z391" s="6">
        <v>3.8646E-2</v>
      </c>
      <c r="AA391" s="8">
        <v>2.6249999999999999E-2</v>
      </c>
      <c r="AB391" s="8">
        <v>2.7761000000000001E-2</v>
      </c>
      <c r="AC391" s="8">
        <v>2.7274E-2</v>
      </c>
      <c r="AD391" s="8">
        <v>2.7133999999999998E-2</v>
      </c>
      <c r="AF391" s="6">
        <v>0.236156</v>
      </c>
      <c r="AG391" s="8">
        <v>4.2665000000000002E-2</v>
      </c>
      <c r="AH391" s="8">
        <v>4.1775E-2</v>
      </c>
      <c r="AI391" s="8">
        <v>4.3910999999999999E-2</v>
      </c>
      <c r="AJ391" s="8">
        <v>4.2619999999999998E-2</v>
      </c>
      <c r="AL391" s="6">
        <v>3.1701E-2</v>
      </c>
      <c r="AM391" s="8">
        <v>3.1705999999999998E-2</v>
      </c>
      <c r="AN391" s="8">
        <v>3.9190000000000003E-2</v>
      </c>
      <c r="AO391" s="8">
        <v>2.9017999999999999E-2</v>
      </c>
      <c r="AP391" s="8">
        <v>2.9132999999999999E-2</v>
      </c>
      <c r="AQ391" s="8"/>
    </row>
    <row r="392" spans="8:43" x14ac:dyDescent="0.25">
      <c r="H392" s="6">
        <v>3.6310000000000002E-2</v>
      </c>
      <c r="I392" s="8">
        <v>3.1213000000000001E-2</v>
      </c>
      <c r="J392" s="8">
        <v>2.3675000000000002E-2</v>
      </c>
      <c r="K392" s="8">
        <v>3.2686E-2</v>
      </c>
      <c r="L392" s="8">
        <v>2.8163000000000001E-2</v>
      </c>
      <c r="N392" s="6">
        <v>0.12067799999999999</v>
      </c>
      <c r="O392" s="8">
        <v>0.12514800000000001</v>
      </c>
      <c r="P392" s="8">
        <v>2.92E-2</v>
      </c>
      <c r="Q392" s="8">
        <v>3.0592000000000001E-2</v>
      </c>
      <c r="R392" s="8">
        <v>2.6165000000000001E-2</v>
      </c>
      <c r="T392" s="6">
        <v>2.6780999999999999E-2</v>
      </c>
      <c r="U392" s="8">
        <v>2.7701E-2</v>
      </c>
      <c r="V392" s="8">
        <v>3.2327000000000002E-2</v>
      </c>
      <c r="W392" s="8">
        <v>2.8684999999999999E-2</v>
      </c>
      <c r="X392" s="8">
        <v>3.8948999999999998E-2</v>
      </c>
      <c r="Z392" s="6">
        <v>3.2738000000000003E-2</v>
      </c>
      <c r="AA392" s="8">
        <v>3.8746000000000003E-2</v>
      </c>
      <c r="AB392" s="8">
        <v>2.9016E-2</v>
      </c>
      <c r="AC392" s="8">
        <v>3.0803000000000001E-2</v>
      </c>
      <c r="AD392" s="8">
        <v>2.9943999999999998E-2</v>
      </c>
      <c r="AF392" s="6">
        <v>4.0776E-2</v>
      </c>
      <c r="AG392" s="8">
        <v>5.0756000000000003E-2</v>
      </c>
      <c r="AH392" s="8">
        <v>4.9826000000000002E-2</v>
      </c>
      <c r="AI392" s="8">
        <v>4.0230000000000002E-2</v>
      </c>
      <c r="AJ392" s="8">
        <v>4.2369999999999998E-2</v>
      </c>
      <c r="AL392" s="6">
        <v>3.9773999999999997E-2</v>
      </c>
      <c r="AM392" s="8">
        <v>4.2299999999999997E-2</v>
      </c>
      <c r="AN392" s="8">
        <v>3.9328000000000002E-2</v>
      </c>
      <c r="AO392" s="8">
        <v>0.138348</v>
      </c>
      <c r="AP392" s="8">
        <v>2.8745E-2</v>
      </c>
      <c r="AQ392" s="8"/>
    </row>
    <row r="393" spans="8:43" x14ac:dyDescent="0.25">
      <c r="H393" s="6">
        <v>3.6462000000000001E-2</v>
      </c>
      <c r="I393" s="8">
        <v>9.6671000000000007E-2</v>
      </c>
      <c r="J393" s="8">
        <v>2.8228E-2</v>
      </c>
      <c r="K393" s="8">
        <v>2.6231999999999998E-2</v>
      </c>
      <c r="L393" s="8">
        <v>2.5293E-2</v>
      </c>
      <c r="N393" s="6">
        <v>3.7918E-2</v>
      </c>
      <c r="O393" s="8">
        <v>3.5943999999999997E-2</v>
      </c>
      <c r="P393" s="8">
        <v>3.7906000000000002E-2</v>
      </c>
      <c r="Q393" s="8">
        <v>2.7751999999999999E-2</v>
      </c>
      <c r="R393" s="8">
        <v>2.7285E-2</v>
      </c>
      <c r="T393" s="6">
        <v>0.15287999999999999</v>
      </c>
      <c r="U393" s="8">
        <v>3.1004E-2</v>
      </c>
      <c r="V393" s="8">
        <v>2.3591999999999998E-2</v>
      </c>
      <c r="W393" s="8">
        <v>3.0231999999999998E-2</v>
      </c>
      <c r="X393" s="8">
        <v>3.2548000000000001E-2</v>
      </c>
      <c r="Z393" s="6">
        <v>3.6532000000000002E-2</v>
      </c>
      <c r="AA393" s="8">
        <v>2.8257999999999998E-2</v>
      </c>
      <c r="AB393" s="8">
        <v>3.8934999999999997E-2</v>
      </c>
      <c r="AC393" s="8">
        <v>3.6068000000000003E-2</v>
      </c>
      <c r="AD393" s="8">
        <v>2.8705999999999999E-2</v>
      </c>
      <c r="AF393" s="6">
        <v>5.0692000000000001E-2</v>
      </c>
      <c r="AG393" s="8">
        <v>5.2003000000000001E-2</v>
      </c>
      <c r="AH393" s="8">
        <v>3.9746999999999998E-2</v>
      </c>
      <c r="AI393" s="8">
        <v>3.8593000000000002E-2</v>
      </c>
      <c r="AJ393" s="8">
        <v>4.2469E-2</v>
      </c>
      <c r="AL393" s="6">
        <v>6.9832000000000005E-2</v>
      </c>
      <c r="AM393" s="8">
        <v>4.0452000000000002E-2</v>
      </c>
      <c r="AN393" s="8">
        <v>5.9823000000000001E-2</v>
      </c>
      <c r="AO393" s="8">
        <v>3.0145000000000002E-2</v>
      </c>
      <c r="AP393" s="8">
        <v>2.9392000000000001E-2</v>
      </c>
      <c r="AQ393" s="8"/>
    </row>
    <row r="394" spans="8:43" x14ac:dyDescent="0.25">
      <c r="H394" s="6">
        <v>3.6483000000000002E-2</v>
      </c>
      <c r="I394" s="8">
        <v>2.9132000000000002E-2</v>
      </c>
      <c r="J394" s="8">
        <v>3.0286E-2</v>
      </c>
      <c r="K394" s="8">
        <v>3.4513000000000002E-2</v>
      </c>
      <c r="L394" s="8">
        <v>6.3379000000000005E-2</v>
      </c>
      <c r="N394" s="6">
        <v>2.453E-2</v>
      </c>
      <c r="O394" s="8">
        <v>2.9444000000000001E-2</v>
      </c>
      <c r="P394" s="8">
        <v>2.929E-2</v>
      </c>
      <c r="Q394" s="8">
        <v>2.9170000000000001E-2</v>
      </c>
      <c r="R394" s="8">
        <v>3.2558999999999998E-2</v>
      </c>
      <c r="T394" s="6">
        <v>2.6887000000000001E-2</v>
      </c>
      <c r="U394" s="8">
        <v>2.7990000000000001E-2</v>
      </c>
      <c r="V394" s="8">
        <v>3.9544999999999997E-2</v>
      </c>
      <c r="W394" s="8">
        <v>2.2152000000000002E-2</v>
      </c>
      <c r="X394" s="8">
        <v>3.4123000000000001E-2</v>
      </c>
      <c r="Z394" s="6">
        <v>3.8509000000000002E-2</v>
      </c>
      <c r="AA394" s="8">
        <v>2.8858999999999999E-2</v>
      </c>
      <c r="AB394" s="8">
        <v>2.8021000000000001E-2</v>
      </c>
      <c r="AC394" s="8">
        <v>2.8892000000000001E-2</v>
      </c>
      <c r="AD394" s="8">
        <v>2.9319999999999999E-2</v>
      </c>
      <c r="AF394" s="6">
        <v>5.1756999999999997E-2</v>
      </c>
      <c r="AG394" s="8">
        <v>4.2403999999999997E-2</v>
      </c>
      <c r="AH394" s="8">
        <v>5.1926E-2</v>
      </c>
      <c r="AI394" s="8">
        <v>4.0613000000000003E-2</v>
      </c>
      <c r="AJ394" s="8">
        <v>3.9534E-2</v>
      </c>
      <c r="AL394" s="6">
        <v>2.9052000000000001E-2</v>
      </c>
      <c r="AM394" s="8">
        <v>2.8851999999999999E-2</v>
      </c>
      <c r="AN394" s="8">
        <v>4.9194000000000002E-2</v>
      </c>
      <c r="AO394" s="8">
        <v>3.8526999999999999E-2</v>
      </c>
      <c r="AP394" s="8">
        <v>2.7097E-2</v>
      </c>
      <c r="AQ394" s="8"/>
    </row>
    <row r="395" spans="8:43" x14ac:dyDescent="0.25">
      <c r="H395" s="6">
        <v>3.6485999999999998E-2</v>
      </c>
      <c r="I395" s="8">
        <v>3.6201999999999998E-2</v>
      </c>
      <c r="J395" s="8">
        <v>3.7352999999999997E-2</v>
      </c>
      <c r="K395" s="8">
        <v>2.5000999999999999E-2</v>
      </c>
      <c r="L395" s="8">
        <v>2.5984E-2</v>
      </c>
      <c r="N395" s="6">
        <v>2.8389999999999999E-2</v>
      </c>
      <c r="O395" s="8">
        <v>3.0667E-2</v>
      </c>
      <c r="P395" s="8">
        <v>3.1899999999999998E-2</v>
      </c>
      <c r="Q395" s="8">
        <v>3.2532999999999999E-2</v>
      </c>
      <c r="R395" s="8">
        <v>2.4676E-2</v>
      </c>
      <c r="T395" s="6">
        <v>2.9531999999999999E-2</v>
      </c>
      <c r="U395" s="8">
        <v>2.6377999999999999E-2</v>
      </c>
      <c r="V395" s="8">
        <v>3.1322000000000003E-2</v>
      </c>
      <c r="W395" s="8">
        <v>3.3665E-2</v>
      </c>
      <c r="X395" s="8">
        <v>2.5132999999999999E-2</v>
      </c>
      <c r="Z395" s="6">
        <v>2.9319999999999999E-2</v>
      </c>
      <c r="AA395" s="8">
        <v>3.8640000000000001E-2</v>
      </c>
      <c r="AB395" s="8">
        <v>2.9635000000000002E-2</v>
      </c>
      <c r="AC395" s="8">
        <v>2.9783E-2</v>
      </c>
      <c r="AD395" s="8">
        <v>2.7053000000000001E-2</v>
      </c>
      <c r="AF395" s="6">
        <v>5.1436999999999997E-2</v>
      </c>
      <c r="AG395" s="8">
        <v>4.0265000000000002E-2</v>
      </c>
      <c r="AH395" s="8">
        <v>4.1324E-2</v>
      </c>
      <c r="AI395" s="8">
        <v>3.4967999999999999E-2</v>
      </c>
      <c r="AJ395" s="8">
        <v>4.1276E-2</v>
      </c>
      <c r="AL395" s="6">
        <v>3.9054999999999999E-2</v>
      </c>
      <c r="AM395" s="8">
        <v>4.0174000000000001E-2</v>
      </c>
      <c r="AN395" s="8">
        <v>2.9936000000000001E-2</v>
      </c>
      <c r="AO395" s="8">
        <v>3.9560999999999999E-2</v>
      </c>
      <c r="AP395" s="8">
        <v>0.12911600000000001</v>
      </c>
      <c r="AQ395" s="8"/>
    </row>
    <row r="396" spans="8:43" x14ac:dyDescent="0.25">
      <c r="H396" s="6">
        <v>3.6533000000000003E-2</v>
      </c>
      <c r="I396" s="8">
        <v>3.1469999999999998E-2</v>
      </c>
      <c r="J396" s="8">
        <v>3.1938000000000001E-2</v>
      </c>
      <c r="K396" s="8">
        <v>2.7762999999999999E-2</v>
      </c>
      <c r="L396" s="8">
        <v>3.0959E-2</v>
      </c>
      <c r="N396" s="6">
        <v>3.4673000000000002E-2</v>
      </c>
      <c r="O396" s="8">
        <v>3.7400999999999997E-2</v>
      </c>
      <c r="P396" s="8">
        <v>3.5167999999999998E-2</v>
      </c>
      <c r="Q396" s="8">
        <v>2.6182E-2</v>
      </c>
      <c r="R396" s="8">
        <v>6.8052000000000001E-2</v>
      </c>
      <c r="T396" s="6">
        <v>3.2513E-2</v>
      </c>
      <c r="U396" s="8">
        <v>2.9229999999999999E-2</v>
      </c>
      <c r="V396" s="8">
        <v>3.2547E-2</v>
      </c>
      <c r="W396" s="8">
        <v>2.8069E-2</v>
      </c>
      <c r="X396" s="8">
        <v>2.7227000000000001E-2</v>
      </c>
      <c r="Z396" s="6">
        <v>4.2706000000000001E-2</v>
      </c>
      <c r="AA396" s="8">
        <v>3.0953000000000001E-2</v>
      </c>
      <c r="AB396" s="8">
        <v>3.0859000000000001E-2</v>
      </c>
      <c r="AC396" s="8">
        <v>2.8098999999999999E-2</v>
      </c>
      <c r="AD396" s="8">
        <v>0.14016500000000001</v>
      </c>
      <c r="AF396" s="6">
        <v>5.2219000000000002E-2</v>
      </c>
      <c r="AG396" s="8">
        <v>4.1203999999999998E-2</v>
      </c>
      <c r="AH396" s="8">
        <v>4.0156999999999998E-2</v>
      </c>
      <c r="AI396" s="8">
        <v>3.9437E-2</v>
      </c>
      <c r="AJ396" s="8">
        <v>4.9689999999999998E-2</v>
      </c>
      <c r="AL396" s="6">
        <v>3.0608E-2</v>
      </c>
      <c r="AM396" s="8">
        <v>3.7857000000000002E-2</v>
      </c>
      <c r="AN396" s="8">
        <v>3.7713999999999998E-2</v>
      </c>
      <c r="AO396" s="8">
        <v>2.8292999999999999E-2</v>
      </c>
      <c r="AP396" s="8">
        <v>3.8952000000000001E-2</v>
      </c>
      <c r="AQ396" s="8"/>
    </row>
    <row r="397" spans="8:43" x14ac:dyDescent="0.25">
      <c r="H397" s="6">
        <v>3.6572E-2</v>
      </c>
      <c r="I397" s="8">
        <v>2.7525999999999998E-2</v>
      </c>
      <c r="J397" s="8">
        <v>3.1798E-2</v>
      </c>
      <c r="K397" s="8">
        <v>2.5158E-2</v>
      </c>
      <c r="L397" s="8">
        <v>3.4291000000000002E-2</v>
      </c>
      <c r="N397" s="6">
        <v>2.6120999999999998E-2</v>
      </c>
      <c r="O397" s="8">
        <v>3.7053000000000003E-2</v>
      </c>
      <c r="P397" s="8">
        <v>2.7829E-2</v>
      </c>
      <c r="Q397" s="8">
        <v>0.114845</v>
      </c>
      <c r="R397" s="8">
        <v>3.0657E-2</v>
      </c>
      <c r="T397" s="6">
        <v>3.4548000000000002E-2</v>
      </c>
      <c r="U397" s="8">
        <v>3.0373000000000001E-2</v>
      </c>
      <c r="V397" s="8">
        <v>3.6935000000000003E-2</v>
      </c>
      <c r="W397" s="8">
        <v>2.7657000000000001E-2</v>
      </c>
      <c r="X397" s="8">
        <v>2.7744000000000001E-2</v>
      </c>
      <c r="Z397" s="6">
        <v>2.7188E-2</v>
      </c>
      <c r="AA397" s="8">
        <v>2.8989999999999998E-2</v>
      </c>
      <c r="AB397" s="8">
        <v>2.8240999999999999E-2</v>
      </c>
      <c r="AC397" s="8">
        <v>2.7999E-2</v>
      </c>
      <c r="AD397" s="8">
        <v>3.6538000000000001E-2</v>
      </c>
      <c r="AF397" s="6">
        <v>5.0389999999999997E-2</v>
      </c>
      <c r="AG397" s="8">
        <v>4.1449E-2</v>
      </c>
      <c r="AH397" s="8">
        <v>7.5378000000000001E-2</v>
      </c>
      <c r="AI397" s="8">
        <v>4.1397000000000003E-2</v>
      </c>
      <c r="AJ397" s="8">
        <v>4.2197999999999999E-2</v>
      </c>
      <c r="AL397" s="6">
        <v>4.3262000000000002E-2</v>
      </c>
      <c r="AM397" s="8">
        <v>2.8384E-2</v>
      </c>
      <c r="AN397" s="8">
        <v>3.9574999999999999E-2</v>
      </c>
      <c r="AO397" s="8">
        <v>2.9253999999999999E-2</v>
      </c>
      <c r="AP397" s="8">
        <v>2.8319E-2</v>
      </c>
      <c r="AQ397" s="8"/>
    </row>
    <row r="398" spans="8:43" x14ac:dyDescent="0.25">
      <c r="H398" s="6">
        <v>3.6805999999999998E-2</v>
      </c>
      <c r="I398" s="8">
        <v>3.7510000000000002E-2</v>
      </c>
      <c r="J398" s="8">
        <v>3.9583E-2</v>
      </c>
      <c r="K398" s="8">
        <v>2.7677E-2</v>
      </c>
      <c r="L398" s="8">
        <v>2.9669999999999998E-2</v>
      </c>
      <c r="N398" s="6">
        <v>0.14046</v>
      </c>
      <c r="O398" s="8">
        <v>3.3029999999999997E-2</v>
      </c>
      <c r="P398" s="8">
        <v>2.3812E-2</v>
      </c>
      <c r="Q398" s="8">
        <v>2.5224E-2</v>
      </c>
      <c r="R398" s="8">
        <v>0.28839199999999998</v>
      </c>
      <c r="T398" s="6">
        <v>3.6941000000000002E-2</v>
      </c>
      <c r="U398" s="8">
        <v>3.2919999999999998E-2</v>
      </c>
      <c r="V398" s="8">
        <v>3.0238999999999999E-2</v>
      </c>
      <c r="W398" s="8">
        <v>1.9813000000000001E-2</v>
      </c>
      <c r="X398" s="8">
        <v>3.0349999999999999E-2</v>
      </c>
      <c r="Z398" s="6">
        <v>3.8913999999999997E-2</v>
      </c>
      <c r="AA398" s="8">
        <v>3.9009000000000002E-2</v>
      </c>
      <c r="AB398" s="8">
        <v>2.9163000000000001E-2</v>
      </c>
      <c r="AC398" s="8">
        <v>3.891E-2</v>
      </c>
      <c r="AD398" s="8">
        <v>2.7895E-2</v>
      </c>
      <c r="AF398" s="6">
        <v>4.2914000000000001E-2</v>
      </c>
      <c r="AG398" s="8">
        <v>4.0329999999999998E-2</v>
      </c>
      <c r="AH398" s="8">
        <v>4.1647000000000003E-2</v>
      </c>
      <c r="AI398" s="8">
        <v>0.26964700000000003</v>
      </c>
      <c r="AJ398" s="8">
        <v>3.6998999999999997E-2</v>
      </c>
      <c r="AL398" s="6">
        <v>3.7053000000000003E-2</v>
      </c>
      <c r="AM398" s="8">
        <v>3.9342000000000002E-2</v>
      </c>
      <c r="AN398" s="8">
        <v>2.9616E-2</v>
      </c>
      <c r="AO398" s="8">
        <v>3.8558000000000002E-2</v>
      </c>
      <c r="AP398" s="8">
        <v>2.8049000000000001E-2</v>
      </c>
      <c r="AQ398" s="8"/>
    </row>
    <row r="399" spans="8:43" x14ac:dyDescent="0.25">
      <c r="H399" s="6">
        <v>3.6943999999999998E-2</v>
      </c>
      <c r="I399" s="8">
        <v>2.4804E-2</v>
      </c>
      <c r="J399" s="8">
        <v>2.4638E-2</v>
      </c>
      <c r="K399" s="8">
        <v>2.8820999999999999E-2</v>
      </c>
      <c r="L399" s="8">
        <v>3.4724999999999999E-2</v>
      </c>
      <c r="N399" s="6">
        <v>4.0412999999999998E-2</v>
      </c>
      <c r="O399" s="8">
        <v>3.5673999999999997E-2</v>
      </c>
      <c r="P399" s="8">
        <v>3.9475000000000003E-2</v>
      </c>
      <c r="Q399" s="8">
        <v>2.6394000000000001E-2</v>
      </c>
      <c r="R399" s="8">
        <v>2.6315000000000002E-2</v>
      </c>
      <c r="T399" s="6">
        <v>2.9859E-2</v>
      </c>
      <c r="U399" s="8">
        <v>3.3945000000000003E-2</v>
      </c>
      <c r="V399" s="8">
        <v>2.9968999999999999E-2</v>
      </c>
      <c r="W399" s="8">
        <v>3.2487000000000002E-2</v>
      </c>
      <c r="X399" s="8">
        <v>3.2585999999999997E-2</v>
      </c>
      <c r="Z399" s="6">
        <v>4.0018999999999999E-2</v>
      </c>
      <c r="AA399" s="8">
        <v>2.9905000000000001E-2</v>
      </c>
      <c r="AB399" s="8">
        <v>3.7546999999999997E-2</v>
      </c>
      <c r="AC399" s="8">
        <v>4.1223999999999997E-2</v>
      </c>
      <c r="AD399" s="8">
        <v>2.8185000000000002E-2</v>
      </c>
      <c r="AF399" s="6">
        <v>4.9213E-2</v>
      </c>
      <c r="AG399" s="8">
        <v>3.9836000000000003E-2</v>
      </c>
      <c r="AH399" s="8">
        <v>4.0451000000000001E-2</v>
      </c>
      <c r="AI399" s="8">
        <v>3.6829000000000001E-2</v>
      </c>
      <c r="AJ399" s="8">
        <v>4.1305000000000001E-2</v>
      </c>
      <c r="AL399" s="6">
        <v>2.9118000000000002E-2</v>
      </c>
      <c r="AM399" s="8">
        <v>3.0574E-2</v>
      </c>
      <c r="AN399" s="8">
        <v>3.8850000000000003E-2</v>
      </c>
      <c r="AO399" s="8">
        <v>2.8861999999999999E-2</v>
      </c>
      <c r="AP399" s="8">
        <v>2.9079000000000001E-2</v>
      </c>
      <c r="AQ399" s="8"/>
    </row>
    <row r="400" spans="8:43" x14ac:dyDescent="0.25">
      <c r="H400" s="6">
        <v>3.6956000000000003E-2</v>
      </c>
      <c r="I400" s="8">
        <v>3.1330999999999998E-2</v>
      </c>
      <c r="J400" s="8">
        <v>2.6579999999999999E-2</v>
      </c>
      <c r="K400" s="8">
        <v>2.8618999999999999E-2</v>
      </c>
      <c r="L400" s="8">
        <v>2.563E-2</v>
      </c>
      <c r="N400" s="6">
        <v>3.1001999999999998E-2</v>
      </c>
      <c r="O400" s="8">
        <v>2.8721E-2</v>
      </c>
      <c r="P400" s="8">
        <v>3.0155000000000001E-2</v>
      </c>
      <c r="Q400" s="8">
        <v>3.0047000000000001E-2</v>
      </c>
      <c r="R400" s="8">
        <v>2.8738E-2</v>
      </c>
      <c r="T400" s="6">
        <v>3.2475999999999998E-2</v>
      </c>
      <c r="U400" s="8">
        <v>3.9100000000000003E-2</v>
      </c>
      <c r="V400" s="8">
        <v>3.5187999999999997E-2</v>
      </c>
      <c r="W400" s="8">
        <v>3.5347999999999997E-2</v>
      </c>
      <c r="X400" s="8">
        <v>3.3274999999999999E-2</v>
      </c>
      <c r="Z400" s="6">
        <v>3.9059999999999997E-2</v>
      </c>
      <c r="AA400" s="8">
        <v>4.0256E-2</v>
      </c>
      <c r="AB400" s="8">
        <v>2.8067999999999999E-2</v>
      </c>
      <c r="AC400" s="8">
        <v>2.5524000000000002E-2</v>
      </c>
      <c r="AD400" s="8">
        <v>2.7637999999999999E-2</v>
      </c>
      <c r="AF400" s="6">
        <v>4.2637000000000001E-2</v>
      </c>
      <c r="AG400" s="8">
        <v>4.2014999999999997E-2</v>
      </c>
      <c r="AH400" s="8">
        <v>5.0785999999999998E-2</v>
      </c>
      <c r="AI400" s="8">
        <v>3.9341000000000001E-2</v>
      </c>
      <c r="AJ400" s="8">
        <v>3.9934999999999998E-2</v>
      </c>
      <c r="AL400" s="6">
        <v>4.1005E-2</v>
      </c>
      <c r="AM400" s="8">
        <v>3.9418000000000002E-2</v>
      </c>
      <c r="AN400" s="8">
        <v>2.9874000000000001E-2</v>
      </c>
      <c r="AO400" s="8">
        <v>3.9030000000000002E-2</v>
      </c>
      <c r="AP400" s="8">
        <v>3.9294999999999997E-2</v>
      </c>
      <c r="AQ400" s="8"/>
    </row>
    <row r="401" spans="8:43" x14ac:dyDescent="0.25">
      <c r="H401" s="6">
        <v>3.7044000000000001E-2</v>
      </c>
      <c r="I401" s="8">
        <v>2.8419E-2</v>
      </c>
      <c r="J401" s="8">
        <v>0.19706000000000001</v>
      </c>
      <c r="K401" s="8">
        <v>2.6537000000000002E-2</v>
      </c>
      <c r="L401" s="8">
        <v>2.3629000000000001E-2</v>
      </c>
      <c r="N401" s="6">
        <v>3.4231999999999999E-2</v>
      </c>
      <c r="O401" s="8">
        <v>3.3319000000000001E-2</v>
      </c>
      <c r="P401" s="8">
        <v>3.3165E-2</v>
      </c>
      <c r="Q401" s="8">
        <v>3.2988999999999997E-2</v>
      </c>
      <c r="R401" s="8">
        <v>3.3117000000000001E-2</v>
      </c>
      <c r="T401" s="6">
        <v>2.6426999999999999E-2</v>
      </c>
      <c r="U401" s="8">
        <v>3.3160000000000002E-2</v>
      </c>
      <c r="V401" s="8">
        <v>2.5600999999999999E-2</v>
      </c>
      <c r="W401" s="8">
        <v>2.6859999999999998E-2</v>
      </c>
      <c r="X401" s="8">
        <v>2.6336999999999999E-2</v>
      </c>
      <c r="Z401" s="6">
        <v>2.8740999999999999E-2</v>
      </c>
      <c r="AA401" s="8">
        <v>3.0190000000000002E-2</v>
      </c>
      <c r="AB401" s="8">
        <v>2.8212999999999998E-2</v>
      </c>
      <c r="AC401" s="8">
        <v>2.7654999999999999E-2</v>
      </c>
      <c r="AD401" s="8">
        <v>2.7886000000000001E-2</v>
      </c>
      <c r="AF401" s="6">
        <v>4.1315999999999999E-2</v>
      </c>
      <c r="AG401" s="8">
        <v>3.9528000000000001E-2</v>
      </c>
      <c r="AH401" s="8">
        <v>4.3464000000000003E-2</v>
      </c>
      <c r="AI401" s="8">
        <v>4.1958000000000002E-2</v>
      </c>
      <c r="AJ401" s="8">
        <v>4.0927999999999999E-2</v>
      </c>
      <c r="AL401" s="6">
        <v>2.9975000000000002E-2</v>
      </c>
      <c r="AM401" s="8">
        <v>2.9866E-2</v>
      </c>
      <c r="AN401" s="8">
        <v>3.9893999999999999E-2</v>
      </c>
      <c r="AO401" s="8">
        <v>2.8004999999999999E-2</v>
      </c>
      <c r="AP401" s="8">
        <v>3.1050000000000001E-2</v>
      </c>
      <c r="AQ401" s="8"/>
    </row>
    <row r="402" spans="8:43" x14ac:dyDescent="0.25">
      <c r="H402" s="6">
        <v>3.7187999999999999E-2</v>
      </c>
      <c r="I402" s="8">
        <v>4.3878E-2</v>
      </c>
      <c r="J402" s="8">
        <v>0.117004</v>
      </c>
      <c r="K402" s="8">
        <v>5.5660000000000001E-2</v>
      </c>
      <c r="L402" s="8">
        <v>3.0532E-2</v>
      </c>
      <c r="N402" s="6">
        <v>3.7510000000000002E-2</v>
      </c>
      <c r="O402" s="8">
        <v>3.8787000000000002E-2</v>
      </c>
      <c r="P402" s="8">
        <v>0.25112000000000001</v>
      </c>
      <c r="Q402" s="8">
        <v>2.7453999999999999E-2</v>
      </c>
      <c r="R402" s="8">
        <v>3.3925999999999998E-2</v>
      </c>
      <c r="T402" s="6">
        <v>4.0675000000000003E-2</v>
      </c>
      <c r="U402" s="8">
        <v>0.13686599999999999</v>
      </c>
      <c r="V402" s="8">
        <v>2.826E-2</v>
      </c>
      <c r="W402" s="8">
        <v>3.0404E-2</v>
      </c>
      <c r="X402" s="8">
        <v>0.54694900000000002</v>
      </c>
      <c r="Z402" s="6">
        <v>3.9934999999999998E-2</v>
      </c>
      <c r="AA402" s="8">
        <v>2.6706000000000001E-2</v>
      </c>
      <c r="AB402" s="8">
        <v>2.9090999999999999E-2</v>
      </c>
      <c r="AC402" s="8">
        <v>3.8129000000000003E-2</v>
      </c>
      <c r="AD402" s="8">
        <v>2.8302999999999998E-2</v>
      </c>
      <c r="AF402" s="6">
        <v>4.1794999999999999E-2</v>
      </c>
      <c r="AG402" s="8">
        <v>4.2790000000000002E-2</v>
      </c>
      <c r="AH402" s="8">
        <v>5.1427E-2</v>
      </c>
      <c r="AI402" s="8">
        <v>3.2812000000000001E-2</v>
      </c>
      <c r="AJ402" s="8">
        <v>3.8601000000000003E-2</v>
      </c>
      <c r="AL402" s="6">
        <v>4.0271000000000001E-2</v>
      </c>
      <c r="AM402" s="8">
        <v>4.0695000000000002E-2</v>
      </c>
      <c r="AN402" s="8">
        <v>3.2964E-2</v>
      </c>
      <c r="AO402" s="8">
        <v>2.8549000000000001E-2</v>
      </c>
      <c r="AP402" s="8">
        <v>2.8596E-2</v>
      </c>
      <c r="AQ402" s="8"/>
    </row>
    <row r="403" spans="8:43" x14ac:dyDescent="0.25">
      <c r="H403" s="6">
        <v>3.7242999999999998E-2</v>
      </c>
      <c r="I403" s="8">
        <v>3.0596999999999999E-2</v>
      </c>
      <c r="J403" s="8">
        <v>2.8237999999999999E-2</v>
      </c>
      <c r="K403" s="8">
        <v>2.8913000000000001E-2</v>
      </c>
      <c r="L403" s="8">
        <v>2.8361999999999998E-2</v>
      </c>
      <c r="N403" s="6">
        <v>3.2048E-2</v>
      </c>
      <c r="O403" s="8">
        <v>3.354E-2</v>
      </c>
      <c r="P403" s="8">
        <v>4.3476000000000001E-2</v>
      </c>
      <c r="Q403" s="8">
        <v>3.1475000000000003E-2</v>
      </c>
      <c r="R403" s="8">
        <v>2.8989999999999998E-2</v>
      </c>
      <c r="T403" s="6">
        <v>3.0981000000000002E-2</v>
      </c>
      <c r="U403" s="8">
        <v>3.9601999999999998E-2</v>
      </c>
      <c r="V403" s="8">
        <v>0.11308600000000001</v>
      </c>
      <c r="W403" s="8">
        <v>2.0320000000000001E-2</v>
      </c>
      <c r="X403" s="8">
        <v>2.8878999999999998E-2</v>
      </c>
      <c r="Z403" s="6">
        <v>4.0307999999999997E-2</v>
      </c>
      <c r="AA403" s="8">
        <v>4.1619999999999997E-2</v>
      </c>
      <c r="AB403" s="8">
        <v>4.0415E-2</v>
      </c>
      <c r="AC403" s="8">
        <v>2.8294E-2</v>
      </c>
      <c r="AD403" s="8">
        <v>3.7491999999999998E-2</v>
      </c>
      <c r="AF403" s="6">
        <v>4.2189999999999998E-2</v>
      </c>
      <c r="AG403" s="8">
        <v>3.8276999999999999E-2</v>
      </c>
      <c r="AH403" s="8">
        <v>4.1057999999999997E-2</v>
      </c>
      <c r="AI403" s="8">
        <v>0.132133</v>
      </c>
      <c r="AJ403" s="8">
        <v>4.0332E-2</v>
      </c>
      <c r="AL403" s="6">
        <v>2.9567E-2</v>
      </c>
      <c r="AM403" s="8">
        <v>2.7876000000000001E-2</v>
      </c>
      <c r="AN403" s="8">
        <v>2.6440000000000002E-2</v>
      </c>
      <c r="AO403" s="8">
        <v>5.7374000000000001E-2</v>
      </c>
      <c r="AP403" s="8">
        <v>2.7487000000000001E-2</v>
      </c>
      <c r="AQ403" s="8"/>
    </row>
    <row r="404" spans="8:43" x14ac:dyDescent="0.25">
      <c r="H404" s="6">
        <v>3.7311999999999998E-2</v>
      </c>
      <c r="I404" s="8">
        <v>5.5605000000000002E-2</v>
      </c>
      <c r="J404" s="8">
        <v>2.1481E-2</v>
      </c>
      <c r="K404" s="8">
        <v>3.0193000000000001E-2</v>
      </c>
      <c r="L404" s="8">
        <v>2.9392999999999999E-2</v>
      </c>
      <c r="N404" s="6">
        <v>3.5513000000000003E-2</v>
      </c>
      <c r="O404" s="8">
        <v>3.2673000000000001E-2</v>
      </c>
      <c r="P404" s="8">
        <v>3.8510000000000003E-2</v>
      </c>
      <c r="Q404" s="8">
        <v>0.12589</v>
      </c>
      <c r="R404" s="8">
        <v>3.0987000000000001E-2</v>
      </c>
      <c r="T404" s="6">
        <v>3.6514999999999999E-2</v>
      </c>
      <c r="U404" s="8">
        <v>2.9600999999999999E-2</v>
      </c>
      <c r="V404" s="8">
        <v>2.6314000000000001E-2</v>
      </c>
      <c r="W404" s="8">
        <v>2.5009E-2</v>
      </c>
      <c r="X404" s="8">
        <v>2.8212000000000001E-2</v>
      </c>
      <c r="Z404" s="6">
        <v>2.9474E-2</v>
      </c>
      <c r="AA404" s="8">
        <v>3.9237000000000001E-2</v>
      </c>
      <c r="AB404" s="8">
        <v>2.8091000000000001E-2</v>
      </c>
      <c r="AC404" s="8">
        <v>2.8594000000000001E-2</v>
      </c>
      <c r="AD404" s="8">
        <v>2.7876000000000001E-2</v>
      </c>
      <c r="AF404" s="6">
        <v>5.2276000000000003E-2</v>
      </c>
      <c r="AG404" s="8">
        <v>4.0478E-2</v>
      </c>
      <c r="AH404" s="8">
        <v>5.0091999999999998E-2</v>
      </c>
      <c r="AI404" s="8">
        <v>3.6679999999999997E-2</v>
      </c>
      <c r="AJ404" s="8">
        <v>3.1308000000000002E-2</v>
      </c>
      <c r="AL404" s="6">
        <v>3.9510000000000003E-2</v>
      </c>
      <c r="AM404" s="8">
        <v>4.0776E-2</v>
      </c>
      <c r="AN404" s="8">
        <v>4.0138E-2</v>
      </c>
      <c r="AO404" s="8">
        <v>4.0398999999999997E-2</v>
      </c>
      <c r="AP404" s="8">
        <v>2.8219000000000001E-2</v>
      </c>
      <c r="AQ404" s="8"/>
    </row>
    <row r="405" spans="8:43" x14ac:dyDescent="0.25">
      <c r="H405" s="6">
        <v>3.7335E-2</v>
      </c>
      <c r="I405" s="8">
        <v>0.40089599999999997</v>
      </c>
      <c r="J405" s="8">
        <v>2.8586E-2</v>
      </c>
      <c r="K405" s="8">
        <v>3.0783999999999999E-2</v>
      </c>
      <c r="L405" s="8">
        <v>0.37773099999999998</v>
      </c>
      <c r="N405" s="6">
        <v>2.9853000000000001E-2</v>
      </c>
      <c r="O405" s="8">
        <v>2.3376000000000001E-2</v>
      </c>
      <c r="P405" s="8">
        <v>2.9770000000000001E-2</v>
      </c>
      <c r="Q405" s="8">
        <v>3.8190000000000002E-2</v>
      </c>
      <c r="R405" s="8">
        <v>2.444E-2</v>
      </c>
      <c r="T405" s="6">
        <v>3.6937999999999999E-2</v>
      </c>
      <c r="U405" s="8">
        <v>3.3806999999999997E-2</v>
      </c>
      <c r="V405" s="8">
        <v>3.7578E-2</v>
      </c>
      <c r="W405" s="8">
        <v>0.11526500000000001</v>
      </c>
      <c r="X405" s="8">
        <v>2.0542999999999999E-2</v>
      </c>
      <c r="Z405" s="6">
        <v>3.9261999999999998E-2</v>
      </c>
      <c r="AA405" s="8">
        <v>3.1406000000000003E-2</v>
      </c>
      <c r="AB405" s="8">
        <v>3.7904E-2</v>
      </c>
      <c r="AC405" s="8">
        <v>3.0130000000000001E-2</v>
      </c>
      <c r="AD405" s="8">
        <v>2.7715E-2</v>
      </c>
      <c r="AF405" s="6">
        <v>4.3421000000000001E-2</v>
      </c>
      <c r="AG405" s="8">
        <v>4.1071000000000003E-2</v>
      </c>
      <c r="AH405" s="8">
        <v>4.0932000000000003E-2</v>
      </c>
      <c r="AI405" s="8">
        <v>4.2457000000000002E-2</v>
      </c>
      <c r="AJ405" s="8">
        <v>4.0044000000000003E-2</v>
      </c>
      <c r="AL405" s="6">
        <v>2.7747000000000001E-2</v>
      </c>
      <c r="AM405" s="8">
        <v>2.9921E-2</v>
      </c>
      <c r="AN405" s="8">
        <v>2.8518000000000002E-2</v>
      </c>
      <c r="AO405" s="8">
        <v>4.0551999999999998E-2</v>
      </c>
      <c r="AP405" s="8">
        <v>2.7643000000000001E-2</v>
      </c>
      <c r="AQ405" s="8"/>
    </row>
    <row r="406" spans="8:43" x14ac:dyDescent="0.25">
      <c r="H406" s="6">
        <v>3.7374999999999999E-2</v>
      </c>
      <c r="I406" s="8">
        <v>5.3837999999999997E-2</v>
      </c>
      <c r="J406" s="8">
        <v>3.4587E-2</v>
      </c>
      <c r="K406" s="8">
        <v>2.4504000000000001E-2</v>
      </c>
      <c r="L406" s="8">
        <v>0.512602</v>
      </c>
      <c r="N406" s="6">
        <v>3.5029999999999999E-2</v>
      </c>
      <c r="O406" s="8">
        <v>3.7267000000000002E-2</v>
      </c>
      <c r="P406" s="8">
        <v>2.4788000000000001E-2</v>
      </c>
      <c r="Q406" s="8">
        <v>3.0367999999999999E-2</v>
      </c>
      <c r="R406" s="8">
        <v>2.741E-2</v>
      </c>
      <c r="T406" s="6">
        <v>2.861E-2</v>
      </c>
      <c r="U406" s="8">
        <v>2.5552999999999999E-2</v>
      </c>
      <c r="V406" s="8">
        <v>3.4895000000000002E-2</v>
      </c>
      <c r="W406" s="8">
        <v>3.1794999999999997E-2</v>
      </c>
      <c r="X406" s="8">
        <v>2.2745999999999999E-2</v>
      </c>
      <c r="Z406" s="6">
        <v>3.1800000000000002E-2</v>
      </c>
      <c r="AA406" s="8">
        <v>3.7865000000000003E-2</v>
      </c>
      <c r="AB406" s="8">
        <v>2.9398000000000001E-2</v>
      </c>
      <c r="AC406" s="8">
        <v>3.5344E-2</v>
      </c>
      <c r="AD406" s="8">
        <v>2.9010999999999999E-2</v>
      </c>
      <c r="AF406" s="6">
        <v>5.0784999999999997E-2</v>
      </c>
      <c r="AG406" s="8">
        <v>4.1456E-2</v>
      </c>
      <c r="AH406" s="8">
        <v>4.4122000000000001E-2</v>
      </c>
      <c r="AI406" s="8">
        <v>3.9495000000000002E-2</v>
      </c>
      <c r="AJ406" s="8">
        <v>2.9703E-2</v>
      </c>
      <c r="AL406" s="6">
        <v>4.1324E-2</v>
      </c>
      <c r="AM406" s="8">
        <v>3.9614000000000003E-2</v>
      </c>
      <c r="AN406" s="8">
        <v>4.0844999999999999E-2</v>
      </c>
      <c r="AO406" s="8">
        <v>3.0800000000000001E-2</v>
      </c>
      <c r="AP406" s="8">
        <v>2.7659E-2</v>
      </c>
      <c r="AQ406" s="8"/>
    </row>
    <row r="407" spans="8:43" x14ac:dyDescent="0.25">
      <c r="H407" s="6">
        <v>3.7394999999999998E-2</v>
      </c>
      <c r="I407" s="8">
        <v>4.0471E-2</v>
      </c>
      <c r="J407" s="8">
        <v>0.12648200000000001</v>
      </c>
      <c r="K407" s="8">
        <v>2.7421999999999998E-2</v>
      </c>
      <c r="L407" s="8">
        <v>2.8233000000000001E-2</v>
      </c>
      <c r="N407" s="6">
        <v>3.8406999999999997E-2</v>
      </c>
      <c r="O407" s="8">
        <v>0.18348999999999999</v>
      </c>
      <c r="P407" s="8">
        <v>4.0806000000000002E-2</v>
      </c>
      <c r="Q407" s="8">
        <v>0.11527</v>
      </c>
      <c r="R407" s="8">
        <v>0.22204399999999999</v>
      </c>
      <c r="T407" s="6">
        <v>3.2451000000000001E-2</v>
      </c>
      <c r="U407" s="8">
        <v>3.0512999999999998E-2</v>
      </c>
      <c r="V407" s="8">
        <v>6.7299999999999999E-2</v>
      </c>
      <c r="W407" s="8">
        <v>3.3716999999999997E-2</v>
      </c>
      <c r="X407" s="8">
        <v>2.8896000000000002E-2</v>
      </c>
      <c r="Z407" s="6">
        <v>3.083E-2</v>
      </c>
      <c r="AA407" s="8">
        <v>2.8169E-2</v>
      </c>
      <c r="AB407" s="8">
        <v>2.9193E-2</v>
      </c>
      <c r="AC407" s="8">
        <v>2.8815E-2</v>
      </c>
      <c r="AD407" s="8">
        <v>2.8565E-2</v>
      </c>
      <c r="AF407" s="6">
        <v>5.1337000000000001E-2</v>
      </c>
      <c r="AG407" s="8">
        <v>4.3716999999999999E-2</v>
      </c>
      <c r="AH407" s="8">
        <v>4.1681999999999997E-2</v>
      </c>
      <c r="AI407" s="8">
        <v>4.1263000000000001E-2</v>
      </c>
      <c r="AJ407" s="8">
        <v>4.0683999999999998E-2</v>
      </c>
      <c r="AL407" s="6">
        <v>4.1277000000000001E-2</v>
      </c>
      <c r="AM407" s="8">
        <v>2.8511000000000002E-2</v>
      </c>
      <c r="AN407" s="8">
        <v>3.7234000000000003E-2</v>
      </c>
      <c r="AO407" s="8">
        <v>2.7126000000000001E-2</v>
      </c>
      <c r="AP407" s="8">
        <v>2.7446999999999999E-2</v>
      </c>
      <c r="AQ407" s="8"/>
    </row>
    <row r="408" spans="8:43" x14ac:dyDescent="0.25">
      <c r="H408" s="6">
        <v>3.7419000000000001E-2</v>
      </c>
      <c r="I408" s="8">
        <v>2.8218E-2</v>
      </c>
      <c r="J408" s="8">
        <v>3.517E-2</v>
      </c>
      <c r="K408" s="8">
        <v>3.635E-2</v>
      </c>
      <c r="L408" s="8">
        <v>2.5779E-2</v>
      </c>
      <c r="N408" s="6">
        <v>4.1522000000000003E-2</v>
      </c>
      <c r="O408" s="8">
        <v>3.9504999999999998E-2</v>
      </c>
      <c r="P408" s="8">
        <v>3.4658000000000001E-2</v>
      </c>
      <c r="Q408" s="8">
        <v>2.7966999999999999E-2</v>
      </c>
      <c r="R408" s="8">
        <v>2.2800999999999998E-2</v>
      </c>
      <c r="T408" s="6">
        <v>3.5191E-2</v>
      </c>
      <c r="U408" s="8">
        <v>3.2099000000000003E-2</v>
      </c>
      <c r="V408" s="8">
        <v>3.6287E-2</v>
      </c>
      <c r="W408" s="8">
        <v>2.6603000000000002E-2</v>
      </c>
      <c r="X408" s="8">
        <v>3.0768E-2</v>
      </c>
      <c r="Z408" s="6">
        <v>4.0622999999999999E-2</v>
      </c>
      <c r="AA408" s="8">
        <v>0.11758</v>
      </c>
      <c r="AB408" s="8">
        <v>3.8878999999999997E-2</v>
      </c>
      <c r="AC408" s="8">
        <v>2.6235000000000001E-2</v>
      </c>
      <c r="AD408" s="8">
        <v>2.5094000000000002E-2</v>
      </c>
      <c r="AF408" s="6">
        <v>4.0903000000000002E-2</v>
      </c>
      <c r="AG408" s="8">
        <v>4.0853E-2</v>
      </c>
      <c r="AH408" s="8">
        <v>5.1447E-2</v>
      </c>
      <c r="AI408" s="8">
        <v>4.0927999999999999E-2</v>
      </c>
      <c r="AJ408" s="8">
        <v>4.0252999999999997E-2</v>
      </c>
      <c r="AL408" s="6">
        <v>3.7186999999999998E-2</v>
      </c>
      <c r="AM408" s="8">
        <v>3.9862000000000002E-2</v>
      </c>
      <c r="AN408" s="8">
        <v>2.9715999999999999E-2</v>
      </c>
      <c r="AO408" s="8">
        <v>0.12470299999999999</v>
      </c>
      <c r="AP408" s="8">
        <v>2.8243000000000001E-2</v>
      </c>
      <c r="AQ408" s="8"/>
    </row>
    <row r="409" spans="8:43" x14ac:dyDescent="0.25">
      <c r="H409" s="6">
        <v>3.7439E-2</v>
      </c>
      <c r="I409" s="8">
        <v>2.8275999999999999E-2</v>
      </c>
      <c r="J409" s="8">
        <v>3.1130000000000001E-2</v>
      </c>
      <c r="K409" s="8">
        <v>6.5189999999999998E-2</v>
      </c>
      <c r="L409" s="8">
        <v>2.9009E-2</v>
      </c>
      <c r="N409" s="6">
        <v>3.6920000000000001E-2</v>
      </c>
      <c r="O409" s="8">
        <v>4.0015000000000002E-2</v>
      </c>
      <c r="P409" s="8">
        <v>2.8975999999999998E-2</v>
      </c>
      <c r="Q409" s="8">
        <v>0.123081</v>
      </c>
      <c r="R409" s="8">
        <v>2.6438E-2</v>
      </c>
      <c r="T409" s="6">
        <v>3.7539000000000003E-2</v>
      </c>
      <c r="U409" s="8">
        <v>3.3141999999999998E-2</v>
      </c>
      <c r="V409" s="8">
        <v>2.8046999999999999E-2</v>
      </c>
      <c r="W409" s="8">
        <v>3.4888000000000002E-2</v>
      </c>
      <c r="X409" s="8">
        <v>3.1911000000000002E-2</v>
      </c>
      <c r="Z409" s="6">
        <v>2.9967000000000001E-2</v>
      </c>
      <c r="AA409" s="8">
        <v>3.0433000000000002E-2</v>
      </c>
      <c r="AB409" s="8">
        <v>2.8332E-2</v>
      </c>
      <c r="AC409" s="8">
        <v>2.8775999999999999E-2</v>
      </c>
      <c r="AD409" s="8">
        <v>2.9914E-2</v>
      </c>
      <c r="AF409" s="6">
        <v>3.9918000000000002E-2</v>
      </c>
      <c r="AG409" s="8">
        <v>3.4569000000000003E-2</v>
      </c>
      <c r="AH409" s="8">
        <v>4.1825000000000001E-2</v>
      </c>
      <c r="AI409" s="8">
        <v>4.1328999999999998E-2</v>
      </c>
      <c r="AJ409" s="8">
        <v>3.9434999999999998E-2</v>
      </c>
      <c r="AL409" s="6">
        <v>3.0380000000000001E-2</v>
      </c>
      <c r="AM409" s="8">
        <v>3.0098E-2</v>
      </c>
      <c r="AN409" s="8">
        <v>3.1102999999999999E-2</v>
      </c>
      <c r="AO409" s="8">
        <v>3.295E-2</v>
      </c>
      <c r="AP409" s="8">
        <v>3.0849999999999999E-2</v>
      </c>
      <c r="AQ409" s="8"/>
    </row>
    <row r="410" spans="8:43" x14ac:dyDescent="0.25">
      <c r="H410" s="6">
        <v>3.746E-2</v>
      </c>
      <c r="I410" s="8">
        <v>3.7412000000000001E-2</v>
      </c>
      <c r="J410" s="8">
        <v>2.7236E-2</v>
      </c>
      <c r="K410" s="8">
        <v>6.4532000000000006E-2</v>
      </c>
      <c r="L410" s="8">
        <v>2.8309000000000001E-2</v>
      </c>
      <c r="N410" s="6">
        <v>5.9414000000000002E-2</v>
      </c>
      <c r="O410" s="8">
        <v>3.3929000000000001E-2</v>
      </c>
      <c r="P410" s="8">
        <v>3.2195000000000001E-2</v>
      </c>
      <c r="Q410" s="8">
        <v>2.5669999999999998E-2</v>
      </c>
      <c r="R410" s="8">
        <v>0.202623</v>
      </c>
      <c r="T410" s="6">
        <v>4.0167000000000001E-2</v>
      </c>
      <c r="U410" s="8">
        <v>3.4986999999999997E-2</v>
      </c>
      <c r="V410" s="8">
        <v>2.3963000000000002E-2</v>
      </c>
      <c r="W410" s="8">
        <v>2.7823000000000001E-2</v>
      </c>
      <c r="X410" s="8">
        <v>2.5687000000000001E-2</v>
      </c>
      <c r="Z410" s="6">
        <v>3.9104E-2</v>
      </c>
      <c r="AA410" s="8">
        <v>3.7657000000000003E-2</v>
      </c>
      <c r="AB410" s="8">
        <v>3.3258000000000003E-2</v>
      </c>
      <c r="AC410" s="8">
        <v>2.8277E-2</v>
      </c>
      <c r="AD410" s="8">
        <v>2.6766000000000002E-2</v>
      </c>
      <c r="AF410" s="6">
        <v>4.1300999999999997E-2</v>
      </c>
      <c r="AG410" s="8">
        <v>4.1600999999999999E-2</v>
      </c>
      <c r="AH410" s="8">
        <v>4.1484E-2</v>
      </c>
      <c r="AI410" s="8">
        <v>4.1585999999999998E-2</v>
      </c>
      <c r="AJ410" s="8">
        <v>4.0603E-2</v>
      </c>
      <c r="AL410" s="6">
        <v>3.9483999999999998E-2</v>
      </c>
      <c r="AM410" s="8">
        <v>4.0048E-2</v>
      </c>
      <c r="AN410" s="8">
        <v>4.2547000000000001E-2</v>
      </c>
      <c r="AO410" s="8">
        <v>2.7748999999999999E-2</v>
      </c>
      <c r="AP410" s="8">
        <v>2.5833999999999999E-2</v>
      </c>
      <c r="AQ410" s="8"/>
    </row>
    <row r="411" spans="8:43" x14ac:dyDescent="0.25">
      <c r="H411" s="6">
        <v>3.7581999999999997E-2</v>
      </c>
      <c r="I411" s="8">
        <v>3.1806000000000001E-2</v>
      </c>
      <c r="J411" s="8">
        <v>3.3175000000000003E-2</v>
      </c>
      <c r="K411" s="8">
        <v>3.1085000000000002E-2</v>
      </c>
      <c r="L411" s="8">
        <v>5.5815999999999998E-2</v>
      </c>
      <c r="N411" s="6">
        <v>3.7657999999999997E-2</v>
      </c>
      <c r="O411" s="8">
        <v>3.9077000000000001E-2</v>
      </c>
      <c r="P411" s="8">
        <v>2.6221000000000001E-2</v>
      </c>
      <c r="Q411" s="8">
        <v>3.5381000000000003E-2</v>
      </c>
      <c r="R411" s="8">
        <v>4.2546E-2</v>
      </c>
      <c r="T411" s="6">
        <v>3.4229999999999997E-2</v>
      </c>
      <c r="U411" s="8">
        <v>2.9453E-2</v>
      </c>
      <c r="V411" s="8">
        <v>3.4282E-2</v>
      </c>
      <c r="W411" s="8">
        <v>2.9423999999999999E-2</v>
      </c>
      <c r="X411" s="8">
        <v>2.5505E-2</v>
      </c>
      <c r="Z411" s="6">
        <v>3.7761999999999997E-2</v>
      </c>
      <c r="AA411" s="8">
        <v>2.8929E-2</v>
      </c>
      <c r="AB411" s="8">
        <v>0.61711199999999999</v>
      </c>
      <c r="AC411" s="8">
        <v>3.8539999999999998E-2</v>
      </c>
      <c r="AD411" s="8">
        <v>2.7734000000000002E-2</v>
      </c>
      <c r="AF411" s="6">
        <v>4.2161999999999998E-2</v>
      </c>
      <c r="AG411" s="8">
        <v>4.1502999999999998E-2</v>
      </c>
      <c r="AH411" s="8">
        <v>3.7490000000000002E-2</v>
      </c>
      <c r="AI411" s="8">
        <v>3.9640000000000002E-2</v>
      </c>
      <c r="AJ411" s="8">
        <v>4.1054E-2</v>
      </c>
      <c r="AL411" s="6">
        <v>3.8922999999999999E-2</v>
      </c>
      <c r="AM411" s="8">
        <v>2.8995E-2</v>
      </c>
      <c r="AN411" s="8">
        <v>2.6856999999999999E-2</v>
      </c>
      <c r="AO411" s="8">
        <v>2.8329E-2</v>
      </c>
      <c r="AP411" s="8">
        <v>2.6995000000000002E-2</v>
      </c>
      <c r="AQ411" s="8"/>
    </row>
    <row r="412" spans="8:43" x14ac:dyDescent="0.25">
      <c r="H412" s="6">
        <v>3.7595999999999997E-2</v>
      </c>
      <c r="I412" s="8">
        <v>3.0121999999999999E-2</v>
      </c>
      <c r="J412" s="8">
        <v>3.2542000000000001E-2</v>
      </c>
      <c r="K412" s="8">
        <v>3.4397999999999998E-2</v>
      </c>
      <c r="L412" s="8">
        <v>0.128216</v>
      </c>
      <c r="N412" s="6">
        <v>2.768E-2</v>
      </c>
      <c r="O412" s="8">
        <v>3.0724000000000001E-2</v>
      </c>
      <c r="P412" s="8">
        <v>3.8093000000000002E-2</v>
      </c>
      <c r="Q412" s="8">
        <v>2.8451000000000001E-2</v>
      </c>
      <c r="R412" s="8">
        <v>2.9812999999999999E-2</v>
      </c>
      <c r="T412" s="6">
        <v>2.7406E-2</v>
      </c>
      <c r="U412" s="8">
        <v>3.2495000000000003E-2</v>
      </c>
      <c r="V412" s="8">
        <v>2.6308999999999999E-2</v>
      </c>
      <c r="W412" s="8">
        <v>3.1870999999999997E-2</v>
      </c>
      <c r="X412" s="8">
        <v>3.8011000000000003E-2</v>
      </c>
      <c r="Z412" s="6">
        <v>2.9456E-2</v>
      </c>
      <c r="AA412" s="8">
        <v>3.8551000000000002E-2</v>
      </c>
      <c r="AB412" s="8">
        <v>0.12918099999999999</v>
      </c>
      <c r="AC412" s="8">
        <v>2.9099E-2</v>
      </c>
      <c r="AD412" s="8">
        <v>2.8461E-2</v>
      </c>
      <c r="AF412" s="6">
        <v>4.1244999999999997E-2</v>
      </c>
      <c r="AG412" s="8">
        <v>4.2132999999999997E-2</v>
      </c>
      <c r="AH412" s="8">
        <v>4.2462E-2</v>
      </c>
      <c r="AI412" s="8">
        <v>4.0867000000000001E-2</v>
      </c>
      <c r="AJ412" s="8">
        <v>4.0333000000000001E-2</v>
      </c>
      <c r="AL412" s="6">
        <v>3.9369000000000001E-2</v>
      </c>
      <c r="AM412" s="8">
        <v>4.0203999999999997E-2</v>
      </c>
      <c r="AN412" s="8">
        <v>2.9731E-2</v>
      </c>
      <c r="AO412" s="8">
        <v>3.9050000000000001E-2</v>
      </c>
      <c r="AP412" s="8">
        <v>2.751E-2</v>
      </c>
      <c r="AQ412" s="8"/>
    </row>
    <row r="413" spans="8:43" x14ac:dyDescent="0.25">
      <c r="H413" s="6">
        <v>3.7603999999999999E-2</v>
      </c>
      <c r="I413" s="8">
        <v>0.14866699999999999</v>
      </c>
      <c r="J413" s="8">
        <v>2.9456E-2</v>
      </c>
      <c r="K413" s="8">
        <v>2.7543999999999999E-2</v>
      </c>
      <c r="L413" s="8">
        <v>3.2043000000000002E-2</v>
      </c>
      <c r="N413" s="6">
        <v>3.3078999999999997E-2</v>
      </c>
      <c r="O413" s="8">
        <v>3.7053000000000003E-2</v>
      </c>
      <c r="P413" s="8">
        <v>3.4936000000000002E-2</v>
      </c>
      <c r="Q413" s="8">
        <v>3.0842000000000001E-2</v>
      </c>
      <c r="R413" s="8">
        <v>3.6512999999999997E-2</v>
      </c>
      <c r="T413" s="6">
        <v>2.8989000000000001E-2</v>
      </c>
      <c r="U413" s="8">
        <v>3.9393999999999998E-2</v>
      </c>
      <c r="V413" s="8">
        <v>2.8608000000000001E-2</v>
      </c>
      <c r="W413" s="8">
        <v>2.3664000000000001E-2</v>
      </c>
      <c r="X413" s="8">
        <v>2.2041999999999999E-2</v>
      </c>
      <c r="Z413" s="6">
        <v>4.0142999999999998E-2</v>
      </c>
      <c r="AA413" s="8">
        <v>2.9312000000000001E-2</v>
      </c>
      <c r="AB413" s="8">
        <v>3.9210000000000002E-2</v>
      </c>
      <c r="AC413" s="8">
        <v>2.7508000000000001E-2</v>
      </c>
      <c r="AD413" s="8">
        <v>2.4375000000000001E-2</v>
      </c>
      <c r="AF413" s="6">
        <v>4.0481000000000003E-2</v>
      </c>
      <c r="AG413" s="8">
        <v>4.1327999999999997E-2</v>
      </c>
      <c r="AH413" s="8">
        <v>4.9683999999999999E-2</v>
      </c>
      <c r="AI413" s="8">
        <v>4.0958000000000001E-2</v>
      </c>
      <c r="AJ413" s="8">
        <v>5.0701000000000003E-2</v>
      </c>
      <c r="AL413" s="6">
        <v>4.0798000000000001E-2</v>
      </c>
      <c r="AM413" s="8">
        <v>4.0635999999999999E-2</v>
      </c>
      <c r="AN413" s="8">
        <v>3.9387999999999999E-2</v>
      </c>
      <c r="AO413" s="8">
        <v>2.7747999999999998E-2</v>
      </c>
      <c r="AP413" s="8">
        <v>2.8177000000000001E-2</v>
      </c>
      <c r="AQ413" s="8"/>
    </row>
    <row r="414" spans="8:43" x14ac:dyDescent="0.25">
      <c r="H414" s="6">
        <v>3.7642000000000002E-2</v>
      </c>
      <c r="I414" s="8">
        <v>2.9444000000000001E-2</v>
      </c>
      <c r="J414" s="8">
        <v>2.4346E-2</v>
      </c>
      <c r="K414" s="8">
        <v>3.2280999999999997E-2</v>
      </c>
      <c r="L414" s="8">
        <v>3.6985999999999998E-2</v>
      </c>
      <c r="N414" s="6">
        <v>2.7442000000000001E-2</v>
      </c>
      <c r="O414" s="8">
        <v>2.9388999999999998E-2</v>
      </c>
      <c r="P414" s="8">
        <v>3.9149000000000003E-2</v>
      </c>
      <c r="Q414" s="8">
        <v>3.3165E-2</v>
      </c>
      <c r="R414" s="8">
        <v>3.1397000000000001E-2</v>
      </c>
      <c r="T414" s="6">
        <v>3.3159000000000001E-2</v>
      </c>
      <c r="U414" s="8">
        <v>2.6519999999999998E-2</v>
      </c>
      <c r="V414" s="8">
        <v>3.3357999999999999E-2</v>
      </c>
      <c r="W414" s="8">
        <v>2.6856000000000001E-2</v>
      </c>
      <c r="X414" s="8">
        <v>2.1777999999999999E-2</v>
      </c>
      <c r="Z414" s="6">
        <v>2.8250999999999998E-2</v>
      </c>
      <c r="AA414" s="8">
        <v>3.9912999999999997E-2</v>
      </c>
      <c r="AB414" s="8">
        <v>3.3128999999999999E-2</v>
      </c>
      <c r="AC414" s="8">
        <v>2.7643000000000001E-2</v>
      </c>
      <c r="AD414" s="8">
        <v>3.0616999999999998E-2</v>
      </c>
      <c r="AF414" s="6">
        <v>4.4068999999999997E-2</v>
      </c>
      <c r="AG414" s="8">
        <v>4.2466999999999998E-2</v>
      </c>
      <c r="AH414" s="8">
        <v>5.1660999999999999E-2</v>
      </c>
      <c r="AI414" s="8">
        <v>4.1459000000000003E-2</v>
      </c>
      <c r="AJ414" s="8">
        <v>0.13019900000000001</v>
      </c>
      <c r="AL414" s="6">
        <v>3.3413999999999999E-2</v>
      </c>
      <c r="AM414" s="8">
        <v>4.0857999999999998E-2</v>
      </c>
      <c r="AN414" s="8">
        <v>4.0429E-2</v>
      </c>
      <c r="AO414" s="8">
        <v>3.1619000000000001E-2</v>
      </c>
      <c r="AP414" s="8">
        <v>3.6777999999999998E-2</v>
      </c>
      <c r="AQ414" s="8"/>
    </row>
    <row r="415" spans="8:43" x14ac:dyDescent="0.25">
      <c r="H415" s="6">
        <v>3.7713000000000003E-2</v>
      </c>
      <c r="I415" s="8">
        <v>3.2077000000000001E-2</v>
      </c>
      <c r="J415" s="8">
        <v>3.3946999999999998E-2</v>
      </c>
      <c r="K415" s="8">
        <v>3.3862999999999997E-2</v>
      </c>
      <c r="L415" s="8">
        <v>2.7092000000000001E-2</v>
      </c>
      <c r="N415" s="6">
        <v>4.011E-2</v>
      </c>
      <c r="O415" s="8">
        <v>3.2041E-2</v>
      </c>
      <c r="P415" s="8">
        <v>3.0589999999999999E-2</v>
      </c>
      <c r="Q415" s="8">
        <v>2.6724000000000001E-2</v>
      </c>
      <c r="R415" s="8">
        <v>2.1042999999999999E-2</v>
      </c>
      <c r="T415" s="6">
        <v>3.5417999999999998E-2</v>
      </c>
      <c r="U415" s="8">
        <v>3.8829000000000002E-2</v>
      </c>
      <c r="V415" s="8">
        <v>3.3302999999999999E-2</v>
      </c>
      <c r="W415" s="8">
        <v>2.8691999999999999E-2</v>
      </c>
      <c r="X415" s="8">
        <v>3.3790000000000001E-2</v>
      </c>
      <c r="Z415" s="6">
        <v>0.393816</v>
      </c>
      <c r="AA415" s="8">
        <v>3.7220000000000003E-2</v>
      </c>
      <c r="AB415" s="8">
        <v>2.845E-2</v>
      </c>
      <c r="AC415" s="8">
        <v>2.7755999999999999E-2</v>
      </c>
      <c r="AD415" s="8">
        <v>2.3834000000000001E-2</v>
      </c>
      <c r="AF415" s="6">
        <v>4.8647000000000003E-2</v>
      </c>
      <c r="AG415" s="8">
        <v>5.0236999999999997E-2</v>
      </c>
      <c r="AH415" s="8">
        <v>3.8332999999999999E-2</v>
      </c>
      <c r="AI415" s="8">
        <v>3.8292E-2</v>
      </c>
      <c r="AJ415" s="8">
        <v>4.1334000000000003E-2</v>
      </c>
      <c r="AL415" s="6">
        <v>3.6450000000000003E-2</v>
      </c>
      <c r="AM415" s="8">
        <v>3.0270999999999999E-2</v>
      </c>
      <c r="AN415" s="8">
        <v>3.0162000000000001E-2</v>
      </c>
      <c r="AO415" s="8">
        <v>2.5821E-2</v>
      </c>
      <c r="AP415" s="8">
        <v>2.8235E-2</v>
      </c>
      <c r="AQ415" s="8"/>
    </row>
    <row r="416" spans="8:43" x14ac:dyDescent="0.25">
      <c r="H416" s="6">
        <v>3.7767000000000002E-2</v>
      </c>
      <c r="I416" s="8">
        <v>3.5569000000000003E-2</v>
      </c>
      <c r="J416" s="8">
        <v>6.3315999999999997E-2</v>
      </c>
      <c r="K416" s="8">
        <v>3.1710000000000002E-2</v>
      </c>
      <c r="L416" s="8">
        <v>3.2418000000000002E-2</v>
      </c>
      <c r="N416" s="6">
        <v>3.5227000000000001E-2</v>
      </c>
      <c r="O416" s="8">
        <v>3.8018999999999997E-2</v>
      </c>
      <c r="P416" s="8">
        <v>3.4842999999999999E-2</v>
      </c>
      <c r="Q416" s="8">
        <v>2.9475999999999999E-2</v>
      </c>
      <c r="R416" s="8">
        <v>2.4194E-2</v>
      </c>
      <c r="T416" s="6">
        <v>3.9995999999999997E-2</v>
      </c>
      <c r="U416" s="8">
        <v>3.1466000000000001E-2</v>
      </c>
      <c r="V416" s="8">
        <v>0.22412899999999999</v>
      </c>
      <c r="W416" s="8">
        <v>3.125E-2</v>
      </c>
      <c r="X416" s="8">
        <v>3.5324000000000001E-2</v>
      </c>
      <c r="Z416" s="6">
        <v>4.0279000000000002E-2</v>
      </c>
      <c r="AA416" s="8">
        <v>2.8122000000000001E-2</v>
      </c>
      <c r="AB416" s="8">
        <v>3.8263999999999999E-2</v>
      </c>
      <c r="AC416" s="8">
        <v>3.8815000000000002E-2</v>
      </c>
      <c r="AD416" s="8">
        <v>3.7893000000000003E-2</v>
      </c>
      <c r="AF416" s="6">
        <v>4.2289E-2</v>
      </c>
      <c r="AG416" s="8">
        <v>4.2167000000000003E-2</v>
      </c>
      <c r="AH416" s="8">
        <v>0.132877</v>
      </c>
      <c r="AI416" s="8">
        <v>4.4484999999999997E-2</v>
      </c>
      <c r="AJ416" s="8">
        <v>3.9536000000000002E-2</v>
      </c>
      <c r="AL416" s="6">
        <v>4.1189000000000003E-2</v>
      </c>
      <c r="AM416" s="8">
        <v>3.9176999999999997E-2</v>
      </c>
      <c r="AN416" s="8">
        <v>3.8628999999999997E-2</v>
      </c>
      <c r="AO416" s="8">
        <v>3.7961000000000002E-2</v>
      </c>
      <c r="AP416" s="8">
        <v>2.7713999999999999E-2</v>
      </c>
      <c r="AQ416" s="8"/>
    </row>
    <row r="417" spans="8:43" x14ac:dyDescent="0.25">
      <c r="H417" s="6">
        <v>3.7810000000000003E-2</v>
      </c>
      <c r="I417" s="8">
        <v>2.6329999999999999E-2</v>
      </c>
      <c r="J417" s="8">
        <v>3.7921999999999997E-2</v>
      </c>
      <c r="K417" s="8">
        <v>3.5513999999999997E-2</v>
      </c>
      <c r="L417" s="8">
        <v>3.3069000000000001E-2</v>
      </c>
      <c r="N417" s="6">
        <v>3.9334000000000001E-2</v>
      </c>
      <c r="O417" s="8">
        <v>0.102962</v>
      </c>
      <c r="P417" s="8">
        <v>2.6939000000000001E-2</v>
      </c>
      <c r="Q417" s="8">
        <v>2.2262000000000001E-2</v>
      </c>
      <c r="R417" s="8">
        <v>3.6615000000000002E-2</v>
      </c>
      <c r="T417" s="6">
        <v>3.2447999999999998E-2</v>
      </c>
      <c r="U417" s="8">
        <v>3.3817E-2</v>
      </c>
      <c r="V417" s="8">
        <v>2.4775999999999999E-2</v>
      </c>
      <c r="W417" s="8">
        <v>3.2384999999999997E-2</v>
      </c>
      <c r="X417" s="8">
        <v>3.7405000000000001E-2</v>
      </c>
      <c r="Z417" s="6">
        <v>3.9926999999999997E-2</v>
      </c>
      <c r="AA417" s="8">
        <v>4.1381000000000001E-2</v>
      </c>
      <c r="AB417" s="8">
        <v>3.0419000000000002E-2</v>
      </c>
      <c r="AC417" s="8">
        <v>2.8902000000000001E-2</v>
      </c>
      <c r="AD417" s="8">
        <v>2.7886000000000001E-2</v>
      </c>
      <c r="AF417" s="6">
        <v>4.1548000000000002E-2</v>
      </c>
      <c r="AG417" s="8">
        <v>4.7566999999999998E-2</v>
      </c>
      <c r="AH417" s="8">
        <v>4.1721000000000001E-2</v>
      </c>
      <c r="AI417" s="8">
        <v>3.8247999999999997E-2</v>
      </c>
      <c r="AJ417" s="8">
        <v>4.1626000000000003E-2</v>
      </c>
      <c r="AL417" s="6">
        <v>4.1929000000000001E-2</v>
      </c>
      <c r="AM417" s="8">
        <v>2.8733000000000002E-2</v>
      </c>
      <c r="AN417" s="8">
        <v>3.9530999999999997E-2</v>
      </c>
      <c r="AO417" s="8">
        <v>0.135798</v>
      </c>
      <c r="AP417" s="8">
        <v>2.8188999999999999E-2</v>
      </c>
      <c r="AQ417" s="8"/>
    </row>
    <row r="418" spans="8:43" x14ac:dyDescent="0.25">
      <c r="H418" s="6">
        <v>3.7835000000000001E-2</v>
      </c>
      <c r="I418" s="8">
        <v>3.4035999999999997E-2</v>
      </c>
      <c r="J418" s="8">
        <v>3.1909E-2</v>
      </c>
      <c r="K418" s="8">
        <v>4.0155000000000003E-2</v>
      </c>
      <c r="L418" s="8">
        <v>2.589E-2</v>
      </c>
      <c r="N418" s="6">
        <v>2.3223000000000001E-2</v>
      </c>
      <c r="O418" s="8">
        <v>3.8427999999999997E-2</v>
      </c>
      <c r="P418" s="8">
        <v>2.9141E-2</v>
      </c>
      <c r="Q418" s="8">
        <v>3.5626999999999999E-2</v>
      </c>
      <c r="R418" s="8">
        <v>2.8083E-2</v>
      </c>
      <c r="T418" s="6">
        <v>3.6399000000000001E-2</v>
      </c>
      <c r="U418" s="8">
        <v>2.6374999999999999E-2</v>
      </c>
      <c r="V418" s="8">
        <v>0.134101</v>
      </c>
      <c r="W418" s="8">
        <v>3.5024E-2</v>
      </c>
      <c r="X418" s="8">
        <v>2.8330000000000001E-2</v>
      </c>
      <c r="Z418" s="6">
        <v>2.9184999999999999E-2</v>
      </c>
      <c r="AA418" s="8">
        <v>2.7141999999999999E-2</v>
      </c>
      <c r="AB418" s="8">
        <v>2.7701E-2</v>
      </c>
      <c r="AC418" s="8">
        <v>4.6272000000000001E-2</v>
      </c>
      <c r="AD418" s="8">
        <v>2.8152E-2</v>
      </c>
      <c r="AF418" s="6">
        <v>4.0582E-2</v>
      </c>
      <c r="AG418" s="8">
        <v>4.07E-2</v>
      </c>
      <c r="AH418" s="8">
        <v>4.1173000000000001E-2</v>
      </c>
      <c r="AI418" s="8">
        <v>3.8697000000000002E-2</v>
      </c>
      <c r="AJ418" s="8">
        <v>3.9968999999999998E-2</v>
      </c>
      <c r="AL418" s="6">
        <v>3.0452E-2</v>
      </c>
      <c r="AM418" s="8">
        <v>3.3118000000000002E-2</v>
      </c>
      <c r="AN418" s="8">
        <v>3.8058000000000002E-2</v>
      </c>
      <c r="AO418" s="8">
        <v>3.3491E-2</v>
      </c>
      <c r="AP418" s="8">
        <v>2.7616000000000002E-2</v>
      </c>
      <c r="AQ418" s="8"/>
    </row>
    <row r="419" spans="8:43" x14ac:dyDescent="0.25">
      <c r="H419" s="6">
        <v>3.7850000000000002E-2</v>
      </c>
      <c r="I419" s="8">
        <v>3.4466999999999998E-2</v>
      </c>
      <c r="J419" s="8">
        <v>2.3226E-2</v>
      </c>
      <c r="K419" s="8">
        <v>2.6145999999999999E-2</v>
      </c>
      <c r="L419" s="8">
        <v>2.3744999999999999E-2</v>
      </c>
      <c r="N419" s="6">
        <v>2.8191999999999998E-2</v>
      </c>
      <c r="O419" s="8">
        <v>2.9093999999999998E-2</v>
      </c>
      <c r="P419" s="8">
        <v>3.9114999999999997E-2</v>
      </c>
      <c r="Q419" s="8">
        <v>2.8073000000000001E-2</v>
      </c>
      <c r="R419" s="8">
        <v>0.10360800000000001</v>
      </c>
      <c r="T419" s="6">
        <v>2.9867999999999999E-2</v>
      </c>
      <c r="U419" s="8">
        <v>4.0298E-2</v>
      </c>
      <c r="V419" s="8">
        <v>3.4757000000000003E-2</v>
      </c>
      <c r="W419" s="8">
        <v>3.8822000000000002E-2</v>
      </c>
      <c r="X419" s="8">
        <v>3.0248000000000001E-2</v>
      </c>
      <c r="Z419" s="6">
        <v>4.0892999999999999E-2</v>
      </c>
      <c r="AA419" s="8">
        <v>3.8632E-2</v>
      </c>
      <c r="AB419" s="8">
        <v>2.8566000000000001E-2</v>
      </c>
      <c r="AC419" s="8">
        <v>3.0123E-2</v>
      </c>
      <c r="AD419" s="8">
        <v>3.0575000000000001E-2</v>
      </c>
      <c r="AF419" s="6">
        <v>4.138E-2</v>
      </c>
      <c r="AG419" s="8">
        <v>4.1654999999999998E-2</v>
      </c>
      <c r="AH419" s="8">
        <v>3.8946000000000001E-2</v>
      </c>
      <c r="AI419" s="8">
        <v>4.0897000000000003E-2</v>
      </c>
      <c r="AJ419" s="8">
        <v>3.7095000000000003E-2</v>
      </c>
      <c r="AL419" s="6">
        <v>4.3746E-2</v>
      </c>
      <c r="AM419" s="8">
        <v>3.5707000000000003E-2</v>
      </c>
      <c r="AN419" s="8">
        <v>2.8871999999999998E-2</v>
      </c>
      <c r="AO419" s="8">
        <v>3.8891000000000002E-2</v>
      </c>
      <c r="AP419" s="8">
        <v>2.9016E-2</v>
      </c>
      <c r="AQ419" s="8"/>
    </row>
    <row r="420" spans="8:43" x14ac:dyDescent="0.25">
      <c r="H420" s="6">
        <v>3.7872000000000003E-2</v>
      </c>
      <c r="I420" s="8">
        <v>0.34701399999999999</v>
      </c>
      <c r="J420" s="8">
        <v>2.972E-2</v>
      </c>
      <c r="K420" s="8">
        <v>2.4955999999999999E-2</v>
      </c>
      <c r="L420" s="8">
        <v>2.9107000000000001E-2</v>
      </c>
      <c r="N420" s="6">
        <v>3.0648000000000002E-2</v>
      </c>
      <c r="O420" s="8">
        <v>2.1742000000000001E-2</v>
      </c>
      <c r="P420" s="8">
        <v>3.7524000000000002E-2</v>
      </c>
      <c r="Q420" s="8">
        <v>3.4293999999999998E-2</v>
      </c>
      <c r="R420" s="8">
        <v>2.8115000000000001E-2</v>
      </c>
      <c r="T420" s="6">
        <v>3.1831999999999999E-2</v>
      </c>
      <c r="U420" s="8">
        <v>3.2288999999999998E-2</v>
      </c>
      <c r="V420" s="8">
        <v>2.6981000000000002E-2</v>
      </c>
      <c r="W420" s="8">
        <v>2.8988E-2</v>
      </c>
      <c r="X420" s="8">
        <v>0.14430000000000001</v>
      </c>
      <c r="Z420" s="6">
        <v>2.9343999999999999E-2</v>
      </c>
      <c r="AA420" s="8">
        <v>3.8857000000000003E-2</v>
      </c>
      <c r="AB420" s="8">
        <v>3.1073E-2</v>
      </c>
      <c r="AC420" s="8">
        <v>3.8463999999999998E-2</v>
      </c>
      <c r="AD420" s="8">
        <v>3.0103000000000001E-2</v>
      </c>
      <c r="AF420" s="6">
        <v>4.1276E-2</v>
      </c>
      <c r="AG420" s="8">
        <v>4.2005000000000001E-2</v>
      </c>
      <c r="AH420" s="8">
        <v>4.0486000000000001E-2</v>
      </c>
      <c r="AI420" s="8">
        <v>3.9593999999999997E-2</v>
      </c>
      <c r="AJ420" s="8">
        <v>3.9962999999999999E-2</v>
      </c>
      <c r="AL420" s="6">
        <v>3.9079999999999997E-2</v>
      </c>
      <c r="AM420" s="8">
        <v>3.1569E-2</v>
      </c>
      <c r="AN420" s="8">
        <v>3.7032000000000002E-2</v>
      </c>
      <c r="AO420" s="8">
        <v>2.895E-2</v>
      </c>
      <c r="AP420" s="8">
        <v>2.8162E-2</v>
      </c>
      <c r="AQ420" s="8"/>
    </row>
    <row r="421" spans="8:43" x14ac:dyDescent="0.25">
      <c r="H421" s="6">
        <v>3.8013999999999999E-2</v>
      </c>
      <c r="I421" s="8">
        <v>0.108657</v>
      </c>
      <c r="J421" s="8">
        <v>0.540099</v>
      </c>
      <c r="K421" s="8">
        <v>2.4251000000000002E-2</v>
      </c>
      <c r="L421" s="8">
        <v>2.4701000000000001E-2</v>
      </c>
      <c r="N421" s="6">
        <v>3.4502999999999999E-2</v>
      </c>
      <c r="O421" s="8">
        <v>3.6421000000000002E-2</v>
      </c>
      <c r="P421" s="8">
        <v>2.9819999999999999E-2</v>
      </c>
      <c r="Q421" s="8">
        <v>2.7557000000000002E-2</v>
      </c>
      <c r="R421" s="8">
        <v>0.24813199999999999</v>
      </c>
      <c r="T421" s="6">
        <v>3.5482E-2</v>
      </c>
      <c r="U421" s="8">
        <v>3.5314999999999999E-2</v>
      </c>
      <c r="V421" s="8">
        <v>3.9246999999999997E-2</v>
      </c>
      <c r="W421" s="8">
        <v>3.2253999999999998E-2</v>
      </c>
      <c r="X421" s="8">
        <v>2.4553999999999999E-2</v>
      </c>
      <c r="Z421" s="6">
        <v>3.7858999999999997E-2</v>
      </c>
      <c r="AA421" s="8">
        <v>2.9281999999999999E-2</v>
      </c>
      <c r="AB421" s="8">
        <v>3.9484999999999999E-2</v>
      </c>
      <c r="AC421" s="8">
        <v>2.8858000000000002E-2</v>
      </c>
      <c r="AD421" s="8">
        <v>4.6247000000000003E-2</v>
      </c>
      <c r="AF421" s="6">
        <v>4.3568000000000003E-2</v>
      </c>
      <c r="AG421" s="8">
        <v>4.2523999999999999E-2</v>
      </c>
      <c r="AH421" s="8">
        <v>4.3628E-2</v>
      </c>
      <c r="AI421" s="8">
        <v>4.0672E-2</v>
      </c>
      <c r="AJ421" s="8">
        <v>4.0196999999999997E-2</v>
      </c>
      <c r="AL421" s="6">
        <v>3.9942999999999999E-2</v>
      </c>
      <c r="AM421" s="8">
        <v>4.2083000000000002E-2</v>
      </c>
      <c r="AN421" s="8">
        <v>2.9371000000000001E-2</v>
      </c>
      <c r="AO421" s="8">
        <v>2.7597E-2</v>
      </c>
      <c r="AP421" s="8">
        <v>2.9943999999999998E-2</v>
      </c>
      <c r="AQ421" s="8"/>
    </row>
    <row r="422" spans="8:43" x14ac:dyDescent="0.25">
      <c r="H422" s="6">
        <v>3.8032000000000003E-2</v>
      </c>
      <c r="I422" s="8">
        <v>3.4669999999999999E-2</v>
      </c>
      <c r="J422" s="8">
        <v>3.0775E-2</v>
      </c>
      <c r="K422" s="8">
        <v>2.9871000000000002E-2</v>
      </c>
      <c r="L422" s="8">
        <v>2.6619E-2</v>
      </c>
      <c r="N422" s="6">
        <v>2.9024000000000001E-2</v>
      </c>
      <c r="O422" s="8">
        <v>2.9454000000000001E-2</v>
      </c>
      <c r="P422" s="8">
        <v>3.6329E-2</v>
      </c>
      <c r="Q422" s="8">
        <v>3.2517999999999998E-2</v>
      </c>
      <c r="R422" s="8">
        <v>2.9798000000000002E-2</v>
      </c>
      <c r="T422" s="6">
        <v>2.9155E-2</v>
      </c>
      <c r="U422" s="8">
        <v>2.6454999999999999E-2</v>
      </c>
      <c r="V422" s="8">
        <v>3.6577999999999999E-2</v>
      </c>
      <c r="W422" s="8">
        <v>3.1557000000000002E-2</v>
      </c>
      <c r="X422" s="8">
        <v>2.8319E-2</v>
      </c>
      <c r="Z422" s="6">
        <v>0.34711999999999998</v>
      </c>
      <c r="AA422" s="8">
        <v>3.9092000000000002E-2</v>
      </c>
      <c r="AB422" s="8">
        <v>3.7054999999999998E-2</v>
      </c>
      <c r="AC422" s="8">
        <v>2.7352999999999999E-2</v>
      </c>
      <c r="AD422" s="8">
        <v>2.9080000000000002E-2</v>
      </c>
      <c r="AF422" s="6">
        <v>4.0392999999999998E-2</v>
      </c>
      <c r="AG422" s="8">
        <v>4.1105999999999997E-2</v>
      </c>
      <c r="AH422" s="8">
        <v>4.1584999999999997E-2</v>
      </c>
      <c r="AI422" s="8">
        <v>4.1896000000000003E-2</v>
      </c>
      <c r="AJ422" s="8">
        <v>3.9907999999999999E-2</v>
      </c>
      <c r="AL422" s="6">
        <v>4.1168999999999997E-2</v>
      </c>
      <c r="AM422" s="8">
        <v>3.7620000000000001E-2</v>
      </c>
      <c r="AN422" s="8">
        <v>3.9988999999999997E-2</v>
      </c>
      <c r="AO422" s="8">
        <v>3.2236000000000001E-2</v>
      </c>
      <c r="AP422" s="8">
        <v>2.6790000000000001E-2</v>
      </c>
      <c r="AQ422" s="8"/>
    </row>
    <row r="423" spans="8:43" x14ac:dyDescent="0.25">
      <c r="H423" s="6">
        <v>3.8039999999999997E-2</v>
      </c>
      <c r="I423" s="8">
        <v>2.8604000000000001E-2</v>
      </c>
      <c r="J423" s="8">
        <v>3.5986999999999998E-2</v>
      </c>
      <c r="K423" s="8">
        <v>0.215646</v>
      </c>
      <c r="L423" s="8">
        <v>0.18854899999999999</v>
      </c>
      <c r="N423" s="6">
        <v>3.3605999999999997E-2</v>
      </c>
      <c r="O423" s="8">
        <v>3.2157999999999999E-2</v>
      </c>
      <c r="P423" s="8">
        <v>3.7295000000000002E-2</v>
      </c>
      <c r="Q423" s="8">
        <v>2.6318999999999999E-2</v>
      </c>
      <c r="R423" s="8">
        <v>2.3727000000000002E-2</v>
      </c>
      <c r="T423" s="6">
        <v>3.2303999999999999E-2</v>
      </c>
      <c r="U423" s="8">
        <v>3.1113999999999999E-2</v>
      </c>
      <c r="V423" s="8">
        <v>2.5225000000000001E-2</v>
      </c>
      <c r="W423" s="8">
        <v>2.8027E-2</v>
      </c>
      <c r="X423" s="8">
        <v>2.9919999999999999E-2</v>
      </c>
      <c r="Z423" s="6">
        <v>5.5128999999999997E-2</v>
      </c>
      <c r="AA423" s="8">
        <v>2.8660000000000001E-2</v>
      </c>
      <c r="AB423" s="8">
        <v>3.0280000000000001E-2</v>
      </c>
      <c r="AC423" s="8">
        <v>3.7109000000000003E-2</v>
      </c>
      <c r="AD423" s="8">
        <v>2.6800999999999998E-2</v>
      </c>
      <c r="AF423" s="6">
        <v>4.3205E-2</v>
      </c>
      <c r="AG423" s="8">
        <v>4.3955000000000001E-2</v>
      </c>
      <c r="AH423" s="8">
        <v>4.9494000000000003E-2</v>
      </c>
      <c r="AI423" s="8">
        <v>3.8926000000000002E-2</v>
      </c>
      <c r="AJ423" s="8">
        <v>4.2737999999999998E-2</v>
      </c>
      <c r="AL423" s="6">
        <v>3.9014E-2</v>
      </c>
      <c r="AM423" s="8">
        <v>3.9183999999999997E-2</v>
      </c>
      <c r="AN423" s="8">
        <v>3.9224000000000002E-2</v>
      </c>
      <c r="AO423" s="8">
        <v>3.8710000000000001E-2</v>
      </c>
      <c r="AP423" s="8">
        <v>0.13192499999999999</v>
      </c>
      <c r="AQ423" s="8"/>
    </row>
    <row r="424" spans="8:43" x14ac:dyDescent="0.25">
      <c r="H424" s="6">
        <v>3.8102999999999998E-2</v>
      </c>
      <c r="I424" s="8">
        <v>0.470833</v>
      </c>
      <c r="J424" s="8">
        <v>0.143786</v>
      </c>
      <c r="K424" s="8">
        <v>4.6247000000000003E-2</v>
      </c>
      <c r="L424" s="8">
        <v>0.49274499999999999</v>
      </c>
      <c r="N424" s="6">
        <v>3.9019999999999999E-2</v>
      </c>
      <c r="O424" s="8">
        <v>0.23063900000000001</v>
      </c>
      <c r="P424" s="8">
        <v>3.4595000000000001E-2</v>
      </c>
      <c r="Q424" s="8">
        <v>2.9534999999999999E-2</v>
      </c>
      <c r="R424" s="8">
        <v>2.7236E-2</v>
      </c>
      <c r="T424" s="6">
        <v>3.3958000000000002E-2</v>
      </c>
      <c r="U424" s="8">
        <v>3.2097000000000001E-2</v>
      </c>
      <c r="V424" s="8">
        <v>3.9030000000000002E-2</v>
      </c>
      <c r="W424" s="8">
        <v>0.241479</v>
      </c>
      <c r="X424" s="8">
        <v>2.2114999999999999E-2</v>
      </c>
      <c r="Z424" s="6">
        <v>0.115351</v>
      </c>
      <c r="AA424" s="8">
        <v>0.17594000000000001</v>
      </c>
      <c r="AB424" s="8">
        <v>2.5738E-2</v>
      </c>
      <c r="AC424" s="8">
        <v>3.8374999999999999E-2</v>
      </c>
      <c r="AD424" s="8">
        <v>2.8197E-2</v>
      </c>
      <c r="AF424" s="6">
        <v>4.2929000000000002E-2</v>
      </c>
      <c r="AG424" s="8">
        <v>4.2569999999999997E-2</v>
      </c>
      <c r="AH424" s="8">
        <v>3.9821000000000002E-2</v>
      </c>
      <c r="AI424" s="8">
        <v>3.1301000000000002E-2</v>
      </c>
      <c r="AJ424" s="8">
        <v>3.7335E-2</v>
      </c>
      <c r="AL424" s="6">
        <v>3.9725999999999997E-2</v>
      </c>
      <c r="AM424" s="8">
        <v>3.8643999999999998E-2</v>
      </c>
      <c r="AN424" s="8">
        <v>3.0061999999999998E-2</v>
      </c>
      <c r="AO424" s="8">
        <v>3.1386999999999998E-2</v>
      </c>
      <c r="AP424" s="8">
        <v>3.4342999999999999E-2</v>
      </c>
      <c r="AQ424" s="8"/>
    </row>
    <row r="425" spans="8:43" x14ac:dyDescent="0.25">
      <c r="H425" s="6">
        <v>3.8191000000000003E-2</v>
      </c>
      <c r="I425" s="8">
        <v>0.524837</v>
      </c>
      <c r="J425" s="8">
        <v>2.5319999999999999E-2</v>
      </c>
      <c r="K425" s="8">
        <v>2.8594000000000001E-2</v>
      </c>
      <c r="L425" s="8">
        <v>2.9189E-2</v>
      </c>
      <c r="N425" s="6">
        <v>0.204287</v>
      </c>
      <c r="O425" s="8">
        <v>3.8091E-2</v>
      </c>
      <c r="P425" s="8">
        <v>0.256218</v>
      </c>
      <c r="Q425" s="8">
        <v>3.4197999999999999E-2</v>
      </c>
      <c r="R425" s="8">
        <v>3.1878999999999998E-2</v>
      </c>
      <c r="T425" s="6">
        <v>2.7147000000000001E-2</v>
      </c>
      <c r="U425" s="8">
        <v>2.6525E-2</v>
      </c>
      <c r="V425" s="8">
        <v>2.9555000000000001E-2</v>
      </c>
      <c r="W425" s="8">
        <v>2.9859E-2</v>
      </c>
      <c r="X425" s="8">
        <v>2.4565E-2</v>
      </c>
      <c r="Z425" s="6">
        <v>3.3527000000000001E-2</v>
      </c>
      <c r="AA425" s="8">
        <v>3.5902999999999997E-2</v>
      </c>
      <c r="AB425" s="8">
        <v>3.8095999999999998E-2</v>
      </c>
      <c r="AC425" s="8">
        <v>2.7827999999999999E-2</v>
      </c>
      <c r="AD425" s="8">
        <v>3.7845999999999998E-2</v>
      </c>
      <c r="AF425" s="6">
        <v>4.1466999999999997E-2</v>
      </c>
      <c r="AG425" s="8">
        <v>4.9838E-2</v>
      </c>
      <c r="AH425" s="8">
        <v>4.2608E-2</v>
      </c>
      <c r="AI425" s="8">
        <v>3.9647000000000002E-2</v>
      </c>
      <c r="AJ425" s="8">
        <v>3.993E-2</v>
      </c>
      <c r="AL425" s="6">
        <v>2.8568E-2</v>
      </c>
      <c r="AM425" s="8">
        <v>4.2998000000000001E-2</v>
      </c>
      <c r="AN425" s="8">
        <v>3.8606000000000001E-2</v>
      </c>
      <c r="AO425" s="8">
        <v>2.8084999999999999E-2</v>
      </c>
      <c r="AP425" s="8">
        <v>2.8087999999999998E-2</v>
      </c>
      <c r="AQ425" s="8"/>
    </row>
    <row r="426" spans="8:43" x14ac:dyDescent="0.25">
      <c r="H426" s="6">
        <v>3.8200999999999999E-2</v>
      </c>
      <c r="I426" s="8">
        <v>3.3409000000000001E-2</v>
      </c>
      <c r="J426" s="8">
        <v>3.3149999999999999E-2</v>
      </c>
      <c r="K426" s="8">
        <v>3.6759E-2</v>
      </c>
      <c r="L426" s="8">
        <v>3.7057E-2</v>
      </c>
      <c r="N426" s="6">
        <v>3.8573000000000003E-2</v>
      </c>
      <c r="O426" s="8">
        <v>3.1671999999999999E-2</v>
      </c>
      <c r="P426" s="8">
        <v>2.1892000000000002E-2</v>
      </c>
      <c r="Q426" s="8">
        <v>3.6042999999999999E-2</v>
      </c>
      <c r="R426" s="8">
        <v>2.5957000000000001E-2</v>
      </c>
      <c r="T426" s="6">
        <v>3.5610000000000003E-2</v>
      </c>
      <c r="U426" s="8">
        <v>2.9124000000000001E-2</v>
      </c>
      <c r="V426" s="8">
        <v>3.2723000000000002E-2</v>
      </c>
      <c r="W426" s="8">
        <v>0.44703999999999999</v>
      </c>
      <c r="X426" s="8">
        <v>2.3986E-2</v>
      </c>
      <c r="Z426" s="6">
        <v>4.0417000000000002E-2</v>
      </c>
      <c r="AA426" s="8">
        <v>0.13916400000000001</v>
      </c>
      <c r="AB426" s="8">
        <v>2.7851999999999998E-2</v>
      </c>
      <c r="AC426" s="8">
        <v>3.3061E-2</v>
      </c>
      <c r="AD426" s="8">
        <v>5.9264999999999998E-2</v>
      </c>
      <c r="AF426" s="6">
        <v>4.1967999999999998E-2</v>
      </c>
      <c r="AG426" s="8">
        <v>5.2228999999999998E-2</v>
      </c>
      <c r="AH426" s="8">
        <v>4.0980999999999997E-2</v>
      </c>
      <c r="AI426" s="8">
        <v>3.9837999999999998E-2</v>
      </c>
      <c r="AJ426" s="8">
        <v>4.8128999999999998E-2</v>
      </c>
      <c r="AL426" s="6">
        <v>3.9980000000000002E-2</v>
      </c>
      <c r="AM426" s="8">
        <v>3.0145000000000002E-2</v>
      </c>
      <c r="AN426" s="8">
        <v>2.8118000000000001E-2</v>
      </c>
      <c r="AO426" s="8">
        <v>0.13075200000000001</v>
      </c>
      <c r="AP426" s="8">
        <v>2.7376999999999999E-2</v>
      </c>
      <c r="AQ426" s="8"/>
    </row>
    <row r="427" spans="8:43" x14ac:dyDescent="0.25">
      <c r="H427" s="6">
        <v>3.8321000000000001E-2</v>
      </c>
      <c r="I427" s="8">
        <v>2.3564999999999999E-2</v>
      </c>
      <c r="J427" s="8">
        <v>2.9867999999999999E-2</v>
      </c>
      <c r="K427" s="8">
        <v>3.0800000000000001E-2</v>
      </c>
      <c r="L427" s="8">
        <v>3.0192E-2</v>
      </c>
      <c r="N427" s="6">
        <v>0.21121999999999999</v>
      </c>
      <c r="O427" s="8">
        <v>3.5615000000000001E-2</v>
      </c>
      <c r="P427" s="8">
        <v>3.6567000000000002E-2</v>
      </c>
      <c r="Q427" s="8">
        <v>2.9925E-2</v>
      </c>
      <c r="R427" s="8">
        <v>2.9139000000000002E-2</v>
      </c>
      <c r="T427" s="6">
        <v>2.6433999999999999E-2</v>
      </c>
      <c r="U427" s="8">
        <v>3.1508000000000001E-2</v>
      </c>
      <c r="V427" s="8">
        <v>2.4115000000000001E-2</v>
      </c>
      <c r="W427" s="8">
        <v>0.190334</v>
      </c>
      <c r="X427" s="8">
        <v>2.6824000000000001E-2</v>
      </c>
      <c r="Z427" s="6">
        <v>3.9848000000000001E-2</v>
      </c>
      <c r="AA427" s="8">
        <v>3.1171999999999998E-2</v>
      </c>
      <c r="AB427" s="8">
        <v>2.9787000000000001E-2</v>
      </c>
      <c r="AC427" s="8">
        <v>2.6527999999999999E-2</v>
      </c>
      <c r="AD427" s="8">
        <v>2.6655999999999999E-2</v>
      </c>
      <c r="AF427" s="6">
        <v>4.2957000000000002E-2</v>
      </c>
      <c r="AG427" s="8">
        <v>5.1403999999999998E-2</v>
      </c>
      <c r="AH427" s="8">
        <v>4.1201000000000002E-2</v>
      </c>
      <c r="AI427" s="8">
        <v>3.0557000000000001E-2</v>
      </c>
      <c r="AJ427" s="8">
        <v>4.0530999999999998E-2</v>
      </c>
      <c r="AL427" s="6">
        <v>4.0972000000000001E-2</v>
      </c>
      <c r="AM427" s="8">
        <v>3.6525000000000002E-2</v>
      </c>
      <c r="AN427" s="8">
        <v>3.6989000000000001E-2</v>
      </c>
      <c r="AO427" s="8">
        <v>4.0055E-2</v>
      </c>
      <c r="AP427" s="8">
        <v>2.9075E-2</v>
      </c>
      <c r="AQ427" s="8"/>
    </row>
    <row r="428" spans="8:43" x14ac:dyDescent="0.25">
      <c r="H428" s="6">
        <v>3.8470999999999998E-2</v>
      </c>
      <c r="I428" s="8">
        <v>3.1295999999999997E-2</v>
      </c>
      <c r="J428" s="8">
        <v>3.4508999999999998E-2</v>
      </c>
      <c r="K428" s="8">
        <v>3.0993E-2</v>
      </c>
      <c r="L428" s="8">
        <v>3.3593999999999999E-2</v>
      </c>
      <c r="N428" s="6">
        <v>3.3027000000000001E-2</v>
      </c>
      <c r="O428" s="8">
        <v>2.9884999999999998E-2</v>
      </c>
      <c r="P428" s="8">
        <v>2.9448999999999999E-2</v>
      </c>
      <c r="Q428" s="8">
        <v>2.2426999999999999E-2</v>
      </c>
      <c r="R428" s="8">
        <v>3.2048E-2</v>
      </c>
      <c r="T428" s="6">
        <v>3.1466000000000001E-2</v>
      </c>
      <c r="U428" s="8">
        <v>3.4097000000000002E-2</v>
      </c>
      <c r="V428" s="8">
        <v>2.7424E-2</v>
      </c>
      <c r="W428" s="8">
        <v>2.9217E-2</v>
      </c>
      <c r="X428" s="8">
        <v>1.8336999999999999E-2</v>
      </c>
      <c r="Z428" s="6">
        <v>2.8997999999999999E-2</v>
      </c>
      <c r="AA428" s="8">
        <v>2.7657999999999999E-2</v>
      </c>
      <c r="AB428" s="8">
        <v>3.7379000000000003E-2</v>
      </c>
      <c r="AC428" s="8">
        <v>3.8270999999999999E-2</v>
      </c>
      <c r="AD428" s="8">
        <v>2.7819E-2</v>
      </c>
      <c r="AF428" s="6">
        <v>4.2979999999999997E-2</v>
      </c>
      <c r="AG428" s="8">
        <v>5.0852000000000001E-2</v>
      </c>
      <c r="AH428" s="8">
        <v>4.1298000000000001E-2</v>
      </c>
      <c r="AI428" s="8">
        <v>3.9947999999999997E-2</v>
      </c>
      <c r="AJ428" s="8">
        <v>4.1059999999999999E-2</v>
      </c>
      <c r="AL428" s="6">
        <v>4.0239999999999998E-2</v>
      </c>
      <c r="AM428" s="8">
        <v>2.9721000000000001E-2</v>
      </c>
      <c r="AN428" s="8">
        <v>3.1012000000000001E-2</v>
      </c>
      <c r="AO428" s="8">
        <v>2.8715999999999998E-2</v>
      </c>
      <c r="AP428" s="8">
        <v>2.8511000000000002E-2</v>
      </c>
      <c r="AQ428" s="8"/>
    </row>
    <row r="429" spans="8:43" x14ac:dyDescent="0.25">
      <c r="H429" s="6">
        <v>3.8489000000000002E-2</v>
      </c>
      <c r="I429" s="8">
        <v>0.115742</v>
      </c>
      <c r="J429" s="8">
        <v>3.9030000000000002E-2</v>
      </c>
      <c r="K429" s="8">
        <v>3.1711999999999997E-2</v>
      </c>
      <c r="L429" s="8">
        <v>2.8833000000000001E-2</v>
      </c>
      <c r="N429" s="6">
        <v>2.6696000000000001E-2</v>
      </c>
      <c r="O429" s="8">
        <v>3.3163999999999999E-2</v>
      </c>
      <c r="P429" s="8">
        <v>2.283E-2</v>
      </c>
      <c r="Q429" s="8">
        <v>2.6471999999999999E-2</v>
      </c>
      <c r="R429" s="8">
        <v>2.4583000000000001E-2</v>
      </c>
      <c r="T429" s="6">
        <v>0.1137</v>
      </c>
      <c r="U429" s="8">
        <v>2.6754E-2</v>
      </c>
      <c r="V429" s="8">
        <v>3.9553999999999999E-2</v>
      </c>
      <c r="W429" s="8">
        <v>3.0779000000000001E-2</v>
      </c>
      <c r="X429" s="8">
        <v>2.9874000000000001E-2</v>
      </c>
      <c r="Z429" s="6">
        <v>6.9931999999999994E-2</v>
      </c>
      <c r="AA429" s="8">
        <v>3.8179999999999999E-2</v>
      </c>
      <c r="AB429" s="8">
        <v>2.8351999999999999E-2</v>
      </c>
      <c r="AC429" s="8">
        <v>2.7765999999999999E-2</v>
      </c>
      <c r="AD429" s="8">
        <v>2.6613000000000001E-2</v>
      </c>
      <c r="AF429" s="6">
        <v>4.1163999999999999E-2</v>
      </c>
      <c r="AG429" s="8">
        <v>3.9468000000000003E-2</v>
      </c>
      <c r="AH429" s="8">
        <v>4.2209999999999998E-2</v>
      </c>
      <c r="AI429" s="8">
        <v>0.13383800000000001</v>
      </c>
      <c r="AJ429" s="8">
        <v>4.1224999999999998E-2</v>
      </c>
      <c r="AL429" s="6">
        <v>3.8176000000000002E-2</v>
      </c>
      <c r="AM429" s="8">
        <v>3.8144999999999998E-2</v>
      </c>
      <c r="AN429" s="8">
        <v>2.8008999999999999E-2</v>
      </c>
      <c r="AO429" s="8">
        <v>3.6544E-2</v>
      </c>
      <c r="AP429" s="8">
        <v>3.5931999999999999E-2</v>
      </c>
      <c r="AQ429" s="8"/>
    </row>
    <row r="430" spans="8:43" x14ac:dyDescent="0.25">
      <c r="H430" s="6">
        <v>3.8523000000000002E-2</v>
      </c>
      <c r="I430" s="8">
        <v>2.8344000000000001E-2</v>
      </c>
      <c r="J430" s="8">
        <v>7.0333999999999994E-2</v>
      </c>
      <c r="K430" s="8">
        <v>2.3623000000000002E-2</v>
      </c>
      <c r="L430" s="8">
        <v>2.8982999999999998E-2</v>
      </c>
      <c r="N430" s="6">
        <v>3.0352000000000001E-2</v>
      </c>
      <c r="O430" s="8">
        <v>2.8941999999999999E-2</v>
      </c>
      <c r="P430" s="8">
        <v>3.7777999999999999E-2</v>
      </c>
      <c r="Q430" s="8">
        <v>2.8840000000000001E-2</v>
      </c>
      <c r="R430" s="8">
        <v>2.7361E-2</v>
      </c>
      <c r="T430" s="6">
        <v>3.7725000000000002E-2</v>
      </c>
      <c r="U430" s="8">
        <v>3.9664999999999999E-2</v>
      </c>
      <c r="V430" s="8">
        <v>3.2259000000000003E-2</v>
      </c>
      <c r="W430" s="8">
        <v>2.3002000000000002E-2</v>
      </c>
      <c r="X430" s="8">
        <v>3.1109000000000001E-2</v>
      </c>
      <c r="Z430" s="6">
        <v>3.0093999999999999E-2</v>
      </c>
      <c r="AA430" s="8">
        <v>2.9873E-2</v>
      </c>
      <c r="AB430" s="8">
        <v>3.9585000000000002E-2</v>
      </c>
      <c r="AC430" s="8">
        <v>2.7414000000000001E-2</v>
      </c>
      <c r="AD430" s="8">
        <v>2.8447E-2</v>
      </c>
      <c r="AF430" s="6">
        <v>4.1080999999999999E-2</v>
      </c>
      <c r="AG430" s="8">
        <v>4.0425999999999997E-2</v>
      </c>
      <c r="AH430" s="8">
        <v>4.1752999999999998E-2</v>
      </c>
      <c r="AI430" s="8">
        <v>3.8862000000000001E-2</v>
      </c>
      <c r="AJ430" s="8">
        <v>3.9293000000000002E-2</v>
      </c>
      <c r="AL430" s="6">
        <v>0.12717200000000001</v>
      </c>
      <c r="AM430" s="8">
        <v>2.9828E-2</v>
      </c>
      <c r="AN430" s="8">
        <v>3.9387999999999999E-2</v>
      </c>
      <c r="AO430" s="8">
        <v>2.7872999999999998E-2</v>
      </c>
      <c r="AP430" s="8">
        <v>2.8149E-2</v>
      </c>
      <c r="AQ430" s="8"/>
    </row>
    <row r="431" spans="8:43" x14ac:dyDescent="0.25">
      <c r="H431" s="6">
        <v>3.8566999999999997E-2</v>
      </c>
      <c r="I431" s="8">
        <v>3.2306000000000001E-2</v>
      </c>
      <c r="J431" s="8">
        <v>2.8901E-2</v>
      </c>
      <c r="K431" s="8">
        <v>3.0617999999999999E-2</v>
      </c>
      <c r="L431" s="8">
        <v>4.0736000000000001E-2</v>
      </c>
      <c r="N431" s="6">
        <v>2.4115000000000001E-2</v>
      </c>
      <c r="O431" s="8">
        <v>3.2141999999999997E-2</v>
      </c>
      <c r="P431" s="8">
        <v>2.9964000000000001E-2</v>
      </c>
      <c r="Q431" s="8">
        <v>3.2731999999999997E-2</v>
      </c>
      <c r="R431" s="8">
        <v>3.0254E-2</v>
      </c>
      <c r="T431" s="6">
        <v>3.1397000000000001E-2</v>
      </c>
      <c r="U431" s="8">
        <v>3.6901999999999997E-2</v>
      </c>
      <c r="V431" s="8">
        <v>3.4519000000000001E-2</v>
      </c>
      <c r="W431" s="8">
        <v>3.7026000000000003E-2</v>
      </c>
      <c r="X431" s="8">
        <v>3.4019000000000001E-2</v>
      </c>
      <c r="Z431" s="6">
        <v>3.8781999999999997E-2</v>
      </c>
      <c r="AA431" s="8">
        <v>3.9197000000000003E-2</v>
      </c>
      <c r="AB431" s="8">
        <v>2.8666000000000001E-2</v>
      </c>
      <c r="AC431" s="8">
        <v>2.8856E-2</v>
      </c>
      <c r="AD431" s="8">
        <v>3.4185E-2</v>
      </c>
      <c r="AF431" s="6">
        <v>3.9696000000000002E-2</v>
      </c>
      <c r="AG431" s="8">
        <v>4.0854000000000001E-2</v>
      </c>
      <c r="AH431" s="8">
        <v>4.1681000000000003E-2</v>
      </c>
      <c r="AI431" s="8">
        <v>3.3314000000000003E-2</v>
      </c>
      <c r="AJ431" s="8">
        <v>3.2564000000000003E-2</v>
      </c>
      <c r="AL431" s="6">
        <v>3.3834999999999997E-2</v>
      </c>
      <c r="AM431" s="8">
        <v>4.0385999999999998E-2</v>
      </c>
      <c r="AN431" s="8">
        <v>2.8946E-2</v>
      </c>
      <c r="AO431" s="8">
        <v>3.0120000000000001E-2</v>
      </c>
      <c r="AP431" s="8">
        <v>2.7415999999999999E-2</v>
      </c>
      <c r="AQ431" s="8"/>
    </row>
    <row r="432" spans="8:43" x14ac:dyDescent="0.25">
      <c r="H432" s="6">
        <v>3.8629999999999998E-2</v>
      </c>
      <c r="I432" s="8">
        <v>2.0757999999999999E-2</v>
      </c>
      <c r="J432" s="8">
        <v>2.7629999999999998E-2</v>
      </c>
      <c r="K432" s="8">
        <v>3.2250000000000001E-2</v>
      </c>
      <c r="L432" s="8">
        <v>2.6530000000000001E-2</v>
      </c>
      <c r="N432" s="6">
        <v>4.1404999999999997E-2</v>
      </c>
      <c r="O432" s="8">
        <v>3.7224E-2</v>
      </c>
      <c r="P432" s="8">
        <v>2.5111000000000001E-2</v>
      </c>
      <c r="Q432" s="8">
        <v>2.6664E-2</v>
      </c>
      <c r="R432" s="8">
        <v>3.3151E-2</v>
      </c>
      <c r="T432" s="6">
        <v>3.4292000000000003E-2</v>
      </c>
      <c r="U432" s="8">
        <v>2.6481000000000001E-2</v>
      </c>
      <c r="V432" s="8">
        <v>2.6995000000000002E-2</v>
      </c>
      <c r="W432" s="8">
        <v>0.12948899999999999</v>
      </c>
      <c r="X432" s="8">
        <v>2.4494999999999999E-2</v>
      </c>
      <c r="Z432" s="6">
        <v>2.9661E-2</v>
      </c>
      <c r="AA432" s="8">
        <v>3.0494E-2</v>
      </c>
      <c r="AB432" s="8">
        <v>2.7132E-2</v>
      </c>
      <c r="AC432" s="8">
        <v>2.8693E-2</v>
      </c>
      <c r="AD432" s="8">
        <v>2.8036999999999999E-2</v>
      </c>
      <c r="AF432" s="6">
        <v>0.24901699999999999</v>
      </c>
      <c r="AG432" s="8">
        <v>0.144981</v>
      </c>
      <c r="AH432" s="8">
        <v>5.1124000000000003E-2</v>
      </c>
      <c r="AI432" s="8">
        <v>3.7234000000000003E-2</v>
      </c>
      <c r="AJ432" s="8">
        <v>3.9995000000000003E-2</v>
      </c>
      <c r="AL432" s="6">
        <v>3.9273000000000002E-2</v>
      </c>
      <c r="AM432" s="8">
        <v>3.7569999999999999E-2</v>
      </c>
      <c r="AN432" s="8">
        <v>3.6781000000000001E-2</v>
      </c>
      <c r="AO432" s="8">
        <v>3.8192999999999998E-2</v>
      </c>
      <c r="AP432" s="8">
        <v>3.8844999999999998E-2</v>
      </c>
      <c r="AQ432" s="8"/>
    </row>
    <row r="433" spans="8:43" x14ac:dyDescent="0.25">
      <c r="H433" s="6">
        <v>3.8725999999999997E-2</v>
      </c>
      <c r="I433" s="8">
        <v>3.8302999999999997E-2</v>
      </c>
      <c r="J433" s="8">
        <v>3.0814999999999999E-2</v>
      </c>
      <c r="K433" s="8">
        <v>2.4399000000000001E-2</v>
      </c>
      <c r="L433" s="8">
        <v>0.564106</v>
      </c>
      <c r="N433" s="6">
        <v>3.5777000000000003E-2</v>
      </c>
      <c r="O433" s="8">
        <v>3.1661000000000002E-2</v>
      </c>
      <c r="P433" s="8">
        <v>2.7798E-2</v>
      </c>
      <c r="Q433" s="8">
        <v>2.8853E-2</v>
      </c>
      <c r="R433" s="8">
        <v>2.7372E-2</v>
      </c>
      <c r="T433" s="6">
        <v>0.135431</v>
      </c>
      <c r="U433" s="8">
        <v>0.14269200000000001</v>
      </c>
      <c r="V433" s="8">
        <v>2.8548E-2</v>
      </c>
      <c r="W433" s="8">
        <v>2.5294000000000001E-2</v>
      </c>
      <c r="X433" s="8">
        <v>0.13006999999999999</v>
      </c>
      <c r="Z433" s="6">
        <v>4.0280999999999997E-2</v>
      </c>
      <c r="AA433" s="8">
        <v>3.5104999999999997E-2</v>
      </c>
      <c r="AB433" s="8">
        <v>2.8739000000000001E-2</v>
      </c>
      <c r="AC433" s="8">
        <v>2.8597000000000001E-2</v>
      </c>
      <c r="AD433" s="8">
        <v>2.7505999999999999E-2</v>
      </c>
      <c r="AF433" s="6">
        <v>5.1917999999999999E-2</v>
      </c>
      <c r="AG433" s="8">
        <v>4.9815999999999999E-2</v>
      </c>
      <c r="AH433" s="8">
        <v>4.1549999999999997E-2</v>
      </c>
      <c r="AI433" s="8">
        <v>4.0243000000000001E-2</v>
      </c>
      <c r="AJ433" s="8">
        <v>4.2590000000000003E-2</v>
      </c>
      <c r="AL433" s="6">
        <v>4.1634999999999998E-2</v>
      </c>
      <c r="AM433" s="8">
        <v>7.0038000000000003E-2</v>
      </c>
      <c r="AN433" s="8">
        <v>2.828E-2</v>
      </c>
      <c r="AO433" s="8">
        <v>2.8816000000000001E-2</v>
      </c>
      <c r="AP433" s="8">
        <v>2.6863999999999999E-2</v>
      </c>
      <c r="AQ433" s="8"/>
    </row>
    <row r="434" spans="8:43" x14ac:dyDescent="0.25">
      <c r="H434" s="6">
        <v>3.8788000000000003E-2</v>
      </c>
      <c r="I434" s="8">
        <v>3.8046999999999997E-2</v>
      </c>
      <c r="J434" s="8">
        <v>2.8763E-2</v>
      </c>
      <c r="K434" s="8">
        <v>6.5618999999999997E-2</v>
      </c>
      <c r="L434" s="8">
        <v>2.3456000000000001E-2</v>
      </c>
      <c r="N434" s="6">
        <v>3.0741000000000001E-2</v>
      </c>
      <c r="O434" s="8">
        <v>3.7340999999999999E-2</v>
      </c>
      <c r="P434" s="8">
        <v>0.12306300000000001</v>
      </c>
      <c r="Q434" s="8">
        <v>3.8161E-2</v>
      </c>
      <c r="R434" s="8">
        <v>2.8930000000000001E-2</v>
      </c>
      <c r="T434" s="6">
        <v>3.4719E-2</v>
      </c>
      <c r="U434" s="8">
        <v>2.9208999999999999E-2</v>
      </c>
      <c r="V434" s="8">
        <v>2.4316000000000001E-2</v>
      </c>
      <c r="W434" s="8">
        <v>0.25436700000000001</v>
      </c>
      <c r="X434" s="8">
        <v>2.7807999999999999E-2</v>
      </c>
      <c r="Z434" s="6">
        <v>2.8305E-2</v>
      </c>
      <c r="AA434" s="8">
        <v>3.7700999999999998E-2</v>
      </c>
      <c r="AB434" s="8">
        <v>3.7748999999999998E-2</v>
      </c>
      <c r="AC434" s="8">
        <v>3.9057000000000001E-2</v>
      </c>
      <c r="AD434" s="8">
        <v>3.7048999999999999E-2</v>
      </c>
      <c r="AF434" s="6">
        <v>5.5336000000000003E-2</v>
      </c>
      <c r="AG434" s="8">
        <v>5.2662E-2</v>
      </c>
      <c r="AH434" s="8">
        <v>4.4724E-2</v>
      </c>
      <c r="AI434" s="8">
        <v>3.8421999999999998E-2</v>
      </c>
      <c r="AJ434" s="8">
        <v>4.7711999999999997E-2</v>
      </c>
      <c r="AL434" s="6">
        <v>3.8911000000000001E-2</v>
      </c>
      <c r="AM434" s="8">
        <v>3.5203999999999999E-2</v>
      </c>
      <c r="AN434" s="8">
        <v>4.0279000000000002E-2</v>
      </c>
      <c r="AO434" s="8">
        <v>3.2901E-2</v>
      </c>
      <c r="AP434" s="8">
        <v>2.8083E-2</v>
      </c>
      <c r="AQ434" s="8"/>
    </row>
    <row r="435" spans="8:43" x14ac:dyDescent="0.25">
      <c r="H435" s="6">
        <v>3.8803999999999998E-2</v>
      </c>
      <c r="I435" s="8">
        <v>3.6768000000000002E-2</v>
      </c>
      <c r="J435" s="8">
        <v>2.8799999999999999E-2</v>
      </c>
      <c r="K435" s="8">
        <v>3.2729000000000001E-2</v>
      </c>
      <c r="L435" s="8">
        <v>2.9364999999999999E-2</v>
      </c>
      <c r="N435" s="6">
        <v>3.3674999999999997E-2</v>
      </c>
      <c r="O435" s="8">
        <v>3.1002999999999999E-2</v>
      </c>
      <c r="P435" s="8">
        <v>2.8254999999999999E-2</v>
      </c>
      <c r="Q435" s="8">
        <v>3.4639000000000003E-2</v>
      </c>
      <c r="R435" s="8">
        <v>3.1857999999999997E-2</v>
      </c>
      <c r="T435" s="6">
        <v>2.8729000000000001E-2</v>
      </c>
      <c r="U435" s="8">
        <v>3.1945000000000001E-2</v>
      </c>
      <c r="V435" s="8">
        <v>3.5645000000000003E-2</v>
      </c>
      <c r="W435" s="8">
        <v>3.6777999999999998E-2</v>
      </c>
      <c r="X435" s="8">
        <v>2.7931000000000001E-2</v>
      </c>
      <c r="Z435" s="6">
        <v>4.0633000000000002E-2</v>
      </c>
      <c r="AA435" s="8">
        <v>4.0178999999999999E-2</v>
      </c>
      <c r="AB435" s="8">
        <v>2.9305000000000001E-2</v>
      </c>
      <c r="AC435" s="8">
        <v>3.2145E-2</v>
      </c>
      <c r="AD435" s="8">
        <v>3.0088E-2</v>
      </c>
      <c r="AF435" s="6">
        <v>4.1362000000000003E-2</v>
      </c>
      <c r="AG435" s="8">
        <v>3.9895E-2</v>
      </c>
      <c r="AH435" s="8">
        <v>3.7932E-2</v>
      </c>
      <c r="AI435" s="8">
        <v>3.4936000000000002E-2</v>
      </c>
      <c r="AJ435" s="8">
        <v>4.4636000000000002E-2</v>
      </c>
      <c r="AL435" s="6">
        <v>3.9905000000000003E-2</v>
      </c>
      <c r="AM435" s="8">
        <v>4.1901000000000001E-2</v>
      </c>
      <c r="AN435" s="8">
        <v>2.9305000000000001E-2</v>
      </c>
      <c r="AO435" s="8">
        <v>3.6216999999999999E-2</v>
      </c>
      <c r="AP435" s="8">
        <v>2.7883999999999999E-2</v>
      </c>
      <c r="AQ435" s="8"/>
    </row>
    <row r="436" spans="8:43" x14ac:dyDescent="0.25">
      <c r="H436" s="6">
        <v>3.8878999999999997E-2</v>
      </c>
      <c r="I436" s="8">
        <v>2.5682E-2</v>
      </c>
      <c r="J436" s="8">
        <v>2.8371E-2</v>
      </c>
      <c r="K436" s="8">
        <v>2.8743999999999999E-2</v>
      </c>
      <c r="L436" s="8">
        <v>3.0016000000000001E-2</v>
      </c>
      <c r="N436" s="6">
        <v>0.22094900000000001</v>
      </c>
      <c r="O436" s="8">
        <v>3.4467999999999999E-2</v>
      </c>
      <c r="P436" s="8">
        <v>2.8302999999999998E-2</v>
      </c>
      <c r="Q436" s="8">
        <v>2.8006E-2</v>
      </c>
      <c r="R436" s="8">
        <v>2.4837000000000001E-2</v>
      </c>
      <c r="T436" s="6">
        <v>3.5307999999999999E-2</v>
      </c>
      <c r="U436" s="8">
        <v>3.3562000000000002E-2</v>
      </c>
      <c r="V436" s="8">
        <v>2.8694000000000001E-2</v>
      </c>
      <c r="W436" s="8">
        <v>0.166295</v>
      </c>
      <c r="X436" s="8">
        <v>3.0797000000000001E-2</v>
      </c>
      <c r="Z436" s="6">
        <v>3.0332000000000001E-2</v>
      </c>
      <c r="AA436" s="8">
        <v>3.8489000000000002E-2</v>
      </c>
      <c r="AB436" s="8">
        <v>3.7241000000000003E-2</v>
      </c>
      <c r="AC436" s="8">
        <v>3.6297999999999997E-2</v>
      </c>
      <c r="AD436" s="8">
        <v>3.1095000000000001E-2</v>
      </c>
      <c r="AF436" s="6">
        <v>5.0722999999999997E-2</v>
      </c>
      <c r="AG436" s="8">
        <v>4.1355000000000003E-2</v>
      </c>
      <c r="AH436" s="8">
        <v>4.1528000000000002E-2</v>
      </c>
      <c r="AI436" s="8">
        <v>3.1566999999999998E-2</v>
      </c>
      <c r="AJ436" s="8">
        <v>3.9677999999999998E-2</v>
      </c>
      <c r="AL436" s="6">
        <v>6.8981000000000001E-2</v>
      </c>
      <c r="AM436" s="8">
        <v>3.8220999999999998E-2</v>
      </c>
      <c r="AN436" s="8">
        <v>3.9822000000000003E-2</v>
      </c>
      <c r="AO436" s="8">
        <v>3.0662999999999999E-2</v>
      </c>
      <c r="AP436" s="8">
        <v>0.23554700000000001</v>
      </c>
      <c r="AQ436" s="8"/>
    </row>
    <row r="437" spans="8:43" x14ac:dyDescent="0.25">
      <c r="H437" s="6">
        <v>3.8904000000000001E-2</v>
      </c>
      <c r="I437" s="8">
        <v>2.6498000000000001E-2</v>
      </c>
      <c r="J437" s="8">
        <v>2.8697E-2</v>
      </c>
      <c r="K437" s="8">
        <v>0.131689</v>
      </c>
      <c r="L437" s="8">
        <v>2.9342E-2</v>
      </c>
      <c r="N437" s="6">
        <v>4.0159E-2</v>
      </c>
      <c r="O437" s="8">
        <v>3.8225000000000002E-2</v>
      </c>
      <c r="P437" s="8">
        <v>3.2107999999999998E-2</v>
      </c>
      <c r="Q437" s="8">
        <v>3.0016999999999999E-2</v>
      </c>
      <c r="R437" s="8">
        <v>0.22286700000000001</v>
      </c>
      <c r="T437" s="6">
        <v>6.6443000000000002E-2</v>
      </c>
      <c r="U437" s="8">
        <v>3.7109999999999997E-2</v>
      </c>
      <c r="V437" s="8">
        <v>0.45170500000000002</v>
      </c>
      <c r="W437" s="8">
        <v>2.5999999999999999E-2</v>
      </c>
      <c r="X437" s="8">
        <v>2.2591E-2</v>
      </c>
      <c r="Z437" s="6">
        <v>0.11873599999999999</v>
      </c>
      <c r="AA437" s="8">
        <v>2.9829999999999999E-2</v>
      </c>
      <c r="AB437" s="8">
        <v>2.8133999999999999E-2</v>
      </c>
      <c r="AC437" s="8">
        <v>2.6734999999999998E-2</v>
      </c>
      <c r="AD437" s="8">
        <v>2.4643999999999999E-2</v>
      </c>
      <c r="AF437" s="6">
        <v>5.1894000000000003E-2</v>
      </c>
      <c r="AG437" s="8">
        <v>3.8907999999999998E-2</v>
      </c>
      <c r="AH437" s="8">
        <v>4.8260999999999998E-2</v>
      </c>
      <c r="AI437" s="8">
        <v>3.9820000000000001E-2</v>
      </c>
      <c r="AJ437" s="8">
        <v>7.1930999999999995E-2</v>
      </c>
      <c r="AL437" s="6">
        <v>4.2417999999999997E-2</v>
      </c>
      <c r="AM437" s="8">
        <v>3.8768999999999998E-2</v>
      </c>
      <c r="AN437" s="8">
        <v>2.9415E-2</v>
      </c>
      <c r="AO437" s="8">
        <v>2.7085999999999999E-2</v>
      </c>
      <c r="AP437" s="8">
        <v>2.5488E-2</v>
      </c>
      <c r="AQ437" s="8"/>
    </row>
    <row r="438" spans="8:43" x14ac:dyDescent="0.25">
      <c r="H438" s="6">
        <v>3.8939000000000001E-2</v>
      </c>
      <c r="I438" s="8">
        <v>3.0918000000000001E-2</v>
      </c>
      <c r="J438" s="8">
        <v>3.3570999999999997E-2</v>
      </c>
      <c r="K438" s="8">
        <v>3.1047000000000002E-2</v>
      </c>
      <c r="L438" s="8">
        <v>2.8698000000000001E-2</v>
      </c>
      <c r="N438" s="6">
        <v>3.7503000000000002E-2</v>
      </c>
      <c r="O438" s="8">
        <v>3.1047000000000002E-2</v>
      </c>
      <c r="P438" s="8">
        <v>2.5614000000000001E-2</v>
      </c>
      <c r="Q438" s="8">
        <v>3.3460999999999998E-2</v>
      </c>
      <c r="R438" s="8">
        <v>2.8718E-2</v>
      </c>
      <c r="T438" s="6">
        <v>4.1529999999999997E-2</v>
      </c>
      <c r="U438" s="8">
        <v>2.9522E-2</v>
      </c>
      <c r="V438" s="8">
        <v>2.7931999999999998E-2</v>
      </c>
      <c r="W438" s="8">
        <v>3.1224999999999999E-2</v>
      </c>
      <c r="X438" s="8">
        <v>2.1325E-2</v>
      </c>
      <c r="Z438" s="6">
        <v>3.4313000000000003E-2</v>
      </c>
      <c r="AA438" s="8">
        <v>2.9951999999999999E-2</v>
      </c>
      <c r="AB438" s="8">
        <v>2.6397E-2</v>
      </c>
      <c r="AC438" s="8">
        <v>2.8258999999999999E-2</v>
      </c>
      <c r="AD438" s="8">
        <v>3.7765E-2</v>
      </c>
      <c r="AF438" s="6">
        <v>4.0444000000000001E-2</v>
      </c>
      <c r="AG438" s="8">
        <v>5.1942000000000002E-2</v>
      </c>
      <c r="AH438" s="8">
        <v>7.5013999999999997E-2</v>
      </c>
      <c r="AI438" s="8">
        <v>3.9606000000000002E-2</v>
      </c>
      <c r="AJ438" s="8">
        <v>4.5804999999999998E-2</v>
      </c>
      <c r="AL438" s="6">
        <v>3.4639999999999997E-2</v>
      </c>
      <c r="AM438" s="8">
        <v>2.9711000000000001E-2</v>
      </c>
      <c r="AN438" s="8">
        <v>3.6858000000000002E-2</v>
      </c>
      <c r="AO438" s="8">
        <v>4.1347000000000002E-2</v>
      </c>
      <c r="AP438" s="8">
        <v>3.7028999999999999E-2</v>
      </c>
      <c r="AQ438" s="8"/>
    </row>
    <row r="439" spans="8:43" x14ac:dyDescent="0.25">
      <c r="H439" s="6">
        <v>3.8983999999999998E-2</v>
      </c>
      <c r="I439" s="8">
        <v>3.7574999999999997E-2</v>
      </c>
      <c r="J439" s="8">
        <v>2.8691999999999999E-2</v>
      </c>
      <c r="K439" s="8">
        <v>3.4546E-2</v>
      </c>
      <c r="L439" s="8">
        <v>3.8656000000000003E-2</v>
      </c>
      <c r="N439" s="6">
        <v>4.231E-2</v>
      </c>
      <c r="O439" s="8">
        <v>2.4001999999999999E-2</v>
      </c>
      <c r="P439" s="8">
        <v>2.8291E-2</v>
      </c>
      <c r="Q439" s="8">
        <v>3.8433000000000002E-2</v>
      </c>
      <c r="R439" s="8">
        <v>2.76E-2</v>
      </c>
      <c r="T439" s="6">
        <v>3.8531000000000003E-2</v>
      </c>
      <c r="U439" s="8">
        <v>2.2377999999999999E-2</v>
      </c>
      <c r="V439" s="8">
        <v>3.4707000000000002E-2</v>
      </c>
      <c r="W439" s="8">
        <v>3.2594999999999999E-2</v>
      </c>
      <c r="X439" s="8">
        <v>3.7199000000000003E-2</v>
      </c>
      <c r="Z439" s="6">
        <v>2.9010999999999999E-2</v>
      </c>
      <c r="AA439" s="8">
        <v>3.8138999999999999E-2</v>
      </c>
      <c r="AB439" s="8">
        <v>3.1411000000000001E-2</v>
      </c>
      <c r="AC439" s="8">
        <v>2.7989E-2</v>
      </c>
      <c r="AD439" s="8">
        <v>2.9061E-2</v>
      </c>
      <c r="AF439" s="6">
        <v>4.2562999999999997E-2</v>
      </c>
      <c r="AG439" s="8">
        <v>5.0796000000000001E-2</v>
      </c>
      <c r="AH439" s="8">
        <v>3.6490000000000002E-2</v>
      </c>
      <c r="AI439" s="8">
        <v>4.0438000000000002E-2</v>
      </c>
      <c r="AJ439" s="8">
        <v>4.1873E-2</v>
      </c>
      <c r="AL439" s="6">
        <v>3.9496000000000003E-2</v>
      </c>
      <c r="AM439" s="8">
        <v>4.0316999999999999E-2</v>
      </c>
      <c r="AN439" s="8">
        <v>2.9124000000000001E-2</v>
      </c>
      <c r="AO439" s="8">
        <v>3.9440999999999997E-2</v>
      </c>
      <c r="AP439" s="8">
        <v>3.7713999999999998E-2</v>
      </c>
      <c r="AQ439" s="8"/>
    </row>
    <row r="440" spans="8:43" x14ac:dyDescent="0.25">
      <c r="H440" s="6">
        <v>3.9073999999999998E-2</v>
      </c>
      <c r="I440" s="8">
        <v>3.1064000000000001E-2</v>
      </c>
      <c r="J440" s="8">
        <v>2.1769E-2</v>
      </c>
      <c r="K440" s="8">
        <v>3.3308999999999998E-2</v>
      </c>
      <c r="L440" s="8">
        <v>2.9350000000000001E-2</v>
      </c>
      <c r="N440" s="6">
        <v>3.4763000000000002E-2</v>
      </c>
      <c r="O440" s="8">
        <v>3.8054999999999999E-2</v>
      </c>
      <c r="P440" s="8">
        <v>3.1297999999999999E-2</v>
      </c>
      <c r="Q440" s="8">
        <v>3.2083E-2</v>
      </c>
      <c r="R440" s="8">
        <v>2.8479000000000001E-2</v>
      </c>
      <c r="T440" s="6">
        <v>3.7744E-2</v>
      </c>
      <c r="U440" s="8">
        <v>3.5469000000000001E-2</v>
      </c>
      <c r="V440" s="8">
        <v>3.3489999999999999E-2</v>
      </c>
      <c r="W440" s="8">
        <v>3.5886000000000001E-2</v>
      </c>
      <c r="X440" s="8">
        <v>3.0880999999999999E-2</v>
      </c>
      <c r="Z440" s="6">
        <v>3.959E-2</v>
      </c>
      <c r="AA440" s="8">
        <v>2.9017999999999999E-2</v>
      </c>
      <c r="AB440" s="8">
        <v>3.6767000000000001E-2</v>
      </c>
      <c r="AC440" s="8">
        <v>2.6734000000000001E-2</v>
      </c>
      <c r="AD440" s="8">
        <v>2.8982999999999998E-2</v>
      </c>
      <c r="AF440" s="6">
        <v>4.6710000000000002E-2</v>
      </c>
      <c r="AG440" s="8">
        <v>4.018E-2</v>
      </c>
      <c r="AH440" s="8">
        <v>4.0693E-2</v>
      </c>
      <c r="AI440" s="8">
        <v>4.0340000000000001E-2</v>
      </c>
      <c r="AJ440" s="8">
        <v>4.0010999999999998E-2</v>
      </c>
      <c r="AL440" s="6">
        <v>3.9906999999999998E-2</v>
      </c>
      <c r="AM440" s="8">
        <v>4.0687000000000001E-2</v>
      </c>
      <c r="AN440" s="8">
        <v>3.0450999999999999E-2</v>
      </c>
      <c r="AO440" s="8">
        <v>2.844E-2</v>
      </c>
      <c r="AP440" s="8">
        <v>3.5313999999999998E-2</v>
      </c>
      <c r="AQ440" s="8"/>
    </row>
    <row r="441" spans="8:43" x14ac:dyDescent="0.25">
      <c r="H441" s="6">
        <v>3.9083E-2</v>
      </c>
      <c r="I441" s="8">
        <v>3.3758000000000003E-2</v>
      </c>
      <c r="J441" s="8">
        <v>3.4729999999999997E-2</v>
      </c>
      <c r="K441" s="8">
        <v>2.6245999999999998E-2</v>
      </c>
      <c r="L441" s="8">
        <v>3.0723E-2</v>
      </c>
      <c r="N441" s="6">
        <v>3.8900999999999998E-2</v>
      </c>
      <c r="O441" s="8">
        <v>0.14549000000000001</v>
      </c>
      <c r="P441" s="8">
        <v>3.4056999999999997E-2</v>
      </c>
      <c r="Q441" s="8">
        <v>3.3453999999999998E-2</v>
      </c>
      <c r="R441" s="8">
        <v>2.0465000000000001E-2</v>
      </c>
      <c r="T441" s="6">
        <v>3.0082000000000001E-2</v>
      </c>
      <c r="U441" s="8">
        <v>3.9326E-2</v>
      </c>
      <c r="V441" s="8">
        <v>3.5557999999999999E-2</v>
      </c>
      <c r="W441" s="8">
        <v>3.1863000000000002E-2</v>
      </c>
      <c r="X441" s="8">
        <v>3.0792E-2</v>
      </c>
      <c r="Z441" s="6">
        <v>2.9093000000000001E-2</v>
      </c>
      <c r="AA441" s="8">
        <v>2.877E-2</v>
      </c>
      <c r="AB441" s="8">
        <v>2.8965999999999999E-2</v>
      </c>
      <c r="AC441" s="8">
        <v>2.9009E-2</v>
      </c>
      <c r="AD441" s="8">
        <v>2.9869E-2</v>
      </c>
      <c r="AF441" s="6">
        <v>4.7433000000000003E-2</v>
      </c>
      <c r="AG441" s="8">
        <v>4.0382000000000001E-2</v>
      </c>
      <c r="AH441" s="8">
        <v>3.9387999999999999E-2</v>
      </c>
      <c r="AI441" s="8">
        <v>4.2282E-2</v>
      </c>
      <c r="AJ441" s="8">
        <v>3.9190000000000003E-2</v>
      </c>
      <c r="AL441" s="6">
        <v>2.9058E-2</v>
      </c>
      <c r="AM441" s="8">
        <v>3.8381999999999999E-2</v>
      </c>
      <c r="AN441" s="8">
        <v>3.7898000000000001E-2</v>
      </c>
      <c r="AO441" s="8">
        <v>2.8215E-2</v>
      </c>
      <c r="AP441" s="8">
        <v>2.9173000000000001E-2</v>
      </c>
      <c r="AQ441" s="8"/>
    </row>
    <row r="442" spans="8:43" x14ac:dyDescent="0.25">
      <c r="H442" s="6">
        <v>3.9136999999999998E-2</v>
      </c>
      <c r="I442" s="8">
        <v>3.8787000000000002E-2</v>
      </c>
      <c r="J442" s="8">
        <v>2.8598999999999999E-2</v>
      </c>
      <c r="K442" s="8">
        <v>0.15375900000000001</v>
      </c>
      <c r="L442" s="8">
        <v>3.2960999999999997E-2</v>
      </c>
      <c r="N442" s="6">
        <v>0.207098</v>
      </c>
      <c r="O442" s="8">
        <v>2.6827E-2</v>
      </c>
      <c r="P442" s="8">
        <v>2.8509E-2</v>
      </c>
      <c r="Q442" s="8">
        <v>0.243176</v>
      </c>
      <c r="R442" s="8">
        <v>2.6096000000000001E-2</v>
      </c>
      <c r="T442" s="6">
        <v>2.9862E-2</v>
      </c>
      <c r="U442" s="8">
        <v>2.7222E-2</v>
      </c>
      <c r="V442" s="8">
        <v>3.4591999999999998E-2</v>
      </c>
      <c r="W442" s="8">
        <v>3.3654999999999997E-2</v>
      </c>
      <c r="X442" s="8">
        <v>3.3765000000000003E-2</v>
      </c>
      <c r="Z442" s="6">
        <v>3.9323999999999998E-2</v>
      </c>
      <c r="AA442" s="8">
        <v>4.0275999999999999E-2</v>
      </c>
      <c r="AB442" s="8">
        <v>3.2684999999999999E-2</v>
      </c>
      <c r="AC442" s="8">
        <v>3.9267999999999997E-2</v>
      </c>
      <c r="AD442" s="8">
        <v>2.7711E-2</v>
      </c>
      <c r="AF442" s="6">
        <v>4.2581000000000001E-2</v>
      </c>
      <c r="AG442" s="8">
        <v>4.48E-2</v>
      </c>
      <c r="AH442" s="8">
        <v>4.1196000000000003E-2</v>
      </c>
      <c r="AI442" s="8">
        <v>3.9538999999999998E-2</v>
      </c>
      <c r="AJ442" s="8">
        <v>4.0437000000000001E-2</v>
      </c>
      <c r="AL442" s="6">
        <v>3.9716000000000001E-2</v>
      </c>
      <c r="AM442" s="8">
        <v>3.1049E-2</v>
      </c>
      <c r="AN442" s="8">
        <v>2.8686E-2</v>
      </c>
      <c r="AO442" s="8">
        <v>4.3214000000000002E-2</v>
      </c>
      <c r="AP442" s="8">
        <v>2.8927999999999999E-2</v>
      </c>
      <c r="AQ442" s="8"/>
    </row>
    <row r="443" spans="8:43" x14ac:dyDescent="0.25">
      <c r="H443" s="6">
        <v>3.9268999999999998E-2</v>
      </c>
      <c r="I443" s="8">
        <v>2.76E-2</v>
      </c>
      <c r="J443" s="8">
        <v>0.132022</v>
      </c>
      <c r="K443" s="8">
        <v>3.4692000000000001E-2</v>
      </c>
      <c r="L443" s="8">
        <v>2.8923999999999998E-2</v>
      </c>
      <c r="N443" s="6">
        <v>3.9661000000000002E-2</v>
      </c>
      <c r="O443" s="8">
        <v>2.9873E-2</v>
      </c>
      <c r="P443" s="8">
        <v>3.2313000000000001E-2</v>
      </c>
      <c r="Q443" s="8">
        <v>3.7703E-2</v>
      </c>
      <c r="R443" s="8">
        <v>2.8985E-2</v>
      </c>
      <c r="T443" s="6">
        <v>3.5143000000000001E-2</v>
      </c>
      <c r="U443" s="8">
        <v>3.4544999999999999E-2</v>
      </c>
      <c r="V443" s="8">
        <v>3.0547999999999999E-2</v>
      </c>
      <c r="W443" s="8">
        <v>2.3622000000000001E-2</v>
      </c>
      <c r="X443" s="8">
        <v>2.6246999999999999E-2</v>
      </c>
      <c r="Z443" s="6">
        <v>4.4761000000000002E-2</v>
      </c>
      <c r="AA443" s="8">
        <v>3.0741000000000001E-2</v>
      </c>
      <c r="AB443" s="8">
        <v>2.7313E-2</v>
      </c>
      <c r="AC443" s="8">
        <v>2.6589000000000002E-2</v>
      </c>
      <c r="AD443" s="8">
        <v>2.8591999999999999E-2</v>
      </c>
      <c r="AF443" s="6">
        <v>4.0506E-2</v>
      </c>
      <c r="AG443" s="8">
        <v>4.3263999999999997E-2</v>
      </c>
      <c r="AH443" s="8">
        <v>4.2639999999999997E-2</v>
      </c>
      <c r="AI443" s="8">
        <v>4.3692000000000002E-2</v>
      </c>
      <c r="AJ443" s="8">
        <v>4.1270000000000001E-2</v>
      </c>
      <c r="AL443" s="6">
        <v>4.0233999999999999E-2</v>
      </c>
      <c r="AM443" s="8">
        <v>4.9834000000000003E-2</v>
      </c>
      <c r="AN443" s="8">
        <v>3.8594000000000003E-2</v>
      </c>
      <c r="AO443" s="8">
        <v>3.6687999999999998E-2</v>
      </c>
      <c r="AP443" s="8">
        <v>2.8087999999999998E-2</v>
      </c>
      <c r="AQ443" s="8"/>
    </row>
    <row r="444" spans="8:43" x14ac:dyDescent="0.25">
      <c r="H444" s="6">
        <v>3.9531999999999998E-2</v>
      </c>
      <c r="I444" s="8">
        <v>7.1522000000000002E-2</v>
      </c>
      <c r="J444" s="8">
        <v>3.9947999999999997E-2</v>
      </c>
      <c r="K444" s="8">
        <v>3.2573999999999999E-2</v>
      </c>
      <c r="L444" s="8">
        <v>3.2035000000000001E-2</v>
      </c>
      <c r="N444" s="6">
        <v>3.5851000000000001E-2</v>
      </c>
      <c r="O444" s="8">
        <v>3.2134999999999997E-2</v>
      </c>
      <c r="P444" s="8">
        <v>3.4751999999999998E-2</v>
      </c>
      <c r="Q444" s="8">
        <v>2.9888000000000001E-2</v>
      </c>
      <c r="R444" s="8">
        <v>2.0496E-2</v>
      </c>
      <c r="T444" s="6">
        <v>2.8374E-2</v>
      </c>
      <c r="U444" s="8">
        <v>3.6951999999999999E-2</v>
      </c>
      <c r="V444" s="8">
        <v>3.2530999999999997E-2</v>
      </c>
      <c r="W444" s="8">
        <v>0.39180300000000001</v>
      </c>
      <c r="X444" s="8">
        <v>2.8544E-2</v>
      </c>
      <c r="Z444" s="6">
        <v>3.2222000000000001E-2</v>
      </c>
      <c r="AA444" s="8">
        <v>3.9865999999999999E-2</v>
      </c>
      <c r="AB444" s="8">
        <v>3.5484000000000002E-2</v>
      </c>
      <c r="AC444" s="8">
        <v>0.118349</v>
      </c>
      <c r="AD444" s="8">
        <v>2.87E-2</v>
      </c>
      <c r="AF444" s="6">
        <v>4.2979999999999997E-2</v>
      </c>
      <c r="AG444" s="8">
        <v>4.1112999999999997E-2</v>
      </c>
      <c r="AH444" s="8">
        <v>3.9594999999999998E-2</v>
      </c>
      <c r="AI444" s="8">
        <v>4.0240999999999999E-2</v>
      </c>
      <c r="AJ444" s="8">
        <v>3.0001E-2</v>
      </c>
      <c r="AL444" s="6">
        <v>3.1468999999999997E-2</v>
      </c>
      <c r="AM444" s="8">
        <v>2.9315000000000001E-2</v>
      </c>
      <c r="AN444" s="8">
        <v>2.9930999999999999E-2</v>
      </c>
      <c r="AO444" s="8">
        <v>2.8725000000000001E-2</v>
      </c>
      <c r="AP444" s="8">
        <v>0.14587600000000001</v>
      </c>
      <c r="AQ444" s="8"/>
    </row>
    <row r="445" spans="8:43" x14ac:dyDescent="0.25">
      <c r="H445" s="6">
        <v>3.9537999999999997E-2</v>
      </c>
      <c r="I445" s="8">
        <v>0.130416</v>
      </c>
      <c r="J445" s="8">
        <v>3.2271000000000001E-2</v>
      </c>
      <c r="K445" s="8">
        <v>0.123595</v>
      </c>
      <c r="L445" s="8">
        <v>0.107581</v>
      </c>
      <c r="N445" s="6">
        <v>4.0362000000000002E-2</v>
      </c>
      <c r="O445" s="8">
        <v>4.0198999999999999E-2</v>
      </c>
      <c r="P445" s="8">
        <v>2.6321000000000001E-2</v>
      </c>
      <c r="Q445" s="8">
        <v>3.2369000000000002E-2</v>
      </c>
      <c r="R445" s="8">
        <v>0.105697</v>
      </c>
      <c r="T445" s="6">
        <v>3.0084E-2</v>
      </c>
      <c r="U445" s="8">
        <v>2.8837999999999999E-2</v>
      </c>
      <c r="V445" s="8">
        <v>3.7484999999999997E-2</v>
      </c>
      <c r="W445" s="8">
        <v>2.9479999999999999E-2</v>
      </c>
      <c r="X445" s="8">
        <v>2.1078E-2</v>
      </c>
      <c r="Z445" s="6">
        <v>4.1866E-2</v>
      </c>
      <c r="AA445" s="8">
        <v>4.0152E-2</v>
      </c>
      <c r="AB445" s="8">
        <v>2.9530000000000001E-2</v>
      </c>
      <c r="AC445" s="8">
        <v>3.2707E-2</v>
      </c>
      <c r="AD445" s="8">
        <v>2.7758999999999999E-2</v>
      </c>
      <c r="AF445" s="6">
        <v>4.0955999999999999E-2</v>
      </c>
      <c r="AG445" s="8">
        <v>4.2313999999999997E-2</v>
      </c>
      <c r="AH445" s="8">
        <v>3.9115999999999998E-2</v>
      </c>
      <c r="AI445" s="8">
        <v>4.1917000000000003E-2</v>
      </c>
      <c r="AJ445" s="8">
        <v>4.0411999999999997E-2</v>
      </c>
      <c r="AL445" s="6">
        <v>3.7781000000000002E-2</v>
      </c>
      <c r="AM445" s="8">
        <v>2.9856000000000001E-2</v>
      </c>
      <c r="AN445" s="8">
        <v>3.6547000000000003E-2</v>
      </c>
      <c r="AO445" s="8">
        <v>2.8946E-2</v>
      </c>
      <c r="AP445" s="8">
        <v>2.4285000000000001E-2</v>
      </c>
      <c r="AQ445" s="8"/>
    </row>
    <row r="446" spans="8:43" x14ac:dyDescent="0.25">
      <c r="H446" s="6">
        <v>3.9569E-2</v>
      </c>
      <c r="I446" s="8">
        <v>2.8747999999999999E-2</v>
      </c>
      <c r="J446" s="8">
        <v>3.1307000000000001E-2</v>
      </c>
      <c r="K446" s="8">
        <v>2.3674000000000001E-2</v>
      </c>
      <c r="L446" s="8">
        <v>0.11613</v>
      </c>
      <c r="N446" s="6">
        <v>4.3902999999999998E-2</v>
      </c>
      <c r="O446" s="8">
        <v>3.3367000000000001E-2</v>
      </c>
      <c r="P446" s="8">
        <v>3.1909E-2</v>
      </c>
      <c r="Q446" s="8">
        <v>2.6662000000000002E-2</v>
      </c>
      <c r="R446" s="8">
        <v>3.7045000000000002E-2</v>
      </c>
      <c r="T446" s="6">
        <v>3.4021000000000003E-2</v>
      </c>
      <c r="U446" s="8">
        <v>3.2485E-2</v>
      </c>
      <c r="V446" s="8">
        <v>3.8038000000000002E-2</v>
      </c>
      <c r="W446" s="8">
        <v>2.0511999999999999E-2</v>
      </c>
      <c r="X446" s="8">
        <v>0.103604</v>
      </c>
      <c r="Z446" s="6">
        <v>3.1290999999999999E-2</v>
      </c>
      <c r="AA446" s="8">
        <v>2.6228000000000001E-2</v>
      </c>
      <c r="AB446" s="8">
        <v>3.2197000000000003E-2</v>
      </c>
      <c r="AC446" s="8">
        <v>2.8073000000000001E-2</v>
      </c>
      <c r="AD446" s="8">
        <v>2.9485000000000001E-2</v>
      </c>
      <c r="AF446" s="6">
        <v>4.3531E-2</v>
      </c>
      <c r="AG446" s="8">
        <v>4.3367999999999997E-2</v>
      </c>
      <c r="AH446" s="8">
        <v>3.9837999999999998E-2</v>
      </c>
      <c r="AI446" s="8">
        <v>3.9628999999999998E-2</v>
      </c>
      <c r="AJ446" s="8">
        <v>3.0726E-2</v>
      </c>
      <c r="AL446" s="6">
        <v>2.9093000000000001E-2</v>
      </c>
      <c r="AM446" s="8">
        <v>4.1676999999999999E-2</v>
      </c>
      <c r="AN446" s="8">
        <v>2.9534999999999999E-2</v>
      </c>
      <c r="AO446" s="8">
        <v>4.0869000000000003E-2</v>
      </c>
      <c r="AP446" s="8">
        <v>2.8990999999999999E-2</v>
      </c>
      <c r="AQ446" s="8"/>
    </row>
    <row r="447" spans="8:43" x14ac:dyDescent="0.25">
      <c r="H447" s="6">
        <v>3.9629999999999999E-2</v>
      </c>
      <c r="I447" s="8">
        <v>3.0483E-2</v>
      </c>
      <c r="J447" s="8">
        <v>2.8341999999999999E-2</v>
      </c>
      <c r="K447" s="8">
        <v>2.6960000000000001E-2</v>
      </c>
      <c r="L447" s="8">
        <v>2.9076000000000001E-2</v>
      </c>
      <c r="N447" s="6">
        <v>4.1154000000000003E-2</v>
      </c>
      <c r="O447" s="8">
        <v>3.6674999999999999E-2</v>
      </c>
      <c r="P447" s="8">
        <v>3.5930999999999998E-2</v>
      </c>
      <c r="Q447" s="8">
        <v>4.0006E-2</v>
      </c>
      <c r="R447" s="8">
        <v>2.8523E-2</v>
      </c>
      <c r="T447" s="6">
        <v>3.5112999999999998E-2</v>
      </c>
      <c r="U447" s="8">
        <v>2.4483000000000001E-2</v>
      </c>
      <c r="V447" s="8">
        <v>3.0249999999999999E-2</v>
      </c>
      <c r="W447" s="8">
        <v>3.3789E-2</v>
      </c>
      <c r="X447" s="8">
        <v>3.7441000000000002E-2</v>
      </c>
      <c r="Z447" s="6">
        <v>2.7327000000000001E-2</v>
      </c>
      <c r="AA447" s="8">
        <v>4.3214000000000002E-2</v>
      </c>
      <c r="AB447" s="8">
        <v>3.0710000000000001E-2</v>
      </c>
      <c r="AC447" s="8">
        <v>2.8864000000000001E-2</v>
      </c>
      <c r="AD447" s="8">
        <v>2.8767999999999998E-2</v>
      </c>
      <c r="AF447" s="6">
        <v>4.2258999999999998E-2</v>
      </c>
      <c r="AG447" s="8">
        <v>4.0917000000000002E-2</v>
      </c>
      <c r="AH447" s="8">
        <v>4.1762000000000001E-2</v>
      </c>
      <c r="AI447" s="8">
        <v>4.0293000000000002E-2</v>
      </c>
      <c r="AJ447" s="8">
        <v>3.9162000000000002E-2</v>
      </c>
      <c r="AL447" s="6">
        <v>3.9981999999999997E-2</v>
      </c>
      <c r="AM447" s="8">
        <v>4.0530999999999998E-2</v>
      </c>
      <c r="AN447" s="8">
        <v>3.8244E-2</v>
      </c>
      <c r="AO447" s="8">
        <v>4.0652000000000001E-2</v>
      </c>
      <c r="AP447" s="8">
        <v>4.7163999999999998E-2</v>
      </c>
      <c r="AQ447" s="8"/>
    </row>
    <row r="448" spans="8:43" x14ac:dyDescent="0.25">
      <c r="H448" s="6">
        <v>3.9731000000000002E-2</v>
      </c>
      <c r="I448" s="8">
        <v>2.8842E-2</v>
      </c>
      <c r="J448" s="8">
        <v>3.6713000000000003E-2</v>
      </c>
      <c r="K448" s="8">
        <v>2.6425000000000001E-2</v>
      </c>
      <c r="L448" s="8">
        <v>2.9611999999999999E-2</v>
      </c>
      <c r="N448" s="6">
        <v>0.11545800000000001</v>
      </c>
      <c r="O448" s="8">
        <v>3.2599000000000003E-2</v>
      </c>
      <c r="P448" s="8">
        <v>2.9271999999999999E-2</v>
      </c>
      <c r="Q448" s="8">
        <v>9.3719999999999998E-2</v>
      </c>
      <c r="R448" s="8">
        <v>3.0800000000000001E-2</v>
      </c>
      <c r="T448" s="6">
        <v>2.903E-2</v>
      </c>
      <c r="U448" s="8">
        <v>3.6871000000000001E-2</v>
      </c>
      <c r="V448" s="8">
        <v>3.2183999999999997E-2</v>
      </c>
      <c r="W448" s="8">
        <v>3.5298999999999997E-2</v>
      </c>
      <c r="X448" s="8">
        <v>2.9871000000000002E-2</v>
      </c>
      <c r="Z448" s="6">
        <v>3.9749E-2</v>
      </c>
      <c r="AA448" s="8">
        <v>3.8287000000000002E-2</v>
      </c>
      <c r="AB448" s="8">
        <v>2.708E-2</v>
      </c>
      <c r="AC448" s="8">
        <v>3.8039999999999997E-2</v>
      </c>
      <c r="AD448" s="8">
        <v>3.8151999999999998E-2</v>
      </c>
      <c r="AF448" s="6">
        <v>7.3944999999999997E-2</v>
      </c>
      <c r="AG448" s="8">
        <v>3.9581999999999999E-2</v>
      </c>
      <c r="AH448" s="8">
        <v>4.0763000000000001E-2</v>
      </c>
      <c r="AI448" s="8">
        <v>3.9345999999999999E-2</v>
      </c>
      <c r="AJ448" s="8">
        <v>2.853E-2</v>
      </c>
      <c r="AL448" s="6">
        <v>3.9851999999999999E-2</v>
      </c>
      <c r="AM448" s="8">
        <v>3.9548E-2</v>
      </c>
      <c r="AN448" s="8">
        <v>2.7251999999999998E-2</v>
      </c>
      <c r="AO448" s="8">
        <v>2.7612999999999999E-2</v>
      </c>
      <c r="AP448" s="8">
        <v>3.7777999999999999E-2</v>
      </c>
      <c r="AQ448" s="8"/>
    </row>
    <row r="449" spans="8:43" x14ac:dyDescent="0.25">
      <c r="H449" s="6">
        <v>3.9736E-2</v>
      </c>
      <c r="I449" s="8">
        <v>3.0106000000000001E-2</v>
      </c>
      <c r="J449" s="8">
        <v>3.2964E-2</v>
      </c>
      <c r="K449" s="8">
        <v>0.212029</v>
      </c>
      <c r="L449" s="8">
        <v>2.5468000000000001E-2</v>
      </c>
      <c r="N449" s="6">
        <v>3.8973000000000001E-2</v>
      </c>
      <c r="O449" s="8">
        <v>3.7576999999999999E-2</v>
      </c>
      <c r="P449" s="8">
        <v>2.4215E-2</v>
      </c>
      <c r="Q449" s="8">
        <v>2.5302000000000002E-2</v>
      </c>
      <c r="R449" s="8">
        <v>0.115563</v>
      </c>
      <c r="T449" s="6">
        <v>3.2351999999999999E-2</v>
      </c>
      <c r="U449" s="8">
        <v>3.108E-2</v>
      </c>
      <c r="V449" s="8">
        <v>3.4097000000000002E-2</v>
      </c>
      <c r="W449" s="8">
        <v>2.7261000000000001E-2</v>
      </c>
      <c r="X449" s="8">
        <v>3.2183000000000003E-2</v>
      </c>
      <c r="Z449" s="6">
        <v>4.0339E-2</v>
      </c>
      <c r="AA449" s="8">
        <v>4.4691000000000002E-2</v>
      </c>
      <c r="AB449" s="8">
        <v>2.9687999999999999E-2</v>
      </c>
      <c r="AC449" s="8">
        <v>2.7768000000000001E-2</v>
      </c>
      <c r="AD449" s="8">
        <v>2.8316000000000001E-2</v>
      </c>
      <c r="AF449" s="6">
        <v>3.8875E-2</v>
      </c>
      <c r="AG449" s="8">
        <v>4.1450000000000001E-2</v>
      </c>
      <c r="AH449" s="8">
        <v>3.2353E-2</v>
      </c>
      <c r="AI449" s="8">
        <v>4.0487000000000002E-2</v>
      </c>
      <c r="AJ449" s="8">
        <v>4.0835999999999997E-2</v>
      </c>
      <c r="AL449" s="6">
        <v>3.9829000000000003E-2</v>
      </c>
      <c r="AM449" s="8">
        <v>3.9226999999999998E-2</v>
      </c>
      <c r="AN449" s="8">
        <v>3.9414999999999999E-2</v>
      </c>
      <c r="AO449" s="8">
        <v>2.7712000000000001E-2</v>
      </c>
      <c r="AP449" s="8">
        <v>2.8778000000000001E-2</v>
      </c>
      <c r="AQ449" s="8"/>
    </row>
    <row r="450" spans="8:43" x14ac:dyDescent="0.25">
      <c r="H450" s="6">
        <v>3.9756E-2</v>
      </c>
      <c r="I450" s="8">
        <v>3.3147999999999997E-2</v>
      </c>
      <c r="J450" s="8">
        <v>2.7102000000000001E-2</v>
      </c>
      <c r="K450" s="8">
        <v>2.8944000000000001E-2</v>
      </c>
      <c r="L450" s="8">
        <v>2.8108000000000001E-2</v>
      </c>
      <c r="N450" s="6">
        <v>3.3221000000000001E-2</v>
      </c>
      <c r="O450" s="8">
        <v>3.007E-2</v>
      </c>
      <c r="P450" s="8">
        <v>3.6854999999999999E-2</v>
      </c>
      <c r="Q450" s="8">
        <v>2.8586E-2</v>
      </c>
      <c r="R450" s="8">
        <v>2.9330999999999999E-2</v>
      </c>
      <c r="T450" s="6">
        <v>3.4292999999999997E-2</v>
      </c>
      <c r="U450" s="8">
        <v>4.0460000000000003E-2</v>
      </c>
      <c r="V450" s="8">
        <v>2.7168999999999999E-2</v>
      </c>
      <c r="W450" s="8">
        <v>2.8461E-2</v>
      </c>
      <c r="X450" s="8">
        <v>3.4206E-2</v>
      </c>
      <c r="Z450" s="6">
        <v>2.9572000000000001E-2</v>
      </c>
      <c r="AA450" s="8">
        <v>2.4875000000000001E-2</v>
      </c>
      <c r="AB450" s="8">
        <v>3.8719000000000003E-2</v>
      </c>
      <c r="AC450" s="8">
        <v>3.2443E-2</v>
      </c>
      <c r="AD450" s="8">
        <v>2.6866000000000001E-2</v>
      </c>
      <c r="AF450" s="6">
        <v>5.1962000000000001E-2</v>
      </c>
      <c r="AG450" s="8">
        <v>4.2292000000000003E-2</v>
      </c>
      <c r="AH450" s="8">
        <v>3.9031999999999997E-2</v>
      </c>
      <c r="AI450" s="8">
        <v>4.2450000000000002E-2</v>
      </c>
      <c r="AJ450" s="8">
        <v>4.0319000000000001E-2</v>
      </c>
      <c r="AL450" s="6">
        <v>4.0552999999999999E-2</v>
      </c>
      <c r="AM450" s="8">
        <v>3.2365999999999999E-2</v>
      </c>
      <c r="AN450" s="8">
        <v>2.8677000000000001E-2</v>
      </c>
      <c r="AO450" s="8">
        <v>4.1320000000000003E-2</v>
      </c>
      <c r="AP450" s="8">
        <v>2.6002999999999998E-2</v>
      </c>
      <c r="AQ450" s="8"/>
    </row>
    <row r="451" spans="8:43" x14ac:dyDescent="0.25">
      <c r="H451" s="6">
        <v>3.9838999999999999E-2</v>
      </c>
      <c r="I451" s="8">
        <v>6.1128000000000002E-2</v>
      </c>
      <c r="J451" s="8">
        <v>2.6665999999999999E-2</v>
      </c>
      <c r="K451" s="8">
        <v>3.4001000000000003E-2</v>
      </c>
      <c r="L451" s="8">
        <v>2.9805999999999999E-2</v>
      </c>
      <c r="N451" s="6">
        <v>3.8182000000000001E-2</v>
      </c>
      <c r="O451" s="8">
        <v>2.2446000000000001E-2</v>
      </c>
      <c r="P451" s="8">
        <v>3.1064000000000001E-2</v>
      </c>
      <c r="Q451" s="8">
        <v>3.143E-2</v>
      </c>
      <c r="R451" s="8">
        <v>2.8143999999999999E-2</v>
      </c>
      <c r="T451" s="6">
        <v>3.9628999999999998E-2</v>
      </c>
      <c r="U451" s="8">
        <v>3.8931E-2</v>
      </c>
      <c r="V451" s="8">
        <v>2.9548999999999999E-2</v>
      </c>
      <c r="W451" s="8">
        <v>2.0226999999999998E-2</v>
      </c>
      <c r="X451" s="8">
        <v>2.3774E-2</v>
      </c>
      <c r="Z451" s="6">
        <v>3.8986E-2</v>
      </c>
      <c r="AA451" s="8">
        <v>4.0197999999999998E-2</v>
      </c>
      <c r="AB451" s="8">
        <v>3.9885999999999998E-2</v>
      </c>
      <c r="AC451" s="8">
        <v>2.4299999999999999E-2</v>
      </c>
      <c r="AD451" s="8">
        <v>3.8974000000000002E-2</v>
      </c>
      <c r="AF451" s="6">
        <v>5.1407000000000001E-2</v>
      </c>
      <c r="AG451" s="8">
        <v>4.0668000000000003E-2</v>
      </c>
      <c r="AH451" s="8">
        <v>4.1639000000000002E-2</v>
      </c>
      <c r="AI451" s="8">
        <v>3.9336000000000003E-2</v>
      </c>
      <c r="AJ451" s="8">
        <v>4.2035000000000003E-2</v>
      </c>
      <c r="AL451" s="6">
        <v>2.9028000000000002E-2</v>
      </c>
      <c r="AM451" s="8">
        <v>3.8767000000000003E-2</v>
      </c>
      <c r="AN451" s="8">
        <v>3.9116999999999999E-2</v>
      </c>
      <c r="AO451" s="8">
        <v>3.6799999999999999E-2</v>
      </c>
      <c r="AP451" s="8">
        <v>2.5946E-2</v>
      </c>
      <c r="AQ451" s="8"/>
    </row>
    <row r="452" spans="8:43" x14ac:dyDescent="0.25">
      <c r="H452" s="6">
        <v>3.9965000000000001E-2</v>
      </c>
      <c r="I452" s="8">
        <v>2.3226E-2</v>
      </c>
      <c r="J452" s="8">
        <v>3.3433999999999998E-2</v>
      </c>
      <c r="K452" s="8">
        <v>2.7050999999999999E-2</v>
      </c>
      <c r="L452" s="8">
        <v>2.8169E-2</v>
      </c>
      <c r="N452" s="6">
        <v>2.9394E-2</v>
      </c>
      <c r="O452" s="8">
        <v>3.7558000000000001E-2</v>
      </c>
      <c r="P452" s="8">
        <v>0.148561</v>
      </c>
      <c r="Q452" s="8">
        <v>3.7786E-2</v>
      </c>
      <c r="R452" s="8">
        <v>2.1031000000000001E-2</v>
      </c>
      <c r="T452" s="6">
        <v>0.13455700000000001</v>
      </c>
      <c r="U452" s="8">
        <v>3.1454999999999997E-2</v>
      </c>
      <c r="V452" s="8">
        <v>3.2271000000000001E-2</v>
      </c>
      <c r="W452" s="8">
        <v>3.1893999999999999E-2</v>
      </c>
      <c r="X452" s="8">
        <v>2.7046000000000001E-2</v>
      </c>
      <c r="Z452" s="6">
        <v>2.9076000000000001E-2</v>
      </c>
      <c r="AA452" s="8">
        <v>2.9474E-2</v>
      </c>
      <c r="AB452" s="8">
        <v>3.0380999999999998E-2</v>
      </c>
      <c r="AC452" s="8">
        <v>4.0143999999999999E-2</v>
      </c>
      <c r="AD452" s="8">
        <v>2.8399000000000001E-2</v>
      </c>
      <c r="AF452" s="6">
        <v>4.1581E-2</v>
      </c>
      <c r="AG452" s="8">
        <v>4.2091000000000003E-2</v>
      </c>
      <c r="AH452" s="8">
        <v>0.24848799999999999</v>
      </c>
      <c r="AI452" s="8">
        <v>3.7636999999999997E-2</v>
      </c>
      <c r="AJ452" s="8">
        <v>3.8781000000000003E-2</v>
      </c>
      <c r="AL452" s="6">
        <v>4.0037999999999997E-2</v>
      </c>
      <c r="AM452" s="8">
        <v>3.1912999999999997E-2</v>
      </c>
      <c r="AN452" s="8">
        <v>3.7574999999999997E-2</v>
      </c>
      <c r="AO452" s="8">
        <v>2.9618999999999999E-2</v>
      </c>
      <c r="AP452" s="8">
        <v>2.7073E-2</v>
      </c>
      <c r="AQ452" s="8"/>
    </row>
    <row r="453" spans="8:43" x14ac:dyDescent="0.25">
      <c r="H453" s="6">
        <v>4.0041E-2</v>
      </c>
      <c r="I453" s="8">
        <v>4.0598000000000002E-2</v>
      </c>
      <c r="J453" s="8">
        <v>2.8548E-2</v>
      </c>
      <c r="K453" s="8">
        <v>3.2596E-2</v>
      </c>
      <c r="L453" s="8">
        <v>3.1303999999999998E-2</v>
      </c>
      <c r="N453" s="6">
        <v>2.7213000000000001E-2</v>
      </c>
      <c r="O453" s="8">
        <v>2.9385000000000001E-2</v>
      </c>
      <c r="P453" s="8">
        <v>4.3735999999999997E-2</v>
      </c>
      <c r="Q453" s="8">
        <v>3.1869000000000001E-2</v>
      </c>
      <c r="R453" s="8">
        <v>2.3956000000000002E-2</v>
      </c>
      <c r="T453" s="6">
        <v>3.9403000000000001E-2</v>
      </c>
      <c r="U453" s="8">
        <v>3.4221000000000001E-2</v>
      </c>
      <c r="V453" s="8">
        <v>2.5787999999999998E-2</v>
      </c>
      <c r="W453" s="8">
        <v>3.4035999999999997E-2</v>
      </c>
      <c r="X453" s="8">
        <v>2.8421999999999999E-2</v>
      </c>
      <c r="Z453" s="6">
        <v>3.6013000000000003E-2</v>
      </c>
      <c r="AA453" s="8">
        <v>0.116132</v>
      </c>
      <c r="AB453" s="8">
        <v>2.8898E-2</v>
      </c>
      <c r="AC453" s="8">
        <v>0.25460500000000003</v>
      </c>
      <c r="AD453" s="8">
        <v>0.12528300000000001</v>
      </c>
      <c r="AF453" s="6">
        <v>4.8633999999999997E-2</v>
      </c>
      <c r="AG453" s="8">
        <v>5.1499000000000003E-2</v>
      </c>
      <c r="AH453" s="8">
        <v>4.1112000000000003E-2</v>
      </c>
      <c r="AI453" s="8">
        <v>3.9555E-2</v>
      </c>
      <c r="AJ453" s="8">
        <v>5.0485000000000002E-2</v>
      </c>
      <c r="AL453" s="6">
        <v>4.2221000000000002E-2</v>
      </c>
      <c r="AM453" s="8">
        <v>2.8479999999999998E-2</v>
      </c>
      <c r="AN453" s="8">
        <v>4.1937000000000002E-2</v>
      </c>
      <c r="AO453" s="8">
        <v>3.8984999999999999E-2</v>
      </c>
      <c r="AP453" s="8">
        <v>0.131803</v>
      </c>
      <c r="AQ453" s="8"/>
    </row>
    <row r="454" spans="8:43" x14ac:dyDescent="0.25">
      <c r="H454" s="6">
        <v>4.0082E-2</v>
      </c>
      <c r="I454" s="8">
        <v>5.1371E-2</v>
      </c>
      <c r="J454" s="8">
        <v>3.3082E-2</v>
      </c>
      <c r="K454" s="8">
        <v>3.3509999999999998E-2</v>
      </c>
      <c r="L454" s="8">
        <v>2.0403999999999999E-2</v>
      </c>
      <c r="N454" s="6">
        <v>3.3436E-2</v>
      </c>
      <c r="O454" s="8">
        <v>3.4008999999999998E-2</v>
      </c>
      <c r="P454" s="8">
        <v>2.7081000000000001E-2</v>
      </c>
      <c r="Q454" s="8">
        <v>2.4983000000000002E-2</v>
      </c>
      <c r="R454" s="8">
        <v>3.7489000000000001E-2</v>
      </c>
      <c r="T454" s="6">
        <v>3.2608999999999999E-2</v>
      </c>
      <c r="U454" s="8">
        <v>3.7103999999999998E-2</v>
      </c>
      <c r="V454" s="8">
        <v>3.8214999999999999E-2</v>
      </c>
      <c r="W454" s="8">
        <v>2.5506000000000001E-2</v>
      </c>
      <c r="X454" s="8">
        <v>2.0597000000000001E-2</v>
      </c>
      <c r="Z454" s="6">
        <v>3.9926999999999997E-2</v>
      </c>
      <c r="AA454" s="8">
        <v>3.3937000000000002E-2</v>
      </c>
      <c r="AB454" s="8">
        <v>2.8013E-2</v>
      </c>
      <c r="AC454" s="8">
        <v>2.5134E-2</v>
      </c>
      <c r="AD454" s="8">
        <v>3.2837999999999999E-2</v>
      </c>
      <c r="AF454" s="6">
        <v>4.0264000000000001E-2</v>
      </c>
      <c r="AG454" s="8">
        <v>5.2009E-2</v>
      </c>
      <c r="AH454" s="8">
        <v>4.0529000000000003E-2</v>
      </c>
      <c r="AI454" s="8">
        <v>4.1598999999999997E-2</v>
      </c>
      <c r="AJ454" s="8">
        <v>4.0150999999999999E-2</v>
      </c>
      <c r="AL454" s="6">
        <v>3.7446E-2</v>
      </c>
      <c r="AM454" s="8">
        <v>3.9528000000000001E-2</v>
      </c>
      <c r="AN454" s="8">
        <v>5.8782000000000001E-2</v>
      </c>
      <c r="AO454" s="8">
        <v>2.8975999999999998E-2</v>
      </c>
      <c r="AP454" s="8">
        <v>3.7946000000000001E-2</v>
      </c>
      <c r="AQ454" s="8"/>
    </row>
    <row r="455" spans="8:43" x14ac:dyDescent="0.25">
      <c r="H455" s="6">
        <v>4.0134000000000003E-2</v>
      </c>
      <c r="I455" s="8">
        <v>2.5621000000000001E-2</v>
      </c>
      <c r="J455" s="8">
        <v>3.0095E-2</v>
      </c>
      <c r="K455" s="8">
        <v>0.23923</v>
      </c>
      <c r="L455" s="8">
        <v>3.3980999999999997E-2</v>
      </c>
      <c r="N455" s="6">
        <v>2.5412000000000001E-2</v>
      </c>
      <c r="O455" s="8">
        <v>2.6495000000000001E-2</v>
      </c>
      <c r="P455" s="8">
        <v>3.3413999999999999E-2</v>
      </c>
      <c r="Q455" s="8">
        <v>2.7595999999999999E-2</v>
      </c>
      <c r="R455" s="8">
        <v>3.2764000000000001E-2</v>
      </c>
      <c r="T455" s="6">
        <v>3.4082000000000001E-2</v>
      </c>
      <c r="U455" s="8">
        <v>3.0051999999999999E-2</v>
      </c>
      <c r="V455" s="8">
        <v>6.1289000000000003E-2</v>
      </c>
      <c r="W455" s="8">
        <v>2.9887E-2</v>
      </c>
      <c r="X455" s="8">
        <v>3.1960000000000002E-2</v>
      </c>
      <c r="Z455" s="6">
        <v>4.0036000000000002E-2</v>
      </c>
      <c r="AA455" s="8">
        <v>3.2245999999999997E-2</v>
      </c>
      <c r="AB455" s="8">
        <v>3.8286000000000001E-2</v>
      </c>
      <c r="AC455" s="8">
        <v>3.3533E-2</v>
      </c>
      <c r="AD455" s="8">
        <v>2.8709999999999999E-2</v>
      </c>
      <c r="AF455" s="6">
        <v>4.027E-2</v>
      </c>
      <c r="AG455" s="8">
        <v>5.3233000000000003E-2</v>
      </c>
      <c r="AH455" s="8">
        <v>4.0947999999999998E-2</v>
      </c>
      <c r="AI455" s="8">
        <v>5.0132000000000003E-2</v>
      </c>
      <c r="AJ455" s="8">
        <v>3.7707999999999998E-2</v>
      </c>
      <c r="AL455" s="6">
        <v>3.8350000000000002E-2</v>
      </c>
      <c r="AM455" s="8">
        <v>3.8413999999999997E-2</v>
      </c>
      <c r="AN455" s="8">
        <v>3.8911000000000001E-2</v>
      </c>
      <c r="AO455" s="8">
        <v>2.9769E-2</v>
      </c>
      <c r="AP455" s="8">
        <v>2.8063000000000001E-2</v>
      </c>
      <c r="AQ455" s="8"/>
    </row>
    <row r="456" spans="8:43" x14ac:dyDescent="0.25">
      <c r="H456" s="6">
        <v>4.0210999999999997E-2</v>
      </c>
      <c r="I456" s="8">
        <v>3.0415999999999999E-2</v>
      </c>
      <c r="J456" s="8">
        <v>2.2949000000000001E-2</v>
      </c>
      <c r="K456" s="8">
        <v>2.6463E-2</v>
      </c>
      <c r="L456" s="8">
        <v>3.6183E-2</v>
      </c>
      <c r="N456" s="6">
        <v>3.3272999999999997E-2</v>
      </c>
      <c r="O456" s="8">
        <v>2.9921E-2</v>
      </c>
      <c r="P456" s="8">
        <v>3.8456999999999998E-2</v>
      </c>
      <c r="Q456" s="8">
        <v>2.1153999999999999E-2</v>
      </c>
      <c r="R456" s="8">
        <v>3.1440000000000003E-2</v>
      </c>
      <c r="T456" s="6">
        <v>2.9155E-2</v>
      </c>
      <c r="U456" s="8">
        <v>3.9848000000000001E-2</v>
      </c>
      <c r="V456" s="8">
        <v>2.8146999999999998E-2</v>
      </c>
      <c r="W456" s="8">
        <v>2.7976999999999998E-2</v>
      </c>
      <c r="X456" s="8">
        <v>3.1411000000000001E-2</v>
      </c>
      <c r="Z456" s="6">
        <v>2.9253999999999999E-2</v>
      </c>
      <c r="AA456" s="8">
        <v>3.6107E-2</v>
      </c>
      <c r="AB456" s="8">
        <v>3.2729000000000001E-2</v>
      </c>
      <c r="AC456" s="8">
        <v>2.7403E-2</v>
      </c>
      <c r="AD456" s="8">
        <v>2.5180999999999999E-2</v>
      </c>
      <c r="AF456" s="6">
        <v>4.0953999999999997E-2</v>
      </c>
      <c r="AG456" s="8">
        <v>4.1047E-2</v>
      </c>
      <c r="AH456" s="8">
        <v>4.0665E-2</v>
      </c>
      <c r="AI456" s="8">
        <v>4.3602000000000002E-2</v>
      </c>
      <c r="AJ456" s="8">
        <v>3.0738999999999999E-2</v>
      </c>
      <c r="AL456" s="6">
        <v>6.9839999999999999E-2</v>
      </c>
      <c r="AM456" s="8">
        <v>3.8440000000000002E-2</v>
      </c>
      <c r="AN456" s="8">
        <v>3.1387999999999999E-2</v>
      </c>
      <c r="AO456" s="8">
        <v>0.13362499999999999</v>
      </c>
      <c r="AP456" s="8">
        <v>2.3098E-2</v>
      </c>
      <c r="AQ456" s="8"/>
    </row>
    <row r="457" spans="8:43" x14ac:dyDescent="0.25">
      <c r="H457" s="6">
        <v>4.0311E-2</v>
      </c>
      <c r="I457" s="8">
        <v>3.1101E-2</v>
      </c>
      <c r="J457" s="8">
        <v>2.8184000000000001E-2</v>
      </c>
      <c r="K457" s="8">
        <v>2.8198999999999998E-2</v>
      </c>
      <c r="L457" s="8">
        <v>2.9711000000000001E-2</v>
      </c>
      <c r="N457" s="6">
        <v>4.3968E-2</v>
      </c>
      <c r="O457" s="8">
        <v>3.2931000000000002E-2</v>
      </c>
      <c r="P457" s="8">
        <v>2.8365999999999999E-2</v>
      </c>
      <c r="Q457" s="8">
        <v>3.7066000000000002E-2</v>
      </c>
      <c r="R457" s="8">
        <v>2.4673E-2</v>
      </c>
      <c r="T457" s="6">
        <v>3.1862000000000001E-2</v>
      </c>
      <c r="U457" s="8">
        <v>2.6778E-2</v>
      </c>
      <c r="V457" s="8">
        <v>3.6270999999999998E-2</v>
      </c>
      <c r="W457" s="8">
        <v>4.4399000000000001E-2</v>
      </c>
      <c r="X457" s="8">
        <v>3.5770999999999997E-2</v>
      </c>
      <c r="Z457" s="6">
        <v>3.8877000000000002E-2</v>
      </c>
      <c r="AA457" s="8">
        <v>2.8653000000000001E-2</v>
      </c>
      <c r="AB457" s="8">
        <v>3.9225000000000003E-2</v>
      </c>
      <c r="AC457" s="8">
        <v>2.8638E-2</v>
      </c>
      <c r="AD457" s="8">
        <v>3.0200000000000001E-2</v>
      </c>
      <c r="AF457" s="6">
        <v>3.5333999999999997E-2</v>
      </c>
      <c r="AG457" s="8">
        <v>4.1112000000000003E-2</v>
      </c>
      <c r="AH457" s="8">
        <v>4.2241000000000001E-2</v>
      </c>
      <c r="AI457" s="8">
        <v>3.1807000000000002E-2</v>
      </c>
      <c r="AJ457" s="8">
        <v>3.8774999999999997E-2</v>
      </c>
      <c r="AL457" s="6">
        <v>3.8594999999999997E-2</v>
      </c>
      <c r="AM457" s="8">
        <v>3.8969999999999998E-2</v>
      </c>
      <c r="AN457" s="8">
        <v>2.8763E-2</v>
      </c>
      <c r="AO457" s="8">
        <v>4.7308000000000003E-2</v>
      </c>
      <c r="AP457" s="8">
        <v>2.5988000000000001E-2</v>
      </c>
      <c r="AQ457" s="8"/>
    </row>
    <row r="458" spans="8:43" x14ac:dyDescent="0.25">
      <c r="H458" s="6">
        <v>4.0466000000000002E-2</v>
      </c>
      <c r="I458" s="8">
        <v>2.7101E-2</v>
      </c>
      <c r="J458" s="8">
        <v>2.6211999999999999E-2</v>
      </c>
      <c r="K458" s="8">
        <v>2.5784999999999999E-2</v>
      </c>
      <c r="L458" s="8">
        <v>6.0685999999999997E-2</v>
      </c>
      <c r="N458" s="6">
        <v>3.9079999999999997E-2</v>
      </c>
      <c r="O458" s="8">
        <v>3.6580000000000001E-2</v>
      </c>
      <c r="P458" s="8">
        <v>3.1230000000000001E-2</v>
      </c>
      <c r="Q458" s="8">
        <v>2.6152999999999999E-2</v>
      </c>
      <c r="R458" s="8">
        <v>2.7725E-2</v>
      </c>
      <c r="T458" s="6">
        <v>3.6027999999999998E-2</v>
      </c>
      <c r="U458" s="8">
        <v>2.8634E-2</v>
      </c>
      <c r="V458" s="8">
        <v>2.7304999999999999E-2</v>
      </c>
      <c r="W458" s="8">
        <v>3.6901000000000003E-2</v>
      </c>
      <c r="X458" s="8">
        <v>2.7539999999999999E-2</v>
      </c>
      <c r="Z458" s="6">
        <v>3.1910000000000001E-2</v>
      </c>
      <c r="AA458" s="8">
        <v>2.8497000000000001E-2</v>
      </c>
      <c r="AB458" s="8">
        <v>3.0877000000000002E-2</v>
      </c>
      <c r="AC458" s="8">
        <v>6.7358000000000001E-2</v>
      </c>
      <c r="AD458" s="8">
        <v>2.6447999999999999E-2</v>
      </c>
      <c r="AF458" s="6">
        <v>4.0439000000000003E-2</v>
      </c>
      <c r="AG458" s="8">
        <v>3.9743000000000001E-2</v>
      </c>
      <c r="AH458" s="8">
        <v>3.9659E-2</v>
      </c>
      <c r="AI458" s="8">
        <v>4.2095E-2</v>
      </c>
      <c r="AJ458" s="8">
        <v>3.0894000000000001E-2</v>
      </c>
      <c r="AL458" s="6">
        <v>3.0928000000000001E-2</v>
      </c>
      <c r="AM458" s="8">
        <v>3.9768999999999999E-2</v>
      </c>
      <c r="AN458" s="8">
        <v>3.9171999999999998E-2</v>
      </c>
      <c r="AO458" s="8">
        <v>2.8854000000000001E-2</v>
      </c>
      <c r="AP458" s="8">
        <v>3.9848000000000001E-2</v>
      </c>
      <c r="AQ458" s="8"/>
    </row>
    <row r="459" spans="8:43" x14ac:dyDescent="0.25">
      <c r="H459" s="6">
        <v>4.0680000000000001E-2</v>
      </c>
      <c r="I459" s="8">
        <v>0.16176699999999999</v>
      </c>
      <c r="J459" s="8">
        <v>3.4486000000000003E-2</v>
      </c>
      <c r="K459" s="8">
        <v>3.2120999999999997E-2</v>
      </c>
      <c r="L459" s="8">
        <v>2.6227E-2</v>
      </c>
      <c r="N459" s="6">
        <v>2.3175999999999999E-2</v>
      </c>
      <c r="O459" s="8">
        <v>2.9180999999999999E-2</v>
      </c>
      <c r="P459" s="8">
        <v>3.5851000000000001E-2</v>
      </c>
      <c r="Q459" s="8">
        <v>2.9291000000000001E-2</v>
      </c>
      <c r="R459" s="8">
        <v>2.9218000000000001E-2</v>
      </c>
      <c r="T459" s="6">
        <v>2.8597999999999998E-2</v>
      </c>
      <c r="U459" s="8">
        <v>3.4126999999999998E-2</v>
      </c>
      <c r="V459" s="8">
        <v>2.7899E-2</v>
      </c>
      <c r="W459" s="8">
        <v>2.8301E-2</v>
      </c>
      <c r="X459" s="8">
        <v>0.12010899999999999</v>
      </c>
      <c r="Z459" s="6">
        <v>3.9885999999999998E-2</v>
      </c>
      <c r="AA459" s="8">
        <v>3.9274000000000003E-2</v>
      </c>
      <c r="AB459" s="8">
        <v>2.8167000000000001E-2</v>
      </c>
      <c r="AC459" s="8">
        <v>2.9919999999999999E-2</v>
      </c>
      <c r="AD459" s="8">
        <v>2.8958000000000001E-2</v>
      </c>
      <c r="AF459" s="6">
        <v>4.1512E-2</v>
      </c>
      <c r="AG459" s="8">
        <v>4.0536000000000003E-2</v>
      </c>
      <c r="AH459" s="8">
        <v>4.3416000000000003E-2</v>
      </c>
      <c r="AI459" s="8">
        <v>3.9549000000000001E-2</v>
      </c>
      <c r="AJ459" s="8">
        <v>4.0913999999999999E-2</v>
      </c>
      <c r="AL459" s="6">
        <v>4.0273000000000003E-2</v>
      </c>
      <c r="AM459" s="8">
        <v>5.2632999999999999E-2</v>
      </c>
      <c r="AN459" s="8">
        <v>2.9094999999999999E-2</v>
      </c>
      <c r="AO459" s="8">
        <v>3.1668000000000002E-2</v>
      </c>
      <c r="AP459" s="8">
        <v>0.15876899999999999</v>
      </c>
      <c r="AQ459" s="8"/>
    </row>
    <row r="460" spans="8:43" x14ac:dyDescent="0.25">
      <c r="H460" s="6">
        <v>4.0937000000000001E-2</v>
      </c>
      <c r="I460" s="8">
        <v>3.4412999999999999E-2</v>
      </c>
      <c r="J460" s="8">
        <v>0.38636799999999999</v>
      </c>
      <c r="K460" s="8">
        <v>3.0067E-2</v>
      </c>
      <c r="L460" s="8">
        <v>2.8705999999999999E-2</v>
      </c>
      <c r="N460" s="6">
        <v>4.1098000000000003E-2</v>
      </c>
      <c r="O460" s="8">
        <v>3.4790000000000001E-2</v>
      </c>
      <c r="P460" s="8">
        <v>0.181621</v>
      </c>
      <c r="Q460" s="8">
        <v>3.2342999999999997E-2</v>
      </c>
      <c r="R460" s="8">
        <v>2.5548000000000001E-2</v>
      </c>
      <c r="T460" s="6">
        <v>3.2145E-2</v>
      </c>
      <c r="U460" s="8">
        <v>3.4800999999999999E-2</v>
      </c>
      <c r="V460" s="8">
        <v>2.2950999999999999E-2</v>
      </c>
      <c r="W460" s="8">
        <v>3.0082000000000001E-2</v>
      </c>
      <c r="X460" s="8">
        <v>2.7890000000000002E-2</v>
      </c>
      <c r="Z460" s="6">
        <v>2.8379999999999999E-2</v>
      </c>
      <c r="AA460" s="8">
        <v>2.9100000000000001E-2</v>
      </c>
      <c r="AB460" s="8">
        <v>3.8586000000000002E-2</v>
      </c>
      <c r="AC460" s="8">
        <v>2.647E-2</v>
      </c>
      <c r="AD460" s="8">
        <v>2.7857E-2</v>
      </c>
      <c r="AF460" s="6">
        <v>4.0545999999999999E-2</v>
      </c>
      <c r="AG460" s="8">
        <v>4.1324E-2</v>
      </c>
      <c r="AH460" s="8">
        <v>4.2173000000000002E-2</v>
      </c>
      <c r="AI460" s="8">
        <v>4.4012000000000003E-2</v>
      </c>
      <c r="AJ460" s="8">
        <v>3.8979E-2</v>
      </c>
      <c r="AL460" s="6">
        <v>3.0169000000000001E-2</v>
      </c>
      <c r="AM460" s="8">
        <v>3.7263999999999999E-2</v>
      </c>
      <c r="AN460" s="8">
        <v>3.8406999999999997E-2</v>
      </c>
      <c r="AO460" s="8">
        <v>3.6833999999999999E-2</v>
      </c>
      <c r="AP460" s="8">
        <v>6.5816E-2</v>
      </c>
      <c r="AQ460" s="8"/>
    </row>
    <row r="461" spans="8:43" x14ac:dyDescent="0.25">
      <c r="H461" s="6">
        <v>4.1258000000000003E-2</v>
      </c>
      <c r="I461" s="8">
        <v>2.9321E-2</v>
      </c>
      <c r="J461" s="8">
        <v>3.4283000000000001E-2</v>
      </c>
      <c r="K461" s="8">
        <v>3.6599E-2</v>
      </c>
      <c r="L461" s="8">
        <v>3.0713000000000001E-2</v>
      </c>
      <c r="N461" s="6">
        <v>4.0416000000000001E-2</v>
      </c>
      <c r="O461" s="8">
        <v>3.8377000000000001E-2</v>
      </c>
      <c r="P461" s="8">
        <v>2.8271999999999999E-2</v>
      </c>
      <c r="Q461" s="8">
        <v>0.44555400000000001</v>
      </c>
      <c r="R461" s="8">
        <v>3.5593E-2</v>
      </c>
      <c r="T461" s="6">
        <v>4.0233999999999999E-2</v>
      </c>
      <c r="U461" s="8">
        <v>3.8815000000000002E-2</v>
      </c>
      <c r="V461" s="8">
        <v>3.4053E-2</v>
      </c>
      <c r="W461" s="8">
        <v>3.2827000000000002E-2</v>
      </c>
      <c r="X461" s="8">
        <v>2.9458999999999999E-2</v>
      </c>
      <c r="Z461" s="6">
        <v>4.1939999999999998E-2</v>
      </c>
      <c r="AA461" s="8">
        <v>3.8949999999999999E-2</v>
      </c>
      <c r="AB461" s="8">
        <v>2.9169E-2</v>
      </c>
      <c r="AC461" s="8">
        <v>2.8152E-2</v>
      </c>
      <c r="AD461" s="8">
        <v>2.8357E-2</v>
      </c>
      <c r="AF461" s="6">
        <v>4.2355999999999998E-2</v>
      </c>
      <c r="AG461" s="8">
        <v>4.0210000000000003E-2</v>
      </c>
      <c r="AH461" s="8">
        <v>3.9948999999999998E-2</v>
      </c>
      <c r="AI461" s="8">
        <v>4.0299000000000001E-2</v>
      </c>
      <c r="AJ461" s="8">
        <v>4.1840000000000002E-2</v>
      </c>
      <c r="AL461" s="6">
        <v>4.2229000000000003E-2</v>
      </c>
      <c r="AM461" s="8">
        <v>3.0023999999999999E-2</v>
      </c>
      <c r="AN461" s="8">
        <v>3.0890999999999998E-2</v>
      </c>
      <c r="AO461" s="8">
        <v>2.8056999999999999E-2</v>
      </c>
      <c r="AP461" s="8">
        <v>0.11351600000000001</v>
      </c>
      <c r="AQ461" s="8"/>
    </row>
    <row r="462" spans="8:43" x14ac:dyDescent="0.25">
      <c r="H462" s="6">
        <v>4.1279000000000003E-2</v>
      </c>
      <c r="I462" s="8">
        <v>3.1378000000000003E-2</v>
      </c>
      <c r="J462" s="8">
        <v>3.7524000000000002E-2</v>
      </c>
      <c r="K462" s="8">
        <v>3.1892999999999998E-2</v>
      </c>
      <c r="L462" s="8">
        <v>2.7307999999999999E-2</v>
      </c>
      <c r="N462" s="6">
        <v>0.12595500000000001</v>
      </c>
      <c r="O462" s="8">
        <v>3.1570000000000001E-2</v>
      </c>
      <c r="P462" s="8">
        <v>2.9902999999999999E-2</v>
      </c>
      <c r="Q462" s="8">
        <v>2.4618999999999999E-2</v>
      </c>
      <c r="R462" s="8">
        <v>2.8202000000000001E-2</v>
      </c>
      <c r="T462" s="6">
        <v>3.8011000000000003E-2</v>
      </c>
      <c r="U462" s="8">
        <v>2.9243999999999999E-2</v>
      </c>
      <c r="V462" s="8">
        <v>0.118726</v>
      </c>
      <c r="W462" s="8">
        <v>3.5236999999999997E-2</v>
      </c>
      <c r="X462" s="8">
        <v>2.0747000000000002E-2</v>
      </c>
      <c r="Z462" s="6">
        <v>2.9751E-2</v>
      </c>
      <c r="AA462" s="8">
        <v>0.13231000000000001</v>
      </c>
      <c r="AB462" s="8">
        <v>3.1570000000000001E-2</v>
      </c>
      <c r="AC462" s="8">
        <v>2.5544000000000001E-2</v>
      </c>
      <c r="AD462" s="8">
        <v>3.6755999999999997E-2</v>
      </c>
      <c r="AF462" s="6">
        <v>4.1949E-2</v>
      </c>
      <c r="AG462" s="8">
        <v>4.1236000000000002E-2</v>
      </c>
      <c r="AH462" s="8">
        <v>4.1770000000000002E-2</v>
      </c>
      <c r="AI462" s="8">
        <v>4.0784000000000001E-2</v>
      </c>
      <c r="AJ462" s="8">
        <v>3.1368E-2</v>
      </c>
      <c r="AL462" s="6">
        <v>2.6911000000000001E-2</v>
      </c>
      <c r="AM462" s="8">
        <v>4.1778000000000003E-2</v>
      </c>
      <c r="AN462" s="8">
        <v>2.8861000000000001E-2</v>
      </c>
      <c r="AO462" s="8">
        <v>3.0373000000000001E-2</v>
      </c>
      <c r="AP462" s="8">
        <v>2.9357999999999999E-2</v>
      </c>
      <c r="AQ462" s="8"/>
    </row>
    <row r="463" spans="8:43" x14ac:dyDescent="0.25">
      <c r="H463" s="6">
        <v>4.1402000000000001E-2</v>
      </c>
      <c r="I463" s="8">
        <v>3.6110000000000003E-2</v>
      </c>
      <c r="J463" s="8">
        <v>2.8485E-2</v>
      </c>
      <c r="K463" s="8">
        <v>3.4809E-2</v>
      </c>
      <c r="L463" s="8">
        <v>2.9364000000000001E-2</v>
      </c>
      <c r="N463" s="6">
        <v>3.0744E-2</v>
      </c>
      <c r="O463" s="8">
        <v>3.6242999999999997E-2</v>
      </c>
      <c r="P463" s="8">
        <v>3.2454999999999998E-2</v>
      </c>
      <c r="Q463" s="8">
        <v>3.0668000000000001E-2</v>
      </c>
      <c r="R463" s="8">
        <v>3.2323999999999999E-2</v>
      </c>
      <c r="T463" s="6">
        <v>4.1611000000000002E-2</v>
      </c>
      <c r="U463" s="8">
        <v>3.2225999999999998E-2</v>
      </c>
      <c r="V463" s="8">
        <v>3.9262999999999999E-2</v>
      </c>
      <c r="W463" s="8">
        <v>2.6907E-2</v>
      </c>
      <c r="X463" s="8">
        <v>2.3317000000000001E-2</v>
      </c>
      <c r="Z463" s="6">
        <v>4.1238999999999998E-2</v>
      </c>
      <c r="AA463" s="8">
        <v>3.7590999999999999E-2</v>
      </c>
      <c r="AB463" s="8">
        <v>3.9460000000000002E-2</v>
      </c>
      <c r="AC463" s="8">
        <v>2.8358999999999999E-2</v>
      </c>
      <c r="AD463" s="8">
        <v>3.9465E-2</v>
      </c>
      <c r="AF463" s="6">
        <v>0.15237999999999999</v>
      </c>
      <c r="AG463" s="8">
        <v>5.3422999999999998E-2</v>
      </c>
      <c r="AH463" s="8">
        <v>4.1341000000000003E-2</v>
      </c>
      <c r="AI463" s="8">
        <v>3.0398999999999999E-2</v>
      </c>
      <c r="AJ463" s="8">
        <v>3.9484999999999999E-2</v>
      </c>
      <c r="AL463" s="6">
        <v>4.2937999999999997E-2</v>
      </c>
      <c r="AM463" s="8">
        <v>3.6748999999999997E-2</v>
      </c>
      <c r="AN463" s="8">
        <v>4.0792000000000002E-2</v>
      </c>
      <c r="AO463" s="8">
        <v>2.8836000000000001E-2</v>
      </c>
      <c r="AP463" s="8">
        <v>2.5711000000000001E-2</v>
      </c>
      <c r="AQ463" s="8"/>
    </row>
    <row r="464" spans="8:43" x14ac:dyDescent="0.25">
      <c r="H464" s="6">
        <v>4.1413999999999999E-2</v>
      </c>
      <c r="I464" s="8">
        <v>0.18689600000000001</v>
      </c>
      <c r="J464" s="8">
        <v>6.5799999999999997E-2</v>
      </c>
      <c r="K464" s="8">
        <v>2.8649000000000001E-2</v>
      </c>
      <c r="L464" s="8">
        <v>2.3064000000000001E-2</v>
      </c>
      <c r="N464" s="6">
        <v>5.4650999999999998E-2</v>
      </c>
      <c r="O464" s="8">
        <v>3.3822999999999999E-2</v>
      </c>
      <c r="P464" s="8">
        <v>3.2890999999999997E-2</v>
      </c>
      <c r="Q464" s="8">
        <v>3.2591000000000002E-2</v>
      </c>
      <c r="R464" s="8">
        <v>3.9265000000000001E-2</v>
      </c>
      <c r="T464" s="6">
        <v>3.4229000000000002E-2</v>
      </c>
      <c r="U464" s="8">
        <v>3.95E-2</v>
      </c>
      <c r="V464" s="8">
        <v>3.2603E-2</v>
      </c>
      <c r="W464" s="8">
        <v>3.7205000000000002E-2</v>
      </c>
      <c r="X464" s="8">
        <v>2.4140999999999999E-2</v>
      </c>
      <c r="Z464" s="6">
        <v>3.8043E-2</v>
      </c>
      <c r="AA464" s="8">
        <v>6.3188999999999995E-2</v>
      </c>
      <c r="AB464" s="8">
        <v>3.8447000000000002E-2</v>
      </c>
      <c r="AC464" s="8">
        <v>3.9335000000000002E-2</v>
      </c>
      <c r="AD464" s="8">
        <v>2.7966999999999999E-2</v>
      </c>
      <c r="AF464" s="6">
        <v>3.2007000000000001E-2</v>
      </c>
      <c r="AG464" s="8">
        <v>5.0642E-2</v>
      </c>
      <c r="AH464" s="8">
        <v>4.0201000000000001E-2</v>
      </c>
      <c r="AI464" s="8">
        <v>4.0847000000000001E-2</v>
      </c>
      <c r="AJ464" s="8">
        <v>3.9531999999999998E-2</v>
      </c>
      <c r="AL464" s="6">
        <v>3.6854999999999999E-2</v>
      </c>
      <c r="AM464" s="8">
        <v>3.0499999999999999E-2</v>
      </c>
      <c r="AN464" s="8">
        <v>3.0088E-2</v>
      </c>
      <c r="AO464" s="8">
        <v>3.7232000000000001E-2</v>
      </c>
      <c r="AP464" s="8">
        <v>3.6844000000000002E-2</v>
      </c>
      <c r="AQ464" s="8"/>
    </row>
    <row r="465" spans="8:43" x14ac:dyDescent="0.25">
      <c r="H465" s="6">
        <v>4.1742000000000001E-2</v>
      </c>
      <c r="I465" s="8">
        <v>4.4356E-2</v>
      </c>
      <c r="J465" s="8">
        <v>3.7909999999999999E-2</v>
      </c>
      <c r="K465" s="8">
        <v>2.8392000000000001E-2</v>
      </c>
      <c r="L465" s="8">
        <v>2.7019000000000001E-2</v>
      </c>
      <c r="N465" s="6">
        <v>0.27321099999999998</v>
      </c>
      <c r="O465" s="8">
        <v>2.5586999999999999E-2</v>
      </c>
      <c r="P465" s="8">
        <v>2.9520999999999999E-2</v>
      </c>
      <c r="Q465" s="8">
        <v>8.7538000000000005E-2</v>
      </c>
      <c r="R465" s="8">
        <v>3.0639E-2</v>
      </c>
      <c r="T465" s="6">
        <v>3.3376000000000003E-2</v>
      </c>
      <c r="U465" s="8">
        <v>3.1504999999999998E-2</v>
      </c>
      <c r="V465" s="8">
        <v>3.4590000000000003E-2</v>
      </c>
      <c r="W465" s="8">
        <v>3.0609000000000001E-2</v>
      </c>
      <c r="X465" s="8">
        <v>2.6415000000000001E-2</v>
      </c>
      <c r="Z465" s="6">
        <v>3.8732999999999997E-2</v>
      </c>
      <c r="AA465" s="8">
        <v>3.6240000000000001E-2</v>
      </c>
      <c r="AB465" s="8">
        <v>2.8877E-2</v>
      </c>
      <c r="AC465" s="8">
        <v>2.7385E-2</v>
      </c>
      <c r="AD465" s="8">
        <v>2.9215000000000001E-2</v>
      </c>
      <c r="AF465" s="6">
        <v>4.2298000000000002E-2</v>
      </c>
      <c r="AG465" s="8">
        <v>4.1168999999999997E-2</v>
      </c>
      <c r="AH465" s="8">
        <v>4.0682999999999997E-2</v>
      </c>
      <c r="AI465" s="8">
        <v>3.9962999999999999E-2</v>
      </c>
      <c r="AJ465" s="8">
        <v>2.9361999999999999E-2</v>
      </c>
      <c r="AL465" s="6">
        <v>3.7978999999999999E-2</v>
      </c>
      <c r="AM465" s="8">
        <v>3.8830999999999997E-2</v>
      </c>
      <c r="AN465" s="8">
        <v>4.6372999999999998E-2</v>
      </c>
      <c r="AO465" s="8">
        <v>0.122518</v>
      </c>
      <c r="AP465" s="8">
        <v>2.7990999999999999E-2</v>
      </c>
      <c r="AQ465" s="8"/>
    </row>
    <row r="466" spans="8:43" x14ac:dyDescent="0.25">
      <c r="H466" s="6">
        <v>4.2000999999999997E-2</v>
      </c>
      <c r="I466" s="8">
        <v>2.8511000000000002E-2</v>
      </c>
      <c r="J466" s="8">
        <v>2.9908000000000001E-2</v>
      </c>
      <c r="K466" s="8">
        <v>3.6179999999999997E-2</v>
      </c>
      <c r="L466" s="8">
        <v>3.3316999999999999E-2</v>
      </c>
      <c r="N466" s="6">
        <v>3.2021000000000001E-2</v>
      </c>
      <c r="O466" s="8">
        <v>0.45837</v>
      </c>
      <c r="P466" s="8">
        <v>2.3168000000000001E-2</v>
      </c>
      <c r="Q466" s="8">
        <v>3.2205999999999999E-2</v>
      </c>
      <c r="R466" s="8">
        <v>0.14967800000000001</v>
      </c>
      <c r="T466" s="6">
        <v>2.8289999999999999E-2</v>
      </c>
      <c r="U466" s="8">
        <v>2.3938999999999998E-2</v>
      </c>
      <c r="V466" s="8">
        <v>2.7970999999999999E-2</v>
      </c>
      <c r="W466" s="8">
        <v>2.4223999999999999E-2</v>
      </c>
      <c r="X466" s="8">
        <v>2.8957E-2</v>
      </c>
      <c r="Z466" s="6">
        <v>3.9524999999999998E-2</v>
      </c>
      <c r="AA466" s="8">
        <v>3.6667999999999999E-2</v>
      </c>
      <c r="AB466" s="8">
        <v>2.9131000000000001E-2</v>
      </c>
      <c r="AC466" s="8">
        <v>3.0751000000000001E-2</v>
      </c>
      <c r="AD466" s="8">
        <v>3.5927000000000001E-2</v>
      </c>
      <c r="AF466" s="6">
        <v>4.1843999999999999E-2</v>
      </c>
      <c r="AG466" s="8">
        <v>5.16E-2</v>
      </c>
      <c r="AH466" s="8">
        <v>4.5505999999999998E-2</v>
      </c>
      <c r="AI466" s="8">
        <v>4.0958000000000001E-2</v>
      </c>
      <c r="AJ466" s="8">
        <v>4.0578999999999997E-2</v>
      </c>
      <c r="AL466" s="6">
        <v>4.0085999999999997E-2</v>
      </c>
      <c r="AM466" s="8">
        <v>4.0010999999999998E-2</v>
      </c>
      <c r="AN466" s="8">
        <v>4.0940999999999998E-2</v>
      </c>
      <c r="AO466" s="8">
        <v>3.6165000000000003E-2</v>
      </c>
      <c r="AP466" s="8">
        <v>3.7121000000000001E-2</v>
      </c>
      <c r="AQ466" s="8"/>
    </row>
    <row r="467" spans="8:43" x14ac:dyDescent="0.25">
      <c r="H467" s="6">
        <v>4.2609000000000001E-2</v>
      </c>
      <c r="I467" s="8">
        <v>4.0573999999999999E-2</v>
      </c>
      <c r="J467" s="8">
        <v>3.6294E-2</v>
      </c>
      <c r="K467" s="8">
        <v>2.9116E-2</v>
      </c>
      <c r="L467" s="8">
        <v>2.4830999999999999E-2</v>
      </c>
      <c r="N467" s="6">
        <v>0.18956000000000001</v>
      </c>
      <c r="O467" s="8">
        <v>3.7428999999999997E-2</v>
      </c>
      <c r="P467" s="8">
        <v>8.7882000000000002E-2</v>
      </c>
      <c r="Q467" s="8">
        <v>2.4500999999999998E-2</v>
      </c>
      <c r="R467" s="8">
        <v>3.5453999999999999E-2</v>
      </c>
      <c r="T467" s="6">
        <v>4.0559999999999999E-2</v>
      </c>
      <c r="U467" s="8">
        <v>3.9678999999999999E-2</v>
      </c>
      <c r="V467" s="8">
        <v>3.1954999999999997E-2</v>
      </c>
      <c r="W467" s="8">
        <v>2.8146000000000001E-2</v>
      </c>
      <c r="X467" s="8">
        <v>3.2983999999999999E-2</v>
      </c>
      <c r="Z467" s="6">
        <v>3.8012999999999998E-2</v>
      </c>
      <c r="AA467" s="8">
        <v>3.0189000000000001E-2</v>
      </c>
      <c r="AB467" s="8">
        <v>3.0752000000000002E-2</v>
      </c>
      <c r="AC467" s="8">
        <v>0.12762899999999999</v>
      </c>
      <c r="AD467" s="8">
        <v>3.6457000000000003E-2</v>
      </c>
      <c r="AF467" s="6">
        <v>4.2379E-2</v>
      </c>
      <c r="AG467" s="8">
        <v>5.1298000000000003E-2</v>
      </c>
      <c r="AH467" s="8">
        <v>4.5704000000000002E-2</v>
      </c>
      <c r="AI467" s="8">
        <v>4.0122999999999999E-2</v>
      </c>
      <c r="AJ467" s="8">
        <v>4.0143999999999999E-2</v>
      </c>
      <c r="AL467" s="6">
        <v>2.9255E-2</v>
      </c>
      <c r="AM467" s="8">
        <v>2.7980999999999999E-2</v>
      </c>
      <c r="AN467" s="8">
        <v>2.971E-2</v>
      </c>
      <c r="AO467" s="8">
        <v>2.8056000000000001E-2</v>
      </c>
      <c r="AP467" s="8">
        <v>3.9118E-2</v>
      </c>
      <c r="AQ467" s="8"/>
    </row>
    <row r="468" spans="8:43" x14ac:dyDescent="0.25">
      <c r="H468" s="6">
        <v>4.2916999999999997E-2</v>
      </c>
      <c r="I468" s="8">
        <v>2.9818999999999998E-2</v>
      </c>
      <c r="J468" s="8">
        <v>3.1206999999999999E-2</v>
      </c>
      <c r="K468" s="8">
        <v>2.6187999999999999E-2</v>
      </c>
      <c r="L468" s="8">
        <v>3.2557999999999997E-2</v>
      </c>
      <c r="N468" s="6">
        <v>2.9468999999999999E-2</v>
      </c>
      <c r="O468" s="8">
        <v>3.1273000000000002E-2</v>
      </c>
      <c r="P468" s="8">
        <v>2.8989999999999998E-2</v>
      </c>
      <c r="Q468" s="8">
        <v>2.7303000000000001E-2</v>
      </c>
      <c r="R468" s="8">
        <v>3.0790999999999999E-2</v>
      </c>
      <c r="T468" s="6">
        <v>3.3646000000000002E-2</v>
      </c>
      <c r="U468" s="8">
        <v>3.0554999999999999E-2</v>
      </c>
      <c r="V468" s="8">
        <v>3.3323999999999999E-2</v>
      </c>
      <c r="W468" s="8">
        <v>4.2089000000000001E-2</v>
      </c>
      <c r="X468" s="8">
        <v>3.2101999999999999E-2</v>
      </c>
      <c r="Z468" s="6">
        <v>0.26790599999999998</v>
      </c>
      <c r="AA468" s="8">
        <v>3.7146999999999999E-2</v>
      </c>
      <c r="AB468" s="8">
        <v>3.0914000000000001E-2</v>
      </c>
      <c r="AC468" s="8">
        <v>2.92E-2</v>
      </c>
      <c r="AD468" s="8">
        <v>2.7222E-2</v>
      </c>
      <c r="AF468" s="6">
        <v>4.2546E-2</v>
      </c>
      <c r="AG468" s="8">
        <v>5.0785999999999998E-2</v>
      </c>
      <c r="AH468" s="8">
        <v>3.9906999999999998E-2</v>
      </c>
      <c r="AI468" s="8">
        <v>4.2960999999999999E-2</v>
      </c>
      <c r="AJ468" s="8">
        <v>2.8764000000000001E-2</v>
      </c>
      <c r="AL468" s="6">
        <v>4.0077000000000002E-2</v>
      </c>
      <c r="AM468" s="8">
        <v>3.7287000000000001E-2</v>
      </c>
      <c r="AN468" s="8">
        <v>3.1137000000000001E-2</v>
      </c>
      <c r="AO468" s="8">
        <v>4.3584999999999999E-2</v>
      </c>
      <c r="AP468" s="8">
        <v>2.7397000000000001E-2</v>
      </c>
      <c r="AQ468" s="8"/>
    </row>
    <row r="469" spans="8:43" x14ac:dyDescent="0.25">
      <c r="H469" s="6">
        <v>4.3174999999999998E-2</v>
      </c>
      <c r="I469" s="8">
        <v>3.7065000000000001E-2</v>
      </c>
      <c r="J469" s="8">
        <v>3.1822000000000003E-2</v>
      </c>
      <c r="K469" s="8">
        <v>4.3762000000000002E-2</v>
      </c>
      <c r="L469" s="8">
        <v>5.8397999999999999E-2</v>
      </c>
      <c r="N469" s="6">
        <v>4.0611000000000001E-2</v>
      </c>
      <c r="O469" s="8">
        <v>3.3751000000000003E-2</v>
      </c>
      <c r="P469" s="8">
        <v>3.0898999999999999E-2</v>
      </c>
      <c r="Q469" s="8">
        <v>2.0544E-2</v>
      </c>
      <c r="R469" s="8">
        <v>3.3029999999999997E-2</v>
      </c>
      <c r="T469" s="6">
        <v>2.6950999999999999E-2</v>
      </c>
      <c r="U469" s="8">
        <v>3.2032999999999999E-2</v>
      </c>
      <c r="V469" s="8">
        <v>2.6068000000000001E-2</v>
      </c>
      <c r="W469" s="8">
        <v>3.1676999999999997E-2</v>
      </c>
      <c r="X469" s="8">
        <v>2.4409E-2</v>
      </c>
      <c r="Z469" s="6">
        <v>3.6681999999999999E-2</v>
      </c>
      <c r="AA469" s="8">
        <v>2.6932999999999999E-2</v>
      </c>
      <c r="AB469" s="8">
        <v>3.8346999999999999E-2</v>
      </c>
      <c r="AC469" s="8">
        <v>2.8569000000000001E-2</v>
      </c>
      <c r="AD469" s="8">
        <v>3.7185999999999997E-2</v>
      </c>
      <c r="AF469" s="6">
        <v>4.1103000000000001E-2</v>
      </c>
      <c r="AG469" s="8">
        <v>4.0774999999999999E-2</v>
      </c>
      <c r="AH469" s="8">
        <v>4.1659000000000002E-2</v>
      </c>
      <c r="AI469" s="8">
        <v>4.3749999999999997E-2</v>
      </c>
      <c r="AJ469" s="8">
        <v>4.1210999999999998E-2</v>
      </c>
      <c r="AL469" s="6">
        <v>2.9055999999999998E-2</v>
      </c>
      <c r="AM469" s="8">
        <v>4.0728E-2</v>
      </c>
      <c r="AN469" s="8">
        <v>4.1874000000000001E-2</v>
      </c>
      <c r="AO469" s="8">
        <v>3.6545000000000001E-2</v>
      </c>
      <c r="AP469" s="8">
        <v>2.6681E-2</v>
      </c>
      <c r="AQ469" s="8"/>
    </row>
    <row r="470" spans="8:43" x14ac:dyDescent="0.25">
      <c r="H470" s="6">
        <v>4.3978999999999997E-2</v>
      </c>
      <c r="I470" s="8">
        <v>3.5230999999999998E-2</v>
      </c>
      <c r="J470" s="8">
        <v>0.126892</v>
      </c>
      <c r="K470" s="8">
        <v>2.7976999999999998E-2</v>
      </c>
      <c r="L470" s="8">
        <v>2.6863999999999999E-2</v>
      </c>
      <c r="N470" s="6">
        <v>3.6609999999999997E-2</v>
      </c>
      <c r="O470" s="8">
        <v>4.0280000000000003E-2</v>
      </c>
      <c r="P470" s="8">
        <v>9.8241999999999996E-2</v>
      </c>
      <c r="Q470" s="8">
        <v>3.4480999999999998E-2</v>
      </c>
      <c r="R470" s="8">
        <v>2.6918000000000001E-2</v>
      </c>
      <c r="T470" s="6">
        <v>3.1632E-2</v>
      </c>
      <c r="U470" s="8">
        <v>2.5951999999999999E-2</v>
      </c>
      <c r="V470" s="8">
        <v>2.7474999999999999E-2</v>
      </c>
      <c r="W470" s="8">
        <v>0.113744</v>
      </c>
      <c r="X470" s="8">
        <v>2.6567E-2</v>
      </c>
      <c r="Z470" s="6">
        <v>3.1111E-2</v>
      </c>
      <c r="AA470" s="8">
        <v>3.8275999999999998E-2</v>
      </c>
      <c r="AB470" s="8">
        <v>2.7829E-2</v>
      </c>
      <c r="AC470" s="8">
        <v>2.7845000000000002E-2</v>
      </c>
      <c r="AD470" s="8">
        <v>2.7857E-2</v>
      </c>
      <c r="AF470" s="6">
        <v>4.2648999999999999E-2</v>
      </c>
      <c r="AG470" s="8">
        <v>5.1257999999999998E-2</v>
      </c>
      <c r="AH470" s="8">
        <v>5.1173000000000003E-2</v>
      </c>
      <c r="AI470" s="8">
        <v>4.7754999999999999E-2</v>
      </c>
      <c r="AJ470" s="8">
        <v>4.0869999999999997E-2</v>
      </c>
      <c r="AL470" s="6">
        <v>3.5941000000000001E-2</v>
      </c>
      <c r="AM470" s="8">
        <v>3.8442999999999998E-2</v>
      </c>
      <c r="AN470" s="8">
        <v>3.6456000000000002E-2</v>
      </c>
      <c r="AO470" s="8">
        <v>3.4992000000000002E-2</v>
      </c>
      <c r="AP470" s="8">
        <v>2.8833000000000001E-2</v>
      </c>
      <c r="AQ470" s="8"/>
    </row>
    <row r="471" spans="8:43" x14ac:dyDescent="0.25">
      <c r="H471" s="6">
        <v>4.4263999999999998E-2</v>
      </c>
      <c r="I471" s="8">
        <v>5.9610999999999997E-2</v>
      </c>
      <c r="J471" s="8">
        <v>2.7962000000000001E-2</v>
      </c>
      <c r="K471" s="8">
        <v>2.5482000000000001E-2</v>
      </c>
      <c r="L471" s="8">
        <v>2.9461999999999999E-2</v>
      </c>
      <c r="N471" s="6">
        <v>3.4042000000000003E-2</v>
      </c>
      <c r="O471" s="8">
        <v>3.1101E-2</v>
      </c>
      <c r="P471" s="8">
        <v>3.5751999999999999E-2</v>
      </c>
      <c r="Q471" s="8">
        <v>2.7061000000000002E-2</v>
      </c>
      <c r="R471" s="8">
        <v>2.7969999999999998E-2</v>
      </c>
      <c r="T471" s="6">
        <v>0.116617</v>
      </c>
      <c r="U471" s="8">
        <v>2.9427999999999999E-2</v>
      </c>
      <c r="V471" s="8">
        <v>2.9769E-2</v>
      </c>
      <c r="W471" s="8">
        <v>3.0816E-2</v>
      </c>
      <c r="X471" s="8">
        <v>2.8861999999999999E-2</v>
      </c>
      <c r="Z471" s="6">
        <v>4.0384000000000003E-2</v>
      </c>
      <c r="AA471" s="8">
        <v>4.1463E-2</v>
      </c>
      <c r="AB471" s="8">
        <v>2.8191000000000001E-2</v>
      </c>
      <c r="AC471" s="8">
        <v>2.8490999999999999E-2</v>
      </c>
      <c r="AD471" s="8">
        <v>0.11673699999999999</v>
      </c>
      <c r="AF471" s="6">
        <v>4.1737000000000003E-2</v>
      </c>
      <c r="AG471" s="8">
        <v>5.0965000000000003E-2</v>
      </c>
      <c r="AH471" s="8">
        <v>5.1396999999999998E-2</v>
      </c>
      <c r="AI471" s="8">
        <v>4.0953999999999997E-2</v>
      </c>
      <c r="AJ471" s="8">
        <v>3.9631E-2</v>
      </c>
      <c r="AL471" s="6">
        <v>0.13122700000000001</v>
      </c>
      <c r="AM471" s="8">
        <v>3.9122999999999998E-2</v>
      </c>
      <c r="AN471" s="8">
        <v>4.2526000000000001E-2</v>
      </c>
      <c r="AO471" s="8">
        <v>3.4620999999999999E-2</v>
      </c>
      <c r="AP471" s="8">
        <v>4.4830000000000002E-2</v>
      </c>
      <c r="AQ471" s="8"/>
    </row>
    <row r="472" spans="8:43" x14ac:dyDescent="0.25">
      <c r="H472" s="6">
        <v>4.5213000000000003E-2</v>
      </c>
      <c r="I472" s="8">
        <v>2.8167000000000001E-2</v>
      </c>
      <c r="J472" s="8">
        <v>3.1486E-2</v>
      </c>
      <c r="K472" s="8">
        <v>2.7515000000000001E-2</v>
      </c>
      <c r="L472" s="8">
        <v>3.6514999999999999E-2</v>
      </c>
      <c r="N472" s="6">
        <v>3.7623999999999998E-2</v>
      </c>
      <c r="O472" s="8">
        <v>2.5229999999999999E-2</v>
      </c>
      <c r="P472" s="8">
        <v>3.1778000000000001E-2</v>
      </c>
      <c r="Q472" s="8">
        <v>0.213145</v>
      </c>
      <c r="R472" s="8">
        <v>2.1814E-2</v>
      </c>
      <c r="T472" s="6">
        <v>3.3019E-2</v>
      </c>
      <c r="U472" s="8">
        <v>3.0981999999999999E-2</v>
      </c>
      <c r="V472" s="8">
        <v>3.1469999999999998E-2</v>
      </c>
      <c r="W472" s="8">
        <v>2.1635999999999999E-2</v>
      </c>
      <c r="X472" s="8">
        <v>2.9777999999999999E-2</v>
      </c>
      <c r="Z472" s="6">
        <v>3.8054999999999999E-2</v>
      </c>
      <c r="AA472" s="8">
        <v>3.8560999999999998E-2</v>
      </c>
      <c r="AB472" s="8">
        <v>3.8904000000000001E-2</v>
      </c>
      <c r="AC472" s="8">
        <v>2.9738000000000001E-2</v>
      </c>
      <c r="AD472" s="8">
        <v>3.1875000000000001E-2</v>
      </c>
      <c r="AF472" s="6">
        <v>4.8551999999999998E-2</v>
      </c>
      <c r="AG472" s="8">
        <v>4.1757000000000002E-2</v>
      </c>
      <c r="AH472" s="8">
        <v>4.9937000000000002E-2</v>
      </c>
      <c r="AI472" s="8">
        <v>4.1332000000000001E-2</v>
      </c>
      <c r="AJ472" s="8">
        <v>4.0883000000000003E-2</v>
      </c>
      <c r="AL472" s="6">
        <v>3.3479000000000002E-2</v>
      </c>
      <c r="AM472" s="8">
        <v>2.8563999999999999E-2</v>
      </c>
      <c r="AN472" s="8">
        <v>3.6276000000000003E-2</v>
      </c>
      <c r="AO472" s="8">
        <v>2.9291999999999999E-2</v>
      </c>
      <c r="AP472" s="8">
        <v>3.2805000000000001E-2</v>
      </c>
      <c r="AQ472" s="8"/>
    </row>
    <row r="473" spans="8:43" x14ac:dyDescent="0.25">
      <c r="H473" s="6">
        <v>4.5719000000000003E-2</v>
      </c>
      <c r="I473" s="8">
        <v>6.0177000000000001E-2</v>
      </c>
      <c r="J473" s="8">
        <v>3.9387999999999999E-2</v>
      </c>
      <c r="K473" s="8">
        <v>2.9416000000000001E-2</v>
      </c>
      <c r="L473" s="8">
        <v>3.3334000000000003E-2</v>
      </c>
      <c r="N473" s="6">
        <v>4.0125000000000001E-2</v>
      </c>
      <c r="O473" s="8">
        <v>3.9618E-2</v>
      </c>
      <c r="P473" s="8">
        <v>3.4103000000000001E-2</v>
      </c>
      <c r="Q473" s="8">
        <v>3.8665999999999999E-2</v>
      </c>
      <c r="R473" s="8">
        <v>3.4083000000000002E-2</v>
      </c>
      <c r="T473" s="6">
        <v>3.5450000000000002E-2</v>
      </c>
      <c r="U473" s="8">
        <v>3.5756999999999997E-2</v>
      </c>
      <c r="V473" s="8">
        <v>3.2754999999999999E-2</v>
      </c>
      <c r="W473" s="8">
        <v>3.4296E-2</v>
      </c>
      <c r="X473" s="8">
        <v>2.0008999999999999E-2</v>
      </c>
      <c r="Z473" s="6">
        <v>2.9350999999999999E-2</v>
      </c>
      <c r="AA473" s="8">
        <v>2.8152E-2</v>
      </c>
      <c r="AB473" s="8">
        <v>2.9524000000000002E-2</v>
      </c>
      <c r="AC473" s="8">
        <v>3.6989000000000001E-2</v>
      </c>
      <c r="AD473" s="8">
        <v>2.4140999999999999E-2</v>
      </c>
      <c r="AF473" s="6">
        <v>5.1279999999999999E-2</v>
      </c>
      <c r="AG473" s="8">
        <v>5.0907000000000001E-2</v>
      </c>
      <c r="AH473" s="8">
        <v>4.2396999999999997E-2</v>
      </c>
      <c r="AI473" s="8">
        <v>3.9489000000000003E-2</v>
      </c>
      <c r="AJ473" s="8">
        <v>3.8962999999999998E-2</v>
      </c>
      <c r="AL473" s="6">
        <v>2.9853000000000001E-2</v>
      </c>
      <c r="AM473" s="8">
        <v>2.9932E-2</v>
      </c>
      <c r="AN473" s="8">
        <v>3.7555999999999999E-2</v>
      </c>
      <c r="AO473" s="8">
        <v>2.9062999999999999E-2</v>
      </c>
      <c r="AP473" s="8">
        <v>3.4453999999999999E-2</v>
      </c>
      <c r="AQ473" s="8"/>
    </row>
    <row r="474" spans="8:43" x14ac:dyDescent="0.25">
      <c r="H474" s="6">
        <v>4.7048E-2</v>
      </c>
      <c r="I474" s="8">
        <v>4.0932999999999997E-2</v>
      </c>
      <c r="J474" s="8">
        <v>3.1699999999999999E-2</v>
      </c>
      <c r="K474" s="8">
        <v>0.12653600000000001</v>
      </c>
      <c r="L474" s="8">
        <v>5.7714000000000001E-2</v>
      </c>
      <c r="N474" s="6">
        <v>3.499E-2</v>
      </c>
      <c r="O474" s="8">
        <v>3.2202000000000001E-2</v>
      </c>
      <c r="P474" s="8">
        <v>0.21288799999999999</v>
      </c>
      <c r="Q474" s="8">
        <v>3.1292E-2</v>
      </c>
      <c r="R474" s="8">
        <v>2.5613E-2</v>
      </c>
      <c r="T474" s="6">
        <v>4.1228000000000001E-2</v>
      </c>
      <c r="U474" s="8">
        <v>3.5992000000000003E-2</v>
      </c>
      <c r="V474" s="8">
        <v>2.6127000000000001E-2</v>
      </c>
      <c r="W474" s="8">
        <v>3.2400999999999999E-2</v>
      </c>
      <c r="X474" s="8">
        <v>3.2183000000000003E-2</v>
      </c>
      <c r="Z474" s="6">
        <v>3.7192999999999997E-2</v>
      </c>
      <c r="AA474" s="8">
        <v>3.8269999999999998E-2</v>
      </c>
      <c r="AB474" s="8">
        <v>7.0386000000000004E-2</v>
      </c>
      <c r="AC474" s="8">
        <v>2.8930000000000001E-2</v>
      </c>
      <c r="AD474" s="8">
        <v>2.8805999999999998E-2</v>
      </c>
      <c r="AF474" s="6">
        <v>4.0156999999999998E-2</v>
      </c>
      <c r="AG474" s="8">
        <v>5.0292999999999997E-2</v>
      </c>
      <c r="AH474" s="8">
        <v>3.9336999999999997E-2</v>
      </c>
      <c r="AI474" s="8">
        <v>4.1605999999999997E-2</v>
      </c>
      <c r="AJ474" s="8">
        <v>3.8768999999999998E-2</v>
      </c>
      <c r="AL474" s="6">
        <v>3.8332999999999999E-2</v>
      </c>
      <c r="AM474" s="8">
        <v>0.12978899999999999</v>
      </c>
      <c r="AN474" s="8">
        <v>2.9697000000000001E-2</v>
      </c>
      <c r="AO474" s="8">
        <v>3.7970999999999998E-2</v>
      </c>
      <c r="AP474" s="8">
        <v>2.818E-2</v>
      </c>
      <c r="AQ474" s="8"/>
    </row>
    <row r="475" spans="8:43" x14ac:dyDescent="0.25">
      <c r="H475" s="6">
        <v>4.9179E-2</v>
      </c>
      <c r="I475" s="8">
        <v>5.8977000000000002E-2</v>
      </c>
      <c r="J475" s="8">
        <v>2.5770999999999999E-2</v>
      </c>
      <c r="K475" s="8">
        <v>2.8273E-2</v>
      </c>
      <c r="L475" s="8">
        <v>2.7109999999999999E-2</v>
      </c>
      <c r="N475" s="6">
        <v>3.7357000000000001E-2</v>
      </c>
      <c r="O475" s="8">
        <v>2.8150000000000001E-2</v>
      </c>
      <c r="P475" s="8">
        <v>2.7505000000000002E-2</v>
      </c>
      <c r="Q475" s="8">
        <v>2.5887E-2</v>
      </c>
      <c r="R475" s="8">
        <v>2.9222999999999999E-2</v>
      </c>
      <c r="T475" s="6">
        <v>3.4924999999999998E-2</v>
      </c>
      <c r="U475" s="8">
        <v>2.9413999999999999E-2</v>
      </c>
      <c r="V475" s="8">
        <v>3.8927000000000003E-2</v>
      </c>
      <c r="W475" s="8">
        <v>2.6648999999999999E-2</v>
      </c>
      <c r="X475" s="8">
        <v>3.2722000000000001E-2</v>
      </c>
      <c r="Z475" s="6">
        <v>2.9686000000000001E-2</v>
      </c>
      <c r="AA475" s="8">
        <v>2.8590000000000001E-2</v>
      </c>
      <c r="AB475" s="8">
        <v>2.8065E-2</v>
      </c>
      <c r="AC475" s="8">
        <v>3.9732000000000003E-2</v>
      </c>
      <c r="AD475" s="8">
        <v>2.7012999999999999E-2</v>
      </c>
      <c r="AF475" s="6">
        <v>4.0217999999999997E-2</v>
      </c>
      <c r="AG475" s="8">
        <v>4.2345000000000001E-2</v>
      </c>
      <c r="AH475" s="8">
        <v>5.0873000000000002E-2</v>
      </c>
      <c r="AI475" s="8">
        <v>3.9898999999999997E-2</v>
      </c>
      <c r="AJ475" s="8">
        <v>3.9043000000000001E-2</v>
      </c>
      <c r="AL475" s="6">
        <v>2.9385999999999999E-2</v>
      </c>
      <c r="AM475" s="8">
        <v>2.8434999999999998E-2</v>
      </c>
      <c r="AN475" s="8">
        <v>3.8885999999999997E-2</v>
      </c>
      <c r="AO475" s="8">
        <v>2.8982999999999998E-2</v>
      </c>
      <c r="AP475" s="8">
        <v>2.7875E-2</v>
      </c>
      <c r="AQ475" s="8"/>
    </row>
    <row r="476" spans="8:43" x14ac:dyDescent="0.25">
      <c r="H476" s="6">
        <v>5.3946000000000001E-2</v>
      </c>
      <c r="I476" s="8">
        <v>0.130163</v>
      </c>
      <c r="J476" s="8">
        <v>3.1645E-2</v>
      </c>
      <c r="K476" s="8">
        <v>0.106279</v>
      </c>
      <c r="L476" s="8">
        <v>0.14232400000000001</v>
      </c>
      <c r="N476" s="6">
        <v>3.3149999999999999E-2</v>
      </c>
      <c r="O476" s="8">
        <v>3.1824999999999999E-2</v>
      </c>
      <c r="P476" s="8">
        <v>0.21599099999999999</v>
      </c>
      <c r="Q476" s="8">
        <v>3.8428999999999998E-2</v>
      </c>
      <c r="R476" s="8">
        <v>3.7373000000000003E-2</v>
      </c>
      <c r="T476" s="6">
        <v>2.7637999999999999E-2</v>
      </c>
      <c r="U476" s="8">
        <v>3.1109999999999999E-2</v>
      </c>
      <c r="V476" s="8">
        <v>3.3591999999999997E-2</v>
      </c>
      <c r="W476" s="8">
        <v>2.9048999999999998E-2</v>
      </c>
      <c r="X476" s="8">
        <v>2.5375000000000002E-2</v>
      </c>
      <c r="Z476" s="6">
        <v>4.2331000000000001E-2</v>
      </c>
      <c r="AA476" s="8">
        <v>3.7733000000000003E-2</v>
      </c>
      <c r="AB476" s="8">
        <v>2.896E-2</v>
      </c>
      <c r="AC476" s="8">
        <v>4.0058000000000003E-2</v>
      </c>
      <c r="AD476" s="8">
        <v>2.3805E-2</v>
      </c>
      <c r="AF476" s="6">
        <v>3.9988999999999997E-2</v>
      </c>
      <c r="AG476" s="8">
        <v>4.7928999999999999E-2</v>
      </c>
      <c r="AH476" s="8">
        <v>4.0299000000000001E-2</v>
      </c>
      <c r="AI476" s="8">
        <v>3.9947000000000003E-2</v>
      </c>
      <c r="AJ476" s="8">
        <v>0.237626</v>
      </c>
      <c r="AL476" s="6">
        <v>4.0183999999999997E-2</v>
      </c>
      <c r="AM476" s="8">
        <v>3.7925E-2</v>
      </c>
      <c r="AN476" s="8">
        <v>2.8562000000000001E-2</v>
      </c>
      <c r="AO476" s="8">
        <v>2.9586000000000001E-2</v>
      </c>
      <c r="AP476" s="8">
        <v>3.0002999999999998E-2</v>
      </c>
      <c r="AQ476" s="8"/>
    </row>
    <row r="477" spans="8:43" x14ac:dyDescent="0.25">
      <c r="H477" s="6">
        <v>5.7382000000000002E-2</v>
      </c>
      <c r="I477" s="8">
        <v>9.4682000000000002E-2</v>
      </c>
      <c r="J477" s="8">
        <v>2.392E-2</v>
      </c>
      <c r="K477" s="8">
        <v>6.0439E-2</v>
      </c>
      <c r="L477" s="8">
        <v>2.1551000000000001E-2</v>
      </c>
      <c r="N477" s="6">
        <v>3.7039999999999997E-2</v>
      </c>
      <c r="O477" s="8">
        <v>3.4058999999999999E-2</v>
      </c>
      <c r="P477" s="8">
        <v>3.9454999999999997E-2</v>
      </c>
      <c r="Q477" s="8">
        <v>3.3248E-2</v>
      </c>
      <c r="R477" s="8">
        <v>0.193408</v>
      </c>
      <c r="T477" s="6">
        <v>3.4345000000000001E-2</v>
      </c>
      <c r="U477" s="8">
        <v>3.5360999999999997E-2</v>
      </c>
      <c r="V477" s="8">
        <v>3.3323999999999999E-2</v>
      </c>
      <c r="W477" s="8">
        <v>2.1829999999999999E-2</v>
      </c>
      <c r="X477" s="8">
        <v>2.7043999999999999E-2</v>
      </c>
      <c r="Z477" s="6">
        <v>3.9734999999999999E-2</v>
      </c>
      <c r="AA477" s="8">
        <v>3.7560000000000003E-2</v>
      </c>
      <c r="AB477" s="8">
        <v>3.9631E-2</v>
      </c>
      <c r="AC477" s="8">
        <v>2.845E-2</v>
      </c>
      <c r="AD477" s="8">
        <v>2.8291E-2</v>
      </c>
      <c r="AF477" s="6">
        <v>0.135182</v>
      </c>
      <c r="AG477" s="8">
        <v>4.5547999999999998E-2</v>
      </c>
      <c r="AH477" s="8">
        <v>4.0009000000000003E-2</v>
      </c>
      <c r="AI477" s="8">
        <v>4.5092E-2</v>
      </c>
      <c r="AJ477" s="8">
        <v>3.5027999999999997E-2</v>
      </c>
      <c r="AL477" s="6">
        <v>3.8447000000000002E-2</v>
      </c>
      <c r="AM477" s="8">
        <v>4.1299000000000002E-2</v>
      </c>
      <c r="AN477" s="8">
        <v>4.0536000000000003E-2</v>
      </c>
      <c r="AO477" s="8">
        <v>2.8837999999999999E-2</v>
      </c>
      <c r="AP477" s="8">
        <v>2.7793999999999999E-2</v>
      </c>
      <c r="AQ477" s="8"/>
    </row>
    <row r="478" spans="8:43" x14ac:dyDescent="0.25">
      <c r="H478" s="6">
        <v>5.9346000000000003E-2</v>
      </c>
      <c r="I478" s="8">
        <v>2.8094000000000001E-2</v>
      </c>
      <c r="J478" s="8">
        <v>3.1912999999999997E-2</v>
      </c>
      <c r="K478" s="8">
        <v>3.2301999999999997E-2</v>
      </c>
      <c r="L478" s="8">
        <v>2.6653E-2</v>
      </c>
      <c r="N478" s="6">
        <v>4.3499999999999997E-2</v>
      </c>
      <c r="O478" s="8">
        <v>6.7810999999999996E-2</v>
      </c>
      <c r="P478" s="8">
        <v>3.1287000000000002E-2</v>
      </c>
      <c r="Q478" s="8">
        <v>3.4049999999999997E-2</v>
      </c>
      <c r="R478" s="8">
        <v>2.6457999999999999E-2</v>
      </c>
      <c r="T478" s="6">
        <v>3.2882000000000002E-2</v>
      </c>
      <c r="U478" s="8">
        <v>3.8711000000000002E-2</v>
      </c>
      <c r="V478" s="8">
        <v>2.8117E-2</v>
      </c>
      <c r="W478" s="8">
        <v>3.2569000000000001E-2</v>
      </c>
      <c r="X478" s="8">
        <v>2.7725E-2</v>
      </c>
      <c r="Z478" s="6">
        <v>4.0628999999999998E-2</v>
      </c>
      <c r="AA478" s="8">
        <v>3.0901999999999999E-2</v>
      </c>
      <c r="AB478" s="8">
        <v>2.8324999999999999E-2</v>
      </c>
      <c r="AC478" s="8">
        <v>2.9780000000000001E-2</v>
      </c>
      <c r="AD478" s="8">
        <v>2.7640999999999999E-2</v>
      </c>
      <c r="AF478" s="6">
        <v>4.2464000000000002E-2</v>
      </c>
      <c r="AG478" s="8">
        <v>4.8196000000000003E-2</v>
      </c>
      <c r="AH478" s="8">
        <v>0.164937</v>
      </c>
      <c r="AI478" s="8">
        <v>3.159E-2</v>
      </c>
      <c r="AJ478" s="8">
        <v>4.1477E-2</v>
      </c>
      <c r="AL478" s="6">
        <v>3.1711000000000003E-2</v>
      </c>
      <c r="AM478" s="8">
        <v>4.0599000000000003E-2</v>
      </c>
      <c r="AN478" s="8">
        <v>2.7653E-2</v>
      </c>
      <c r="AO478" s="8">
        <v>3.7564E-2</v>
      </c>
      <c r="AP478" s="8">
        <v>2.9794999999999999E-2</v>
      </c>
      <c r="AQ478" s="8"/>
    </row>
    <row r="479" spans="8:43" x14ac:dyDescent="0.25">
      <c r="H479" s="6">
        <v>5.9969000000000001E-2</v>
      </c>
      <c r="I479" s="8">
        <v>2.9728999999999998E-2</v>
      </c>
      <c r="J479" s="8">
        <v>2.6504E-2</v>
      </c>
      <c r="K479" s="8">
        <v>2.9037E-2</v>
      </c>
      <c r="L479" s="8">
        <v>0.46392</v>
      </c>
      <c r="N479" s="6">
        <v>3.3508999999999997E-2</v>
      </c>
      <c r="O479" s="8">
        <v>3.1216000000000001E-2</v>
      </c>
      <c r="P479" s="8">
        <v>3.4646999999999997E-2</v>
      </c>
      <c r="Q479" s="8">
        <v>2.8202999999999999E-2</v>
      </c>
      <c r="R479" s="8">
        <v>3.0453999999999998E-2</v>
      </c>
      <c r="T479" s="6">
        <v>3.5878E-2</v>
      </c>
      <c r="U479" s="8">
        <v>3.9495000000000002E-2</v>
      </c>
      <c r="V479" s="8">
        <v>3.7114000000000001E-2</v>
      </c>
      <c r="W479" s="8">
        <v>3.4566E-2</v>
      </c>
      <c r="X479" s="8">
        <v>3.0138999999999999E-2</v>
      </c>
      <c r="Z479" s="6">
        <v>3.8740999999999998E-2</v>
      </c>
      <c r="AA479" s="8">
        <v>3.9993000000000001E-2</v>
      </c>
      <c r="AB479" s="8">
        <v>0.255048</v>
      </c>
      <c r="AC479" s="8">
        <v>2.8187E-2</v>
      </c>
      <c r="AD479" s="8">
        <v>3.7973E-2</v>
      </c>
      <c r="AF479" s="6">
        <v>4.0737000000000002E-2</v>
      </c>
      <c r="AG479" s="8">
        <v>5.0514999999999997E-2</v>
      </c>
      <c r="AH479" s="8">
        <v>4.1245999999999998E-2</v>
      </c>
      <c r="AI479" s="8">
        <v>4.0603E-2</v>
      </c>
      <c r="AJ479" s="8">
        <v>5.0188999999999998E-2</v>
      </c>
      <c r="AL479" s="6">
        <v>3.8663999999999997E-2</v>
      </c>
      <c r="AM479" s="8">
        <v>4.5415999999999998E-2</v>
      </c>
      <c r="AN479" s="8">
        <v>2.9440000000000001E-2</v>
      </c>
      <c r="AO479" s="8">
        <v>2.8913000000000001E-2</v>
      </c>
      <c r="AP479" s="8">
        <v>2.7993000000000001E-2</v>
      </c>
      <c r="AQ479" s="8"/>
    </row>
    <row r="480" spans="8:43" x14ac:dyDescent="0.25">
      <c r="H480" s="6">
        <v>6.0579000000000001E-2</v>
      </c>
      <c r="I480" s="8">
        <v>3.4786999999999998E-2</v>
      </c>
      <c r="J480" s="8">
        <v>2.9020000000000001E-2</v>
      </c>
      <c r="K480" s="8">
        <v>2.4065E-2</v>
      </c>
      <c r="L480" s="8">
        <v>3.2634999999999997E-2</v>
      </c>
      <c r="N480" s="6">
        <v>2.9395000000000001E-2</v>
      </c>
      <c r="O480" s="8">
        <v>2.9319999999999999E-2</v>
      </c>
      <c r="P480" s="8">
        <v>2.6712E-2</v>
      </c>
      <c r="Q480" s="8">
        <v>3.1088000000000001E-2</v>
      </c>
      <c r="R480" s="8">
        <v>2.8948999999999999E-2</v>
      </c>
      <c r="T480" s="6">
        <v>3.8226999999999997E-2</v>
      </c>
      <c r="U480" s="8">
        <v>3.0084E-2</v>
      </c>
      <c r="V480" s="8">
        <v>2.9866E-2</v>
      </c>
      <c r="W480" s="8">
        <v>2.8409E-2</v>
      </c>
      <c r="X480" s="8">
        <v>3.2037000000000003E-2</v>
      </c>
      <c r="Z480" s="6">
        <v>3.1637999999999999E-2</v>
      </c>
      <c r="AA480" s="8">
        <v>3.1576E-2</v>
      </c>
      <c r="AB480" s="8">
        <v>2.5087999999999999E-2</v>
      </c>
      <c r="AC480" s="8">
        <v>3.1641000000000002E-2</v>
      </c>
      <c r="AD480" s="8">
        <v>2.7792000000000001E-2</v>
      </c>
      <c r="AF480" s="6">
        <v>4.2748000000000001E-2</v>
      </c>
      <c r="AG480" s="8">
        <v>5.0935000000000001E-2</v>
      </c>
      <c r="AH480" s="8">
        <v>4.5451999999999999E-2</v>
      </c>
      <c r="AI480" s="8">
        <v>4.1010999999999999E-2</v>
      </c>
      <c r="AJ480" s="8">
        <v>3.9329999999999997E-2</v>
      </c>
      <c r="AL480" s="6">
        <v>3.8323000000000003E-2</v>
      </c>
      <c r="AM480" s="8">
        <v>3.1376000000000001E-2</v>
      </c>
      <c r="AN480" s="8">
        <v>4.0294000000000003E-2</v>
      </c>
      <c r="AO480" s="8">
        <v>3.9335000000000002E-2</v>
      </c>
      <c r="AP480" s="8">
        <v>2.7432000000000002E-2</v>
      </c>
      <c r="AQ480" s="8"/>
    </row>
    <row r="481" spans="8:43" x14ac:dyDescent="0.25">
      <c r="H481" s="6">
        <v>6.2700000000000006E-2</v>
      </c>
      <c r="I481" s="8">
        <v>2.4781999999999998E-2</v>
      </c>
      <c r="J481" s="8">
        <v>2.4593E-2</v>
      </c>
      <c r="K481" s="8">
        <v>2.1794000000000001E-2</v>
      </c>
      <c r="L481" s="8">
        <v>3.1565000000000003E-2</v>
      </c>
      <c r="N481" s="6">
        <v>3.2004999999999999E-2</v>
      </c>
      <c r="O481" s="8">
        <v>2.7972E-2</v>
      </c>
      <c r="P481" s="8">
        <v>2.9860000000000001E-2</v>
      </c>
      <c r="Q481" s="8">
        <v>0.11527800000000001</v>
      </c>
      <c r="R481" s="8">
        <v>0.205155</v>
      </c>
      <c r="T481" s="6">
        <v>3.0929999999999999E-2</v>
      </c>
      <c r="U481" s="8">
        <v>3.2996999999999999E-2</v>
      </c>
      <c r="V481" s="8">
        <v>3.3019E-2</v>
      </c>
      <c r="W481" s="8">
        <v>3.0341E-2</v>
      </c>
      <c r="X481" s="8">
        <v>3.6303000000000002E-2</v>
      </c>
      <c r="Z481" s="6">
        <v>4.0627000000000003E-2</v>
      </c>
      <c r="AA481" s="8">
        <v>2.9250999999999999E-2</v>
      </c>
      <c r="AB481" s="8">
        <v>2.7363999999999999E-2</v>
      </c>
      <c r="AC481" s="8">
        <v>2.9908000000000001E-2</v>
      </c>
      <c r="AD481" s="8">
        <v>0.23697299999999999</v>
      </c>
      <c r="AF481" s="6">
        <v>4.1664E-2</v>
      </c>
      <c r="AG481" s="8">
        <v>4.1113999999999998E-2</v>
      </c>
      <c r="AH481" s="8">
        <v>3.0096999999999999E-2</v>
      </c>
      <c r="AI481" s="8">
        <v>3.9222E-2</v>
      </c>
      <c r="AJ481" s="8">
        <v>4.0251000000000002E-2</v>
      </c>
      <c r="AL481" s="6">
        <v>3.7381999999999999E-2</v>
      </c>
      <c r="AM481" s="8">
        <v>4.0537999999999998E-2</v>
      </c>
      <c r="AN481" s="8">
        <v>3.0054999999999998E-2</v>
      </c>
      <c r="AO481" s="8">
        <v>2.7997000000000001E-2</v>
      </c>
      <c r="AP481" s="8">
        <v>2.6394999999999998E-2</v>
      </c>
      <c r="AQ481" s="8"/>
    </row>
    <row r="482" spans="8:43" x14ac:dyDescent="0.25">
      <c r="H482" s="6">
        <v>6.3338000000000005E-2</v>
      </c>
      <c r="I482" s="8">
        <v>2.7944E-2</v>
      </c>
      <c r="J482" s="8">
        <v>3.6489000000000001E-2</v>
      </c>
      <c r="K482" s="8">
        <v>2.8573999999999999E-2</v>
      </c>
      <c r="L482" s="8">
        <v>2.9978999999999999E-2</v>
      </c>
      <c r="N482" s="6">
        <v>3.5697E-2</v>
      </c>
      <c r="O482" s="8">
        <v>3.1923E-2</v>
      </c>
      <c r="P482" s="8">
        <v>9.4533000000000006E-2</v>
      </c>
      <c r="Q482" s="8">
        <v>3.1883000000000002E-2</v>
      </c>
      <c r="R482" s="8">
        <v>2.9860000000000001E-2</v>
      </c>
      <c r="T482" s="6">
        <v>3.3216000000000002E-2</v>
      </c>
      <c r="U482" s="8">
        <v>3.7364000000000001E-2</v>
      </c>
      <c r="V482" s="8">
        <v>3.3812000000000002E-2</v>
      </c>
      <c r="W482" s="8">
        <v>3.6165000000000003E-2</v>
      </c>
      <c r="X482" s="8">
        <v>2.6173999999999999E-2</v>
      </c>
      <c r="Z482" s="6">
        <v>4.0354000000000001E-2</v>
      </c>
      <c r="AA482" s="8">
        <v>3.986E-2</v>
      </c>
      <c r="AB482" s="8">
        <v>0.40122000000000002</v>
      </c>
      <c r="AC482" s="8">
        <v>3.9884000000000003E-2</v>
      </c>
      <c r="AD482" s="8">
        <v>3.4992000000000002E-2</v>
      </c>
      <c r="AF482" s="6">
        <v>4.079E-2</v>
      </c>
      <c r="AG482" s="8">
        <v>4.1894000000000001E-2</v>
      </c>
      <c r="AH482" s="8">
        <v>4.2567000000000001E-2</v>
      </c>
      <c r="AI482" s="8">
        <v>5.0867000000000002E-2</v>
      </c>
      <c r="AJ482" s="8">
        <v>2.8826000000000001E-2</v>
      </c>
      <c r="AL482" s="6">
        <v>4.5065000000000001E-2</v>
      </c>
      <c r="AM482" s="8">
        <v>3.8629999999999998E-2</v>
      </c>
      <c r="AN482" s="8">
        <v>2.894E-2</v>
      </c>
      <c r="AO482" s="8">
        <v>2.8275999999999999E-2</v>
      </c>
      <c r="AP482" s="8">
        <v>2.9936000000000001E-2</v>
      </c>
      <c r="AQ482" s="8"/>
    </row>
    <row r="483" spans="8:43" x14ac:dyDescent="0.25">
      <c r="H483" s="6">
        <v>6.8737000000000006E-2</v>
      </c>
      <c r="I483" s="8">
        <v>0.23469799999999999</v>
      </c>
      <c r="J483" s="8">
        <v>2.8417000000000001E-2</v>
      </c>
      <c r="K483" s="8">
        <v>3.1349000000000002E-2</v>
      </c>
      <c r="L483" s="8">
        <v>2.6991999999999999E-2</v>
      </c>
      <c r="N483" s="6">
        <v>3.0755000000000001E-2</v>
      </c>
      <c r="O483" s="8">
        <v>3.6552000000000001E-2</v>
      </c>
      <c r="P483" s="8">
        <v>2.6539E-2</v>
      </c>
      <c r="Q483" s="8">
        <v>3.3797000000000001E-2</v>
      </c>
      <c r="R483" s="8">
        <v>2.078E-2</v>
      </c>
      <c r="T483" s="6">
        <v>2.5395000000000001E-2</v>
      </c>
      <c r="U483" s="8">
        <v>2.9456E-2</v>
      </c>
      <c r="V483" s="8">
        <v>2.5779E-2</v>
      </c>
      <c r="W483" s="8">
        <v>3.0648999999999999E-2</v>
      </c>
      <c r="X483" s="8">
        <v>2.6717000000000001E-2</v>
      </c>
      <c r="Z483" s="6">
        <v>2.8114E-2</v>
      </c>
      <c r="AA483" s="8">
        <v>2.8177000000000001E-2</v>
      </c>
      <c r="AB483" s="8">
        <v>3.1074999999999998E-2</v>
      </c>
      <c r="AC483" s="8">
        <v>3.8017000000000002E-2</v>
      </c>
      <c r="AD483" s="8">
        <v>2.8204E-2</v>
      </c>
      <c r="AF483" s="6">
        <v>0.27522600000000003</v>
      </c>
      <c r="AG483" s="8">
        <v>4.0594999999999999E-2</v>
      </c>
      <c r="AH483" s="8">
        <v>3.9468000000000003E-2</v>
      </c>
      <c r="AI483" s="8">
        <v>4.079E-2</v>
      </c>
      <c r="AJ483" s="8">
        <v>4.0245000000000003E-2</v>
      </c>
      <c r="AL483" s="6">
        <v>3.3738999999999998E-2</v>
      </c>
      <c r="AM483" s="8">
        <v>3.1033999999999999E-2</v>
      </c>
      <c r="AN483" s="8">
        <v>2.879E-2</v>
      </c>
      <c r="AO483" s="8">
        <v>3.7803999999999997E-2</v>
      </c>
      <c r="AP483" s="8">
        <v>2.8686E-2</v>
      </c>
      <c r="AQ483" s="8"/>
    </row>
    <row r="484" spans="8:43" x14ac:dyDescent="0.25">
      <c r="H484" s="6">
        <v>7.1296999999999999E-2</v>
      </c>
      <c r="I484" s="8">
        <v>2.7507E-2</v>
      </c>
      <c r="J484" s="8">
        <v>2.9892999999999999E-2</v>
      </c>
      <c r="K484" s="8">
        <v>2.9994E-2</v>
      </c>
      <c r="L484" s="8">
        <v>3.3408E-2</v>
      </c>
      <c r="N484" s="6">
        <v>2.6148999999999999E-2</v>
      </c>
      <c r="O484" s="8">
        <v>2.9715999999999999E-2</v>
      </c>
      <c r="P484" s="8">
        <v>3.6422999999999997E-2</v>
      </c>
      <c r="Q484" s="8">
        <v>3.7935000000000003E-2</v>
      </c>
      <c r="R484" s="8">
        <v>2.3793000000000002E-2</v>
      </c>
      <c r="T484" s="6">
        <v>3.1002999999999999E-2</v>
      </c>
      <c r="U484" s="8">
        <v>3.0577E-2</v>
      </c>
      <c r="V484" s="8">
        <v>2.8718E-2</v>
      </c>
      <c r="W484" s="8">
        <v>3.2568E-2</v>
      </c>
      <c r="X484" s="8">
        <v>3.0061000000000001E-2</v>
      </c>
      <c r="Z484" s="6">
        <v>4.0307999999999997E-2</v>
      </c>
      <c r="AA484" s="8">
        <v>2.9363E-2</v>
      </c>
      <c r="AB484" s="8">
        <v>2.8580999999999999E-2</v>
      </c>
      <c r="AC484" s="8">
        <v>2.9260999999999999E-2</v>
      </c>
      <c r="AD484" s="8">
        <v>2.8455000000000001E-2</v>
      </c>
      <c r="AF484" s="6">
        <v>0.115652</v>
      </c>
      <c r="AG484" s="8">
        <v>4.2696999999999999E-2</v>
      </c>
      <c r="AH484" s="8">
        <v>4.2035999999999997E-2</v>
      </c>
      <c r="AI484" s="8">
        <v>4.0808999999999998E-2</v>
      </c>
      <c r="AJ484" s="8">
        <v>4.0954999999999998E-2</v>
      </c>
      <c r="AL484" s="6">
        <v>3.0040000000000001E-2</v>
      </c>
      <c r="AM484" s="8">
        <v>3.0213E-2</v>
      </c>
      <c r="AN484" s="8">
        <v>3.9855000000000002E-2</v>
      </c>
      <c r="AO484" s="8">
        <v>3.1532999999999999E-2</v>
      </c>
      <c r="AP484" s="8">
        <v>0.13630400000000001</v>
      </c>
      <c r="AQ484" s="8"/>
    </row>
    <row r="485" spans="8:43" x14ac:dyDescent="0.25">
      <c r="H485" s="6">
        <v>7.2343000000000005E-2</v>
      </c>
      <c r="I485" s="8">
        <v>3.4956000000000001E-2</v>
      </c>
      <c r="J485" s="8">
        <v>3.5323E-2</v>
      </c>
      <c r="K485" s="8">
        <v>2.7016999999999999E-2</v>
      </c>
      <c r="L485" s="8">
        <v>2.9335E-2</v>
      </c>
      <c r="N485" s="6">
        <v>4.1324E-2</v>
      </c>
      <c r="O485" s="8">
        <v>0.19760900000000001</v>
      </c>
      <c r="P485" s="8">
        <v>2.9836000000000001E-2</v>
      </c>
      <c r="Q485" s="8">
        <v>3.0300000000000001E-2</v>
      </c>
      <c r="R485" s="8">
        <v>2.7368E-2</v>
      </c>
      <c r="T485" s="6">
        <v>3.1947999999999997E-2</v>
      </c>
      <c r="U485" s="8">
        <v>3.2240999999999999E-2</v>
      </c>
      <c r="V485" s="8">
        <v>3.1927999999999998E-2</v>
      </c>
      <c r="W485" s="8">
        <v>4.7671999999999999E-2</v>
      </c>
      <c r="X485" s="8">
        <v>2.0367E-2</v>
      </c>
      <c r="Z485" s="6">
        <v>2.8819000000000001E-2</v>
      </c>
      <c r="AA485" s="8">
        <v>4.1671E-2</v>
      </c>
      <c r="AB485" s="8">
        <v>2.8393999999999999E-2</v>
      </c>
      <c r="AC485" s="8">
        <v>2.8910000000000002E-2</v>
      </c>
      <c r="AD485" s="8">
        <v>2.8171000000000002E-2</v>
      </c>
      <c r="AF485" s="6">
        <v>4.5811999999999999E-2</v>
      </c>
      <c r="AG485" s="8">
        <v>4.1841000000000003E-2</v>
      </c>
      <c r="AH485" s="8">
        <v>0.27132600000000001</v>
      </c>
      <c r="AI485" s="8">
        <v>4.1583000000000002E-2</v>
      </c>
      <c r="AJ485" s="8">
        <v>4.0613999999999997E-2</v>
      </c>
      <c r="AL485" s="6">
        <v>3.9396E-2</v>
      </c>
      <c r="AM485" s="8">
        <v>3.9823999999999998E-2</v>
      </c>
      <c r="AN485" s="8">
        <v>2.6609000000000001E-2</v>
      </c>
      <c r="AO485" s="8">
        <v>2.6176999999999999E-2</v>
      </c>
      <c r="AP485" s="8">
        <v>3.1316999999999998E-2</v>
      </c>
      <c r="AQ485" s="8"/>
    </row>
    <row r="486" spans="8:43" x14ac:dyDescent="0.25">
      <c r="H486" s="6">
        <v>7.3637999999999995E-2</v>
      </c>
      <c r="I486" s="8">
        <v>3.2806000000000002E-2</v>
      </c>
      <c r="J486" s="8">
        <v>3.3110000000000001E-2</v>
      </c>
      <c r="K486" s="8">
        <v>3.1580999999999998E-2</v>
      </c>
      <c r="L486" s="8">
        <v>2.8128E-2</v>
      </c>
      <c r="N486" s="6">
        <v>3.4928000000000001E-2</v>
      </c>
      <c r="O486" s="8">
        <v>3.9073999999999998E-2</v>
      </c>
      <c r="P486" s="8">
        <v>0.208096</v>
      </c>
      <c r="Q486" s="8">
        <v>3.3440999999999999E-2</v>
      </c>
      <c r="R486" s="8">
        <v>2.1808999999999999E-2</v>
      </c>
      <c r="T486" s="6">
        <v>3.6812999999999999E-2</v>
      </c>
      <c r="U486" s="8">
        <v>3.4497E-2</v>
      </c>
      <c r="V486" s="8">
        <v>2.3622000000000001E-2</v>
      </c>
      <c r="W486" s="8">
        <v>2.8128E-2</v>
      </c>
      <c r="X486" s="8">
        <v>3.2273999999999997E-2</v>
      </c>
      <c r="Z486" s="6">
        <v>3.9725999999999997E-2</v>
      </c>
      <c r="AA486" s="8">
        <v>4.1265000000000003E-2</v>
      </c>
      <c r="AB486" s="8">
        <v>2.7373000000000001E-2</v>
      </c>
      <c r="AC486" s="8">
        <v>2.7718E-2</v>
      </c>
      <c r="AD486" s="8">
        <v>2.7938999999999999E-2</v>
      </c>
      <c r="AF486" s="6">
        <v>4.3677000000000001E-2</v>
      </c>
      <c r="AG486" s="8">
        <v>4.1645000000000001E-2</v>
      </c>
      <c r="AH486" s="8">
        <v>4.4999999999999998E-2</v>
      </c>
      <c r="AI486" s="8">
        <v>4.0619000000000002E-2</v>
      </c>
      <c r="AJ486" s="8">
        <v>3.9147000000000001E-2</v>
      </c>
      <c r="AL486" s="6">
        <v>4.0277E-2</v>
      </c>
      <c r="AM486" s="8">
        <v>2.8839E-2</v>
      </c>
      <c r="AN486" s="8">
        <v>4.1833000000000002E-2</v>
      </c>
      <c r="AO486" s="8">
        <v>3.9541E-2</v>
      </c>
      <c r="AP486" s="8">
        <v>2.8833000000000001E-2</v>
      </c>
      <c r="AQ486" s="8"/>
    </row>
    <row r="487" spans="8:43" x14ac:dyDescent="0.25">
      <c r="H487" s="6">
        <v>8.3252999999999994E-2</v>
      </c>
      <c r="I487" s="8">
        <v>2.3002000000000002E-2</v>
      </c>
      <c r="J487" s="8">
        <v>0.22962199999999999</v>
      </c>
      <c r="K487" s="8">
        <v>2.7372E-2</v>
      </c>
      <c r="L487" s="8">
        <v>2.9131000000000001E-2</v>
      </c>
      <c r="N487" s="6">
        <v>3.6826999999999999E-2</v>
      </c>
      <c r="O487" s="8">
        <v>9.5129000000000005E-2</v>
      </c>
      <c r="P487" s="8">
        <v>3.5922999999999997E-2</v>
      </c>
      <c r="Q487" s="8">
        <v>2.6013000000000001E-2</v>
      </c>
      <c r="R487" s="8">
        <v>2.4525999999999999E-2</v>
      </c>
      <c r="T487" s="6">
        <v>2.9068E-2</v>
      </c>
      <c r="U487" s="8">
        <v>2.9049999999999999E-2</v>
      </c>
      <c r="V487" s="8">
        <v>0.82571799999999995</v>
      </c>
      <c r="W487" s="8">
        <v>1.9481999999999999E-2</v>
      </c>
      <c r="X487" s="8">
        <v>3.3806999999999997E-2</v>
      </c>
      <c r="Z487" s="6">
        <v>3.1067999999999998E-2</v>
      </c>
      <c r="AA487" s="8">
        <v>2.6735999999999999E-2</v>
      </c>
      <c r="AB487" s="8">
        <v>3.8297999999999999E-2</v>
      </c>
      <c r="AC487" s="8">
        <v>2.8995E-2</v>
      </c>
      <c r="AD487" s="8">
        <v>4.4650000000000002E-2</v>
      </c>
      <c r="AF487" s="6">
        <v>4.2574000000000001E-2</v>
      </c>
      <c r="AG487" s="8">
        <v>4.9845E-2</v>
      </c>
      <c r="AH487" s="8">
        <v>5.1499000000000003E-2</v>
      </c>
      <c r="AI487" s="8">
        <v>4.9273999999999998E-2</v>
      </c>
      <c r="AJ487" s="8">
        <v>4.1418000000000003E-2</v>
      </c>
      <c r="AL487" s="6">
        <v>3.8191999999999997E-2</v>
      </c>
      <c r="AM487" s="8">
        <v>4.2319000000000002E-2</v>
      </c>
      <c r="AN487" s="8">
        <v>2.8753000000000001E-2</v>
      </c>
      <c r="AO487" s="8">
        <v>2.8913999999999999E-2</v>
      </c>
      <c r="AP487" s="8">
        <v>3.8454000000000002E-2</v>
      </c>
      <c r="AQ487" s="8"/>
    </row>
    <row r="488" spans="8:43" x14ac:dyDescent="0.25">
      <c r="H488" s="6">
        <v>8.8280999999999998E-2</v>
      </c>
      <c r="I488" s="8">
        <v>2.8500000000000001E-2</v>
      </c>
      <c r="J488" s="8">
        <v>2.9614000000000001E-2</v>
      </c>
      <c r="K488" s="8">
        <v>3.2328999999999997E-2</v>
      </c>
      <c r="L488" s="8">
        <v>3.4709999999999998E-2</v>
      </c>
      <c r="N488" s="6">
        <v>3.3066999999999999E-2</v>
      </c>
      <c r="O488" s="8">
        <v>2.7616999999999999E-2</v>
      </c>
      <c r="P488" s="8">
        <v>3.1320000000000001E-2</v>
      </c>
      <c r="Q488" s="8">
        <v>3.3944000000000002E-2</v>
      </c>
      <c r="R488" s="8">
        <v>3.9405999999999997E-2</v>
      </c>
      <c r="T488" s="6">
        <v>0.241873</v>
      </c>
      <c r="U488" s="8">
        <v>4.1404999999999997E-2</v>
      </c>
      <c r="V488" s="8">
        <v>5.7859000000000001E-2</v>
      </c>
      <c r="W488" s="8">
        <v>3.2710000000000003E-2</v>
      </c>
      <c r="X488" s="8">
        <v>3.4415000000000001E-2</v>
      </c>
      <c r="Z488" s="6">
        <v>4.0280999999999997E-2</v>
      </c>
      <c r="AA488" s="8">
        <v>4.1089000000000001E-2</v>
      </c>
      <c r="AB488" s="8">
        <v>2.9846000000000001E-2</v>
      </c>
      <c r="AC488" s="8">
        <v>3.0294000000000001E-2</v>
      </c>
      <c r="AD488" s="8">
        <v>2.2082000000000001E-2</v>
      </c>
      <c r="AF488" s="6">
        <v>4.2266999999999999E-2</v>
      </c>
      <c r="AG488" s="8">
        <v>5.2005000000000003E-2</v>
      </c>
      <c r="AH488" s="8">
        <v>4.1770000000000002E-2</v>
      </c>
      <c r="AI488" s="8">
        <v>4.2287999999999999E-2</v>
      </c>
      <c r="AJ488" s="8">
        <v>2.9297E-2</v>
      </c>
      <c r="AL488" s="6">
        <v>3.9720999999999999E-2</v>
      </c>
      <c r="AM488" s="8">
        <v>3.9260000000000003E-2</v>
      </c>
      <c r="AN488" s="8">
        <v>2.9690999999999999E-2</v>
      </c>
      <c r="AO488" s="8">
        <v>2.7479E-2</v>
      </c>
      <c r="AP488" s="8">
        <v>2.828E-2</v>
      </c>
      <c r="AQ488" s="8"/>
    </row>
    <row r="489" spans="8:43" x14ac:dyDescent="0.25">
      <c r="H489" s="6">
        <v>8.9598999999999998E-2</v>
      </c>
      <c r="I489" s="8">
        <v>0.13958300000000001</v>
      </c>
      <c r="J489" s="8">
        <v>0.247414</v>
      </c>
      <c r="K489" s="8">
        <v>2.3983999999999998E-2</v>
      </c>
      <c r="L489" s="8">
        <v>3.3478000000000001E-2</v>
      </c>
      <c r="N489" s="6">
        <v>3.7079000000000001E-2</v>
      </c>
      <c r="O489" s="8">
        <v>3.2045999999999998E-2</v>
      </c>
      <c r="P489" s="8">
        <v>3.7414000000000003E-2</v>
      </c>
      <c r="Q489" s="8">
        <v>3.2243000000000001E-2</v>
      </c>
      <c r="R489" s="8">
        <v>2.2557000000000001E-2</v>
      </c>
      <c r="T489" s="6">
        <v>3.3300999999999997E-2</v>
      </c>
      <c r="U489" s="8">
        <v>3.3111000000000002E-2</v>
      </c>
      <c r="V489" s="8">
        <v>2.6282E-2</v>
      </c>
      <c r="W489" s="8">
        <v>3.5491000000000002E-2</v>
      </c>
      <c r="X489" s="8">
        <v>2.6589999999999999E-2</v>
      </c>
      <c r="Z489" s="6">
        <v>2.8317999999999999E-2</v>
      </c>
      <c r="AA489" s="8">
        <v>2.8504999999999999E-2</v>
      </c>
      <c r="AB489" s="8">
        <v>3.8538999999999997E-2</v>
      </c>
      <c r="AC489" s="8">
        <v>2.7567999999999999E-2</v>
      </c>
      <c r="AD489" s="8">
        <v>0.562581</v>
      </c>
      <c r="AF489" s="6">
        <v>3.8573999999999997E-2</v>
      </c>
      <c r="AG489" s="8">
        <v>4.2608E-2</v>
      </c>
      <c r="AH489" s="8">
        <v>3.9787999999999997E-2</v>
      </c>
      <c r="AI489" s="8">
        <v>4.0566999999999999E-2</v>
      </c>
      <c r="AJ489" s="8">
        <v>4.4670000000000001E-2</v>
      </c>
      <c r="AL489" s="6">
        <v>3.0143E-2</v>
      </c>
      <c r="AM489" s="8">
        <v>2.8473999999999999E-2</v>
      </c>
      <c r="AN489" s="8">
        <v>3.7846999999999999E-2</v>
      </c>
      <c r="AO489" s="8">
        <v>3.8941999999999997E-2</v>
      </c>
      <c r="AP489" s="8">
        <v>2.691E-2</v>
      </c>
      <c r="AQ489" s="8"/>
    </row>
    <row r="490" spans="8:43" x14ac:dyDescent="0.25">
      <c r="H490" s="6">
        <v>8.9821999999999999E-2</v>
      </c>
      <c r="I490" s="8">
        <v>3.7165999999999998E-2</v>
      </c>
      <c r="J490" s="8">
        <v>0.23508100000000001</v>
      </c>
      <c r="K490" s="8">
        <v>3.1496000000000003E-2</v>
      </c>
      <c r="L490" s="8">
        <v>2.4177000000000001E-2</v>
      </c>
      <c r="N490" s="6">
        <v>3.4467999999999999E-2</v>
      </c>
      <c r="O490" s="8">
        <v>2.5267999999999999E-2</v>
      </c>
      <c r="P490" s="8">
        <v>2.7497000000000001E-2</v>
      </c>
      <c r="Q490" s="8">
        <v>3.4334000000000003E-2</v>
      </c>
      <c r="R490" s="8">
        <v>0.115079</v>
      </c>
      <c r="T490" s="6">
        <v>0.11599</v>
      </c>
      <c r="U490" s="8">
        <v>2.4947E-2</v>
      </c>
      <c r="V490" s="8">
        <v>0.23949200000000001</v>
      </c>
      <c r="W490" s="8">
        <v>2.6172999999999998E-2</v>
      </c>
      <c r="X490" s="8">
        <v>0.12535299999999999</v>
      </c>
      <c r="Z490" s="6">
        <v>4.0185999999999999E-2</v>
      </c>
      <c r="AA490" s="8">
        <v>3.9898000000000003E-2</v>
      </c>
      <c r="AB490" s="8">
        <v>2.9524999999999999E-2</v>
      </c>
      <c r="AC490" s="8">
        <v>6.8511000000000002E-2</v>
      </c>
      <c r="AD490" s="8">
        <v>0.116003</v>
      </c>
      <c r="AF490" s="6">
        <v>0.38265100000000002</v>
      </c>
      <c r="AG490" s="8">
        <v>5.1388000000000003E-2</v>
      </c>
      <c r="AH490" s="8">
        <v>4.2162999999999999E-2</v>
      </c>
      <c r="AI490" s="8">
        <v>0.14189199999999999</v>
      </c>
      <c r="AJ490" s="8">
        <v>4.0418000000000003E-2</v>
      </c>
      <c r="AL490" s="6">
        <v>4.0613000000000003E-2</v>
      </c>
      <c r="AM490" s="8">
        <v>4.0545999999999999E-2</v>
      </c>
      <c r="AN490" s="8">
        <v>2.9831E-2</v>
      </c>
      <c r="AO490" s="8">
        <v>2.9700000000000001E-2</v>
      </c>
      <c r="AP490" s="8">
        <v>6.7646999999999999E-2</v>
      </c>
      <c r="AQ490" s="8"/>
    </row>
    <row r="491" spans="8:43" x14ac:dyDescent="0.25">
      <c r="H491" s="6">
        <v>9.5893999999999993E-2</v>
      </c>
      <c r="I491" s="8">
        <v>3.006E-2</v>
      </c>
      <c r="J491" s="8">
        <v>3.6033000000000003E-2</v>
      </c>
      <c r="K491" s="8">
        <v>3.1864999999999997E-2</v>
      </c>
      <c r="L491" s="8">
        <v>3.1125E-2</v>
      </c>
      <c r="N491" s="6">
        <v>3.4983E-2</v>
      </c>
      <c r="O491" s="8">
        <v>0.11936099999999999</v>
      </c>
      <c r="P491" s="8">
        <v>3.0806E-2</v>
      </c>
      <c r="Q491" s="8">
        <v>0.13878799999999999</v>
      </c>
      <c r="R491" s="8">
        <v>2.7417E-2</v>
      </c>
      <c r="T491" s="6">
        <v>4.5461000000000001E-2</v>
      </c>
      <c r="U491" s="8">
        <v>3.0256999999999999E-2</v>
      </c>
      <c r="V491" s="8">
        <v>3.4595000000000001E-2</v>
      </c>
      <c r="W491" s="8">
        <v>2.9836000000000001E-2</v>
      </c>
      <c r="X491" s="8">
        <v>3.0845999999999998E-2</v>
      </c>
      <c r="Z491" s="6">
        <v>3.9969999999999999E-2</v>
      </c>
      <c r="AA491" s="8">
        <v>2.7764E-2</v>
      </c>
      <c r="AB491" s="8">
        <v>2.9353000000000001E-2</v>
      </c>
      <c r="AC491" s="8">
        <v>2.8864000000000001E-2</v>
      </c>
      <c r="AD491" s="8">
        <v>3.6666999999999998E-2</v>
      </c>
      <c r="AF491" s="6">
        <v>3.3999000000000001E-2</v>
      </c>
      <c r="AG491" s="8">
        <v>4.2091999999999997E-2</v>
      </c>
      <c r="AH491" s="8">
        <v>3.8814000000000001E-2</v>
      </c>
      <c r="AI491" s="8">
        <v>5.0560000000000001E-2</v>
      </c>
      <c r="AJ491" s="8">
        <v>4.0634000000000003E-2</v>
      </c>
      <c r="AL491" s="6">
        <v>3.7950999999999999E-2</v>
      </c>
      <c r="AM491" s="8">
        <v>3.0651999999999999E-2</v>
      </c>
      <c r="AN491" s="8">
        <v>4.0132000000000001E-2</v>
      </c>
      <c r="AO491" s="8">
        <v>2.896E-2</v>
      </c>
      <c r="AP491" s="8">
        <v>3.8542E-2</v>
      </c>
      <c r="AQ491" s="8"/>
    </row>
    <row r="492" spans="8:43" x14ac:dyDescent="0.25">
      <c r="H492" s="6">
        <v>9.9978999999999998E-2</v>
      </c>
      <c r="I492" s="8">
        <v>3.2157999999999999E-2</v>
      </c>
      <c r="J492" s="8">
        <v>4.0315999999999998E-2</v>
      </c>
      <c r="K492" s="8">
        <v>3.2793999999999997E-2</v>
      </c>
      <c r="L492" s="8">
        <v>3.2746999999999998E-2</v>
      </c>
      <c r="N492" s="6">
        <v>3.1674000000000001E-2</v>
      </c>
      <c r="O492" s="8">
        <v>3.1944E-2</v>
      </c>
      <c r="P492" s="8">
        <v>3.6338000000000002E-2</v>
      </c>
      <c r="Q492" s="8">
        <v>2.9864999999999999E-2</v>
      </c>
      <c r="R492" s="8">
        <v>2.9253999999999999E-2</v>
      </c>
      <c r="T492" s="6">
        <v>3.7448000000000002E-2</v>
      </c>
      <c r="U492" s="8">
        <v>3.3980000000000003E-2</v>
      </c>
      <c r="V492" s="8">
        <v>2.6110000000000001E-2</v>
      </c>
      <c r="W492" s="8">
        <v>2.1121000000000001E-2</v>
      </c>
      <c r="X492" s="8">
        <v>2.3706999999999999E-2</v>
      </c>
      <c r="Z492" s="6">
        <v>3.7670000000000002E-2</v>
      </c>
      <c r="AA492" s="8">
        <v>3.9631E-2</v>
      </c>
      <c r="AB492" s="8">
        <v>3.7595999999999997E-2</v>
      </c>
      <c r="AC492" s="8">
        <v>2.7698E-2</v>
      </c>
      <c r="AD492" s="8">
        <v>2.9472000000000002E-2</v>
      </c>
      <c r="AF492" s="6">
        <v>3.9093000000000003E-2</v>
      </c>
      <c r="AG492" s="8">
        <v>4.1210999999999998E-2</v>
      </c>
      <c r="AH492" s="8">
        <v>4.1537999999999999E-2</v>
      </c>
      <c r="AI492" s="8">
        <v>4.0364999999999998E-2</v>
      </c>
      <c r="AJ492" s="8">
        <v>3.9662000000000003E-2</v>
      </c>
      <c r="AL492" s="6">
        <v>2.9037E-2</v>
      </c>
      <c r="AM492" s="8">
        <v>0.14299100000000001</v>
      </c>
      <c r="AN492" s="8">
        <v>3.7290999999999998E-2</v>
      </c>
      <c r="AO492" s="8">
        <v>3.6197E-2</v>
      </c>
      <c r="AP492" s="8">
        <v>2.7789999999999999E-2</v>
      </c>
      <c r="AQ492" s="8"/>
    </row>
    <row r="493" spans="8:43" x14ac:dyDescent="0.25">
      <c r="H493" s="6">
        <v>0.10038800000000001</v>
      </c>
      <c r="I493" s="8">
        <v>4.0526E-2</v>
      </c>
      <c r="J493" s="8">
        <v>3.2584000000000002E-2</v>
      </c>
      <c r="K493" s="8">
        <v>3.4761E-2</v>
      </c>
      <c r="L493" s="8">
        <v>3.2356999999999997E-2</v>
      </c>
      <c r="N493" s="6">
        <v>3.2865999999999999E-2</v>
      </c>
      <c r="O493" s="8">
        <v>2.9784000000000001E-2</v>
      </c>
      <c r="P493" s="8">
        <v>3.9253999999999997E-2</v>
      </c>
      <c r="Q493" s="8">
        <v>5.5349000000000002E-2</v>
      </c>
      <c r="R493" s="8">
        <v>3.2096E-2</v>
      </c>
      <c r="T493" s="6">
        <v>3.4632999999999997E-2</v>
      </c>
      <c r="U493" s="8">
        <v>2.5964999999999998E-2</v>
      </c>
      <c r="V493" s="8">
        <v>3.8868E-2</v>
      </c>
      <c r="W493" s="8">
        <v>3.3921E-2</v>
      </c>
      <c r="X493" s="8">
        <v>2.5149000000000001E-2</v>
      </c>
      <c r="Z493" s="6">
        <v>3.9251000000000001E-2</v>
      </c>
      <c r="AA493" s="8">
        <v>0.50222900000000004</v>
      </c>
      <c r="AB493" s="8">
        <v>2.8275000000000002E-2</v>
      </c>
      <c r="AC493" s="8">
        <v>3.6846999999999998E-2</v>
      </c>
      <c r="AD493" s="8">
        <v>2.4187E-2</v>
      </c>
      <c r="AF493" s="6">
        <v>4.0243000000000001E-2</v>
      </c>
      <c r="AG493" s="8">
        <v>3.9992E-2</v>
      </c>
      <c r="AH493" s="8">
        <v>4.0804E-2</v>
      </c>
      <c r="AI493" s="8">
        <v>4.0266999999999997E-2</v>
      </c>
      <c r="AJ493" s="8">
        <v>3.9357999999999997E-2</v>
      </c>
      <c r="AL493" s="6">
        <v>3.9019999999999999E-2</v>
      </c>
      <c r="AM493" s="8">
        <v>2.777E-2</v>
      </c>
      <c r="AN493" s="8">
        <v>2.7802E-2</v>
      </c>
      <c r="AO493" s="8">
        <v>2.9648999999999998E-2</v>
      </c>
      <c r="AP493" s="8">
        <v>2.7422999999999999E-2</v>
      </c>
      <c r="AQ493" s="8"/>
    </row>
    <row r="494" spans="8:43" x14ac:dyDescent="0.25">
      <c r="H494" s="6">
        <v>0.103868</v>
      </c>
      <c r="I494" s="8">
        <v>2.6962E-2</v>
      </c>
      <c r="J494" s="8">
        <v>0.125441</v>
      </c>
      <c r="K494" s="8">
        <v>6.5072000000000005E-2</v>
      </c>
      <c r="L494" s="8">
        <v>3.0724999999999999E-2</v>
      </c>
      <c r="N494" s="6">
        <v>3.7978999999999999E-2</v>
      </c>
      <c r="O494" s="8">
        <v>3.1959000000000001E-2</v>
      </c>
      <c r="P494" s="8">
        <v>3.0549E-2</v>
      </c>
      <c r="Q494" s="8">
        <v>3.8337999999999997E-2</v>
      </c>
      <c r="R494" s="8">
        <v>2.5576000000000002E-2</v>
      </c>
      <c r="T494" s="6">
        <v>3.6477000000000002E-2</v>
      </c>
      <c r="U494" s="8">
        <v>3.0537000000000002E-2</v>
      </c>
      <c r="V494" s="8">
        <v>0.24532699999999999</v>
      </c>
      <c r="W494" s="8">
        <v>3.3362000000000003E-2</v>
      </c>
      <c r="X494" s="8">
        <v>2.5038999999999999E-2</v>
      </c>
      <c r="Z494" s="6">
        <v>2.8934000000000001E-2</v>
      </c>
      <c r="AA494" s="8">
        <v>4.0945000000000002E-2</v>
      </c>
      <c r="AB494" s="8">
        <v>3.9100000000000003E-2</v>
      </c>
      <c r="AC494" s="8">
        <v>2.9544000000000001E-2</v>
      </c>
      <c r="AD494" s="8">
        <v>3.1271E-2</v>
      </c>
      <c r="AF494" s="6">
        <v>4.233E-2</v>
      </c>
      <c r="AG494" s="8">
        <v>4.2137000000000001E-2</v>
      </c>
      <c r="AH494" s="8">
        <v>4.0993000000000002E-2</v>
      </c>
      <c r="AI494" s="8">
        <v>4.0379999999999999E-2</v>
      </c>
      <c r="AJ494" s="8">
        <v>4.0828000000000003E-2</v>
      </c>
      <c r="AL494" s="6">
        <v>3.9928999999999999E-2</v>
      </c>
      <c r="AM494" s="8">
        <v>3.9702000000000001E-2</v>
      </c>
      <c r="AN494" s="8">
        <v>2.9398000000000001E-2</v>
      </c>
      <c r="AO494" s="8">
        <v>3.9847E-2</v>
      </c>
      <c r="AP494" s="8">
        <v>2.9014999999999999E-2</v>
      </c>
      <c r="AQ494" s="8"/>
    </row>
    <row r="495" spans="8:43" x14ac:dyDescent="0.25">
      <c r="H495" s="6">
        <v>0.10463600000000001</v>
      </c>
      <c r="I495" s="8">
        <v>3.4583000000000003E-2</v>
      </c>
      <c r="J495" s="8">
        <v>2.4291E-2</v>
      </c>
      <c r="K495" s="8">
        <v>2.2887999999999999E-2</v>
      </c>
      <c r="L495" s="8">
        <v>2.8337999999999999E-2</v>
      </c>
      <c r="N495" s="6">
        <v>3.1295000000000003E-2</v>
      </c>
      <c r="O495" s="8">
        <v>0.11665499999999999</v>
      </c>
      <c r="P495" s="8">
        <v>3.4126999999999998E-2</v>
      </c>
      <c r="Q495" s="8">
        <v>3.1143000000000001E-2</v>
      </c>
      <c r="R495" s="8">
        <v>2.7229E-2</v>
      </c>
      <c r="T495" s="6">
        <v>3.8811999999999999E-2</v>
      </c>
      <c r="U495" s="8">
        <v>3.2920999999999999E-2</v>
      </c>
      <c r="V495" s="8">
        <v>2.7105000000000001E-2</v>
      </c>
      <c r="W495" s="8">
        <v>2.9121000000000001E-2</v>
      </c>
      <c r="X495" s="8">
        <v>2.8910999999999999E-2</v>
      </c>
      <c r="Z495" s="6">
        <v>4.3036999999999999E-2</v>
      </c>
      <c r="AA495" s="8">
        <v>2.801E-2</v>
      </c>
      <c r="AB495" s="8">
        <v>4.0163999999999998E-2</v>
      </c>
      <c r="AC495" s="8">
        <v>2.9433000000000001E-2</v>
      </c>
      <c r="AD495" s="8">
        <v>2.8063000000000001E-2</v>
      </c>
      <c r="AF495" s="6">
        <v>5.2741999999999997E-2</v>
      </c>
      <c r="AG495" s="8">
        <v>5.1146999999999998E-2</v>
      </c>
      <c r="AH495" s="8">
        <v>3.4131000000000002E-2</v>
      </c>
      <c r="AI495" s="8">
        <v>4.1112000000000003E-2</v>
      </c>
      <c r="AJ495" s="8">
        <v>4.0382000000000001E-2</v>
      </c>
      <c r="AL495" s="6">
        <v>3.9976999999999999E-2</v>
      </c>
      <c r="AM495" s="8">
        <v>2.8466000000000002E-2</v>
      </c>
      <c r="AN495" s="8">
        <v>4.1030999999999998E-2</v>
      </c>
      <c r="AO495" s="8">
        <v>2.9541000000000001E-2</v>
      </c>
      <c r="AP495" s="8">
        <v>2.6852999999999998E-2</v>
      </c>
      <c r="AQ495" s="8"/>
    </row>
    <row r="496" spans="8:43" x14ac:dyDescent="0.25">
      <c r="H496" s="6">
        <v>0.106903</v>
      </c>
      <c r="I496" s="8">
        <v>3.9696000000000002E-2</v>
      </c>
      <c r="J496" s="8">
        <v>4.5458999999999999E-2</v>
      </c>
      <c r="K496" s="8">
        <v>9.7803000000000001E-2</v>
      </c>
      <c r="L496" s="8">
        <v>2.8688000000000002E-2</v>
      </c>
      <c r="N496" s="6">
        <v>2.5769E-2</v>
      </c>
      <c r="O496" s="8">
        <v>3.3003999999999999E-2</v>
      </c>
      <c r="P496" s="8">
        <v>2.7026999999999999E-2</v>
      </c>
      <c r="Q496" s="8">
        <v>3.2791000000000001E-2</v>
      </c>
      <c r="R496" s="8">
        <v>2.9790000000000001E-2</v>
      </c>
      <c r="T496" s="6">
        <v>3.0998000000000001E-2</v>
      </c>
      <c r="U496" s="8">
        <v>3.5028999999999998E-2</v>
      </c>
      <c r="V496" s="8">
        <v>0.50465899999999997</v>
      </c>
      <c r="W496" s="8">
        <v>3.1538999999999998E-2</v>
      </c>
      <c r="X496" s="8">
        <v>2.9361000000000002E-2</v>
      </c>
      <c r="Z496" s="6">
        <v>0.61627299999999996</v>
      </c>
      <c r="AA496" s="8">
        <v>4.2525E-2</v>
      </c>
      <c r="AB496" s="8">
        <v>2.5026E-2</v>
      </c>
      <c r="AC496" s="8">
        <v>2.6733E-2</v>
      </c>
      <c r="AD496" s="8">
        <v>2.6646E-2</v>
      </c>
      <c r="AF496" s="6">
        <v>0.152166</v>
      </c>
      <c r="AG496" s="8">
        <v>5.2874999999999998E-2</v>
      </c>
      <c r="AH496" s="8">
        <v>0.11938799999999999</v>
      </c>
      <c r="AI496" s="8">
        <v>4.1946999999999998E-2</v>
      </c>
      <c r="AJ496" s="8">
        <v>4.0620999999999997E-2</v>
      </c>
      <c r="AL496" s="6">
        <v>4.0659000000000001E-2</v>
      </c>
      <c r="AM496" s="8">
        <v>4.1487000000000003E-2</v>
      </c>
      <c r="AN496" s="8">
        <v>3.6998000000000003E-2</v>
      </c>
      <c r="AO496" s="8">
        <v>3.9120000000000002E-2</v>
      </c>
      <c r="AP496" s="8">
        <v>3.848E-2</v>
      </c>
      <c r="AQ496" s="8"/>
    </row>
    <row r="497" spans="8:43" x14ac:dyDescent="0.25">
      <c r="H497" s="6">
        <v>0.107489</v>
      </c>
      <c r="I497" s="8">
        <v>2.5867000000000001E-2</v>
      </c>
      <c r="J497" s="8">
        <v>3.1973000000000001E-2</v>
      </c>
      <c r="K497" s="8">
        <v>3.4415000000000001E-2</v>
      </c>
      <c r="L497" s="8">
        <v>0.13885900000000001</v>
      </c>
      <c r="N497" s="6">
        <v>2.9399000000000002E-2</v>
      </c>
      <c r="O497" s="8">
        <v>3.9100000000000003E-2</v>
      </c>
      <c r="P497" s="8">
        <v>3.1144000000000002E-2</v>
      </c>
      <c r="Q497" s="8">
        <v>2.2443999999999999E-2</v>
      </c>
      <c r="R497" s="8">
        <v>0.31958799999999998</v>
      </c>
      <c r="T497" s="6">
        <v>3.3527000000000001E-2</v>
      </c>
      <c r="U497" s="8">
        <v>3.3889000000000002E-2</v>
      </c>
      <c r="V497" s="8">
        <v>3.0311999999999999E-2</v>
      </c>
      <c r="W497" s="8">
        <v>2.4067999999999999E-2</v>
      </c>
      <c r="X497" s="8">
        <v>3.1223999999999998E-2</v>
      </c>
      <c r="Z497" s="6">
        <v>4.1423000000000001E-2</v>
      </c>
      <c r="AA497" s="8">
        <v>3.7421000000000003E-2</v>
      </c>
      <c r="AB497" s="8">
        <v>2.9690000000000001E-2</v>
      </c>
      <c r="AC497" s="8">
        <v>3.9577000000000001E-2</v>
      </c>
      <c r="AD497" s="8">
        <v>2.7608000000000001E-2</v>
      </c>
      <c r="AF497" s="6">
        <v>3.8191000000000003E-2</v>
      </c>
      <c r="AG497" s="8">
        <v>5.0754000000000001E-2</v>
      </c>
      <c r="AH497" s="8">
        <v>4.3317000000000001E-2</v>
      </c>
      <c r="AI497" s="8">
        <v>4.8426999999999998E-2</v>
      </c>
      <c r="AJ497" s="8">
        <v>3.9440000000000003E-2</v>
      </c>
      <c r="AL497" s="6">
        <v>4.1708000000000002E-2</v>
      </c>
      <c r="AM497" s="8">
        <v>2.8351999999999999E-2</v>
      </c>
      <c r="AN497" s="8">
        <v>2.9170000000000001E-2</v>
      </c>
      <c r="AO497" s="8">
        <v>3.2407999999999999E-2</v>
      </c>
      <c r="AP497" s="8">
        <v>6.7525000000000002E-2</v>
      </c>
      <c r="AQ497" s="8"/>
    </row>
    <row r="498" spans="8:43" x14ac:dyDescent="0.25">
      <c r="H498" s="6">
        <v>0.11090899999999999</v>
      </c>
      <c r="I498" s="8">
        <v>2.8334999999999999E-2</v>
      </c>
      <c r="J498" s="8">
        <v>3.8642000000000003E-2</v>
      </c>
      <c r="K498" s="8">
        <v>2.8597999999999998E-2</v>
      </c>
      <c r="L498" s="8">
        <v>0.11505</v>
      </c>
      <c r="N498" s="6">
        <v>3.0839999999999999E-2</v>
      </c>
      <c r="O498" s="8">
        <v>3.0877000000000002E-2</v>
      </c>
      <c r="P498" s="8">
        <v>2.4719999999999999E-2</v>
      </c>
      <c r="Q498" s="8">
        <v>3.0325000000000001E-2</v>
      </c>
      <c r="R498" s="8">
        <v>0.13921900000000001</v>
      </c>
      <c r="T498" s="6">
        <v>3.6603999999999998E-2</v>
      </c>
      <c r="U498" s="8">
        <v>2.6210000000000001E-2</v>
      </c>
      <c r="V498" s="8">
        <v>2.2182E-2</v>
      </c>
      <c r="W498" s="8">
        <v>9.7191E-2</v>
      </c>
      <c r="X498" s="8">
        <v>3.3163999999999999E-2</v>
      </c>
      <c r="Z498" s="6">
        <v>2.8379000000000001E-2</v>
      </c>
      <c r="AA498" s="8">
        <v>3.2302999999999998E-2</v>
      </c>
      <c r="AB498" s="8">
        <v>3.9246000000000003E-2</v>
      </c>
      <c r="AC498" s="8">
        <v>2.8233999999999999E-2</v>
      </c>
      <c r="AD498" s="8">
        <v>2.9492000000000001E-2</v>
      </c>
      <c r="AF498" s="6">
        <v>5.1672999999999997E-2</v>
      </c>
      <c r="AG498" s="8">
        <v>5.3488000000000001E-2</v>
      </c>
      <c r="AH498" s="8">
        <v>5.0999999999999997E-2</v>
      </c>
      <c r="AI498" s="8">
        <v>4.0460000000000003E-2</v>
      </c>
      <c r="AJ498" s="8">
        <v>4.2313000000000003E-2</v>
      </c>
      <c r="AL498" s="6">
        <v>3.8651999999999999E-2</v>
      </c>
      <c r="AM498" s="8">
        <v>4.1086999999999999E-2</v>
      </c>
      <c r="AN498" s="8">
        <v>4.122E-2</v>
      </c>
      <c r="AO498" s="8">
        <v>3.3425000000000003E-2</v>
      </c>
      <c r="AP498" s="8">
        <v>3.0504E-2</v>
      </c>
      <c r="AQ498" s="8"/>
    </row>
    <row r="499" spans="8:43" x14ac:dyDescent="0.25">
      <c r="H499" s="6">
        <v>0.11292000000000001</v>
      </c>
      <c r="I499" s="8">
        <v>2.6091E-2</v>
      </c>
      <c r="J499" s="8">
        <v>0.263629</v>
      </c>
      <c r="K499" s="8">
        <v>0.13612199999999999</v>
      </c>
      <c r="L499" s="8">
        <v>3.2327000000000002E-2</v>
      </c>
      <c r="N499" s="6">
        <v>3.8596999999999999E-2</v>
      </c>
      <c r="O499" s="8">
        <v>3.3819000000000002E-2</v>
      </c>
      <c r="P499" s="8">
        <v>2.8080999999999998E-2</v>
      </c>
      <c r="Q499" s="8">
        <v>2.7061000000000002E-2</v>
      </c>
      <c r="R499" s="8">
        <v>3.8627000000000002E-2</v>
      </c>
      <c r="T499" s="6">
        <v>2.8842E-2</v>
      </c>
      <c r="U499" s="8">
        <v>3.6691000000000001E-2</v>
      </c>
      <c r="V499" s="8">
        <v>3.4868000000000003E-2</v>
      </c>
      <c r="W499" s="8">
        <v>3.7706000000000003E-2</v>
      </c>
      <c r="X499" s="8">
        <v>3.4578999999999999E-2</v>
      </c>
      <c r="Z499" s="6">
        <v>3.9888E-2</v>
      </c>
      <c r="AA499" s="8">
        <v>4.1459999999999997E-2</v>
      </c>
      <c r="AB499" s="8">
        <v>3.0165000000000001E-2</v>
      </c>
      <c r="AC499" s="8">
        <v>2.4681999999999999E-2</v>
      </c>
      <c r="AD499" s="8">
        <v>2.8423E-2</v>
      </c>
      <c r="AF499" s="6">
        <v>4.1126999999999997E-2</v>
      </c>
      <c r="AG499" s="8">
        <v>4.2977000000000001E-2</v>
      </c>
      <c r="AH499" s="8">
        <v>4.1217999999999998E-2</v>
      </c>
      <c r="AI499" s="8">
        <v>3.9718000000000003E-2</v>
      </c>
      <c r="AJ499" s="8">
        <v>2.8691000000000001E-2</v>
      </c>
      <c r="AL499" s="6">
        <v>3.9446000000000002E-2</v>
      </c>
      <c r="AM499" s="8">
        <v>6.9438E-2</v>
      </c>
      <c r="AN499" s="8">
        <v>2.9447999999999998E-2</v>
      </c>
      <c r="AO499" s="8">
        <v>0.130744</v>
      </c>
      <c r="AP499" s="8">
        <v>3.7555999999999999E-2</v>
      </c>
      <c r="AQ499" s="8"/>
    </row>
    <row r="500" spans="8:43" x14ac:dyDescent="0.25">
      <c r="H500" s="6">
        <v>0.115719</v>
      </c>
      <c r="I500" s="8">
        <v>2.8636999999999999E-2</v>
      </c>
      <c r="J500" s="8">
        <v>3.3064999999999997E-2</v>
      </c>
      <c r="K500" s="8">
        <v>3.2398999999999997E-2</v>
      </c>
      <c r="L500" s="8">
        <v>3.8200999999999999E-2</v>
      </c>
      <c r="N500" s="6">
        <v>5.7285000000000003E-2</v>
      </c>
      <c r="O500" s="8">
        <v>2.8434000000000001E-2</v>
      </c>
      <c r="P500" s="8">
        <v>0.11412799999999999</v>
      </c>
      <c r="Q500" s="8">
        <v>3.1198E-2</v>
      </c>
      <c r="R500" s="8">
        <v>3.4165000000000001E-2</v>
      </c>
      <c r="T500" s="6">
        <v>3.4200000000000001E-2</v>
      </c>
      <c r="U500" s="8">
        <v>2.8773E-2</v>
      </c>
      <c r="V500" s="8">
        <v>2.9486999999999999E-2</v>
      </c>
      <c r="W500" s="8">
        <v>3.1195000000000001E-2</v>
      </c>
      <c r="X500" s="8">
        <v>2.7052E-2</v>
      </c>
      <c r="Z500" s="6">
        <v>2.9099E-2</v>
      </c>
      <c r="AA500" s="8">
        <v>3.7941000000000003E-2</v>
      </c>
      <c r="AB500" s="8">
        <v>2.7657999999999999E-2</v>
      </c>
      <c r="AC500" s="8">
        <v>3.9143999999999998E-2</v>
      </c>
      <c r="AD500" s="8">
        <v>3.9597E-2</v>
      </c>
      <c r="AF500" s="6">
        <v>7.3085999999999998E-2</v>
      </c>
      <c r="AG500" s="8">
        <v>3.8663000000000003E-2</v>
      </c>
      <c r="AH500" s="8">
        <v>4.0315999999999998E-2</v>
      </c>
      <c r="AI500" s="8">
        <v>3.9705999999999998E-2</v>
      </c>
      <c r="AJ500" s="8">
        <v>4.1394E-2</v>
      </c>
      <c r="AL500" s="6">
        <v>3.2231000000000003E-2</v>
      </c>
      <c r="AM500" s="8">
        <v>2.8216999999999999E-2</v>
      </c>
      <c r="AN500" s="8">
        <v>0.13231799999999999</v>
      </c>
      <c r="AO500" s="8">
        <v>2.7038E-2</v>
      </c>
      <c r="AP500" s="8">
        <v>2.5925E-2</v>
      </c>
      <c r="AQ500" s="8"/>
    </row>
    <row r="501" spans="8:43" x14ac:dyDescent="0.25">
      <c r="H501" s="6">
        <v>0.11576599999999999</v>
      </c>
      <c r="I501" s="8">
        <v>3.6532000000000002E-2</v>
      </c>
      <c r="J501" s="8">
        <v>2.7904000000000002E-2</v>
      </c>
      <c r="K501" s="8">
        <v>2.6360999999999999E-2</v>
      </c>
      <c r="L501" s="8">
        <v>2.7961E-2</v>
      </c>
      <c r="N501" s="6">
        <v>2.4895E-2</v>
      </c>
      <c r="O501" s="8">
        <v>3.5064999999999999E-2</v>
      </c>
      <c r="P501" s="8">
        <v>3.7871000000000002E-2</v>
      </c>
      <c r="Q501" s="8">
        <v>2.5291999999999999E-2</v>
      </c>
      <c r="R501" s="8">
        <v>2.5711999999999999E-2</v>
      </c>
      <c r="T501" s="6">
        <v>3.6409999999999998E-2</v>
      </c>
      <c r="U501" s="8">
        <v>4.2708999999999997E-2</v>
      </c>
      <c r="V501" s="8">
        <v>3.2557999999999997E-2</v>
      </c>
      <c r="W501" s="8">
        <v>2.2512000000000001E-2</v>
      </c>
      <c r="X501" s="8">
        <v>2.7892E-2</v>
      </c>
      <c r="Z501" s="6">
        <v>4.0008000000000002E-2</v>
      </c>
      <c r="AA501" s="8">
        <v>2.9225999999999999E-2</v>
      </c>
      <c r="AB501" s="8">
        <v>3.746E-2</v>
      </c>
      <c r="AC501" s="8">
        <v>3.1920999999999998E-2</v>
      </c>
      <c r="AD501" s="8">
        <v>3.5475E-2</v>
      </c>
      <c r="AF501" s="6">
        <v>2.9176000000000001E-2</v>
      </c>
      <c r="AG501" s="8">
        <v>4.1591999999999997E-2</v>
      </c>
      <c r="AH501" s="8">
        <v>4.1016999999999998E-2</v>
      </c>
      <c r="AI501" s="8">
        <v>0.236509</v>
      </c>
      <c r="AJ501" s="8">
        <v>4.0022000000000002E-2</v>
      </c>
      <c r="AL501" s="6">
        <v>3.8928999999999998E-2</v>
      </c>
      <c r="AM501" s="8">
        <v>4.0222000000000001E-2</v>
      </c>
      <c r="AN501" s="8">
        <v>3.0075000000000001E-2</v>
      </c>
      <c r="AO501" s="8">
        <v>2.9874999999999999E-2</v>
      </c>
      <c r="AP501" s="8">
        <v>2.8777E-2</v>
      </c>
      <c r="AQ501" s="8"/>
    </row>
    <row r="502" spans="8:43" x14ac:dyDescent="0.25">
      <c r="H502" s="6">
        <v>0.117465</v>
      </c>
      <c r="I502" s="8">
        <v>2.6308999999999999E-2</v>
      </c>
      <c r="J502" s="8">
        <v>2.9583000000000002E-2</v>
      </c>
      <c r="K502" s="8">
        <v>3.1022000000000001E-2</v>
      </c>
      <c r="L502" s="8">
        <v>2.7396E-2</v>
      </c>
      <c r="N502" s="6">
        <v>2.9701000000000002E-2</v>
      </c>
      <c r="O502" s="8">
        <v>2.9940999999999999E-2</v>
      </c>
      <c r="P502" s="8">
        <v>0.24743499999999999</v>
      </c>
      <c r="Q502" s="8">
        <v>2.7389E-2</v>
      </c>
      <c r="R502" s="8">
        <v>2.7498999999999999E-2</v>
      </c>
      <c r="T502" s="6">
        <v>3.9889000000000001E-2</v>
      </c>
      <c r="U502" s="8">
        <v>3.4331E-2</v>
      </c>
      <c r="V502" s="8">
        <v>3.4382999999999997E-2</v>
      </c>
      <c r="W502" s="8">
        <v>3.4671E-2</v>
      </c>
      <c r="X502" s="8">
        <v>2.7480000000000001E-2</v>
      </c>
      <c r="Z502" s="6">
        <v>3.9479E-2</v>
      </c>
      <c r="AA502" s="8">
        <v>0.11430999999999999</v>
      </c>
      <c r="AB502" s="8">
        <v>2.8714E-2</v>
      </c>
      <c r="AC502" s="8">
        <v>2.8534E-2</v>
      </c>
      <c r="AD502" s="8">
        <v>0.11991300000000001</v>
      </c>
      <c r="AF502" s="6">
        <v>5.1964000000000003E-2</v>
      </c>
      <c r="AG502" s="8">
        <v>4.0868000000000002E-2</v>
      </c>
      <c r="AH502" s="8">
        <v>4.1785000000000003E-2</v>
      </c>
      <c r="AI502" s="8">
        <v>4.4775000000000002E-2</v>
      </c>
      <c r="AJ502" s="8">
        <v>4.0747999999999999E-2</v>
      </c>
      <c r="AL502" s="6">
        <v>4.0113000000000003E-2</v>
      </c>
      <c r="AM502" s="8">
        <v>3.0214000000000001E-2</v>
      </c>
      <c r="AN502" s="8">
        <v>3.9197000000000003E-2</v>
      </c>
      <c r="AO502" s="8">
        <v>4.0488000000000003E-2</v>
      </c>
      <c r="AP502" s="8">
        <v>3.7335E-2</v>
      </c>
      <c r="AQ502" s="8"/>
    </row>
    <row r="503" spans="8:43" x14ac:dyDescent="0.25">
      <c r="H503" s="6">
        <v>0.117921</v>
      </c>
      <c r="I503" s="8">
        <v>3.5352000000000001E-2</v>
      </c>
      <c r="J503" s="8">
        <v>4.6233999999999997E-2</v>
      </c>
      <c r="K503" s="8">
        <v>2.8739000000000001E-2</v>
      </c>
      <c r="L503" s="8">
        <v>2.6217000000000001E-2</v>
      </c>
      <c r="N503" s="6">
        <v>3.7887999999999998E-2</v>
      </c>
      <c r="O503" s="8">
        <v>0.13031200000000001</v>
      </c>
      <c r="P503" s="8">
        <v>4.2535999999999997E-2</v>
      </c>
      <c r="Q503" s="8">
        <v>2.0389999999999998E-2</v>
      </c>
      <c r="R503" s="8">
        <v>1.9233E-2</v>
      </c>
      <c r="T503" s="6">
        <v>3.2076E-2</v>
      </c>
      <c r="U503" s="8">
        <v>2.7702000000000001E-2</v>
      </c>
      <c r="V503" s="8">
        <v>3.7948000000000003E-2</v>
      </c>
      <c r="W503" s="8">
        <v>3.7658999999999998E-2</v>
      </c>
      <c r="X503" s="8">
        <v>1.9095999999999998E-2</v>
      </c>
      <c r="Z503" s="6">
        <v>3.0332000000000001E-2</v>
      </c>
      <c r="AA503" s="8">
        <v>3.7043E-2</v>
      </c>
      <c r="AB503" s="8">
        <v>2.9496999999999999E-2</v>
      </c>
      <c r="AC503" s="8">
        <v>2.9207E-2</v>
      </c>
      <c r="AD503" s="8">
        <v>2.6631999999999999E-2</v>
      </c>
      <c r="AF503" s="6">
        <v>5.0160999999999997E-2</v>
      </c>
      <c r="AG503" s="8">
        <v>4.0494000000000002E-2</v>
      </c>
      <c r="AH503" s="8">
        <v>4.0029000000000002E-2</v>
      </c>
      <c r="AI503" s="8">
        <v>0.26623599999999997</v>
      </c>
      <c r="AJ503" s="8">
        <v>3.8725999999999997E-2</v>
      </c>
      <c r="AL503" s="6">
        <v>3.9914999999999999E-2</v>
      </c>
      <c r="AM503" s="8">
        <v>3.7227999999999997E-2</v>
      </c>
      <c r="AN503" s="8">
        <v>3.1269999999999999E-2</v>
      </c>
      <c r="AO503" s="8">
        <v>2.5076999999999999E-2</v>
      </c>
      <c r="AP503" s="8">
        <v>3.1859999999999999E-2</v>
      </c>
      <c r="AQ503" s="8"/>
    </row>
    <row r="504" spans="8:43" x14ac:dyDescent="0.25">
      <c r="H504" s="6">
        <v>0.11952500000000001</v>
      </c>
      <c r="I504" s="8">
        <v>3.5242999999999997E-2</v>
      </c>
      <c r="J504" s="8">
        <v>3.1038E-2</v>
      </c>
      <c r="K504" s="8">
        <v>3.1314000000000002E-2</v>
      </c>
      <c r="L504" s="8">
        <v>2.2586999999999999E-2</v>
      </c>
      <c r="N504" s="6">
        <v>2.8472999999999998E-2</v>
      </c>
      <c r="O504" s="8">
        <v>3.6853999999999998E-2</v>
      </c>
      <c r="P504" s="8">
        <v>0.20166899999999999</v>
      </c>
      <c r="Q504" s="8">
        <v>3.3743000000000002E-2</v>
      </c>
      <c r="R504" s="8">
        <v>3.2397000000000002E-2</v>
      </c>
      <c r="T504" s="6">
        <v>3.5263999999999997E-2</v>
      </c>
      <c r="U504" s="8">
        <v>3.9782999999999999E-2</v>
      </c>
      <c r="V504" s="8">
        <v>2.3820000000000001E-2</v>
      </c>
      <c r="W504" s="8">
        <v>2.9766999999999998E-2</v>
      </c>
      <c r="X504" s="8">
        <v>2.1262E-2</v>
      </c>
      <c r="Z504" s="6">
        <v>7.2154999999999997E-2</v>
      </c>
      <c r="AA504" s="8">
        <v>2.972E-2</v>
      </c>
      <c r="AB504" s="8">
        <v>3.9087999999999998E-2</v>
      </c>
      <c r="AC504" s="8">
        <v>2.8953E-2</v>
      </c>
      <c r="AD504" s="8">
        <v>3.8522000000000001E-2</v>
      </c>
      <c r="AF504" s="6">
        <v>5.5578000000000002E-2</v>
      </c>
      <c r="AG504" s="8">
        <v>4.1320999999999997E-2</v>
      </c>
      <c r="AH504" s="8">
        <v>4.5522E-2</v>
      </c>
      <c r="AI504" s="8">
        <v>3.9113000000000002E-2</v>
      </c>
      <c r="AJ504" s="8">
        <v>4.0961999999999998E-2</v>
      </c>
      <c r="AL504" s="6">
        <v>3.8094000000000003E-2</v>
      </c>
      <c r="AM504" s="8">
        <v>3.0235999999999999E-2</v>
      </c>
      <c r="AN504" s="8">
        <v>2.7324999999999999E-2</v>
      </c>
      <c r="AO504" s="8">
        <v>3.7817000000000003E-2</v>
      </c>
      <c r="AP504" s="8">
        <v>3.4913E-2</v>
      </c>
      <c r="AQ504" s="8"/>
    </row>
    <row r="505" spans="8:43" x14ac:dyDescent="0.25">
      <c r="H505" s="6">
        <v>0.123709</v>
      </c>
      <c r="I505" s="8">
        <v>0.221447</v>
      </c>
      <c r="J505" s="8">
        <v>4.2858E-2</v>
      </c>
      <c r="K505" s="8">
        <v>2.9951999999999999E-2</v>
      </c>
      <c r="L505" s="8">
        <v>3.2363000000000003E-2</v>
      </c>
      <c r="N505" s="6">
        <v>3.3038999999999999E-2</v>
      </c>
      <c r="O505" s="8">
        <v>2.4632999999999999E-2</v>
      </c>
      <c r="P505" s="8">
        <v>2.6036E-2</v>
      </c>
      <c r="Q505" s="8">
        <v>2.6269000000000001E-2</v>
      </c>
      <c r="R505" s="8">
        <v>2.6582999999999999E-2</v>
      </c>
      <c r="T505" s="6">
        <v>3.057E-2</v>
      </c>
      <c r="U505" s="8">
        <v>3.5923999999999998E-2</v>
      </c>
      <c r="V505" s="8">
        <v>3.279E-2</v>
      </c>
      <c r="W505" s="8">
        <v>3.0744E-2</v>
      </c>
      <c r="X505" s="8">
        <v>3.3692E-2</v>
      </c>
      <c r="Z505" s="6">
        <v>2.8459000000000002E-2</v>
      </c>
      <c r="AA505" s="8">
        <v>0.64112199999999997</v>
      </c>
      <c r="AB505" s="8">
        <v>3.9718000000000003E-2</v>
      </c>
      <c r="AC505" s="8">
        <v>2.8250000000000001E-2</v>
      </c>
      <c r="AD505" s="8">
        <v>3.7527999999999999E-2</v>
      </c>
      <c r="AF505" s="6">
        <v>4.2307999999999998E-2</v>
      </c>
      <c r="AG505" s="8">
        <v>4.1808999999999999E-2</v>
      </c>
      <c r="AH505" s="8">
        <v>3.9824999999999999E-2</v>
      </c>
      <c r="AI505" s="8">
        <v>4.0049000000000001E-2</v>
      </c>
      <c r="AJ505" s="8">
        <v>4.0217999999999997E-2</v>
      </c>
      <c r="AL505" s="6">
        <v>4.0319000000000001E-2</v>
      </c>
      <c r="AM505" s="8">
        <v>4.1431000000000003E-2</v>
      </c>
      <c r="AN505" s="8">
        <v>3.6360000000000003E-2</v>
      </c>
      <c r="AO505" s="8">
        <v>2.9595E-2</v>
      </c>
      <c r="AP505" s="8">
        <v>0.13004399999999999</v>
      </c>
      <c r="AQ505" s="8"/>
    </row>
    <row r="506" spans="8:43" x14ac:dyDescent="0.25">
      <c r="H506" s="6">
        <v>0.123797</v>
      </c>
      <c r="I506" s="8">
        <v>3.5548999999999997E-2</v>
      </c>
      <c r="J506" s="8">
        <v>2.8615000000000002E-2</v>
      </c>
      <c r="K506" s="8">
        <v>3.1649999999999998E-2</v>
      </c>
      <c r="L506" s="8">
        <v>2.9291000000000001E-2</v>
      </c>
      <c r="N506" s="6">
        <v>3.6810000000000002E-2</v>
      </c>
      <c r="O506" s="8">
        <v>2.8861000000000001E-2</v>
      </c>
      <c r="P506" s="8">
        <v>3.2705999999999999E-2</v>
      </c>
      <c r="Q506" s="8">
        <v>3.1570000000000001E-2</v>
      </c>
      <c r="R506" s="8">
        <v>2.9839000000000001E-2</v>
      </c>
      <c r="T506" s="6">
        <v>3.0200000000000001E-2</v>
      </c>
      <c r="U506" s="8">
        <v>2.7487999999999999E-2</v>
      </c>
      <c r="V506" s="8">
        <v>3.3529999999999997E-2</v>
      </c>
      <c r="W506" s="8">
        <v>3.1681000000000001E-2</v>
      </c>
      <c r="X506" s="8">
        <v>2.9624000000000001E-2</v>
      </c>
      <c r="Z506" s="6">
        <v>4.0890000000000003E-2</v>
      </c>
      <c r="AA506" s="8">
        <v>4.9292000000000002E-2</v>
      </c>
      <c r="AB506" s="8">
        <v>2.7976999999999998E-2</v>
      </c>
      <c r="AC506" s="8">
        <v>3.8011000000000003E-2</v>
      </c>
      <c r="AD506" s="8">
        <v>3.0426000000000002E-2</v>
      </c>
      <c r="AF506" s="6">
        <v>4.1908000000000001E-2</v>
      </c>
      <c r="AG506" s="8">
        <v>4.2917999999999998E-2</v>
      </c>
      <c r="AH506" s="8">
        <v>4.6373999999999999E-2</v>
      </c>
      <c r="AI506" s="8">
        <v>4.1558999999999999E-2</v>
      </c>
      <c r="AJ506" s="8">
        <v>4.1076000000000001E-2</v>
      </c>
      <c r="AL506" s="6">
        <v>3.9328000000000002E-2</v>
      </c>
      <c r="AM506" s="8">
        <v>2.9819999999999999E-2</v>
      </c>
      <c r="AN506" s="8">
        <v>3.0027000000000002E-2</v>
      </c>
      <c r="AO506" s="8">
        <v>2.9255E-2</v>
      </c>
      <c r="AP506" s="8">
        <v>2.8107E-2</v>
      </c>
      <c r="AQ506" s="8"/>
    </row>
    <row r="507" spans="8:43" x14ac:dyDescent="0.25">
      <c r="H507" s="6">
        <v>0.12382700000000001</v>
      </c>
      <c r="I507" s="8">
        <v>0.22401799999999999</v>
      </c>
      <c r="J507" s="8">
        <v>3.0299E-2</v>
      </c>
      <c r="K507" s="8">
        <v>2.9588E-2</v>
      </c>
      <c r="L507" s="8">
        <v>2.7532999999999998E-2</v>
      </c>
      <c r="N507" s="6">
        <v>3.2506E-2</v>
      </c>
      <c r="O507" s="8">
        <v>0.12564900000000001</v>
      </c>
      <c r="P507" s="8">
        <v>3.6470000000000002E-2</v>
      </c>
      <c r="Q507" s="8">
        <v>8.3230999999999999E-2</v>
      </c>
      <c r="R507" s="8">
        <v>4.4734000000000003E-2</v>
      </c>
      <c r="T507" s="6">
        <v>3.4139000000000003E-2</v>
      </c>
      <c r="U507" s="8">
        <v>4.1672000000000001E-2</v>
      </c>
      <c r="V507" s="8">
        <v>3.0072999999999999E-2</v>
      </c>
      <c r="W507" s="8">
        <v>2.4671999999999999E-2</v>
      </c>
      <c r="X507" s="8">
        <v>0.14180899999999999</v>
      </c>
      <c r="Z507" s="6">
        <v>3.8237E-2</v>
      </c>
      <c r="AA507" s="8">
        <v>2.7032E-2</v>
      </c>
      <c r="AB507" s="8">
        <v>3.9995999999999997E-2</v>
      </c>
      <c r="AC507" s="8">
        <v>3.7888999999999999E-2</v>
      </c>
      <c r="AD507" s="8">
        <v>2.7778000000000001E-2</v>
      </c>
      <c r="AF507" s="6">
        <v>4.1777000000000002E-2</v>
      </c>
      <c r="AG507" s="8">
        <v>4.9757999999999997E-2</v>
      </c>
      <c r="AH507" s="8">
        <v>3.8864999999999997E-2</v>
      </c>
      <c r="AI507" s="8">
        <v>0.16012999999999999</v>
      </c>
      <c r="AJ507" s="8">
        <v>3.8975000000000003E-2</v>
      </c>
      <c r="AL507" s="6">
        <v>4.1211999999999999E-2</v>
      </c>
      <c r="AM507" s="8">
        <v>3.8990999999999998E-2</v>
      </c>
      <c r="AN507" s="8">
        <v>2.8391E-2</v>
      </c>
      <c r="AO507" s="8">
        <v>4.1079999999999998E-2</v>
      </c>
      <c r="AP507" s="8">
        <v>2.7858000000000001E-2</v>
      </c>
      <c r="AQ507" s="8"/>
    </row>
    <row r="508" spans="8:43" x14ac:dyDescent="0.25">
      <c r="H508" s="6">
        <v>0.12526399999999999</v>
      </c>
      <c r="I508" s="8">
        <v>3.4986999999999997E-2</v>
      </c>
      <c r="J508" s="8">
        <v>0.221858</v>
      </c>
      <c r="K508" s="8">
        <v>3.1118E-2</v>
      </c>
      <c r="L508" s="8">
        <v>2.4934999999999999E-2</v>
      </c>
      <c r="N508" s="6">
        <v>2.5973E-2</v>
      </c>
      <c r="O508" s="8">
        <v>3.1692999999999999E-2</v>
      </c>
      <c r="P508" s="8">
        <v>3.9710000000000002E-2</v>
      </c>
      <c r="Q508" s="8">
        <v>3.5409000000000003E-2</v>
      </c>
      <c r="R508" s="8">
        <v>2.4662E-2</v>
      </c>
      <c r="T508" s="6">
        <v>4.2729000000000003E-2</v>
      </c>
      <c r="U508" s="8">
        <v>3.3743000000000002E-2</v>
      </c>
      <c r="V508" s="8">
        <v>0.21804000000000001</v>
      </c>
      <c r="W508" s="8">
        <v>2.7355000000000001E-2</v>
      </c>
      <c r="X508" s="8">
        <v>2.7133999999999998E-2</v>
      </c>
      <c r="Z508" s="6">
        <v>3.8640000000000001E-2</v>
      </c>
      <c r="AA508" s="8">
        <v>0.12069000000000001</v>
      </c>
      <c r="AB508" s="8">
        <v>2.9395999999999999E-2</v>
      </c>
      <c r="AC508" s="8">
        <v>2.4906000000000001E-2</v>
      </c>
      <c r="AD508" s="8">
        <v>2.8195999999999999E-2</v>
      </c>
      <c r="AF508" s="6">
        <v>4.1338E-2</v>
      </c>
      <c r="AG508" s="8">
        <v>4.1041000000000001E-2</v>
      </c>
      <c r="AH508" s="8">
        <v>4.0655999999999998E-2</v>
      </c>
      <c r="AI508" s="8">
        <v>4.0261999999999999E-2</v>
      </c>
      <c r="AJ508" s="8">
        <v>4.1406999999999999E-2</v>
      </c>
      <c r="AL508" s="6">
        <v>3.8162000000000001E-2</v>
      </c>
      <c r="AM508" s="8">
        <v>3.9244000000000001E-2</v>
      </c>
      <c r="AN508" s="8">
        <v>0.13456799999999999</v>
      </c>
      <c r="AO508" s="8">
        <v>2.8580999999999999E-2</v>
      </c>
      <c r="AP508" s="8">
        <v>4.1641999999999998E-2</v>
      </c>
      <c r="AQ508" s="8"/>
    </row>
    <row r="509" spans="8:43" x14ac:dyDescent="0.25">
      <c r="H509" s="6">
        <v>0.125721</v>
      </c>
      <c r="I509" s="8">
        <v>3.0210999999999998E-2</v>
      </c>
      <c r="J509" s="8">
        <v>4.0117E-2</v>
      </c>
      <c r="K509" s="8">
        <v>3.3855000000000003E-2</v>
      </c>
      <c r="L509" s="8">
        <v>2.5829000000000001E-2</v>
      </c>
      <c r="N509" s="6">
        <v>3.1092000000000002E-2</v>
      </c>
      <c r="O509" s="8">
        <v>3.4187000000000002E-2</v>
      </c>
      <c r="P509" s="8">
        <v>3.1111E-2</v>
      </c>
      <c r="Q509" s="8">
        <v>2.8274000000000001E-2</v>
      </c>
      <c r="R509" s="8">
        <v>2.9718999999999999E-2</v>
      </c>
      <c r="T509" s="6">
        <v>0.12209299999999999</v>
      </c>
      <c r="U509" s="8">
        <v>0.22557199999999999</v>
      </c>
      <c r="V509" s="8">
        <v>2.776E-2</v>
      </c>
      <c r="W509" s="8">
        <v>2.8015999999999999E-2</v>
      </c>
      <c r="X509" s="8">
        <v>3.0575000000000001E-2</v>
      </c>
      <c r="Z509" s="6">
        <v>3.3057999999999997E-2</v>
      </c>
      <c r="AA509" s="8">
        <v>2.7809E-2</v>
      </c>
      <c r="AB509" s="8">
        <v>2.742E-2</v>
      </c>
      <c r="AC509" s="8">
        <v>2.9003999999999999E-2</v>
      </c>
      <c r="AD509" s="8">
        <v>3.5249999999999997E-2</v>
      </c>
      <c r="AF509" s="6">
        <v>4.0375000000000001E-2</v>
      </c>
      <c r="AG509" s="8">
        <v>3.3544999999999998E-2</v>
      </c>
      <c r="AH509" s="8">
        <v>4.9617000000000001E-2</v>
      </c>
      <c r="AI509" s="8">
        <v>4.1917000000000003E-2</v>
      </c>
      <c r="AJ509" s="8">
        <v>3.7824999999999998E-2</v>
      </c>
      <c r="AL509" s="6">
        <v>3.9038000000000003E-2</v>
      </c>
      <c r="AM509" s="8">
        <v>6.0490000000000002E-2</v>
      </c>
      <c r="AN509" s="8">
        <v>2.3651999999999999E-2</v>
      </c>
      <c r="AO509" s="8">
        <v>2.5950000000000001E-2</v>
      </c>
      <c r="AP509" s="8">
        <v>3.4173000000000002E-2</v>
      </c>
      <c r="AQ509" s="8"/>
    </row>
    <row r="510" spans="8:43" x14ac:dyDescent="0.25">
      <c r="H510" s="6">
        <v>0.12714300000000001</v>
      </c>
      <c r="I510" s="8">
        <v>3.9122999999999998E-2</v>
      </c>
      <c r="J510" s="8">
        <v>2.5579999999999999E-2</v>
      </c>
      <c r="K510" s="8">
        <v>0.119314</v>
      </c>
      <c r="L510" s="8">
        <v>2.3719E-2</v>
      </c>
      <c r="N510" s="6">
        <v>2.4357E-2</v>
      </c>
      <c r="O510" s="8">
        <v>2.9610000000000001E-2</v>
      </c>
      <c r="P510" s="8">
        <v>2.8538000000000001E-2</v>
      </c>
      <c r="Q510" s="8">
        <v>3.1737000000000001E-2</v>
      </c>
      <c r="R510" s="8">
        <v>2.4368999999999998E-2</v>
      </c>
      <c r="T510" s="6">
        <v>3.3112999999999997E-2</v>
      </c>
      <c r="U510" s="8">
        <v>0.702847</v>
      </c>
      <c r="V510" s="8">
        <v>3.8490999999999997E-2</v>
      </c>
      <c r="W510" s="8">
        <v>3.1705999999999998E-2</v>
      </c>
      <c r="X510" s="8">
        <v>3.1927999999999998E-2</v>
      </c>
      <c r="Z510" s="6">
        <v>3.6604999999999999E-2</v>
      </c>
      <c r="AA510" s="8">
        <v>4.0873E-2</v>
      </c>
      <c r="AB510" s="8">
        <v>2.7653E-2</v>
      </c>
      <c r="AC510" s="8">
        <v>2.9670999999999999E-2</v>
      </c>
      <c r="AD510" s="8">
        <v>2.7098000000000001E-2</v>
      </c>
      <c r="AF510" s="6">
        <v>8.3997000000000002E-2</v>
      </c>
      <c r="AG510" s="8">
        <v>0.26591399999999998</v>
      </c>
      <c r="AH510" s="8">
        <v>5.3773000000000001E-2</v>
      </c>
      <c r="AI510" s="8">
        <v>4.0689000000000003E-2</v>
      </c>
      <c r="AJ510" s="8">
        <v>4.3541999999999997E-2</v>
      </c>
      <c r="AL510" s="6">
        <v>3.0155000000000001E-2</v>
      </c>
      <c r="AM510" s="8">
        <v>2.9208999999999999E-2</v>
      </c>
      <c r="AN510" s="8">
        <v>3.9211999999999997E-2</v>
      </c>
      <c r="AO510" s="8">
        <v>3.4202999999999997E-2</v>
      </c>
      <c r="AP510" s="8">
        <v>2.9297E-2</v>
      </c>
      <c r="AQ510" s="8"/>
    </row>
    <row r="511" spans="8:43" x14ac:dyDescent="0.25">
      <c r="H511" s="6">
        <v>0.12900300000000001</v>
      </c>
      <c r="I511" s="8">
        <v>0.39675500000000002</v>
      </c>
      <c r="J511" s="8">
        <v>3.7027999999999998E-2</v>
      </c>
      <c r="K511" s="8">
        <v>2.9246999999999999E-2</v>
      </c>
      <c r="L511" s="8">
        <v>2.9937999999999999E-2</v>
      </c>
      <c r="N511" s="6">
        <v>3.7869E-2</v>
      </c>
      <c r="O511" s="8">
        <v>3.1475999999999997E-2</v>
      </c>
      <c r="P511" s="8">
        <v>3.3184999999999999E-2</v>
      </c>
      <c r="Q511" s="8">
        <v>2.5437999999999999E-2</v>
      </c>
      <c r="R511" s="8">
        <v>2.3847E-2</v>
      </c>
      <c r="T511" s="6">
        <v>2.5062000000000001E-2</v>
      </c>
      <c r="U511" s="8">
        <v>4.0732999999999998E-2</v>
      </c>
      <c r="V511" s="8">
        <v>3.4606999999999999E-2</v>
      </c>
      <c r="W511" s="8">
        <v>2.2072000000000001E-2</v>
      </c>
      <c r="X511" s="8">
        <v>2.2383E-2</v>
      </c>
      <c r="Z511" s="6">
        <v>2.9151E-2</v>
      </c>
      <c r="AA511" s="8">
        <v>3.0286E-2</v>
      </c>
      <c r="AB511" s="8">
        <v>3.8984999999999999E-2</v>
      </c>
      <c r="AC511" s="8">
        <v>3.6289000000000002E-2</v>
      </c>
      <c r="AD511" s="8">
        <v>2.6401999999999998E-2</v>
      </c>
      <c r="AF511" s="6">
        <v>3.7620000000000001E-2</v>
      </c>
      <c r="AG511" s="8">
        <v>4.2292000000000003E-2</v>
      </c>
      <c r="AH511" s="8">
        <v>4.1120999999999998E-2</v>
      </c>
      <c r="AI511" s="8">
        <v>3.9314000000000002E-2</v>
      </c>
      <c r="AJ511" s="8">
        <v>3.5048000000000003E-2</v>
      </c>
      <c r="AL511" s="6">
        <v>4.3005000000000002E-2</v>
      </c>
      <c r="AM511" s="8">
        <v>4.0535000000000002E-2</v>
      </c>
      <c r="AN511" s="8">
        <v>2.8771000000000001E-2</v>
      </c>
      <c r="AO511" s="8">
        <v>3.2233999999999999E-2</v>
      </c>
      <c r="AP511" s="8">
        <v>2.6890000000000001E-2</v>
      </c>
      <c r="AQ511" s="8"/>
    </row>
    <row r="512" spans="8:43" x14ac:dyDescent="0.25">
      <c r="H512" s="6">
        <v>0.13130800000000001</v>
      </c>
      <c r="I512" s="8">
        <v>3.5418999999999999E-2</v>
      </c>
      <c r="J512" s="8">
        <v>6.3577999999999996E-2</v>
      </c>
      <c r="K512" s="8">
        <v>3.5650000000000001E-2</v>
      </c>
      <c r="L512" s="8">
        <v>3.0225999999999999E-2</v>
      </c>
      <c r="N512" s="6">
        <v>3.2978E-2</v>
      </c>
      <c r="O512" s="8">
        <v>3.5223999999999998E-2</v>
      </c>
      <c r="P512" s="8">
        <v>2.6657E-2</v>
      </c>
      <c r="Q512" s="8">
        <v>3.7185999999999997E-2</v>
      </c>
      <c r="R512" s="8">
        <v>0.141982</v>
      </c>
      <c r="T512" s="6">
        <v>3.9646000000000001E-2</v>
      </c>
      <c r="U512" s="8">
        <v>3.3123E-2</v>
      </c>
      <c r="V512" s="8">
        <v>2.4487999999999999E-2</v>
      </c>
      <c r="W512" s="8">
        <v>2.7961E-2</v>
      </c>
      <c r="X512" s="8">
        <v>2.3359000000000001E-2</v>
      </c>
      <c r="Z512" s="6">
        <v>4.0281999999999998E-2</v>
      </c>
      <c r="AA512" s="8">
        <v>2.7467999999999999E-2</v>
      </c>
      <c r="AB512" s="8">
        <v>2.9609E-2</v>
      </c>
      <c r="AC512" s="8">
        <v>2.8818E-2</v>
      </c>
      <c r="AD512" s="8">
        <v>3.6419E-2</v>
      </c>
      <c r="AF512" s="6">
        <v>5.2666999999999999E-2</v>
      </c>
      <c r="AG512" s="8">
        <v>5.3950999999999999E-2</v>
      </c>
      <c r="AH512" s="8">
        <v>4.1499000000000001E-2</v>
      </c>
      <c r="AI512" s="8">
        <v>4.1066999999999999E-2</v>
      </c>
      <c r="AJ512" s="8">
        <v>4.0458000000000001E-2</v>
      </c>
      <c r="AL512" s="6">
        <v>4.0544999999999998E-2</v>
      </c>
      <c r="AM512" s="8">
        <v>2.9676000000000001E-2</v>
      </c>
      <c r="AN512" s="8">
        <v>3.7595999999999997E-2</v>
      </c>
      <c r="AO512" s="8">
        <v>2.8517000000000001E-2</v>
      </c>
      <c r="AP512" s="8">
        <v>2.7321000000000002E-2</v>
      </c>
      <c r="AQ512" s="8"/>
    </row>
    <row r="513" spans="8:43" x14ac:dyDescent="0.25">
      <c r="H513" s="6">
        <v>0.13192200000000001</v>
      </c>
      <c r="I513" s="8">
        <v>3.1365999999999998E-2</v>
      </c>
      <c r="J513" s="8">
        <v>4.2470000000000001E-2</v>
      </c>
      <c r="K513" s="8">
        <v>3.2231000000000003E-2</v>
      </c>
      <c r="L513" s="8">
        <v>0.18557999999999999</v>
      </c>
      <c r="N513" s="6">
        <v>5.9261000000000001E-2</v>
      </c>
      <c r="O513" s="8">
        <v>4.0427999999999999E-2</v>
      </c>
      <c r="P513" s="8">
        <v>2.8979000000000001E-2</v>
      </c>
      <c r="Q513" s="8">
        <v>3.1597E-2</v>
      </c>
      <c r="R513" s="8">
        <v>2.4967E-2</v>
      </c>
      <c r="T513" s="6">
        <v>3.4924999999999998E-2</v>
      </c>
      <c r="U513" s="8">
        <v>2.5787000000000001E-2</v>
      </c>
      <c r="V513" s="8">
        <v>3.7055999999999999E-2</v>
      </c>
      <c r="W513" s="8">
        <v>3.6096000000000003E-2</v>
      </c>
      <c r="X513" s="8">
        <v>0.12917200000000001</v>
      </c>
      <c r="Z513" s="6">
        <v>2.8858999999999999E-2</v>
      </c>
      <c r="AA513" s="8">
        <v>3.9671999999999999E-2</v>
      </c>
      <c r="AB513" s="8">
        <v>2.9173000000000001E-2</v>
      </c>
      <c r="AC513" s="8">
        <v>2.8454E-2</v>
      </c>
      <c r="AD513" s="8">
        <v>3.1502000000000002E-2</v>
      </c>
      <c r="AF513" s="6">
        <v>4.0867000000000001E-2</v>
      </c>
      <c r="AG513" s="8">
        <v>4.0035000000000001E-2</v>
      </c>
      <c r="AH513" s="8">
        <v>4.0797E-2</v>
      </c>
      <c r="AI513" s="8">
        <v>4.1017999999999999E-2</v>
      </c>
      <c r="AJ513" s="8">
        <v>3.8788000000000003E-2</v>
      </c>
      <c r="AL513" s="6">
        <v>4.0877999999999998E-2</v>
      </c>
      <c r="AM513" s="8">
        <v>4.1637E-2</v>
      </c>
      <c r="AN513" s="8">
        <v>3.9704000000000003E-2</v>
      </c>
      <c r="AO513" s="8">
        <v>3.8509000000000002E-2</v>
      </c>
      <c r="AP513" s="8">
        <v>2.8476000000000001E-2</v>
      </c>
      <c r="AQ513" s="8"/>
    </row>
    <row r="514" spans="8:43" x14ac:dyDescent="0.25">
      <c r="H514" s="6">
        <v>0.132272</v>
      </c>
      <c r="I514" s="8">
        <v>2.7029000000000001E-2</v>
      </c>
      <c r="J514" s="8">
        <v>2.8777E-2</v>
      </c>
      <c r="K514" s="8">
        <v>3.2521000000000001E-2</v>
      </c>
      <c r="L514" s="8">
        <v>3.9791E-2</v>
      </c>
      <c r="N514" s="6">
        <v>3.7704000000000001E-2</v>
      </c>
      <c r="O514" s="8">
        <v>3.5389999999999998E-2</v>
      </c>
      <c r="P514" s="8">
        <v>2.4164999999999999E-2</v>
      </c>
      <c r="Q514" s="8">
        <v>2.436E-2</v>
      </c>
      <c r="R514" s="8">
        <v>2.5680000000000001E-2</v>
      </c>
      <c r="T514" s="6">
        <v>3.7746000000000002E-2</v>
      </c>
      <c r="U514" s="8">
        <v>2.9427999999999999E-2</v>
      </c>
      <c r="V514" s="8">
        <v>3.8455000000000003E-2</v>
      </c>
      <c r="W514" s="8">
        <v>2.8926E-2</v>
      </c>
      <c r="X514" s="8">
        <v>2.5316000000000002E-2</v>
      </c>
      <c r="Z514" s="6">
        <v>3.8540999999999999E-2</v>
      </c>
      <c r="AA514" s="8">
        <v>2.7843E-2</v>
      </c>
      <c r="AB514" s="8">
        <v>4.0046999999999999E-2</v>
      </c>
      <c r="AC514" s="8">
        <v>2.8804E-2</v>
      </c>
      <c r="AD514" s="8">
        <v>2.5425E-2</v>
      </c>
      <c r="AF514" s="6">
        <v>4.2185E-2</v>
      </c>
      <c r="AG514" s="8">
        <v>4.2195999999999997E-2</v>
      </c>
      <c r="AH514" s="8">
        <v>4.1270000000000001E-2</v>
      </c>
      <c r="AI514" s="8">
        <v>3.0858E-2</v>
      </c>
      <c r="AJ514" s="8">
        <v>4.0548000000000001E-2</v>
      </c>
      <c r="AL514" s="6">
        <v>4.0851999999999999E-2</v>
      </c>
      <c r="AM514" s="8">
        <v>3.8240999999999997E-2</v>
      </c>
      <c r="AN514" s="8">
        <v>3.9740999999999999E-2</v>
      </c>
      <c r="AO514" s="8">
        <v>2.8181999999999999E-2</v>
      </c>
      <c r="AP514" s="8">
        <v>2.9389999999999999E-2</v>
      </c>
      <c r="AQ514" s="8"/>
    </row>
    <row r="515" spans="8:43" x14ac:dyDescent="0.25">
      <c r="H515" s="6">
        <v>0.13242100000000001</v>
      </c>
      <c r="I515" s="8">
        <v>4.4245E-2</v>
      </c>
      <c r="J515" s="8">
        <v>2.5472999999999999E-2</v>
      </c>
      <c r="K515" s="8">
        <v>2.7237000000000001E-2</v>
      </c>
      <c r="L515" s="8">
        <v>3.0914000000000001E-2</v>
      </c>
      <c r="N515" s="6">
        <v>2.9687000000000002E-2</v>
      </c>
      <c r="O515" s="8">
        <v>2.7869000000000001E-2</v>
      </c>
      <c r="P515" s="8">
        <v>4.0120000000000003E-2</v>
      </c>
      <c r="Q515" s="8">
        <v>3.0328000000000001E-2</v>
      </c>
      <c r="R515" s="8">
        <v>6.0255999999999997E-2</v>
      </c>
      <c r="T515" s="6">
        <v>2.9269E-2</v>
      </c>
      <c r="U515" s="8">
        <v>3.5714000000000003E-2</v>
      </c>
      <c r="V515" s="8">
        <v>3.2194E-2</v>
      </c>
      <c r="W515" s="8">
        <v>3.0117000000000001E-2</v>
      </c>
      <c r="X515" s="8">
        <v>2.9957999999999999E-2</v>
      </c>
      <c r="Z515" s="6">
        <v>3.1503000000000003E-2</v>
      </c>
      <c r="AA515" s="8">
        <v>4.0454999999999998E-2</v>
      </c>
      <c r="AB515" s="8">
        <v>2.6769999999999999E-2</v>
      </c>
      <c r="AC515" s="8">
        <v>3.7490999999999997E-2</v>
      </c>
      <c r="AD515" s="8">
        <v>3.8900999999999998E-2</v>
      </c>
      <c r="AF515" s="6">
        <v>5.1838000000000002E-2</v>
      </c>
      <c r="AG515" s="8">
        <v>4.0965000000000001E-2</v>
      </c>
      <c r="AH515" s="8">
        <v>4.215E-2</v>
      </c>
      <c r="AI515" s="8">
        <v>4.0971E-2</v>
      </c>
      <c r="AJ515" s="8">
        <v>2.8593E-2</v>
      </c>
      <c r="AL515" s="6">
        <v>2.9600999999999999E-2</v>
      </c>
      <c r="AM515" s="8">
        <v>3.8217000000000001E-2</v>
      </c>
      <c r="AN515" s="8">
        <v>3.1385999999999997E-2</v>
      </c>
      <c r="AO515" s="8">
        <v>2.9302999999999999E-2</v>
      </c>
      <c r="AP515" s="8">
        <v>2.7796000000000001E-2</v>
      </c>
      <c r="AQ515" s="8"/>
    </row>
    <row r="516" spans="8:43" x14ac:dyDescent="0.25">
      <c r="H516" s="6">
        <v>0.13456399999999999</v>
      </c>
      <c r="I516" s="8">
        <v>3.6204E-2</v>
      </c>
      <c r="J516" s="8">
        <v>3.0369E-2</v>
      </c>
      <c r="K516" s="8">
        <v>3.3144E-2</v>
      </c>
      <c r="L516" s="8">
        <v>2.8146999999999998E-2</v>
      </c>
      <c r="N516" s="6">
        <v>3.2128999999999998E-2</v>
      </c>
      <c r="O516" s="8">
        <v>3.1815000000000003E-2</v>
      </c>
      <c r="P516" s="8">
        <v>3.3571999999999998E-2</v>
      </c>
      <c r="Q516" s="8">
        <v>0.105335</v>
      </c>
      <c r="R516" s="8">
        <v>3.2399999999999998E-2</v>
      </c>
      <c r="T516" s="6">
        <v>4.5309000000000002E-2</v>
      </c>
      <c r="U516" s="8">
        <v>2.7355000000000001E-2</v>
      </c>
      <c r="V516" s="8">
        <v>3.1938000000000001E-2</v>
      </c>
      <c r="W516" s="8">
        <v>3.2458000000000001E-2</v>
      </c>
      <c r="X516" s="8">
        <v>3.0152999999999999E-2</v>
      </c>
      <c r="Z516" s="6">
        <v>3.8521E-2</v>
      </c>
      <c r="AA516" s="8">
        <v>2.8410999999999999E-2</v>
      </c>
      <c r="AB516" s="8">
        <v>2.8372999999999999E-2</v>
      </c>
      <c r="AC516" s="8">
        <v>2.7882000000000001E-2</v>
      </c>
      <c r="AD516" s="8">
        <v>3.857E-2</v>
      </c>
      <c r="AF516" s="6">
        <v>5.1955000000000001E-2</v>
      </c>
      <c r="AG516" s="8">
        <v>3.9803999999999999E-2</v>
      </c>
      <c r="AH516" s="8">
        <v>0.26367800000000002</v>
      </c>
      <c r="AI516" s="8">
        <v>4.1021000000000002E-2</v>
      </c>
      <c r="AJ516" s="8">
        <v>4.0245000000000003E-2</v>
      </c>
      <c r="AL516" s="6">
        <v>3.7909999999999999E-2</v>
      </c>
      <c r="AM516" s="8">
        <v>2.9304E-2</v>
      </c>
      <c r="AN516" s="8">
        <v>4.0162000000000003E-2</v>
      </c>
      <c r="AO516" s="8">
        <v>2.8337999999999999E-2</v>
      </c>
      <c r="AP516" s="8">
        <v>3.8522000000000001E-2</v>
      </c>
      <c r="AQ516" s="8"/>
    </row>
    <row r="517" spans="8:43" x14ac:dyDescent="0.25">
      <c r="H517" s="6">
        <v>0.14721100000000001</v>
      </c>
      <c r="I517" s="8">
        <v>0.218193</v>
      </c>
      <c r="J517" s="8">
        <v>2.18E-2</v>
      </c>
      <c r="K517" s="8">
        <v>0.119134</v>
      </c>
      <c r="L517" s="8">
        <v>3.6844000000000002E-2</v>
      </c>
      <c r="N517" s="6">
        <v>0.107636</v>
      </c>
      <c r="O517" s="8">
        <v>2.8421999999999999E-2</v>
      </c>
      <c r="P517" s="8">
        <v>3.1036999999999999E-2</v>
      </c>
      <c r="Q517" s="8">
        <v>3.9676999999999997E-2</v>
      </c>
      <c r="R517" s="8">
        <v>6.6045000000000006E-2</v>
      </c>
      <c r="T517" s="6">
        <v>3.7791999999999999E-2</v>
      </c>
      <c r="U517" s="8">
        <v>2.9104000000000001E-2</v>
      </c>
      <c r="V517" s="8">
        <v>3.4632000000000003E-2</v>
      </c>
      <c r="W517" s="8">
        <v>3.3411000000000003E-2</v>
      </c>
      <c r="X517" s="8">
        <v>3.3443000000000001E-2</v>
      </c>
      <c r="Z517" s="6">
        <v>3.0329999999999999E-2</v>
      </c>
      <c r="AA517" s="8">
        <v>4.0518999999999999E-2</v>
      </c>
      <c r="AB517" s="8">
        <v>4.0183999999999997E-2</v>
      </c>
      <c r="AC517" s="8">
        <v>2.8392000000000001E-2</v>
      </c>
      <c r="AD517" s="8">
        <v>2.9111999999999999E-2</v>
      </c>
      <c r="AF517" s="6">
        <v>5.2021999999999999E-2</v>
      </c>
      <c r="AG517" s="8">
        <v>3.9546999999999999E-2</v>
      </c>
      <c r="AH517" s="8">
        <v>3.2585999999999997E-2</v>
      </c>
      <c r="AI517" s="8">
        <v>4.0051000000000003E-2</v>
      </c>
      <c r="AJ517" s="8">
        <v>3.9994000000000002E-2</v>
      </c>
      <c r="AL517" s="6">
        <v>2.8954000000000001E-2</v>
      </c>
      <c r="AM517" s="8">
        <v>3.9037000000000002E-2</v>
      </c>
      <c r="AN517" s="8">
        <v>3.9433000000000003E-2</v>
      </c>
      <c r="AO517" s="8">
        <v>3.9456999999999999E-2</v>
      </c>
      <c r="AP517" s="8">
        <v>0.131269</v>
      </c>
      <c r="AQ517" s="8"/>
    </row>
    <row r="518" spans="8:43" x14ac:dyDescent="0.25">
      <c r="H518" s="6">
        <v>0.17741399999999999</v>
      </c>
      <c r="I518" s="8">
        <v>2.759E-2</v>
      </c>
      <c r="J518" s="8">
        <v>2.9845E-2</v>
      </c>
      <c r="K518" s="8">
        <v>2.8541E-2</v>
      </c>
      <c r="L518" s="8">
        <v>3.0185E-2</v>
      </c>
      <c r="N518" s="6">
        <v>3.0983E-2</v>
      </c>
      <c r="O518" s="8">
        <v>3.2515000000000002E-2</v>
      </c>
      <c r="P518" s="8">
        <v>2.9961000000000002E-2</v>
      </c>
      <c r="Q518" s="8">
        <v>2.7597E-2</v>
      </c>
      <c r="R518" s="8">
        <v>2.8136999999999999E-2</v>
      </c>
      <c r="T518" s="6">
        <v>3.0661999999999998E-2</v>
      </c>
      <c r="U518" s="8">
        <v>3.2051000000000003E-2</v>
      </c>
      <c r="V518" s="8">
        <v>2.7642E-2</v>
      </c>
      <c r="W518" s="8">
        <v>2.7099999999999999E-2</v>
      </c>
      <c r="X518" s="8">
        <v>2.5569999999999999E-2</v>
      </c>
      <c r="Z518" s="6">
        <v>3.7697000000000001E-2</v>
      </c>
      <c r="AA518" s="8">
        <v>2.8409E-2</v>
      </c>
      <c r="AB518" s="8">
        <v>2.9231E-2</v>
      </c>
      <c r="AC518" s="8">
        <v>3.0096999999999999E-2</v>
      </c>
      <c r="AD518" s="8">
        <v>2.7563000000000001E-2</v>
      </c>
      <c r="AF518" s="6">
        <v>5.0882999999999998E-2</v>
      </c>
      <c r="AG518" s="8">
        <v>4.2077000000000003E-2</v>
      </c>
      <c r="AH518" s="8">
        <v>0.26114900000000002</v>
      </c>
      <c r="AI518" s="8">
        <v>3.0047999999999998E-2</v>
      </c>
      <c r="AJ518" s="8">
        <v>4.1149999999999999E-2</v>
      </c>
      <c r="AL518" s="6">
        <v>3.8288999999999997E-2</v>
      </c>
      <c r="AM518" s="8">
        <v>4.0517999999999998E-2</v>
      </c>
      <c r="AN518" s="8">
        <v>2.8376999999999999E-2</v>
      </c>
      <c r="AO518" s="8">
        <v>2.9086999999999998E-2</v>
      </c>
      <c r="AP518" s="8">
        <v>2.7498999999999999E-2</v>
      </c>
      <c r="AQ518" s="8"/>
    </row>
    <row r="519" spans="8:43" x14ac:dyDescent="0.25">
      <c r="H519" s="6">
        <v>0.18148</v>
      </c>
      <c r="I519" s="8">
        <v>4.086E-2</v>
      </c>
      <c r="J519" s="8">
        <v>2.562E-2</v>
      </c>
      <c r="K519" s="8">
        <v>2.5513000000000001E-2</v>
      </c>
      <c r="L519" s="8">
        <v>3.6166999999999998E-2</v>
      </c>
      <c r="N519" s="6">
        <v>3.4813999999999998E-2</v>
      </c>
      <c r="O519" s="8">
        <v>4.4488E-2</v>
      </c>
      <c r="P519" s="8">
        <v>3.4368999999999997E-2</v>
      </c>
      <c r="Q519" s="8">
        <v>3.3805000000000002E-2</v>
      </c>
      <c r="R519" s="8">
        <v>3.0453999999999998E-2</v>
      </c>
      <c r="T519" s="6">
        <v>3.2372999999999999E-2</v>
      </c>
      <c r="U519" s="8">
        <v>3.4473999999999998E-2</v>
      </c>
      <c r="V519" s="8">
        <v>2.826E-2</v>
      </c>
      <c r="W519" s="8">
        <v>3.0037000000000001E-2</v>
      </c>
      <c r="X519" s="8">
        <v>2.9527999999999999E-2</v>
      </c>
      <c r="Z519" s="6">
        <v>2.9073000000000002E-2</v>
      </c>
      <c r="AA519" s="8">
        <v>3.3341000000000003E-2</v>
      </c>
      <c r="AB519" s="8">
        <v>2.9700000000000001E-2</v>
      </c>
      <c r="AC519" s="8">
        <v>3.7004000000000002E-2</v>
      </c>
      <c r="AD519" s="8">
        <v>2.8281000000000001E-2</v>
      </c>
      <c r="AF519" s="6">
        <v>4.0251000000000002E-2</v>
      </c>
      <c r="AG519" s="8">
        <v>5.2146999999999999E-2</v>
      </c>
      <c r="AH519" s="8">
        <v>4.1638000000000001E-2</v>
      </c>
      <c r="AI519" s="8">
        <v>4.4118999999999998E-2</v>
      </c>
      <c r="AJ519" s="8">
        <v>4.0313000000000002E-2</v>
      </c>
      <c r="AL519" s="6">
        <v>2.9728000000000001E-2</v>
      </c>
      <c r="AM519" s="8">
        <v>3.1276999999999999E-2</v>
      </c>
      <c r="AN519" s="8">
        <v>3.8968000000000003E-2</v>
      </c>
      <c r="AO519" s="8">
        <v>0.117419</v>
      </c>
      <c r="AP519" s="8">
        <v>2.7189000000000001E-2</v>
      </c>
      <c r="AQ519" s="8"/>
    </row>
    <row r="520" spans="8:43" x14ac:dyDescent="0.25">
      <c r="H520" s="6">
        <v>0.192579</v>
      </c>
      <c r="I520" s="8">
        <v>2.7562E-2</v>
      </c>
      <c r="J520" s="8">
        <v>2.7734000000000002E-2</v>
      </c>
      <c r="K520" s="8">
        <v>0.187723</v>
      </c>
      <c r="L520" s="8">
        <v>2.5138000000000001E-2</v>
      </c>
      <c r="N520" s="6">
        <v>2.8167999999999999E-2</v>
      </c>
      <c r="O520" s="8">
        <v>3.7484999999999997E-2</v>
      </c>
      <c r="P520" s="8">
        <v>3.0099000000000001E-2</v>
      </c>
      <c r="Q520" s="8">
        <v>3.9706999999999999E-2</v>
      </c>
      <c r="R520" s="8">
        <v>0.166523</v>
      </c>
      <c r="T520" s="6">
        <v>6.7267999999999994E-2</v>
      </c>
      <c r="U520" s="8">
        <v>3.7486999999999999E-2</v>
      </c>
      <c r="V520" s="8">
        <v>2.2814999999999998E-2</v>
      </c>
      <c r="W520" s="8">
        <v>3.1182000000000001E-2</v>
      </c>
      <c r="X520" s="8">
        <v>2.9905999999999999E-2</v>
      </c>
      <c r="Z520" s="6">
        <v>3.8607000000000002E-2</v>
      </c>
      <c r="AA520" s="8">
        <v>2.5798000000000001E-2</v>
      </c>
      <c r="AB520" s="8">
        <v>3.0453999999999998E-2</v>
      </c>
      <c r="AC520" s="8">
        <v>3.6684000000000001E-2</v>
      </c>
      <c r="AD520" s="8">
        <v>2.8638E-2</v>
      </c>
      <c r="AF520" s="6">
        <v>4.0311E-2</v>
      </c>
      <c r="AG520" s="8">
        <v>4.1500000000000002E-2</v>
      </c>
      <c r="AH520" s="8">
        <v>4.0499E-2</v>
      </c>
      <c r="AI520" s="8">
        <v>3.4571999999999999E-2</v>
      </c>
      <c r="AJ520" s="8">
        <v>4.2583000000000003E-2</v>
      </c>
      <c r="AL520" s="6">
        <v>4.2957000000000002E-2</v>
      </c>
      <c r="AM520" s="8">
        <v>4.0176999999999997E-2</v>
      </c>
      <c r="AN520" s="8">
        <v>2.9940000000000001E-2</v>
      </c>
      <c r="AO520" s="8">
        <v>3.0041999999999999E-2</v>
      </c>
      <c r="AP520" s="8">
        <v>2.8656999999999998E-2</v>
      </c>
      <c r="AQ520" s="8"/>
    </row>
    <row r="521" spans="8:43" x14ac:dyDescent="0.25">
      <c r="H521" s="6">
        <v>0.19267999999999999</v>
      </c>
      <c r="I521" s="8">
        <v>0.13688700000000001</v>
      </c>
      <c r="J521" s="8">
        <v>0.25505499999999998</v>
      </c>
      <c r="K521" s="8">
        <v>3.3089E-2</v>
      </c>
      <c r="L521" s="8">
        <v>2.5862E-2</v>
      </c>
      <c r="N521" s="6">
        <v>0.116457</v>
      </c>
      <c r="O521" s="8">
        <v>4.0737000000000002E-2</v>
      </c>
      <c r="P521" s="8">
        <v>2.4251000000000002E-2</v>
      </c>
      <c r="Q521" s="8">
        <v>2.8351999999999999E-2</v>
      </c>
      <c r="R521" s="8">
        <v>2.6636E-2</v>
      </c>
      <c r="T521" s="6">
        <v>3.0779000000000001E-2</v>
      </c>
      <c r="U521" s="8">
        <v>3.1592000000000002E-2</v>
      </c>
      <c r="V521" s="8">
        <v>3.2814000000000003E-2</v>
      </c>
      <c r="W521" s="8">
        <v>2.7042E-2</v>
      </c>
      <c r="X521" s="8">
        <v>3.1736E-2</v>
      </c>
      <c r="Z521" s="6">
        <v>2.9638999999999999E-2</v>
      </c>
      <c r="AA521" s="8">
        <v>3.8661000000000001E-2</v>
      </c>
      <c r="AB521" s="8">
        <v>4.1405999999999998E-2</v>
      </c>
      <c r="AC521" s="8">
        <v>2.8223000000000002E-2</v>
      </c>
      <c r="AD521" s="8">
        <v>2.9718999999999999E-2</v>
      </c>
      <c r="AF521" s="6">
        <v>4.1695000000000003E-2</v>
      </c>
      <c r="AG521" s="8">
        <v>4.3603000000000003E-2</v>
      </c>
      <c r="AH521" s="8">
        <v>4.0909000000000001E-2</v>
      </c>
      <c r="AI521" s="8">
        <v>4.2247E-2</v>
      </c>
      <c r="AJ521" s="8">
        <v>3.9734999999999999E-2</v>
      </c>
      <c r="AL521" s="6">
        <v>3.8572000000000002E-2</v>
      </c>
      <c r="AM521" s="8">
        <v>3.0280000000000001E-2</v>
      </c>
      <c r="AN521" s="8">
        <v>4.4835E-2</v>
      </c>
      <c r="AO521" s="8">
        <v>3.9385000000000003E-2</v>
      </c>
      <c r="AP521" s="8">
        <v>2.8591999999999999E-2</v>
      </c>
      <c r="AQ521" s="8"/>
    </row>
    <row r="522" spans="8:43" x14ac:dyDescent="0.25">
      <c r="H522" s="6">
        <v>0.19484699999999999</v>
      </c>
      <c r="I522" s="8">
        <v>7.1577000000000002E-2</v>
      </c>
      <c r="J522" s="8">
        <v>0.43188500000000002</v>
      </c>
      <c r="K522" s="8">
        <v>0.39600200000000002</v>
      </c>
      <c r="L522" s="8">
        <v>2.6984000000000001E-2</v>
      </c>
      <c r="N522" s="6">
        <v>3.6990000000000002E-2</v>
      </c>
      <c r="O522" s="8">
        <v>2.9006000000000001E-2</v>
      </c>
      <c r="P522" s="8">
        <v>3.7699999999999997E-2</v>
      </c>
      <c r="Q522" s="8">
        <v>2.9179E-2</v>
      </c>
      <c r="R522" s="8">
        <v>2.9472999999999999E-2</v>
      </c>
      <c r="T522" s="6">
        <v>3.8754999999999998E-2</v>
      </c>
      <c r="U522" s="8">
        <v>3.2274999999999998E-2</v>
      </c>
      <c r="V522" s="8">
        <v>3.8334E-2</v>
      </c>
      <c r="W522" s="8">
        <v>2.7715E-2</v>
      </c>
      <c r="X522" s="8">
        <v>3.5109000000000001E-2</v>
      </c>
      <c r="Z522" s="6">
        <v>4.07E-2</v>
      </c>
      <c r="AA522" s="8">
        <v>3.0112E-2</v>
      </c>
      <c r="AB522" s="8">
        <v>2.6349999999999998E-2</v>
      </c>
      <c r="AC522" s="8">
        <v>2.794E-2</v>
      </c>
      <c r="AD522" s="8">
        <v>2.7227000000000001E-2</v>
      </c>
      <c r="AF522" s="6">
        <v>4.3145000000000003E-2</v>
      </c>
      <c r="AG522" s="8">
        <v>3.9226999999999998E-2</v>
      </c>
      <c r="AH522" s="8">
        <v>4.1412999999999998E-2</v>
      </c>
      <c r="AI522" s="8">
        <v>3.7079000000000001E-2</v>
      </c>
      <c r="AJ522" s="8">
        <v>4.0404000000000002E-2</v>
      </c>
      <c r="AL522" s="6">
        <v>3.9773999999999997E-2</v>
      </c>
      <c r="AM522" s="8">
        <v>3.7013999999999998E-2</v>
      </c>
      <c r="AN522" s="8">
        <v>3.6069999999999998E-2</v>
      </c>
      <c r="AO522" s="8">
        <v>2.8955000000000002E-2</v>
      </c>
      <c r="AP522" s="8">
        <v>2.6578999999999998E-2</v>
      </c>
      <c r="AQ522" s="8"/>
    </row>
    <row r="523" spans="8:43" x14ac:dyDescent="0.25">
      <c r="H523" s="6">
        <v>0.19602</v>
      </c>
      <c r="I523" s="8">
        <v>3.4186000000000001E-2</v>
      </c>
      <c r="J523" s="8">
        <v>3.0526999999999999E-2</v>
      </c>
      <c r="K523" s="8">
        <v>2.0542999999999999E-2</v>
      </c>
      <c r="L523" s="8">
        <v>0.25056699999999998</v>
      </c>
      <c r="N523" s="6">
        <v>3.1314000000000002E-2</v>
      </c>
      <c r="O523" s="8">
        <v>0.44061699999999998</v>
      </c>
      <c r="P523" s="8">
        <v>3.0554999999999999E-2</v>
      </c>
      <c r="Q523" s="8">
        <v>3.1870999999999997E-2</v>
      </c>
      <c r="R523" s="8">
        <v>7.4002999999999999E-2</v>
      </c>
      <c r="T523" s="6">
        <v>2.5759000000000001E-2</v>
      </c>
      <c r="U523" s="8">
        <v>2.5722999999999999E-2</v>
      </c>
      <c r="V523" s="8">
        <v>3.7304999999999998E-2</v>
      </c>
      <c r="W523" s="8">
        <v>4.1063000000000002E-2</v>
      </c>
      <c r="X523" s="8">
        <v>2.4282999999999999E-2</v>
      </c>
      <c r="Z523" s="6">
        <v>2.9409999999999999E-2</v>
      </c>
      <c r="AA523" s="8">
        <v>3.9203000000000002E-2</v>
      </c>
      <c r="AB523" s="8">
        <v>3.8181E-2</v>
      </c>
      <c r="AC523" s="8">
        <v>2.8119000000000002E-2</v>
      </c>
      <c r="AD523" s="8">
        <v>3.0964999999999999E-2</v>
      </c>
      <c r="AF523" s="6">
        <v>4.1811000000000001E-2</v>
      </c>
      <c r="AG523" s="8">
        <v>4.1790000000000001E-2</v>
      </c>
      <c r="AH523" s="8">
        <v>4.0120000000000003E-2</v>
      </c>
      <c r="AI523" s="8">
        <v>4.0167000000000001E-2</v>
      </c>
      <c r="AJ523" s="8">
        <v>4.5254999999999997E-2</v>
      </c>
      <c r="AL523" s="6">
        <v>3.7898000000000001E-2</v>
      </c>
      <c r="AM523" s="8">
        <v>4.0099000000000003E-2</v>
      </c>
      <c r="AN523" s="8">
        <v>2.6872E-2</v>
      </c>
      <c r="AO523" s="8">
        <v>2.8556999999999999E-2</v>
      </c>
      <c r="AP523" s="8">
        <v>2.7592999999999999E-2</v>
      </c>
      <c r="AQ523" s="8"/>
    </row>
    <row r="524" spans="8:43" x14ac:dyDescent="0.25">
      <c r="H524" s="6">
        <v>0.21487400000000001</v>
      </c>
      <c r="I524" s="8">
        <v>3.3704999999999999E-2</v>
      </c>
      <c r="J524" s="8">
        <v>2.5932E-2</v>
      </c>
      <c r="K524" s="8">
        <v>0.123085</v>
      </c>
      <c r="L524" s="8">
        <v>2.3198E-2</v>
      </c>
      <c r="N524" s="6">
        <v>3.5909999999999997E-2</v>
      </c>
      <c r="O524" s="8">
        <v>3.3006000000000001E-2</v>
      </c>
      <c r="P524" s="8">
        <v>2.4315E-2</v>
      </c>
      <c r="Q524" s="8">
        <v>2.4951999999999998E-2</v>
      </c>
      <c r="R524" s="8">
        <v>2.4164000000000001E-2</v>
      </c>
      <c r="T524" s="6">
        <v>2.9603000000000001E-2</v>
      </c>
      <c r="U524" s="8">
        <v>3.6329E-2</v>
      </c>
      <c r="V524" s="8">
        <v>2.9215000000000001E-2</v>
      </c>
      <c r="W524" s="8">
        <v>2.7932999999999999E-2</v>
      </c>
      <c r="X524" s="8">
        <v>3.5138000000000003E-2</v>
      </c>
      <c r="Z524" s="6">
        <v>3.9823999999999998E-2</v>
      </c>
      <c r="AA524" s="8">
        <v>3.0157E-2</v>
      </c>
      <c r="AB524" s="8">
        <v>4.3473999999999999E-2</v>
      </c>
      <c r="AC524" s="8">
        <v>2.8568E-2</v>
      </c>
      <c r="AD524" s="8">
        <v>2.6629E-2</v>
      </c>
      <c r="AF524" s="6">
        <v>4.2658000000000001E-2</v>
      </c>
      <c r="AG524" s="8">
        <v>4.1707000000000001E-2</v>
      </c>
      <c r="AH524" s="8">
        <v>3.9969999999999999E-2</v>
      </c>
      <c r="AI524" s="8">
        <v>4.0779000000000003E-2</v>
      </c>
      <c r="AJ524" s="8">
        <v>0.12738099999999999</v>
      </c>
      <c r="AL524" s="6">
        <v>3.8690000000000002E-2</v>
      </c>
      <c r="AM524" s="8">
        <v>3.8573999999999997E-2</v>
      </c>
      <c r="AN524" s="8">
        <v>4.1570999999999997E-2</v>
      </c>
      <c r="AO524" s="8">
        <v>2.8618000000000001E-2</v>
      </c>
      <c r="AP524" s="8">
        <v>2.7496E-2</v>
      </c>
      <c r="AQ524" s="8"/>
    </row>
    <row r="525" spans="8:43" x14ac:dyDescent="0.25">
      <c r="H525" s="6">
        <v>0.22073100000000001</v>
      </c>
      <c r="I525" s="8">
        <v>2.8698999999999999E-2</v>
      </c>
      <c r="J525" s="8">
        <v>3.7218000000000001E-2</v>
      </c>
      <c r="K525" s="8">
        <v>3.0006999999999999E-2</v>
      </c>
      <c r="L525" s="8">
        <v>2.5862E-2</v>
      </c>
      <c r="N525" s="6">
        <v>3.5206000000000001E-2</v>
      </c>
      <c r="O525" s="8">
        <v>2.8650999999999999E-2</v>
      </c>
      <c r="P525" s="8">
        <v>3.6720999999999997E-2</v>
      </c>
      <c r="Q525" s="8">
        <v>3.7206000000000003E-2</v>
      </c>
      <c r="R525" s="8">
        <v>3.0699000000000001E-2</v>
      </c>
      <c r="T525" s="6">
        <v>4.2067E-2</v>
      </c>
      <c r="U525" s="8">
        <v>2.8605999999999999E-2</v>
      </c>
      <c r="V525" s="8">
        <v>3.2679E-2</v>
      </c>
      <c r="W525" s="8">
        <v>2.7512000000000002E-2</v>
      </c>
      <c r="X525" s="8">
        <v>2.7872999999999998E-2</v>
      </c>
      <c r="Z525" s="6">
        <v>3.0424E-2</v>
      </c>
      <c r="AA525" s="8">
        <v>3.1061999999999999E-2</v>
      </c>
      <c r="AB525" s="8">
        <v>4.0250000000000001E-2</v>
      </c>
      <c r="AC525" s="8">
        <v>3.0667E-2</v>
      </c>
      <c r="AD525" s="8">
        <v>2.6634999999999999E-2</v>
      </c>
      <c r="AF525" s="6">
        <v>4.3152999999999997E-2</v>
      </c>
      <c r="AG525" s="8">
        <v>5.0611000000000003E-2</v>
      </c>
      <c r="AH525" s="8">
        <v>4.1124000000000001E-2</v>
      </c>
      <c r="AI525" s="8">
        <v>4.1277000000000001E-2</v>
      </c>
      <c r="AJ525" s="8">
        <v>3.7319999999999999E-2</v>
      </c>
      <c r="AL525" s="6">
        <v>2.9666999999999999E-2</v>
      </c>
      <c r="AM525" s="8">
        <v>3.9695000000000001E-2</v>
      </c>
      <c r="AN525" s="8">
        <v>4.1945999999999997E-2</v>
      </c>
      <c r="AO525" s="8">
        <v>4.0547E-2</v>
      </c>
      <c r="AP525" s="8">
        <v>2.7089999999999999E-2</v>
      </c>
      <c r="AQ525" s="8"/>
    </row>
    <row r="526" spans="8:43" x14ac:dyDescent="0.25">
      <c r="H526" s="6">
        <v>0.222584</v>
      </c>
      <c r="I526" s="8">
        <v>2.9496000000000001E-2</v>
      </c>
      <c r="J526" s="8">
        <v>2.7701E-2</v>
      </c>
      <c r="K526" s="8">
        <v>2.9655000000000001E-2</v>
      </c>
      <c r="L526" s="8">
        <v>2.2192E-2</v>
      </c>
      <c r="N526" s="6">
        <v>3.6443999999999997E-2</v>
      </c>
      <c r="O526" s="8">
        <v>6.0026999999999997E-2</v>
      </c>
      <c r="P526" s="8">
        <v>2.9760000000000002E-2</v>
      </c>
      <c r="Q526" s="8">
        <v>3.1999E-2</v>
      </c>
      <c r="R526" s="8">
        <v>3.2013E-2</v>
      </c>
      <c r="T526" s="6">
        <v>4.5095000000000003E-2</v>
      </c>
      <c r="U526" s="8">
        <v>4.3124000000000003E-2</v>
      </c>
      <c r="V526" s="8">
        <v>2.4806000000000002E-2</v>
      </c>
      <c r="W526" s="8">
        <v>3.0393E-2</v>
      </c>
      <c r="X526" s="8">
        <v>2.9642999999999999E-2</v>
      </c>
      <c r="Z526" s="6">
        <v>4.0644E-2</v>
      </c>
      <c r="AA526" s="8">
        <v>3.9206999999999999E-2</v>
      </c>
      <c r="AB526" s="8">
        <v>3.0252000000000001E-2</v>
      </c>
      <c r="AC526" s="8">
        <v>3.0883000000000001E-2</v>
      </c>
      <c r="AD526" s="8">
        <v>2.9162E-2</v>
      </c>
      <c r="AF526" s="6">
        <v>4.1070000000000002E-2</v>
      </c>
      <c r="AG526" s="8">
        <v>4.9500000000000002E-2</v>
      </c>
      <c r="AH526" s="8">
        <v>4.0911000000000003E-2</v>
      </c>
      <c r="AI526" s="8">
        <v>4.0708000000000001E-2</v>
      </c>
      <c r="AJ526" s="8">
        <v>4.0208000000000001E-2</v>
      </c>
      <c r="AL526" s="6">
        <v>4.1285000000000002E-2</v>
      </c>
      <c r="AM526" s="8">
        <v>3.1877999999999997E-2</v>
      </c>
      <c r="AN526" s="8">
        <v>3.6145999999999998E-2</v>
      </c>
      <c r="AO526" s="8">
        <v>2.6571999999999998E-2</v>
      </c>
      <c r="AP526" s="8">
        <v>2.7938999999999999E-2</v>
      </c>
      <c r="AQ526" s="8"/>
    </row>
    <row r="527" spans="8:43" x14ac:dyDescent="0.25">
      <c r="H527" s="6">
        <v>0.229994</v>
      </c>
      <c r="I527" s="8">
        <v>2.6921E-2</v>
      </c>
      <c r="J527" s="8">
        <v>0.25713200000000003</v>
      </c>
      <c r="K527" s="8">
        <v>0.123547</v>
      </c>
      <c r="L527" s="8">
        <v>3.4428E-2</v>
      </c>
      <c r="N527" s="6">
        <v>4.4443999999999997E-2</v>
      </c>
      <c r="O527" s="8">
        <v>2.402E-2</v>
      </c>
      <c r="P527" s="8">
        <v>3.3312000000000001E-2</v>
      </c>
      <c r="Q527" s="8">
        <v>3.5430999999999997E-2</v>
      </c>
      <c r="R527" s="8">
        <v>0.90851499999999996</v>
      </c>
      <c r="T527" s="6">
        <v>4.1355000000000003E-2</v>
      </c>
      <c r="U527" s="8">
        <v>3.4955E-2</v>
      </c>
      <c r="V527" s="8">
        <v>3.5397999999999999E-2</v>
      </c>
      <c r="W527" s="8">
        <v>3.1133999999999998E-2</v>
      </c>
      <c r="X527" s="8">
        <v>3.2585000000000003E-2</v>
      </c>
      <c r="Z527" s="6">
        <v>2.7560999999999999E-2</v>
      </c>
      <c r="AA527" s="8">
        <v>3.9527E-2</v>
      </c>
      <c r="AB527" s="8">
        <v>2.9385000000000001E-2</v>
      </c>
      <c r="AC527" s="8">
        <v>3.3940999999999999E-2</v>
      </c>
      <c r="AD527" s="8">
        <v>2.8393000000000002E-2</v>
      </c>
      <c r="AF527" s="6">
        <v>4.3408000000000002E-2</v>
      </c>
      <c r="AG527" s="8">
        <v>0.26691900000000002</v>
      </c>
      <c r="AH527" s="8">
        <v>5.0833999999999997E-2</v>
      </c>
      <c r="AI527" s="8">
        <v>3.9303999999999999E-2</v>
      </c>
      <c r="AJ527" s="8">
        <v>4.0444000000000001E-2</v>
      </c>
      <c r="AL527" s="6">
        <v>2.8618000000000001E-2</v>
      </c>
      <c r="AM527" s="8">
        <v>3.6216999999999999E-2</v>
      </c>
      <c r="AN527" s="8">
        <v>3.0443000000000001E-2</v>
      </c>
      <c r="AO527" s="8">
        <v>3.9614000000000003E-2</v>
      </c>
      <c r="AP527" s="8">
        <v>1.8464999999999999E-2</v>
      </c>
      <c r="AQ527" s="8"/>
    </row>
    <row r="528" spans="8:43" x14ac:dyDescent="0.25">
      <c r="H528" s="6">
        <v>0.23363100000000001</v>
      </c>
      <c r="I528" s="8">
        <v>2.4258999999999999E-2</v>
      </c>
      <c r="J528" s="8">
        <v>2.4837000000000001E-2</v>
      </c>
      <c r="K528" s="8">
        <v>2.9825000000000001E-2</v>
      </c>
      <c r="L528" s="8">
        <v>2.7050999999999999E-2</v>
      </c>
      <c r="N528" s="6">
        <v>3.1877999999999997E-2</v>
      </c>
      <c r="O528" s="8">
        <v>3.8642999999999997E-2</v>
      </c>
      <c r="P528" s="8">
        <v>3.8025000000000003E-2</v>
      </c>
      <c r="Q528" s="8">
        <v>2.7966000000000001E-2</v>
      </c>
      <c r="R528" s="8">
        <v>0.20974699999999999</v>
      </c>
      <c r="T528" s="6">
        <v>2.9277999999999998E-2</v>
      </c>
      <c r="U528" s="8">
        <v>2.7595999999999999E-2</v>
      </c>
      <c r="V528" s="8">
        <v>2.9876E-2</v>
      </c>
      <c r="W528" s="8">
        <v>3.3230999999999997E-2</v>
      </c>
      <c r="X528" s="8">
        <v>0.128304</v>
      </c>
      <c r="Z528" s="6">
        <v>3.9330999999999998E-2</v>
      </c>
      <c r="AA528" s="8">
        <v>2.8805999999999998E-2</v>
      </c>
      <c r="AB528" s="8">
        <v>3.0588000000000001E-2</v>
      </c>
      <c r="AC528" s="8">
        <v>2.8521999999999999E-2</v>
      </c>
      <c r="AD528" s="8">
        <v>3.7592E-2</v>
      </c>
      <c r="AF528" s="6">
        <v>4.079E-2</v>
      </c>
      <c r="AG528" s="8">
        <v>3.9046999999999998E-2</v>
      </c>
      <c r="AH528" s="8">
        <v>4.1188000000000002E-2</v>
      </c>
      <c r="AI528" s="8">
        <v>4.1396000000000002E-2</v>
      </c>
      <c r="AJ528" s="8">
        <v>2.9458999999999999E-2</v>
      </c>
      <c r="AL528" s="6">
        <v>4.1363999999999998E-2</v>
      </c>
      <c r="AM528" s="8">
        <v>3.0155999999999999E-2</v>
      </c>
      <c r="AN528" s="8">
        <v>3.9038999999999997E-2</v>
      </c>
      <c r="AO528" s="8">
        <v>0.12517500000000001</v>
      </c>
      <c r="AP528" s="8">
        <v>3.9079999999999997E-2</v>
      </c>
      <c r="AQ528" s="8"/>
    </row>
    <row r="529" spans="8:43" x14ac:dyDescent="0.25">
      <c r="H529" s="6">
        <v>0.23408799999999999</v>
      </c>
      <c r="I529" s="8">
        <v>2.4915E-2</v>
      </c>
      <c r="J529" s="8">
        <v>2.7133000000000001E-2</v>
      </c>
      <c r="K529" s="8">
        <v>3.7922999999999998E-2</v>
      </c>
      <c r="L529" s="8">
        <v>3.5911999999999999E-2</v>
      </c>
      <c r="N529" s="6">
        <v>2.6221999999999999E-2</v>
      </c>
      <c r="O529" s="8">
        <v>4.1860000000000001E-2</v>
      </c>
      <c r="P529" s="8">
        <v>2.4389000000000001E-2</v>
      </c>
      <c r="Q529" s="8">
        <v>3.1591000000000001E-2</v>
      </c>
      <c r="R529" s="8">
        <v>4.1092999999999998E-2</v>
      </c>
      <c r="T529" s="6">
        <v>3.4971000000000002E-2</v>
      </c>
      <c r="U529" s="8">
        <v>3.1864999999999997E-2</v>
      </c>
      <c r="V529" s="8">
        <v>2.9711999999999999E-2</v>
      </c>
      <c r="W529" s="8">
        <v>3.5444000000000003E-2</v>
      </c>
      <c r="X529" s="8">
        <v>2.8139999999999998E-2</v>
      </c>
      <c r="Z529" s="6">
        <v>3.1515000000000001E-2</v>
      </c>
      <c r="AA529" s="8">
        <v>4.1395000000000001E-2</v>
      </c>
      <c r="AB529" s="8">
        <v>4.1416000000000001E-2</v>
      </c>
      <c r="AC529" s="8">
        <v>2.8466000000000002E-2</v>
      </c>
      <c r="AD529" s="8">
        <v>0.78895499999999996</v>
      </c>
      <c r="AF529" s="6">
        <v>4.4075000000000003E-2</v>
      </c>
      <c r="AG529" s="8">
        <v>4.3464000000000003E-2</v>
      </c>
      <c r="AH529" s="8">
        <v>4.2000999999999997E-2</v>
      </c>
      <c r="AI529" s="8">
        <v>4.0719999999999999E-2</v>
      </c>
      <c r="AJ529" s="8">
        <v>4.0025999999999999E-2</v>
      </c>
      <c r="AL529" s="6">
        <v>0.27938000000000002</v>
      </c>
      <c r="AM529" s="8">
        <v>3.6896999999999999E-2</v>
      </c>
      <c r="AN529" s="8">
        <v>2.9960000000000001E-2</v>
      </c>
      <c r="AO529" s="8">
        <v>3.3177999999999999E-2</v>
      </c>
      <c r="AP529" s="8">
        <v>3.6609000000000003E-2</v>
      </c>
      <c r="AQ529" s="8"/>
    </row>
    <row r="530" spans="8:43" x14ac:dyDescent="0.25">
      <c r="H530" s="6">
        <v>0.249057</v>
      </c>
      <c r="I530" s="8">
        <v>0.25696799999999997</v>
      </c>
      <c r="J530" s="8">
        <v>0.24026500000000001</v>
      </c>
      <c r="K530" s="8">
        <v>0.23020099999999999</v>
      </c>
      <c r="L530" s="8">
        <v>0.53302400000000005</v>
      </c>
      <c r="N530" s="6">
        <v>2.9031000000000001E-2</v>
      </c>
      <c r="O530" s="8">
        <v>3.7579000000000001E-2</v>
      </c>
      <c r="P530" s="8">
        <v>4.2764999999999997E-2</v>
      </c>
      <c r="Q530" s="8">
        <v>3.4262000000000001E-2</v>
      </c>
      <c r="R530" s="8">
        <v>3.4625999999999997E-2</v>
      </c>
      <c r="T530" s="6">
        <v>3.0408999999999999E-2</v>
      </c>
      <c r="U530" s="8">
        <v>3.2205999999999999E-2</v>
      </c>
      <c r="V530" s="8">
        <v>2.5863000000000001E-2</v>
      </c>
      <c r="W530" s="8">
        <v>2.9384E-2</v>
      </c>
      <c r="X530" s="8">
        <v>3.7287000000000001E-2</v>
      </c>
      <c r="Z530" s="6">
        <v>3.9959000000000001E-2</v>
      </c>
      <c r="AA530" s="8">
        <v>2.8417999999999999E-2</v>
      </c>
      <c r="AB530" s="8">
        <v>3.9581999999999999E-2</v>
      </c>
      <c r="AC530" s="8">
        <v>2.8191999999999998E-2</v>
      </c>
      <c r="AD530" s="8">
        <v>3.2832E-2</v>
      </c>
      <c r="AF530" s="6">
        <v>4.2353000000000002E-2</v>
      </c>
      <c r="AG530" s="8">
        <v>4.2756000000000002E-2</v>
      </c>
      <c r="AH530" s="8">
        <v>3.9949999999999999E-2</v>
      </c>
      <c r="AI530" s="8">
        <v>3.7379999999999997E-2</v>
      </c>
      <c r="AJ530" s="8">
        <v>4.0572999999999998E-2</v>
      </c>
      <c r="AL530" s="6">
        <v>3.0040000000000001E-2</v>
      </c>
      <c r="AM530" s="8">
        <v>4.1223999999999997E-2</v>
      </c>
      <c r="AN530" s="8">
        <v>3.9052999999999997E-2</v>
      </c>
      <c r="AO530" s="8">
        <v>3.8009000000000001E-2</v>
      </c>
      <c r="AP530" s="8">
        <v>2.8716999999999999E-2</v>
      </c>
      <c r="AQ530" s="8"/>
    </row>
    <row r="531" spans="8:43" x14ac:dyDescent="0.25">
      <c r="H531" s="6">
        <v>0.25523299999999999</v>
      </c>
      <c r="I531" s="8">
        <v>3.7463000000000003E-2</v>
      </c>
      <c r="J531" s="8">
        <v>2.9191999999999999E-2</v>
      </c>
      <c r="K531" s="8">
        <v>3.2427999999999998E-2</v>
      </c>
      <c r="L531" s="8">
        <v>0.14829999999999999</v>
      </c>
      <c r="N531" s="6">
        <v>3.4973999999999998E-2</v>
      </c>
      <c r="O531" s="8">
        <v>7.9667000000000002E-2</v>
      </c>
      <c r="P531" s="8">
        <v>6.4995999999999998E-2</v>
      </c>
      <c r="Q531" s="8">
        <v>2.8063999999999999E-2</v>
      </c>
      <c r="R531" s="8">
        <v>2.9405000000000001E-2</v>
      </c>
      <c r="T531" s="6">
        <v>3.2113000000000003E-2</v>
      </c>
      <c r="U531" s="8">
        <v>2.4570000000000002E-2</v>
      </c>
      <c r="V531" s="8">
        <v>3.6922999999999997E-2</v>
      </c>
      <c r="W531" s="8">
        <v>3.1394999999999999E-2</v>
      </c>
      <c r="X531" s="8">
        <v>2.7895E-2</v>
      </c>
      <c r="Z531" s="6">
        <v>4.1297E-2</v>
      </c>
      <c r="AA531" s="8">
        <v>4.3864E-2</v>
      </c>
      <c r="AB531" s="8">
        <v>2.7923E-2</v>
      </c>
      <c r="AC531" s="8">
        <v>4.2063000000000003E-2</v>
      </c>
      <c r="AD531" s="8">
        <v>3.0237E-2</v>
      </c>
      <c r="AF531" s="6">
        <v>0.14155599999999999</v>
      </c>
      <c r="AG531" s="8">
        <v>3.8892000000000003E-2</v>
      </c>
      <c r="AH531" s="8">
        <v>4.2095E-2</v>
      </c>
      <c r="AI531" s="8">
        <v>4.0617E-2</v>
      </c>
      <c r="AJ531" s="8">
        <v>3.9953000000000002E-2</v>
      </c>
      <c r="AL531" s="6">
        <v>4.1498E-2</v>
      </c>
      <c r="AM531" s="8">
        <v>2.8104000000000001E-2</v>
      </c>
      <c r="AN531" s="8">
        <v>2.9357000000000001E-2</v>
      </c>
      <c r="AO531" s="8">
        <v>2.9423999999999999E-2</v>
      </c>
      <c r="AP531" s="8">
        <v>2.7834000000000001E-2</v>
      </c>
      <c r="AQ531" s="8"/>
    </row>
    <row r="532" spans="8:43" x14ac:dyDescent="0.25">
      <c r="H532" s="6">
        <v>0.257579</v>
      </c>
      <c r="I532" s="8">
        <v>3.245E-2</v>
      </c>
      <c r="J532" s="8">
        <v>2.6595000000000001E-2</v>
      </c>
      <c r="K532" s="8">
        <v>3.5215999999999997E-2</v>
      </c>
      <c r="L532" s="8">
        <v>3.0182E-2</v>
      </c>
      <c r="N532" s="6">
        <v>2.9448999999999999E-2</v>
      </c>
      <c r="O532" s="8">
        <v>3.1378999999999997E-2</v>
      </c>
      <c r="P532" s="8">
        <v>0.14869399999999999</v>
      </c>
      <c r="Q532" s="8">
        <v>3.1404000000000001E-2</v>
      </c>
      <c r="R532" s="8">
        <v>0.30067300000000002</v>
      </c>
      <c r="T532" s="6">
        <v>2.4926E-2</v>
      </c>
      <c r="U532" s="8">
        <v>3.7488E-2</v>
      </c>
      <c r="V532" s="8">
        <v>2.8188000000000001E-2</v>
      </c>
      <c r="W532" s="8">
        <v>3.2225999999999998E-2</v>
      </c>
      <c r="X532" s="8">
        <v>3.2381E-2</v>
      </c>
      <c r="Z532" s="6">
        <v>2.9678E-2</v>
      </c>
      <c r="AA532" s="8">
        <v>3.9412000000000003E-2</v>
      </c>
      <c r="AB532" s="8">
        <v>3.7668E-2</v>
      </c>
      <c r="AC532" s="8">
        <v>3.261E-2</v>
      </c>
      <c r="AD532" s="8">
        <v>3.5147999999999999E-2</v>
      </c>
      <c r="AF532" s="6">
        <v>4.3132999999999998E-2</v>
      </c>
      <c r="AG532" s="8">
        <v>4.1943000000000001E-2</v>
      </c>
      <c r="AH532" s="8">
        <v>4.0278000000000001E-2</v>
      </c>
      <c r="AI532" s="8">
        <v>4.4199000000000002E-2</v>
      </c>
      <c r="AJ532" s="8">
        <v>3.0991000000000001E-2</v>
      </c>
      <c r="AL532" s="6">
        <v>3.8774000000000003E-2</v>
      </c>
      <c r="AM532" s="8">
        <v>3.7546000000000003E-2</v>
      </c>
      <c r="AN532" s="8">
        <v>3.3125000000000002E-2</v>
      </c>
      <c r="AO532" s="8">
        <v>3.5278999999999998E-2</v>
      </c>
      <c r="AP532" s="8">
        <v>2.6946999999999999E-2</v>
      </c>
      <c r="AQ532" s="8"/>
    </row>
    <row r="533" spans="8:43" x14ac:dyDescent="0.25">
      <c r="H533" s="6">
        <v>0.25787300000000002</v>
      </c>
      <c r="I533" s="8">
        <v>2.5624000000000001E-2</v>
      </c>
      <c r="J533" s="8">
        <v>3.9581999999999999E-2</v>
      </c>
      <c r="K533" s="8">
        <v>3.0700999999999999E-2</v>
      </c>
      <c r="L533" s="8">
        <v>2.4627E-2</v>
      </c>
      <c r="N533" s="6">
        <v>3.2953999999999997E-2</v>
      </c>
      <c r="O533" s="8">
        <v>3.5365000000000001E-2</v>
      </c>
      <c r="P533" s="8">
        <v>2.9024000000000001E-2</v>
      </c>
      <c r="Q533" s="8">
        <v>5.407E-2</v>
      </c>
      <c r="R533" s="8">
        <v>2.7192000000000001E-2</v>
      </c>
      <c r="T533" s="6">
        <v>3.2418000000000002E-2</v>
      </c>
      <c r="U533" s="8">
        <v>2.9687999999999999E-2</v>
      </c>
      <c r="V533" s="8">
        <v>3.1891999999999997E-2</v>
      </c>
      <c r="W533" s="8">
        <v>2.2716E-2</v>
      </c>
      <c r="X533" s="8">
        <v>0.105905</v>
      </c>
      <c r="Z533" s="6">
        <v>3.9688000000000001E-2</v>
      </c>
      <c r="AA533" s="8">
        <v>2.8641E-2</v>
      </c>
      <c r="AB533" s="8">
        <v>2.9565999999999999E-2</v>
      </c>
      <c r="AC533" s="8">
        <v>2.8944000000000001E-2</v>
      </c>
      <c r="AD533" s="8">
        <v>3.0667E-2</v>
      </c>
      <c r="AF533" s="6">
        <v>5.2283999999999997E-2</v>
      </c>
      <c r="AG533" s="8">
        <v>4.1806999999999997E-2</v>
      </c>
      <c r="AH533" s="8">
        <v>5.0826999999999997E-2</v>
      </c>
      <c r="AI533" s="8">
        <v>4.7149000000000003E-2</v>
      </c>
      <c r="AJ533" s="8">
        <v>4.0558999999999998E-2</v>
      </c>
      <c r="AL533" s="6">
        <v>2.9385999999999999E-2</v>
      </c>
      <c r="AM533" s="8">
        <v>3.8983999999999998E-2</v>
      </c>
      <c r="AN533" s="8">
        <v>3.5458000000000003E-2</v>
      </c>
      <c r="AO533" s="8">
        <v>2.0802000000000001E-2</v>
      </c>
      <c r="AP533" s="8">
        <v>3.9072000000000003E-2</v>
      </c>
      <c r="AQ533" s="8"/>
    </row>
    <row r="534" spans="8:43" x14ac:dyDescent="0.25">
      <c r="H534" s="6">
        <v>0.27939900000000001</v>
      </c>
      <c r="I534" s="8">
        <v>3.3145000000000001E-2</v>
      </c>
      <c r="J534" s="8">
        <v>3.0020000000000002E-2</v>
      </c>
      <c r="K534" s="8">
        <v>2.7772999999999999E-2</v>
      </c>
      <c r="L534" s="8">
        <v>3.2308000000000003E-2</v>
      </c>
      <c r="N534" s="6">
        <v>2.7465E-2</v>
      </c>
      <c r="O534" s="8">
        <v>2.9052999999999999E-2</v>
      </c>
      <c r="P534" s="8">
        <v>3.4227E-2</v>
      </c>
      <c r="Q534" s="8">
        <v>2.8198000000000001E-2</v>
      </c>
      <c r="R534" s="8">
        <v>3.2863999999999997E-2</v>
      </c>
      <c r="T534" s="6">
        <v>3.8459E-2</v>
      </c>
      <c r="U534" s="8">
        <v>3.2542000000000001E-2</v>
      </c>
      <c r="V534" s="8">
        <v>3.3151E-2</v>
      </c>
      <c r="W534" s="8">
        <v>3.7115000000000002E-2</v>
      </c>
      <c r="X534" s="8">
        <v>2.8611000000000001E-2</v>
      </c>
      <c r="Z534" s="6">
        <v>2.9575000000000001E-2</v>
      </c>
      <c r="AA534" s="8">
        <v>3.925E-2</v>
      </c>
      <c r="AB534" s="8">
        <v>3.9019999999999999E-2</v>
      </c>
      <c r="AC534" s="8">
        <v>2.7533999999999999E-2</v>
      </c>
      <c r="AD534" s="8">
        <v>3.168E-2</v>
      </c>
      <c r="AF534" s="6">
        <v>5.4793000000000001E-2</v>
      </c>
      <c r="AG534" s="8">
        <v>5.1408000000000002E-2</v>
      </c>
      <c r="AH534" s="8">
        <v>4.2608E-2</v>
      </c>
      <c r="AI534" s="8">
        <v>4.0999000000000001E-2</v>
      </c>
      <c r="AJ534" s="8">
        <v>4.1761E-2</v>
      </c>
      <c r="AL534" s="6">
        <v>4.4087000000000001E-2</v>
      </c>
      <c r="AM534" s="8">
        <v>4.0141999999999997E-2</v>
      </c>
      <c r="AN534" s="8">
        <v>2.9708999999999999E-2</v>
      </c>
      <c r="AO534" s="8">
        <v>3.9285E-2</v>
      </c>
      <c r="AP534" s="8">
        <v>2.8570999999999999E-2</v>
      </c>
      <c r="AQ534" s="8"/>
    </row>
    <row r="535" spans="8:43" x14ac:dyDescent="0.25">
      <c r="H535" s="6">
        <v>0.28408600000000001</v>
      </c>
      <c r="I535" s="8">
        <v>3.1384000000000002E-2</v>
      </c>
      <c r="J535" s="8">
        <v>0.119994</v>
      </c>
      <c r="K535" s="8">
        <v>3.5231999999999999E-2</v>
      </c>
      <c r="L535" s="8">
        <v>0.430732</v>
      </c>
      <c r="N535" s="6">
        <v>4.0524999999999999E-2</v>
      </c>
      <c r="O535" s="8">
        <v>8.1819000000000003E-2</v>
      </c>
      <c r="P535" s="8">
        <v>3.6473999999999999E-2</v>
      </c>
      <c r="Q535" s="8">
        <v>3.0463E-2</v>
      </c>
      <c r="R535" s="8">
        <v>2.5028999999999999E-2</v>
      </c>
      <c r="T535" s="6">
        <v>3.2688000000000002E-2</v>
      </c>
      <c r="U535" s="8">
        <v>3.6634E-2</v>
      </c>
      <c r="V535" s="8">
        <v>3.5882999999999998E-2</v>
      </c>
      <c r="W535" s="8">
        <v>2.7740000000000001E-2</v>
      </c>
      <c r="X535" s="8">
        <v>2.8774000000000001E-2</v>
      </c>
      <c r="Z535" s="6">
        <v>4.1564999999999998E-2</v>
      </c>
      <c r="AA535" s="8">
        <v>2.7663E-2</v>
      </c>
      <c r="AB535" s="8">
        <v>3.7166999999999999E-2</v>
      </c>
      <c r="AC535" s="8">
        <v>2.7848999999999999E-2</v>
      </c>
      <c r="AD535" s="8">
        <v>3.2419999999999997E-2</v>
      </c>
      <c r="AF535" s="6">
        <v>0.143932</v>
      </c>
      <c r="AG535" s="8">
        <v>4.2130000000000001E-2</v>
      </c>
      <c r="AH535" s="8">
        <v>4.0176000000000003E-2</v>
      </c>
      <c r="AI535" s="8">
        <v>4.1373E-2</v>
      </c>
      <c r="AJ535" s="8">
        <v>3.8818999999999999E-2</v>
      </c>
      <c r="AL535" s="6">
        <v>3.8982000000000003E-2</v>
      </c>
      <c r="AM535" s="8">
        <v>2.8056000000000001E-2</v>
      </c>
      <c r="AN535" s="8">
        <v>3.9815000000000003E-2</v>
      </c>
      <c r="AO535" s="8">
        <v>2.7786000000000002E-2</v>
      </c>
      <c r="AP535" s="8">
        <v>2.8731E-2</v>
      </c>
      <c r="AQ535" s="8"/>
    </row>
    <row r="536" spans="8:43" x14ac:dyDescent="0.25">
      <c r="H536" s="6">
        <v>0.28777799999999998</v>
      </c>
      <c r="I536" s="8">
        <v>2.6051999999999999E-2</v>
      </c>
      <c r="J536" s="8">
        <v>3.1954000000000003E-2</v>
      </c>
      <c r="K536" s="8">
        <v>2.4128E-2</v>
      </c>
      <c r="L536" s="8">
        <v>2.5753000000000002E-2</v>
      </c>
      <c r="N536" s="6">
        <v>2.4164000000000001E-2</v>
      </c>
      <c r="O536" s="8">
        <v>2.5496000000000001E-2</v>
      </c>
      <c r="P536" s="8">
        <v>2.9302999999999999E-2</v>
      </c>
      <c r="Q536" s="8">
        <v>3.3792000000000003E-2</v>
      </c>
      <c r="R536" s="8">
        <v>3.6894999999999997E-2</v>
      </c>
      <c r="T536" s="6">
        <v>3.6138999999999998E-2</v>
      </c>
      <c r="U536" s="8">
        <v>3.8427000000000003E-2</v>
      </c>
      <c r="V536" s="8">
        <v>2.9217E-2</v>
      </c>
      <c r="W536" s="8">
        <v>3.1081999999999999E-2</v>
      </c>
      <c r="X536" s="8">
        <v>3.1092000000000002E-2</v>
      </c>
      <c r="Z536" s="6">
        <v>0.121437</v>
      </c>
      <c r="AA536" s="8">
        <v>3.8982999999999997E-2</v>
      </c>
      <c r="AB536" s="8">
        <v>2.904E-2</v>
      </c>
      <c r="AC536" s="8">
        <v>3.8240000000000003E-2</v>
      </c>
      <c r="AD536" s="8">
        <v>3.0646E-2</v>
      </c>
      <c r="AF536" s="6">
        <v>4.2171E-2</v>
      </c>
      <c r="AG536" s="8">
        <v>3.9324999999999999E-2</v>
      </c>
      <c r="AH536" s="8">
        <v>4.1168999999999997E-2</v>
      </c>
      <c r="AI536" s="8">
        <v>4.2300999999999998E-2</v>
      </c>
      <c r="AJ536" s="8">
        <v>4.0221E-2</v>
      </c>
      <c r="AL536" s="6">
        <v>4.0274999999999998E-2</v>
      </c>
      <c r="AM536" s="8">
        <v>3.8456999999999998E-2</v>
      </c>
      <c r="AN536" s="8">
        <v>2.7890999999999999E-2</v>
      </c>
      <c r="AO536" s="8">
        <v>3.4410999999999997E-2</v>
      </c>
      <c r="AP536" s="8">
        <v>2.8051E-2</v>
      </c>
      <c r="AQ536" s="8"/>
    </row>
    <row r="537" spans="8:43" x14ac:dyDescent="0.25">
      <c r="H537" s="6">
        <v>0.29462899999999997</v>
      </c>
      <c r="I537" s="8">
        <v>0.15458</v>
      </c>
      <c r="J537" s="8">
        <v>3.1692999999999999E-2</v>
      </c>
      <c r="K537" s="8">
        <v>0.42208899999999999</v>
      </c>
      <c r="L537" s="8">
        <v>2.9766000000000001E-2</v>
      </c>
      <c r="N537" s="6">
        <v>4.4748999999999997E-2</v>
      </c>
      <c r="O537" s="8">
        <v>4.1808999999999999E-2</v>
      </c>
      <c r="P537" s="8">
        <v>2.4157000000000001E-2</v>
      </c>
      <c r="Q537" s="8">
        <v>2.6023000000000001E-2</v>
      </c>
      <c r="R537" s="8">
        <v>3.2182000000000002E-2</v>
      </c>
      <c r="T537" s="6">
        <v>4.3934000000000001E-2</v>
      </c>
      <c r="U537" s="8">
        <v>3.2548000000000001E-2</v>
      </c>
      <c r="V537" s="8">
        <v>0.338978</v>
      </c>
      <c r="W537" s="8">
        <v>0.14533199999999999</v>
      </c>
      <c r="X537" s="8">
        <v>2.1271000000000002E-2</v>
      </c>
      <c r="Z537" s="6">
        <v>3.1579999999999997E-2</v>
      </c>
      <c r="AA537" s="8">
        <v>2.9867000000000001E-2</v>
      </c>
      <c r="AB537" s="8">
        <v>2.8251999999999999E-2</v>
      </c>
      <c r="AC537" s="8">
        <v>2.8476000000000001E-2</v>
      </c>
      <c r="AD537" s="8">
        <v>4.0325E-2</v>
      </c>
      <c r="AF537" s="6">
        <v>5.2295000000000001E-2</v>
      </c>
      <c r="AG537" s="8">
        <v>4.0189000000000002E-2</v>
      </c>
      <c r="AH537" s="8">
        <v>4.0843999999999998E-2</v>
      </c>
      <c r="AI537" s="8">
        <v>3.0242999999999999E-2</v>
      </c>
      <c r="AJ537" s="8">
        <v>3.9967000000000003E-2</v>
      </c>
      <c r="AL537" s="6">
        <v>4.0131E-2</v>
      </c>
      <c r="AM537" s="8">
        <v>3.1022999999999998E-2</v>
      </c>
      <c r="AN537" s="8">
        <v>2.4777E-2</v>
      </c>
      <c r="AO537" s="8">
        <v>0.23652500000000001</v>
      </c>
      <c r="AP537" s="8">
        <v>2.9145999999999998E-2</v>
      </c>
      <c r="AQ537" s="8"/>
    </row>
    <row r="538" spans="8:43" x14ac:dyDescent="0.25">
      <c r="H538" s="6">
        <v>0.30771799999999999</v>
      </c>
      <c r="I538" s="8">
        <v>0.16619200000000001</v>
      </c>
      <c r="J538" s="8">
        <v>8.5505999999999999E-2</v>
      </c>
      <c r="K538" s="8">
        <v>0.38857000000000003</v>
      </c>
      <c r="L538" s="8">
        <v>0.35052899999999998</v>
      </c>
      <c r="N538" s="6">
        <v>0.15399399999999999</v>
      </c>
      <c r="O538" s="8">
        <v>2.4535000000000001E-2</v>
      </c>
      <c r="P538" s="8">
        <v>2.7112000000000001E-2</v>
      </c>
      <c r="Q538" s="8">
        <v>2.8535999999999999E-2</v>
      </c>
      <c r="R538" s="8">
        <v>2.5736999999999999E-2</v>
      </c>
      <c r="T538" s="6">
        <v>3.3589000000000001E-2</v>
      </c>
      <c r="U538" s="8">
        <v>2.2780999999999999E-2</v>
      </c>
      <c r="V538" s="8">
        <v>2.5099E-2</v>
      </c>
      <c r="W538" s="8">
        <v>2.5849E-2</v>
      </c>
      <c r="X538" s="8">
        <v>9.6947000000000005E-2</v>
      </c>
      <c r="Z538" s="6">
        <v>3.8700999999999999E-2</v>
      </c>
      <c r="AA538" s="8">
        <v>3.8665999999999999E-2</v>
      </c>
      <c r="AB538" s="8">
        <v>3.9447000000000003E-2</v>
      </c>
      <c r="AC538" s="8">
        <v>2.8424000000000001E-2</v>
      </c>
      <c r="AD538" s="8">
        <v>2.614E-2</v>
      </c>
      <c r="AF538" s="6">
        <v>5.2753000000000001E-2</v>
      </c>
      <c r="AG538" s="8">
        <v>4.2509999999999999E-2</v>
      </c>
      <c r="AH538" s="8">
        <v>3.8981000000000002E-2</v>
      </c>
      <c r="AI538" s="8">
        <v>4.0051000000000003E-2</v>
      </c>
      <c r="AJ538" s="8">
        <v>4.3256999999999997E-2</v>
      </c>
      <c r="AL538" s="6">
        <v>4.0938000000000002E-2</v>
      </c>
      <c r="AM538" s="8">
        <v>3.7081000000000003E-2</v>
      </c>
      <c r="AN538" s="8">
        <v>4.0018999999999999E-2</v>
      </c>
      <c r="AO538" s="8">
        <v>2.9701999999999999E-2</v>
      </c>
      <c r="AP538" s="8">
        <v>2.7677E-2</v>
      </c>
      <c r="AQ538" s="8"/>
    </row>
    <row r="539" spans="8:43" x14ac:dyDescent="0.25">
      <c r="H539" s="6">
        <v>0.31270599999999998</v>
      </c>
      <c r="I539" s="8">
        <v>3.2825E-2</v>
      </c>
      <c r="J539" s="8">
        <v>3.8927999999999997E-2</v>
      </c>
      <c r="K539" s="8">
        <v>2.8482E-2</v>
      </c>
      <c r="L539" s="8">
        <v>0.12718299999999999</v>
      </c>
      <c r="N539" s="6">
        <v>3.1645E-2</v>
      </c>
      <c r="O539" s="8">
        <v>4.1355000000000003E-2</v>
      </c>
      <c r="P539" s="8">
        <v>2.9928E-2</v>
      </c>
      <c r="Q539" s="8">
        <v>2.2079999999999999E-2</v>
      </c>
      <c r="R539" s="8">
        <v>2.6690999999999999E-2</v>
      </c>
      <c r="T539" s="6">
        <v>3.6141E-2</v>
      </c>
      <c r="U539" s="8">
        <v>2.9121000000000001E-2</v>
      </c>
      <c r="V539" s="8">
        <v>2.724E-2</v>
      </c>
      <c r="W539" s="8">
        <v>4.2044999999999999E-2</v>
      </c>
      <c r="X539" s="8">
        <v>3.5985999999999997E-2</v>
      </c>
      <c r="Z539" s="6">
        <v>2.8489E-2</v>
      </c>
      <c r="AA539" s="8">
        <v>3.9566999999999998E-2</v>
      </c>
      <c r="AB539" s="8">
        <v>0.341198</v>
      </c>
      <c r="AC539" s="8">
        <v>2.8315E-2</v>
      </c>
      <c r="AD539" s="8">
        <v>2.8468E-2</v>
      </c>
      <c r="AF539" s="6">
        <v>5.0762000000000002E-2</v>
      </c>
      <c r="AG539" s="8">
        <v>5.1767000000000001E-2</v>
      </c>
      <c r="AH539" s="8">
        <v>4.1486000000000002E-2</v>
      </c>
      <c r="AI539" s="8">
        <v>3.9916E-2</v>
      </c>
      <c r="AJ539" s="8">
        <v>3.8441000000000003E-2</v>
      </c>
      <c r="AL539" s="6">
        <v>3.8754999999999998E-2</v>
      </c>
      <c r="AM539" s="8">
        <v>3.8960000000000002E-2</v>
      </c>
      <c r="AN539" s="8">
        <v>3.0800999999999999E-2</v>
      </c>
      <c r="AO539" s="8">
        <v>3.7354999999999999E-2</v>
      </c>
      <c r="AP539" s="8">
        <v>2.8284E-2</v>
      </c>
      <c r="AQ539" s="8"/>
    </row>
    <row r="540" spans="8:43" x14ac:dyDescent="0.25">
      <c r="H540" s="6">
        <v>0.32169399999999998</v>
      </c>
      <c r="I540" s="8">
        <v>3.3494999999999997E-2</v>
      </c>
      <c r="J540" s="8">
        <v>2.7067999999999998E-2</v>
      </c>
      <c r="K540" s="8">
        <v>2.6825000000000002E-2</v>
      </c>
      <c r="L540" s="8">
        <v>3.0842999999999999E-2</v>
      </c>
      <c r="N540" s="6">
        <v>2.5360000000000001E-2</v>
      </c>
      <c r="O540" s="8">
        <v>3.8730000000000001E-2</v>
      </c>
      <c r="P540" s="8">
        <v>3.3965000000000002E-2</v>
      </c>
      <c r="Q540" s="8">
        <v>3.5393000000000001E-2</v>
      </c>
      <c r="R540" s="8">
        <v>2.9982000000000002E-2</v>
      </c>
      <c r="T540" s="6">
        <v>2.9270000000000001E-2</v>
      </c>
      <c r="U540" s="8">
        <v>2.8490999999999999E-2</v>
      </c>
      <c r="V540" s="8">
        <v>3.1940000000000003E-2</v>
      </c>
      <c r="W540" s="8">
        <v>3.2028000000000001E-2</v>
      </c>
      <c r="X540" s="8">
        <v>3.8739999999999997E-2</v>
      </c>
      <c r="Z540" s="6">
        <v>3.7253000000000001E-2</v>
      </c>
      <c r="AA540" s="8">
        <v>2.9829000000000001E-2</v>
      </c>
      <c r="AB540" s="8">
        <v>3.2917000000000002E-2</v>
      </c>
      <c r="AC540" s="8">
        <v>2.8504999999999999E-2</v>
      </c>
      <c r="AD540" s="8">
        <v>2.8707E-2</v>
      </c>
      <c r="AF540" s="6">
        <v>5.2277999999999998E-2</v>
      </c>
      <c r="AG540" s="8">
        <v>5.2622000000000002E-2</v>
      </c>
      <c r="AH540" s="8">
        <v>4.1662999999999999E-2</v>
      </c>
      <c r="AI540" s="8">
        <v>4.1482999999999999E-2</v>
      </c>
      <c r="AJ540" s="8">
        <v>4.0930000000000001E-2</v>
      </c>
      <c r="AL540" s="6">
        <v>4.1888000000000002E-2</v>
      </c>
      <c r="AM540" s="8">
        <v>2.9270999999999998E-2</v>
      </c>
      <c r="AN540" s="8">
        <v>3.2201E-2</v>
      </c>
      <c r="AO540" s="8">
        <v>3.0372E-2</v>
      </c>
      <c r="AP540" s="8">
        <v>2.7701E-2</v>
      </c>
      <c r="AQ540" s="8"/>
    </row>
    <row r="541" spans="8:43" x14ac:dyDescent="0.25">
      <c r="H541" s="6">
        <v>0.382052</v>
      </c>
      <c r="I541" s="8">
        <v>3.1869000000000001E-2</v>
      </c>
      <c r="J541" s="8">
        <v>3.0863999999999999E-2</v>
      </c>
      <c r="K541" s="8">
        <v>0.26075900000000002</v>
      </c>
      <c r="L541" s="8">
        <v>2.7352999999999999E-2</v>
      </c>
      <c r="N541" s="6">
        <v>2.7718E-2</v>
      </c>
      <c r="O541" s="8">
        <v>3.1315000000000003E-2</v>
      </c>
      <c r="P541" s="8">
        <v>2.7997999999999999E-2</v>
      </c>
      <c r="Q541" s="8">
        <v>2.2898000000000002E-2</v>
      </c>
      <c r="R541" s="8">
        <v>2.7834999999999999E-2</v>
      </c>
      <c r="T541" s="6">
        <v>0.10574699999999999</v>
      </c>
      <c r="U541" s="8">
        <v>3.1123999999999999E-2</v>
      </c>
      <c r="V541" s="8">
        <v>2.232E-2</v>
      </c>
      <c r="W541" s="8">
        <v>2.4528999999999999E-2</v>
      </c>
      <c r="X541" s="8">
        <v>3.0544000000000002E-2</v>
      </c>
      <c r="Z541" s="6">
        <v>3.0078000000000001E-2</v>
      </c>
      <c r="AA541" s="8">
        <v>0.117345</v>
      </c>
      <c r="AB541" s="8">
        <v>3.8282999999999998E-2</v>
      </c>
      <c r="AC541" s="8">
        <v>3.8300000000000001E-2</v>
      </c>
      <c r="AD541" s="8">
        <v>2.615E-2</v>
      </c>
      <c r="AF541" s="6">
        <v>4.0840000000000001E-2</v>
      </c>
      <c r="AG541" s="8">
        <v>4.1675999999999998E-2</v>
      </c>
      <c r="AH541" s="8">
        <v>3.0377999999999999E-2</v>
      </c>
      <c r="AI541" s="8">
        <v>5.2839999999999998E-2</v>
      </c>
      <c r="AJ541" s="8">
        <v>4.1020000000000001E-2</v>
      </c>
      <c r="AL541" s="6">
        <v>4.0148999999999997E-2</v>
      </c>
      <c r="AM541" s="8">
        <v>3.9806000000000001E-2</v>
      </c>
      <c r="AN541" s="8">
        <v>3.7763999999999999E-2</v>
      </c>
      <c r="AO541" s="8">
        <v>2.9350000000000001E-2</v>
      </c>
      <c r="AP541" s="8">
        <v>2.9326999999999999E-2</v>
      </c>
      <c r="AQ541" s="8"/>
    </row>
    <row r="542" spans="8:43" x14ac:dyDescent="0.25">
      <c r="H542" s="6">
        <v>0.38494200000000001</v>
      </c>
      <c r="I542" s="8">
        <v>5.8443000000000002E-2</v>
      </c>
      <c r="J542" s="8">
        <v>4.0245999999999997E-2</v>
      </c>
      <c r="K542" s="8">
        <v>2.5027000000000001E-2</v>
      </c>
      <c r="L542" s="8">
        <v>0.13170200000000001</v>
      </c>
      <c r="N542" s="6">
        <v>3.0610999999999999E-2</v>
      </c>
      <c r="O542" s="8">
        <v>3.3577999999999997E-2</v>
      </c>
      <c r="P542" s="8">
        <v>3.0346000000000001E-2</v>
      </c>
      <c r="Q542" s="8">
        <v>3.5536999999999999E-2</v>
      </c>
      <c r="R542" s="8">
        <v>3.4687000000000003E-2</v>
      </c>
      <c r="T542" s="6">
        <v>2.9000000000000001E-2</v>
      </c>
      <c r="U542" s="8">
        <v>2.4572E-2</v>
      </c>
      <c r="V542" s="8">
        <v>3.5529999999999999E-2</v>
      </c>
      <c r="W542" s="8">
        <v>3.5527999999999997E-2</v>
      </c>
      <c r="X542" s="8">
        <v>3.2065000000000003E-2</v>
      </c>
      <c r="Z542" s="6">
        <v>3.9463999999999999E-2</v>
      </c>
      <c r="AA542" s="8">
        <v>3.0648999999999999E-2</v>
      </c>
      <c r="AB542" s="8">
        <v>2.7784E-2</v>
      </c>
      <c r="AC542" s="8">
        <v>2.7431000000000001E-2</v>
      </c>
      <c r="AD542" s="8">
        <v>3.0259999999999999E-2</v>
      </c>
      <c r="AF542" s="6">
        <v>4.1633000000000003E-2</v>
      </c>
      <c r="AG542" s="8">
        <v>5.2255999999999997E-2</v>
      </c>
      <c r="AH542" s="8">
        <v>4.5386999999999997E-2</v>
      </c>
      <c r="AI542" s="8">
        <v>3.7731000000000001E-2</v>
      </c>
      <c r="AJ542" s="8">
        <v>3.9028E-2</v>
      </c>
      <c r="AL542" s="6">
        <v>3.5879000000000001E-2</v>
      </c>
      <c r="AM542" s="8">
        <v>3.9812E-2</v>
      </c>
      <c r="AN542" s="8">
        <v>2.8405E-2</v>
      </c>
      <c r="AO542" s="8">
        <v>3.0890000000000001E-2</v>
      </c>
      <c r="AP542" s="8">
        <v>2.7546000000000001E-2</v>
      </c>
      <c r="AQ542" s="8"/>
    </row>
    <row r="543" spans="8:43" x14ac:dyDescent="0.25">
      <c r="H543" s="6">
        <v>0.39807199999999998</v>
      </c>
      <c r="I543" s="8">
        <v>4.5212000000000002E-2</v>
      </c>
      <c r="J543" s="8">
        <v>3.8599000000000001E-2</v>
      </c>
      <c r="K543" s="8">
        <v>2.6778E-2</v>
      </c>
      <c r="L543" s="8">
        <v>3.0913E-2</v>
      </c>
      <c r="N543" s="6">
        <v>0.177171</v>
      </c>
      <c r="O543" s="8">
        <v>2.8840999999999999E-2</v>
      </c>
      <c r="P543" s="8">
        <v>0.21457599999999999</v>
      </c>
      <c r="Q543" s="8">
        <v>2.9670999999999999E-2</v>
      </c>
      <c r="R543" s="8">
        <v>2.7793000000000002E-2</v>
      </c>
      <c r="T543" s="6">
        <v>4.0103E-2</v>
      </c>
      <c r="U543" s="8">
        <v>3.9038999999999997E-2</v>
      </c>
      <c r="V543" s="8">
        <v>0.138351</v>
      </c>
      <c r="W543" s="8">
        <v>2.8330000000000001E-2</v>
      </c>
      <c r="X543" s="8">
        <v>0.112788</v>
      </c>
      <c r="Z543" s="6">
        <v>2.8232E-2</v>
      </c>
      <c r="AA543" s="8">
        <v>3.9393999999999998E-2</v>
      </c>
      <c r="AB543" s="8">
        <v>4.0583000000000001E-2</v>
      </c>
      <c r="AC543" s="8">
        <v>2.8665E-2</v>
      </c>
      <c r="AD543" s="8">
        <v>3.6185000000000002E-2</v>
      </c>
      <c r="AF543" s="6">
        <v>4.1779999999999998E-2</v>
      </c>
      <c r="AG543" s="8">
        <v>5.1180000000000003E-2</v>
      </c>
      <c r="AH543" s="8">
        <v>3.884E-2</v>
      </c>
      <c r="AI543" s="8">
        <v>3.9416E-2</v>
      </c>
      <c r="AJ543" s="8">
        <v>4.3431999999999998E-2</v>
      </c>
      <c r="AL543" s="6">
        <v>0.36487599999999998</v>
      </c>
      <c r="AM543" s="8">
        <v>3.9497999999999998E-2</v>
      </c>
      <c r="AN543" s="8">
        <v>2.8839E-2</v>
      </c>
      <c r="AO543" s="8">
        <v>3.7323000000000002E-2</v>
      </c>
      <c r="AP543" s="8">
        <v>2.8957E-2</v>
      </c>
      <c r="AQ543" s="8"/>
    </row>
    <row r="544" spans="8:43" x14ac:dyDescent="0.25">
      <c r="H544" s="6">
        <v>0.43854700000000002</v>
      </c>
      <c r="I544" s="8">
        <v>2.3845000000000002E-2</v>
      </c>
      <c r="J544" s="8">
        <v>2.3994000000000001E-2</v>
      </c>
      <c r="K544" s="8">
        <v>3.5813999999999999E-2</v>
      </c>
      <c r="L544" s="8">
        <v>3.2564000000000003E-2</v>
      </c>
      <c r="N544" s="6">
        <v>3.9153E-2</v>
      </c>
      <c r="O544" s="8">
        <v>3.7808000000000001E-2</v>
      </c>
      <c r="P544" s="8">
        <v>4.2442000000000001E-2</v>
      </c>
      <c r="Q544" s="8">
        <v>3.2446999999999997E-2</v>
      </c>
      <c r="R544" s="8">
        <v>3.0172999999999998E-2</v>
      </c>
      <c r="T544" s="6">
        <v>3.2779000000000003E-2</v>
      </c>
      <c r="U544" s="8">
        <v>3.1670999999999998E-2</v>
      </c>
      <c r="V544" s="8">
        <v>2.9322999999999998E-2</v>
      </c>
      <c r="W544" s="8">
        <v>3.1995999999999997E-2</v>
      </c>
      <c r="X544" s="8">
        <v>2.5569000000000001E-2</v>
      </c>
      <c r="Z544" s="6">
        <v>4.1036000000000003E-2</v>
      </c>
      <c r="AA544" s="8">
        <v>2.8972000000000001E-2</v>
      </c>
      <c r="AB544" s="8">
        <v>2.8882000000000001E-2</v>
      </c>
      <c r="AC544" s="8">
        <v>2.7588999999999999E-2</v>
      </c>
      <c r="AD544" s="8">
        <v>2.9485000000000001E-2</v>
      </c>
      <c r="AF544" s="6">
        <v>4.2195000000000003E-2</v>
      </c>
      <c r="AG544" s="8">
        <v>4.8078999999999997E-2</v>
      </c>
      <c r="AH544" s="8">
        <v>4.0601999999999999E-2</v>
      </c>
      <c r="AI544" s="8">
        <v>4.0726999999999999E-2</v>
      </c>
      <c r="AJ544" s="8">
        <v>4.0057000000000002E-2</v>
      </c>
      <c r="AL544" s="6">
        <v>2.9520999999999999E-2</v>
      </c>
      <c r="AM544" s="8">
        <v>2.9704000000000001E-2</v>
      </c>
      <c r="AN544" s="8">
        <v>3.8670000000000003E-2</v>
      </c>
      <c r="AO544" s="8">
        <v>2.8355999999999999E-2</v>
      </c>
      <c r="AP544" s="8">
        <v>2.7916E-2</v>
      </c>
      <c r="AQ544" s="8"/>
    </row>
    <row r="545" spans="8:43" x14ac:dyDescent="0.25">
      <c r="H545" s="6">
        <v>0.44645600000000002</v>
      </c>
      <c r="I545" s="8">
        <v>3.4671E-2</v>
      </c>
      <c r="J545" s="8">
        <v>3.4608E-2</v>
      </c>
      <c r="K545" s="8">
        <v>3.2946999999999997E-2</v>
      </c>
      <c r="L545" s="8">
        <v>2.1194999999999999E-2</v>
      </c>
      <c r="N545" s="6">
        <v>0.135128</v>
      </c>
      <c r="O545" s="8">
        <v>4.0189999999999997E-2</v>
      </c>
      <c r="P545" s="8">
        <v>3.3994999999999997E-2</v>
      </c>
      <c r="Q545" s="8">
        <v>2.5412000000000001E-2</v>
      </c>
      <c r="R545" s="8">
        <v>2.2386E-2</v>
      </c>
      <c r="T545" s="6">
        <v>3.6117000000000003E-2</v>
      </c>
      <c r="U545" s="8">
        <v>6.3731999999999997E-2</v>
      </c>
      <c r="V545" s="8">
        <v>2.4282000000000001E-2</v>
      </c>
      <c r="W545" s="8">
        <v>2.5474E-2</v>
      </c>
      <c r="X545" s="8">
        <v>2.9992999999999999E-2</v>
      </c>
      <c r="Z545" s="6">
        <v>3.8433000000000002E-2</v>
      </c>
      <c r="AA545" s="8">
        <v>3.8934000000000003E-2</v>
      </c>
      <c r="AB545" s="8">
        <v>2.7841999999999999E-2</v>
      </c>
      <c r="AC545" s="8">
        <v>3.7040999999999998E-2</v>
      </c>
      <c r="AD545" s="8">
        <v>2.8198999999999998E-2</v>
      </c>
      <c r="AF545" s="6">
        <v>4.0240999999999999E-2</v>
      </c>
      <c r="AG545" s="8">
        <v>5.1017E-2</v>
      </c>
      <c r="AH545" s="8">
        <v>4.1126000000000003E-2</v>
      </c>
      <c r="AI545" s="8">
        <v>4.0769E-2</v>
      </c>
      <c r="AJ545" s="8">
        <v>0.13810900000000001</v>
      </c>
      <c r="AL545" s="6">
        <v>4.0321000000000003E-2</v>
      </c>
      <c r="AM545" s="8">
        <v>4.0586999999999998E-2</v>
      </c>
      <c r="AN545" s="8">
        <v>3.1192999999999999E-2</v>
      </c>
      <c r="AO545" s="8">
        <v>2.845E-2</v>
      </c>
      <c r="AP545" s="8">
        <v>2.8969999999999999E-2</v>
      </c>
      <c r="AQ545" s="8"/>
    </row>
    <row r="546" spans="8:43" x14ac:dyDescent="0.25">
      <c r="H546" s="6">
        <v>0.50605500000000003</v>
      </c>
      <c r="I546" s="8">
        <v>0.323465</v>
      </c>
      <c r="J546" s="8">
        <v>3.3239999999999999E-2</v>
      </c>
      <c r="K546" s="8">
        <v>2.877E-2</v>
      </c>
      <c r="L546" s="8">
        <v>2.9264999999999999E-2</v>
      </c>
      <c r="N546" s="6">
        <v>4.3456000000000002E-2</v>
      </c>
      <c r="O546" s="8">
        <v>3.2156999999999998E-2</v>
      </c>
      <c r="P546" s="8">
        <v>2.8174999999999999E-2</v>
      </c>
      <c r="Q546" s="8">
        <v>3.9740999999999999E-2</v>
      </c>
      <c r="R546" s="8">
        <v>2.5614999999999999E-2</v>
      </c>
      <c r="T546" s="6">
        <v>4.0696999999999997E-2</v>
      </c>
      <c r="U546" s="8">
        <v>3.7966E-2</v>
      </c>
      <c r="V546" s="8">
        <v>3.7981000000000001E-2</v>
      </c>
      <c r="W546" s="8">
        <v>3.5761000000000001E-2</v>
      </c>
      <c r="X546" s="8">
        <v>3.1289999999999998E-2</v>
      </c>
      <c r="Z546" s="6">
        <v>3.0636E-2</v>
      </c>
      <c r="AA546" s="8">
        <v>2.9486999999999999E-2</v>
      </c>
      <c r="AB546" s="8">
        <v>3.9121999999999997E-2</v>
      </c>
      <c r="AC546" s="8">
        <v>0.13045499999999999</v>
      </c>
      <c r="AD546" s="8">
        <v>3.7263999999999999E-2</v>
      </c>
      <c r="AF546" s="6">
        <v>4.3414000000000001E-2</v>
      </c>
      <c r="AG546" s="8">
        <v>5.2005999999999997E-2</v>
      </c>
      <c r="AH546" s="8">
        <v>4.0946000000000003E-2</v>
      </c>
      <c r="AI546" s="8">
        <v>3.8613000000000001E-2</v>
      </c>
      <c r="AJ546" s="8">
        <v>4.1686000000000001E-2</v>
      </c>
      <c r="AL546" s="6">
        <v>2.9559999999999999E-2</v>
      </c>
      <c r="AM546" s="8">
        <v>3.9838999999999999E-2</v>
      </c>
      <c r="AN546" s="8">
        <v>3.9402E-2</v>
      </c>
      <c r="AO546" s="8">
        <v>4.1916000000000002E-2</v>
      </c>
      <c r="AP546" s="8">
        <v>0.144543</v>
      </c>
      <c r="AQ546" s="8"/>
    </row>
    <row r="547" spans="8:43" x14ac:dyDescent="0.25">
      <c r="H547" s="6">
        <v>0.63239699999999999</v>
      </c>
      <c r="I547" s="8">
        <v>3.8460000000000001E-2</v>
      </c>
      <c r="K547" s="8">
        <v>3.1531999999999998E-2</v>
      </c>
      <c r="L547" s="8">
        <v>2.4910000000000002E-2</v>
      </c>
      <c r="N547" s="6">
        <v>3.9497999999999998E-2</v>
      </c>
      <c r="O547" s="8">
        <v>2.6339000000000001E-2</v>
      </c>
      <c r="P547" s="8">
        <v>3.1874E-2</v>
      </c>
      <c r="Q547" s="8">
        <v>2.9534000000000001E-2</v>
      </c>
      <c r="R547" s="8">
        <v>0.132851</v>
      </c>
      <c r="T547" s="6">
        <v>3.3874000000000001E-2</v>
      </c>
      <c r="U547" s="8">
        <v>0.141152</v>
      </c>
      <c r="V547" s="8">
        <v>2.9596000000000001E-2</v>
      </c>
      <c r="W547" s="8">
        <v>2.8968000000000001E-2</v>
      </c>
      <c r="X547" s="8">
        <v>5.3994E-2</v>
      </c>
      <c r="Z547" s="6">
        <v>3.9601999999999998E-2</v>
      </c>
      <c r="AA547" s="8">
        <v>3.6954000000000001E-2</v>
      </c>
      <c r="AB547" s="8">
        <v>2.8591999999999999E-2</v>
      </c>
      <c r="AC547" s="8">
        <v>2.7136E-2</v>
      </c>
      <c r="AD547" s="8">
        <v>2.6974000000000001E-2</v>
      </c>
      <c r="AF547" s="6">
        <v>4.1617000000000001E-2</v>
      </c>
      <c r="AG547" s="8">
        <v>5.3187999999999999E-2</v>
      </c>
      <c r="AH547" s="8">
        <v>7.2021000000000002E-2</v>
      </c>
      <c r="AI547" s="8">
        <v>4.7366999999999999E-2</v>
      </c>
      <c r="AJ547" s="8">
        <v>4.1360000000000001E-2</v>
      </c>
      <c r="AL547" s="6">
        <v>4.1583000000000002E-2</v>
      </c>
      <c r="AM547" s="8">
        <v>0.39719100000000002</v>
      </c>
      <c r="AN547" s="8">
        <v>3.8712000000000003E-2</v>
      </c>
      <c r="AO547" s="8">
        <v>3.8427999999999997E-2</v>
      </c>
      <c r="AP547" s="8">
        <v>3.2583000000000001E-2</v>
      </c>
      <c r="AQ547" s="8"/>
    </row>
    <row r="548" spans="8:43" x14ac:dyDescent="0.25">
      <c r="N548" s="6">
        <v>2.7036999999999999E-2</v>
      </c>
      <c r="O548" s="8">
        <v>3.9760999999999998E-2</v>
      </c>
      <c r="P548" s="8">
        <v>3.5992999999999997E-2</v>
      </c>
      <c r="Q548" s="8">
        <v>2.2376E-2</v>
      </c>
      <c r="R548" s="8">
        <v>3.4668999999999998E-2</v>
      </c>
      <c r="T548" s="6">
        <v>3.6632999999999999E-2</v>
      </c>
      <c r="U548" s="8">
        <v>3.3411999999999997E-2</v>
      </c>
      <c r="V548" s="8">
        <v>3.3096E-2</v>
      </c>
      <c r="W548" s="8">
        <v>3.2235E-2</v>
      </c>
      <c r="X548" s="8">
        <v>2.7661000000000002E-2</v>
      </c>
      <c r="Z548" s="6">
        <v>2.8015000000000002E-2</v>
      </c>
      <c r="AA548" s="8">
        <v>2.9117000000000001E-2</v>
      </c>
      <c r="AB548" s="8">
        <v>4.0627999999999997E-2</v>
      </c>
      <c r="AC548" s="8">
        <v>3.0020000000000002E-2</v>
      </c>
      <c r="AD548" s="8">
        <v>2.8947000000000001E-2</v>
      </c>
      <c r="AF548" s="6">
        <v>0.14676600000000001</v>
      </c>
      <c r="AG548" s="8">
        <v>4.1820000000000003E-2</v>
      </c>
      <c r="AH548" s="8">
        <v>4.1043999999999997E-2</v>
      </c>
      <c r="AI548" s="8">
        <v>3.4372E-2</v>
      </c>
      <c r="AJ548" s="8">
        <v>3.8869000000000001E-2</v>
      </c>
      <c r="AL548" s="6">
        <v>2.7334000000000001E-2</v>
      </c>
      <c r="AM548" s="8">
        <v>3.0991999999999999E-2</v>
      </c>
      <c r="AN548" s="8">
        <v>3.6332999999999997E-2</v>
      </c>
      <c r="AO548" s="8">
        <v>2.7948000000000001E-2</v>
      </c>
      <c r="AP548" s="8">
        <v>3.0412999999999999E-2</v>
      </c>
      <c r="AQ548" s="8"/>
    </row>
    <row r="549" spans="8:43" x14ac:dyDescent="0.25">
      <c r="N549" s="6">
        <v>4.1043999999999997E-2</v>
      </c>
      <c r="O549" s="8">
        <v>3.1281000000000003E-2</v>
      </c>
      <c r="P549" s="8">
        <v>4.0198999999999999E-2</v>
      </c>
      <c r="Q549" s="8">
        <v>2.7463000000000001E-2</v>
      </c>
      <c r="R549" s="8">
        <v>0.12700400000000001</v>
      </c>
      <c r="T549" s="6">
        <v>3.8621999999999997E-2</v>
      </c>
      <c r="U549" s="8">
        <v>3.7789999999999997E-2</v>
      </c>
      <c r="V549" s="8">
        <v>3.6519000000000003E-2</v>
      </c>
      <c r="W549" s="8">
        <v>3.1881E-2</v>
      </c>
      <c r="X549" s="8">
        <v>0.28494599999999998</v>
      </c>
      <c r="Z549" s="6">
        <v>3.9881E-2</v>
      </c>
      <c r="AA549" s="8">
        <v>7.1193999999999993E-2</v>
      </c>
      <c r="AB549" s="8">
        <v>6.8169999999999994E-2</v>
      </c>
      <c r="AC549" s="8">
        <v>3.8428999999999998E-2</v>
      </c>
      <c r="AD549" s="8">
        <v>2.6984999999999999E-2</v>
      </c>
      <c r="AF549" s="6">
        <v>3.7738000000000001E-2</v>
      </c>
      <c r="AG549" s="8">
        <v>4.2465000000000003E-2</v>
      </c>
      <c r="AH549" s="8">
        <v>5.0348999999999998E-2</v>
      </c>
      <c r="AI549" s="8">
        <v>4.0592999999999997E-2</v>
      </c>
      <c r="AJ549" s="8">
        <v>4.0485E-2</v>
      </c>
      <c r="AL549" s="6">
        <v>3.8174E-2</v>
      </c>
      <c r="AM549" s="8">
        <v>4.3931999999999999E-2</v>
      </c>
      <c r="AN549" s="8">
        <v>2.8854999999999999E-2</v>
      </c>
      <c r="AO549" s="8">
        <v>3.6935999999999997E-2</v>
      </c>
      <c r="AP549" s="8">
        <v>2.7699000000000001E-2</v>
      </c>
      <c r="AQ549" s="8"/>
    </row>
    <row r="550" spans="8:43" x14ac:dyDescent="0.25">
      <c r="N550" s="6">
        <v>2.9236000000000002E-2</v>
      </c>
      <c r="O550" s="8">
        <v>3.6193999999999997E-2</v>
      </c>
      <c r="P550" s="8">
        <v>2.4003E-2</v>
      </c>
      <c r="Q550" s="8">
        <v>2.9433999999999998E-2</v>
      </c>
      <c r="R550" s="8">
        <v>3.1598000000000001E-2</v>
      </c>
      <c r="T550" s="6">
        <v>3.0905999999999999E-2</v>
      </c>
      <c r="U550" s="8">
        <v>3.0535E-2</v>
      </c>
      <c r="V550" s="8">
        <v>0.119676</v>
      </c>
      <c r="W550" s="8">
        <v>2.6703999999999999E-2</v>
      </c>
      <c r="X550" s="8">
        <v>3.4363999999999999E-2</v>
      </c>
      <c r="Z550" s="6">
        <v>2.9325E-2</v>
      </c>
      <c r="AA550" s="8">
        <v>3.9844999999999998E-2</v>
      </c>
      <c r="AB550" s="8">
        <v>2.8888E-2</v>
      </c>
      <c r="AC550" s="8">
        <v>2.8840000000000001E-2</v>
      </c>
      <c r="AD550" s="8">
        <v>2.4247999999999999E-2</v>
      </c>
      <c r="AF550" s="6">
        <v>3.9164999999999998E-2</v>
      </c>
      <c r="AG550" s="8">
        <v>4.0278000000000001E-2</v>
      </c>
      <c r="AH550" s="8">
        <v>4.1940999999999999E-2</v>
      </c>
      <c r="AI550" s="8">
        <v>4.113E-2</v>
      </c>
      <c r="AJ550" s="8">
        <v>3.8959000000000001E-2</v>
      </c>
      <c r="AL550" s="6">
        <v>3.0540999999999999E-2</v>
      </c>
      <c r="AM550" s="8">
        <v>3.5985999999999997E-2</v>
      </c>
      <c r="AN550" s="8">
        <v>4.2813999999999998E-2</v>
      </c>
      <c r="AO550" s="8">
        <v>2.9116E-2</v>
      </c>
      <c r="AP550" s="8">
        <v>2.7014E-2</v>
      </c>
      <c r="AQ550" s="8"/>
    </row>
    <row r="551" spans="8:43" x14ac:dyDescent="0.25">
      <c r="N551" s="6">
        <v>3.1687E-2</v>
      </c>
      <c r="O551" s="8">
        <v>2.8329E-2</v>
      </c>
      <c r="P551" s="8">
        <v>3.7400000000000003E-2</v>
      </c>
      <c r="Q551" s="8">
        <v>2.2106000000000001E-2</v>
      </c>
      <c r="R551" s="8">
        <v>2.4590000000000001E-2</v>
      </c>
      <c r="T551" s="6">
        <v>3.3218999999999999E-2</v>
      </c>
      <c r="U551" s="8">
        <v>3.3520000000000001E-2</v>
      </c>
      <c r="V551" s="8">
        <v>3.8128000000000002E-2</v>
      </c>
      <c r="W551" s="8">
        <v>3.6438999999999999E-2</v>
      </c>
      <c r="X551" s="8">
        <v>3.9047999999999999E-2</v>
      </c>
      <c r="Z551" s="6">
        <v>3.1635000000000003E-2</v>
      </c>
      <c r="AA551" s="8">
        <v>2.9978999999999999E-2</v>
      </c>
      <c r="AB551" s="8">
        <v>2.8192999999999999E-2</v>
      </c>
      <c r="AC551" s="8">
        <v>2.8649000000000001E-2</v>
      </c>
      <c r="AD551" s="8">
        <v>3.2812000000000001E-2</v>
      </c>
      <c r="AF551" s="6">
        <v>4.2382000000000003E-2</v>
      </c>
      <c r="AG551" s="8">
        <v>4.1991000000000001E-2</v>
      </c>
      <c r="AH551" s="8">
        <v>4.1388000000000001E-2</v>
      </c>
      <c r="AI551" s="8">
        <v>3.1025E-2</v>
      </c>
      <c r="AJ551" s="8">
        <v>3.8953000000000002E-2</v>
      </c>
      <c r="AL551" s="6">
        <v>4.2731999999999999E-2</v>
      </c>
      <c r="AM551" s="8">
        <v>3.9742E-2</v>
      </c>
      <c r="AN551" s="8">
        <v>3.5094E-2</v>
      </c>
      <c r="AO551" s="8">
        <v>2.9996999999999999E-2</v>
      </c>
      <c r="AP551" s="8">
        <v>2.8473999999999999E-2</v>
      </c>
      <c r="AQ551" s="8"/>
    </row>
    <row r="552" spans="8:43" x14ac:dyDescent="0.25">
      <c r="N552" s="6">
        <v>3.5542999999999998E-2</v>
      </c>
      <c r="O552" s="8">
        <v>3.1420999999999998E-2</v>
      </c>
      <c r="P552" s="8">
        <v>3.1850999999999997E-2</v>
      </c>
      <c r="Q552" s="8">
        <v>3.2168000000000002E-2</v>
      </c>
      <c r="R552" s="8">
        <v>3.4776000000000001E-2</v>
      </c>
      <c r="T552" s="6">
        <v>3.6326999999999998E-2</v>
      </c>
      <c r="U552" s="8">
        <v>2.6796E-2</v>
      </c>
      <c r="V552" s="8">
        <v>0.12572800000000001</v>
      </c>
      <c r="W552" s="8">
        <v>2.9610000000000001E-2</v>
      </c>
      <c r="X552" s="8">
        <v>3.0419000000000002E-2</v>
      </c>
      <c r="Z552" s="6">
        <v>4.1202000000000003E-2</v>
      </c>
      <c r="AA552" s="8">
        <v>3.8901999999999999E-2</v>
      </c>
      <c r="AB552" s="8">
        <v>3.8456999999999998E-2</v>
      </c>
      <c r="AC552" s="8">
        <v>0.12867300000000001</v>
      </c>
      <c r="AD552" s="8">
        <v>2.6806E-2</v>
      </c>
      <c r="AF552" s="6">
        <v>4.2556999999999998E-2</v>
      </c>
      <c r="AG552" s="8">
        <v>4.0257000000000001E-2</v>
      </c>
      <c r="AH552" s="8">
        <v>4.1106999999999998E-2</v>
      </c>
      <c r="AI552" s="8">
        <v>4.0307000000000003E-2</v>
      </c>
      <c r="AJ552" s="8">
        <v>7.3922000000000002E-2</v>
      </c>
      <c r="AL552" s="6">
        <v>3.1397000000000001E-2</v>
      </c>
      <c r="AM552" s="8">
        <v>2.8712999999999999E-2</v>
      </c>
      <c r="AN552" s="8">
        <v>2.8521999999999999E-2</v>
      </c>
      <c r="AO552" s="8">
        <v>3.9386999999999998E-2</v>
      </c>
      <c r="AP552" s="8">
        <v>2.7976999999999998E-2</v>
      </c>
      <c r="AQ552" s="8"/>
    </row>
    <row r="553" spans="8:43" x14ac:dyDescent="0.25">
      <c r="N553" s="6">
        <v>3.9969999999999999E-2</v>
      </c>
      <c r="O553" s="8">
        <v>2.5565999999999998E-2</v>
      </c>
      <c r="P553" s="8">
        <v>2.4493999999999998E-2</v>
      </c>
      <c r="Q553" s="8">
        <v>2.3989E-2</v>
      </c>
      <c r="R553" s="8">
        <v>2.8638E-2</v>
      </c>
      <c r="T553" s="6">
        <v>4.2936000000000002E-2</v>
      </c>
      <c r="U553" s="8">
        <v>2.8917999999999999E-2</v>
      </c>
      <c r="V553" s="8">
        <v>2.3438000000000001E-2</v>
      </c>
      <c r="W553" s="8">
        <v>3.2072999999999997E-2</v>
      </c>
      <c r="X553" s="8">
        <v>2.9734E-2</v>
      </c>
      <c r="Z553" s="6">
        <v>3.0869000000000001E-2</v>
      </c>
      <c r="AA553" s="8">
        <v>2.9985000000000001E-2</v>
      </c>
      <c r="AB553" s="8">
        <v>2.9151E-2</v>
      </c>
      <c r="AC553" s="8">
        <v>3.4727000000000001E-2</v>
      </c>
      <c r="AD553" s="8">
        <v>2.9916999999999999E-2</v>
      </c>
      <c r="AF553" s="6">
        <v>5.1429000000000002E-2</v>
      </c>
      <c r="AG553" s="8">
        <v>4.1288999999999999E-2</v>
      </c>
      <c r="AH553" s="8">
        <v>7.0363999999999996E-2</v>
      </c>
      <c r="AI553" s="8">
        <v>4.2244999999999998E-2</v>
      </c>
      <c r="AJ553" s="8">
        <v>2.9173999999999999E-2</v>
      </c>
      <c r="AL553" s="6">
        <v>0.141815</v>
      </c>
      <c r="AM553" s="8">
        <v>4.0347000000000001E-2</v>
      </c>
      <c r="AN553" s="8">
        <v>4.0479000000000001E-2</v>
      </c>
      <c r="AO553" s="8">
        <v>2.7262000000000002E-2</v>
      </c>
      <c r="AP553" s="8">
        <v>3.7725000000000002E-2</v>
      </c>
      <c r="AQ553" s="8"/>
    </row>
    <row r="554" spans="8:43" x14ac:dyDescent="0.25">
      <c r="N554" s="6">
        <v>3.3820999999999997E-2</v>
      </c>
      <c r="O554" s="8">
        <v>3.8114000000000002E-2</v>
      </c>
      <c r="P554" s="8">
        <v>3.8941000000000003E-2</v>
      </c>
      <c r="Q554" s="8">
        <v>9.7975999999999994E-2</v>
      </c>
      <c r="R554" s="8">
        <v>0.24823700000000001</v>
      </c>
      <c r="T554" s="6">
        <v>3.3973000000000003E-2</v>
      </c>
      <c r="U554" s="8">
        <v>3.3034000000000001E-2</v>
      </c>
      <c r="V554" s="8">
        <v>3.6313999999999999E-2</v>
      </c>
      <c r="W554" s="8">
        <v>3.3626999999999997E-2</v>
      </c>
      <c r="X554" s="8">
        <v>3.2761999999999999E-2</v>
      </c>
      <c r="Z554" s="6">
        <v>2.7865000000000001E-2</v>
      </c>
      <c r="AA554" s="8">
        <v>3.9938000000000001E-2</v>
      </c>
      <c r="AB554" s="8">
        <v>3.8143000000000003E-2</v>
      </c>
      <c r="AC554" s="8">
        <v>2.8406000000000001E-2</v>
      </c>
      <c r="AD554" s="8">
        <v>2.5832999999999998E-2</v>
      </c>
      <c r="AF554" s="6">
        <v>5.5015000000000001E-2</v>
      </c>
      <c r="AG554" s="8">
        <v>3.9772000000000002E-2</v>
      </c>
      <c r="AH554" s="8">
        <v>9.4271999999999995E-2</v>
      </c>
      <c r="AI554" s="8">
        <v>3.8447000000000002E-2</v>
      </c>
      <c r="AJ554" s="8">
        <v>3.9400999999999999E-2</v>
      </c>
      <c r="AL554" s="6">
        <v>3.0935000000000001E-2</v>
      </c>
      <c r="AM554" s="8">
        <v>2.8615999999999999E-2</v>
      </c>
      <c r="AN554" s="8">
        <v>2.9395000000000001E-2</v>
      </c>
      <c r="AO554" s="8">
        <v>3.7810000000000003E-2</v>
      </c>
      <c r="AP554" s="8">
        <v>2.9179E-2</v>
      </c>
      <c r="AQ554" s="8"/>
    </row>
    <row r="555" spans="8:43" x14ac:dyDescent="0.25">
      <c r="N555" s="6">
        <v>3.8743E-2</v>
      </c>
      <c r="O555" s="8">
        <v>3.2675999999999997E-2</v>
      </c>
      <c r="P555" s="8">
        <v>2.6855E-2</v>
      </c>
      <c r="Q555" s="8">
        <v>2.6761E-2</v>
      </c>
      <c r="R555" s="8">
        <v>3.7402999999999999E-2</v>
      </c>
      <c r="T555" s="6">
        <v>3.7678999999999997E-2</v>
      </c>
      <c r="U555" s="8">
        <v>2.5350999999999999E-2</v>
      </c>
      <c r="V555" s="8">
        <v>2.8715999999999998E-2</v>
      </c>
      <c r="W555" s="8">
        <v>2.5270000000000001E-2</v>
      </c>
      <c r="X555" s="8">
        <v>2.5321E-2</v>
      </c>
      <c r="Z555" s="6">
        <v>0.14035</v>
      </c>
      <c r="AA555" s="8">
        <v>3.0991000000000001E-2</v>
      </c>
      <c r="AB555" s="8">
        <v>3.9806000000000001E-2</v>
      </c>
      <c r="AC555" s="8">
        <v>2.6651999999999999E-2</v>
      </c>
      <c r="AD555" s="8">
        <v>3.7282999999999997E-2</v>
      </c>
      <c r="AF555" s="6">
        <v>5.1688999999999999E-2</v>
      </c>
      <c r="AG555" s="8">
        <v>4.0008000000000002E-2</v>
      </c>
      <c r="AH555" s="8">
        <v>4.0044999999999997E-2</v>
      </c>
      <c r="AI555" s="8">
        <v>4.0429E-2</v>
      </c>
      <c r="AJ555" s="8">
        <v>3.9703000000000002E-2</v>
      </c>
      <c r="AL555" s="6">
        <v>3.9222E-2</v>
      </c>
      <c r="AM555" s="8">
        <v>3.8990999999999998E-2</v>
      </c>
      <c r="AN555" s="8">
        <v>3.7236999999999999E-2</v>
      </c>
      <c r="AO555" s="8">
        <v>3.0244E-2</v>
      </c>
      <c r="AP555" s="8">
        <v>2.8258999999999999E-2</v>
      </c>
      <c r="AQ555" s="8"/>
    </row>
    <row r="556" spans="8:43" x14ac:dyDescent="0.25">
      <c r="N556" s="6">
        <v>3.9343999999999997E-2</v>
      </c>
      <c r="O556" s="8">
        <v>0.352188</v>
      </c>
      <c r="P556" s="8">
        <v>0.112277</v>
      </c>
      <c r="Q556" s="8">
        <v>3.1739000000000003E-2</v>
      </c>
      <c r="R556" s="8">
        <v>3.2460999999999997E-2</v>
      </c>
      <c r="T556" s="6">
        <v>3.1168000000000001E-2</v>
      </c>
      <c r="U556" s="8">
        <v>3.7638999999999999E-2</v>
      </c>
      <c r="V556" s="8">
        <v>4.0931000000000002E-2</v>
      </c>
      <c r="W556" s="8">
        <v>3.7836000000000002E-2</v>
      </c>
      <c r="X556" s="8">
        <v>1.8839000000000002E-2</v>
      </c>
      <c r="Z556" s="6">
        <v>2.8750000000000001E-2</v>
      </c>
      <c r="AA556" s="8">
        <v>3.7812999999999999E-2</v>
      </c>
      <c r="AB556" s="8">
        <v>2.7283000000000002E-2</v>
      </c>
      <c r="AC556" s="8">
        <v>3.8564000000000001E-2</v>
      </c>
      <c r="AD556" s="8">
        <v>2.9326000000000001E-2</v>
      </c>
      <c r="AF556" s="6">
        <v>5.4496000000000003E-2</v>
      </c>
      <c r="AG556" s="8">
        <v>8.1658999999999995E-2</v>
      </c>
      <c r="AH556" s="8">
        <v>4.2083000000000002E-2</v>
      </c>
      <c r="AI556" s="8">
        <v>3.9282999999999998E-2</v>
      </c>
      <c r="AJ556" s="8">
        <v>3.9900999999999999E-2</v>
      </c>
      <c r="AL556" s="6">
        <v>2.9635999999999999E-2</v>
      </c>
      <c r="AM556" s="8">
        <v>0.14543900000000001</v>
      </c>
      <c r="AN556" s="8">
        <v>2.8837000000000002E-2</v>
      </c>
      <c r="AO556" s="8">
        <v>0.14005100000000001</v>
      </c>
      <c r="AP556" s="8">
        <v>2.7311999999999999E-2</v>
      </c>
      <c r="AQ556" s="8"/>
    </row>
    <row r="557" spans="8:43" x14ac:dyDescent="0.25">
      <c r="N557" s="6">
        <v>3.4854999999999997E-2</v>
      </c>
      <c r="O557" s="8">
        <v>2.8447E-2</v>
      </c>
      <c r="P557" s="8">
        <v>2.9274000000000001E-2</v>
      </c>
      <c r="Q557" s="8">
        <v>3.5997000000000001E-2</v>
      </c>
      <c r="R557" s="8">
        <v>3.3707000000000001E-2</v>
      </c>
      <c r="T557" s="6">
        <v>3.8602999999999998E-2</v>
      </c>
      <c r="U557" s="8">
        <v>3.0915000000000002E-2</v>
      </c>
      <c r="V557" s="8">
        <v>3.3103E-2</v>
      </c>
      <c r="W557" s="8">
        <v>2.8919E-2</v>
      </c>
      <c r="X557" s="8">
        <v>1.9212E-2</v>
      </c>
      <c r="Z557" s="6">
        <v>4.0596E-2</v>
      </c>
      <c r="AA557" s="8">
        <v>2.8598999999999999E-2</v>
      </c>
      <c r="AB557" s="8">
        <v>3.9215E-2</v>
      </c>
      <c r="AC557" s="8">
        <v>2.7466000000000001E-2</v>
      </c>
      <c r="AD557" s="8">
        <v>3.0827E-2</v>
      </c>
      <c r="AF557" s="6">
        <v>5.3970999999999998E-2</v>
      </c>
      <c r="AG557" s="8">
        <v>0.101672</v>
      </c>
      <c r="AH557" s="8">
        <v>4.1112000000000003E-2</v>
      </c>
      <c r="AI557" s="8">
        <v>4.0444000000000001E-2</v>
      </c>
      <c r="AJ557" s="8">
        <v>4.2203999999999998E-2</v>
      </c>
      <c r="AL557" s="6">
        <v>3.8967000000000002E-2</v>
      </c>
      <c r="AM557" s="8">
        <v>3.3050000000000003E-2</v>
      </c>
      <c r="AN557" s="8">
        <v>3.8283999999999999E-2</v>
      </c>
      <c r="AO557" s="8">
        <v>3.2315999999999998E-2</v>
      </c>
      <c r="AP557" s="8">
        <v>3.9427999999999998E-2</v>
      </c>
      <c r="AQ557" s="8"/>
    </row>
    <row r="558" spans="8:43" x14ac:dyDescent="0.25">
      <c r="N558" s="6">
        <v>3.5027000000000003E-2</v>
      </c>
      <c r="O558" s="8">
        <v>3.1012999999999999E-2</v>
      </c>
      <c r="P558" s="8">
        <v>3.0023000000000001E-2</v>
      </c>
      <c r="Q558" s="8">
        <v>2.7550999999999999E-2</v>
      </c>
      <c r="R558" s="8">
        <v>2.3212E-2</v>
      </c>
      <c r="T558" s="6">
        <v>3.3341999999999997E-2</v>
      </c>
      <c r="U558" s="8">
        <v>2.5545000000000002E-2</v>
      </c>
      <c r="V558" s="8">
        <v>2.5038000000000001E-2</v>
      </c>
      <c r="W558" s="8">
        <v>3.0176999999999999E-2</v>
      </c>
      <c r="X558" s="8">
        <v>3.1759999999999997E-2</v>
      </c>
      <c r="Z558" s="6">
        <v>2.8726000000000002E-2</v>
      </c>
      <c r="AA558" s="8">
        <v>3.8877000000000002E-2</v>
      </c>
      <c r="AB558" s="8">
        <v>3.7915999999999998E-2</v>
      </c>
      <c r="AC558" s="8">
        <v>2.8282999999999999E-2</v>
      </c>
      <c r="AD558" s="8">
        <v>2.4993999999999999E-2</v>
      </c>
      <c r="AF558" s="6">
        <v>4.9563999999999997E-2</v>
      </c>
      <c r="AG558" s="8">
        <v>4.2157E-2</v>
      </c>
      <c r="AH558" s="8">
        <v>4.0638000000000001E-2</v>
      </c>
      <c r="AI558" s="8">
        <v>3.9169000000000002E-2</v>
      </c>
      <c r="AJ558" s="8">
        <v>3.9108999999999998E-2</v>
      </c>
      <c r="AL558" s="6">
        <v>4.0003999999999998E-2</v>
      </c>
      <c r="AM558" s="8">
        <v>3.9612000000000001E-2</v>
      </c>
      <c r="AN558" s="8">
        <v>2.8915E-2</v>
      </c>
      <c r="AO558" s="8">
        <v>3.0512000000000001E-2</v>
      </c>
      <c r="AP558" s="8">
        <v>0.11906700000000001</v>
      </c>
      <c r="AQ558" s="8"/>
    </row>
    <row r="559" spans="8:43" x14ac:dyDescent="0.25">
      <c r="N559" s="6">
        <v>3.8496000000000002E-2</v>
      </c>
      <c r="O559" s="8">
        <v>2.4639000000000001E-2</v>
      </c>
      <c r="P559" s="8">
        <v>3.1891999999999997E-2</v>
      </c>
      <c r="Q559" s="8">
        <v>2.9347999999999999E-2</v>
      </c>
      <c r="R559" s="8">
        <v>3.7902999999999999E-2</v>
      </c>
      <c r="T559" s="6">
        <v>3.6053000000000002E-2</v>
      </c>
      <c r="U559" s="8">
        <v>3.8321000000000001E-2</v>
      </c>
      <c r="V559" s="8">
        <v>2.7463000000000001E-2</v>
      </c>
      <c r="W559" s="8">
        <v>2.5760000000000002E-2</v>
      </c>
      <c r="X559" s="8">
        <v>0.133488</v>
      </c>
      <c r="Z559" s="6">
        <v>3.9190999999999997E-2</v>
      </c>
      <c r="AA559" s="8">
        <v>0.12576999999999999</v>
      </c>
      <c r="AB559" s="8">
        <v>2.9263000000000001E-2</v>
      </c>
      <c r="AC559" s="8">
        <v>2.8330000000000001E-2</v>
      </c>
      <c r="AD559" s="8">
        <v>2.8565E-2</v>
      </c>
      <c r="AF559" s="6">
        <v>5.1145999999999997E-2</v>
      </c>
      <c r="AG559" s="8">
        <v>4.0891999999999998E-2</v>
      </c>
      <c r="AH559" s="8">
        <v>4.6593000000000002E-2</v>
      </c>
      <c r="AI559" s="8">
        <v>0.47666900000000001</v>
      </c>
      <c r="AJ559" s="8">
        <v>3.9011999999999998E-2</v>
      </c>
      <c r="AL559" s="6">
        <v>3.0151000000000001E-2</v>
      </c>
      <c r="AM559" s="8">
        <v>0.46125300000000002</v>
      </c>
      <c r="AN559" s="8">
        <v>4.0322999999999998E-2</v>
      </c>
      <c r="AO559" s="8">
        <v>2.9114000000000001E-2</v>
      </c>
      <c r="AP559" s="8">
        <v>2.6886E-2</v>
      </c>
      <c r="AQ559" s="8"/>
    </row>
    <row r="560" spans="8:43" x14ac:dyDescent="0.25">
      <c r="N560" s="6">
        <v>3.8414999999999998E-2</v>
      </c>
      <c r="O560" s="8">
        <v>3.7227999999999997E-2</v>
      </c>
      <c r="P560" s="8">
        <v>3.9513E-2</v>
      </c>
      <c r="Q560" s="8">
        <v>3.2182000000000002E-2</v>
      </c>
      <c r="R560" s="8">
        <v>2.9235000000000001E-2</v>
      </c>
      <c r="T560" s="6">
        <v>2.9101999999999999E-2</v>
      </c>
      <c r="U560" s="8">
        <v>2.9894E-2</v>
      </c>
      <c r="V560" s="8">
        <v>3.0046E-2</v>
      </c>
      <c r="W560" s="8">
        <v>3.465E-2</v>
      </c>
      <c r="X560" s="8">
        <v>2.7675000000000002E-2</v>
      </c>
      <c r="Z560" s="6">
        <v>3.0033000000000001E-2</v>
      </c>
      <c r="AA560" s="8">
        <v>3.2451000000000001E-2</v>
      </c>
      <c r="AB560" s="8">
        <v>2.8716999999999999E-2</v>
      </c>
      <c r="AC560" s="8">
        <v>2.8587999999999999E-2</v>
      </c>
      <c r="AD560" s="8">
        <v>2.9069000000000001E-2</v>
      </c>
      <c r="AF560" s="6">
        <v>4.1404000000000003E-2</v>
      </c>
      <c r="AG560" s="8">
        <v>4.3191E-2</v>
      </c>
      <c r="AH560" s="8">
        <v>3.7457999999999998E-2</v>
      </c>
      <c r="AI560" s="8">
        <v>4.4971999999999998E-2</v>
      </c>
      <c r="AJ560" s="8">
        <v>4.4429999999999997E-2</v>
      </c>
      <c r="AL560" s="6">
        <v>4.0077000000000002E-2</v>
      </c>
      <c r="AM560" s="8">
        <v>0.17593800000000001</v>
      </c>
      <c r="AN560" s="8">
        <v>3.0169999999999999E-2</v>
      </c>
      <c r="AO560" s="8">
        <v>3.8432000000000001E-2</v>
      </c>
      <c r="AP560" s="8">
        <v>2.9142999999999999E-2</v>
      </c>
      <c r="AQ560" s="8"/>
    </row>
    <row r="561" spans="14:43" x14ac:dyDescent="0.25">
      <c r="N561" s="6">
        <v>3.2464E-2</v>
      </c>
      <c r="O561" s="8">
        <v>2.9711999999999999E-2</v>
      </c>
      <c r="P561" s="8">
        <v>3.2460000000000003E-2</v>
      </c>
      <c r="Q561" s="8">
        <v>2.5423000000000001E-2</v>
      </c>
      <c r="R561" s="8">
        <v>3.2001000000000002E-2</v>
      </c>
      <c r="T561" s="6">
        <v>3.7232000000000001E-2</v>
      </c>
      <c r="U561" s="8">
        <v>3.3711999999999999E-2</v>
      </c>
      <c r="V561" s="8">
        <v>3.1785000000000001E-2</v>
      </c>
      <c r="W561" s="8">
        <v>3.117E-2</v>
      </c>
      <c r="X561" s="8">
        <v>2.9665E-2</v>
      </c>
      <c r="Z561" s="6">
        <v>3.8685999999999998E-2</v>
      </c>
      <c r="AA561" s="8">
        <v>2.9090999999999999E-2</v>
      </c>
      <c r="AB561" s="8">
        <v>4.0620999999999997E-2</v>
      </c>
      <c r="AC561" s="8">
        <v>3.7812999999999999E-2</v>
      </c>
      <c r="AD561" s="8">
        <v>2.8858999999999999E-2</v>
      </c>
      <c r="AF561" s="6">
        <v>4.4285999999999999E-2</v>
      </c>
      <c r="AG561" s="8">
        <v>5.1608000000000001E-2</v>
      </c>
      <c r="AH561" s="8">
        <v>0.230407</v>
      </c>
      <c r="AI561" s="8">
        <v>2.8070000000000001E-2</v>
      </c>
      <c r="AJ561" s="8">
        <v>3.9799000000000001E-2</v>
      </c>
      <c r="AL561" s="6">
        <v>3.1995000000000003E-2</v>
      </c>
      <c r="AM561" s="8">
        <v>6.1059000000000002E-2</v>
      </c>
      <c r="AN561" s="8">
        <v>3.8945E-2</v>
      </c>
      <c r="AO561" s="8">
        <v>2.9638999999999999E-2</v>
      </c>
      <c r="AP561" s="8">
        <v>0.122294</v>
      </c>
      <c r="AQ561" s="8"/>
    </row>
    <row r="562" spans="14:43" x14ac:dyDescent="0.25">
      <c r="N562" s="6">
        <v>3.7559000000000002E-2</v>
      </c>
      <c r="O562" s="8">
        <v>3.2388E-2</v>
      </c>
      <c r="P562" s="8">
        <v>2.4975000000000001E-2</v>
      </c>
      <c r="Q562" s="8">
        <v>3.1794000000000003E-2</v>
      </c>
      <c r="R562" s="8">
        <v>2.4830000000000001E-2</v>
      </c>
      <c r="T562" s="6">
        <v>3.4070000000000003E-2</v>
      </c>
      <c r="U562" s="8">
        <v>3.5389999999999998E-2</v>
      </c>
      <c r="V562" s="8">
        <v>3.3936000000000001E-2</v>
      </c>
      <c r="W562" s="8">
        <v>0.133933</v>
      </c>
      <c r="X562" s="8">
        <v>2.205E-2</v>
      </c>
      <c r="Z562" s="6">
        <v>4.0393999999999999E-2</v>
      </c>
      <c r="AA562" s="8">
        <v>3.9188000000000001E-2</v>
      </c>
      <c r="AB562" s="8">
        <v>2.9706E-2</v>
      </c>
      <c r="AC562" s="8">
        <v>3.0266999999999999E-2</v>
      </c>
      <c r="AD562" s="8">
        <v>2.9544999999999998E-2</v>
      </c>
      <c r="AF562" s="6">
        <v>4.1570999999999997E-2</v>
      </c>
      <c r="AG562" s="8">
        <v>5.0967999999999999E-2</v>
      </c>
      <c r="AH562" s="8">
        <v>4.1412999999999998E-2</v>
      </c>
      <c r="AI562" s="8">
        <v>3.2967000000000003E-2</v>
      </c>
      <c r="AJ562" s="8">
        <v>3.6521999999999999E-2</v>
      </c>
      <c r="AL562" s="6">
        <v>3.8778E-2</v>
      </c>
      <c r="AM562" s="8">
        <v>0.240813</v>
      </c>
      <c r="AN562" s="8">
        <v>0.26857399999999998</v>
      </c>
      <c r="AO562" s="8">
        <v>2.9468999999999999E-2</v>
      </c>
      <c r="AP562" s="8">
        <v>3.4458999999999997E-2</v>
      </c>
      <c r="AQ562" s="8"/>
    </row>
    <row r="563" spans="14:43" x14ac:dyDescent="0.25">
      <c r="N563" s="6">
        <v>4.317E-2</v>
      </c>
      <c r="O563" s="8">
        <v>2.6737E-2</v>
      </c>
      <c r="P563" s="8">
        <v>2.8701999999999998E-2</v>
      </c>
      <c r="Q563" s="8">
        <v>3.2173E-2</v>
      </c>
      <c r="R563" s="8">
        <v>3.6680999999999998E-2</v>
      </c>
      <c r="T563" s="6">
        <v>4.0776E-2</v>
      </c>
      <c r="U563" s="8">
        <v>3.8266000000000001E-2</v>
      </c>
      <c r="V563" s="8">
        <v>2.8476000000000001E-2</v>
      </c>
      <c r="W563" s="8">
        <v>2.6702E-2</v>
      </c>
      <c r="X563" s="8">
        <v>5.4759000000000002E-2</v>
      </c>
      <c r="Z563" s="6">
        <v>3.04E-2</v>
      </c>
      <c r="AA563" s="8">
        <v>2.8299000000000001E-2</v>
      </c>
      <c r="AB563" s="8">
        <v>3.1189000000000001E-2</v>
      </c>
      <c r="AC563" s="8">
        <v>2.7258000000000001E-2</v>
      </c>
      <c r="AD563" s="8">
        <v>2.8171999999999999E-2</v>
      </c>
      <c r="AF563" s="6">
        <v>4.2397999999999998E-2</v>
      </c>
      <c r="AG563" s="8">
        <v>0.133245</v>
      </c>
      <c r="AH563" s="8">
        <v>4.4038000000000001E-2</v>
      </c>
      <c r="AI563" s="8">
        <v>3.4504E-2</v>
      </c>
      <c r="AJ563" s="8">
        <v>4.0127000000000003E-2</v>
      </c>
      <c r="AL563" s="6">
        <v>3.9120000000000002E-2</v>
      </c>
      <c r="AM563" s="8">
        <v>3.0776000000000001E-2</v>
      </c>
      <c r="AN563" s="8">
        <v>3.3019E-2</v>
      </c>
      <c r="AO563" s="8">
        <v>4.1019E-2</v>
      </c>
      <c r="AP563" s="8">
        <v>2.7604E-2</v>
      </c>
      <c r="AQ563" s="8"/>
    </row>
    <row r="564" spans="14:43" x14ac:dyDescent="0.25">
      <c r="N564" s="6">
        <v>3.5451000000000003E-2</v>
      </c>
      <c r="O564" s="8">
        <v>3.0370999999999999E-2</v>
      </c>
      <c r="P564" s="8">
        <v>3.1757000000000001E-2</v>
      </c>
      <c r="Q564" s="8">
        <v>0.12795400000000001</v>
      </c>
      <c r="R564" s="8">
        <v>2.8938999999999999E-2</v>
      </c>
      <c r="T564" s="6">
        <v>3.4473999999999998E-2</v>
      </c>
      <c r="U564" s="8">
        <v>0.13289400000000001</v>
      </c>
      <c r="V564" s="8">
        <v>3.2537999999999997E-2</v>
      </c>
      <c r="W564" s="8">
        <v>3.5533000000000002E-2</v>
      </c>
      <c r="X564" s="8">
        <v>3.9052999999999997E-2</v>
      </c>
      <c r="Z564" s="6">
        <v>4.0301999999999998E-2</v>
      </c>
      <c r="AA564" s="8">
        <v>4.1230000000000003E-2</v>
      </c>
      <c r="AB564" s="8">
        <v>2.9492999999999998E-2</v>
      </c>
      <c r="AC564" s="8">
        <v>3.7802000000000002E-2</v>
      </c>
      <c r="AD564" s="8">
        <v>3.6616999999999997E-2</v>
      </c>
      <c r="AF564" s="6">
        <v>4.0909000000000001E-2</v>
      </c>
      <c r="AG564" s="8">
        <v>4.2414E-2</v>
      </c>
      <c r="AH564" s="8">
        <v>3.8804999999999999E-2</v>
      </c>
      <c r="AI564" s="8">
        <v>4.1452000000000003E-2</v>
      </c>
      <c r="AJ564" s="8">
        <v>4.1028000000000002E-2</v>
      </c>
      <c r="AL564" s="6">
        <v>3.023E-2</v>
      </c>
      <c r="AM564" s="8">
        <v>3.9843000000000003E-2</v>
      </c>
      <c r="AN564" s="8">
        <v>3.9580999999999998E-2</v>
      </c>
      <c r="AO564" s="8">
        <v>2.7375E-2</v>
      </c>
      <c r="AP564" s="8">
        <v>2.9238E-2</v>
      </c>
      <c r="AQ564" s="8"/>
    </row>
    <row r="565" spans="14:43" x14ac:dyDescent="0.25">
      <c r="N565" s="6">
        <v>3.2791000000000001E-2</v>
      </c>
      <c r="O565" s="8">
        <v>0.20854</v>
      </c>
      <c r="P565" s="8">
        <v>3.4849999999999999E-2</v>
      </c>
      <c r="Q565" s="8">
        <v>2.8288000000000001E-2</v>
      </c>
      <c r="R565" s="8">
        <v>3.0938E-2</v>
      </c>
      <c r="T565" s="6">
        <v>3.2697999999999998E-2</v>
      </c>
      <c r="U565" s="8">
        <v>3.8651999999999999E-2</v>
      </c>
      <c r="V565" s="8">
        <v>3.5548999999999997E-2</v>
      </c>
      <c r="W565" s="8">
        <v>3.3701000000000002E-2</v>
      </c>
      <c r="X565" s="8">
        <v>2.7203000000000001E-2</v>
      </c>
      <c r="Z565" s="6">
        <v>3.0453999999999998E-2</v>
      </c>
      <c r="AA565" s="8">
        <v>0.116106</v>
      </c>
      <c r="AB565" s="8">
        <v>3.9537000000000003E-2</v>
      </c>
      <c r="AC565" s="8">
        <v>3.8654000000000001E-2</v>
      </c>
      <c r="AD565" s="8">
        <v>3.0221000000000001E-2</v>
      </c>
      <c r="AF565" s="6">
        <v>4.2072999999999999E-2</v>
      </c>
      <c r="AG565" s="8">
        <v>5.1991000000000002E-2</v>
      </c>
      <c r="AH565" s="8">
        <v>4.0575E-2</v>
      </c>
      <c r="AI565" s="8">
        <v>7.1044999999999997E-2</v>
      </c>
      <c r="AJ565" s="8">
        <v>4.0981999999999998E-2</v>
      </c>
      <c r="AL565" s="6">
        <v>4.0778000000000002E-2</v>
      </c>
      <c r="AM565" s="8">
        <v>2.8323999999999998E-2</v>
      </c>
      <c r="AN565" s="8">
        <v>3.0984000000000001E-2</v>
      </c>
      <c r="AO565" s="8">
        <v>3.1454000000000003E-2</v>
      </c>
      <c r="AP565" s="8">
        <v>3.1892999999999998E-2</v>
      </c>
      <c r="AQ565" s="8"/>
    </row>
    <row r="566" spans="14:43" x14ac:dyDescent="0.25">
      <c r="N566" s="6">
        <v>3.4928000000000001E-2</v>
      </c>
      <c r="O566" s="8">
        <v>4.0003999999999998E-2</v>
      </c>
      <c r="P566" s="8">
        <v>2.9797000000000001E-2</v>
      </c>
      <c r="Q566" s="8">
        <v>2.2547999999999999E-2</v>
      </c>
      <c r="R566" s="8">
        <v>2.4837999999999999E-2</v>
      </c>
      <c r="T566" s="6">
        <v>3.0275E-2</v>
      </c>
      <c r="U566" s="8">
        <v>3.0228999999999999E-2</v>
      </c>
      <c r="V566" s="8">
        <v>2.6665999999999999E-2</v>
      </c>
      <c r="W566" s="8">
        <v>2.6246999999999999E-2</v>
      </c>
      <c r="X566" s="8">
        <v>2.9706E-2</v>
      </c>
      <c r="Z566" s="6">
        <v>3.0707000000000002E-2</v>
      </c>
      <c r="AA566" s="8">
        <v>4.0925000000000003E-2</v>
      </c>
      <c r="AB566" s="8">
        <v>3.7844999999999997E-2</v>
      </c>
      <c r="AC566" s="8">
        <v>2.8152E-2</v>
      </c>
      <c r="AD566" s="8">
        <v>2.8947000000000001E-2</v>
      </c>
      <c r="AF566" s="6">
        <v>4.1787999999999999E-2</v>
      </c>
      <c r="AG566" s="8">
        <v>4.2214000000000002E-2</v>
      </c>
      <c r="AH566" s="8">
        <v>3.7960000000000001E-2</v>
      </c>
      <c r="AI566" s="8">
        <v>3.3956E-2</v>
      </c>
      <c r="AJ566" s="8">
        <v>3.8477999999999998E-2</v>
      </c>
      <c r="AL566" s="6">
        <v>3.0655000000000002E-2</v>
      </c>
      <c r="AM566" s="8">
        <v>4.0278000000000001E-2</v>
      </c>
      <c r="AN566" s="8">
        <v>3.8857999999999997E-2</v>
      </c>
      <c r="AO566" s="8">
        <v>3.7761000000000003E-2</v>
      </c>
      <c r="AP566" s="8">
        <v>2.7279999999999999E-2</v>
      </c>
      <c r="AQ566" s="8"/>
    </row>
    <row r="567" spans="14:43" x14ac:dyDescent="0.25">
      <c r="N567" s="6">
        <v>2.9263000000000001E-2</v>
      </c>
      <c r="O567" s="8">
        <v>3.1879999999999999E-2</v>
      </c>
      <c r="P567" s="8">
        <v>3.1641000000000002E-2</v>
      </c>
      <c r="Q567" s="8">
        <v>3.4273999999999999E-2</v>
      </c>
      <c r="R567" s="8">
        <v>0.12990399999999999</v>
      </c>
      <c r="T567" s="6">
        <v>3.5444999999999997E-2</v>
      </c>
      <c r="U567" s="8">
        <v>3.4939999999999999E-2</v>
      </c>
      <c r="V567" s="8">
        <v>2.8719000000000001E-2</v>
      </c>
      <c r="W567" s="8">
        <v>2.6703000000000001E-2</v>
      </c>
      <c r="X567" s="8">
        <v>4.1307000000000003E-2</v>
      </c>
      <c r="Z567" s="6">
        <v>3.9985E-2</v>
      </c>
      <c r="AA567" s="8">
        <v>3.7257999999999999E-2</v>
      </c>
      <c r="AB567" s="8">
        <v>2.8367E-2</v>
      </c>
      <c r="AC567" s="8">
        <v>2.7338000000000001E-2</v>
      </c>
      <c r="AD567" s="8">
        <v>0.113512</v>
      </c>
      <c r="AF567" s="6">
        <v>0.25087500000000001</v>
      </c>
      <c r="AG567" s="8">
        <v>4.2657E-2</v>
      </c>
      <c r="AH567" s="8">
        <v>3.9780999999999997E-2</v>
      </c>
      <c r="AI567" s="8">
        <v>4.1125000000000002E-2</v>
      </c>
      <c r="AJ567" s="8">
        <v>3.8800000000000001E-2</v>
      </c>
      <c r="AL567" s="6">
        <v>4.1123E-2</v>
      </c>
      <c r="AM567" s="8">
        <v>2.9621999999999999E-2</v>
      </c>
      <c r="AN567" s="8">
        <v>2.7879999999999999E-2</v>
      </c>
      <c r="AO567" s="8">
        <v>2.7659E-2</v>
      </c>
      <c r="AP567" s="8">
        <v>2.8250000000000001E-2</v>
      </c>
      <c r="AQ567" s="8"/>
    </row>
    <row r="568" spans="14:43" x14ac:dyDescent="0.25">
      <c r="N568" s="6">
        <v>4.7407999999999999E-2</v>
      </c>
      <c r="O568" s="8">
        <v>2.9669999999999998E-2</v>
      </c>
      <c r="P568" s="8">
        <v>3.7115000000000002E-2</v>
      </c>
      <c r="Q568" s="8">
        <v>0.116269</v>
      </c>
      <c r="R568" s="8">
        <v>3.8462000000000003E-2</v>
      </c>
      <c r="T568" s="6">
        <v>4.0001000000000002E-2</v>
      </c>
      <c r="U568" s="8">
        <v>3.9279000000000001E-2</v>
      </c>
      <c r="V568" s="8">
        <v>3.0835000000000001E-2</v>
      </c>
      <c r="W568" s="8">
        <v>4.2816E-2</v>
      </c>
      <c r="X568" s="8">
        <v>2.3401000000000002E-2</v>
      </c>
      <c r="Z568" s="6">
        <v>3.9085000000000002E-2</v>
      </c>
      <c r="AA568" s="8">
        <v>4.6064000000000001E-2</v>
      </c>
      <c r="AB568" s="8">
        <v>3.8309000000000003E-2</v>
      </c>
      <c r="AC568" s="8">
        <v>2.9333000000000001E-2</v>
      </c>
      <c r="AD568" s="8">
        <v>3.2315999999999998E-2</v>
      </c>
      <c r="AF568" s="6">
        <v>3.4535999999999997E-2</v>
      </c>
      <c r="AG568" s="8">
        <v>4.1293000000000003E-2</v>
      </c>
      <c r="AH568" s="8">
        <v>5.1485999999999997E-2</v>
      </c>
      <c r="AI568" s="8">
        <v>4.1396000000000002E-2</v>
      </c>
      <c r="AJ568" s="8">
        <v>3.9933999999999997E-2</v>
      </c>
      <c r="AL568" s="6">
        <v>2.8611000000000001E-2</v>
      </c>
      <c r="AM568" s="8">
        <v>3.7127E-2</v>
      </c>
      <c r="AN568" s="8">
        <v>4.0502999999999997E-2</v>
      </c>
      <c r="AO568" s="8">
        <v>3.1600999999999997E-2</v>
      </c>
      <c r="AP568" s="8">
        <v>2.8249E-2</v>
      </c>
      <c r="AQ568" s="8"/>
    </row>
    <row r="569" spans="14:43" x14ac:dyDescent="0.25">
      <c r="N569" s="6">
        <v>2.9132999999999999E-2</v>
      </c>
      <c r="O569" s="8">
        <v>2.3673E-2</v>
      </c>
      <c r="P569" s="8">
        <v>3.2448999999999999E-2</v>
      </c>
      <c r="Q569" s="8">
        <v>3.0845999999999998E-2</v>
      </c>
      <c r="R569" s="8">
        <v>3.4823E-2</v>
      </c>
      <c r="T569" s="6">
        <v>3.4223999999999997E-2</v>
      </c>
      <c r="U569" s="8">
        <v>3.5090000000000003E-2</v>
      </c>
      <c r="V569" s="8">
        <v>3.2752000000000003E-2</v>
      </c>
      <c r="W569" s="8">
        <v>3.2217999999999997E-2</v>
      </c>
      <c r="X569" s="8">
        <v>2.7231000000000002E-2</v>
      </c>
      <c r="Z569" s="6">
        <v>3.0308000000000002E-2</v>
      </c>
      <c r="AA569" s="8">
        <v>3.1896000000000001E-2</v>
      </c>
      <c r="AB569" s="8">
        <v>2.7023999999999999E-2</v>
      </c>
      <c r="AC569" s="8">
        <v>3.4742000000000002E-2</v>
      </c>
      <c r="AD569" s="8">
        <v>2.9508E-2</v>
      </c>
      <c r="AF569" s="6">
        <v>0.13350799999999999</v>
      </c>
      <c r="AG569" s="8">
        <v>4.3422000000000002E-2</v>
      </c>
      <c r="AH569" s="8">
        <v>5.2081000000000002E-2</v>
      </c>
      <c r="AI569" s="8">
        <v>5.2689E-2</v>
      </c>
      <c r="AJ569" s="8">
        <v>4.0515000000000002E-2</v>
      </c>
      <c r="AL569" s="6">
        <v>4.0649999999999999E-2</v>
      </c>
      <c r="AM569" s="8">
        <v>2.9787000000000001E-2</v>
      </c>
      <c r="AN569" s="8">
        <v>0.13705800000000001</v>
      </c>
      <c r="AO569" s="8">
        <v>2.6558999999999999E-2</v>
      </c>
      <c r="AP569" s="8">
        <v>3.7010000000000001E-2</v>
      </c>
      <c r="AQ569" s="8"/>
    </row>
    <row r="570" spans="14:43" x14ac:dyDescent="0.25">
      <c r="N570" s="6">
        <v>0.35141899999999998</v>
      </c>
      <c r="O570" s="8">
        <v>3.7414999999999997E-2</v>
      </c>
      <c r="P570" s="8">
        <v>3.6454E-2</v>
      </c>
      <c r="Q570" s="8">
        <v>0.121736</v>
      </c>
      <c r="R570" s="8">
        <v>0.117371</v>
      </c>
      <c r="T570" s="6">
        <v>2.6138999999999999E-2</v>
      </c>
      <c r="U570" s="8">
        <v>2.7570999999999998E-2</v>
      </c>
      <c r="V570" s="8">
        <v>3.6681999999999999E-2</v>
      </c>
      <c r="W570" s="8">
        <v>3.4083000000000002E-2</v>
      </c>
      <c r="X570" s="8">
        <v>2.8946E-2</v>
      </c>
      <c r="Z570" s="6">
        <v>2.9395000000000001E-2</v>
      </c>
      <c r="AA570" s="8">
        <v>2.8516E-2</v>
      </c>
      <c r="AB570" s="8">
        <v>3.9241999999999999E-2</v>
      </c>
      <c r="AC570" s="8">
        <v>2.8771000000000001E-2</v>
      </c>
      <c r="AD570" s="8">
        <v>2.6203000000000001E-2</v>
      </c>
      <c r="AF570" s="6">
        <v>3.9537000000000003E-2</v>
      </c>
      <c r="AG570" s="8">
        <v>0.248255</v>
      </c>
      <c r="AH570" s="8">
        <v>4.0148999999999997E-2</v>
      </c>
      <c r="AI570" s="8">
        <v>3.8705000000000003E-2</v>
      </c>
      <c r="AJ570" s="8">
        <v>3.0005E-2</v>
      </c>
      <c r="AL570" s="6">
        <v>3.9551000000000003E-2</v>
      </c>
      <c r="AM570" s="8">
        <v>3.9167E-2</v>
      </c>
      <c r="AN570" s="8">
        <v>3.9132E-2</v>
      </c>
      <c r="AO570" s="8">
        <v>4.1027000000000001E-2</v>
      </c>
      <c r="AP570" s="8">
        <v>5.7971000000000002E-2</v>
      </c>
      <c r="AQ570" s="8"/>
    </row>
    <row r="571" spans="14:43" x14ac:dyDescent="0.25">
      <c r="N571" s="6">
        <v>4.7877999999999997E-2</v>
      </c>
      <c r="O571" s="8">
        <v>4.1683999999999999E-2</v>
      </c>
      <c r="P571" s="8">
        <v>3.2636999999999999E-2</v>
      </c>
      <c r="Q571" s="8">
        <v>3.0766000000000002E-2</v>
      </c>
      <c r="R571" s="8">
        <v>3.7096999999999998E-2</v>
      </c>
      <c r="T571" s="6">
        <v>4.1459000000000003E-2</v>
      </c>
      <c r="U571" s="8">
        <v>2.9744E-2</v>
      </c>
      <c r="V571" s="8">
        <v>2.8711E-2</v>
      </c>
      <c r="W571" s="8">
        <v>2.6797000000000001E-2</v>
      </c>
      <c r="X571" s="8">
        <v>3.2670999999999999E-2</v>
      </c>
      <c r="Z571" s="6">
        <v>0.23224400000000001</v>
      </c>
      <c r="AA571" s="8">
        <v>4.4257999999999999E-2</v>
      </c>
      <c r="AB571" s="8">
        <v>2.7684E-2</v>
      </c>
      <c r="AC571" s="8">
        <v>3.0192E-2</v>
      </c>
      <c r="AD571" s="8">
        <v>0.12995300000000001</v>
      </c>
      <c r="AF571" s="6">
        <v>4.2798999999999997E-2</v>
      </c>
      <c r="AG571" s="8">
        <v>4.0718999999999998E-2</v>
      </c>
      <c r="AH571" s="8">
        <v>4.2065999999999999E-2</v>
      </c>
      <c r="AI571" s="8">
        <v>4.0543999999999997E-2</v>
      </c>
      <c r="AJ571" s="8">
        <v>4.2134999999999999E-2</v>
      </c>
      <c r="AL571" s="6">
        <v>4.1848000000000003E-2</v>
      </c>
      <c r="AM571" s="8">
        <v>3.0107999999999999E-2</v>
      </c>
      <c r="AN571" s="8">
        <v>2.8691000000000001E-2</v>
      </c>
      <c r="AO571" s="8">
        <v>2.9697000000000001E-2</v>
      </c>
      <c r="AP571" s="8">
        <v>2.7949999999999999E-2</v>
      </c>
      <c r="AQ571" s="8"/>
    </row>
    <row r="572" spans="14:43" x14ac:dyDescent="0.25">
      <c r="N572" s="6">
        <v>0.20263500000000001</v>
      </c>
      <c r="O572" s="8">
        <v>3.8573000000000003E-2</v>
      </c>
      <c r="P572" s="8">
        <v>2.5090999999999999E-2</v>
      </c>
      <c r="Q572" s="8">
        <v>2.8058E-2</v>
      </c>
      <c r="R572" s="8">
        <v>0.249635</v>
      </c>
      <c r="T572" s="6">
        <v>3.5194999999999997E-2</v>
      </c>
      <c r="U572" s="8">
        <v>3.4636E-2</v>
      </c>
      <c r="V572" s="8">
        <v>3.9802999999999998E-2</v>
      </c>
      <c r="W572" s="8">
        <v>2.9585E-2</v>
      </c>
      <c r="X572" s="8">
        <v>3.2979000000000001E-2</v>
      </c>
      <c r="Z572" s="6">
        <v>4.2028000000000003E-2</v>
      </c>
      <c r="AA572" s="8">
        <v>2.4743999999999999E-2</v>
      </c>
      <c r="AB572" s="8">
        <v>2.8337999999999999E-2</v>
      </c>
      <c r="AC572" s="8">
        <v>3.0343999999999999E-2</v>
      </c>
      <c r="AD572" s="8">
        <v>3.6963999999999997E-2</v>
      </c>
      <c r="AF572" s="6">
        <v>4.3500999999999998E-2</v>
      </c>
      <c r="AG572" s="8">
        <v>3.6623000000000003E-2</v>
      </c>
      <c r="AH572" s="8">
        <v>4.4874999999999998E-2</v>
      </c>
      <c r="AI572" s="8">
        <v>4.4829000000000001E-2</v>
      </c>
      <c r="AJ572" s="8">
        <v>3.1738000000000002E-2</v>
      </c>
      <c r="AL572" s="6">
        <v>3.0622E-2</v>
      </c>
      <c r="AM572" s="8">
        <v>3.8196000000000001E-2</v>
      </c>
      <c r="AN572" s="8">
        <v>3.8969999999999998E-2</v>
      </c>
      <c r="AO572" s="8">
        <v>3.6568000000000003E-2</v>
      </c>
      <c r="AP572" s="8">
        <v>2.7550999999999999E-2</v>
      </c>
      <c r="AQ572" s="8"/>
    </row>
    <row r="573" spans="14:43" x14ac:dyDescent="0.25">
      <c r="N573" s="6">
        <v>3.1505999999999999E-2</v>
      </c>
      <c r="O573" s="8">
        <v>3.2629999999999999E-2</v>
      </c>
      <c r="P573" s="8">
        <v>3.7356E-2</v>
      </c>
      <c r="Q573" s="8">
        <v>0.127605</v>
      </c>
      <c r="R573" s="8">
        <v>3.2247999999999999E-2</v>
      </c>
      <c r="T573" s="6">
        <v>2.8310999999999999E-2</v>
      </c>
      <c r="U573" s="8">
        <v>2.5343000000000001E-2</v>
      </c>
      <c r="V573" s="8">
        <v>3.1535000000000001E-2</v>
      </c>
      <c r="W573" s="8">
        <v>2.2435E-2</v>
      </c>
      <c r="X573" s="8">
        <v>2.5207E-2</v>
      </c>
      <c r="Z573" s="6">
        <v>3.9976999999999999E-2</v>
      </c>
      <c r="AA573" s="8">
        <v>3.3737999999999997E-2</v>
      </c>
      <c r="AB573" s="8">
        <v>2.9042999999999999E-2</v>
      </c>
      <c r="AC573" s="8">
        <v>2.7629999999999998E-2</v>
      </c>
      <c r="AD573" s="8">
        <v>5.8416999999999997E-2</v>
      </c>
      <c r="AF573" s="6">
        <v>4.2219E-2</v>
      </c>
      <c r="AG573" s="8">
        <v>3.9959000000000001E-2</v>
      </c>
      <c r="AH573" s="8">
        <v>3.6816000000000002E-2</v>
      </c>
      <c r="AI573" s="8">
        <v>3.0719E-2</v>
      </c>
      <c r="AJ573" s="8">
        <v>4.0325E-2</v>
      </c>
      <c r="AL573" s="6">
        <v>4.0254999999999999E-2</v>
      </c>
      <c r="AM573" s="8">
        <v>2.9835E-2</v>
      </c>
      <c r="AN573" s="8">
        <v>2.8854000000000001E-2</v>
      </c>
      <c r="AO573" s="8">
        <v>2.896E-2</v>
      </c>
      <c r="AP573" s="8">
        <v>2.9714000000000001E-2</v>
      </c>
      <c r="AQ573" s="8"/>
    </row>
    <row r="574" spans="14:43" x14ac:dyDescent="0.25">
      <c r="N574" s="6">
        <v>2.5465999999999999E-2</v>
      </c>
      <c r="O574" s="8">
        <v>2.6998999999999999E-2</v>
      </c>
      <c r="P574" s="8">
        <v>3.0432000000000001E-2</v>
      </c>
      <c r="Q574" s="8">
        <v>3.2938000000000002E-2</v>
      </c>
      <c r="R574" s="8">
        <v>2.6363000000000001E-2</v>
      </c>
      <c r="T574" s="6">
        <v>2.9441999999999999E-2</v>
      </c>
      <c r="U574" s="8">
        <v>0.146284</v>
      </c>
      <c r="V574" s="8">
        <v>2.2998000000000001E-2</v>
      </c>
      <c r="W574" s="8">
        <v>3.4984000000000001E-2</v>
      </c>
      <c r="X574" s="8">
        <v>2.7622000000000001E-2</v>
      </c>
      <c r="Z574" s="6">
        <v>2.8590000000000001E-2</v>
      </c>
      <c r="AA574" s="8">
        <v>3.6706000000000003E-2</v>
      </c>
      <c r="AB574" s="8">
        <v>3.9335000000000002E-2</v>
      </c>
      <c r="AC574" s="8">
        <v>2.7958E-2</v>
      </c>
      <c r="AD574" s="8">
        <v>2.9509000000000001E-2</v>
      </c>
      <c r="AF574" s="6">
        <v>4.1211999999999999E-2</v>
      </c>
      <c r="AG574" s="8">
        <v>4.2417999999999997E-2</v>
      </c>
      <c r="AH574" s="8">
        <v>4.0992000000000001E-2</v>
      </c>
      <c r="AI574" s="8">
        <v>4.0644E-2</v>
      </c>
      <c r="AJ574" s="8">
        <v>3.9660000000000001E-2</v>
      </c>
      <c r="AL574" s="6">
        <v>2.7626999999999999E-2</v>
      </c>
      <c r="AM574" s="8">
        <v>4.8017999999999998E-2</v>
      </c>
      <c r="AN574" s="8">
        <v>3.2557999999999997E-2</v>
      </c>
      <c r="AO574" s="8">
        <v>4.1043999999999997E-2</v>
      </c>
      <c r="AP574" s="8">
        <v>2.8382000000000001E-2</v>
      </c>
      <c r="AQ574" s="8"/>
    </row>
    <row r="575" spans="14:43" x14ac:dyDescent="0.25">
      <c r="N575" s="6">
        <v>3.1489000000000003E-2</v>
      </c>
      <c r="O575" s="8">
        <v>2.8497000000000001E-2</v>
      </c>
      <c r="P575" s="8">
        <v>3.3942E-2</v>
      </c>
      <c r="Q575" s="8">
        <v>5.5798E-2</v>
      </c>
      <c r="R575" s="8">
        <v>2.7695000000000001E-2</v>
      </c>
      <c r="T575" s="6">
        <v>3.2937000000000001E-2</v>
      </c>
      <c r="U575" s="8">
        <v>3.5654999999999999E-2</v>
      </c>
      <c r="V575" s="8">
        <v>3.0571999999999998E-2</v>
      </c>
      <c r="W575" s="8">
        <v>0.120159</v>
      </c>
      <c r="X575" s="8">
        <v>2.8930000000000001E-2</v>
      </c>
      <c r="Z575" s="6">
        <v>4.0138E-2</v>
      </c>
      <c r="AA575" s="8">
        <v>2.9940000000000001E-2</v>
      </c>
      <c r="AB575" s="8">
        <v>2.8785000000000002E-2</v>
      </c>
      <c r="AC575" s="8">
        <v>2.8797E-2</v>
      </c>
      <c r="AD575" s="8">
        <v>2.5755E-2</v>
      </c>
      <c r="AF575" s="6">
        <v>4.1665000000000001E-2</v>
      </c>
      <c r="AG575" s="8">
        <v>0.135487</v>
      </c>
      <c r="AH575" s="8">
        <v>4.2696999999999999E-2</v>
      </c>
      <c r="AI575" s="8">
        <v>4.1506000000000001E-2</v>
      </c>
      <c r="AJ575" s="8">
        <v>2.9232999999999999E-2</v>
      </c>
      <c r="AL575" s="6">
        <v>3.9849000000000002E-2</v>
      </c>
      <c r="AM575" s="8">
        <v>0.13692399999999999</v>
      </c>
      <c r="AN575" s="8">
        <v>3.4882999999999997E-2</v>
      </c>
      <c r="AO575" s="8">
        <v>2.8961000000000001E-2</v>
      </c>
      <c r="AP575" s="8">
        <v>2.8577000000000002E-2</v>
      </c>
      <c r="AQ575" s="8"/>
    </row>
    <row r="576" spans="14:43" x14ac:dyDescent="0.25">
      <c r="N576" s="6">
        <v>3.3901000000000001E-2</v>
      </c>
      <c r="O576" s="8">
        <v>3.2273999999999997E-2</v>
      </c>
      <c r="P576" s="8">
        <v>2.5713E-2</v>
      </c>
      <c r="Q576" s="8">
        <v>1.9223000000000001E-2</v>
      </c>
      <c r="R576" s="8">
        <v>3.1392000000000003E-2</v>
      </c>
      <c r="T576" s="6">
        <v>3.5861999999999998E-2</v>
      </c>
      <c r="U576" s="8">
        <v>3.0176999999999999E-2</v>
      </c>
      <c r="V576" s="8">
        <v>2.8955999999999999E-2</v>
      </c>
      <c r="W576" s="8">
        <v>2.8140999999999999E-2</v>
      </c>
      <c r="X576" s="8">
        <v>3.1419999999999997E-2</v>
      </c>
      <c r="Z576" s="6">
        <v>2.8888E-2</v>
      </c>
      <c r="AA576" s="8">
        <v>0.122058</v>
      </c>
      <c r="AB576" s="8">
        <v>3.7733999999999997E-2</v>
      </c>
      <c r="AC576" s="8">
        <v>4.0023000000000003E-2</v>
      </c>
      <c r="AD576" s="8">
        <v>2.7952000000000001E-2</v>
      </c>
      <c r="AF576" s="6">
        <v>0.136185</v>
      </c>
      <c r="AG576" s="8">
        <v>3.8032000000000003E-2</v>
      </c>
      <c r="AH576" s="8">
        <v>4.0039999999999999E-2</v>
      </c>
      <c r="AI576" s="8">
        <v>0.16079099999999999</v>
      </c>
      <c r="AJ576" s="8">
        <v>4.1509999999999998E-2</v>
      </c>
      <c r="AL576" s="6">
        <v>3.959E-2</v>
      </c>
      <c r="AM576" s="8">
        <v>3.4700000000000002E-2</v>
      </c>
      <c r="AN576" s="8">
        <v>3.1092999999999999E-2</v>
      </c>
      <c r="AO576" s="8">
        <v>3.6903999999999999E-2</v>
      </c>
      <c r="AP576" s="8">
        <v>2.7597E-2</v>
      </c>
      <c r="AQ576" s="8"/>
    </row>
    <row r="577" spans="14:43" x14ac:dyDescent="0.25">
      <c r="N577" s="6">
        <v>0.107167</v>
      </c>
      <c r="O577" s="8">
        <v>3.4283000000000001E-2</v>
      </c>
      <c r="P577" s="8">
        <v>3.8782999999999998E-2</v>
      </c>
      <c r="Q577" s="8">
        <v>3.3132000000000002E-2</v>
      </c>
      <c r="R577" s="8">
        <v>3.2488999999999997E-2</v>
      </c>
      <c r="T577" s="6">
        <v>2.9071E-2</v>
      </c>
      <c r="U577" s="8">
        <v>3.1387999999999999E-2</v>
      </c>
      <c r="V577" s="8">
        <v>3.2205999999999999E-2</v>
      </c>
      <c r="W577" s="8">
        <v>2.8634E-2</v>
      </c>
      <c r="X577" s="8">
        <v>3.3114999999999999E-2</v>
      </c>
      <c r="Z577" s="6">
        <v>3.9470999999999999E-2</v>
      </c>
      <c r="AA577" s="8">
        <v>3.6853999999999998E-2</v>
      </c>
      <c r="AB577" s="8">
        <v>0.47231899999999999</v>
      </c>
      <c r="AC577" s="8">
        <v>2.9409000000000001E-2</v>
      </c>
      <c r="AD577" s="8">
        <v>3.7034999999999998E-2</v>
      </c>
      <c r="AF577" s="6">
        <v>4.8668000000000003E-2</v>
      </c>
      <c r="AG577" s="8">
        <v>4.2075000000000001E-2</v>
      </c>
      <c r="AH577" s="8">
        <v>5.2254000000000002E-2</v>
      </c>
      <c r="AI577" s="8">
        <v>4.1758000000000003E-2</v>
      </c>
      <c r="AJ577" s="8">
        <v>3.9812E-2</v>
      </c>
      <c r="AL577" s="6">
        <v>4.0115999999999999E-2</v>
      </c>
      <c r="AM577" s="8">
        <v>3.9149000000000003E-2</v>
      </c>
      <c r="AN577" s="8">
        <v>6.7941000000000001E-2</v>
      </c>
      <c r="AO577" s="8">
        <v>2.9503999999999999E-2</v>
      </c>
      <c r="AP577" s="8">
        <v>3.7766000000000001E-2</v>
      </c>
      <c r="AQ577" s="8"/>
    </row>
    <row r="578" spans="14:43" x14ac:dyDescent="0.25">
      <c r="N578" s="6">
        <v>3.1012999999999999E-2</v>
      </c>
      <c r="O578" s="8">
        <v>2.997E-2</v>
      </c>
      <c r="P578" s="8">
        <v>6.5678E-2</v>
      </c>
      <c r="Q578" s="8">
        <v>2.3979E-2</v>
      </c>
      <c r="R578" s="8">
        <v>2.4636999999999999E-2</v>
      </c>
      <c r="T578" s="6">
        <v>2.163E-2</v>
      </c>
      <c r="U578" s="8">
        <v>6.4129000000000005E-2</v>
      </c>
      <c r="V578" s="8">
        <v>3.2783E-2</v>
      </c>
      <c r="W578" s="8">
        <v>3.1462999999999998E-2</v>
      </c>
      <c r="X578" s="8">
        <v>3.6058E-2</v>
      </c>
      <c r="Z578" s="6">
        <v>2.8797E-2</v>
      </c>
      <c r="AA578" s="8">
        <v>3.9504999999999998E-2</v>
      </c>
      <c r="AB578" s="8">
        <v>3.3495999999999998E-2</v>
      </c>
      <c r="AC578" s="8">
        <v>2.7878E-2</v>
      </c>
      <c r="AD578" s="8">
        <v>2.8504999999999999E-2</v>
      </c>
      <c r="AF578" s="6">
        <v>4.1144E-2</v>
      </c>
      <c r="AG578" s="8">
        <v>4.3102000000000001E-2</v>
      </c>
      <c r="AH578" s="8">
        <v>2.8348999999999999E-2</v>
      </c>
      <c r="AI578" s="8">
        <v>4.0138E-2</v>
      </c>
      <c r="AJ578" s="8">
        <v>3.9031000000000003E-2</v>
      </c>
      <c r="AL578" s="6">
        <v>4.0844999999999999E-2</v>
      </c>
      <c r="AM578" s="8">
        <v>0.131545</v>
      </c>
      <c r="AN578" s="8">
        <v>3.0565999999999999E-2</v>
      </c>
      <c r="AO578" s="8">
        <v>2.9173000000000001E-2</v>
      </c>
      <c r="AP578" s="8">
        <v>3.6291999999999998E-2</v>
      </c>
      <c r="AQ578" s="8"/>
    </row>
    <row r="579" spans="14:43" x14ac:dyDescent="0.25">
      <c r="N579" s="6">
        <v>3.9412000000000003E-2</v>
      </c>
      <c r="O579" s="8">
        <v>3.3300000000000003E-2</v>
      </c>
      <c r="P579" s="8">
        <v>2.8413999999999998E-2</v>
      </c>
      <c r="Q579" s="8">
        <v>2.7474999999999999E-2</v>
      </c>
      <c r="R579" s="8">
        <v>2.878E-2</v>
      </c>
      <c r="T579" s="6">
        <v>3.4870999999999999E-2</v>
      </c>
      <c r="U579" s="8">
        <v>2.9117000000000001E-2</v>
      </c>
      <c r="V579" s="8">
        <v>2.5746000000000002E-2</v>
      </c>
      <c r="W579" s="8">
        <v>5.3530000000000001E-2</v>
      </c>
      <c r="X579" s="8">
        <v>3.1835000000000002E-2</v>
      </c>
      <c r="Z579" s="6">
        <v>3.0096000000000001E-2</v>
      </c>
      <c r="AA579" s="8">
        <v>4.41E-2</v>
      </c>
      <c r="AB579" s="8">
        <v>3.9203000000000002E-2</v>
      </c>
      <c r="AC579" s="8">
        <v>2.7567999999999999E-2</v>
      </c>
      <c r="AD579" s="8">
        <v>3.6801E-2</v>
      </c>
      <c r="AF579" s="6">
        <v>4.0343999999999998E-2</v>
      </c>
      <c r="AG579" s="8">
        <v>4.2577999999999998E-2</v>
      </c>
      <c r="AH579" s="8">
        <v>4.3486999999999998E-2</v>
      </c>
      <c r="AI579" s="8">
        <v>4.1309999999999999E-2</v>
      </c>
      <c r="AJ579" s="8">
        <v>3.8892999999999997E-2</v>
      </c>
      <c r="AL579" s="6">
        <v>3.3105000000000002E-2</v>
      </c>
      <c r="AM579" s="8">
        <v>2.3910000000000001E-2</v>
      </c>
      <c r="AN579" s="8">
        <v>3.0415999999999999E-2</v>
      </c>
      <c r="AO579" s="8">
        <v>2.9162E-2</v>
      </c>
      <c r="AP579" s="8">
        <v>0.13223499999999999</v>
      </c>
      <c r="AQ579" s="8"/>
    </row>
    <row r="580" spans="14:43" x14ac:dyDescent="0.25">
      <c r="N580" s="6">
        <v>2.9846000000000001E-2</v>
      </c>
      <c r="O580" s="8">
        <v>3.1412000000000002E-2</v>
      </c>
      <c r="P580" s="8">
        <v>3.3097000000000001E-2</v>
      </c>
      <c r="Q580" s="8">
        <v>2.0874E-2</v>
      </c>
      <c r="R580" s="8">
        <v>0.20538600000000001</v>
      </c>
      <c r="T580" s="6">
        <v>0.13948099999999999</v>
      </c>
      <c r="U580" s="8">
        <v>3.7827E-2</v>
      </c>
      <c r="V580" s="8">
        <v>9.9077999999999999E-2</v>
      </c>
      <c r="W580" s="8">
        <v>4.0017999999999998E-2</v>
      </c>
      <c r="X580" s="8">
        <v>3.2714E-2</v>
      </c>
      <c r="Z580" s="6">
        <v>2.7743E-2</v>
      </c>
      <c r="AA580" s="8">
        <v>3.5031E-2</v>
      </c>
      <c r="AB580" s="8">
        <v>3.9097E-2</v>
      </c>
      <c r="AC580" s="8">
        <v>3.6819999999999999E-2</v>
      </c>
      <c r="AD580" s="8">
        <v>2.7845999999999999E-2</v>
      </c>
      <c r="AF580" s="6">
        <v>5.1964999999999997E-2</v>
      </c>
      <c r="AG580" s="8">
        <v>4.0531999999999999E-2</v>
      </c>
      <c r="AH580" s="8">
        <v>4.0568E-2</v>
      </c>
      <c r="AI580" s="8">
        <v>4.0708000000000001E-2</v>
      </c>
      <c r="AJ580" s="8">
        <v>3.9357000000000003E-2</v>
      </c>
      <c r="AL580" s="6">
        <v>3.9309999999999998E-2</v>
      </c>
      <c r="AM580" s="8">
        <v>7.2568999999999995E-2</v>
      </c>
      <c r="AN580" s="8">
        <v>3.8263999999999999E-2</v>
      </c>
      <c r="AO580" s="8">
        <v>3.1265000000000001E-2</v>
      </c>
      <c r="AP580" s="8">
        <v>2.7902E-2</v>
      </c>
      <c r="AQ580" s="8"/>
    </row>
    <row r="581" spans="14:43" x14ac:dyDescent="0.25">
      <c r="N581" s="6">
        <v>0.22154799999999999</v>
      </c>
      <c r="O581" s="8">
        <v>0.13658899999999999</v>
      </c>
      <c r="P581" s="8">
        <v>3.6464000000000003E-2</v>
      </c>
      <c r="Q581" s="8">
        <v>3.3326000000000001E-2</v>
      </c>
      <c r="R581" s="8">
        <v>3.3678E-2</v>
      </c>
      <c r="T581" s="6">
        <v>2.7296000000000001E-2</v>
      </c>
      <c r="U581" s="8">
        <v>3.0693000000000002E-2</v>
      </c>
      <c r="V581" s="8">
        <v>3.9412999999999997E-2</v>
      </c>
      <c r="W581" s="8">
        <v>3.8471999999999999E-2</v>
      </c>
      <c r="X581" s="8">
        <v>3.6241000000000002E-2</v>
      </c>
      <c r="Z581" s="6">
        <v>4.1188000000000002E-2</v>
      </c>
      <c r="AA581" s="8">
        <v>3.9181000000000001E-2</v>
      </c>
      <c r="AB581" s="8">
        <v>2.8663999999999999E-2</v>
      </c>
      <c r="AC581" s="8">
        <v>2.8518999999999999E-2</v>
      </c>
      <c r="AD581" s="8">
        <v>2.912E-2</v>
      </c>
      <c r="AF581" s="6">
        <v>4.2171E-2</v>
      </c>
      <c r="AG581" s="8">
        <v>4.3934000000000001E-2</v>
      </c>
      <c r="AH581" s="8">
        <v>4.2653999999999997E-2</v>
      </c>
      <c r="AI581" s="8">
        <v>4.2016999999999999E-2</v>
      </c>
      <c r="AJ581" s="8">
        <v>4.4109000000000002E-2</v>
      </c>
      <c r="AL581" s="6">
        <v>3.7421000000000003E-2</v>
      </c>
      <c r="AM581" s="8">
        <v>3.006E-2</v>
      </c>
      <c r="AN581" s="8">
        <v>2.9101999999999999E-2</v>
      </c>
      <c r="AO581" s="8">
        <v>4.0562000000000001E-2</v>
      </c>
      <c r="AP581" s="8">
        <v>7.0400000000000004E-2</v>
      </c>
      <c r="AQ581" s="8"/>
    </row>
    <row r="582" spans="14:43" x14ac:dyDescent="0.25">
      <c r="N582" s="6">
        <v>3.8663000000000003E-2</v>
      </c>
      <c r="O582" s="8">
        <v>3.9414999999999999E-2</v>
      </c>
      <c r="P582" s="8">
        <v>6.9986000000000007E-2</v>
      </c>
      <c r="Q582" s="8">
        <v>5.7431000000000003E-2</v>
      </c>
      <c r="R582" s="8">
        <v>2.7528E-2</v>
      </c>
      <c r="T582" s="6">
        <v>6.2118E-2</v>
      </c>
      <c r="U582" s="8">
        <v>3.4798000000000003E-2</v>
      </c>
      <c r="V582" s="8">
        <v>3.1852999999999999E-2</v>
      </c>
      <c r="W582" s="8">
        <v>3.2431000000000001E-2</v>
      </c>
      <c r="X582" s="8">
        <v>2.7257E-2</v>
      </c>
      <c r="Z582" s="6">
        <v>4.4255000000000003E-2</v>
      </c>
      <c r="AA582" s="8">
        <v>2.8718E-2</v>
      </c>
      <c r="AB582" s="8">
        <v>3.8594999999999997E-2</v>
      </c>
      <c r="AC582" s="8">
        <v>3.0072999999999999E-2</v>
      </c>
      <c r="AD582" s="8">
        <v>2.9231E-2</v>
      </c>
      <c r="AF582" s="6">
        <v>4.1683999999999999E-2</v>
      </c>
      <c r="AG582" s="8">
        <v>3.8157999999999997E-2</v>
      </c>
      <c r="AH582" s="8">
        <v>4.8055E-2</v>
      </c>
      <c r="AI582" s="8">
        <v>4.0696999999999997E-2</v>
      </c>
      <c r="AJ582" s="8">
        <v>4.1501000000000003E-2</v>
      </c>
      <c r="AL582" s="6">
        <v>3.1474000000000002E-2</v>
      </c>
      <c r="AM582" s="8">
        <v>3.8556E-2</v>
      </c>
      <c r="AN582" s="8">
        <v>2.8368999999999998E-2</v>
      </c>
      <c r="AO582" s="8">
        <v>2.8462000000000001E-2</v>
      </c>
      <c r="AP582" s="8">
        <v>2.4080000000000001E-2</v>
      </c>
      <c r="AQ582" s="8"/>
    </row>
    <row r="583" spans="14:43" x14ac:dyDescent="0.25">
      <c r="N583" s="6">
        <v>0.104631</v>
      </c>
      <c r="O583" s="8">
        <v>3.0960999999999999E-2</v>
      </c>
      <c r="P583" s="8">
        <v>3.3177999999999999E-2</v>
      </c>
      <c r="Q583" s="8">
        <v>3.0766999999999999E-2</v>
      </c>
      <c r="R583" s="8">
        <v>3.0807999999999999E-2</v>
      </c>
      <c r="T583" s="6">
        <v>0.10055</v>
      </c>
      <c r="U583" s="8">
        <v>2.5436E-2</v>
      </c>
      <c r="V583" s="8">
        <v>3.2550000000000003E-2</v>
      </c>
      <c r="W583" s="8">
        <v>3.2127999999999997E-2</v>
      </c>
      <c r="X583" s="8">
        <v>2.7806000000000001E-2</v>
      </c>
      <c r="Z583" s="6">
        <v>3.3012E-2</v>
      </c>
      <c r="AA583" s="8">
        <v>3.7940000000000002E-2</v>
      </c>
      <c r="AB583" s="8">
        <v>2.9690000000000001E-2</v>
      </c>
      <c r="AC583" s="8">
        <v>2.6922999999999999E-2</v>
      </c>
      <c r="AD583" s="8">
        <v>2.5124E-2</v>
      </c>
      <c r="AF583" s="6">
        <v>4.1897999999999998E-2</v>
      </c>
      <c r="AG583" s="8">
        <v>4.2771999999999998E-2</v>
      </c>
      <c r="AH583" s="8">
        <v>4.0369000000000002E-2</v>
      </c>
      <c r="AI583" s="8">
        <v>0.14249800000000001</v>
      </c>
      <c r="AJ583" s="8">
        <v>3.6910999999999999E-2</v>
      </c>
      <c r="AL583" s="6">
        <v>4.0118000000000001E-2</v>
      </c>
      <c r="AM583" s="8">
        <v>2.9263999999999998E-2</v>
      </c>
      <c r="AN583" s="8">
        <v>4.0108999999999999E-2</v>
      </c>
      <c r="AO583" s="8">
        <v>2.8514999999999999E-2</v>
      </c>
      <c r="AP583" s="8">
        <v>1.9066E-2</v>
      </c>
      <c r="AQ583" s="8"/>
    </row>
    <row r="584" spans="14:43" x14ac:dyDescent="0.25">
      <c r="N584" s="6">
        <v>2.8784000000000001E-2</v>
      </c>
      <c r="O584" s="8">
        <v>3.4744999999999998E-2</v>
      </c>
      <c r="P584" s="8">
        <v>2.5763999999999999E-2</v>
      </c>
      <c r="Q584" s="8">
        <v>3.9623999999999999E-2</v>
      </c>
      <c r="R584" s="8">
        <v>3.2851999999999999E-2</v>
      </c>
      <c r="T584" s="6">
        <v>3.8323000000000003E-2</v>
      </c>
      <c r="U584" s="8">
        <v>3.0367999999999999E-2</v>
      </c>
      <c r="V584" s="8">
        <v>0.14314199999999999</v>
      </c>
      <c r="W584" s="8">
        <v>2.6598E-2</v>
      </c>
      <c r="X584" s="8">
        <v>2.9508E-2</v>
      </c>
      <c r="Z584" s="6">
        <v>4.0138E-2</v>
      </c>
      <c r="AA584" s="8">
        <v>4.0322999999999998E-2</v>
      </c>
      <c r="AB584" s="8">
        <v>3.7761999999999997E-2</v>
      </c>
      <c r="AC584" s="8">
        <v>2.8150999999999999E-2</v>
      </c>
      <c r="AD584" s="8">
        <v>2.8348000000000002E-2</v>
      </c>
      <c r="AF584" s="6">
        <v>5.1320999999999999E-2</v>
      </c>
      <c r="AG584" s="8">
        <v>4.4101000000000001E-2</v>
      </c>
      <c r="AH584" s="8">
        <v>5.2692999999999997E-2</v>
      </c>
      <c r="AI584" s="8">
        <v>5.1818999999999997E-2</v>
      </c>
      <c r="AJ584" s="8">
        <v>3.9466000000000001E-2</v>
      </c>
      <c r="AL584" s="6">
        <v>3.0862000000000001E-2</v>
      </c>
      <c r="AM584" s="8">
        <v>4.1154999999999997E-2</v>
      </c>
      <c r="AN584" s="8">
        <v>2.9099E-2</v>
      </c>
      <c r="AO584" s="8">
        <v>3.7825999999999999E-2</v>
      </c>
      <c r="AP584" s="8">
        <v>2.6907E-2</v>
      </c>
      <c r="AQ584" s="8"/>
    </row>
    <row r="585" spans="14:43" x14ac:dyDescent="0.25">
      <c r="N585" s="6">
        <v>3.1480000000000001E-2</v>
      </c>
      <c r="O585" s="8">
        <v>2.3503E-2</v>
      </c>
      <c r="P585" s="8">
        <v>2.7838999999999999E-2</v>
      </c>
      <c r="Q585" s="8">
        <v>0.18085799999999999</v>
      </c>
      <c r="R585" s="8">
        <v>2.6998999999999999E-2</v>
      </c>
      <c r="T585" s="6">
        <v>3.1494000000000001E-2</v>
      </c>
      <c r="U585" s="8">
        <v>2.9463E-2</v>
      </c>
      <c r="V585" s="8">
        <v>2.5139000000000002E-2</v>
      </c>
      <c r="W585" s="8">
        <v>3.4687000000000003E-2</v>
      </c>
      <c r="X585" s="8">
        <v>2.2963999999999998E-2</v>
      </c>
      <c r="Z585" s="6">
        <v>3.1475999999999997E-2</v>
      </c>
      <c r="AA585" s="8">
        <v>3.4188999999999997E-2</v>
      </c>
      <c r="AB585" s="8">
        <v>4.0308999999999998E-2</v>
      </c>
      <c r="AC585" s="8">
        <v>2.9766999999999998E-2</v>
      </c>
      <c r="AD585" s="8">
        <v>2.6634000000000001E-2</v>
      </c>
      <c r="AF585" s="6">
        <v>5.1216999999999999E-2</v>
      </c>
      <c r="AG585" s="8">
        <v>4.0483999999999999E-2</v>
      </c>
      <c r="AH585" s="8">
        <v>4.727E-2</v>
      </c>
      <c r="AI585" s="8">
        <v>4.9984000000000001E-2</v>
      </c>
      <c r="AJ585" s="8">
        <v>3.9327000000000001E-2</v>
      </c>
      <c r="AL585" s="6">
        <v>3.9550000000000002E-2</v>
      </c>
      <c r="AM585" s="8">
        <v>3.049E-2</v>
      </c>
      <c r="AN585" s="8">
        <v>3.9303999999999999E-2</v>
      </c>
      <c r="AO585" s="8">
        <v>3.9216000000000001E-2</v>
      </c>
      <c r="AP585" s="8">
        <v>2.8760999999999998E-2</v>
      </c>
      <c r="AQ585" s="8"/>
    </row>
    <row r="586" spans="14:43" x14ac:dyDescent="0.25">
      <c r="N586" s="6">
        <v>4.1123E-2</v>
      </c>
      <c r="O586" s="8">
        <v>3.524E-2</v>
      </c>
      <c r="P586" s="8">
        <v>3.0773999999999999E-2</v>
      </c>
      <c r="Q586" s="8">
        <v>2.9444000000000001E-2</v>
      </c>
      <c r="R586" s="8">
        <v>2.9065000000000001E-2</v>
      </c>
      <c r="T586" s="6">
        <v>3.3466000000000003E-2</v>
      </c>
      <c r="U586" s="8">
        <v>3.3651E-2</v>
      </c>
      <c r="V586" s="8">
        <v>2.8878000000000001E-2</v>
      </c>
      <c r="W586" s="8">
        <v>4.1239999999999999E-2</v>
      </c>
      <c r="X586" s="8">
        <v>3.3166000000000001E-2</v>
      </c>
      <c r="Z586" s="6">
        <v>3.2250000000000001E-2</v>
      </c>
      <c r="AA586" s="8">
        <v>2.8334000000000002E-2</v>
      </c>
      <c r="AB586" s="8">
        <v>2.7091E-2</v>
      </c>
      <c r="AC586" s="8">
        <v>3.7053999999999997E-2</v>
      </c>
      <c r="AD586" s="8">
        <v>2.8129000000000001E-2</v>
      </c>
      <c r="AF586" s="6">
        <v>4.1591999999999997E-2</v>
      </c>
      <c r="AG586" s="8">
        <v>4.1910000000000003E-2</v>
      </c>
      <c r="AH586" s="8">
        <v>5.1559000000000001E-2</v>
      </c>
      <c r="AI586" s="8">
        <v>5.0181000000000003E-2</v>
      </c>
      <c r="AJ586" s="8">
        <v>4.1071999999999997E-2</v>
      </c>
      <c r="AL586" s="6">
        <v>0.12875200000000001</v>
      </c>
      <c r="AM586" s="8">
        <v>3.7525999999999997E-2</v>
      </c>
      <c r="AN586" s="8">
        <v>3.0563E-2</v>
      </c>
      <c r="AO586" s="8">
        <v>3.7217E-2</v>
      </c>
      <c r="AP586" s="8">
        <v>2.7793999999999999E-2</v>
      </c>
      <c r="AQ586" s="8"/>
    </row>
    <row r="587" spans="14:43" x14ac:dyDescent="0.25">
      <c r="N587" s="6">
        <v>3.0908999999999999E-2</v>
      </c>
      <c r="O587" s="8">
        <v>2.7276000000000002E-2</v>
      </c>
      <c r="P587" s="8">
        <v>3.4622E-2</v>
      </c>
      <c r="Q587" s="8">
        <v>3.7374999999999999E-2</v>
      </c>
      <c r="R587" s="8">
        <v>2.0784E-2</v>
      </c>
      <c r="T587" s="6">
        <v>3.4658000000000001E-2</v>
      </c>
      <c r="U587" s="8">
        <v>2.5027000000000001E-2</v>
      </c>
      <c r="V587" s="8">
        <v>3.0540999999999999E-2</v>
      </c>
      <c r="W587" s="8">
        <v>3.7256999999999998E-2</v>
      </c>
      <c r="X587" s="8">
        <v>3.6332999999999997E-2</v>
      </c>
      <c r="Z587" s="6">
        <v>3.8071000000000001E-2</v>
      </c>
      <c r="AA587" s="8">
        <v>2.4924000000000002E-2</v>
      </c>
      <c r="AB587" s="8">
        <v>2.8986999999999999E-2</v>
      </c>
      <c r="AC587" s="8">
        <v>2.9052999999999999E-2</v>
      </c>
      <c r="AD587" s="8">
        <v>2.9850000000000002E-2</v>
      </c>
      <c r="AF587" s="6">
        <v>4.3604999999999998E-2</v>
      </c>
      <c r="AG587" s="8">
        <v>5.1560000000000002E-2</v>
      </c>
      <c r="AH587" s="8">
        <v>5.1617000000000003E-2</v>
      </c>
      <c r="AI587" s="8">
        <v>3.0362E-2</v>
      </c>
      <c r="AJ587" s="8">
        <v>3.8968000000000003E-2</v>
      </c>
      <c r="AL587" s="6">
        <v>3.5646999999999998E-2</v>
      </c>
      <c r="AM587" s="8">
        <v>7.1456000000000006E-2</v>
      </c>
      <c r="AN587" s="8">
        <v>3.4133999999999998E-2</v>
      </c>
      <c r="AO587" s="8">
        <v>3.3193E-2</v>
      </c>
      <c r="AP587" s="8">
        <v>2.9623E-2</v>
      </c>
      <c r="AQ587" s="8"/>
    </row>
    <row r="588" spans="14:43" x14ac:dyDescent="0.25">
      <c r="N588" s="6">
        <v>3.4493999999999997E-2</v>
      </c>
      <c r="O588" s="8">
        <v>3.1756E-2</v>
      </c>
      <c r="P588" s="8">
        <v>2.623E-2</v>
      </c>
      <c r="Q588" s="8">
        <v>3.0169999999999999E-2</v>
      </c>
      <c r="R588" s="8">
        <v>3.3205999999999999E-2</v>
      </c>
      <c r="T588" s="6">
        <v>4.2948E-2</v>
      </c>
      <c r="U588" s="8">
        <v>3.9271E-2</v>
      </c>
      <c r="V588" s="8">
        <v>2.7944E-2</v>
      </c>
      <c r="W588" s="8">
        <v>3.6796000000000002E-2</v>
      </c>
      <c r="X588" s="8">
        <v>2.7227999999999999E-2</v>
      </c>
      <c r="Z588" s="6">
        <v>2.9371000000000001E-2</v>
      </c>
      <c r="AA588" s="8">
        <v>3.9086000000000003E-2</v>
      </c>
      <c r="AB588" s="8">
        <v>3.8162000000000001E-2</v>
      </c>
      <c r="AC588" s="8">
        <v>3.2043000000000002E-2</v>
      </c>
      <c r="AD588" s="8">
        <v>2.6845999999999998E-2</v>
      </c>
      <c r="AF588" s="6">
        <v>4.0703999999999997E-2</v>
      </c>
      <c r="AG588" s="8">
        <v>4.1815999999999999E-2</v>
      </c>
      <c r="AH588" s="8">
        <v>5.2678999999999997E-2</v>
      </c>
      <c r="AI588" s="8">
        <v>4.0347000000000001E-2</v>
      </c>
      <c r="AJ588" s="8">
        <v>4.5579000000000001E-2</v>
      </c>
      <c r="AL588" s="6">
        <v>3.0668999999999998E-2</v>
      </c>
      <c r="AM588" s="8">
        <v>3.1233E-2</v>
      </c>
      <c r="AN588" s="8">
        <v>2.7751999999999999E-2</v>
      </c>
      <c r="AO588" s="8">
        <v>3.5147999999999999E-2</v>
      </c>
      <c r="AP588" s="8">
        <v>2.4525000000000002E-2</v>
      </c>
      <c r="AQ588" s="8"/>
    </row>
    <row r="589" spans="14:43" x14ac:dyDescent="0.25">
      <c r="N589" s="6">
        <v>2.7956999999999999E-2</v>
      </c>
      <c r="O589" s="8">
        <v>3.5208000000000003E-2</v>
      </c>
      <c r="P589" s="8">
        <v>3.1698999999999998E-2</v>
      </c>
      <c r="Q589" s="8">
        <v>3.0755999999999999E-2</v>
      </c>
      <c r="R589" s="8">
        <v>0.119199</v>
      </c>
      <c r="T589" s="6">
        <v>4.1579999999999999E-2</v>
      </c>
      <c r="U589" s="8">
        <v>4.0036000000000002E-2</v>
      </c>
      <c r="V589" s="8">
        <v>3.4376999999999998E-2</v>
      </c>
      <c r="W589" s="8">
        <v>2.8462999999999999E-2</v>
      </c>
      <c r="X589" s="8">
        <v>2.717E-2</v>
      </c>
      <c r="Z589" s="6">
        <v>4.1012E-2</v>
      </c>
      <c r="AA589" s="8">
        <v>2.9184000000000002E-2</v>
      </c>
      <c r="AB589" s="8">
        <v>2.8465000000000001E-2</v>
      </c>
      <c r="AC589" s="8">
        <v>2.7536000000000001E-2</v>
      </c>
      <c r="AD589" s="8">
        <v>2.6595000000000001E-2</v>
      </c>
      <c r="AF589" s="6">
        <v>0.13168299999999999</v>
      </c>
      <c r="AG589" s="8">
        <v>4.1443000000000001E-2</v>
      </c>
      <c r="AH589" s="8">
        <v>4.929E-2</v>
      </c>
      <c r="AI589" s="8">
        <v>7.2344000000000006E-2</v>
      </c>
      <c r="AJ589" s="8">
        <v>3.4653000000000003E-2</v>
      </c>
      <c r="AL589" s="6">
        <v>3.9409E-2</v>
      </c>
      <c r="AM589" s="8">
        <v>3.8295999999999997E-2</v>
      </c>
      <c r="AN589" s="8">
        <v>3.8163999999999997E-2</v>
      </c>
      <c r="AO589" s="8">
        <v>2.4868999999999999E-2</v>
      </c>
      <c r="AP589" s="8">
        <v>3.9983999999999999E-2</v>
      </c>
      <c r="AQ589" s="8"/>
    </row>
    <row r="590" spans="14:43" x14ac:dyDescent="0.25">
      <c r="N590" s="6">
        <v>3.2016999999999997E-2</v>
      </c>
      <c r="O590" s="8">
        <v>2.8427999999999998E-2</v>
      </c>
      <c r="P590" s="8">
        <v>3.5816000000000001E-2</v>
      </c>
      <c r="Q590" s="8">
        <v>3.2785000000000002E-2</v>
      </c>
      <c r="R590" s="8">
        <v>2.9659000000000001E-2</v>
      </c>
      <c r="T590" s="6">
        <v>3.9383000000000001E-2</v>
      </c>
      <c r="U590" s="8">
        <v>2.5697999999999999E-2</v>
      </c>
      <c r="V590" s="8">
        <v>2.9038000000000001E-2</v>
      </c>
      <c r="W590" s="8">
        <v>3.7081999999999997E-2</v>
      </c>
      <c r="X590" s="8">
        <v>3.1004E-2</v>
      </c>
      <c r="Z590" s="6">
        <v>3.7333999999999999E-2</v>
      </c>
      <c r="AA590" s="8">
        <v>3.8428999999999998E-2</v>
      </c>
      <c r="AB590" s="8">
        <v>3.8672999999999999E-2</v>
      </c>
      <c r="AC590" s="8">
        <v>2.9871000000000002E-2</v>
      </c>
      <c r="AD590" s="8">
        <v>2.8244999999999999E-2</v>
      </c>
      <c r="AF590" s="6">
        <v>3.6235999999999997E-2</v>
      </c>
      <c r="AG590" s="8">
        <v>4.1771999999999997E-2</v>
      </c>
      <c r="AH590" s="8">
        <v>4.1841000000000003E-2</v>
      </c>
      <c r="AI590" s="8">
        <v>4.1133000000000003E-2</v>
      </c>
      <c r="AJ590" s="8">
        <v>4.0861000000000001E-2</v>
      </c>
      <c r="AL590" s="6">
        <v>2.8257000000000001E-2</v>
      </c>
      <c r="AM590" s="8">
        <v>3.6617999999999998E-2</v>
      </c>
      <c r="AN590" s="8">
        <v>2.8122999999999999E-2</v>
      </c>
      <c r="AO590" s="8">
        <v>3.9949999999999999E-2</v>
      </c>
      <c r="AP590" s="8">
        <v>3.9231000000000002E-2</v>
      </c>
      <c r="AQ590" s="8"/>
    </row>
    <row r="591" spans="14:43" x14ac:dyDescent="0.25">
      <c r="N591" s="6">
        <v>2.7354E-2</v>
      </c>
      <c r="O591" s="8">
        <v>5.2060000000000002E-2</v>
      </c>
      <c r="P591" s="8">
        <v>3.0287999999999999E-2</v>
      </c>
      <c r="Q591" s="8">
        <v>4.0411000000000002E-2</v>
      </c>
      <c r="R591" s="8">
        <v>3.5361999999999998E-2</v>
      </c>
      <c r="T591" s="6">
        <v>3.1522000000000001E-2</v>
      </c>
      <c r="U591" s="8">
        <v>3.9227999999999999E-2</v>
      </c>
      <c r="V591" s="8">
        <v>4.0869999999999997E-2</v>
      </c>
      <c r="W591" s="8">
        <v>3.1995999999999997E-2</v>
      </c>
      <c r="X591" s="8">
        <v>2.1205000000000002E-2</v>
      </c>
      <c r="Z591" s="6">
        <v>3.1911000000000002E-2</v>
      </c>
      <c r="AA591" s="8">
        <v>2.9062000000000001E-2</v>
      </c>
      <c r="AB591" s="8">
        <v>3.8536000000000001E-2</v>
      </c>
      <c r="AC591" s="8">
        <v>3.7692999999999997E-2</v>
      </c>
      <c r="AD591" s="8">
        <v>5.6695000000000002E-2</v>
      </c>
      <c r="AF591" s="6">
        <v>4.1063000000000002E-2</v>
      </c>
      <c r="AG591" s="8">
        <v>3.9891999999999997E-2</v>
      </c>
      <c r="AH591" s="8">
        <v>4.0251000000000002E-2</v>
      </c>
      <c r="AI591" s="8">
        <v>4.0597000000000001E-2</v>
      </c>
      <c r="AJ591" s="8">
        <v>5.0323E-2</v>
      </c>
      <c r="AL591" s="6">
        <v>4.1071999999999997E-2</v>
      </c>
      <c r="AM591" s="8">
        <v>4.0214E-2</v>
      </c>
      <c r="AN591" s="8">
        <v>3.9988000000000003E-2</v>
      </c>
      <c r="AO591" s="8">
        <v>3.1130999999999999E-2</v>
      </c>
      <c r="AP591" s="8">
        <v>2.5870000000000001E-2</v>
      </c>
      <c r="AQ591" s="8"/>
    </row>
    <row r="592" spans="14:43" x14ac:dyDescent="0.25">
      <c r="N592" s="6">
        <v>3.6767000000000001E-2</v>
      </c>
      <c r="O592" s="8">
        <v>2.7858999999999998E-2</v>
      </c>
      <c r="P592" s="8">
        <v>2.6071E-2</v>
      </c>
      <c r="Q592" s="8">
        <v>3.2666000000000001E-2</v>
      </c>
      <c r="R592" s="8">
        <v>3.0478999999999999E-2</v>
      </c>
      <c r="T592" s="6">
        <v>4.0933999999999998E-2</v>
      </c>
      <c r="U592" s="8">
        <v>3.1642999999999998E-2</v>
      </c>
      <c r="V592" s="8">
        <v>3.2474999999999997E-2</v>
      </c>
      <c r="W592" s="8">
        <v>2.862E-2</v>
      </c>
      <c r="X592" s="8">
        <v>0.13528899999999999</v>
      </c>
      <c r="Z592" s="6">
        <v>3.8625E-2</v>
      </c>
      <c r="AA592" s="8">
        <v>4.0527000000000001E-2</v>
      </c>
      <c r="AB592" s="8">
        <v>2.8712999999999999E-2</v>
      </c>
      <c r="AC592" s="8">
        <v>3.7456000000000003E-2</v>
      </c>
      <c r="AD592" s="8">
        <v>2.8403999999999999E-2</v>
      </c>
      <c r="AF592" s="6">
        <v>4.2521999999999997E-2</v>
      </c>
      <c r="AG592" s="8">
        <v>4.1777000000000002E-2</v>
      </c>
      <c r="AH592" s="8">
        <v>3.2550000000000003E-2</v>
      </c>
      <c r="AI592" s="8">
        <v>3.8827E-2</v>
      </c>
      <c r="AJ592" s="8">
        <v>4.1020000000000001E-2</v>
      </c>
      <c r="AL592" s="6">
        <v>3.9093000000000003E-2</v>
      </c>
      <c r="AM592" s="8">
        <v>3.1650999999999999E-2</v>
      </c>
      <c r="AN592" s="8">
        <v>2.8267E-2</v>
      </c>
      <c r="AO592" s="8">
        <v>3.6505999999999997E-2</v>
      </c>
      <c r="AP592" s="8">
        <v>3.0016999999999999E-2</v>
      </c>
      <c r="AQ592" s="8"/>
    </row>
    <row r="593" spans="14:43" x14ac:dyDescent="0.25">
      <c r="N593" s="6">
        <v>0.23022999999999999</v>
      </c>
      <c r="O593" s="8">
        <v>3.1489000000000003E-2</v>
      </c>
      <c r="P593" s="8">
        <v>3.8903E-2</v>
      </c>
      <c r="Q593" s="8">
        <v>3.4853000000000002E-2</v>
      </c>
      <c r="R593" s="8">
        <v>0.14491599999999999</v>
      </c>
      <c r="T593" s="6">
        <v>3.3661000000000003E-2</v>
      </c>
      <c r="U593" s="8">
        <v>3.6477999999999997E-2</v>
      </c>
      <c r="V593" s="8">
        <v>2.4209000000000001E-2</v>
      </c>
      <c r="W593" s="8">
        <v>3.0199E-2</v>
      </c>
      <c r="X593" s="8">
        <v>2.8663999999999999E-2</v>
      </c>
      <c r="Z593" s="6">
        <v>3.9409E-2</v>
      </c>
      <c r="AA593" s="8">
        <v>3.0238999999999999E-2</v>
      </c>
      <c r="AB593" s="8">
        <v>3.0196000000000001E-2</v>
      </c>
      <c r="AC593" s="8">
        <v>3.0446000000000001E-2</v>
      </c>
      <c r="AD593" s="8">
        <v>3.8457999999999999E-2</v>
      </c>
      <c r="AF593" s="6">
        <v>4.0735E-2</v>
      </c>
      <c r="AG593" s="8">
        <v>4.0888000000000001E-2</v>
      </c>
      <c r="AH593" s="8">
        <v>4.0370999999999997E-2</v>
      </c>
      <c r="AI593" s="8">
        <v>0.2641</v>
      </c>
      <c r="AJ593" s="8">
        <v>4.0769E-2</v>
      </c>
      <c r="AL593" s="6">
        <v>3.9654000000000002E-2</v>
      </c>
      <c r="AM593" s="8">
        <v>3.9211999999999997E-2</v>
      </c>
      <c r="AN593" s="8">
        <v>6.9380999999999998E-2</v>
      </c>
      <c r="AO593" s="8">
        <v>2.8767999999999998E-2</v>
      </c>
      <c r="AP593" s="8">
        <v>2.9699E-2</v>
      </c>
      <c r="AQ593" s="8"/>
    </row>
    <row r="594" spans="14:43" x14ac:dyDescent="0.25">
      <c r="N594" s="6">
        <v>3.6688999999999999E-2</v>
      </c>
      <c r="O594" s="8">
        <v>6.7807999999999993E-2</v>
      </c>
      <c r="P594" s="8">
        <v>3.2319000000000001E-2</v>
      </c>
      <c r="Q594" s="8">
        <v>2.9409999999999999E-2</v>
      </c>
      <c r="R594" s="8">
        <v>2.5680999999999999E-2</v>
      </c>
      <c r="T594" s="6">
        <v>2.5079000000000001E-2</v>
      </c>
      <c r="U594" s="8">
        <v>3.0710999999999999E-2</v>
      </c>
      <c r="V594" s="8">
        <v>2.8989999999999998E-2</v>
      </c>
      <c r="W594" s="8">
        <v>3.4633999999999998E-2</v>
      </c>
      <c r="X594" s="8">
        <v>3.2361000000000001E-2</v>
      </c>
      <c r="Z594" s="6">
        <v>3.0327E-2</v>
      </c>
      <c r="AA594" s="8">
        <v>3.8639E-2</v>
      </c>
      <c r="AB594" s="8">
        <v>3.8390000000000001E-2</v>
      </c>
      <c r="AC594" s="8">
        <v>2.8074999999999999E-2</v>
      </c>
      <c r="AD594" s="8">
        <v>3.6214999999999997E-2</v>
      </c>
      <c r="AF594" s="6">
        <v>5.2450999999999998E-2</v>
      </c>
      <c r="AG594" s="8">
        <v>4.0648999999999998E-2</v>
      </c>
      <c r="AH594" s="8">
        <v>3.9766999999999997E-2</v>
      </c>
      <c r="AI594" s="8">
        <v>3.1078000000000001E-2</v>
      </c>
      <c r="AJ594" s="8">
        <v>6.8829000000000001E-2</v>
      </c>
      <c r="AL594" s="6">
        <v>4.0021000000000001E-2</v>
      </c>
      <c r="AM594" s="8">
        <v>3.0585000000000001E-2</v>
      </c>
      <c r="AN594" s="8">
        <v>3.2104000000000001E-2</v>
      </c>
      <c r="AO594" s="8">
        <v>2.8398E-2</v>
      </c>
      <c r="AP594" s="8">
        <v>3.7366000000000003E-2</v>
      </c>
      <c r="AQ594" s="8"/>
    </row>
    <row r="595" spans="14:43" x14ac:dyDescent="0.25">
      <c r="N595" s="6">
        <v>2.9269E-2</v>
      </c>
      <c r="O595" s="8">
        <v>3.1801000000000003E-2</v>
      </c>
      <c r="P595" s="8">
        <v>2.6192E-2</v>
      </c>
      <c r="Q595" s="8">
        <v>0.318554</v>
      </c>
      <c r="R595" s="8">
        <v>0.53298800000000002</v>
      </c>
      <c r="T595" s="6">
        <v>3.2969999999999999E-2</v>
      </c>
      <c r="U595" s="8">
        <v>3.2565999999999998E-2</v>
      </c>
      <c r="V595" s="8">
        <v>2.9954000000000001E-2</v>
      </c>
      <c r="W595" s="8">
        <v>3.7262000000000003E-2</v>
      </c>
      <c r="X595" s="8">
        <v>2.2043E-2</v>
      </c>
      <c r="Z595" s="6">
        <v>3.8989000000000003E-2</v>
      </c>
      <c r="AA595" s="8">
        <v>3.8712999999999997E-2</v>
      </c>
      <c r="AB595" s="8">
        <v>2.8677999999999999E-2</v>
      </c>
      <c r="AC595" s="8">
        <v>2.8112999999999999E-2</v>
      </c>
      <c r="AD595" s="8">
        <v>2.9322000000000001E-2</v>
      </c>
      <c r="AF595" s="6">
        <v>5.1255000000000002E-2</v>
      </c>
      <c r="AG595" s="8">
        <v>4.3395000000000003E-2</v>
      </c>
      <c r="AH595" s="8">
        <v>3.9726999999999998E-2</v>
      </c>
      <c r="AI595" s="8">
        <v>4.0933999999999998E-2</v>
      </c>
      <c r="AJ595" s="8">
        <v>0.205016</v>
      </c>
      <c r="AL595" s="6">
        <v>4.0866E-2</v>
      </c>
      <c r="AM595" s="8">
        <v>3.9718000000000003E-2</v>
      </c>
      <c r="AN595" s="8">
        <v>2.3688000000000001E-2</v>
      </c>
      <c r="AO595" s="8">
        <v>3.9433999999999997E-2</v>
      </c>
      <c r="AP595" s="8">
        <v>3.8834E-2</v>
      </c>
      <c r="AQ595" s="8"/>
    </row>
    <row r="596" spans="14:43" x14ac:dyDescent="0.25">
      <c r="N596" s="6">
        <v>3.5291000000000003E-2</v>
      </c>
      <c r="O596" s="8">
        <v>3.6374999999999998E-2</v>
      </c>
      <c r="P596" s="8">
        <v>0.110011</v>
      </c>
      <c r="Q596" s="8">
        <v>3.7392000000000002E-2</v>
      </c>
      <c r="R596" s="8">
        <v>4.4627E-2</v>
      </c>
      <c r="T596" s="6">
        <v>3.3293000000000003E-2</v>
      </c>
      <c r="U596" s="8">
        <v>3.3686000000000001E-2</v>
      </c>
      <c r="V596" s="8">
        <v>3.3168999999999997E-2</v>
      </c>
      <c r="W596" s="8">
        <v>2.8489E-2</v>
      </c>
      <c r="X596" s="8">
        <v>2.2721999999999999E-2</v>
      </c>
      <c r="Z596" s="6">
        <v>4.0467999999999997E-2</v>
      </c>
      <c r="AA596" s="8">
        <v>3.8984999999999999E-2</v>
      </c>
      <c r="AB596" s="8">
        <v>2.9853999999999999E-2</v>
      </c>
      <c r="AC596" s="8">
        <v>2.9059999999999999E-2</v>
      </c>
      <c r="AD596" s="8">
        <v>2.7768999999999999E-2</v>
      </c>
      <c r="AF596" s="6">
        <v>4.0804E-2</v>
      </c>
      <c r="AG596" s="8">
        <v>4.233E-2</v>
      </c>
      <c r="AH596" s="8">
        <v>4.1405999999999998E-2</v>
      </c>
      <c r="AI596" s="8">
        <v>3.9621999999999997E-2</v>
      </c>
      <c r="AJ596" s="8">
        <v>3.8456999999999998E-2</v>
      </c>
      <c r="AL596" s="6">
        <v>3.2513E-2</v>
      </c>
      <c r="AM596" s="8">
        <v>3.9502000000000002E-2</v>
      </c>
      <c r="AN596" s="8">
        <v>4.1800999999999998E-2</v>
      </c>
      <c r="AO596" s="8">
        <v>2.8983999999999999E-2</v>
      </c>
      <c r="AP596" s="8">
        <v>0.13297100000000001</v>
      </c>
      <c r="AQ596" s="8"/>
    </row>
    <row r="597" spans="14:43" x14ac:dyDescent="0.25">
      <c r="N597" s="6">
        <v>3.0207000000000001E-2</v>
      </c>
      <c r="O597" s="8">
        <v>2.8344999999999999E-2</v>
      </c>
      <c r="P597" s="8">
        <v>2.9089E-2</v>
      </c>
      <c r="Q597" s="8">
        <v>3.0599000000000001E-2</v>
      </c>
      <c r="R597" s="8">
        <v>3.1864000000000003E-2</v>
      </c>
      <c r="T597" s="6">
        <v>3.6090999999999998E-2</v>
      </c>
      <c r="U597" s="8">
        <v>3.4241000000000001E-2</v>
      </c>
      <c r="V597" s="8">
        <v>0.137711</v>
      </c>
      <c r="W597" s="8">
        <v>3.0203000000000001E-2</v>
      </c>
      <c r="X597" s="8">
        <v>3.5515999999999999E-2</v>
      </c>
      <c r="Z597" s="6">
        <v>4.0175000000000002E-2</v>
      </c>
      <c r="AA597" s="8">
        <v>3.2184999999999998E-2</v>
      </c>
      <c r="AB597" s="8">
        <v>3.1194E-2</v>
      </c>
      <c r="AC597" s="8">
        <v>3.8476999999999997E-2</v>
      </c>
      <c r="AD597" s="8">
        <v>2.7407000000000001E-2</v>
      </c>
      <c r="AF597" s="6">
        <v>4.0476999999999999E-2</v>
      </c>
      <c r="AG597" s="8">
        <v>4.0975999999999999E-2</v>
      </c>
      <c r="AH597" s="8">
        <v>4.0726999999999999E-2</v>
      </c>
      <c r="AI597" s="8">
        <v>4.0304E-2</v>
      </c>
      <c r="AJ597" s="8">
        <v>3.0291999999999999E-2</v>
      </c>
      <c r="AL597" s="6">
        <v>3.6108000000000001E-2</v>
      </c>
      <c r="AM597" s="8">
        <v>4.0208000000000001E-2</v>
      </c>
      <c r="AN597" s="8">
        <v>3.9342000000000002E-2</v>
      </c>
      <c r="AO597" s="8">
        <v>2.8405E-2</v>
      </c>
      <c r="AP597" s="8">
        <v>3.4748000000000001E-2</v>
      </c>
      <c r="AQ597" s="8"/>
    </row>
    <row r="598" spans="14:43" x14ac:dyDescent="0.25">
      <c r="N598" s="6">
        <v>3.4715999999999997E-2</v>
      </c>
      <c r="O598" s="8">
        <v>3.134E-2</v>
      </c>
      <c r="P598" s="8">
        <v>2.5381999999999998E-2</v>
      </c>
      <c r="Q598" s="8">
        <v>2.4612999999999999E-2</v>
      </c>
      <c r="R598" s="8">
        <v>2.6249000000000001E-2</v>
      </c>
      <c r="T598" s="6">
        <v>3.9683000000000003E-2</v>
      </c>
      <c r="U598" s="8">
        <v>2.7375E-2</v>
      </c>
      <c r="V598" s="8">
        <v>4.1509999999999998E-2</v>
      </c>
      <c r="W598" s="8">
        <v>2.5517000000000001E-2</v>
      </c>
      <c r="X598" s="8">
        <v>2.7900000000000001E-2</v>
      </c>
      <c r="Z598" s="6">
        <v>4.0162999999999997E-2</v>
      </c>
      <c r="AA598" s="8">
        <v>2.5911E-2</v>
      </c>
      <c r="AB598" s="8">
        <v>3.5658000000000002E-2</v>
      </c>
      <c r="AC598" s="8">
        <v>3.8595999999999998E-2</v>
      </c>
      <c r="AD598" s="8">
        <v>3.6112999999999999E-2</v>
      </c>
      <c r="AF598" s="6">
        <v>4.2186000000000001E-2</v>
      </c>
      <c r="AG598" s="8">
        <v>4.2324000000000001E-2</v>
      </c>
      <c r="AH598" s="8">
        <v>5.1441000000000001E-2</v>
      </c>
      <c r="AI598" s="8">
        <v>0.13606399999999999</v>
      </c>
      <c r="AJ598" s="8">
        <v>2.9234E-2</v>
      </c>
      <c r="AL598" s="6">
        <v>4.1329999999999999E-2</v>
      </c>
      <c r="AM598" s="8">
        <v>3.7315000000000001E-2</v>
      </c>
      <c r="AN598" s="8">
        <v>2.9381999999999998E-2</v>
      </c>
      <c r="AO598" s="8">
        <v>2.9189E-2</v>
      </c>
      <c r="AP598" s="8">
        <v>2.8601000000000001E-2</v>
      </c>
      <c r="AQ598" s="8"/>
    </row>
    <row r="599" spans="14:43" x14ac:dyDescent="0.25">
      <c r="N599" s="6">
        <v>3.8623999999999999E-2</v>
      </c>
      <c r="O599" s="8">
        <v>2.6053E-2</v>
      </c>
      <c r="P599" s="8">
        <v>3.1581999999999999E-2</v>
      </c>
      <c r="Q599" s="8">
        <v>2.7438000000000001E-2</v>
      </c>
      <c r="R599" s="8">
        <v>3.0110999999999999E-2</v>
      </c>
      <c r="T599" s="6">
        <v>3.2927999999999999E-2</v>
      </c>
      <c r="U599" s="8">
        <v>2.9804000000000001E-2</v>
      </c>
      <c r="V599" s="8">
        <v>3.1149E-2</v>
      </c>
      <c r="W599" s="8">
        <v>2.8403999999999999E-2</v>
      </c>
      <c r="X599" s="8">
        <v>2.9308000000000001E-2</v>
      </c>
      <c r="Z599" s="6">
        <v>3.2120999999999997E-2</v>
      </c>
      <c r="AA599" s="8">
        <v>3.7869E-2</v>
      </c>
      <c r="AB599" s="8">
        <v>2.9180999999999999E-2</v>
      </c>
      <c r="AC599" s="8">
        <v>2.9159999999999998E-2</v>
      </c>
      <c r="AD599" s="8">
        <v>2.9270000000000001E-2</v>
      </c>
      <c r="AF599" s="6">
        <v>4.2554000000000002E-2</v>
      </c>
      <c r="AG599" s="8">
        <v>4.2950000000000002E-2</v>
      </c>
      <c r="AH599" s="8">
        <v>4.1376000000000003E-2</v>
      </c>
      <c r="AI599" s="8">
        <v>3.1903000000000001E-2</v>
      </c>
      <c r="AJ599" s="8">
        <v>5.0902000000000003E-2</v>
      </c>
      <c r="AL599" s="6">
        <v>4.2419999999999999E-2</v>
      </c>
      <c r="AM599" s="8">
        <v>4.1035000000000002E-2</v>
      </c>
      <c r="AN599" s="8">
        <v>3.6747000000000002E-2</v>
      </c>
      <c r="AO599" s="8">
        <v>3.8633000000000001E-2</v>
      </c>
      <c r="AP599" s="8">
        <v>2.8347000000000001E-2</v>
      </c>
      <c r="AQ599" s="8"/>
    </row>
    <row r="600" spans="14:43" x14ac:dyDescent="0.25">
      <c r="N600" s="6">
        <v>3.3547E-2</v>
      </c>
      <c r="O600" s="8">
        <v>7.9272999999999996E-2</v>
      </c>
      <c r="P600" s="8">
        <v>0.216643</v>
      </c>
      <c r="Q600" s="8">
        <v>3.091E-2</v>
      </c>
      <c r="R600" s="8">
        <v>2.9638999999999999E-2</v>
      </c>
      <c r="T600" s="6">
        <v>3.6086E-2</v>
      </c>
      <c r="U600" s="8">
        <v>3.3161000000000003E-2</v>
      </c>
      <c r="V600" s="8">
        <v>3.2312E-2</v>
      </c>
      <c r="W600" s="8">
        <v>0.13048399999999999</v>
      </c>
      <c r="X600" s="8">
        <v>3.2911999999999997E-2</v>
      </c>
      <c r="Z600" s="6">
        <v>3.6748000000000003E-2</v>
      </c>
      <c r="AA600" s="8">
        <v>3.1565999999999997E-2</v>
      </c>
      <c r="AB600" s="8">
        <v>2.8160999999999999E-2</v>
      </c>
      <c r="AC600" s="8">
        <v>2.7716000000000001E-2</v>
      </c>
      <c r="AD600" s="8">
        <v>3.7384000000000001E-2</v>
      </c>
      <c r="AF600" s="6">
        <v>0.16488900000000001</v>
      </c>
      <c r="AG600" s="8">
        <v>5.0539000000000001E-2</v>
      </c>
      <c r="AH600" s="8">
        <v>0.15523300000000001</v>
      </c>
      <c r="AI600" s="8">
        <v>4.1640999999999997E-2</v>
      </c>
      <c r="AJ600" s="8">
        <v>4.9678E-2</v>
      </c>
      <c r="AL600" s="6">
        <v>3.7262999999999998E-2</v>
      </c>
      <c r="AM600" s="8">
        <v>2.7706000000000001E-2</v>
      </c>
      <c r="AN600" s="8">
        <v>3.8668000000000001E-2</v>
      </c>
      <c r="AO600" s="8">
        <v>2.8757999999999999E-2</v>
      </c>
      <c r="AP600" s="8">
        <v>2.6943999999999999E-2</v>
      </c>
      <c r="AQ600" s="8"/>
    </row>
    <row r="601" spans="14:43" x14ac:dyDescent="0.25">
      <c r="N601" s="6">
        <v>2.5385999999999999E-2</v>
      </c>
      <c r="O601" s="8">
        <v>3.2356000000000003E-2</v>
      </c>
      <c r="P601" s="8">
        <v>2.8929E-2</v>
      </c>
      <c r="Q601" s="8">
        <v>3.8206999999999998E-2</v>
      </c>
      <c r="R601" s="8">
        <v>3.4798000000000003E-2</v>
      </c>
      <c r="T601" s="6">
        <v>0.14637</v>
      </c>
      <c r="U601" s="8">
        <v>2.5014999999999999E-2</v>
      </c>
      <c r="V601" s="8">
        <v>3.5916999999999998E-2</v>
      </c>
      <c r="W601" s="8">
        <v>4.1916000000000002E-2</v>
      </c>
      <c r="X601" s="8">
        <v>2.3078999999999999E-2</v>
      </c>
      <c r="Z601" s="6">
        <v>2.9072000000000001E-2</v>
      </c>
      <c r="AA601" s="8">
        <v>3.8600000000000002E-2</v>
      </c>
      <c r="AB601" s="8">
        <v>2.9236000000000002E-2</v>
      </c>
      <c r="AC601" s="8">
        <v>2.9114999999999999E-2</v>
      </c>
      <c r="AD601" s="8">
        <v>2.7831000000000002E-2</v>
      </c>
      <c r="AF601" s="6">
        <v>3.2665E-2</v>
      </c>
      <c r="AG601" s="8">
        <v>3.8711000000000002E-2</v>
      </c>
      <c r="AH601" s="8">
        <v>3.8807000000000001E-2</v>
      </c>
      <c r="AI601" s="8">
        <v>3.9732000000000003E-2</v>
      </c>
      <c r="AJ601" s="8">
        <v>4.1095E-2</v>
      </c>
      <c r="AL601" s="6">
        <v>4.3750999999999998E-2</v>
      </c>
      <c r="AM601" s="8">
        <v>3.7802000000000002E-2</v>
      </c>
      <c r="AN601" s="8">
        <v>2.8502E-2</v>
      </c>
      <c r="AO601" s="8">
        <v>6.8720000000000003E-2</v>
      </c>
      <c r="AP601" s="8">
        <v>4.0911999999999997E-2</v>
      </c>
      <c r="AQ601" s="8"/>
    </row>
    <row r="602" spans="14:43" x14ac:dyDescent="0.25">
      <c r="N602" s="6">
        <v>3.0433000000000002E-2</v>
      </c>
      <c r="O602" s="8">
        <v>3.8389E-2</v>
      </c>
      <c r="P602" s="8">
        <v>0.104558</v>
      </c>
      <c r="Q602" s="8">
        <v>3.2530999999999997E-2</v>
      </c>
      <c r="R602" s="8">
        <v>2.6550000000000001E-2</v>
      </c>
      <c r="T602" s="6">
        <v>3.3043000000000003E-2</v>
      </c>
      <c r="U602" s="8">
        <v>2.9350000000000001E-2</v>
      </c>
      <c r="V602" s="8">
        <v>3.2647000000000002E-2</v>
      </c>
      <c r="W602" s="8">
        <v>3.2294000000000003E-2</v>
      </c>
      <c r="X602" s="8">
        <v>2.5531000000000002E-2</v>
      </c>
      <c r="Z602" s="6">
        <v>3.8907999999999998E-2</v>
      </c>
      <c r="AA602" s="8">
        <v>3.015E-2</v>
      </c>
      <c r="AB602" s="8">
        <v>2.7799000000000001E-2</v>
      </c>
      <c r="AC602" s="8">
        <v>0.13184699999999999</v>
      </c>
      <c r="AD602" s="8">
        <v>2.8122999999999999E-2</v>
      </c>
      <c r="AF602" s="6">
        <v>4.4034999999999998E-2</v>
      </c>
      <c r="AG602" s="8">
        <v>5.2108000000000002E-2</v>
      </c>
      <c r="AH602" s="8">
        <v>4.0772000000000003E-2</v>
      </c>
      <c r="AI602" s="8">
        <v>4.3090000000000003E-2</v>
      </c>
      <c r="AJ602" s="8">
        <v>3.9947999999999997E-2</v>
      </c>
      <c r="AL602" s="6">
        <v>3.7706999999999997E-2</v>
      </c>
      <c r="AM602" s="8">
        <v>0.12820599999999999</v>
      </c>
      <c r="AN602" s="8">
        <v>3.9292000000000001E-2</v>
      </c>
      <c r="AO602" s="8">
        <v>2.6936000000000002E-2</v>
      </c>
      <c r="AP602" s="8">
        <v>2.5846999999999998E-2</v>
      </c>
      <c r="AQ602" s="8"/>
    </row>
    <row r="603" spans="14:43" x14ac:dyDescent="0.25">
      <c r="N603" s="6">
        <v>2.6262000000000001E-2</v>
      </c>
      <c r="O603" s="8">
        <v>3.0772000000000001E-2</v>
      </c>
      <c r="P603" s="8">
        <v>3.9539999999999999E-2</v>
      </c>
      <c r="Q603" s="8">
        <v>3.3302999999999999E-2</v>
      </c>
      <c r="R603" s="8">
        <v>0.13208900000000001</v>
      </c>
      <c r="T603" s="6">
        <v>3.4256000000000002E-2</v>
      </c>
      <c r="U603" s="8">
        <v>3.0280999999999999E-2</v>
      </c>
      <c r="V603" s="8">
        <v>3.0405999999999999E-2</v>
      </c>
      <c r="W603" s="8">
        <v>3.6998000000000003E-2</v>
      </c>
      <c r="X603" s="8">
        <v>3.8316999999999997E-2</v>
      </c>
      <c r="Z603" s="6">
        <v>2.9475000000000001E-2</v>
      </c>
      <c r="AA603" s="8">
        <v>3.1202000000000001E-2</v>
      </c>
      <c r="AB603" s="8">
        <v>3.9010999999999997E-2</v>
      </c>
      <c r="AC603" s="8">
        <v>2.8861000000000001E-2</v>
      </c>
      <c r="AD603" s="8">
        <v>2.8452000000000002E-2</v>
      </c>
      <c r="AF603" s="6">
        <v>4.1612000000000003E-2</v>
      </c>
      <c r="AG603" s="8">
        <v>3.9170999999999997E-2</v>
      </c>
      <c r="AH603" s="8">
        <v>3.9272000000000001E-2</v>
      </c>
      <c r="AI603" s="8">
        <v>0.143433</v>
      </c>
      <c r="AJ603" s="8">
        <v>4.0564000000000003E-2</v>
      </c>
      <c r="AL603" s="6">
        <v>3.0273000000000001E-2</v>
      </c>
      <c r="AM603" s="8">
        <v>2.7203000000000001E-2</v>
      </c>
      <c r="AN603" s="8">
        <v>3.3662999999999998E-2</v>
      </c>
      <c r="AO603" s="8">
        <v>3.7893000000000003E-2</v>
      </c>
      <c r="AP603" s="8">
        <v>2.7695999999999998E-2</v>
      </c>
      <c r="AQ603" s="8"/>
    </row>
    <row r="604" spans="14:43" x14ac:dyDescent="0.25">
      <c r="N604" s="6">
        <v>4.3222999999999998E-2</v>
      </c>
      <c r="O604" s="8">
        <v>0.20096700000000001</v>
      </c>
      <c r="P604" s="8">
        <v>3.4976E-2</v>
      </c>
      <c r="Q604" s="8">
        <v>3.7252E-2</v>
      </c>
      <c r="R604" s="8">
        <v>2.8677999999999999E-2</v>
      </c>
      <c r="T604" s="6">
        <v>4.0121999999999998E-2</v>
      </c>
      <c r="U604" s="8">
        <v>3.4117000000000001E-2</v>
      </c>
      <c r="V604" s="8">
        <v>3.024E-2</v>
      </c>
      <c r="W604" s="8">
        <v>2.7144000000000001E-2</v>
      </c>
      <c r="X604" s="8">
        <v>2.1340000000000001E-2</v>
      </c>
      <c r="Z604" s="6">
        <v>3.9316999999999998E-2</v>
      </c>
      <c r="AA604" s="8">
        <v>3.9940000000000003E-2</v>
      </c>
      <c r="AB604" s="8">
        <v>2.8835E-2</v>
      </c>
      <c r="AC604" s="8">
        <v>2.7799000000000001E-2</v>
      </c>
      <c r="AD604" s="8">
        <v>3.0006000000000001E-2</v>
      </c>
      <c r="AF604" s="6">
        <v>5.2810000000000003E-2</v>
      </c>
      <c r="AG604" s="8">
        <v>4.1376999999999997E-2</v>
      </c>
      <c r="AH604" s="8">
        <v>4.2501999999999998E-2</v>
      </c>
      <c r="AI604" s="8">
        <v>4.2000999999999997E-2</v>
      </c>
      <c r="AJ604" s="8">
        <v>4.8737999999999997E-2</v>
      </c>
      <c r="AL604" s="6">
        <v>3.9538999999999998E-2</v>
      </c>
      <c r="AM604" s="8">
        <v>4.0044000000000003E-2</v>
      </c>
      <c r="AN604" s="8">
        <v>3.4084999999999997E-2</v>
      </c>
      <c r="AO604" s="8">
        <v>2.9603999999999998E-2</v>
      </c>
      <c r="AP604" s="8">
        <v>3.7220999999999997E-2</v>
      </c>
      <c r="AQ604" s="8"/>
    </row>
    <row r="605" spans="14:43" x14ac:dyDescent="0.25">
      <c r="N605" s="6">
        <v>3.4179000000000001E-2</v>
      </c>
      <c r="O605" s="8">
        <v>6.8029000000000006E-2</v>
      </c>
      <c r="P605" s="8">
        <v>2.5708000000000002E-2</v>
      </c>
      <c r="Q605" s="8">
        <v>2.9475000000000001E-2</v>
      </c>
      <c r="R605" s="8">
        <v>2.6211000000000002E-2</v>
      </c>
      <c r="T605" s="6">
        <v>3.0016999999999999E-2</v>
      </c>
      <c r="U605" s="8">
        <v>3.5768000000000001E-2</v>
      </c>
      <c r="V605" s="8">
        <v>2.6019E-2</v>
      </c>
      <c r="W605" s="8">
        <v>2.9659999999999999E-2</v>
      </c>
      <c r="X605" s="8">
        <v>3.4682999999999999E-2</v>
      </c>
      <c r="Z605" s="6">
        <v>2.9610999999999998E-2</v>
      </c>
      <c r="AA605" s="8">
        <v>4.1551999999999999E-2</v>
      </c>
      <c r="AB605" s="8">
        <v>3.9328000000000002E-2</v>
      </c>
      <c r="AC605" s="8">
        <v>2.8962000000000002E-2</v>
      </c>
      <c r="AD605" s="8">
        <v>3.1338999999999999E-2</v>
      </c>
      <c r="AF605" s="6">
        <v>4.2979000000000003E-2</v>
      </c>
      <c r="AG605" s="8">
        <v>4.1291000000000001E-2</v>
      </c>
      <c r="AH605" s="8">
        <v>0.120715</v>
      </c>
      <c r="AI605" s="8">
        <v>4.0634999999999998E-2</v>
      </c>
      <c r="AJ605" s="8">
        <v>4.1661999999999998E-2</v>
      </c>
      <c r="AL605" s="6">
        <v>3.2091000000000001E-2</v>
      </c>
      <c r="AM605" s="8">
        <v>3.9115999999999998E-2</v>
      </c>
      <c r="AN605" s="8">
        <v>2.9911E-2</v>
      </c>
      <c r="AO605" s="8">
        <v>3.7269999999999998E-2</v>
      </c>
      <c r="AP605" s="8">
        <v>2.7937E-2</v>
      </c>
      <c r="AQ605" s="8"/>
    </row>
    <row r="606" spans="14:43" x14ac:dyDescent="0.25">
      <c r="N606" s="6">
        <v>3.7904E-2</v>
      </c>
      <c r="O606" s="8">
        <v>0.101255</v>
      </c>
      <c r="P606" s="8">
        <v>3.9921999999999999E-2</v>
      </c>
      <c r="Q606" s="8">
        <v>0.35023700000000002</v>
      </c>
      <c r="R606" s="8">
        <v>2.878E-2</v>
      </c>
      <c r="T606" s="6">
        <v>3.4160000000000003E-2</v>
      </c>
      <c r="U606" s="8">
        <v>2.9954999999999999E-2</v>
      </c>
      <c r="V606" s="8">
        <v>3.8490000000000003E-2</v>
      </c>
      <c r="W606" s="8">
        <v>0.13817699999999999</v>
      </c>
      <c r="X606" s="8">
        <v>3.5137000000000002E-2</v>
      </c>
      <c r="Z606" s="6">
        <v>3.8287000000000002E-2</v>
      </c>
      <c r="AA606" s="8">
        <v>2.8590999999999998E-2</v>
      </c>
      <c r="AB606" s="8">
        <v>3.8578000000000001E-2</v>
      </c>
      <c r="AC606" s="8">
        <v>2.8056999999999999E-2</v>
      </c>
      <c r="AD606" s="8">
        <v>2.4025999999999999E-2</v>
      </c>
      <c r="AF606" s="6">
        <v>4.0219999999999999E-2</v>
      </c>
      <c r="AG606" s="8">
        <v>4.1959999999999997E-2</v>
      </c>
      <c r="AH606" s="8">
        <v>3.3152000000000001E-2</v>
      </c>
      <c r="AI606" s="8">
        <v>4.1397000000000003E-2</v>
      </c>
      <c r="AJ606" s="8">
        <v>3.9093000000000003E-2</v>
      </c>
      <c r="AL606" s="6">
        <v>4.0388E-2</v>
      </c>
      <c r="AM606" s="8">
        <v>4.3493999999999998E-2</v>
      </c>
      <c r="AN606" s="8">
        <v>3.9390000000000001E-2</v>
      </c>
      <c r="AO606" s="8">
        <v>2.759E-2</v>
      </c>
      <c r="AP606" s="8">
        <v>2.8232E-2</v>
      </c>
      <c r="AQ606" s="8"/>
    </row>
    <row r="607" spans="14:43" x14ac:dyDescent="0.25">
      <c r="N607" s="6">
        <v>3.1989999999999998E-2</v>
      </c>
      <c r="O607" s="8">
        <v>4.0488000000000003E-2</v>
      </c>
      <c r="P607" s="8">
        <v>3.3611000000000002E-2</v>
      </c>
      <c r="Q607" s="8">
        <v>2.8176E-2</v>
      </c>
      <c r="R607" s="8">
        <v>3.1576E-2</v>
      </c>
      <c r="T607" s="6">
        <v>3.8616999999999999E-2</v>
      </c>
      <c r="U607" s="8">
        <v>3.1519999999999999E-2</v>
      </c>
      <c r="V607" s="8">
        <v>0.25629099999999999</v>
      </c>
      <c r="W607" s="8">
        <v>2.2141999999999998E-2</v>
      </c>
      <c r="X607" s="8">
        <v>2.6883000000000001E-2</v>
      </c>
      <c r="Z607" s="6">
        <v>2.8346E-2</v>
      </c>
      <c r="AA607" s="8">
        <v>2.9328E-2</v>
      </c>
      <c r="AB607" s="8">
        <v>3.1363000000000002E-2</v>
      </c>
      <c r="AC607" s="8">
        <v>2.7982E-2</v>
      </c>
      <c r="AD607" s="8">
        <v>2.8705999999999999E-2</v>
      </c>
      <c r="AF607" s="6">
        <v>0.225799</v>
      </c>
      <c r="AG607" s="8">
        <v>4.1590000000000002E-2</v>
      </c>
      <c r="AH607" s="8">
        <v>4.1156999999999999E-2</v>
      </c>
      <c r="AI607" s="8">
        <v>4.1598999999999997E-2</v>
      </c>
      <c r="AJ607" s="8">
        <v>4.2224999999999999E-2</v>
      </c>
      <c r="AL607" s="6">
        <v>3.9273000000000002E-2</v>
      </c>
      <c r="AM607" s="8">
        <v>4.0455999999999999E-2</v>
      </c>
      <c r="AN607" s="8">
        <v>2.9943000000000001E-2</v>
      </c>
      <c r="AO607" s="8">
        <v>3.0025E-2</v>
      </c>
      <c r="AP607" s="8">
        <v>2.8119000000000002E-2</v>
      </c>
      <c r="AQ607" s="8"/>
    </row>
    <row r="608" spans="14:43" x14ac:dyDescent="0.25">
      <c r="N608" s="6">
        <v>2.5662999999999998E-2</v>
      </c>
      <c r="O608" s="8">
        <v>2.8323999999999998E-2</v>
      </c>
      <c r="P608" s="8">
        <v>2.6981999999999999E-2</v>
      </c>
      <c r="Q608" s="8">
        <v>3.0476E-2</v>
      </c>
      <c r="R608" s="8">
        <v>3.4935000000000001E-2</v>
      </c>
      <c r="T608" s="6">
        <v>2.9843999999999999E-2</v>
      </c>
      <c r="U608" s="8">
        <v>3.6235000000000003E-2</v>
      </c>
      <c r="V608" s="8">
        <v>2.8749E-2</v>
      </c>
      <c r="W608" s="8">
        <v>2.8930000000000001E-2</v>
      </c>
      <c r="X608" s="8">
        <v>3.1E-2</v>
      </c>
      <c r="Z608" s="6">
        <v>0.24612600000000001</v>
      </c>
      <c r="AA608" s="8">
        <v>3.8316999999999997E-2</v>
      </c>
      <c r="AB608" s="8">
        <v>3.6792999999999999E-2</v>
      </c>
      <c r="AC608" s="8">
        <v>3.9620000000000002E-2</v>
      </c>
      <c r="AD608" s="8">
        <v>2.8954000000000001E-2</v>
      </c>
      <c r="AF608" s="6">
        <v>4.2620999999999999E-2</v>
      </c>
      <c r="AG608" s="8">
        <v>4.0397000000000002E-2</v>
      </c>
      <c r="AH608" s="8">
        <v>4.3250999999999998E-2</v>
      </c>
      <c r="AI608" s="8">
        <v>4.1939999999999998E-2</v>
      </c>
      <c r="AJ608" s="8">
        <v>3.5983000000000001E-2</v>
      </c>
      <c r="AL608" s="6">
        <v>3.2483999999999999E-2</v>
      </c>
      <c r="AM608" s="8">
        <v>3.1607999999999997E-2</v>
      </c>
      <c r="AN608" s="8">
        <v>3.9280000000000002E-2</v>
      </c>
      <c r="AO608" s="8">
        <v>3.9455999999999998E-2</v>
      </c>
      <c r="AP608" s="8">
        <v>2.6865E-2</v>
      </c>
      <c r="AQ608" s="8"/>
    </row>
    <row r="609" spans="14:43" x14ac:dyDescent="0.25">
      <c r="N609" s="6">
        <v>3.0544000000000002E-2</v>
      </c>
      <c r="O609" s="8">
        <v>3.279E-2</v>
      </c>
      <c r="P609" s="8">
        <v>3.0769000000000001E-2</v>
      </c>
      <c r="Q609" s="8">
        <v>3.5651000000000002E-2</v>
      </c>
      <c r="R609" s="8">
        <v>2.8532999999999999E-2</v>
      </c>
      <c r="T609" s="6">
        <v>3.4005000000000001E-2</v>
      </c>
      <c r="U609" s="8">
        <v>3.7186999999999998E-2</v>
      </c>
      <c r="V609" s="8">
        <v>3.1357999999999997E-2</v>
      </c>
      <c r="W609" s="8">
        <v>2.9687000000000002E-2</v>
      </c>
      <c r="X609" s="8">
        <v>2.2608E-2</v>
      </c>
      <c r="Z609" s="6">
        <v>3.8071000000000001E-2</v>
      </c>
      <c r="AA609" s="8">
        <v>2.9232000000000001E-2</v>
      </c>
      <c r="AB609" s="8">
        <v>3.0429999999999999E-2</v>
      </c>
      <c r="AC609" s="8">
        <v>2.7865000000000001E-2</v>
      </c>
      <c r="AD609" s="8">
        <v>0.23406199999999999</v>
      </c>
      <c r="AF609" s="6">
        <v>4.2457000000000002E-2</v>
      </c>
      <c r="AG609" s="8">
        <v>4.2192E-2</v>
      </c>
      <c r="AH609" s="8">
        <v>5.0853000000000002E-2</v>
      </c>
      <c r="AI609" s="8">
        <v>4.0023000000000003E-2</v>
      </c>
      <c r="AJ609" s="8">
        <v>4.3410999999999998E-2</v>
      </c>
      <c r="AL609" s="6">
        <v>0.133386</v>
      </c>
      <c r="AM609" s="8">
        <v>4.3223999999999999E-2</v>
      </c>
      <c r="AN609" s="8">
        <v>4.5415999999999998E-2</v>
      </c>
      <c r="AO609" s="8">
        <v>4.2109000000000001E-2</v>
      </c>
      <c r="AP609" s="8">
        <v>3.9146E-2</v>
      </c>
      <c r="AQ609" s="8"/>
    </row>
    <row r="610" spans="14:43" x14ac:dyDescent="0.25">
      <c r="N610" s="6">
        <v>4.5330000000000002E-2</v>
      </c>
      <c r="O610" s="8">
        <v>0.107143</v>
      </c>
      <c r="P610" s="8">
        <v>3.3595E-2</v>
      </c>
      <c r="Q610" s="8">
        <v>2.6823E-2</v>
      </c>
      <c r="R610" s="8">
        <v>2.9692E-2</v>
      </c>
      <c r="T610" s="6">
        <v>3.6889999999999999E-2</v>
      </c>
      <c r="U610" s="8">
        <v>3.0325999999999999E-2</v>
      </c>
      <c r="V610" s="8">
        <v>3.1791E-2</v>
      </c>
      <c r="W610" s="8">
        <v>3.2355000000000002E-2</v>
      </c>
      <c r="X610" s="8">
        <v>2.6071E-2</v>
      </c>
      <c r="Z610" s="6">
        <v>3.1949999999999999E-2</v>
      </c>
      <c r="AA610" s="8">
        <v>2.9628999999999999E-2</v>
      </c>
      <c r="AB610" s="8">
        <v>2.7765000000000001E-2</v>
      </c>
      <c r="AC610" s="8">
        <v>2.9023E-2</v>
      </c>
      <c r="AD610" s="8">
        <v>2.7539999999999999E-2</v>
      </c>
      <c r="AF610" s="6">
        <v>3.9305E-2</v>
      </c>
      <c r="AG610" s="8">
        <v>7.2800000000000004E-2</v>
      </c>
      <c r="AH610" s="8">
        <v>5.0276000000000001E-2</v>
      </c>
      <c r="AI610" s="8">
        <v>4.3174999999999998E-2</v>
      </c>
      <c r="AJ610" s="8">
        <v>3.8269999999999998E-2</v>
      </c>
      <c r="AL610" s="6">
        <v>5.4600000000000003E-2</v>
      </c>
      <c r="AM610" s="8">
        <v>3.9425000000000002E-2</v>
      </c>
      <c r="AN610" s="8">
        <v>3.2905999999999998E-2</v>
      </c>
      <c r="AO610" s="8">
        <v>2.4677999999999999E-2</v>
      </c>
      <c r="AP610" s="8">
        <v>3.6415999999999997E-2</v>
      </c>
      <c r="AQ610" s="8"/>
    </row>
    <row r="611" spans="14:43" x14ac:dyDescent="0.25">
      <c r="N611" s="6">
        <v>2.8301E-2</v>
      </c>
      <c r="O611" s="8">
        <v>4.3283000000000002E-2</v>
      </c>
      <c r="P611" s="8">
        <v>4.2508999999999998E-2</v>
      </c>
      <c r="Q611" s="8">
        <v>3.0051999999999999E-2</v>
      </c>
      <c r="R611" s="8">
        <v>3.3767999999999999E-2</v>
      </c>
      <c r="T611" s="6">
        <v>3.9392999999999997E-2</v>
      </c>
      <c r="U611" s="8">
        <v>0.34442699999999998</v>
      </c>
      <c r="V611" s="8">
        <v>2.6515E-2</v>
      </c>
      <c r="W611" s="8">
        <v>2.4E-2</v>
      </c>
      <c r="X611" s="8">
        <v>3.2140000000000002E-2</v>
      </c>
      <c r="Z611" s="6">
        <v>2.7782999999999999E-2</v>
      </c>
      <c r="AA611" s="8">
        <v>3.9285E-2</v>
      </c>
      <c r="AB611" s="8">
        <v>3.8481000000000001E-2</v>
      </c>
      <c r="AC611" s="8">
        <v>0.37951600000000002</v>
      </c>
      <c r="AD611" s="8">
        <v>2.6977999999999999E-2</v>
      </c>
      <c r="AF611" s="6">
        <v>5.2518000000000002E-2</v>
      </c>
      <c r="AG611" s="8">
        <v>9.9999000000000005E-2</v>
      </c>
      <c r="AH611" s="8">
        <v>4.1345E-2</v>
      </c>
      <c r="AI611" s="8">
        <v>4.2997E-2</v>
      </c>
      <c r="AJ611" s="8">
        <v>3.049E-2</v>
      </c>
      <c r="AL611" s="6">
        <v>4.0225999999999998E-2</v>
      </c>
      <c r="AM611" s="8">
        <v>4.0101999999999999E-2</v>
      </c>
      <c r="AN611" s="8">
        <v>3.3265999999999997E-2</v>
      </c>
      <c r="AO611" s="8">
        <v>3.8989999999999997E-2</v>
      </c>
      <c r="AP611" s="8">
        <v>3.0491999999999998E-2</v>
      </c>
      <c r="AQ611" s="8"/>
    </row>
    <row r="612" spans="14:43" x14ac:dyDescent="0.25">
      <c r="N612" s="6">
        <v>3.4915000000000002E-2</v>
      </c>
      <c r="O612" s="8">
        <v>2.7924999999999998E-2</v>
      </c>
      <c r="P612" s="8">
        <v>4.0127999999999997E-2</v>
      </c>
      <c r="Q612" s="8">
        <v>3.3791000000000002E-2</v>
      </c>
      <c r="R612" s="8">
        <v>5.6669999999999998E-2</v>
      </c>
      <c r="T612" s="6">
        <v>3.3140000000000003E-2</v>
      </c>
      <c r="U612" s="8">
        <v>3.0283000000000001E-2</v>
      </c>
      <c r="V612" s="8">
        <v>2.8285999999999999E-2</v>
      </c>
      <c r="W612" s="8">
        <v>2.6436000000000001E-2</v>
      </c>
      <c r="X612" s="8">
        <v>2.9937999999999999E-2</v>
      </c>
      <c r="Z612" s="6">
        <v>4.0053999999999999E-2</v>
      </c>
      <c r="AA612" s="8">
        <v>2.7125E-2</v>
      </c>
      <c r="AB612" s="8">
        <v>2.8176E-2</v>
      </c>
      <c r="AC612" s="8">
        <v>3.1403E-2</v>
      </c>
      <c r="AD612" s="8">
        <v>2.9172E-2</v>
      </c>
      <c r="AF612" s="6">
        <v>5.0478000000000002E-2</v>
      </c>
      <c r="AG612" s="8">
        <v>4.2611000000000003E-2</v>
      </c>
      <c r="AH612" s="8">
        <v>4.0562000000000001E-2</v>
      </c>
      <c r="AI612" s="8">
        <v>4.9274999999999999E-2</v>
      </c>
      <c r="AJ612" s="8">
        <v>4.2744999999999998E-2</v>
      </c>
      <c r="AL612" s="6">
        <v>3.8635000000000003E-2</v>
      </c>
      <c r="AM612" s="8">
        <v>0.13405</v>
      </c>
      <c r="AN612" s="8">
        <v>3.4495999999999999E-2</v>
      </c>
      <c r="AO612" s="8">
        <v>2.9805000000000002E-2</v>
      </c>
      <c r="AP612" s="8">
        <v>2.6970000000000001E-2</v>
      </c>
      <c r="AQ612" s="8"/>
    </row>
    <row r="613" spans="14:43" x14ac:dyDescent="0.25">
      <c r="N613" s="6">
        <v>0.24856</v>
      </c>
      <c r="O613" s="8">
        <v>3.0685E-2</v>
      </c>
      <c r="P613" s="8">
        <v>3.5323E-2</v>
      </c>
      <c r="Q613" s="8">
        <v>2.6100999999999999E-2</v>
      </c>
      <c r="R613" s="8">
        <v>2.0993999999999999E-2</v>
      </c>
      <c r="T613" s="6">
        <v>3.6512000000000003E-2</v>
      </c>
      <c r="U613" s="8">
        <v>2.7224000000000002E-2</v>
      </c>
      <c r="V613" s="8">
        <v>3.1185000000000001E-2</v>
      </c>
      <c r="W613" s="8">
        <v>2.8496E-2</v>
      </c>
      <c r="X613" s="8">
        <v>3.3767999999999999E-2</v>
      </c>
      <c r="Z613" s="6">
        <v>3.0459E-2</v>
      </c>
      <c r="AA613" s="8">
        <v>3.8109999999999998E-2</v>
      </c>
      <c r="AB613" s="8">
        <v>3.0398999999999999E-2</v>
      </c>
      <c r="AC613" s="8">
        <v>2.8903000000000002E-2</v>
      </c>
      <c r="AD613" s="8">
        <v>2.827E-2</v>
      </c>
      <c r="AF613" s="6">
        <v>4.0667000000000002E-2</v>
      </c>
      <c r="AG613" s="8">
        <v>5.1665000000000003E-2</v>
      </c>
      <c r="AH613" s="8">
        <v>4.4690000000000001E-2</v>
      </c>
      <c r="AI613" s="8">
        <v>5.1813999999999999E-2</v>
      </c>
      <c r="AJ613" s="8">
        <v>4.0298E-2</v>
      </c>
      <c r="AL613" s="6">
        <v>3.0109E-2</v>
      </c>
      <c r="AM613" s="8">
        <v>3.6448000000000001E-2</v>
      </c>
      <c r="AN613" s="8">
        <v>3.9726999999999998E-2</v>
      </c>
      <c r="AO613" s="8">
        <v>3.9905000000000003E-2</v>
      </c>
      <c r="AP613" s="8">
        <v>2.8539999999999999E-2</v>
      </c>
      <c r="AQ613" s="8"/>
    </row>
    <row r="614" spans="14:43" x14ac:dyDescent="0.25">
      <c r="N614" s="6">
        <v>4.0264000000000001E-2</v>
      </c>
      <c r="O614" s="8">
        <v>3.3722000000000002E-2</v>
      </c>
      <c r="P614" s="8">
        <v>3.5281E-2</v>
      </c>
      <c r="Q614" s="8">
        <v>2.9742000000000001E-2</v>
      </c>
      <c r="R614" s="8">
        <v>2.3990999999999998E-2</v>
      </c>
      <c r="T614" s="6">
        <v>0.140654</v>
      </c>
      <c r="U614" s="8">
        <v>0.122722</v>
      </c>
      <c r="V614" s="8">
        <v>2.4562E-2</v>
      </c>
      <c r="W614" s="8">
        <v>3.1337999999999998E-2</v>
      </c>
      <c r="X614" s="8">
        <v>2.4081000000000002E-2</v>
      </c>
      <c r="Z614" s="6">
        <v>3.9697999999999997E-2</v>
      </c>
      <c r="AA614" s="8">
        <v>2.6658999999999999E-2</v>
      </c>
      <c r="AB614" s="8">
        <v>3.8141000000000001E-2</v>
      </c>
      <c r="AC614" s="8">
        <v>2.8885999999999998E-2</v>
      </c>
      <c r="AD614" s="8">
        <v>2.8060999999999999E-2</v>
      </c>
      <c r="AF614" s="6">
        <v>4.0599000000000003E-2</v>
      </c>
      <c r="AG614" s="8">
        <v>5.2047999999999997E-2</v>
      </c>
      <c r="AH614" s="8">
        <v>3.7238E-2</v>
      </c>
      <c r="AI614" s="8">
        <v>4.6470999999999998E-2</v>
      </c>
      <c r="AJ614" s="8">
        <v>3.8707999999999999E-2</v>
      </c>
      <c r="AL614" s="6">
        <v>4.1047E-2</v>
      </c>
      <c r="AM614" s="8">
        <v>3.7737E-2</v>
      </c>
      <c r="AN614" s="8">
        <v>3.4070999999999997E-2</v>
      </c>
      <c r="AO614" s="8">
        <v>0.382274</v>
      </c>
      <c r="AP614" s="8">
        <v>2.7595000000000001E-2</v>
      </c>
      <c r="AQ614" s="8"/>
    </row>
    <row r="615" spans="14:43" x14ac:dyDescent="0.25">
      <c r="N615" s="6">
        <v>9.5171000000000006E-2</v>
      </c>
      <c r="O615" s="8">
        <v>3.7733999999999997E-2</v>
      </c>
      <c r="P615" s="8">
        <v>4.4451999999999998E-2</v>
      </c>
      <c r="Q615" s="8">
        <v>3.2278000000000001E-2</v>
      </c>
      <c r="R615" s="8">
        <v>2.7067999999999998E-2</v>
      </c>
      <c r="T615" s="6">
        <v>3.8524999999999997E-2</v>
      </c>
      <c r="U615" s="8">
        <v>2.7761999999999998E-2</v>
      </c>
      <c r="V615" s="8">
        <v>3.8974000000000002E-2</v>
      </c>
      <c r="W615" s="8">
        <v>2.6976E-2</v>
      </c>
      <c r="X615" s="8">
        <v>2.6799E-2</v>
      </c>
      <c r="Z615" s="6">
        <v>2.7963999999999999E-2</v>
      </c>
      <c r="AA615" s="8">
        <v>2.9869E-2</v>
      </c>
      <c r="AB615" s="8">
        <v>2.8694000000000001E-2</v>
      </c>
      <c r="AC615" s="8">
        <v>3.9310999999999999E-2</v>
      </c>
      <c r="AD615" s="8">
        <v>0.127052</v>
      </c>
      <c r="AF615" s="6">
        <v>4.0323999999999999E-2</v>
      </c>
      <c r="AG615" s="8">
        <v>5.2006999999999998E-2</v>
      </c>
      <c r="AH615" s="8">
        <v>3.9409E-2</v>
      </c>
      <c r="AI615" s="8">
        <v>4.1031999999999999E-2</v>
      </c>
      <c r="AJ615" s="8">
        <v>4.0564999999999997E-2</v>
      </c>
      <c r="AL615" s="6">
        <v>4.3115000000000001E-2</v>
      </c>
      <c r="AM615" s="8">
        <v>4.0939999999999997E-2</v>
      </c>
      <c r="AN615" s="8">
        <v>3.3853000000000001E-2</v>
      </c>
      <c r="AO615" s="8">
        <v>3.082E-2</v>
      </c>
      <c r="AP615" s="8">
        <v>2.8504999999999999E-2</v>
      </c>
      <c r="AQ615" s="8"/>
    </row>
    <row r="616" spans="14:43" x14ac:dyDescent="0.25">
      <c r="N616" s="6">
        <v>3.7866999999999998E-2</v>
      </c>
      <c r="O616" s="8">
        <v>3.0261E-2</v>
      </c>
      <c r="P616" s="8">
        <v>3.0922999999999999E-2</v>
      </c>
      <c r="Q616" s="8">
        <v>3.6700999999999998E-2</v>
      </c>
      <c r="R616" s="8">
        <v>3.0051000000000001E-2</v>
      </c>
      <c r="T616" s="6">
        <v>3.4883999999999998E-2</v>
      </c>
      <c r="U616" s="8">
        <v>3.1151999999999999E-2</v>
      </c>
      <c r="V616" s="8">
        <v>3.3536999999999997E-2</v>
      </c>
      <c r="W616" s="8">
        <v>2.9899999999999999E-2</v>
      </c>
      <c r="X616" s="8">
        <v>2.998E-2</v>
      </c>
      <c r="Z616" s="6">
        <v>4.2368000000000003E-2</v>
      </c>
      <c r="AA616" s="8">
        <v>3.9005999999999999E-2</v>
      </c>
      <c r="AB616" s="8">
        <v>2.6367999999999999E-2</v>
      </c>
      <c r="AC616" s="8">
        <v>2.9668E-2</v>
      </c>
      <c r="AD616" s="8">
        <v>3.0861E-2</v>
      </c>
      <c r="AF616" s="6">
        <v>4.0340000000000001E-2</v>
      </c>
      <c r="AG616" s="8">
        <v>3.3059999999999999E-2</v>
      </c>
      <c r="AH616" s="8">
        <v>5.0999999999999997E-2</v>
      </c>
      <c r="AI616" s="8">
        <v>3.9542000000000001E-2</v>
      </c>
      <c r="AJ616" s="8">
        <v>4.0381E-2</v>
      </c>
      <c r="AL616" s="6">
        <v>3.8737000000000001E-2</v>
      </c>
      <c r="AM616" s="8">
        <v>3.8758000000000001E-2</v>
      </c>
      <c r="AN616" s="8">
        <v>3.0603999999999999E-2</v>
      </c>
      <c r="AO616" s="8">
        <v>4.1564999999999998E-2</v>
      </c>
      <c r="AP616" s="8">
        <v>3.0870000000000002E-2</v>
      </c>
      <c r="AQ616" s="8"/>
    </row>
    <row r="617" spans="14:43" x14ac:dyDescent="0.25">
      <c r="N617" s="6">
        <v>3.3452999999999997E-2</v>
      </c>
      <c r="O617" s="8">
        <v>3.4714000000000002E-2</v>
      </c>
      <c r="P617" s="8">
        <v>3.6652999999999998E-2</v>
      </c>
      <c r="Q617" s="8">
        <v>2.8218E-2</v>
      </c>
      <c r="R617" s="8">
        <v>2.5965999999999999E-2</v>
      </c>
      <c r="T617" s="6">
        <v>3.7599E-2</v>
      </c>
      <c r="U617" s="8">
        <v>3.4405999999999999E-2</v>
      </c>
      <c r="V617" s="8">
        <v>0.25915100000000002</v>
      </c>
      <c r="W617" s="8">
        <v>3.1036999999999999E-2</v>
      </c>
      <c r="X617" s="8">
        <v>2.0955999999999999E-2</v>
      </c>
      <c r="Z617" s="6">
        <v>2.6026000000000001E-2</v>
      </c>
      <c r="AA617" s="8">
        <v>3.5038E-2</v>
      </c>
      <c r="AB617" s="8">
        <v>3.7400999999999997E-2</v>
      </c>
      <c r="AC617" s="8">
        <v>3.6609999999999997E-2</v>
      </c>
      <c r="AD617" s="8">
        <v>2.8594000000000001E-2</v>
      </c>
      <c r="AF617" s="6">
        <v>4.2809E-2</v>
      </c>
      <c r="AG617" s="8">
        <v>4.1245999999999998E-2</v>
      </c>
      <c r="AH617" s="8">
        <v>4.4510000000000001E-2</v>
      </c>
      <c r="AI617" s="8">
        <v>4.0337999999999999E-2</v>
      </c>
      <c r="AJ617" s="8">
        <v>3.9454000000000003E-2</v>
      </c>
      <c r="AL617" s="6">
        <v>3.7987E-2</v>
      </c>
      <c r="AM617" s="8">
        <v>3.0581000000000001E-2</v>
      </c>
      <c r="AN617" s="8">
        <v>2.8289999999999999E-2</v>
      </c>
      <c r="AO617" s="8">
        <v>2.7868E-2</v>
      </c>
      <c r="AP617" s="8">
        <v>2.674E-2</v>
      </c>
      <c r="AQ617" s="8"/>
    </row>
    <row r="618" spans="14:43" x14ac:dyDescent="0.25">
      <c r="N618" s="6">
        <v>3.6884E-2</v>
      </c>
      <c r="O618" s="8">
        <v>2.9012E-2</v>
      </c>
      <c r="P618" s="8">
        <v>3.8958E-2</v>
      </c>
      <c r="Q618" s="8">
        <v>3.3869999999999997E-2</v>
      </c>
      <c r="R618" s="8">
        <v>2.4809999999999999E-2</v>
      </c>
      <c r="T618" s="6">
        <v>3.0495000000000001E-2</v>
      </c>
      <c r="U618" s="8">
        <v>3.1635999999999997E-2</v>
      </c>
      <c r="V618" s="8">
        <v>3.7713000000000003E-2</v>
      </c>
      <c r="W618" s="8">
        <v>3.3051999999999998E-2</v>
      </c>
      <c r="X618" s="8">
        <v>3.3583000000000002E-2</v>
      </c>
      <c r="Z618" s="6">
        <v>4.2630000000000001E-2</v>
      </c>
      <c r="AA618" s="8">
        <v>2.7483E-2</v>
      </c>
      <c r="AB618" s="8">
        <v>2.9465000000000002E-2</v>
      </c>
      <c r="AC618" s="8">
        <v>2.9659999999999999E-2</v>
      </c>
      <c r="AD618" s="8">
        <v>2.8871000000000001E-2</v>
      </c>
      <c r="AF618" s="6">
        <v>4.3881000000000003E-2</v>
      </c>
      <c r="AG618" s="8">
        <v>4.1069000000000001E-2</v>
      </c>
      <c r="AH618" s="8">
        <v>3.7711000000000001E-2</v>
      </c>
      <c r="AI618" s="8">
        <v>3.8847E-2</v>
      </c>
      <c r="AJ618" s="8">
        <v>4.0904999999999997E-2</v>
      </c>
      <c r="AL618" s="6">
        <v>4.0904000000000003E-2</v>
      </c>
      <c r="AM618" s="8">
        <v>4.2007999999999997E-2</v>
      </c>
      <c r="AN618" s="8">
        <v>4.1611000000000002E-2</v>
      </c>
      <c r="AO618" s="8">
        <v>2.9642000000000002E-2</v>
      </c>
      <c r="AP618" s="8">
        <v>2.7886999999999999E-2</v>
      </c>
      <c r="AQ618" s="8"/>
    </row>
    <row r="619" spans="14:43" x14ac:dyDescent="0.25">
      <c r="N619" s="6">
        <v>0.11136600000000001</v>
      </c>
      <c r="O619" s="8">
        <v>3.3451000000000002E-2</v>
      </c>
      <c r="P619" s="8">
        <v>3.1417E-2</v>
      </c>
      <c r="Q619" s="8">
        <v>2.6724000000000001E-2</v>
      </c>
      <c r="R619" s="8">
        <v>2.8025999999999999E-2</v>
      </c>
      <c r="T619" s="6">
        <v>3.2704999999999998E-2</v>
      </c>
      <c r="U619" s="8">
        <v>2.4448999999999999E-2</v>
      </c>
      <c r="V619" s="8">
        <v>3.3746999999999999E-2</v>
      </c>
      <c r="W619" s="8">
        <v>2.4971E-2</v>
      </c>
      <c r="X619" s="8">
        <v>3.4812000000000003E-2</v>
      </c>
      <c r="Z619" s="6">
        <v>3.6906000000000001E-2</v>
      </c>
      <c r="AA619" s="8">
        <v>4.0522000000000002E-2</v>
      </c>
      <c r="AB619" s="8">
        <v>2.8461E-2</v>
      </c>
      <c r="AC619" s="8">
        <v>2.8243000000000001E-2</v>
      </c>
      <c r="AD619" s="8">
        <v>2.5853999999999999E-2</v>
      </c>
      <c r="AF619" s="6">
        <v>4.1904999999999998E-2</v>
      </c>
      <c r="AG619" s="8">
        <v>4.4673999999999998E-2</v>
      </c>
      <c r="AH619" s="8">
        <v>4.1669999999999999E-2</v>
      </c>
      <c r="AI619" s="8">
        <v>4.4152999999999998E-2</v>
      </c>
      <c r="AJ619" s="8">
        <v>3.9857999999999998E-2</v>
      </c>
      <c r="AL619" s="6">
        <v>3.2522000000000002E-2</v>
      </c>
      <c r="AM619" s="8">
        <v>2.6329999999999999E-2</v>
      </c>
      <c r="AN619" s="8">
        <v>3.7294000000000001E-2</v>
      </c>
      <c r="AO619" s="8">
        <v>4.0126000000000002E-2</v>
      </c>
      <c r="AP619" s="8">
        <v>2.7518999999999998E-2</v>
      </c>
      <c r="AQ619" s="8"/>
    </row>
    <row r="620" spans="14:43" x14ac:dyDescent="0.25">
      <c r="N620" s="6">
        <v>3.9951E-2</v>
      </c>
      <c r="O620" s="8">
        <v>3.5906E-2</v>
      </c>
      <c r="P620" s="8">
        <v>3.4888000000000002E-2</v>
      </c>
      <c r="Q620" s="8">
        <v>3.9870999999999997E-2</v>
      </c>
      <c r="R620" s="8">
        <v>2.9659000000000001E-2</v>
      </c>
      <c r="T620" s="6">
        <v>2.8771000000000001E-2</v>
      </c>
      <c r="U620" s="8">
        <v>3.7656000000000002E-2</v>
      </c>
      <c r="V620" s="8">
        <v>3.5920000000000001E-2</v>
      </c>
      <c r="W620" s="8">
        <v>3.8658999999999999E-2</v>
      </c>
      <c r="X620" s="8">
        <v>3.4564999999999999E-2</v>
      </c>
      <c r="Z620" s="6">
        <v>4.2084000000000003E-2</v>
      </c>
      <c r="AA620" s="8">
        <v>2.8749E-2</v>
      </c>
      <c r="AB620" s="8">
        <v>2.8833000000000001E-2</v>
      </c>
      <c r="AC620" s="8">
        <v>4.2501999999999998E-2</v>
      </c>
      <c r="AD620" s="8">
        <v>2.8431000000000001E-2</v>
      </c>
      <c r="AF620" s="6">
        <v>4.1269E-2</v>
      </c>
      <c r="AG620" s="8">
        <v>4.0078999999999997E-2</v>
      </c>
      <c r="AH620" s="8">
        <v>4.9549999999999997E-2</v>
      </c>
      <c r="AI620" s="8">
        <v>4.1932999999999998E-2</v>
      </c>
      <c r="AJ620" s="8">
        <v>7.1285000000000001E-2</v>
      </c>
      <c r="AL620" s="6">
        <v>4.2096000000000001E-2</v>
      </c>
      <c r="AM620" s="8">
        <v>0.37553700000000001</v>
      </c>
      <c r="AN620" s="8">
        <v>3.8572000000000002E-2</v>
      </c>
      <c r="AO620" s="8">
        <v>2.8739000000000001E-2</v>
      </c>
      <c r="AP620" s="8">
        <v>2.8582E-2</v>
      </c>
      <c r="AQ620" s="8"/>
    </row>
    <row r="621" spans="14:43" x14ac:dyDescent="0.25">
      <c r="N621" s="6">
        <v>2.946E-2</v>
      </c>
      <c r="O621" s="8">
        <v>3.1661000000000002E-2</v>
      </c>
      <c r="P621" s="8">
        <v>2.9481E-2</v>
      </c>
      <c r="Q621" s="8">
        <v>0.52391100000000002</v>
      </c>
      <c r="R621" s="8">
        <v>3.3179E-2</v>
      </c>
      <c r="T621" s="6">
        <v>4.2751999999999998E-2</v>
      </c>
      <c r="U621" s="8">
        <v>3.2730000000000002E-2</v>
      </c>
      <c r="V621" s="8">
        <v>3.2350999999999998E-2</v>
      </c>
      <c r="W621" s="8">
        <v>2.818E-2</v>
      </c>
      <c r="X621" s="8">
        <v>3.0727000000000001E-2</v>
      </c>
      <c r="Z621" s="6">
        <v>3.9405999999999997E-2</v>
      </c>
      <c r="AA621" s="8">
        <v>3.0079000000000002E-2</v>
      </c>
      <c r="AB621" s="8">
        <v>0.13353000000000001</v>
      </c>
      <c r="AC621" s="8">
        <v>3.6236999999999998E-2</v>
      </c>
      <c r="AD621" s="8">
        <v>2.6695E-2</v>
      </c>
      <c r="AF621" s="6">
        <v>4.2935000000000001E-2</v>
      </c>
      <c r="AG621" s="8">
        <v>3.9812E-2</v>
      </c>
      <c r="AH621" s="8">
        <v>4.1166000000000001E-2</v>
      </c>
      <c r="AI621" s="8">
        <v>4.0758000000000003E-2</v>
      </c>
      <c r="AJ621" s="8">
        <v>0.101185</v>
      </c>
      <c r="AL621" s="6">
        <v>3.7822000000000001E-2</v>
      </c>
      <c r="AM621" s="8">
        <v>5.1997000000000002E-2</v>
      </c>
      <c r="AN621" s="8">
        <v>3.9319E-2</v>
      </c>
      <c r="AO621" s="8">
        <v>3.9648999999999997E-2</v>
      </c>
      <c r="AP621" s="8">
        <v>2.7605999999999999E-2</v>
      </c>
      <c r="AQ621" s="8"/>
    </row>
    <row r="622" spans="14:43" x14ac:dyDescent="0.25">
      <c r="N622" s="6">
        <v>3.3541000000000001E-2</v>
      </c>
      <c r="O622" s="8">
        <v>3.7505999999999998E-2</v>
      </c>
      <c r="P622" s="8">
        <v>4.1459000000000003E-2</v>
      </c>
      <c r="Q622" s="8">
        <v>2.8358000000000001E-2</v>
      </c>
      <c r="R622" s="8">
        <v>2.6744E-2</v>
      </c>
      <c r="T622" s="6">
        <v>2.2027999999999999E-2</v>
      </c>
      <c r="U622" s="8">
        <v>3.4336999999999999E-2</v>
      </c>
      <c r="V622" s="8">
        <v>3.1094E-2</v>
      </c>
      <c r="W622" s="8">
        <v>3.2869000000000002E-2</v>
      </c>
      <c r="X622" s="8">
        <v>2.0582E-2</v>
      </c>
      <c r="Z622" s="6">
        <v>3.7796000000000003E-2</v>
      </c>
      <c r="AA622" s="8">
        <v>3.9740999999999999E-2</v>
      </c>
      <c r="AB622" s="8">
        <v>3.3412999999999998E-2</v>
      </c>
      <c r="AC622" s="8">
        <v>2.7854E-2</v>
      </c>
      <c r="AD622" s="8">
        <v>2.7347E-2</v>
      </c>
      <c r="AF622" s="6">
        <v>5.2656000000000001E-2</v>
      </c>
      <c r="AG622" s="8">
        <v>4.0881000000000001E-2</v>
      </c>
      <c r="AH622" s="8">
        <v>4.0327000000000002E-2</v>
      </c>
      <c r="AI622" s="8">
        <v>4.1189000000000003E-2</v>
      </c>
      <c r="AJ622" s="8">
        <v>4.0409E-2</v>
      </c>
      <c r="AL622" s="6">
        <v>3.9231000000000002E-2</v>
      </c>
      <c r="AM622" s="8">
        <v>3.5159999999999997E-2</v>
      </c>
      <c r="AN622" s="8">
        <v>3.8143999999999997E-2</v>
      </c>
      <c r="AO622" s="8">
        <v>2.8375999999999998E-2</v>
      </c>
      <c r="AP622" s="8">
        <v>2.8309000000000001E-2</v>
      </c>
      <c r="AQ622" s="8"/>
    </row>
    <row r="623" spans="14:43" x14ac:dyDescent="0.25">
      <c r="N623" s="6">
        <v>2.7900000000000001E-2</v>
      </c>
      <c r="O623" s="8">
        <v>3.2994999999999997E-2</v>
      </c>
      <c r="P623" s="8">
        <v>0.146232</v>
      </c>
      <c r="Q623" s="8">
        <v>2.9871000000000002E-2</v>
      </c>
      <c r="R623" s="8">
        <v>2.9971999999999999E-2</v>
      </c>
      <c r="T623" s="6">
        <v>3.6063999999999999E-2</v>
      </c>
      <c r="U623" s="8">
        <v>2.9628000000000002E-2</v>
      </c>
      <c r="V623" s="8">
        <v>2.4095999999999999E-2</v>
      </c>
      <c r="W623" s="8">
        <v>2.3025E-2</v>
      </c>
      <c r="X623" s="8">
        <v>2.4714E-2</v>
      </c>
      <c r="Z623" s="6">
        <v>3.8496000000000002E-2</v>
      </c>
      <c r="AA623" s="8">
        <v>3.9243E-2</v>
      </c>
      <c r="AB623" s="8">
        <v>3.2792000000000002E-2</v>
      </c>
      <c r="AC623" s="8">
        <v>3.6754000000000002E-2</v>
      </c>
      <c r="AD623" s="8">
        <v>3.1655999999999997E-2</v>
      </c>
      <c r="AF623" s="6">
        <v>4.1432999999999998E-2</v>
      </c>
      <c r="AG623" s="8">
        <v>4.0168000000000002E-2</v>
      </c>
      <c r="AH623" s="8">
        <v>4.1925999999999998E-2</v>
      </c>
      <c r="AI623" s="8">
        <v>0.12352200000000001</v>
      </c>
      <c r="AJ623" s="8">
        <v>4.0618000000000001E-2</v>
      </c>
      <c r="AL623" s="6">
        <v>4.011E-2</v>
      </c>
      <c r="AM623" s="8">
        <v>2.7602999999999999E-2</v>
      </c>
      <c r="AN623" s="8">
        <v>2.852E-2</v>
      </c>
      <c r="AO623" s="8">
        <v>3.5749999999999997E-2</v>
      </c>
      <c r="AP623" s="8">
        <v>2.7781E-2</v>
      </c>
      <c r="AQ623" s="8"/>
    </row>
    <row r="624" spans="14:43" x14ac:dyDescent="0.25">
      <c r="N624" s="6">
        <v>3.6749999999999998E-2</v>
      </c>
      <c r="O624" s="8">
        <v>3.1534E-2</v>
      </c>
      <c r="P624" s="8">
        <v>2.8969999999999999E-2</v>
      </c>
      <c r="Q624" s="8">
        <v>3.3937000000000002E-2</v>
      </c>
      <c r="R624" s="8">
        <v>2.9753000000000002E-2</v>
      </c>
      <c r="T624" s="6">
        <v>3.8524000000000003E-2</v>
      </c>
      <c r="U624" s="8">
        <v>3.0473E-2</v>
      </c>
      <c r="V624" s="8">
        <v>3.4324E-2</v>
      </c>
      <c r="W624" s="8">
        <v>2.6644999999999999E-2</v>
      </c>
      <c r="X624" s="8">
        <v>3.4084000000000003E-2</v>
      </c>
      <c r="Z624" s="6">
        <v>3.8824999999999998E-2</v>
      </c>
      <c r="AA624" s="8">
        <v>3.9551999999999997E-2</v>
      </c>
      <c r="AB624" s="8">
        <v>2.8757999999999999E-2</v>
      </c>
      <c r="AC624" s="8">
        <v>3.8345999999999998E-2</v>
      </c>
      <c r="AD624" s="8">
        <v>3.2925999999999997E-2</v>
      </c>
      <c r="AF624" s="6">
        <v>4.2093999999999999E-2</v>
      </c>
      <c r="AG624" s="8">
        <v>4.2349999999999999E-2</v>
      </c>
      <c r="AH624" s="8">
        <v>3.9534E-2</v>
      </c>
      <c r="AI624" s="8">
        <v>2.9295999999999999E-2</v>
      </c>
      <c r="AJ624" s="8">
        <v>4.0580999999999999E-2</v>
      </c>
      <c r="AL624" s="6">
        <v>3.1337999999999998E-2</v>
      </c>
      <c r="AM624" s="8">
        <v>3.0875E-2</v>
      </c>
      <c r="AN624" s="8">
        <v>3.9052000000000003E-2</v>
      </c>
      <c r="AO624" s="8">
        <v>3.0269000000000001E-2</v>
      </c>
      <c r="AP624" s="8">
        <v>4.2382000000000003E-2</v>
      </c>
      <c r="AQ624" s="8"/>
    </row>
    <row r="625" spans="14:43" x14ac:dyDescent="0.25">
      <c r="N625" s="6">
        <v>5.8318000000000002E-2</v>
      </c>
      <c r="O625" s="8">
        <v>3.5316E-2</v>
      </c>
      <c r="P625" s="8">
        <v>2.4390999999999999E-2</v>
      </c>
      <c r="Q625" s="8">
        <v>2.7198E-2</v>
      </c>
      <c r="R625" s="8">
        <v>3.3842999999999998E-2</v>
      </c>
      <c r="T625" s="6">
        <v>3.2363000000000003E-2</v>
      </c>
      <c r="U625" s="8">
        <v>3.3306000000000002E-2</v>
      </c>
      <c r="V625" s="8">
        <v>2.9311E-2</v>
      </c>
      <c r="W625" s="8">
        <v>4.4212000000000001E-2</v>
      </c>
      <c r="X625" s="8">
        <v>3.8538999999999997E-2</v>
      </c>
      <c r="Z625" s="6">
        <v>3.0120999999999998E-2</v>
      </c>
      <c r="AA625" s="8">
        <v>2.9347000000000002E-2</v>
      </c>
      <c r="AB625" s="8">
        <v>2.6037999999999999E-2</v>
      </c>
      <c r="AC625" s="8">
        <v>3.0511E-2</v>
      </c>
      <c r="AD625" s="8">
        <v>2.8636000000000002E-2</v>
      </c>
      <c r="AF625" s="6">
        <v>5.1833999999999998E-2</v>
      </c>
      <c r="AG625" s="8">
        <v>4.2958999999999997E-2</v>
      </c>
      <c r="AH625" s="8">
        <v>3.1370000000000002E-2</v>
      </c>
      <c r="AI625" s="8">
        <v>4.1866E-2</v>
      </c>
      <c r="AJ625" s="8">
        <v>6.6878000000000007E-2</v>
      </c>
      <c r="AL625" s="6">
        <v>4.0557000000000003E-2</v>
      </c>
      <c r="AM625" s="8">
        <v>2.9923999999999999E-2</v>
      </c>
      <c r="AN625" s="8">
        <v>3.9239999999999997E-2</v>
      </c>
      <c r="AO625" s="8">
        <v>3.2848000000000002E-2</v>
      </c>
      <c r="AP625" s="8">
        <v>2.9075E-2</v>
      </c>
      <c r="AQ625" s="8"/>
    </row>
    <row r="626" spans="14:43" x14ac:dyDescent="0.25">
      <c r="N626" s="6">
        <v>3.5390999999999999E-2</v>
      </c>
      <c r="O626" s="8">
        <v>3.3205999999999999E-2</v>
      </c>
      <c r="P626" s="8">
        <v>3.9362000000000001E-2</v>
      </c>
      <c r="Q626" s="8">
        <v>2.8799999999999999E-2</v>
      </c>
      <c r="R626" s="8">
        <v>2.5267999999999999E-2</v>
      </c>
      <c r="T626" s="6">
        <v>3.5465999999999998E-2</v>
      </c>
      <c r="U626" s="8">
        <v>2.8316999999999998E-2</v>
      </c>
      <c r="V626" s="8">
        <v>3.1490999999999998E-2</v>
      </c>
      <c r="W626" s="8">
        <v>3.2372999999999999E-2</v>
      </c>
      <c r="X626" s="8">
        <v>2.9909999999999999E-2</v>
      </c>
      <c r="Z626" s="6">
        <v>0.2291</v>
      </c>
      <c r="AA626" s="8">
        <v>4.0992000000000001E-2</v>
      </c>
      <c r="AB626" s="8">
        <v>2.9884999999999998E-2</v>
      </c>
      <c r="AC626" s="8">
        <v>2.869E-2</v>
      </c>
      <c r="AD626" s="8">
        <v>3.1102999999999999E-2</v>
      </c>
      <c r="AF626" s="6">
        <v>3.9985E-2</v>
      </c>
      <c r="AG626" s="8">
        <v>4.2313000000000003E-2</v>
      </c>
      <c r="AH626" s="8">
        <v>0.14200299999999999</v>
      </c>
      <c r="AI626" s="8">
        <v>4.1073999999999999E-2</v>
      </c>
      <c r="AJ626" s="8">
        <v>2.9481E-2</v>
      </c>
      <c r="AL626" s="6">
        <v>3.2696999999999997E-2</v>
      </c>
      <c r="AM626" s="8">
        <v>3.9657999999999999E-2</v>
      </c>
      <c r="AN626" s="8">
        <v>2.9135999999999999E-2</v>
      </c>
      <c r="AO626" s="8">
        <v>3.4741000000000001E-2</v>
      </c>
      <c r="AP626" s="8">
        <v>3.5761000000000001E-2</v>
      </c>
      <c r="AQ626" s="8"/>
    </row>
    <row r="627" spans="14:43" x14ac:dyDescent="0.25">
      <c r="N627" s="6">
        <v>0.13045300000000001</v>
      </c>
      <c r="O627" s="8">
        <v>3.8227999999999998E-2</v>
      </c>
      <c r="P627" s="8">
        <v>3.0099000000000001E-2</v>
      </c>
      <c r="Q627" s="8">
        <v>3.5195999999999998E-2</v>
      </c>
      <c r="R627" s="8">
        <v>2.7802E-2</v>
      </c>
      <c r="T627" s="6">
        <v>2.7986E-2</v>
      </c>
      <c r="U627" s="8">
        <v>3.1047999999999999E-2</v>
      </c>
      <c r="V627" s="8">
        <v>2.5352E-2</v>
      </c>
      <c r="W627" s="8">
        <v>3.8154E-2</v>
      </c>
      <c r="X627" s="8">
        <v>3.1288999999999997E-2</v>
      </c>
      <c r="Z627" s="6">
        <v>0.22670299999999999</v>
      </c>
      <c r="AA627" s="8">
        <v>3.7522E-2</v>
      </c>
      <c r="AB627" s="8">
        <v>0.13242300000000001</v>
      </c>
      <c r="AC627" s="8">
        <v>2.9408E-2</v>
      </c>
      <c r="AD627" s="8">
        <v>2.724E-2</v>
      </c>
      <c r="AF627" s="6">
        <v>4.2368000000000003E-2</v>
      </c>
      <c r="AG627" s="8">
        <v>4.1588E-2</v>
      </c>
      <c r="AH627" s="8">
        <v>3.9291E-2</v>
      </c>
      <c r="AI627" s="8">
        <v>3.9863999999999997E-2</v>
      </c>
      <c r="AJ627" s="8">
        <v>4.0448999999999999E-2</v>
      </c>
      <c r="AL627" s="6">
        <v>4.0732999999999998E-2</v>
      </c>
      <c r="AM627" s="8">
        <v>3.9784E-2</v>
      </c>
      <c r="AN627" s="8">
        <v>2.9227E-2</v>
      </c>
      <c r="AO627" s="8">
        <v>2.9860999999999999E-2</v>
      </c>
      <c r="AP627" s="8">
        <v>3.6296000000000002E-2</v>
      </c>
      <c r="AQ627" s="8"/>
    </row>
    <row r="628" spans="14:43" x14ac:dyDescent="0.25">
      <c r="N628" s="6">
        <v>3.7151999999999998E-2</v>
      </c>
      <c r="O628" s="8">
        <v>3.1980000000000001E-2</v>
      </c>
      <c r="P628" s="8">
        <v>0.17824000000000001</v>
      </c>
      <c r="Q628" s="8">
        <v>2.5724E-2</v>
      </c>
      <c r="R628" s="8">
        <v>2.8747000000000002E-2</v>
      </c>
      <c r="T628" s="6">
        <v>3.1075999999999999E-2</v>
      </c>
      <c r="U628" s="8">
        <v>3.4436000000000001E-2</v>
      </c>
      <c r="V628" s="8">
        <v>3.6323000000000001E-2</v>
      </c>
      <c r="W628" s="8">
        <v>2.9766000000000001E-2</v>
      </c>
      <c r="X628" s="8">
        <v>3.3529999999999997E-2</v>
      </c>
      <c r="Z628" s="6">
        <v>4.1327999999999997E-2</v>
      </c>
      <c r="AA628" s="8">
        <v>3.9164999999999998E-2</v>
      </c>
      <c r="AB628" s="8">
        <v>3.7413000000000002E-2</v>
      </c>
      <c r="AC628" s="8">
        <v>3.6380999999999997E-2</v>
      </c>
      <c r="AD628" s="8">
        <v>2.8070000000000001E-2</v>
      </c>
      <c r="AF628" s="6">
        <v>4.2491000000000001E-2</v>
      </c>
      <c r="AG628" s="8">
        <v>4.4449000000000002E-2</v>
      </c>
      <c r="AH628" s="8">
        <v>4.1058999999999998E-2</v>
      </c>
      <c r="AI628" s="8">
        <v>4.0765000000000003E-2</v>
      </c>
      <c r="AJ628" s="8">
        <v>4.1299000000000002E-2</v>
      </c>
      <c r="AL628" s="6">
        <v>4.5336000000000001E-2</v>
      </c>
      <c r="AM628" s="8">
        <v>2.8773E-2</v>
      </c>
      <c r="AN628" s="8">
        <v>4.0853E-2</v>
      </c>
      <c r="AO628" s="8">
        <v>3.9766000000000003E-2</v>
      </c>
      <c r="AP628" s="8">
        <v>2.8034E-2</v>
      </c>
      <c r="AQ628" s="8"/>
    </row>
    <row r="629" spans="14:43" x14ac:dyDescent="0.25">
      <c r="N629" s="6">
        <v>0.25069999999999998</v>
      </c>
      <c r="O629" s="8">
        <v>3.5872000000000001E-2</v>
      </c>
      <c r="P629" s="8">
        <v>2.9312999999999999E-2</v>
      </c>
      <c r="Q629" s="8">
        <v>3.8892999999999997E-2</v>
      </c>
      <c r="R629" s="8">
        <v>2.3968E-2</v>
      </c>
      <c r="T629" s="6">
        <v>0.10809199999999999</v>
      </c>
      <c r="U629" s="8">
        <v>3.8704000000000002E-2</v>
      </c>
      <c r="V629" s="8">
        <v>2.9142000000000001E-2</v>
      </c>
      <c r="W629" s="8">
        <v>2.7462E-2</v>
      </c>
      <c r="X629" s="8">
        <v>2.6682000000000001E-2</v>
      </c>
      <c r="Z629" s="6">
        <v>3.8744000000000001E-2</v>
      </c>
      <c r="AA629" s="8">
        <v>2.9316999999999999E-2</v>
      </c>
      <c r="AB629" s="8">
        <v>3.9476999999999998E-2</v>
      </c>
      <c r="AC629" s="8">
        <v>2.8639000000000001E-2</v>
      </c>
      <c r="AD629" s="8">
        <v>2.8160999999999999E-2</v>
      </c>
      <c r="AF629" s="6">
        <v>3.8952000000000001E-2</v>
      </c>
      <c r="AG629" s="8">
        <v>3.8802000000000003E-2</v>
      </c>
      <c r="AH629" s="8">
        <v>4.2067E-2</v>
      </c>
      <c r="AI629" s="8">
        <v>3.9031000000000003E-2</v>
      </c>
      <c r="AJ629" s="8">
        <v>4.0017999999999998E-2</v>
      </c>
      <c r="AL629" s="6">
        <v>0.11734700000000001</v>
      </c>
      <c r="AM629" s="8">
        <v>4.0433999999999998E-2</v>
      </c>
      <c r="AN629" s="8">
        <v>2.963E-2</v>
      </c>
      <c r="AO629" s="8">
        <v>2.6386E-2</v>
      </c>
      <c r="AP629" s="8">
        <v>2.6931E-2</v>
      </c>
      <c r="AQ629" s="8"/>
    </row>
    <row r="630" spans="14:43" x14ac:dyDescent="0.25">
      <c r="N630" s="6">
        <v>4.0377000000000003E-2</v>
      </c>
      <c r="O630" s="8">
        <v>3.0256000000000002E-2</v>
      </c>
      <c r="P630" s="8">
        <v>3.0254E-2</v>
      </c>
      <c r="Q630" s="8">
        <v>3.0964999999999999E-2</v>
      </c>
      <c r="R630" s="8">
        <v>3.5493999999999998E-2</v>
      </c>
      <c r="T630" s="6">
        <v>3.9241999999999999E-2</v>
      </c>
      <c r="U630" s="8">
        <v>3.1595999999999999E-2</v>
      </c>
      <c r="V630" s="8">
        <v>3.2189000000000002E-2</v>
      </c>
      <c r="W630" s="8">
        <v>2.2211999999999999E-2</v>
      </c>
      <c r="X630" s="8">
        <v>3.1064000000000001E-2</v>
      </c>
      <c r="Z630" s="6">
        <v>4.1544999999999999E-2</v>
      </c>
      <c r="AA630" s="8">
        <v>3.7970999999999998E-2</v>
      </c>
      <c r="AB630" s="8">
        <v>2.7963999999999999E-2</v>
      </c>
      <c r="AC630" s="8">
        <v>0.14199200000000001</v>
      </c>
      <c r="AD630" s="8">
        <v>2.8117E-2</v>
      </c>
      <c r="AF630" s="6">
        <v>5.1607E-2</v>
      </c>
      <c r="AG630" s="8">
        <v>7.2959999999999997E-2</v>
      </c>
      <c r="AH630" s="8">
        <v>4.2206E-2</v>
      </c>
      <c r="AI630" s="8">
        <v>3.2832E-2</v>
      </c>
      <c r="AJ630" s="8">
        <v>4.0952000000000002E-2</v>
      </c>
      <c r="AL630" s="6">
        <v>3.0332999999999999E-2</v>
      </c>
      <c r="AM630" s="8">
        <v>2.9916999999999999E-2</v>
      </c>
      <c r="AN630" s="8">
        <v>3.7981000000000001E-2</v>
      </c>
      <c r="AO630" s="8">
        <v>4.8723000000000002E-2</v>
      </c>
      <c r="AP630" s="8">
        <v>2.8466000000000002E-2</v>
      </c>
      <c r="AQ630" s="8"/>
    </row>
    <row r="631" spans="14:43" x14ac:dyDescent="0.25">
      <c r="N631" s="6">
        <v>2.3289000000000001E-2</v>
      </c>
      <c r="O631" s="8">
        <v>3.2486000000000001E-2</v>
      </c>
      <c r="P631" s="8">
        <v>3.7409999999999999E-2</v>
      </c>
      <c r="Q631" s="8">
        <v>3.2870000000000003E-2</v>
      </c>
      <c r="R631" s="8">
        <v>0.208736</v>
      </c>
      <c r="T631" s="6">
        <v>3.1928999999999999E-2</v>
      </c>
      <c r="U631" s="8">
        <v>3.5450000000000002E-2</v>
      </c>
      <c r="V631" s="8">
        <v>3.4896000000000003E-2</v>
      </c>
      <c r="W631" s="8">
        <v>3.4514000000000003E-2</v>
      </c>
      <c r="X631" s="8">
        <v>3.1519999999999999E-2</v>
      </c>
      <c r="Z631" s="6">
        <v>3.9724000000000002E-2</v>
      </c>
      <c r="AA631" s="8">
        <v>3.2745000000000003E-2</v>
      </c>
      <c r="AB631" s="8">
        <v>3.6389999999999999E-2</v>
      </c>
      <c r="AC631" s="8">
        <v>3.6211E-2</v>
      </c>
      <c r="AD631" s="8">
        <v>3.0061999999999998E-2</v>
      </c>
      <c r="AF631" s="6">
        <v>4.4552000000000001E-2</v>
      </c>
      <c r="AG631" s="8">
        <v>4.4162E-2</v>
      </c>
      <c r="AH631" s="8">
        <v>4.0631E-2</v>
      </c>
      <c r="AI631" s="8">
        <v>4.0816999999999999E-2</v>
      </c>
      <c r="AJ631" s="8">
        <v>4.0280999999999997E-2</v>
      </c>
      <c r="AL631" s="6">
        <v>3.4231999999999999E-2</v>
      </c>
      <c r="AM631" s="8">
        <v>3.9087999999999998E-2</v>
      </c>
      <c r="AN631" s="8">
        <v>3.8761999999999998E-2</v>
      </c>
      <c r="AO631" s="8">
        <v>2.8632999999999999E-2</v>
      </c>
      <c r="AP631" s="8">
        <v>3.5666000000000003E-2</v>
      </c>
      <c r="AQ631" s="8"/>
    </row>
    <row r="632" spans="14:43" x14ac:dyDescent="0.25">
      <c r="N632" s="6">
        <v>8.8325000000000001E-2</v>
      </c>
      <c r="O632" s="8">
        <v>2.6955E-2</v>
      </c>
      <c r="P632" s="8">
        <v>3.0647000000000001E-2</v>
      </c>
      <c r="Q632" s="8">
        <v>2.648E-2</v>
      </c>
      <c r="R632" s="8">
        <v>3.2580999999999999E-2</v>
      </c>
      <c r="T632" s="6">
        <v>3.3621999999999999E-2</v>
      </c>
      <c r="U632" s="8">
        <v>2.7494000000000001E-2</v>
      </c>
      <c r="V632" s="8">
        <v>2.9093000000000001E-2</v>
      </c>
      <c r="W632" s="8">
        <v>3.8379999999999997E-2</v>
      </c>
      <c r="X632" s="8">
        <v>3.1336999999999997E-2</v>
      </c>
      <c r="Z632" s="6">
        <v>4.1265999999999997E-2</v>
      </c>
      <c r="AA632" s="8">
        <v>2.9496999999999999E-2</v>
      </c>
      <c r="AB632" s="8">
        <v>2.9104000000000001E-2</v>
      </c>
      <c r="AC632" s="8">
        <v>2.9734E-2</v>
      </c>
      <c r="AD632" s="8">
        <v>2.758E-2</v>
      </c>
      <c r="AF632" s="6">
        <v>3.9229E-2</v>
      </c>
      <c r="AG632" s="8">
        <v>4.0786999999999997E-2</v>
      </c>
      <c r="AH632" s="8">
        <v>3.5857E-2</v>
      </c>
      <c r="AI632" s="8">
        <v>3.3779000000000003E-2</v>
      </c>
      <c r="AJ632" s="8">
        <v>0.60072499999999995</v>
      </c>
      <c r="AL632" s="6">
        <v>4.1557999999999998E-2</v>
      </c>
      <c r="AM632" s="8">
        <v>3.2960999999999997E-2</v>
      </c>
      <c r="AN632" s="8">
        <v>2.8948000000000002E-2</v>
      </c>
      <c r="AO632" s="8">
        <v>4.1127999999999998E-2</v>
      </c>
      <c r="AP632" s="8">
        <v>2.877E-2</v>
      </c>
      <c r="AQ632" s="8"/>
    </row>
    <row r="633" spans="14:43" x14ac:dyDescent="0.25">
      <c r="N633" s="6">
        <v>4.1653000000000003E-2</v>
      </c>
      <c r="O633" s="8">
        <v>4.0376000000000002E-2</v>
      </c>
      <c r="P633" s="8">
        <v>2.4823000000000001E-2</v>
      </c>
      <c r="Q633" s="8">
        <v>2.8738E-2</v>
      </c>
      <c r="R633" s="8">
        <v>2.5641000000000001E-2</v>
      </c>
      <c r="T633" s="6">
        <v>3.7504000000000003E-2</v>
      </c>
      <c r="U633" s="8">
        <v>3.0471000000000002E-2</v>
      </c>
      <c r="V633" s="8">
        <v>3.2093000000000003E-2</v>
      </c>
      <c r="W633" s="8">
        <v>2.8861000000000001E-2</v>
      </c>
      <c r="X633" s="8">
        <v>2.6979E-2</v>
      </c>
      <c r="Z633" s="6">
        <v>4.197E-2</v>
      </c>
      <c r="AA633" s="8">
        <v>4.1194000000000001E-2</v>
      </c>
      <c r="AB633" s="8">
        <v>3.7932E-2</v>
      </c>
      <c r="AC633" s="8">
        <v>2.8211E-2</v>
      </c>
      <c r="AD633" s="8">
        <v>2.7008000000000001E-2</v>
      </c>
      <c r="AF633" s="6">
        <v>5.3659999999999999E-2</v>
      </c>
      <c r="AG633" s="8">
        <v>4.1346000000000001E-2</v>
      </c>
      <c r="AH633" s="8">
        <v>4.2125000000000003E-2</v>
      </c>
      <c r="AI633" s="8">
        <v>4.1161000000000003E-2</v>
      </c>
      <c r="AJ633" s="8">
        <v>9.1756000000000004E-2</v>
      </c>
      <c r="AL633" s="6">
        <v>4.0474999999999997E-2</v>
      </c>
      <c r="AM633" s="8">
        <v>3.7789000000000003E-2</v>
      </c>
      <c r="AN633" s="8">
        <v>3.9541E-2</v>
      </c>
      <c r="AO633" s="8">
        <v>3.619E-2</v>
      </c>
      <c r="AP633" s="8">
        <v>2.9071E-2</v>
      </c>
      <c r="AQ633" s="8"/>
    </row>
    <row r="634" spans="14:43" x14ac:dyDescent="0.25">
      <c r="N634" s="6">
        <v>3.5416999999999997E-2</v>
      </c>
      <c r="O634" s="8">
        <v>7.7049000000000006E-2</v>
      </c>
      <c r="P634" s="8">
        <v>4.0843999999999998E-2</v>
      </c>
      <c r="Q634" s="8">
        <v>3.2936E-2</v>
      </c>
      <c r="R634" s="8">
        <v>2.8468E-2</v>
      </c>
      <c r="T634" s="6">
        <v>3.0207999999999999E-2</v>
      </c>
      <c r="U634" s="8">
        <v>3.2675999999999997E-2</v>
      </c>
      <c r="V634" s="8">
        <v>3.3846000000000001E-2</v>
      </c>
      <c r="W634" s="8">
        <v>2.1153999999999999E-2</v>
      </c>
      <c r="X634" s="8">
        <v>2.4213999999999999E-2</v>
      </c>
      <c r="Z634" s="6">
        <v>3.0525E-2</v>
      </c>
      <c r="AA634" s="8">
        <v>4.0042000000000001E-2</v>
      </c>
      <c r="AB634" s="8">
        <v>2.7512999999999999E-2</v>
      </c>
      <c r="AC634" s="8">
        <v>3.7392000000000002E-2</v>
      </c>
      <c r="AD634" s="8">
        <v>2.8878999999999998E-2</v>
      </c>
      <c r="AF634" s="6">
        <v>6.2484999999999999E-2</v>
      </c>
      <c r="AG634" s="8">
        <v>4.3339000000000003E-2</v>
      </c>
      <c r="AH634" s="8">
        <v>4.1133999999999997E-2</v>
      </c>
      <c r="AI634" s="8">
        <v>4.1154999999999997E-2</v>
      </c>
      <c r="AJ634" s="8">
        <v>3.8107000000000002E-2</v>
      </c>
      <c r="AL634" s="6">
        <v>4.1015999999999997E-2</v>
      </c>
      <c r="AM634" s="8">
        <v>3.7595999999999997E-2</v>
      </c>
      <c r="AN634" s="8">
        <v>3.0238000000000001E-2</v>
      </c>
      <c r="AO634" s="8">
        <v>3.7995000000000001E-2</v>
      </c>
      <c r="AP634" s="8">
        <v>2.8517000000000001E-2</v>
      </c>
      <c r="AQ634" s="8"/>
    </row>
    <row r="635" spans="14:43" x14ac:dyDescent="0.25">
      <c r="N635" s="6">
        <v>3.9891000000000003E-2</v>
      </c>
      <c r="O635" s="8">
        <v>9.1718999999999995E-2</v>
      </c>
      <c r="P635" s="8">
        <v>3.3348999999999997E-2</v>
      </c>
      <c r="Q635" s="8">
        <v>2.7222E-2</v>
      </c>
      <c r="R635" s="8">
        <v>2.9918E-2</v>
      </c>
      <c r="T635" s="6">
        <v>3.3054E-2</v>
      </c>
      <c r="U635" s="8">
        <v>3.5130000000000002E-2</v>
      </c>
      <c r="V635" s="8">
        <v>2.8851999999999999E-2</v>
      </c>
      <c r="W635" s="8">
        <v>3.2687000000000001E-2</v>
      </c>
      <c r="X635" s="8">
        <v>6.1262999999999998E-2</v>
      </c>
      <c r="Z635" s="6">
        <v>3.7005000000000003E-2</v>
      </c>
      <c r="AA635" s="8">
        <v>2.7265000000000001E-2</v>
      </c>
      <c r="AB635" s="8">
        <v>3.0741000000000001E-2</v>
      </c>
      <c r="AC635" s="8">
        <v>6.7651000000000003E-2</v>
      </c>
      <c r="AD635" s="8">
        <v>3.7547999999999998E-2</v>
      </c>
      <c r="AF635" s="6">
        <v>4.0566999999999999E-2</v>
      </c>
      <c r="AG635" s="8">
        <v>3.9928999999999999E-2</v>
      </c>
      <c r="AH635" s="8">
        <v>4.1953999999999998E-2</v>
      </c>
      <c r="AI635" s="8">
        <v>4.8848000000000003E-2</v>
      </c>
      <c r="AJ635" s="8">
        <v>3.9874E-2</v>
      </c>
      <c r="AL635" s="6">
        <v>2.9270999999999998E-2</v>
      </c>
      <c r="AM635" s="8">
        <v>4.0264000000000001E-2</v>
      </c>
      <c r="AN635" s="8">
        <v>3.7310999999999997E-2</v>
      </c>
      <c r="AO635" s="8">
        <v>2.8022999999999999E-2</v>
      </c>
      <c r="AP635" s="8">
        <v>2.7337E-2</v>
      </c>
      <c r="AQ635" s="8"/>
    </row>
    <row r="636" spans="14:43" x14ac:dyDescent="0.25">
      <c r="N636" s="6">
        <v>3.1850000000000003E-2</v>
      </c>
      <c r="O636" s="8">
        <v>4.8230000000000002E-2</v>
      </c>
      <c r="P636" s="8">
        <v>2.7633000000000001E-2</v>
      </c>
      <c r="Q636" s="8">
        <v>2.8419E-2</v>
      </c>
      <c r="R636" s="8">
        <v>2.2970999999999998E-2</v>
      </c>
      <c r="T636" s="6">
        <v>2.7616999999999999E-2</v>
      </c>
      <c r="U636" s="8">
        <v>2.8701999999999998E-2</v>
      </c>
      <c r="V636" s="8">
        <v>4.1085999999999998E-2</v>
      </c>
      <c r="W636" s="8">
        <v>2.6616000000000001E-2</v>
      </c>
      <c r="X636" s="8">
        <v>3.6738E-2</v>
      </c>
      <c r="Z636" s="6">
        <v>3.0408000000000001E-2</v>
      </c>
      <c r="AA636" s="8">
        <v>4.1681000000000003E-2</v>
      </c>
      <c r="AB636" s="8">
        <v>2.8569000000000001E-2</v>
      </c>
      <c r="AC636" s="8">
        <v>2.8209000000000001E-2</v>
      </c>
      <c r="AD636" s="8">
        <v>2.775E-2</v>
      </c>
      <c r="AF636" s="6">
        <v>4.2916999999999997E-2</v>
      </c>
      <c r="AG636" s="8">
        <v>4.1334999999999997E-2</v>
      </c>
      <c r="AH636" s="8">
        <v>5.0323E-2</v>
      </c>
      <c r="AI636" s="8">
        <v>4.2164E-2</v>
      </c>
      <c r="AJ636" s="8">
        <v>4.1945999999999997E-2</v>
      </c>
      <c r="AL636" s="6">
        <v>4.0168000000000002E-2</v>
      </c>
      <c r="AM636" s="8">
        <v>2.86E-2</v>
      </c>
      <c r="AN636" s="8">
        <v>2.9440000000000001E-2</v>
      </c>
      <c r="AO636" s="8">
        <v>3.0172999999999998E-2</v>
      </c>
      <c r="AP636" s="8">
        <v>3.0786000000000001E-2</v>
      </c>
      <c r="AQ636" s="8"/>
    </row>
    <row r="637" spans="14:43" x14ac:dyDescent="0.25">
      <c r="N637" s="6">
        <v>3.7144000000000003E-2</v>
      </c>
      <c r="O637" s="8">
        <v>0.106062</v>
      </c>
      <c r="P637" s="8">
        <v>3.227E-2</v>
      </c>
      <c r="Q637" s="8">
        <v>3.2793999999999997E-2</v>
      </c>
      <c r="R637" s="8">
        <v>3.9523999999999997E-2</v>
      </c>
      <c r="T637" s="6">
        <v>2.8521999999999999E-2</v>
      </c>
      <c r="U637" s="8">
        <v>0.239034</v>
      </c>
      <c r="V637" s="8">
        <v>2.596E-2</v>
      </c>
      <c r="W637" s="8">
        <v>0.131498</v>
      </c>
      <c r="X637" s="8">
        <v>2.9145000000000001E-2</v>
      </c>
      <c r="Z637" s="6">
        <v>4.6331999999999998E-2</v>
      </c>
      <c r="AA637" s="8">
        <v>2.7902E-2</v>
      </c>
      <c r="AB637" s="8">
        <v>3.7983000000000003E-2</v>
      </c>
      <c r="AC637" s="8">
        <v>3.8785E-2</v>
      </c>
      <c r="AD637" s="8">
        <v>0.36331999999999998</v>
      </c>
      <c r="AF637" s="6">
        <v>4.3923999999999998E-2</v>
      </c>
      <c r="AG637" s="8">
        <v>4.3369999999999999E-2</v>
      </c>
      <c r="AH637" s="8">
        <v>4.9863999999999999E-2</v>
      </c>
      <c r="AI637" s="8">
        <v>3.9979000000000001E-2</v>
      </c>
      <c r="AJ637" s="8">
        <v>3.8815000000000002E-2</v>
      </c>
      <c r="AL637" s="6">
        <v>4.0256E-2</v>
      </c>
      <c r="AM637" s="8">
        <v>3.9057000000000001E-2</v>
      </c>
      <c r="AN637" s="8">
        <v>4.0686E-2</v>
      </c>
      <c r="AO637" s="8">
        <v>3.9841000000000001E-2</v>
      </c>
      <c r="AP637" s="8">
        <v>2.8878999999999998E-2</v>
      </c>
      <c r="AQ637" s="8"/>
    </row>
    <row r="638" spans="14:43" x14ac:dyDescent="0.25">
      <c r="N638" s="6">
        <v>5.1083999999999997E-2</v>
      </c>
      <c r="O638" s="8">
        <v>4.9903000000000003E-2</v>
      </c>
      <c r="P638" s="8">
        <v>3.4875000000000003E-2</v>
      </c>
      <c r="Q638" s="8">
        <v>3.4714000000000002E-2</v>
      </c>
      <c r="R638" s="8">
        <v>2.7642E-2</v>
      </c>
      <c r="T638" s="6">
        <v>3.4608E-2</v>
      </c>
      <c r="U638" s="8">
        <v>2.8006E-2</v>
      </c>
      <c r="V638" s="8">
        <v>3.6735999999999998E-2</v>
      </c>
      <c r="W638" s="8">
        <v>2.2596000000000002E-2</v>
      </c>
      <c r="X638" s="8">
        <v>2.8131E-2</v>
      </c>
      <c r="Z638" s="6">
        <v>3.9843999999999997E-2</v>
      </c>
      <c r="AA638" s="8">
        <v>3.7877000000000001E-2</v>
      </c>
      <c r="AB638" s="8">
        <v>2.8672E-2</v>
      </c>
      <c r="AC638" s="8">
        <v>2.6199E-2</v>
      </c>
      <c r="AD638" s="8">
        <v>0.38619500000000001</v>
      </c>
      <c r="AF638" s="6">
        <v>4.2991000000000001E-2</v>
      </c>
      <c r="AG638" s="8">
        <v>3.8753999999999997E-2</v>
      </c>
      <c r="AH638" s="8">
        <v>4.0726999999999999E-2</v>
      </c>
      <c r="AI638" s="8">
        <v>3.8928999999999998E-2</v>
      </c>
      <c r="AJ638" s="8">
        <v>4.2118000000000003E-2</v>
      </c>
      <c r="AL638" s="6">
        <v>3.9171999999999998E-2</v>
      </c>
      <c r="AM638" s="8">
        <v>3.2791000000000001E-2</v>
      </c>
      <c r="AN638" s="8">
        <v>3.7664000000000003E-2</v>
      </c>
      <c r="AO638" s="8">
        <v>3.8995000000000002E-2</v>
      </c>
      <c r="AP638" s="8">
        <v>2.8760999999999998E-2</v>
      </c>
      <c r="AQ638" s="8"/>
    </row>
    <row r="639" spans="14:43" x14ac:dyDescent="0.25">
      <c r="N639" s="6">
        <v>3.7987E-2</v>
      </c>
      <c r="O639" s="8">
        <v>4.3596000000000003E-2</v>
      </c>
      <c r="P639" s="8">
        <v>3.8782999999999998E-2</v>
      </c>
      <c r="Q639" s="8">
        <v>2.8353E-2</v>
      </c>
      <c r="R639" s="8">
        <v>3.1234999999999999E-2</v>
      </c>
      <c r="T639" s="6">
        <v>2.9437000000000001E-2</v>
      </c>
      <c r="U639" s="8">
        <v>4.6376000000000001E-2</v>
      </c>
      <c r="V639" s="8">
        <v>3.0986E-2</v>
      </c>
      <c r="W639" s="8">
        <v>2.5132999999999999E-2</v>
      </c>
      <c r="X639" s="8">
        <v>2.6275E-2</v>
      </c>
      <c r="Z639" s="6">
        <v>4.2838000000000001E-2</v>
      </c>
      <c r="AA639" s="8">
        <v>2.9458999999999999E-2</v>
      </c>
      <c r="AB639" s="8">
        <v>2.9222000000000001E-2</v>
      </c>
      <c r="AC639" s="8">
        <v>3.1060000000000001E-2</v>
      </c>
      <c r="AD639" s="8">
        <v>7.6393000000000003E-2</v>
      </c>
      <c r="AF639" s="6">
        <v>4.2648999999999999E-2</v>
      </c>
      <c r="AG639" s="8">
        <v>4.1299000000000002E-2</v>
      </c>
      <c r="AH639" s="8">
        <v>0.13946800000000001</v>
      </c>
      <c r="AI639" s="8">
        <v>3.8688E-2</v>
      </c>
      <c r="AJ639" s="8">
        <v>4.1270000000000001E-2</v>
      </c>
      <c r="AL639" s="6">
        <v>3.9115999999999998E-2</v>
      </c>
      <c r="AM639" s="8">
        <v>2.8569000000000001E-2</v>
      </c>
      <c r="AN639" s="8">
        <v>2.8583000000000001E-2</v>
      </c>
      <c r="AO639" s="8">
        <v>2.8049000000000001E-2</v>
      </c>
      <c r="AP639" s="8">
        <v>3.7999999999999999E-2</v>
      </c>
      <c r="AQ639" s="8"/>
    </row>
    <row r="640" spans="14:43" x14ac:dyDescent="0.25">
      <c r="N640" s="6">
        <v>3.9239000000000003E-2</v>
      </c>
      <c r="O640" s="8">
        <v>7.1747000000000005E-2</v>
      </c>
      <c r="P640" s="8">
        <v>2.5106E-2</v>
      </c>
      <c r="Q640" s="8">
        <v>2.2095E-2</v>
      </c>
      <c r="R640" s="8">
        <v>3.3355000000000003E-2</v>
      </c>
      <c r="T640" s="6">
        <v>3.3801999999999999E-2</v>
      </c>
      <c r="U640" s="8">
        <v>2.9749000000000001E-2</v>
      </c>
      <c r="V640" s="8">
        <v>3.0956000000000001E-2</v>
      </c>
      <c r="W640" s="8">
        <v>3.6451999999999998E-2</v>
      </c>
      <c r="X640" s="8">
        <v>3.0277999999999999E-2</v>
      </c>
      <c r="Z640" s="6">
        <v>3.3874000000000001E-2</v>
      </c>
      <c r="AA640" s="8">
        <v>3.8954999999999997E-2</v>
      </c>
      <c r="AB640" s="8">
        <v>2.9260999999999999E-2</v>
      </c>
      <c r="AC640" s="8">
        <v>3.8505999999999999E-2</v>
      </c>
      <c r="AD640" s="8">
        <v>3.1897000000000002E-2</v>
      </c>
      <c r="AF640" s="6">
        <v>4.2500000000000003E-2</v>
      </c>
      <c r="AG640" s="8">
        <v>4.3189999999999999E-2</v>
      </c>
      <c r="AH640" s="8">
        <v>3.2259999999999997E-2</v>
      </c>
      <c r="AI640" s="8">
        <v>4.6170000000000003E-2</v>
      </c>
      <c r="AJ640" s="8">
        <v>4.1230000000000003E-2</v>
      </c>
      <c r="AL640" s="6">
        <v>3.2383000000000002E-2</v>
      </c>
      <c r="AM640" s="8">
        <v>0.143428</v>
      </c>
      <c r="AN640" s="8">
        <v>4.0064000000000002E-2</v>
      </c>
      <c r="AO640" s="8">
        <v>0.38707200000000003</v>
      </c>
      <c r="AP640" s="8">
        <v>2.8681999999999999E-2</v>
      </c>
      <c r="AQ640" s="8"/>
    </row>
    <row r="641" spans="14:43" x14ac:dyDescent="0.25">
      <c r="N641" s="6">
        <v>3.2007000000000001E-2</v>
      </c>
      <c r="O641" s="8">
        <v>5.7340000000000002E-2</v>
      </c>
      <c r="P641" s="8">
        <v>2.9433999999999998E-2</v>
      </c>
      <c r="Q641" s="8">
        <v>3.5744999999999999E-2</v>
      </c>
      <c r="R641" s="8">
        <v>2.5849E-2</v>
      </c>
      <c r="T641" s="6">
        <v>2.4577999999999999E-2</v>
      </c>
      <c r="U641" s="8">
        <v>0.115968</v>
      </c>
      <c r="V641" s="8">
        <v>3.4860000000000002E-2</v>
      </c>
      <c r="W641" s="8">
        <v>2.9305999999999999E-2</v>
      </c>
      <c r="X641" s="8">
        <v>3.0825000000000002E-2</v>
      </c>
      <c r="Z641" s="6">
        <v>2.9583999999999999E-2</v>
      </c>
      <c r="AA641" s="8">
        <v>3.0137000000000001E-2</v>
      </c>
      <c r="AB641" s="8">
        <v>2.8568E-2</v>
      </c>
      <c r="AC641" s="8">
        <v>2.9648999999999998E-2</v>
      </c>
      <c r="AD641" s="8">
        <v>4.2936000000000002E-2</v>
      </c>
      <c r="AF641" s="6">
        <v>4.1595E-2</v>
      </c>
      <c r="AG641" s="8">
        <v>4.1886E-2</v>
      </c>
      <c r="AH641" s="8">
        <v>4.2028000000000003E-2</v>
      </c>
      <c r="AI641" s="8">
        <v>3.5303000000000001E-2</v>
      </c>
      <c r="AJ641" s="8">
        <v>3.9912999999999997E-2</v>
      </c>
      <c r="AL641" s="6">
        <v>3.8242999999999999E-2</v>
      </c>
      <c r="AM641" s="8">
        <v>2.6726E-2</v>
      </c>
      <c r="AN641" s="8">
        <v>2.8608999999999999E-2</v>
      </c>
      <c r="AO641" s="8">
        <v>3.0603999999999999E-2</v>
      </c>
      <c r="AP641" s="8">
        <v>2.6956000000000001E-2</v>
      </c>
      <c r="AQ641" s="8"/>
    </row>
    <row r="642" spans="14:43" x14ac:dyDescent="0.25">
      <c r="N642" s="6">
        <v>2.7824999999999999E-2</v>
      </c>
      <c r="O642" s="8">
        <v>3.2094999999999999E-2</v>
      </c>
      <c r="P642" s="8">
        <v>3.3079999999999998E-2</v>
      </c>
      <c r="Q642" s="8">
        <v>4.4325999999999997E-2</v>
      </c>
      <c r="R642" s="8">
        <v>2.9898999999999998E-2</v>
      </c>
      <c r="T642" s="6">
        <v>3.8751000000000001E-2</v>
      </c>
      <c r="U642" s="8">
        <v>3.1130999999999999E-2</v>
      </c>
      <c r="V642" s="8">
        <v>2.6183000000000001E-2</v>
      </c>
      <c r="W642" s="8">
        <v>3.0973000000000001E-2</v>
      </c>
      <c r="X642" s="8">
        <v>2.2199E-2</v>
      </c>
      <c r="Z642" s="6">
        <v>3.9815000000000003E-2</v>
      </c>
      <c r="AA642" s="8">
        <v>4.1493000000000002E-2</v>
      </c>
      <c r="AB642" s="8">
        <v>3.8245000000000001E-2</v>
      </c>
      <c r="AC642" s="8">
        <v>2.9166999999999998E-2</v>
      </c>
      <c r="AD642" s="8">
        <v>3.3133999999999997E-2</v>
      </c>
      <c r="AF642" s="6">
        <v>4.7902E-2</v>
      </c>
      <c r="AG642" s="8">
        <v>4.2058999999999999E-2</v>
      </c>
      <c r="AH642" s="8">
        <v>4.1669999999999999E-2</v>
      </c>
      <c r="AI642" s="8">
        <v>3.9331999999999999E-2</v>
      </c>
      <c r="AJ642" s="8">
        <v>3.8882E-2</v>
      </c>
      <c r="AL642" s="6">
        <v>3.1882000000000001E-2</v>
      </c>
      <c r="AM642" s="8">
        <v>4.1195000000000002E-2</v>
      </c>
      <c r="AN642" s="8">
        <v>3.6715999999999999E-2</v>
      </c>
      <c r="AO642" s="8">
        <v>3.9912000000000003E-2</v>
      </c>
      <c r="AP642" s="8">
        <v>2.7961E-2</v>
      </c>
      <c r="AQ642" s="8"/>
    </row>
    <row r="643" spans="14:43" x14ac:dyDescent="0.25">
      <c r="N643" s="6">
        <v>5.9045E-2</v>
      </c>
      <c r="O643" s="8">
        <v>2.6013999999999999E-2</v>
      </c>
      <c r="P643" s="8">
        <v>3.0210999999999998E-2</v>
      </c>
      <c r="Q643" s="8">
        <v>3.3584000000000003E-2</v>
      </c>
      <c r="R643" s="8">
        <v>3.2675000000000003E-2</v>
      </c>
      <c r="T643" s="6">
        <v>4.3890999999999999E-2</v>
      </c>
      <c r="U643" s="8">
        <v>3.3824E-2</v>
      </c>
      <c r="V643" s="8">
        <v>2.7903000000000001E-2</v>
      </c>
      <c r="W643" s="8">
        <v>3.1899999999999998E-2</v>
      </c>
      <c r="X643" s="8">
        <v>2.4580000000000001E-2</v>
      </c>
      <c r="Z643" s="6">
        <v>4.0073999999999999E-2</v>
      </c>
      <c r="AA643" s="8">
        <v>2.6998999999999999E-2</v>
      </c>
      <c r="AB643" s="8">
        <v>2.853E-2</v>
      </c>
      <c r="AC643" s="8">
        <v>2.9713E-2</v>
      </c>
      <c r="AD643" s="8">
        <v>2.8226999999999999E-2</v>
      </c>
      <c r="AF643" s="6">
        <v>4.5272E-2</v>
      </c>
      <c r="AG643" s="8">
        <v>3.9725999999999997E-2</v>
      </c>
      <c r="AH643" s="8">
        <v>4.2819000000000003E-2</v>
      </c>
      <c r="AI643" s="8">
        <v>4.0493000000000001E-2</v>
      </c>
      <c r="AJ643" s="8">
        <v>4.0232999999999998E-2</v>
      </c>
      <c r="AL643" s="6">
        <v>4.0655999999999998E-2</v>
      </c>
      <c r="AM643" s="8">
        <v>2.9822999999999999E-2</v>
      </c>
      <c r="AN643" s="8">
        <v>4.0437000000000001E-2</v>
      </c>
      <c r="AO643" s="8">
        <v>2.5898000000000001E-2</v>
      </c>
      <c r="AP643" s="8">
        <v>2.6422999999999999E-2</v>
      </c>
      <c r="AQ643" s="8"/>
    </row>
    <row r="644" spans="14:43" x14ac:dyDescent="0.25">
      <c r="N644" s="6">
        <v>6.2525999999999998E-2</v>
      </c>
      <c r="O644" s="8">
        <v>3.2244000000000002E-2</v>
      </c>
      <c r="P644" s="8">
        <v>3.2224000000000003E-2</v>
      </c>
      <c r="Q644" s="8">
        <v>3.5187999999999997E-2</v>
      </c>
      <c r="R644" s="8">
        <v>3.3496999999999999E-2</v>
      </c>
      <c r="T644" s="6">
        <v>3.5042999999999998E-2</v>
      </c>
      <c r="U644" s="8">
        <v>0.437135</v>
      </c>
      <c r="V644" s="8">
        <v>3.0772000000000001E-2</v>
      </c>
      <c r="W644" s="8">
        <v>2.7376000000000001E-2</v>
      </c>
      <c r="X644" s="8">
        <v>3.7293E-2</v>
      </c>
      <c r="Z644" s="6">
        <v>3.3692E-2</v>
      </c>
      <c r="AA644" s="8">
        <v>3.9878999999999998E-2</v>
      </c>
      <c r="AB644" s="8">
        <v>3.9597E-2</v>
      </c>
      <c r="AC644" s="8">
        <v>3.6622000000000002E-2</v>
      </c>
      <c r="AD644" s="8">
        <v>2.9516000000000001E-2</v>
      </c>
      <c r="AF644" s="6">
        <v>4.2389999999999997E-2</v>
      </c>
      <c r="AG644" s="8">
        <v>4.0994000000000003E-2</v>
      </c>
      <c r="AH644" s="8">
        <v>4.0960999999999997E-2</v>
      </c>
      <c r="AI644" s="8">
        <v>4.0171999999999999E-2</v>
      </c>
      <c r="AJ644" s="8">
        <v>0.13236999999999999</v>
      </c>
      <c r="AL644" s="6">
        <v>3.7296999999999997E-2</v>
      </c>
      <c r="AM644" s="8">
        <v>4.0861000000000001E-2</v>
      </c>
      <c r="AN644" s="8">
        <v>2.9100000000000001E-2</v>
      </c>
      <c r="AO644" s="8">
        <v>3.3917000000000003E-2</v>
      </c>
      <c r="AP644" s="8">
        <v>2.5092E-2</v>
      </c>
      <c r="AQ644" s="8"/>
    </row>
    <row r="645" spans="14:43" x14ac:dyDescent="0.25">
      <c r="N645" s="6">
        <v>4.1731999999999998E-2</v>
      </c>
      <c r="O645" s="8">
        <v>0.11529399999999999</v>
      </c>
      <c r="P645" s="8">
        <v>3.4731999999999999E-2</v>
      </c>
      <c r="Q645" s="8">
        <v>2.9086999999999998E-2</v>
      </c>
      <c r="R645" s="8">
        <v>2.6938E-2</v>
      </c>
      <c r="T645" s="6">
        <v>3.6354999999999998E-2</v>
      </c>
      <c r="U645" s="8">
        <v>3.7714999999999999E-2</v>
      </c>
      <c r="V645" s="8">
        <v>2.2669000000000002E-2</v>
      </c>
      <c r="W645" s="8">
        <v>3.0200000000000001E-2</v>
      </c>
      <c r="X645" s="8">
        <v>3.0728999999999999E-2</v>
      </c>
      <c r="Z645" s="6">
        <v>3.9642999999999998E-2</v>
      </c>
      <c r="AA645" s="8">
        <v>2.9277999999999998E-2</v>
      </c>
      <c r="AB645" s="8">
        <v>3.8120000000000001E-2</v>
      </c>
      <c r="AC645" s="8">
        <v>2.7400000000000001E-2</v>
      </c>
      <c r="AD645" s="8">
        <v>2.8069E-2</v>
      </c>
      <c r="AF645" s="6">
        <v>4.5156000000000002E-2</v>
      </c>
      <c r="AG645" s="8">
        <v>4.0836999999999998E-2</v>
      </c>
      <c r="AH645" s="8">
        <v>4.1515999999999997E-2</v>
      </c>
      <c r="AI645" s="8">
        <v>4.1856999999999998E-2</v>
      </c>
      <c r="AJ645" s="8">
        <v>4.0009999999999997E-2</v>
      </c>
      <c r="AL645" s="6">
        <v>3.0875E-2</v>
      </c>
      <c r="AM645" s="8">
        <v>3.4618999999999997E-2</v>
      </c>
      <c r="AN645" s="8">
        <v>4.0541000000000001E-2</v>
      </c>
      <c r="AO645" s="8">
        <v>0.11948400000000001</v>
      </c>
      <c r="AP645" s="8">
        <v>2.9257999999999999E-2</v>
      </c>
      <c r="AQ645" s="8"/>
    </row>
    <row r="646" spans="14:43" x14ac:dyDescent="0.25">
      <c r="N646" s="6">
        <v>2.6263999999999999E-2</v>
      </c>
      <c r="O646" s="8">
        <v>3.1384000000000002E-2</v>
      </c>
      <c r="P646" s="8">
        <v>2.6832999999999999E-2</v>
      </c>
      <c r="Q646" s="8">
        <v>3.0057E-2</v>
      </c>
      <c r="R646" s="8">
        <v>2.9721000000000001E-2</v>
      </c>
      <c r="T646" s="6">
        <v>3.0099000000000001E-2</v>
      </c>
      <c r="U646" s="8">
        <v>4.0277E-2</v>
      </c>
      <c r="V646" s="8">
        <v>0.119353</v>
      </c>
      <c r="W646" s="8">
        <v>2.3767E-2</v>
      </c>
      <c r="X646" s="8">
        <v>3.3791000000000002E-2</v>
      </c>
      <c r="Z646" s="6">
        <v>2.9617000000000001E-2</v>
      </c>
      <c r="AA646" s="8">
        <v>2.9149999999999999E-2</v>
      </c>
      <c r="AB646" s="8">
        <v>2.912E-2</v>
      </c>
      <c r="AC646" s="8">
        <v>2.9624000000000001E-2</v>
      </c>
      <c r="AD646" s="8">
        <v>2.8815E-2</v>
      </c>
      <c r="AF646" s="6">
        <v>4.8292000000000002E-2</v>
      </c>
      <c r="AG646" s="8">
        <v>4.1175000000000003E-2</v>
      </c>
      <c r="AH646" s="8">
        <v>4.1475999999999999E-2</v>
      </c>
      <c r="AI646" s="8">
        <v>3.0062999999999999E-2</v>
      </c>
      <c r="AJ646" s="8">
        <v>4.1033E-2</v>
      </c>
      <c r="AL646" s="6">
        <v>4.0261999999999999E-2</v>
      </c>
      <c r="AM646" s="8">
        <v>3.1151999999999999E-2</v>
      </c>
      <c r="AN646" s="8">
        <v>2.9874000000000001E-2</v>
      </c>
      <c r="AO646" s="8">
        <v>3.4923999999999997E-2</v>
      </c>
      <c r="AP646" s="8">
        <v>3.7878000000000002E-2</v>
      </c>
      <c r="AQ646" s="8"/>
    </row>
    <row r="647" spans="14:43" x14ac:dyDescent="0.25">
      <c r="N647" s="6">
        <v>3.0890999999999998E-2</v>
      </c>
      <c r="O647" s="8">
        <v>3.2818E-2</v>
      </c>
      <c r="P647" s="8">
        <v>3.0804999999999999E-2</v>
      </c>
      <c r="Q647" s="8">
        <v>2.3261E-2</v>
      </c>
      <c r="R647" s="8">
        <v>2.1447999999999998E-2</v>
      </c>
      <c r="T647" s="6">
        <v>2.6023000000000001E-2</v>
      </c>
      <c r="U647" s="8">
        <v>3.5364E-2</v>
      </c>
      <c r="V647" s="8">
        <v>2.2776999999999999E-2</v>
      </c>
      <c r="W647" s="8">
        <v>3.5839000000000003E-2</v>
      </c>
      <c r="X647" s="8">
        <v>2.4138E-2</v>
      </c>
      <c r="Z647" s="6">
        <v>3.9093999999999997E-2</v>
      </c>
      <c r="AA647" s="8">
        <v>3.9905000000000003E-2</v>
      </c>
      <c r="AB647" s="8">
        <v>2.8697E-2</v>
      </c>
      <c r="AC647" s="8">
        <v>3.8678999999999998E-2</v>
      </c>
      <c r="AD647" s="8">
        <v>3.7869E-2</v>
      </c>
      <c r="AF647" s="6">
        <v>3.7843000000000002E-2</v>
      </c>
      <c r="AG647" s="8">
        <v>3.8797999999999999E-2</v>
      </c>
      <c r="AH647" s="8">
        <v>4.1326000000000002E-2</v>
      </c>
      <c r="AI647" s="8">
        <v>4.1852E-2</v>
      </c>
      <c r="AJ647" s="8">
        <v>4.0162000000000003E-2</v>
      </c>
      <c r="AL647" s="6">
        <v>0.13103100000000001</v>
      </c>
      <c r="AM647" s="8">
        <v>3.9718000000000003E-2</v>
      </c>
      <c r="AN647" s="8">
        <v>3.8330999999999997E-2</v>
      </c>
      <c r="AO647" s="8">
        <v>2.9354999999999999E-2</v>
      </c>
      <c r="AP647" s="8">
        <v>3.0446999999999998E-2</v>
      </c>
      <c r="AQ647" s="8"/>
    </row>
    <row r="648" spans="14:43" x14ac:dyDescent="0.25">
      <c r="N648" s="6">
        <v>2.5019E-2</v>
      </c>
      <c r="O648" s="8">
        <v>3.9003999999999997E-2</v>
      </c>
      <c r="P648" s="8">
        <v>3.7163000000000002E-2</v>
      </c>
      <c r="Q648" s="8">
        <v>0.139931</v>
      </c>
      <c r="R648" s="8">
        <v>3.3887E-2</v>
      </c>
      <c r="T648" s="6">
        <v>3.7649000000000002E-2</v>
      </c>
      <c r="U648" s="8">
        <v>2.7109000000000001E-2</v>
      </c>
      <c r="V648" s="8">
        <v>3.8540999999999999E-2</v>
      </c>
      <c r="W648" s="8">
        <v>2.5038999999999999E-2</v>
      </c>
      <c r="X648" s="8">
        <v>2.8844000000000002E-2</v>
      </c>
      <c r="Z648" s="6">
        <v>4.5569999999999999E-2</v>
      </c>
      <c r="AA648" s="8">
        <v>2.8119999999999999E-2</v>
      </c>
      <c r="AB648" s="8">
        <v>2.9201999999999999E-2</v>
      </c>
      <c r="AC648" s="8">
        <v>2.7626999999999999E-2</v>
      </c>
      <c r="AD648" s="8">
        <v>2.0857000000000001E-2</v>
      </c>
      <c r="AF648" s="6">
        <v>4.0598000000000002E-2</v>
      </c>
      <c r="AG648" s="8">
        <v>4.3970000000000002E-2</v>
      </c>
      <c r="AH648" s="8">
        <v>7.0818000000000006E-2</v>
      </c>
      <c r="AI648" s="8">
        <v>4.1112000000000003E-2</v>
      </c>
      <c r="AJ648" s="8">
        <v>3.9558999999999997E-2</v>
      </c>
      <c r="AL648" s="6">
        <v>3.7393000000000003E-2</v>
      </c>
      <c r="AM648" s="8">
        <v>2.8388E-2</v>
      </c>
      <c r="AN648" s="8">
        <v>2.8646999999999999E-2</v>
      </c>
      <c r="AO648" s="8">
        <v>2.8199999999999999E-2</v>
      </c>
      <c r="AP648" s="8">
        <v>2.6707999999999999E-2</v>
      </c>
      <c r="AQ648" s="8"/>
    </row>
    <row r="649" spans="14:43" x14ac:dyDescent="0.25">
      <c r="N649" s="6">
        <v>3.7240000000000002E-2</v>
      </c>
      <c r="O649" s="8">
        <v>6.0913000000000002E-2</v>
      </c>
      <c r="P649" s="8">
        <v>2.6627000000000001E-2</v>
      </c>
      <c r="Q649" s="8">
        <v>2.7286000000000001E-2</v>
      </c>
      <c r="R649" s="8">
        <v>2.7144999999999999E-2</v>
      </c>
      <c r="T649" s="6">
        <v>3.0297999999999999E-2</v>
      </c>
      <c r="U649" s="8">
        <v>3.041E-2</v>
      </c>
      <c r="V649" s="8">
        <v>2.8705999999999999E-2</v>
      </c>
      <c r="W649" s="8">
        <v>2.9059000000000001E-2</v>
      </c>
      <c r="X649" s="8">
        <v>2.8181000000000001E-2</v>
      </c>
      <c r="Z649" s="6">
        <v>3.4469E-2</v>
      </c>
      <c r="AA649" s="8">
        <v>3.1053000000000001E-2</v>
      </c>
      <c r="AB649" s="8">
        <v>4.0705999999999999E-2</v>
      </c>
      <c r="AC649" s="8">
        <v>3.9369000000000001E-2</v>
      </c>
      <c r="AD649" s="8">
        <v>2.7907000000000001E-2</v>
      </c>
      <c r="AF649" s="6">
        <v>4.1780999999999999E-2</v>
      </c>
      <c r="AG649" s="8">
        <v>4.9855999999999998E-2</v>
      </c>
      <c r="AH649" s="8">
        <v>4.1313999999999997E-2</v>
      </c>
      <c r="AI649" s="8">
        <v>3.9406999999999998E-2</v>
      </c>
      <c r="AJ649" s="8">
        <v>3.8830999999999997E-2</v>
      </c>
      <c r="AL649" s="6">
        <v>3.9801000000000003E-2</v>
      </c>
      <c r="AM649" s="8">
        <v>4.1098000000000003E-2</v>
      </c>
      <c r="AN649" s="8">
        <v>4.0016000000000003E-2</v>
      </c>
      <c r="AO649" s="8">
        <v>4.0176999999999997E-2</v>
      </c>
      <c r="AP649" s="8">
        <v>2.845E-2</v>
      </c>
      <c r="AQ649" s="8"/>
    </row>
    <row r="650" spans="14:43" x14ac:dyDescent="0.25">
      <c r="N650" s="6">
        <v>0.12722</v>
      </c>
      <c r="O650" s="8">
        <v>2.3518000000000001E-2</v>
      </c>
      <c r="P650" s="8">
        <v>2.947E-2</v>
      </c>
      <c r="Q650" s="8">
        <v>2.1755E-2</v>
      </c>
      <c r="R650" s="8">
        <v>3.959E-2</v>
      </c>
      <c r="T650" s="6">
        <v>0.1249</v>
      </c>
      <c r="U650" s="8">
        <v>2.3389E-2</v>
      </c>
      <c r="V650" s="8">
        <v>7.0565000000000003E-2</v>
      </c>
      <c r="W650" s="8">
        <v>3.2919999999999998E-2</v>
      </c>
      <c r="X650" s="8">
        <v>2.1089E-2</v>
      </c>
      <c r="Z650" s="6">
        <v>3.9926999999999997E-2</v>
      </c>
      <c r="AA650" s="8">
        <v>4.0253999999999998E-2</v>
      </c>
      <c r="AB650" s="8">
        <v>3.9537999999999997E-2</v>
      </c>
      <c r="AC650" s="8">
        <v>2.7827000000000001E-2</v>
      </c>
      <c r="AD650" s="8">
        <v>3.7159999999999999E-2</v>
      </c>
      <c r="AF650" s="6">
        <v>4.9549000000000003E-2</v>
      </c>
      <c r="AG650" s="8">
        <v>4.2202999999999997E-2</v>
      </c>
      <c r="AH650" s="8">
        <v>3.8958E-2</v>
      </c>
      <c r="AI650" s="8">
        <v>4.2278999999999997E-2</v>
      </c>
      <c r="AJ650" s="8">
        <v>3.1480000000000001E-2</v>
      </c>
      <c r="AL650" s="6">
        <v>3.8885000000000003E-2</v>
      </c>
      <c r="AM650" s="8">
        <v>3.0086000000000002E-2</v>
      </c>
      <c r="AN650" s="8">
        <v>4.0306000000000002E-2</v>
      </c>
      <c r="AO650" s="8">
        <v>2.7369000000000001E-2</v>
      </c>
      <c r="AP650" s="8">
        <v>2.8264000000000001E-2</v>
      </c>
      <c r="AQ650" s="8"/>
    </row>
    <row r="651" spans="14:43" x14ac:dyDescent="0.25">
      <c r="N651" s="6">
        <v>2.5441999999999999E-2</v>
      </c>
      <c r="O651" s="8">
        <v>3.8274000000000002E-2</v>
      </c>
      <c r="P651" s="8">
        <v>3.3589000000000001E-2</v>
      </c>
      <c r="Q651" s="8">
        <v>3.5103000000000002E-2</v>
      </c>
      <c r="R651" s="8">
        <v>3.2606000000000003E-2</v>
      </c>
      <c r="T651" s="6">
        <v>4.0906999999999999E-2</v>
      </c>
      <c r="U651" s="8">
        <v>2.8722999999999999E-2</v>
      </c>
      <c r="V651" s="8">
        <v>3.0013000000000001E-2</v>
      </c>
      <c r="W651" s="8">
        <v>3.746E-2</v>
      </c>
      <c r="X651" s="8">
        <v>2.3026999999999999E-2</v>
      </c>
      <c r="Z651" s="6">
        <v>0.14722499999999999</v>
      </c>
      <c r="AA651" s="8">
        <v>2.6917E-2</v>
      </c>
      <c r="AB651" s="8">
        <v>2.8577999999999999E-2</v>
      </c>
      <c r="AC651" s="8">
        <v>2.9125999999999999E-2</v>
      </c>
      <c r="AD651" s="8">
        <v>2.8414999999999999E-2</v>
      </c>
      <c r="AF651" s="6">
        <v>3.4939999999999999E-2</v>
      </c>
      <c r="AG651" s="8">
        <v>5.6847000000000002E-2</v>
      </c>
      <c r="AH651" s="8">
        <v>4.3106999999999999E-2</v>
      </c>
      <c r="AI651" s="8">
        <v>4.7586000000000003E-2</v>
      </c>
      <c r="AJ651" s="8">
        <v>4.0404000000000002E-2</v>
      </c>
      <c r="AL651" s="6">
        <v>2.9911E-2</v>
      </c>
      <c r="AM651" s="8">
        <v>3.8588999999999998E-2</v>
      </c>
      <c r="AN651" s="8">
        <v>3.8818999999999999E-2</v>
      </c>
      <c r="AO651" s="8">
        <v>2.8820999999999999E-2</v>
      </c>
      <c r="AP651" s="8">
        <v>2.8544E-2</v>
      </c>
      <c r="AQ651" s="8"/>
    </row>
    <row r="652" spans="14:43" x14ac:dyDescent="0.25">
      <c r="N652" s="6">
        <v>3.9899999999999998E-2</v>
      </c>
      <c r="O652" s="8">
        <v>3.0637999999999999E-2</v>
      </c>
      <c r="P652" s="8">
        <v>2.8124E-2</v>
      </c>
      <c r="Q652" s="8">
        <v>2.6932999999999999E-2</v>
      </c>
      <c r="R652" s="8">
        <v>2.9297E-2</v>
      </c>
      <c r="T652" s="6">
        <v>3.2599000000000003E-2</v>
      </c>
      <c r="U652" s="8">
        <v>3.5358000000000001E-2</v>
      </c>
      <c r="V652" s="8">
        <v>2.8830999999999999E-2</v>
      </c>
      <c r="W652" s="8">
        <v>2.5519E-2</v>
      </c>
      <c r="X652" s="8">
        <v>3.3842999999999998E-2</v>
      </c>
      <c r="Z652" s="6">
        <v>3.8564000000000001E-2</v>
      </c>
      <c r="AA652" s="8">
        <v>0.35058899999999998</v>
      </c>
      <c r="AB652" s="8">
        <v>3.9113000000000002E-2</v>
      </c>
      <c r="AC652" s="8">
        <v>2.9014999999999999E-2</v>
      </c>
      <c r="AD652" s="8">
        <v>2.6977999999999999E-2</v>
      </c>
      <c r="AF652" s="6">
        <v>4.5017000000000001E-2</v>
      </c>
      <c r="AG652" s="8">
        <v>3.8816000000000003E-2</v>
      </c>
      <c r="AH652" s="8">
        <v>4.0614999999999998E-2</v>
      </c>
      <c r="AI652" s="8">
        <v>4.9113999999999998E-2</v>
      </c>
      <c r="AJ652" s="8">
        <v>4.1862000000000003E-2</v>
      </c>
      <c r="AL652" s="6">
        <v>4.0672E-2</v>
      </c>
      <c r="AM652" s="8">
        <v>2.9152999999999998E-2</v>
      </c>
      <c r="AN652" s="8">
        <v>3.8247000000000003E-2</v>
      </c>
      <c r="AO652" s="8">
        <v>3.7700999999999998E-2</v>
      </c>
      <c r="AP652" s="8">
        <v>3.6849E-2</v>
      </c>
      <c r="AQ652" s="8"/>
    </row>
    <row r="653" spans="14:43" x14ac:dyDescent="0.25">
      <c r="N653" s="6">
        <v>3.2337999999999999E-2</v>
      </c>
      <c r="O653" s="8">
        <v>3.5217999999999999E-2</v>
      </c>
      <c r="P653" s="8">
        <v>3.0863000000000002E-2</v>
      </c>
      <c r="Q653" s="8">
        <v>2.9219999999999999E-2</v>
      </c>
      <c r="R653" s="8">
        <v>4.0819000000000001E-2</v>
      </c>
      <c r="T653" s="6">
        <v>2.4924999999999999E-2</v>
      </c>
      <c r="U653" s="8">
        <v>2.8476999999999999E-2</v>
      </c>
      <c r="V653" s="8">
        <v>3.1102000000000001E-2</v>
      </c>
      <c r="W653" s="8">
        <v>3.8183000000000002E-2</v>
      </c>
      <c r="X653" s="8">
        <v>3.6819999999999999E-2</v>
      </c>
      <c r="Z653" s="6">
        <v>3.9356000000000002E-2</v>
      </c>
      <c r="AA653" s="8">
        <v>5.3504000000000003E-2</v>
      </c>
      <c r="AB653" s="8">
        <v>3.1671999999999999E-2</v>
      </c>
      <c r="AC653" s="8">
        <v>3.7858000000000003E-2</v>
      </c>
      <c r="AD653" s="8">
        <v>2.8760999999999998E-2</v>
      </c>
      <c r="AF653" s="6">
        <v>3.9990999999999999E-2</v>
      </c>
      <c r="AG653" s="8">
        <v>4.2952999999999998E-2</v>
      </c>
      <c r="AH653" s="8">
        <v>4.0469999999999999E-2</v>
      </c>
      <c r="AI653" s="8">
        <v>7.1349999999999997E-2</v>
      </c>
      <c r="AJ653" s="8">
        <v>4.2653999999999997E-2</v>
      </c>
      <c r="AL653" s="6">
        <v>3.3340000000000002E-2</v>
      </c>
      <c r="AM653" s="8">
        <v>4.0752999999999998E-2</v>
      </c>
      <c r="AN653" s="8">
        <v>4.0466000000000002E-2</v>
      </c>
      <c r="AO653" s="8">
        <v>2.9756000000000001E-2</v>
      </c>
      <c r="AP653" s="8">
        <v>2.9448999999999999E-2</v>
      </c>
      <c r="AQ653" s="8"/>
    </row>
    <row r="654" spans="14:43" x14ac:dyDescent="0.25">
      <c r="N654" s="6">
        <v>3.6858000000000002E-2</v>
      </c>
      <c r="O654" s="8">
        <v>2.9499999999999998E-2</v>
      </c>
      <c r="P654" s="8">
        <v>3.3036999999999997E-2</v>
      </c>
      <c r="Q654" s="8">
        <v>3.2634000000000003E-2</v>
      </c>
      <c r="R654" s="8">
        <v>3.245E-2</v>
      </c>
      <c r="T654" s="6">
        <v>3.959E-2</v>
      </c>
      <c r="U654" s="8">
        <v>4.2195999999999997E-2</v>
      </c>
      <c r="V654" s="8">
        <v>3.3195000000000002E-2</v>
      </c>
      <c r="W654" s="8">
        <v>2.9713E-2</v>
      </c>
      <c r="X654" s="8">
        <v>2.3026000000000001E-2</v>
      </c>
      <c r="Z654" s="6">
        <v>4.0018999999999999E-2</v>
      </c>
      <c r="AA654" s="8">
        <v>3.6892000000000001E-2</v>
      </c>
      <c r="AB654" s="8">
        <v>4.0148999999999997E-2</v>
      </c>
      <c r="AC654" s="8">
        <v>3.3002999999999998E-2</v>
      </c>
      <c r="AD654" s="8">
        <v>2.6960999999999999E-2</v>
      </c>
      <c r="AF654" s="6">
        <v>4.1606999999999998E-2</v>
      </c>
      <c r="AG654" s="8">
        <v>5.1470000000000002E-2</v>
      </c>
      <c r="AH654" s="8">
        <v>4.3242999999999997E-2</v>
      </c>
      <c r="AI654" s="8">
        <v>0.31102999999999997</v>
      </c>
      <c r="AJ654" s="8">
        <v>3.9933999999999997E-2</v>
      </c>
      <c r="AL654" s="6">
        <v>6.8049999999999999E-2</v>
      </c>
      <c r="AM654" s="8">
        <v>2.9928E-2</v>
      </c>
      <c r="AN654" s="8">
        <v>3.7295000000000002E-2</v>
      </c>
      <c r="AO654" s="8">
        <v>2.8923999999999998E-2</v>
      </c>
      <c r="AP654" s="8">
        <v>3.8538000000000003E-2</v>
      </c>
      <c r="AQ654" s="8"/>
    </row>
    <row r="655" spans="14:43" x14ac:dyDescent="0.25">
      <c r="N655" s="6">
        <v>3.1109000000000001E-2</v>
      </c>
      <c r="O655" s="8">
        <v>3.2561E-2</v>
      </c>
      <c r="P655" s="8">
        <v>2.6242999999999999E-2</v>
      </c>
      <c r="Q655" s="8">
        <v>3.5496E-2</v>
      </c>
      <c r="R655" s="8">
        <v>3.3123E-2</v>
      </c>
      <c r="T655" s="6">
        <v>2.9572999999999999E-2</v>
      </c>
      <c r="U655" s="8">
        <v>2.6336999999999999E-2</v>
      </c>
      <c r="V655" s="8">
        <v>2.5772E-2</v>
      </c>
      <c r="W655" s="8">
        <v>3.2057000000000002E-2</v>
      </c>
      <c r="X655" s="8">
        <v>2.4104E-2</v>
      </c>
      <c r="Z655" s="6">
        <v>4.1077000000000002E-2</v>
      </c>
      <c r="AA655" s="8">
        <v>2.8712999999999999E-2</v>
      </c>
      <c r="AB655" s="8">
        <v>2.8111000000000001E-2</v>
      </c>
      <c r="AC655" s="8">
        <v>3.1975999999999997E-2</v>
      </c>
      <c r="AD655" s="8">
        <v>2.6796E-2</v>
      </c>
      <c r="AF655" s="6">
        <v>4.3548000000000003E-2</v>
      </c>
      <c r="AG655" s="8">
        <v>4.0099000000000003E-2</v>
      </c>
      <c r="AH655" s="8">
        <v>5.1131999999999997E-2</v>
      </c>
      <c r="AI655" s="8">
        <v>3.8011000000000003E-2</v>
      </c>
      <c r="AJ655" s="8">
        <v>3.9994000000000002E-2</v>
      </c>
      <c r="AL655" s="6">
        <v>2.9242000000000001E-2</v>
      </c>
      <c r="AM655" s="8">
        <v>3.943E-2</v>
      </c>
      <c r="AN655" s="8">
        <v>2.9661E-2</v>
      </c>
      <c r="AO655" s="8">
        <v>3.9763E-2</v>
      </c>
      <c r="AP655" s="8">
        <v>3.7150000000000002E-2</v>
      </c>
      <c r="AQ655" s="8"/>
    </row>
    <row r="656" spans="14:43" x14ac:dyDescent="0.25">
      <c r="N656" s="6">
        <v>3.3942E-2</v>
      </c>
      <c r="O656" s="8">
        <v>3.6207000000000003E-2</v>
      </c>
      <c r="P656" s="8">
        <v>0.132664</v>
      </c>
      <c r="Q656" s="8">
        <v>2.971E-2</v>
      </c>
      <c r="R656" s="8">
        <v>2.6735999999999999E-2</v>
      </c>
      <c r="T656" s="6">
        <v>3.4652000000000002E-2</v>
      </c>
      <c r="U656" s="8">
        <v>3.0502000000000001E-2</v>
      </c>
      <c r="V656" s="8">
        <v>2.835E-2</v>
      </c>
      <c r="W656" s="8">
        <v>3.3766999999999998E-2</v>
      </c>
      <c r="X656" s="8">
        <v>4.3570999999999999E-2</v>
      </c>
      <c r="Z656" s="6">
        <v>0.123803</v>
      </c>
      <c r="AA656" s="8">
        <v>2.8398E-2</v>
      </c>
      <c r="AB656" s="8">
        <v>3.6910999999999999E-2</v>
      </c>
      <c r="AC656" s="8">
        <v>2.8801E-2</v>
      </c>
      <c r="AD656" s="8">
        <v>3.1151000000000002E-2</v>
      </c>
      <c r="AF656" s="6">
        <v>4.6119E-2</v>
      </c>
      <c r="AG656" s="8">
        <v>7.3863999999999999E-2</v>
      </c>
      <c r="AH656" s="8">
        <v>3.9126000000000001E-2</v>
      </c>
      <c r="AI656" s="8">
        <v>4.0776E-2</v>
      </c>
      <c r="AJ656" s="8">
        <v>4.1850999999999999E-2</v>
      </c>
      <c r="AL656" s="6">
        <v>3.9731000000000002E-2</v>
      </c>
      <c r="AM656" s="8">
        <v>4.2840999999999997E-2</v>
      </c>
      <c r="AN656" s="8">
        <v>4.0086999999999998E-2</v>
      </c>
      <c r="AO656" s="8">
        <v>3.0581000000000001E-2</v>
      </c>
      <c r="AP656" s="8">
        <v>2.9214E-2</v>
      </c>
      <c r="AQ656" s="8"/>
    </row>
    <row r="657" spans="14:43" x14ac:dyDescent="0.25">
      <c r="N657" s="6">
        <v>3.7453E-2</v>
      </c>
      <c r="O657" s="8">
        <v>2.8351999999999999E-2</v>
      </c>
      <c r="P657" s="8">
        <v>3.7935999999999998E-2</v>
      </c>
      <c r="Q657" s="8">
        <v>3.2323999999999999E-2</v>
      </c>
      <c r="R657" s="8">
        <v>2.7188E-2</v>
      </c>
      <c r="T657" s="6">
        <v>2.8507000000000001E-2</v>
      </c>
      <c r="U657" s="8">
        <v>3.3695999999999997E-2</v>
      </c>
      <c r="V657" s="8">
        <v>3.0617999999999999E-2</v>
      </c>
      <c r="W657" s="8">
        <v>3.8551000000000002E-2</v>
      </c>
      <c r="X657" s="8">
        <v>2.7968E-2</v>
      </c>
      <c r="Z657" s="6">
        <v>3.4563999999999998E-2</v>
      </c>
      <c r="AA657" s="8">
        <v>3.8427999999999997E-2</v>
      </c>
      <c r="AB657" s="8">
        <v>3.2320000000000002E-2</v>
      </c>
      <c r="AC657" s="8">
        <v>2.826E-2</v>
      </c>
      <c r="AD657" s="8">
        <v>3.2229000000000001E-2</v>
      </c>
      <c r="AF657" s="6">
        <v>5.2221999999999998E-2</v>
      </c>
      <c r="AG657" s="8">
        <v>4.3769000000000002E-2</v>
      </c>
      <c r="AH657" s="8">
        <v>4.2397999999999998E-2</v>
      </c>
      <c r="AI657" s="8">
        <v>3.3438000000000002E-2</v>
      </c>
      <c r="AJ657" s="8">
        <v>3.9736E-2</v>
      </c>
      <c r="AL657" s="6">
        <v>3.1551999999999997E-2</v>
      </c>
      <c r="AM657" s="8">
        <v>2.9877999999999998E-2</v>
      </c>
      <c r="AN657" s="8">
        <v>3.5888000000000003E-2</v>
      </c>
      <c r="AO657" s="8">
        <v>3.0012E-2</v>
      </c>
      <c r="AP657" s="8">
        <v>2.5971999999999999E-2</v>
      </c>
      <c r="AQ657" s="8"/>
    </row>
    <row r="658" spans="14:43" x14ac:dyDescent="0.25">
      <c r="N658" s="6">
        <v>3.1342000000000002E-2</v>
      </c>
      <c r="O658" s="8">
        <v>3.1035E-2</v>
      </c>
      <c r="P658" s="8">
        <v>2.913E-2</v>
      </c>
      <c r="Q658" s="8">
        <v>2.5281999999999999E-2</v>
      </c>
      <c r="R658" s="8">
        <v>1.9994999999999999E-2</v>
      </c>
      <c r="T658" s="6">
        <v>4.0751000000000002E-2</v>
      </c>
      <c r="U658" s="8">
        <v>4.0330999999999999E-2</v>
      </c>
      <c r="V658" s="8">
        <v>3.3875000000000002E-2</v>
      </c>
      <c r="W658" s="8">
        <v>3.0758000000000001E-2</v>
      </c>
      <c r="X658" s="8">
        <v>3.0245999999999999E-2</v>
      </c>
      <c r="Z658" s="6">
        <v>4.3013999999999997E-2</v>
      </c>
      <c r="AA658" s="8">
        <v>2.8736000000000001E-2</v>
      </c>
      <c r="AB658" s="8">
        <v>2.7344E-2</v>
      </c>
      <c r="AC658" s="8">
        <v>2.8542999999999999E-2</v>
      </c>
      <c r="AD658" s="8">
        <v>3.1427999999999998E-2</v>
      </c>
      <c r="AF658" s="6">
        <v>5.0828999999999999E-2</v>
      </c>
      <c r="AG658" s="8">
        <v>3.9521000000000001E-2</v>
      </c>
      <c r="AH658" s="8">
        <v>4.0550000000000003E-2</v>
      </c>
      <c r="AI658" s="8">
        <v>4.4738E-2</v>
      </c>
      <c r="AJ658" s="8">
        <v>4.1452999999999997E-2</v>
      </c>
      <c r="AL658" s="6">
        <v>3.9386999999999998E-2</v>
      </c>
      <c r="AM658" s="8">
        <v>3.7055999999999999E-2</v>
      </c>
      <c r="AN658" s="8">
        <v>2.8202000000000001E-2</v>
      </c>
      <c r="AO658" s="8">
        <v>3.8121000000000002E-2</v>
      </c>
      <c r="AP658" s="8">
        <v>3.1712999999999998E-2</v>
      </c>
      <c r="AQ658" s="8"/>
    </row>
    <row r="659" spans="14:43" x14ac:dyDescent="0.25">
      <c r="N659" s="6">
        <v>0.14890700000000001</v>
      </c>
      <c r="O659" s="8">
        <v>2.5662999999999998E-2</v>
      </c>
      <c r="P659" s="8">
        <v>3.3704999999999999E-2</v>
      </c>
      <c r="Q659" s="8">
        <v>2.8840000000000001E-2</v>
      </c>
      <c r="R659" s="8">
        <v>3.4535999999999997E-2</v>
      </c>
      <c r="T659" s="6">
        <v>3.3569000000000002E-2</v>
      </c>
      <c r="U659" s="8">
        <v>3.3166000000000001E-2</v>
      </c>
      <c r="V659" s="8">
        <v>2.7673E-2</v>
      </c>
      <c r="W659" s="8">
        <v>3.4750000000000003E-2</v>
      </c>
      <c r="X659" s="8">
        <v>3.2896000000000002E-2</v>
      </c>
      <c r="Z659" s="6">
        <v>2.9360000000000001E-2</v>
      </c>
      <c r="AA659" s="8">
        <v>3.2037000000000003E-2</v>
      </c>
      <c r="AB659" s="8">
        <v>3.8650999999999998E-2</v>
      </c>
      <c r="AC659" s="8">
        <v>3.8106000000000001E-2</v>
      </c>
      <c r="AD659" s="8">
        <v>2.8326E-2</v>
      </c>
      <c r="AF659" s="6">
        <v>5.3080000000000002E-2</v>
      </c>
      <c r="AG659" s="8">
        <v>4.1768E-2</v>
      </c>
      <c r="AH659" s="8">
        <v>4.1945999999999997E-2</v>
      </c>
      <c r="AI659" s="8">
        <v>3.4548000000000002E-2</v>
      </c>
      <c r="AJ659" s="8">
        <v>3.7844999999999997E-2</v>
      </c>
      <c r="AL659" s="6">
        <v>4.1875000000000002E-2</v>
      </c>
      <c r="AM659" s="8">
        <v>3.2448999999999999E-2</v>
      </c>
      <c r="AN659" s="8">
        <v>3.9095999999999999E-2</v>
      </c>
      <c r="AO659" s="8">
        <v>2.9148E-2</v>
      </c>
      <c r="AP659" s="8">
        <v>2.4646999999999999E-2</v>
      </c>
      <c r="AQ659" s="8"/>
    </row>
    <row r="660" spans="14:43" x14ac:dyDescent="0.25">
      <c r="N660" s="6">
        <v>3.0395999999999999E-2</v>
      </c>
      <c r="O660" s="8">
        <v>0.143651</v>
      </c>
      <c r="P660" s="8">
        <v>3.7088000000000003E-2</v>
      </c>
      <c r="Q660" s="8">
        <v>3.1327000000000001E-2</v>
      </c>
      <c r="R660" s="8">
        <v>2.8103E-2</v>
      </c>
      <c r="T660" s="6">
        <v>3.6413000000000001E-2</v>
      </c>
      <c r="U660" s="8">
        <v>3.6650000000000002E-2</v>
      </c>
      <c r="V660" s="8">
        <v>3.8634000000000002E-2</v>
      </c>
      <c r="W660" s="8">
        <v>2.7838000000000002E-2</v>
      </c>
      <c r="X660" s="8">
        <v>3.4002999999999999E-2</v>
      </c>
      <c r="Z660" s="6">
        <v>3.6798999999999998E-2</v>
      </c>
      <c r="AA660" s="8">
        <v>3.7884000000000001E-2</v>
      </c>
      <c r="AB660" s="8">
        <v>3.8311999999999999E-2</v>
      </c>
      <c r="AC660" s="8">
        <v>2.8739000000000001E-2</v>
      </c>
      <c r="AD660" s="8">
        <v>2.7602999999999999E-2</v>
      </c>
      <c r="AF660" s="6">
        <v>5.1496E-2</v>
      </c>
      <c r="AG660" s="8">
        <v>4.0960999999999997E-2</v>
      </c>
      <c r="AH660" s="8">
        <v>3.8336000000000002E-2</v>
      </c>
      <c r="AI660" s="8">
        <v>4.1584000000000003E-2</v>
      </c>
      <c r="AJ660" s="8">
        <v>2.9992000000000001E-2</v>
      </c>
      <c r="AL660" s="6">
        <v>3.9403000000000001E-2</v>
      </c>
      <c r="AM660" s="8">
        <v>4.2689999999999999E-2</v>
      </c>
      <c r="AN660" s="8">
        <v>4.9805000000000002E-2</v>
      </c>
      <c r="AO660" s="8">
        <v>3.2284E-2</v>
      </c>
      <c r="AP660" s="8">
        <v>2.7882000000000001E-2</v>
      </c>
      <c r="AQ660" s="8"/>
    </row>
    <row r="661" spans="14:43" x14ac:dyDescent="0.25">
      <c r="N661" s="6">
        <v>2.9936000000000001E-2</v>
      </c>
      <c r="O661" s="8">
        <v>3.8547999999999999E-2</v>
      </c>
      <c r="P661" s="8">
        <v>0.139821</v>
      </c>
      <c r="Q661" s="8">
        <v>3.3640000000000003E-2</v>
      </c>
      <c r="R661" s="8">
        <v>2.9721999999999998E-2</v>
      </c>
      <c r="T661" s="6">
        <v>2.8382000000000001E-2</v>
      </c>
      <c r="U661" s="8">
        <v>3.1025E-2</v>
      </c>
      <c r="V661" s="8">
        <v>3.3334999999999997E-2</v>
      </c>
      <c r="W661" s="8">
        <v>3.1120999999999999E-2</v>
      </c>
      <c r="X661" s="8">
        <v>3.6485999999999998E-2</v>
      </c>
      <c r="Z661" s="6">
        <v>3.9426999999999997E-2</v>
      </c>
      <c r="AA661" s="8">
        <v>3.0622E-2</v>
      </c>
      <c r="AB661" s="8">
        <v>2.9718000000000001E-2</v>
      </c>
      <c r="AC661" s="8">
        <v>2.7847E-2</v>
      </c>
      <c r="AD661" s="8">
        <v>2.7962000000000001E-2</v>
      </c>
      <c r="AF661" s="6">
        <v>5.6545999999999999E-2</v>
      </c>
      <c r="AG661" s="8">
        <v>4.1589000000000001E-2</v>
      </c>
      <c r="AH661" s="8">
        <v>4.0973000000000002E-2</v>
      </c>
      <c r="AI661" s="8">
        <v>4.4405E-2</v>
      </c>
      <c r="AJ661" s="8">
        <v>4.1495999999999998E-2</v>
      </c>
      <c r="AL661" s="6">
        <v>3.9412000000000003E-2</v>
      </c>
      <c r="AM661" s="8">
        <v>0.133908</v>
      </c>
      <c r="AN661" s="8">
        <v>2.8684999999999999E-2</v>
      </c>
      <c r="AO661" s="8">
        <v>2.6499999999999999E-2</v>
      </c>
      <c r="AP661" s="8">
        <v>3.9331999999999999E-2</v>
      </c>
      <c r="AQ661" s="8"/>
    </row>
    <row r="662" spans="14:43" x14ac:dyDescent="0.25">
      <c r="N662" s="6">
        <v>3.6942000000000003E-2</v>
      </c>
      <c r="O662" s="8">
        <v>2.7949999999999999E-2</v>
      </c>
      <c r="P662" s="8">
        <v>2.9149000000000001E-2</v>
      </c>
      <c r="Q662" s="8">
        <v>2.9104000000000001E-2</v>
      </c>
      <c r="R662" s="8">
        <v>2.2352E-2</v>
      </c>
      <c r="T662" s="6">
        <v>3.209E-2</v>
      </c>
      <c r="U662" s="8">
        <v>3.4311000000000001E-2</v>
      </c>
      <c r="V662" s="8">
        <v>2.589E-2</v>
      </c>
      <c r="W662" s="8">
        <v>3.5215000000000003E-2</v>
      </c>
      <c r="X662" s="8">
        <v>2.8573000000000001E-2</v>
      </c>
      <c r="Z662" s="6">
        <v>4.3808E-2</v>
      </c>
      <c r="AA662" s="8">
        <v>2.9172E-2</v>
      </c>
      <c r="AB662" s="8">
        <v>2.7347E-2</v>
      </c>
      <c r="AC662" s="8">
        <v>3.9627000000000002E-2</v>
      </c>
      <c r="AD662" s="8">
        <v>2.7718E-2</v>
      </c>
      <c r="AF662" s="6">
        <v>4.8730999999999997E-2</v>
      </c>
      <c r="AG662" s="8">
        <v>4.8667000000000002E-2</v>
      </c>
      <c r="AH662" s="8">
        <v>3.0905999999999999E-2</v>
      </c>
      <c r="AI662" s="8">
        <v>3.5334999999999998E-2</v>
      </c>
      <c r="AJ662" s="8">
        <v>4.0087999999999999E-2</v>
      </c>
      <c r="AL662" s="6">
        <v>2.9429E-2</v>
      </c>
      <c r="AM662" s="8">
        <v>2.5670999999999999E-2</v>
      </c>
      <c r="AN662" s="8">
        <v>3.9003000000000003E-2</v>
      </c>
      <c r="AO662" s="8">
        <v>3.7436999999999998E-2</v>
      </c>
      <c r="AP662" s="8">
        <v>2.9031999999999999E-2</v>
      </c>
      <c r="AQ662" s="8"/>
    </row>
    <row r="663" spans="14:43" x14ac:dyDescent="0.25">
      <c r="N663" s="6">
        <v>2.8351000000000001E-2</v>
      </c>
      <c r="O663" s="8">
        <v>3.2001000000000002E-2</v>
      </c>
      <c r="P663" s="8">
        <v>2.5989999999999999E-2</v>
      </c>
      <c r="Q663" s="8">
        <v>3.2653000000000001E-2</v>
      </c>
      <c r="R663" s="8">
        <v>2.7056E-2</v>
      </c>
      <c r="T663" s="6">
        <v>3.4983E-2</v>
      </c>
      <c r="U663" s="8">
        <v>2.8392000000000001E-2</v>
      </c>
      <c r="V663" s="8">
        <v>4.5540999999999998E-2</v>
      </c>
      <c r="W663" s="8">
        <v>3.6568999999999997E-2</v>
      </c>
      <c r="X663" s="8">
        <v>2.6803E-2</v>
      </c>
      <c r="Z663" s="6">
        <v>3.7755999999999998E-2</v>
      </c>
      <c r="AA663" s="8">
        <v>3.8637999999999999E-2</v>
      </c>
      <c r="AB663" s="8">
        <v>0.14849000000000001</v>
      </c>
      <c r="AC663" s="8">
        <v>3.9397000000000001E-2</v>
      </c>
      <c r="AD663" s="8">
        <v>3.8129000000000003E-2</v>
      </c>
      <c r="AF663" s="6">
        <v>5.0534000000000003E-2</v>
      </c>
      <c r="AG663" s="8">
        <v>3.5692000000000002E-2</v>
      </c>
      <c r="AH663" s="8">
        <v>4.0812000000000001E-2</v>
      </c>
      <c r="AI663" s="8">
        <v>4.2221000000000002E-2</v>
      </c>
      <c r="AJ663" s="8">
        <v>4.1182000000000003E-2</v>
      </c>
      <c r="AL663" s="6">
        <v>3.9725999999999997E-2</v>
      </c>
      <c r="AM663" s="8">
        <v>4.0534000000000001E-2</v>
      </c>
      <c r="AN663" s="8">
        <v>3.1168999999999999E-2</v>
      </c>
      <c r="AO663" s="8">
        <v>2.9387E-2</v>
      </c>
      <c r="AP663" s="8">
        <v>2.7592999999999999E-2</v>
      </c>
      <c r="AQ663" s="8"/>
    </row>
    <row r="664" spans="14:43" x14ac:dyDescent="0.25">
      <c r="N664" s="6">
        <v>7.2542999999999996E-2</v>
      </c>
      <c r="O664" s="8">
        <v>3.5651000000000002E-2</v>
      </c>
      <c r="P664" s="8">
        <v>4.0101999999999999E-2</v>
      </c>
      <c r="Q664" s="8">
        <v>2.5409999999999999E-2</v>
      </c>
      <c r="R664" s="8">
        <v>3.0249999999999999E-2</v>
      </c>
      <c r="T664" s="6">
        <v>3.0238999999999999E-2</v>
      </c>
      <c r="U664" s="8">
        <v>3.0197000000000002E-2</v>
      </c>
      <c r="V664" s="8">
        <v>3.0262000000000001E-2</v>
      </c>
      <c r="W664" s="8">
        <v>0.134856</v>
      </c>
      <c r="X664" s="8">
        <v>2.997E-2</v>
      </c>
      <c r="Z664" s="6">
        <v>3.8771E-2</v>
      </c>
      <c r="AA664" s="8">
        <v>3.0171E-2</v>
      </c>
      <c r="AB664" s="8">
        <v>3.3460999999999998E-2</v>
      </c>
      <c r="AC664" s="8">
        <v>2.9661E-2</v>
      </c>
      <c r="AD664" s="8">
        <v>2.8213999999999999E-2</v>
      </c>
      <c r="AF664" s="6">
        <v>5.0653999999999998E-2</v>
      </c>
      <c r="AG664" s="8">
        <v>4.0915E-2</v>
      </c>
      <c r="AH664" s="8">
        <v>4.052E-2</v>
      </c>
      <c r="AI664" s="8">
        <v>5.2767000000000001E-2</v>
      </c>
      <c r="AJ664" s="8">
        <v>3.0858E-2</v>
      </c>
      <c r="AL664" s="6">
        <v>2.9489999999999999E-2</v>
      </c>
      <c r="AM664" s="8">
        <v>3.9058000000000002E-2</v>
      </c>
      <c r="AN664" s="8">
        <v>3.8267000000000002E-2</v>
      </c>
      <c r="AO664" s="8">
        <v>2.9603000000000001E-2</v>
      </c>
      <c r="AP664" s="8">
        <v>3.8511999999999998E-2</v>
      </c>
      <c r="AQ664" s="8"/>
    </row>
    <row r="665" spans="14:43" x14ac:dyDescent="0.25">
      <c r="N665" s="6">
        <v>2.6269000000000001E-2</v>
      </c>
      <c r="O665" s="8">
        <v>2.9864000000000002E-2</v>
      </c>
      <c r="P665" s="8">
        <v>6.3377000000000003E-2</v>
      </c>
      <c r="Q665" s="8">
        <v>2.8584999999999999E-2</v>
      </c>
      <c r="R665" s="8">
        <v>3.3640999999999997E-2</v>
      </c>
      <c r="T665" s="6">
        <v>3.3683999999999999E-2</v>
      </c>
      <c r="U665" s="8">
        <v>3.2218999999999998E-2</v>
      </c>
      <c r="V665" s="8">
        <v>2.4098999999999999E-2</v>
      </c>
      <c r="W665" s="8">
        <v>3.0630999999999999E-2</v>
      </c>
      <c r="X665" s="8">
        <v>2.9884999999999998E-2</v>
      </c>
      <c r="Z665" s="6">
        <v>4.0653000000000002E-2</v>
      </c>
      <c r="AA665" s="8">
        <v>2.9187999999999999E-2</v>
      </c>
      <c r="AB665" s="8">
        <v>2.8573999999999999E-2</v>
      </c>
      <c r="AC665" s="8">
        <v>2.7678000000000001E-2</v>
      </c>
      <c r="AD665" s="8">
        <v>2.6734999999999998E-2</v>
      </c>
      <c r="AF665" s="6">
        <v>5.3679999999999999E-2</v>
      </c>
      <c r="AG665" s="8">
        <v>4.2349999999999999E-2</v>
      </c>
      <c r="AH665" s="8">
        <v>3.1413999999999997E-2</v>
      </c>
      <c r="AI665" s="8">
        <v>3.8644999999999999E-2</v>
      </c>
      <c r="AJ665" s="8">
        <v>4.3527999999999997E-2</v>
      </c>
      <c r="AL665" s="6">
        <v>4.9141999999999998E-2</v>
      </c>
      <c r="AM665" s="8">
        <v>3.1154000000000001E-2</v>
      </c>
      <c r="AN665" s="8">
        <v>2.8884E-2</v>
      </c>
      <c r="AO665" s="8">
        <v>3.7976999999999997E-2</v>
      </c>
      <c r="AP665" s="8">
        <v>2.9793E-2</v>
      </c>
      <c r="AQ665" s="8"/>
    </row>
    <row r="666" spans="14:43" x14ac:dyDescent="0.25">
      <c r="N666" s="6">
        <v>3.1320000000000001E-2</v>
      </c>
      <c r="O666" s="8">
        <v>3.3299000000000002E-2</v>
      </c>
      <c r="P666" s="8">
        <v>2.6037999999999999E-2</v>
      </c>
      <c r="Q666" s="8">
        <v>2.2269000000000001E-2</v>
      </c>
      <c r="R666" s="8">
        <v>2.5214E-2</v>
      </c>
      <c r="T666" s="6">
        <v>2.8695999999999999E-2</v>
      </c>
      <c r="U666" s="8">
        <v>3.6207000000000003E-2</v>
      </c>
      <c r="V666" s="8">
        <v>3.8843000000000003E-2</v>
      </c>
      <c r="W666" s="8">
        <v>6.2177000000000003E-2</v>
      </c>
      <c r="X666" s="8">
        <v>2.1874999999999999E-2</v>
      </c>
      <c r="Z666" s="6">
        <v>2.9780999999999998E-2</v>
      </c>
      <c r="AA666" s="8">
        <v>3.7811999999999998E-2</v>
      </c>
      <c r="AB666" s="8">
        <v>0.12779499999999999</v>
      </c>
      <c r="AC666" s="8">
        <v>4.1446999999999998E-2</v>
      </c>
      <c r="AD666" s="8">
        <v>2.8590999999999998E-2</v>
      </c>
      <c r="AF666" s="6">
        <v>4.9361000000000002E-2</v>
      </c>
      <c r="AG666" s="8">
        <v>4.1647999999999998E-2</v>
      </c>
      <c r="AH666" s="8">
        <v>4.4072E-2</v>
      </c>
      <c r="AI666" s="8">
        <v>4.1665000000000001E-2</v>
      </c>
      <c r="AJ666" s="8">
        <v>3.9765000000000002E-2</v>
      </c>
      <c r="AL666" s="6">
        <v>0.146618</v>
      </c>
      <c r="AM666" s="8">
        <v>3.9778000000000001E-2</v>
      </c>
      <c r="AN666" s="8">
        <v>3.9169000000000002E-2</v>
      </c>
      <c r="AO666" s="8">
        <v>3.7032000000000002E-2</v>
      </c>
      <c r="AP666" s="8">
        <v>3.6389999999999999E-2</v>
      </c>
      <c r="AQ666" s="8"/>
    </row>
    <row r="667" spans="14:43" x14ac:dyDescent="0.25">
      <c r="N667" s="6">
        <v>2.6030999999999999E-2</v>
      </c>
      <c r="O667" s="8">
        <v>0.26225799999999999</v>
      </c>
      <c r="P667" s="8">
        <v>2.9270000000000001E-2</v>
      </c>
      <c r="Q667" s="8">
        <v>2.9104999999999999E-2</v>
      </c>
      <c r="R667" s="8">
        <v>3.8253000000000002E-2</v>
      </c>
      <c r="T667" s="6">
        <v>4.3001999999999999E-2</v>
      </c>
      <c r="U667" s="8">
        <v>2.8795000000000001E-2</v>
      </c>
      <c r="V667" s="8">
        <v>3.2271000000000001E-2</v>
      </c>
      <c r="W667" s="8">
        <v>3.9586000000000003E-2</v>
      </c>
      <c r="X667" s="8">
        <v>3.5811000000000003E-2</v>
      </c>
      <c r="Z667" s="6">
        <v>3.9732999999999997E-2</v>
      </c>
      <c r="AA667" s="8">
        <v>2.9027000000000001E-2</v>
      </c>
      <c r="AB667" s="8">
        <v>3.0068999999999999E-2</v>
      </c>
      <c r="AC667" s="8">
        <v>3.6377E-2</v>
      </c>
      <c r="AD667" s="8">
        <v>3.7227999999999997E-2</v>
      </c>
      <c r="AF667" s="6">
        <v>4.1612999999999997E-2</v>
      </c>
      <c r="AG667" s="8">
        <v>4.0089E-2</v>
      </c>
      <c r="AH667" s="8">
        <v>3.7990000000000003E-2</v>
      </c>
      <c r="AI667" s="8">
        <v>4.0417000000000002E-2</v>
      </c>
      <c r="AJ667" s="8">
        <v>3.9233999999999998E-2</v>
      </c>
      <c r="AL667" s="6">
        <v>2.9033E-2</v>
      </c>
      <c r="AM667" s="8">
        <v>0.23083699999999999</v>
      </c>
      <c r="AN667" s="8">
        <v>2.9801999999999999E-2</v>
      </c>
      <c r="AO667" s="8">
        <v>2.7404999999999999E-2</v>
      </c>
      <c r="AP667" s="8">
        <v>2.7682999999999999E-2</v>
      </c>
      <c r="AQ667" s="8"/>
    </row>
    <row r="668" spans="14:43" x14ac:dyDescent="0.25">
      <c r="N668" s="6">
        <v>2.8608000000000001E-2</v>
      </c>
      <c r="O668" s="8">
        <v>2.7102000000000001E-2</v>
      </c>
      <c r="P668" s="8">
        <v>2.2463E-2</v>
      </c>
      <c r="Q668" s="8">
        <v>2.8982999999999998E-2</v>
      </c>
      <c r="R668" s="8">
        <v>2.9725999999999999E-2</v>
      </c>
      <c r="T668" s="6">
        <v>2.4067000000000002E-2</v>
      </c>
      <c r="U668" s="8">
        <v>4.1367000000000001E-2</v>
      </c>
      <c r="V668" s="8">
        <v>3.4250000000000003E-2</v>
      </c>
      <c r="W668" s="8">
        <v>0.256606</v>
      </c>
      <c r="X668" s="8">
        <v>2.8008000000000002E-2</v>
      </c>
      <c r="Z668" s="6">
        <v>2.9448999999999999E-2</v>
      </c>
      <c r="AA668" s="8">
        <v>3.9392000000000003E-2</v>
      </c>
      <c r="AB668" s="8">
        <v>2.9531999999999999E-2</v>
      </c>
      <c r="AC668" s="8">
        <v>2.9270000000000001E-2</v>
      </c>
      <c r="AD668" s="8">
        <v>2.9326999999999999E-2</v>
      </c>
      <c r="AF668" s="6">
        <v>4.4955000000000002E-2</v>
      </c>
      <c r="AG668" s="8">
        <v>4.0936E-2</v>
      </c>
      <c r="AH668" s="8">
        <v>4.2477000000000001E-2</v>
      </c>
      <c r="AI668" s="8">
        <v>3.9764000000000001E-2</v>
      </c>
      <c r="AJ668" s="8">
        <v>3.9405000000000003E-2</v>
      </c>
      <c r="AL668" s="6">
        <v>4.1360000000000001E-2</v>
      </c>
      <c r="AM668" s="8">
        <v>3.1077E-2</v>
      </c>
      <c r="AN668" s="8">
        <v>2.9828E-2</v>
      </c>
      <c r="AO668" s="8">
        <v>3.0772000000000001E-2</v>
      </c>
      <c r="AP668" s="8">
        <v>2.8590000000000001E-2</v>
      </c>
      <c r="AQ668" s="8"/>
    </row>
    <row r="669" spans="14:43" x14ac:dyDescent="0.25">
      <c r="N669" s="6">
        <v>3.3361000000000002E-2</v>
      </c>
      <c r="O669" s="8">
        <v>3.2575E-2</v>
      </c>
      <c r="P669" s="8">
        <v>3.6163000000000001E-2</v>
      </c>
      <c r="Q669" s="8">
        <v>2.2089999999999999E-2</v>
      </c>
      <c r="R669" s="8">
        <v>8.3662E-2</v>
      </c>
      <c r="T669" s="6">
        <v>0.22966300000000001</v>
      </c>
      <c r="U669" s="8">
        <v>3.4424000000000003E-2</v>
      </c>
      <c r="V669" s="8">
        <v>2.6943000000000002E-2</v>
      </c>
      <c r="W669" s="8">
        <v>2.5170000000000001E-2</v>
      </c>
      <c r="X669" s="8">
        <v>2.8327999999999999E-2</v>
      </c>
      <c r="Z669" s="6">
        <v>0.14097899999999999</v>
      </c>
      <c r="AA669" s="8">
        <v>2.9363E-2</v>
      </c>
      <c r="AB669" s="8">
        <v>0.122518</v>
      </c>
      <c r="AC669" s="8">
        <v>2.8982000000000001E-2</v>
      </c>
      <c r="AD669" s="8">
        <v>2.7196999999999999E-2</v>
      </c>
      <c r="AF669" s="6">
        <v>5.0035000000000003E-2</v>
      </c>
      <c r="AG669" s="8">
        <v>4.4236999999999999E-2</v>
      </c>
      <c r="AH669" s="8">
        <v>3.9384000000000002E-2</v>
      </c>
      <c r="AI669" s="8">
        <v>4.1624000000000001E-2</v>
      </c>
      <c r="AJ669" s="8">
        <v>3.0913E-2</v>
      </c>
      <c r="AL669" s="6">
        <v>3.9634999999999997E-2</v>
      </c>
      <c r="AM669" s="8">
        <v>2.8476000000000001E-2</v>
      </c>
      <c r="AN669" s="8">
        <v>3.9829000000000003E-2</v>
      </c>
      <c r="AO669" s="8">
        <v>3.8052999999999997E-2</v>
      </c>
      <c r="AP669" s="8">
        <v>2.9059999999999999E-2</v>
      </c>
      <c r="AQ669" s="8"/>
    </row>
    <row r="670" spans="14:43" x14ac:dyDescent="0.25">
      <c r="N670" s="6">
        <v>3.6762999999999997E-2</v>
      </c>
      <c r="O670" s="8">
        <v>2.9583000000000002E-2</v>
      </c>
      <c r="P670" s="8">
        <v>2.8306000000000001E-2</v>
      </c>
      <c r="Q670" s="8">
        <v>3.4354999999999997E-2</v>
      </c>
      <c r="R670" s="8">
        <v>2.4698000000000001E-2</v>
      </c>
      <c r="T670" s="6">
        <v>3.8952000000000001E-2</v>
      </c>
      <c r="U670" s="8">
        <v>2.6419999999999999E-2</v>
      </c>
      <c r="V670" s="8">
        <v>3.0335999999999998E-2</v>
      </c>
      <c r="W670" s="8">
        <v>2.8322E-2</v>
      </c>
      <c r="X670" s="8">
        <v>3.2575E-2</v>
      </c>
      <c r="Z670" s="6">
        <v>4.0169000000000003E-2</v>
      </c>
      <c r="AA670" s="8">
        <v>3.1488000000000002E-2</v>
      </c>
      <c r="AB670" s="8">
        <v>3.4327999999999997E-2</v>
      </c>
      <c r="AC670" s="8">
        <v>3.9067999999999999E-2</v>
      </c>
      <c r="AD670" s="8">
        <v>2.4324999999999999E-2</v>
      </c>
      <c r="AF670" s="6">
        <v>4.2340000000000003E-2</v>
      </c>
      <c r="AG670" s="8">
        <v>5.1445999999999999E-2</v>
      </c>
      <c r="AH670" s="8">
        <v>3.0884999999999999E-2</v>
      </c>
      <c r="AI670" s="8">
        <v>0.115846</v>
      </c>
      <c r="AJ670" s="8">
        <v>4.0869000000000003E-2</v>
      </c>
      <c r="AL670" s="6">
        <v>4.1864999999999999E-2</v>
      </c>
      <c r="AM670" s="8">
        <v>0.223414</v>
      </c>
      <c r="AN670" s="8">
        <v>2.9458000000000002E-2</v>
      </c>
      <c r="AO670" s="8">
        <v>3.3242000000000001E-2</v>
      </c>
      <c r="AP670" s="8">
        <v>2.8757999999999999E-2</v>
      </c>
      <c r="AQ670" s="8"/>
    </row>
    <row r="671" spans="14:43" x14ac:dyDescent="0.25">
      <c r="N671" s="6">
        <v>3.0564000000000001E-2</v>
      </c>
      <c r="O671" s="8">
        <v>3.3737999999999997E-2</v>
      </c>
      <c r="P671" s="8">
        <v>3.2536000000000002E-2</v>
      </c>
      <c r="Q671" s="8">
        <v>2.9224E-2</v>
      </c>
      <c r="R671" s="8">
        <v>3.7447000000000001E-2</v>
      </c>
      <c r="T671" s="6">
        <v>0.25326100000000001</v>
      </c>
      <c r="U671" s="8">
        <v>2.9183000000000001E-2</v>
      </c>
      <c r="V671" s="8">
        <v>3.2467999999999997E-2</v>
      </c>
      <c r="W671" s="8">
        <v>3.0353000000000002E-2</v>
      </c>
      <c r="X671" s="8">
        <v>3.3992000000000001E-2</v>
      </c>
      <c r="Z671" s="6">
        <v>3.9187E-2</v>
      </c>
      <c r="AA671" s="8">
        <v>3.8147E-2</v>
      </c>
      <c r="AB671" s="8">
        <v>2.8823999999999999E-2</v>
      </c>
      <c r="AC671" s="8">
        <v>2.7123999999999999E-2</v>
      </c>
      <c r="AD671" s="8">
        <v>3.8786000000000001E-2</v>
      </c>
      <c r="AF671" s="6">
        <v>5.2200000000000003E-2</v>
      </c>
      <c r="AG671" s="8">
        <v>5.1568999999999997E-2</v>
      </c>
      <c r="AH671" s="8">
        <v>5.0548999999999997E-2</v>
      </c>
      <c r="AI671" s="8">
        <v>4.5991999999999998E-2</v>
      </c>
      <c r="AJ671" s="8">
        <v>3.9042E-2</v>
      </c>
      <c r="AL671" s="6">
        <v>6.8520999999999999E-2</v>
      </c>
      <c r="AM671" s="8">
        <v>0.35278300000000001</v>
      </c>
      <c r="AN671" s="8">
        <v>3.8924E-2</v>
      </c>
      <c r="AO671" s="8">
        <v>3.1545999999999998E-2</v>
      </c>
      <c r="AP671" s="8">
        <v>4.4731E-2</v>
      </c>
      <c r="AQ671" s="8"/>
    </row>
    <row r="672" spans="14:43" x14ac:dyDescent="0.25">
      <c r="N672" s="6">
        <v>3.5728000000000003E-2</v>
      </c>
      <c r="O672" s="8">
        <v>3.9287000000000002E-2</v>
      </c>
      <c r="P672" s="8">
        <v>2.4725E-2</v>
      </c>
      <c r="Q672" s="8">
        <v>3.5610000000000003E-2</v>
      </c>
      <c r="R672" s="8">
        <v>2.981E-2</v>
      </c>
      <c r="T672" s="6">
        <v>3.8384000000000001E-2</v>
      </c>
      <c r="U672" s="8">
        <v>3.0932000000000001E-2</v>
      </c>
      <c r="V672" s="8">
        <v>2.4396999999999999E-2</v>
      </c>
      <c r="W672" s="8">
        <v>2.2488000000000001E-2</v>
      </c>
      <c r="X672" s="8">
        <v>2.5106E-2</v>
      </c>
      <c r="Z672" s="6">
        <v>3.0942999999999998E-2</v>
      </c>
      <c r="AA672" s="8">
        <v>2.9559999999999999E-2</v>
      </c>
      <c r="AB672" s="8">
        <v>0.14232300000000001</v>
      </c>
      <c r="AC672" s="8">
        <v>2.5975000000000002E-2</v>
      </c>
      <c r="AD672" s="8">
        <v>2.6904999999999998E-2</v>
      </c>
      <c r="AF672" s="6">
        <v>5.1788000000000001E-2</v>
      </c>
      <c r="AG672" s="8">
        <v>4.4322E-2</v>
      </c>
      <c r="AH672" s="8">
        <v>4.1727E-2</v>
      </c>
      <c r="AI672" s="8">
        <v>3.9836000000000003E-2</v>
      </c>
      <c r="AJ672" s="8">
        <v>3.1156E-2</v>
      </c>
      <c r="AL672" s="6">
        <v>4.1488999999999998E-2</v>
      </c>
      <c r="AM672" s="8">
        <v>2.7653E-2</v>
      </c>
      <c r="AN672" s="8">
        <v>3.8843999999999997E-2</v>
      </c>
      <c r="AO672" s="8">
        <v>3.0089999999999999E-2</v>
      </c>
      <c r="AP672" s="8">
        <v>2.1325E-2</v>
      </c>
      <c r="AQ672" s="8"/>
    </row>
    <row r="673" spans="14:43" x14ac:dyDescent="0.25">
      <c r="N673" s="6">
        <v>3.9201E-2</v>
      </c>
      <c r="O673" s="8">
        <v>3.6865000000000002E-2</v>
      </c>
      <c r="P673" s="8">
        <v>3.7805999999999999E-2</v>
      </c>
      <c r="Q673" s="8">
        <v>2.8628000000000001E-2</v>
      </c>
      <c r="R673" s="8">
        <v>0.19586000000000001</v>
      </c>
      <c r="T673" s="6">
        <v>3.2821000000000003E-2</v>
      </c>
      <c r="U673" s="8">
        <v>2.3026999999999999E-2</v>
      </c>
      <c r="V673" s="8">
        <v>3.8205000000000003E-2</v>
      </c>
      <c r="W673" s="8">
        <v>2.5371999999999999E-2</v>
      </c>
      <c r="X673" s="8">
        <v>2.8223999999999999E-2</v>
      </c>
      <c r="Z673" s="6">
        <v>4.1505E-2</v>
      </c>
      <c r="AA673" s="8">
        <v>2.9085E-2</v>
      </c>
      <c r="AB673" s="8">
        <v>3.9121000000000003E-2</v>
      </c>
      <c r="AC673" s="8">
        <v>3.5503E-2</v>
      </c>
      <c r="AD673" s="8">
        <v>2.8282000000000002E-2</v>
      </c>
      <c r="AF673" s="6">
        <v>5.1297000000000002E-2</v>
      </c>
      <c r="AG673" s="8">
        <v>3.8365000000000003E-2</v>
      </c>
      <c r="AH673" s="8">
        <v>4.0479000000000001E-2</v>
      </c>
      <c r="AI673" s="8">
        <v>4.0215000000000001E-2</v>
      </c>
      <c r="AJ673" s="8">
        <v>4.2029999999999998E-2</v>
      </c>
      <c r="AL673" s="6">
        <v>3.0792E-2</v>
      </c>
      <c r="AM673" s="8">
        <v>3.9206999999999999E-2</v>
      </c>
      <c r="AN673" s="8">
        <v>2.9367999999999998E-2</v>
      </c>
      <c r="AO673" s="8">
        <v>3.6915000000000003E-2</v>
      </c>
      <c r="AP673" s="8">
        <v>3.8331999999999998E-2</v>
      </c>
      <c r="AQ673" s="8"/>
    </row>
    <row r="674" spans="14:43" x14ac:dyDescent="0.25">
      <c r="N674" s="6">
        <v>0.62589700000000004</v>
      </c>
      <c r="O674" s="8">
        <v>4.0280999999999997E-2</v>
      </c>
      <c r="P674" s="8">
        <v>3.1E-2</v>
      </c>
      <c r="Q674" s="8">
        <v>0.22317200000000001</v>
      </c>
      <c r="R674" s="8">
        <v>3.6338000000000002E-2</v>
      </c>
      <c r="T674" s="6">
        <v>3.5493999999999998E-2</v>
      </c>
      <c r="U674" s="8">
        <v>3.6187999999999998E-2</v>
      </c>
      <c r="V674" s="8">
        <v>2.9548999999999999E-2</v>
      </c>
      <c r="W674" s="8">
        <v>3.7289999999999997E-2</v>
      </c>
      <c r="X674" s="8">
        <v>1.9179999999999999E-2</v>
      </c>
      <c r="Z674" s="6">
        <v>2.7056E-2</v>
      </c>
      <c r="AA674" s="8">
        <v>4.0909000000000001E-2</v>
      </c>
      <c r="AB674" s="8">
        <v>2.8486999999999998E-2</v>
      </c>
      <c r="AC674" s="8">
        <v>3.7072000000000001E-2</v>
      </c>
      <c r="AD674" s="8">
        <v>2.8559000000000001E-2</v>
      </c>
      <c r="AF674" s="6">
        <v>0.94465200000000005</v>
      </c>
      <c r="AG674" s="8">
        <v>4.3543999999999999E-2</v>
      </c>
      <c r="AH674" s="8">
        <v>4.0661999999999997E-2</v>
      </c>
      <c r="AI674" s="8">
        <v>4.1001999999999997E-2</v>
      </c>
      <c r="AJ674" s="8">
        <v>3.7941000000000003E-2</v>
      </c>
      <c r="AL674" s="6">
        <v>3.9842000000000002E-2</v>
      </c>
      <c r="AM674" s="8">
        <v>3.9966000000000002E-2</v>
      </c>
      <c r="AN674" s="8">
        <v>3.9281999999999997E-2</v>
      </c>
      <c r="AO674" s="8">
        <v>2.8924999999999999E-2</v>
      </c>
      <c r="AP674" s="8">
        <v>3.0556E-2</v>
      </c>
      <c r="AQ674" s="8"/>
    </row>
    <row r="675" spans="14:43" x14ac:dyDescent="0.25">
      <c r="N675" s="6">
        <v>3.3022999999999997E-2</v>
      </c>
      <c r="O675" s="8">
        <v>3.5668999999999999E-2</v>
      </c>
      <c r="P675" s="8">
        <v>2.4220999999999999E-2</v>
      </c>
      <c r="Q675" s="8">
        <v>2.0709999999999999E-2</v>
      </c>
      <c r="R675" s="8">
        <v>0.101837</v>
      </c>
      <c r="T675" s="6">
        <v>2.9545999999999999E-2</v>
      </c>
      <c r="U675" s="8">
        <v>2.8556000000000002E-2</v>
      </c>
      <c r="V675" s="8">
        <v>3.2072999999999997E-2</v>
      </c>
      <c r="W675" s="8">
        <v>2.828E-2</v>
      </c>
      <c r="X675" s="8">
        <v>3.3094999999999999E-2</v>
      </c>
      <c r="Z675" s="6">
        <v>3.9363000000000002E-2</v>
      </c>
      <c r="AA675" s="8">
        <v>3.7478999999999998E-2</v>
      </c>
      <c r="AB675" s="8">
        <v>3.9314000000000002E-2</v>
      </c>
      <c r="AC675" s="8">
        <v>2.7570000000000001E-2</v>
      </c>
      <c r="AD675" s="8">
        <v>2.7699999999999999E-2</v>
      </c>
      <c r="AF675" s="6">
        <v>4.8076000000000001E-2</v>
      </c>
      <c r="AG675" s="8">
        <v>4.2640999999999998E-2</v>
      </c>
      <c r="AH675" s="8">
        <v>4.1440999999999999E-2</v>
      </c>
      <c r="AI675" s="8">
        <v>4.0296999999999999E-2</v>
      </c>
      <c r="AJ675" s="8">
        <v>0.27210400000000001</v>
      </c>
      <c r="AL675" s="6">
        <v>3.5069999999999997E-2</v>
      </c>
      <c r="AM675" s="8">
        <v>3.9190000000000003E-2</v>
      </c>
      <c r="AN675" s="8">
        <v>3.9616999999999999E-2</v>
      </c>
      <c r="AO675" s="8">
        <v>3.9912000000000003E-2</v>
      </c>
      <c r="AP675" s="8">
        <v>2.5377E-2</v>
      </c>
      <c r="AQ675" s="8"/>
    </row>
    <row r="676" spans="14:43" x14ac:dyDescent="0.25">
      <c r="N676" s="6">
        <v>3.7404E-2</v>
      </c>
      <c r="O676" s="8">
        <v>0.211425</v>
      </c>
      <c r="P676" s="8">
        <v>3.8285E-2</v>
      </c>
      <c r="Q676" s="8">
        <v>3.5711E-2</v>
      </c>
      <c r="R676" s="8">
        <v>2.5777000000000001E-2</v>
      </c>
      <c r="T676" s="6">
        <v>3.4079999999999999E-2</v>
      </c>
      <c r="U676" s="8">
        <v>2.3421000000000001E-2</v>
      </c>
      <c r="V676" s="8">
        <v>3.3925999999999998E-2</v>
      </c>
      <c r="W676" s="8">
        <v>3.1356000000000002E-2</v>
      </c>
      <c r="X676" s="8">
        <v>3.5040000000000002E-2</v>
      </c>
      <c r="Z676" s="6">
        <v>2.9895999999999999E-2</v>
      </c>
      <c r="AA676" s="8">
        <v>3.8223E-2</v>
      </c>
      <c r="AB676" s="8">
        <v>4.1020000000000001E-2</v>
      </c>
      <c r="AC676" s="8">
        <v>3.8746999999999997E-2</v>
      </c>
      <c r="AD676" s="8">
        <v>2.8371E-2</v>
      </c>
      <c r="AF676" s="6">
        <v>4.3082000000000002E-2</v>
      </c>
      <c r="AG676" s="8">
        <v>0.11641799999999999</v>
      </c>
      <c r="AH676" s="8">
        <v>4.1135999999999999E-2</v>
      </c>
      <c r="AI676" s="8">
        <v>4.1213E-2</v>
      </c>
      <c r="AJ676" s="8">
        <v>3.3267999999999999E-2</v>
      </c>
      <c r="AL676" s="6">
        <v>4.002E-2</v>
      </c>
      <c r="AM676" s="8">
        <v>3.2330999999999999E-2</v>
      </c>
      <c r="AN676" s="8">
        <v>2.7958E-2</v>
      </c>
      <c r="AO676" s="8">
        <v>2.9454999999999999E-2</v>
      </c>
      <c r="AP676" s="8">
        <v>2.86E-2</v>
      </c>
      <c r="AQ676" s="8"/>
    </row>
    <row r="677" spans="14:43" x14ac:dyDescent="0.25">
      <c r="N677" s="6">
        <v>4.5068999999999998E-2</v>
      </c>
      <c r="O677" s="8">
        <v>2.826E-2</v>
      </c>
      <c r="P677" s="8">
        <v>3.2183000000000003E-2</v>
      </c>
      <c r="Q677" s="8">
        <v>2.8823000000000001E-2</v>
      </c>
      <c r="R677" s="8">
        <v>2.7994000000000002E-2</v>
      </c>
      <c r="T677" s="6">
        <v>2.5727E-2</v>
      </c>
      <c r="U677" s="8">
        <v>3.6344000000000001E-2</v>
      </c>
      <c r="V677" s="8">
        <v>2.8471E-2</v>
      </c>
      <c r="W677" s="8">
        <v>0.10217</v>
      </c>
      <c r="X677" s="8">
        <v>2.7449999999999999E-2</v>
      </c>
      <c r="Z677" s="6">
        <v>0.50795900000000005</v>
      </c>
      <c r="AA677" s="8">
        <v>2.9267999999999999E-2</v>
      </c>
      <c r="AB677" s="8">
        <v>2.8174000000000001E-2</v>
      </c>
      <c r="AC677" s="8">
        <v>3.7737E-2</v>
      </c>
      <c r="AD677" s="8">
        <v>2.9845E-2</v>
      </c>
      <c r="AF677" s="6">
        <v>5.1492000000000003E-2</v>
      </c>
      <c r="AG677" s="8">
        <v>4.5007999999999999E-2</v>
      </c>
      <c r="AH677" s="8">
        <v>4.2389000000000003E-2</v>
      </c>
      <c r="AI677" s="8">
        <v>0.13342100000000001</v>
      </c>
      <c r="AJ677" s="8">
        <v>3.9787000000000003E-2</v>
      </c>
      <c r="AL677" s="6">
        <v>4.1547000000000001E-2</v>
      </c>
      <c r="AM677" s="8">
        <v>3.6771999999999999E-2</v>
      </c>
      <c r="AN677" s="8">
        <v>3.8464999999999999E-2</v>
      </c>
      <c r="AO677" s="8">
        <v>2.8747999999999999E-2</v>
      </c>
      <c r="AP677" s="8">
        <v>2.7782000000000001E-2</v>
      </c>
      <c r="AQ677" s="8"/>
    </row>
    <row r="678" spans="14:43" x14ac:dyDescent="0.25">
      <c r="N678" s="6">
        <v>3.6806999999999999E-2</v>
      </c>
      <c r="O678" s="8">
        <v>3.1455999999999998E-2</v>
      </c>
      <c r="P678" s="8">
        <v>2.4603E-2</v>
      </c>
      <c r="Q678" s="8">
        <v>3.1857999999999997E-2</v>
      </c>
      <c r="R678" s="8">
        <v>2.6823E-2</v>
      </c>
      <c r="T678" s="6">
        <v>3.1389E-2</v>
      </c>
      <c r="U678" s="8">
        <v>2.8271000000000001E-2</v>
      </c>
      <c r="V678" s="8">
        <v>3.2501000000000002E-2</v>
      </c>
      <c r="W678" s="8">
        <v>2.9353000000000001E-2</v>
      </c>
      <c r="X678" s="8">
        <v>1.9272000000000001E-2</v>
      </c>
      <c r="Z678" s="6">
        <v>3.0769999999999999E-2</v>
      </c>
      <c r="AA678" s="8">
        <v>3.9446000000000002E-2</v>
      </c>
      <c r="AB678" s="8">
        <v>3.9118E-2</v>
      </c>
      <c r="AC678" s="8">
        <v>2.8871000000000001E-2</v>
      </c>
      <c r="AD678" s="8">
        <v>2.8167999999999999E-2</v>
      </c>
      <c r="AF678" s="6">
        <v>4.0944000000000001E-2</v>
      </c>
      <c r="AG678" s="8">
        <v>4.0015000000000002E-2</v>
      </c>
      <c r="AH678" s="8">
        <v>3.6601000000000002E-2</v>
      </c>
      <c r="AI678" s="8">
        <v>0.23360300000000001</v>
      </c>
      <c r="AJ678" s="8">
        <v>3.8635000000000003E-2</v>
      </c>
      <c r="AL678" s="6">
        <v>2.8257999999999998E-2</v>
      </c>
      <c r="AM678" s="8">
        <v>4.4255999999999997E-2</v>
      </c>
      <c r="AN678" s="8">
        <v>2.9038000000000001E-2</v>
      </c>
      <c r="AO678" s="8">
        <v>2.9260000000000001E-2</v>
      </c>
      <c r="AP678" s="8">
        <v>2.7557999999999999E-2</v>
      </c>
      <c r="AQ678" s="8"/>
    </row>
    <row r="679" spans="14:43" x14ac:dyDescent="0.25">
      <c r="N679" s="6">
        <v>3.9481000000000002E-2</v>
      </c>
      <c r="O679" s="8">
        <v>2.6535E-2</v>
      </c>
      <c r="P679" s="8">
        <v>3.7474E-2</v>
      </c>
      <c r="Q679" s="8">
        <v>2.6845999999999998E-2</v>
      </c>
      <c r="R679" s="8">
        <v>2.9902999999999999E-2</v>
      </c>
      <c r="T679" s="6">
        <v>4.2209999999999998E-2</v>
      </c>
      <c r="U679" s="8">
        <v>3.2260999999999998E-2</v>
      </c>
      <c r="V679" s="8">
        <v>2.3345000000000001E-2</v>
      </c>
      <c r="W679" s="8">
        <v>3.1938000000000001E-2</v>
      </c>
      <c r="X679" s="8">
        <v>0.112779</v>
      </c>
      <c r="Z679" s="6">
        <v>3.0027000000000002E-2</v>
      </c>
      <c r="AA679" s="8">
        <v>3.8785E-2</v>
      </c>
      <c r="AB679" s="8">
        <v>3.1954999999999997E-2</v>
      </c>
      <c r="AC679" s="8">
        <v>2.7903000000000001E-2</v>
      </c>
      <c r="AD679" s="8">
        <v>3.7367999999999998E-2</v>
      </c>
      <c r="AF679" s="6">
        <v>4.2311000000000001E-2</v>
      </c>
      <c r="AG679" s="8">
        <v>4.1758999999999998E-2</v>
      </c>
      <c r="AH679" s="8">
        <v>3.8126E-2</v>
      </c>
      <c r="AI679" s="8">
        <v>4.0439000000000003E-2</v>
      </c>
      <c r="AJ679" s="8">
        <v>4.0675999999999997E-2</v>
      </c>
      <c r="AL679" s="6">
        <v>3.8993E-2</v>
      </c>
      <c r="AM679" s="8">
        <v>3.4995999999999999E-2</v>
      </c>
      <c r="AN679" s="8">
        <v>3.918E-2</v>
      </c>
      <c r="AO679" s="8">
        <v>2.836E-2</v>
      </c>
      <c r="AP679" s="8">
        <v>3.1307000000000001E-2</v>
      </c>
      <c r="AQ679" s="8"/>
    </row>
    <row r="680" spans="14:43" x14ac:dyDescent="0.25">
      <c r="N680" s="6">
        <v>4.2138000000000002E-2</v>
      </c>
      <c r="O680" s="8">
        <v>3.1497999999999998E-2</v>
      </c>
      <c r="P680" s="8">
        <v>3.0033000000000001E-2</v>
      </c>
      <c r="Q680" s="8">
        <v>2.9451000000000001E-2</v>
      </c>
      <c r="R680" s="8">
        <v>3.2548000000000001E-2</v>
      </c>
      <c r="T680" s="6">
        <v>3.8039000000000003E-2</v>
      </c>
      <c r="U680" s="8">
        <v>3.4661999999999998E-2</v>
      </c>
      <c r="V680" s="8">
        <v>3.7331000000000003E-2</v>
      </c>
      <c r="W680" s="8">
        <v>3.2160000000000001E-2</v>
      </c>
      <c r="X680" s="8">
        <v>3.7995000000000001E-2</v>
      </c>
      <c r="Z680" s="6">
        <v>3.6431999999999999E-2</v>
      </c>
      <c r="AA680" s="8">
        <v>2.3623000000000002E-2</v>
      </c>
      <c r="AB680" s="8">
        <v>3.9344999999999998E-2</v>
      </c>
      <c r="AC680" s="8">
        <v>3.9320000000000001E-2</v>
      </c>
      <c r="AD680" s="8">
        <v>3.0443000000000001E-2</v>
      </c>
      <c r="AF680" s="6">
        <v>4.2070000000000003E-2</v>
      </c>
      <c r="AG680" s="8">
        <v>4.2514000000000003E-2</v>
      </c>
      <c r="AH680" s="8">
        <v>6.8263000000000004E-2</v>
      </c>
      <c r="AI680" s="8">
        <v>4.0910000000000002E-2</v>
      </c>
      <c r="AJ680" s="8">
        <v>4.3671000000000001E-2</v>
      </c>
      <c r="AL680" s="6">
        <v>3.1050000000000001E-2</v>
      </c>
      <c r="AM680" s="8">
        <v>3.7927000000000002E-2</v>
      </c>
      <c r="AN680" s="8">
        <v>3.9565999999999997E-2</v>
      </c>
      <c r="AO680" s="8">
        <v>3.0044000000000001E-2</v>
      </c>
      <c r="AP680" s="8">
        <v>2.5666000000000001E-2</v>
      </c>
      <c r="AQ680" s="8"/>
    </row>
    <row r="681" spans="14:43" x14ac:dyDescent="0.25">
      <c r="N681" s="6">
        <v>3.6116000000000002E-2</v>
      </c>
      <c r="O681" s="8">
        <v>2.4539999999999999E-2</v>
      </c>
      <c r="P681" s="8">
        <v>3.3639000000000002E-2</v>
      </c>
      <c r="Q681" s="8">
        <v>2.3845999999999999E-2</v>
      </c>
      <c r="R681" s="8">
        <v>2.7512000000000002E-2</v>
      </c>
      <c r="T681" s="6">
        <v>3.1768999999999999E-2</v>
      </c>
      <c r="U681" s="8">
        <v>2.6636E-2</v>
      </c>
      <c r="V681" s="8">
        <v>5.9050999999999999E-2</v>
      </c>
      <c r="W681" s="8">
        <v>2.4673E-2</v>
      </c>
      <c r="X681" s="8">
        <v>3.2409E-2</v>
      </c>
      <c r="Z681" s="6">
        <v>3.0165999999999998E-2</v>
      </c>
      <c r="AA681" s="8">
        <v>4.0098000000000002E-2</v>
      </c>
      <c r="AB681" s="8">
        <v>2.9232000000000001E-2</v>
      </c>
      <c r="AC681" s="8">
        <v>2.8944999999999999E-2</v>
      </c>
      <c r="AD681" s="8">
        <v>2.7701E-2</v>
      </c>
      <c r="AF681" s="6">
        <v>4.2643E-2</v>
      </c>
      <c r="AG681" s="8">
        <v>4.2030999999999999E-2</v>
      </c>
      <c r="AH681" s="8">
        <v>3.9210000000000002E-2</v>
      </c>
      <c r="AI681" s="8">
        <v>4.1262E-2</v>
      </c>
      <c r="AJ681" s="8">
        <v>3.5658000000000002E-2</v>
      </c>
      <c r="AL681" s="6">
        <v>5.0089000000000002E-2</v>
      </c>
      <c r="AM681" s="8">
        <v>3.9244000000000001E-2</v>
      </c>
      <c r="AN681" s="8">
        <v>2.9412000000000001E-2</v>
      </c>
      <c r="AO681" s="8">
        <v>3.0700999999999999E-2</v>
      </c>
      <c r="AP681" s="8">
        <v>3.9597E-2</v>
      </c>
      <c r="AQ681" s="8"/>
    </row>
    <row r="682" spans="14:43" x14ac:dyDescent="0.25">
      <c r="N682" s="6">
        <v>3.9655999999999997E-2</v>
      </c>
      <c r="O682" s="8">
        <v>3.9545999999999998E-2</v>
      </c>
      <c r="P682" s="8">
        <v>2.8417000000000001E-2</v>
      </c>
      <c r="Q682" s="8">
        <v>3.5825000000000003E-2</v>
      </c>
      <c r="R682" s="8">
        <v>3.8163999999999997E-2</v>
      </c>
      <c r="T682" s="6">
        <v>3.4261E-2</v>
      </c>
      <c r="U682" s="8">
        <v>2.1579999999999998E-2</v>
      </c>
      <c r="V682" s="8">
        <v>2.9385000000000001E-2</v>
      </c>
      <c r="W682" s="8">
        <v>2.4339E-2</v>
      </c>
      <c r="X682" s="8">
        <v>3.0126E-2</v>
      </c>
      <c r="Z682" s="6">
        <v>3.9371000000000003E-2</v>
      </c>
      <c r="AA682" s="8">
        <v>2.8788000000000001E-2</v>
      </c>
      <c r="AB682" s="8">
        <v>3.7740000000000003E-2</v>
      </c>
      <c r="AC682" s="8">
        <v>2.8618999999999999E-2</v>
      </c>
      <c r="AD682" s="8">
        <v>2.8320000000000001E-2</v>
      </c>
      <c r="AF682" s="6">
        <v>4.1765999999999998E-2</v>
      </c>
      <c r="AG682" s="8">
        <v>4.2425999999999998E-2</v>
      </c>
      <c r="AH682" s="8">
        <v>4.0129999999999999E-2</v>
      </c>
      <c r="AI682" s="8">
        <v>4.1162999999999998E-2</v>
      </c>
      <c r="AJ682" s="8">
        <v>4.0556000000000002E-2</v>
      </c>
      <c r="AL682" s="6">
        <v>3.0802E-2</v>
      </c>
      <c r="AM682" s="8">
        <v>3.9218000000000003E-2</v>
      </c>
      <c r="AN682" s="8">
        <v>3.9694E-2</v>
      </c>
      <c r="AO682" s="8">
        <v>0.14715600000000001</v>
      </c>
      <c r="AP682" s="8">
        <v>3.7765E-2</v>
      </c>
      <c r="AQ682" s="8"/>
    </row>
    <row r="683" spans="14:43" x14ac:dyDescent="0.25">
      <c r="N683" s="6">
        <v>3.3459999999999997E-2</v>
      </c>
      <c r="O683" s="8">
        <v>0.114527</v>
      </c>
      <c r="P683" s="8">
        <v>3.1147000000000001E-2</v>
      </c>
      <c r="Q683" s="8">
        <v>0.11079799999999999</v>
      </c>
      <c r="R683" s="8">
        <v>2.1606E-2</v>
      </c>
      <c r="T683" s="6">
        <v>2.7394999999999999E-2</v>
      </c>
      <c r="U683" s="8">
        <v>3.4541000000000002E-2</v>
      </c>
      <c r="V683" s="8">
        <v>3.5372000000000001E-2</v>
      </c>
      <c r="W683" s="8">
        <v>2.8568E-2</v>
      </c>
      <c r="X683" s="8">
        <v>3.2458000000000001E-2</v>
      </c>
      <c r="Z683" s="6">
        <v>3.9093000000000003E-2</v>
      </c>
      <c r="AA683" s="8">
        <v>3.9383000000000001E-2</v>
      </c>
      <c r="AB683" s="8">
        <v>2.9895999999999999E-2</v>
      </c>
      <c r="AC683" s="8">
        <v>3.8308000000000002E-2</v>
      </c>
      <c r="AD683" s="8">
        <v>2.9308000000000001E-2</v>
      </c>
      <c r="AF683" s="6">
        <v>4.1651000000000001E-2</v>
      </c>
      <c r="AG683" s="8">
        <v>4.2570999999999998E-2</v>
      </c>
      <c r="AH683" s="8">
        <v>4.1514000000000002E-2</v>
      </c>
      <c r="AI683" s="8">
        <v>4.1404000000000003E-2</v>
      </c>
      <c r="AJ683" s="8">
        <v>3.9722E-2</v>
      </c>
      <c r="AL683" s="6">
        <v>3.9427999999999998E-2</v>
      </c>
      <c r="AM683" s="8">
        <v>0.124458</v>
      </c>
      <c r="AN683" s="8">
        <v>3.8924E-2</v>
      </c>
      <c r="AO683" s="8">
        <v>3.4222000000000002E-2</v>
      </c>
      <c r="AP683" s="8">
        <v>0.12512499999999999</v>
      </c>
      <c r="AQ683" s="8"/>
    </row>
    <row r="684" spans="14:43" x14ac:dyDescent="0.25">
      <c r="N684" s="6">
        <v>3.7950999999999999E-2</v>
      </c>
      <c r="O684" s="8">
        <v>3.4395000000000002E-2</v>
      </c>
      <c r="P684" s="8">
        <v>3.5392E-2</v>
      </c>
      <c r="Q684" s="8">
        <v>2.8353E-2</v>
      </c>
      <c r="R684" s="8">
        <v>3.2776E-2</v>
      </c>
      <c r="T684" s="6">
        <v>0.102258</v>
      </c>
      <c r="U684" s="8">
        <v>3.1091000000000001E-2</v>
      </c>
      <c r="V684" s="8">
        <v>2.912E-2</v>
      </c>
      <c r="W684" s="8">
        <v>3.1324999999999999E-2</v>
      </c>
      <c r="X684" s="8">
        <v>3.4223999999999997E-2</v>
      </c>
      <c r="Z684" s="6">
        <v>4.1223000000000003E-2</v>
      </c>
      <c r="AA684" s="8">
        <v>3.9132E-2</v>
      </c>
      <c r="AB684" s="8">
        <v>2.8604000000000001E-2</v>
      </c>
      <c r="AC684" s="8">
        <v>2.7845000000000002E-2</v>
      </c>
      <c r="AD684" s="8">
        <v>2.768E-2</v>
      </c>
      <c r="AF684" s="6">
        <v>5.2630999999999997E-2</v>
      </c>
      <c r="AG684" s="8">
        <v>4.2213000000000001E-2</v>
      </c>
      <c r="AH684" s="8">
        <v>5.0162999999999999E-2</v>
      </c>
      <c r="AI684" s="8">
        <v>4.1535000000000002E-2</v>
      </c>
      <c r="AJ684" s="8">
        <v>2.9177000000000002E-2</v>
      </c>
      <c r="AL684" s="6">
        <v>4.1756000000000001E-2</v>
      </c>
      <c r="AM684" s="8">
        <v>4.1071000000000003E-2</v>
      </c>
      <c r="AN684" s="8">
        <v>4.1229000000000002E-2</v>
      </c>
      <c r="AO684" s="8">
        <v>4.0585999999999997E-2</v>
      </c>
      <c r="AP684" s="8">
        <v>3.7093000000000001E-2</v>
      </c>
      <c r="AQ684" s="8"/>
    </row>
    <row r="685" spans="14:43" x14ac:dyDescent="0.25">
      <c r="N685" s="6">
        <v>3.1893999999999999E-2</v>
      </c>
      <c r="O685" s="8">
        <v>4.1133999999999997E-2</v>
      </c>
      <c r="P685" s="8">
        <v>3.0001E-2</v>
      </c>
      <c r="Q685" s="8">
        <v>3.5549999999999998E-2</v>
      </c>
      <c r="R685" s="8">
        <v>3.6174999999999999E-2</v>
      </c>
      <c r="T685" s="6">
        <v>2.7824000000000002E-2</v>
      </c>
      <c r="U685" s="8">
        <v>2.5288000000000001E-2</v>
      </c>
      <c r="V685" s="8">
        <v>3.2238000000000003E-2</v>
      </c>
      <c r="W685" s="8">
        <v>2.9696E-2</v>
      </c>
      <c r="X685" s="8">
        <v>2.4337000000000001E-2</v>
      </c>
      <c r="Z685" s="6">
        <v>4.0182000000000002E-2</v>
      </c>
      <c r="AA685" s="8">
        <v>2.9590000000000002E-2</v>
      </c>
      <c r="AB685" s="8">
        <v>4.2570999999999998E-2</v>
      </c>
      <c r="AC685" s="8">
        <v>3.4431000000000003E-2</v>
      </c>
      <c r="AD685" s="8">
        <v>2.7845000000000002E-2</v>
      </c>
      <c r="AF685" s="6">
        <v>5.1187999999999997E-2</v>
      </c>
      <c r="AG685" s="8">
        <v>4.3499999999999997E-2</v>
      </c>
      <c r="AH685" s="8">
        <v>4.2305000000000002E-2</v>
      </c>
      <c r="AI685" s="8">
        <v>4.1002999999999998E-2</v>
      </c>
      <c r="AJ685" s="8">
        <v>3.9393999999999998E-2</v>
      </c>
      <c r="AL685" s="6">
        <v>2.9565999999999999E-2</v>
      </c>
      <c r="AM685" s="8">
        <v>3.1196000000000002E-2</v>
      </c>
      <c r="AN685" s="8">
        <v>3.4764000000000003E-2</v>
      </c>
      <c r="AO685" s="8">
        <v>2.6973E-2</v>
      </c>
      <c r="AP685" s="8">
        <v>2.8083E-2</v>
      </c>
      <c r="AQ685" s="8"/>
    </row>
    <row r="686" spans="14:43" x14ac:dyDescent="0.25">
      <c r="N686" s="6">
        <v>2.8957E-2</v>
      </c>
      <c r="O686" s="8">
        <v>3.4800999999999999E-2</v>
      </c>
      <c r="P686" s="8">
        <v>0.22050900000000001</v>
      </c>
      <c r="Q686" s="8">
        <v>2.9128999999999999E-2</v>
      </c>
      <c r="R686" s="8">
        <v>2.9484E-2</v>
      </c>
      <c r="T686" s="6">
        <v>2.9541999999999999E-2</v>
      </c>
      <c r="U686" s="8">
        <v>3.6714999999999998E-2</v>
      </c>
      <c r="V686" s="8">
        <v>2.52E-2</v>
      </c>
      <c r="W686" s="8">
        <v>3.4417000000000003E-2</v>
      </c>
      <c r="X686" s="8">
        <v>3.7468000000000001E-2</v>
      </c>
      <c r="Z686" s="6">
        <v>3.9877000000000003E-2</v>
      </c>
      <c r="AA686" s="8">
        <v>4.1984E-2</v>
      </c>
      <c r="AB686" s="8">
        <v>4.0413999999999999E-2</v>
      </c>
      <c r="AC686" s="8">
        <v>2.6504E-2</v>
      </c>
      <c r="AD686" s="8">
        <v>2.8864999999999998E-2</v>
      </c>
      <c r="AF686" s="6">
        <v>4.4956000000000003E-2</v>
      </c>
      <c r="AG686" s="8">
        <v>4.1300000000000003E-2</v>
      </c>
      <c r="AH686" s="8">
        <v>4.0169000000000003E-2</v>
      </c>
      <c r="AI686" s="8">
        <v>3.9472E-2</v>
      </c>
      <c r="AJ686" s="8">
        <v>4.0363999999999997E-2</v>
      </c>
      <c r="AL686" s="6">
        <v>4.1131000000000001E-2</v>
      </c>
      <c r="AM686" s="8">
        <v>0.131436</v>
      </c>
      <c r="AN686" s="8">
        <v>3.9050000000000001E-2</v>
      </c>
      <c r="AO686" s="8">
        <v>3.9806000000000001E-2</v>
      </c>
      <c r="AP686" s="8">
        <v>2.8056000000000001E-2</v>
      </c>
      <c r="AQ686" s="8"/>
    </row>
    <row r="687" spans="14:43" x14ac:dyDescent="0.25">
      <c r="N687" s="6">
        <v>3.0921000000000001E-2</v>
      </c>
      <c r="O687" s="8">
        <v>3.0078000000000001E-2</v>
      </c>
      <c r="P687" s="8">
        <v>3.4785999999999997E-2</v>
      </c>
      <c r="Q687" s="8">
        <v>3.2589E-2</v>
      </c>
      <c r="R687" s="8">
        <v>4.3881999999999997E-2</v>
      </c>
      <c r="T687" s="6">
        <v>3.2829999999999998E-2</v>
      </c>
      <c r="U687" s="8">
        <v>2.9956E-2</v>
      </c>
      <c r="V687" s="8">
        <v>6.6678000000000001E-2</v>
      </c>
      <c r="W687" s="8">
        <v>2.9142999999999999E-2</v>
      </c>
      <c r="X687" s="8">
        <v>2.8680000000000001E-2</v>
      </c>
      <c r="Z687" s="6">
        <v>3.0771E-2</v>
      </c>
      <c r="AA687" s="8">
        <v>3.9538999999999998E-2</v>
      </c>
      <c r="AB687" s="8">
        <v>2.9347999999999999E-2</v>
      </c>
      <c r="AC687" s="8">
        <v>2.8698999999999999E-2</v>
      </c>
      <c r="AD687" s="8">
        <v>2.8015000000000002E-2</v>
      </c>
      <c r="AF687" s="6">
        <v>3.9711999999999997E-2</v>
      </c>
      <c r="AG687" s="8">
        <v>4.3192000000000001E-2</v>
      </c>
      <c r="AH687" s="8">
        <v>4.0673000000000001E-2</v>
      </c>
      <c r="AI687" s="8">
        <v>4.5461000000000001E-2</v>
      </c>
      <c r="AJ687" s="8">
        <v>0.12127499999999999</v>
      </c>
      <c r="AL687" s="6">
        <v>4.3797000000000003E-2</v>
      </c>
      <c r="AM687" s="8">
        <v>3.6191000000000001E-2</v>
      </c>
      <c r="AN687" s="8">
        <v>2.8979000000000001E-2</v>
      </c>
      <c r="AO687" s="8">
        <v>3.0254E-2</v>
      </c>
      <c r="AP687" s="8">
        <v>2.6686999999999999E-2</v>
      </c>
      <c r="AQ687" s="8"/>
    </row>
    <row r="688" spans="14:43" x14ac:dyDescent="0.25">
      <c r="N688" s="6">
        <v>3.7005999999999997E-2</v>
      </c>
      <c r="O688" s="8">
        <v>2.2307E-2</v>
      </c>
      <c r="P688" s="8">
        <v>2.8773E-2</v>
      </c>
      <c r="Q688" s="8">
        <v>2.5721999999999998E-2</v>
      </c>
      <c r="R688" s="8">
        <v>3.3128999999999999E-2</v>
      </c>
      <c r="T688" s="6">
        <v>3.7753000000000002E-2</v>
      </c>
      <c r="U688" s="8">
        <v>3.2974000000000003E-2</v>
      </c>
      <c r="V688" s="8">
        <v>2.7588000000000001E-2</v>
      </c>
      <c r="W688" s="8">
        <v>3.3332000000000001E-2</v>
      </c>
      <c r="X688" s="8">
        <v>3.0797000000000001E-2</v>
      </c>
      <c r="Z688" s="6">
        <v>4.0654000000000003E-2</v>
      </c>
      <c r="AA688" s="8">
        <v>2.9777999999999999E-2</v>
      </c>
      <c r="AB688" s="8">
        <v>3.5180000000000003E-2</v>
      </c>
      <c r="AC688" s="8">
        <v>3.0914000000000001E-2</v>
      </c>
      <c r="AD688" s="8">
        <v>2.8174999999999999E-2</v>
      </c>
      <c r="AF688" s="6">
        <v>4.1103000000000001E-2</v>
      </c>
      <c r="AG688" s="8">
        <v>3.7665999999999998E-2</v>
      </c>
      <c r="AH688" s="8">
        <v>3.9087999999999998E-2</v>
      </c>
      <c r="AI688" s="8">
        <v>3.6754000000000002E-2</v>
      </c>
      <c r="AJ688" s="8">
        <v>4.0634000000000003E-2</v>
      </c>
      <c r="AL688" s="6">
        <v>3.6423999999999998E-2</v>
      </c>
      <c r="AM688" s="8">
        <v>3.7543E-2</v>
      </c>
      <c r="AN688" s="8">
        <v>3.8995000000000002E-2</v>
      </c>
      <c r="AO688" s="8">
        <v>2.7543999999999999E-2</v>
      </c>
      <c r="AP688" s="8">
        <v>2.8095999999999999E-2</v>
      </c>
      <c r="AQ688" s="8"/>
    </row>
    <row r="689" spans="14:43" x14ac:dyDescent="0.25">
      <c r="N689" s="6">
        <v>2.9028000000000002E-2</v>
      </c>
      <c r="O689" s="8">
        <v>3.9356000000000002E-2</v>
      </c>
      <c r="P689" s="8">
        <v>3.3131000000000001E-2</v>
      </c>
      <c r="Q689" s="8">
        <v>3.8501000000000001E-2</v>
      </c>
      <c r="R689" s="8">
        <v>3.5055999999999997E-2</v>
      </c>
      <c r="T689" s="6">
        <v>3.0127999999999999E-2</v>
      </c>
      <c r="U689" s="8">
        <v>3.4698E-2</v>
      </c>
      <c r="V689" s="8">
        <v>2.8507999999999999E-2</v>
      </c>
      <c r="W689" s="8">
        <v>2.6751E-2</v>
      </c>
      <c r="X689" s="8">
        <v>2.1222000000000001E-2</v>
      </c>
      <c r="Z689" s="6">
        <v>3.8795999999999997E-2</v>
      </c>
      <c r="AA689" s="8">
        <v>4.1463E-2</v>
      </c>
      <c r="AB689" s="8">
        <v>2.8268000000000001E-2</v>
      </c>
      <c r="AC689" s="8">
        <v>3.4069000000000002E-2</v>
      </c>
      <c r="AD689" s="8">
        <v>2.7188E-2</v>
      </c>
      <c r="AF689" s="6">
        <v>4.0239999999999998E-2</v>
      </c>
      <c r="AG689" s="8">
        <v>4.1581E-2</v>
      </c>
      <c r="AH689" s="8">
        <v>4.0584000000000002E-2</v>
      </c>
      <c r="AI689" s="8">
        <v>4.0738000000000003E-2</v>
      </c>
      <c r="AJ689" s="8">
        <v>4.1134999999999998E-2</v>
      </c>
      <c r="AL689" s="6">
        <v>3.7218000000000001E-2</v>
      </c>
      <c r="AM689" s="8">
        <v>4.3066E-2</v>
      </c>
      <c r="AN689" s="8">
        <v>3.1662999999999997E-2</v>
      </c>
      <c r="AO689" s="8">
        <v>4.0379999999999999E-2</v>
      </c>
      <c r="AP689" s="8">
        <v>2.8805999999999998E-2</v>
      </c>
      <c r="AQ689" s="8"/>
    </row>
    <row r="690" spans="14:43" x14ac:dyDescent="0.25">
      <c r="N690" s="6">
        <v>3.4341999999999998E-2</v>
      </c>
      <c r="O690" s="8">
        <v>3.9201E-2</v>
      </c>
      <c r="P690" s="8">
        <v>3.6839999999999998E-2</v>
      </c>
      <c r="Q690" s="8">
        <v>0.133524</v>
      </c>
      <c r="R690" s="8">
        <v>2.7477000000000001E-2</v>
      </c>
      <c r="T690" s="6">
        <v>3.4104000000000002E-2</v>
      </c>
      <c r="U690" s="8">
        <v>2.8362999999999999E-2</v>
      </c>
      <c r="V690" s="8">
        <v>3.4297000000000001E-2</v>
      </c>
      <c r="W690" s="8">
        <v>0.120424</v>
      </c>
      <c r="X690" s="8">
        <v>3.3782E-2</v>
      </c>
      <c r="Z690" s="6">
        <v>3.0443000000000001E-2</v>
      </c>
      <c r="AA690" s="8">
        <v>3.6223999999999999E-2</v>
      </c>
      <c r="AB690" s="8">
        <v>2.844E-2</v>
      </c>
      <c r="AC690" s="8">
        <v>2.717E-2</v>
      </c>
      <c r="AD690" s="8">
        <v>2.7740999999999998E-2</v>
      </c>
      <c r="AF690" s="6">
        <v>4.1746999999999999E-2</v>
      </c>
      <c r="AG690" s="8">
        <v>3.9105000000000001E-2</v>
      </c>
      <c r="AH690" s="8">
        <v>4.2956000000000001E-2</v>
      </c>
      <c r="AI690" s="8">
        <v>3.0020999999999999E-2</v>
      </c>
      <c r="AJ690" s="8">
        <v>4.0259000000000003E-2</v>
      </c>
      <c r="AL690" s="6">
        <v>0.131907</v>
      </c>
      <c r="AM690" s="8">
        <v>3.8206999999999998E-2</v>
      </c>
      <c r="AN690" s="8">
        <v>3.4237999999999998E-2</v>
      </c>
      <c r="AO690" s="8">
        <v>3.6658999999999997E-2</v>
      </c>
      <c r="AP690" s="8">
        <v>2.9755E-2</v>
      </c>
      <c r="AQ690" s="8"/>
    </row>
    <row r="691" spans="14:43" x14ac:dyDescent="0.25">
      <c r="N691" s="6">
        <v>2.7451E-2</v>
      </c>
      <c r="O691" s="8">
        <v>3.2340000000000001E-2</v>
      </c>
      <c r="P691" s="8">
        <v>2.9786E-2</v>
      </c>
      <c r="Q691" s="8">
        <v>3.7377000000000001E-2</v>
      </c>
      <c r="R691" s="8">
        <v>3.1856000000000002E-2</v>
      </c>
      <c r="T691" s="6">
        <v>3.6992999999999998E-2</v>
      </c>
      <c r="U691" s="8">
        <v>3.0544999999999999E-2</v>
      </c>
      <c r="V691" s="8">
        <v>3.8838999999999999E-2</v>
      </c>
      <c r="W691" s="8">
        <v>3.8100000000000002E-2</v>
      </c>
      <c r="X691" s="8">
        <v>3.6072E-2</v>
      </c>
      <c r="Z691" s="6">
        <v>0.116425</v>
      </c>
      <c r="AA691" s="8">
        <v>2.9604999999999999E-2</v>
      </c>
      <c r="AB691" s="8">
        <v>0.119337</v>
      </c>
      <c r="AC691" s="8">
        <v>3.8163000000000002E-2</v>
      </c>
      <c r="AD691" s="8">
        <v>2.7587E-2</v>
      </c>
      <c r="AF691" s="6">
        <v>5.1728000000000003E-2</v>
      </c>
      <c r="AG691" s="8">
        <v>4.2755000000000001E-2</v>
      </c>
      <c r="AH691" s="8">
        <v>4.1206E-2</v>
      </c>
      <c r="AI691" s="8">
        <v>4.1327000000000003E-2</v>
      </c>
      <c r="AJ691" s="8">
        <v>4.1352E-2</v>
      </c>
      <c r="AL691" s="6">
        <v>3.6351000000000001E-2</v>
      </c>
      <c r="AM691" s="8">
        <v>3.9694E-2</v>
      </c>
      <c r="AN691" s="8">
        <v>3.5913E-2</v>
      </c>
      <c r="AO691" s="8">
        <v>3.3480000000000003E-2</v>
      </c>
      <c r="AP691" s="8">
        <v>2.7673E-2</v>
      </c>
      <c r="AQ691" s="8"/>
    </row>
    <row r="692" spans="14:43" x14ac:dyDescent="0.25">
      <c r="N692" s="6">
        <v>3.1726999999999998E-2</v>
      </c>
      <c r="O692" s="8">
        <v>3.8032000000000003E-2</v>
      </c>
      <c r="P692" s="8">
        <v>4.2805999999999997E-2</v>
      </c>
      <c r="Q692" s="8">
        <v>2.7633999999999999E-2</v>
      </c>
      <c r="R692" s="8">
        <v>2.4243000000000001E-2</v>
      </c>
      <c r="T692" s="6">
        <v>3.5770999999999997E-2</v>
      </c>
      <c r="U692" s="8">
        <v>4.3090999999999997E-2</v>
      </c>
      <c r="V692" s="8">
        <v>3.0771E-2</v>
      </c>
      <c r="W692" s="8">
        <v>2.9554E-2</v>
      </c>
      <c r="X692" s="8">
        <v>2.8941000000000001E-2</v>
      </c>
      <c r="Z692" s="6">
        <v>3.5027000000000003E-2</v>
      </c>
      <c r="AA692" s="8">
        <v>3.9051000000000002E-2</v>
      </c>
      <c r="AB692" s="8">
        <v>2.998E-2</v>
      </c>
      <c r="AC692" s="8">
        <v>2.8355999999999999E-2</v>
      </c>
      <c r="AD692" s="8">
        <v>2.6332000000000001E-2</v>
      </c>
      <c r="AF692" s="6">
        <v>5.2880000000000003E-2</v>
      </c>
      <c r="AG692" s="8">
        <v>4.0399999999999998E-2</v>
      </c>
      <c r="AH692" s="8">
        <v>3.9114000000000003E-2</v>
      </c>
      <c r="AI692" s="8">
        <v>4.0436E-2</v>
      </c>
      <c r="AJ692" s="8">
        <v>2.9426999999999998E-2</v>
      </c>
      <c r="AL692" s="6">
        <v>3.9607999999999997E-2</v>
      </c>
      <c r="AM692" s="8">
        <v>2.8827999999999999E-2</v>
      </c>
      <c r="AN692" s="8">
        <v>3.8278E-2</v>
      </c>
      <c r="AO692" s="8">
        <v>2.3564999999999999E-2</v>
      </c>
      <c r="AP692" s="8">
        <v>0.14249200000000001</v>
      </c>
      <c r="AQ692" s="8"/>
    </row>
    <row r="693" spans="14:43" x14ac:dyDescent="0.25">
      <c r="N693" s="6">
        <v>0.137019</v>
      </c>
      <c r="O693" s="8">
        <v>3.2277E-2</v>
      </c>
      <c r="P693" s="8">
        <v>2.6955E-2</v>
      </c>
      <c r="Q693" s="8">
        <v>3.0887000000000001E-2</v>
      </c>
      <c r="R693" s="8">
        <v>2.6015E-2</v>
      </c>
      <c r="T693" s="6">
        <v>0.106308</v>
      </c>
      <c r="U693" s="8">
        <v>3.6659999999999998E-2</v>
      </c>
      <c r="V693" s="8">
        <v>3.0839999999999999E-2</v>
      </c>
      <c r="W693" s="8">
        <v>3.0461999999999999E-2</v>
      </c>
      <c r="X693" s="8">
        <v>3.083E-2</v>
      </c>
      <c r="Z693" s="6">
        <v>3.9417000000000001E-2</v>
      </c>
      <c r="AA693" s="8">
        <v>2.9404E-2</v>
      </c>
      <c r="AB693" s="8">
        <v>3.8233999999999997E-2</v>
      </c>
      <c r="AC693" s="8">
        <v>2.9045999999999999E-2</v>
      </c>
      <c r="AD693" s="8">
        <v>3.4959999999999998E-2</v>
      </c>
      <c r="AF693" s="6">
        <v>4.1829999999999999E-2</v>
      </c>
      <c r="AG693" s="8">
        <v>4.2958999999999997E-2</v>
      </c>
      <c r="AH693" s="8">
        <v>4.3653999999999998E-2</v>
      </c>
      <c r="AI693" s="8">
        <v>4.0811E-2</v>
      </c>
      <c r="AJ693" s="8">
        <v>3.7566000000000002E-2</v>
      </c>
      <c r="AL693" s="6">
        <v>4.0894E-2</v>
      </c>
      <c r="AM693" s="8">
        <v>4.0544999999999998E-2</v>
      </c>
      <c r="AN693" s="8">
        <v>3.2233999999999999E-2</v>
      </c>
      <c r="AO693" s="8">
        <v>3.5450000000000002E-2</v>
      </c>
      <c r="AP693" s="8">
        <v>2.4431000000000001E-2</v>
      </c>
      <c r="AQ693" s="8"/>
    </row>
    <row r="694" spans="14:43" x14ac:dyDescent="0.25">
      <c r="N694" s="6">
        <v>3.9245000000000002E-2</v>
      </c>
      <c r="O694" s="8">
        <v>3.6917999999999999E-2</v>
      </c>
      <c r="P694" s="8">
        <v>3.0668000000000001E-2</v>
      </c>
      <c r="Q694" s="8">
        <v>2.4535999999999999E-2</v>
      </c>
      <c r="R694" s="8">
        <v>3.3993000000000002E-2</v>
      </c>
      <c r="T694" s="6">
        <v>2.7397999999999999E-2</v>
      </c>
      <c r="U694" s="8">
        <v>2.8908E-2</v>
      </c>
      <c r="V694" s="8">
        <v>2.4129000000000001E-2</v>
      </c>
      <c r="W694" s="8">
        <v>3.2872999999999999E-2</v>
      </c>
      <c r="X694" s="8">
        <v>2.7914999999999999E-2</v>
      </c>
      <c r="Z694" s="6">
        <v>3.0744E-2</v>
      </c>
      <c r="AA694" s="8">
        <v>0.23516699999999999</v>
      </c>
      <c r="AB694" s="8">
        <v>0.138208</v>
      </c>
      <c r="AC694" s="8">
        <v>2.7304999999999999E-2</v>
      </c>
      <c r="AD694" s="8">
        <v>3.3825000000000001E-2</v>
      </c>
      <c r="AF694" s="6">
        <v>5.2151000000000003E-2</v>
      </c>
      <c r="AG694" s="8">
        <v>4.4281000000000001E-2</v>
      </c>
      <c r="AH694" s="8">
        <v>3.8865999999999998E-2</v>
      </c>
      <c r="AI694" s="8">
        <v>4.233E-2</v>
      </c>
      <c r="AJ694" s="8">
        <v>4.1265000000000003E-2</v>
      </c>
      <c r="AL694" s="6">
        <v>3.2139000000000001E-2</v>
      </c>
      <c r="AM694" s="8">
        <v>2.9891000000000001E-2</v>
      </c>
      <c r="AN694" s="8">
        <v>2.9600999999999999E-2</v>
      </c>
      <c r="AO694" s="8">
        <v>3.9079999999999997E-2</v>
      </c>
      <c r="AP694" s="8">
        <v>3.9980000000000002E-2</v>
      </c>
      <c r="AQ694" s="8"/>
    </row>
    <row r="695" spans="14:43" x14ac:dyDescent="0.25">
      <c r="N695" s="6">
        <v>3.9052000000000003E-2</v>
      </c>
      <c r="O695" s="8">
        <v>2.8896999999999999E-2</v>
      </c>
      <c r="P695" s="8">
        <v>0.21762899999999999</v>
      </c>
      <c r="Q695" s="8">
        <v>3.7588999999999997E-2</v>
      </c>
      <c r="R695" s="8">
        <v>2.1586000000000001E-2</v>
      </c>
      <c r="T695" s="6">
        <v>3.1119999999999998E-2</v>
      </c>
      <c r="U695" s="8">
        <v>3.1697999999999997E-2</v>
      </c>
      <c r="V695" s="8">
        <v>2.6575000000000001E-2</v>
      </c>
      <c r="W695" s="8">
        <v>2.7654000000000001E-2</v>
      </c>
      <c r="X695" s="8">
        <v>2.5021999999999999E-2</v>
      </c>
      <c r="Z695" s="6">
        <v>3.1227999999999999E-2</v>
      </c>
      <c r="AA695" s="8">
        <v>4.3978999999999997E-2</v>
      </c>
      <c r="AB695" s="8">
        <v>3.5539000000000001E-2</v>
      </c>
      <c r="AC695" s="8">
        <v>2.8235E-2</v>
      </c>
      <c r="AD695" s="8">
        <v>2.3888E-2</v>
      </c>
      <c r="AF695" s="6">
        <v>4.1928E-2</v>
      </c>
      <c r="AG695" s="8">
        <v>4.3447E-2</v>
      </c>
      <c r="AH695" s="8">
        <v>3.9891000000000003E-2</v>
      </c>
      <c r="AI695" s="8">
        <v>3.9106000000000002E-2</v>
      </c>
      <c r="AJ695" s="8">
        <v>4.0493000000000001E-2</v>
      </c>
      <c r="AL695" s="6">
        <v>4.2438999999999998E-2</v>
      </c>
      <c r="AM695" s="8">
        <v>4.2222999999999997E-2</v>
      </c>
      <c r="AN695" s="8">
        <v>2.9086999999999998E-2</v>
      </c>
      <c r="AO695" s="8">
        <v>2.819E-2</v>
      </c>
      <c r="AP695" s="8">
        <v>2.8080000000000001E-2</v>
      </c>
      <c r="AQ695" s="8"/>
    </row>
    <row r="696" spans="14:43" x14ac:dyDescent="0.25">
      <c r="N696" s="6">
        <v>2.7199999999999998E-2</v>
      </c>
      <c r="O696" s="8">
        <v>3.9331999999999999E-2</v>
      </c>
      <c r="P696" s="8">
        <v>2.8129000000000001E-2</v>
      </c>
      <c r="Q696" s="8">
        <v>2.9694999999999999E-2</v>
      </c>
      <c r="R696" s="8">
        <v>3.4729999999999997E-2</v>
      </c>
      <c r="T696" s="6">
        <v>2.7092000000000001E-2</v>
      </c>
      <c r="U696" s="8">
        <v>3.4816E-2</v>
      </c>
      <c r="V696" s="8">
        <v>2.9086999999999998E-2</v>
      </c>
      <c r="W696" s="8">
        <v>2.6193000000000001E-2</v>
      </c>
      <c r="X696" s="8">
        <v>3.5770000000000003E-2</v>
      </c>
      <c r="Z696" s="6">
        <v>0.28326600000000002</v>
      </c>
      <c r="AA696" s="8">
        <v>3.2862000000000002E-2</v>
      </c>
      <c r="AB696" s="8">
        <v>2.9565000000000001E-2</v>
      </c>
      <c r="AC696" s="8">
        <v>3.8968000000000003E-2</v>
      </c>
      <c r="AD696" s="8">
        <v>2.8645E-2</v>
      </c>
      <c r="AF696" s="6">
        <v>4.0055E-2</v>
      </c>
      <c r="AG696" s="8">
        <v>5.1167999999999998E-2</v>
      </c>
      <c r="AH696" s="8">
        <v>4.0587999999999999E-2</v>
      </c>
      <c r="AI696" s="8">
        <v>2.9062999999999999E-2</v>
      </c>
      <c r="AJ696" s="8">
        <v>4.0323999999999999E-2</v>
      </c>
      <c r="AL696" s="6">
        <v>2.7466999999999998E-2</v>
      </c>
      <c r="AM696" s="8">
        <v>3.6932E-2</v>
      </c>
      <c r="AN696" s="8">
        <v>3.1648000000000003E-2</v>
      </c>
      <c r="AO696" s="8">
        <v>3.2310999999999999E-2</v>
      </c>
      <c r="AP696" s="8">
        <v>2.6977999999999999E-2</v>
      </c>
      <c r="AQ696" s="8"/>
    </row>
    <row r="697" spans="14:43" x14ac:dyDescent="0.25">
      <c r="N697" s="6">
        <v>3.3792999999999997E-2</v>
      </c>
      <c r="O697" s="8">
        <v>0.133047</v>
      </c>
      <c r="P697" s="8">
        <v>3.1803999999999999E-2</v>
      </c>
      <c r="Q697" s="8">
        <v>3.4883999999999998E-2</v>
      </c>
      <c r="R697" s="8">
        <v>2.6431E-2</v>
      </c>
      <c r="T697" s="6">
        <v>3.8447000000000002E-2</v>
      </c>
      <c r="U697" s="8">
        <v>3.9338999999999999E-2</v>
      </c>
      <c r="V697" s="8">
        <v>3.1116000000000001E-2</v>
      </c>
      <c r="W697" s="8">
        <v>1.9918999999999999E-2</v>
      </c>
      <c r="X697" s="8">
        <v>2.6315000000000002E-2</v>
      </c>
      <c r="Z697" s="6">
        <v>3.2471E-2</v>
      </c>
      <c r="AA697" s="8">
        <v>3.8182000000000001E-2</v>
      </c>
      <c r="AB697" s="8">
        <v>3.9452000000000001E-2</v>
      </c>
      <c r="AC697" s="8">
        <v>3.7433000000000001E-2</v>
      </c>
      <c r="AD697" s="8">
        <v>2.7465E-2</v>
      </c>
      <c r="AF697" s="6">
        <v>4.2321999999999999E-2</v>
      </c>
      <c r="AG697" s="8">
        <v>5.0631000000000002E-2</v>
      </c>
      <c r="AH697" s="8">
        <v>4.0004999999999999E-2</v>
      </c>
      <c r="AI697" s="8">
        <v>5.0417999999999998E-2</v>
      </c>
      <c r="AJ697" s="8">
        <v>4.0364999999999998E-2</v>
      </c>
      <c r="AL697" s="6">
        <v>4.0344999999999999E-2</v>
      </c>
      <c r="AM697" s="8">
        <v>2.8233999999999999E-2</v>
      </c>
      <c r="AN697" s="8">
        <v>2.7442999999999999E-2</v>
      </c>
      <c r="AO697" s="8">
        <v>3.6207000000000003E-2</v>
      </c>
      <c r="AP697" s="8">
        <v>7.3788000000000006E-2</v>
      </c>
      <c r="AQ697" s="8"/>
    </row>
    <row r="698" spans="14:43" x14ac:dyDescent="0.25">
      <c r="N698" s="6">
        <v>2.7097E-2</v>
      </c>
      <c r="O698" s="8">
        <v>3.3182000000000003E-2</v>
      </c>
      <c r="P698" s="8">
        <v>3.4495999999999999E-2</v>
      </c>
      <c r="Q698" s="8">
        <v>2.5680000000000001E-2</v>
      </c>
      <c r="R698" s="8">
        <v>2.9808000000000001E-2</v>
      </c>
      <c r="T698" s="6">
        <v>3.9518999999999999E-2</v>
      </c>
      <c r="U698" s="8">
        <v>3.1813000000000001E-2</v>
      </c>
      <c r="V698" s="8">
        <v>2.2939000000000001E-2</v>
      </c>
      <c r="W698" s="8">
        <v>3.2391000000000003E-2</v>
      </c>
      <c r="X698" s="8">
        <v>3.8744000000000001E-2</v>
      </c>
      <c r="Z698" s="6">
        <v>4.0336999999999998E-2</v>
      </c>
      <c r="AA698" s="8">
        <v>3.0306E-2</v>
      </c>
      <c r="AB698" s="8">
        <v>2.8204E-2</v>
      </c>
      <c r="AC698" s="8">
        <v>4.3414000000000001E-2</v>
      </c>
      <c r="AD698" s="8">
        <v>2.7262999999999999E-2</v>
      </c>
      <c r="AF698" s="6">
        <v>3.9778000000000001E-2</v>
      </c>
      <c r="AG698" s="8">
        <v>5.0303E-2</v>
      </c>
      <c r="AH698" s="8">
        <v>4.2817000000000001E-2</v>
      </c>
      <c r="AI698" s="8">
        <v>5.3093000000000001E-2</v>
      </c>
      <c r="AJ698" s="8">
        <v>3.0585000000000001E-2</v>
      </c>
      <c r="AL698" s="6">
        <v>3.9896000000000001E-2</v>
      </c>
      <c r="AM698" s="8">
        <v>3.9801999999999997E-2</v>
      </c>
      <c r="AN698" s="8">
        <v>3.9402E-2</v>
      </c>
      <c r="AO698" s="8">
        <v>2.8545000000000001E-2</v>
      </c>
      <c r="AP698" s="8">
        <v>3.2153000000000001E-2</v>
      </c>
      <c r="AQ698" s="8"/>
    </row>
    <row r="699" spans="14:43" x14ac:dyDescent="0.25">
      <c r="N699" s="6">
        <v>3.1761999999999999E-2</v>
      </c>
      <c r="O699" s="8">
        <v>3.1297999999999999E-2</v>
      </c>
      <c r="P699" s="8">
        <v>2.7355000000000001E-2</v>
      </c>
      <c r="Q699" s="8">
        <v>2.9748E-2</v>
      </c>
      <c r="R699" s="8">
        <v>3.2120000000000003E-2</v>
      </c>
      <c r="T699" s="6">
        <v>3.2398000000000003E-2</v>
      </c>
      <c r="U699" s="8">
        <v>2.5551000000000001E-2</v>
      </c>
      <c r="V699" s="8">
        <v>3.5749999999999997E-2</v>
      </c>
      <c r="W699" s="8">
        <v>3.2053999999999999E-2</v>
      </c>
      <c r="X699" s="8">
        <v>2.8153000000000001E-2</v>
      </c>
      <c r="Z699" s="6">
        <v>4.0198999999999999E-2</v>
      </c>
      <c r="AA699" s="8">
        <v>3.9113000000000002E-2</v>
      </c>
      <c r="AB699" s="8">
        <v>2.8711E-2</v>
      </c>
      <c r="AC699" s="8">
        <v>2.2405000000000001E-2</v>
      </c>
      <c r="AD699" s="8">
        <v>3.9081999999999999E-2</v>
      </c>
      <c r="AF699" s="6">
        <v>4.4181999999999999E-2</v>
      </c>
      <c r="AG699" s="8">
        <v>5.0340999999999997E-2</v>
      </c>
      <c r="AH699" s="8">
        <v>3.8914999999999998E-2</v>
      </c>
      <c r="AI699" s="8">
        <v>4.1052999999999999E-2</v>
      </c>
      <c r="AJ699" s="8">
        <v>4.1112999999999997E-2</v>
      </c>
      <c r="AL699" s="6">
        <v>4.0675000000000003E-2</v>
      </c>
      <c r="AM699" s="8">
        <v>3.1043000000000001E-2</v>
      </c>
      <c r="AN699" s="8">
        <v>2.9937999999999999E-2</v>
      </c>
      <c r="AO699" s="8">
        <v>2.7380000000000002E-2</v>
      </c>
      <c r="AP699" s="8">
        <v>5.7012E-2</v>
      </c>
      <c r="AQ699" s="8"/>
    </row>
    <row r="700" spans="14:43" x14ac:dyDescent="0.25">
      <c r="N700" s="6">
        <v>0.13605100000000001</v>
      </c>
      <c r="O700" s="8">
        <v>3.6618999999999999E-2</v>
      </c>
      <c r="P700" s="8">
        <v>3.1562E-2</v>
      </c>
      <c r="Q700" s="8">
        <v>3.3098000000000002E-2</v>
      </c>
      <c r="R700" s="8">
        <v>2.4892000000000001E-2</v>
      </c>
      <c r="T700" s="6">
        <v>3.6131000000000003E-2</v>
      </c>
      <c r="U700" s="8">
        <v>3.5383999999999999E-2</v>
      </c>
      <c r="V700" s="8">
        <v>2.9286E-2</v>
      </c>
      <c r="W700" s="8">
        <v>2.5954999999999999E-2</v>
      </c>
      <c r="X700" s="8">
        <v>3.1660000000000001E-2</v>
      </c>
      <c r="Z700" s="6">
        <v>3.9593999999999997E-2</v>
      </c>
      <c r="AA700" s="8">
        <v>2.8825E-2</v>
      </c>
      <c r="AB700" s="8">
        <v>3.9049E-2</v>
      </c>
      <c r="AC700" s="8">
        <v>3.9234999999999999E-2</v>
      </c>
      <c r="AD700" s="8">
        <v>3.7291999999999999E-2</v>
      </c>
      <c r="AF700" s="6">
        <v>4.1266999999999998E-2</v>
      </c>
      <c r="AG700" s="8">
        <v>4.9551999999999999E-2</v>
      </c>
      <c r="AH700" s="8">
        <v>4.5527999999999999E-2</v>
      </c>
      <c r="AI700" s="8">
        <v>4.3156E-2</v>
      </c>
      <c r="AJ700" s="8">
        <v>3.8169000000000002E-2</v>
      </c>
      <c r="AL700" s="6">
        <v>4.0601999999999999E-2</v>
      </c>
      <c r="AM700" s="8">
        <v>3.4093999999999999E-2</v>
      </c>
      <c r="AN700" s="8">
        <v>3.8877000000000002E-2</v>
      </c>
      <c r="AO700" s="8">
        <v>2.9458999999999999E-2</v>
      </c>
      <c r="AP700" s="8">
        <v>2.7726000000000001E-2</v>
      </c>
      <c r="AQ700" s="8"/>
    </row>
    <row r="701" spans="14:43" x14ac:dyDescent="0.25">
      <c r="N701" s="6">
        <v>3.1557000000000002E-2</v>
      </c>
      <c r="O701" s="8">
        <v>2.8733000000000002E-2</v>
      </c>
      <c r="P701" s="8">
        <v>9.9408999999999997E-2</v>
      </c>
      <c r="Q701" s="8">
        <v>2.5661E-2</v>
      </c>
      <c r="R701" s="8">
        <v>2.7335999999999999E-2</v>
      </c>
      <c r="T701" s="6">
        <v>2.9586000000000001E-2</v>
      </c>
      <c r="U701" s="8">
        <v>2.9985999999999999E-2</v>
      </c>
      <c r="V701" s="8">
        <v>3.1868E-2</v>
      </c>
      <c r="W701" s="8">
        <v>2.8316000000000001E-2</v>
      </c>
      <c r="X701" s="8">
        <v>2.2377999999999999E-2</v>
      </c>
      <c r="Z701" s="6">
        <v>4.0093999999999998E-2</v>
      </c>
      <c r="AA701" s="8">
        <v>4.1295999999999999E-2</v>
      </c>
      <c r="AB701" s="8">
        <v>2.8809000000000001E-2</v>
      </c>
      <c r="AC701" s="8">
        <v>2.8348999999999999E-2</v>
      </c>
      <c r="AD701" s="8">
        <v>2.8340000000000001E-2</v>
      </c>
      <c r="AF701" s="6">
        <v>4.2921000000000001E-2</v>
      </c>
      <c r="AG701" s="8">
        <v>4.2252999999999999E-2</v>
      </c>
      <c r="AH701" s="8">
        <v>3.3862000000000003E-2</v>
      </c>
      <c r="AI701" s="8">
        <v>4.8445000000000002E-2</v>
      </c>
      <c r="AJ701" s="8">
        <v>4.1418999999999997E-2</v>
      </c>
      <c r="AL701" s="6">
        <v>3.0478999999999999E-2</v>
      </c>
      <c r="AM701" s="8">
        <v>2.9613E-2</v>
      </c>
      <c r="AN701" s="8">
        <v>2.8549000000000001E-2</v>
      </c>
      <c r="AO701" s="8">
        <v>2.9812999999999999E-2</v>
      </c>
      <c r="AP701" s="8">
        <v>2.8181999999999999E-2</v>
      </c>
      <c r="AQ701" s="8"/>
    </row>
    <row r="702" spans="14:43" x14ac:dyDescent="0.25">
      <c r="N702" s="6">
        <v>0.130996</v>
      </c>
      <c r="O702" s="8">
        <v>3.1382E-2</v>
      </c>
      <c r="P702" s="8">
        <v>2.8712000000000001E-2</v>
      </c>
      <c r="Q702" s="8">
        <v>2.6681E-2</v>
      </c>
      <c r="R702" s="8">
        <v>2.8875000000000001E-2</v>
      </c>
      <c r="T702" s="6">
        <v>3.6866999999999997E-2</v>
      </c>
      <c r="U702" s="8">
        <v>3.2776E-2</v>
      </c>
      <c r="V702" s="8">
        <v>3.2119000000000002E-2</v>
      </c>
      <c r="W702" s="8">
        <v>3.9446000000000002E-2</v>
      </c>
      <c r="X702" s="8">
        <v>2.5215999999999999E-2</v>
      </c>
      <c r="Z702" s="6">
        <v>2.9248E-2</v>
      </c>
      <c r="AA702" s="8">
        <v>4.1116E-2</v>
      </c>
      <c r="AB702" s="8">
        <v>2.9609E-2</v>
      </c>
      <c r="AC702" s="8">
        <v>2.8792000000000002E-2</v>
      </c>
      <c r="AD702" s="8">
        <v>2.9638999999999999E-2</v>
      </c>
      <c r="AF702" s="6">
        <v>4.0341000000000002E-2</v>
      </c>
      <c r="AG702" s="8">
        <v>5.0930000000000003E-2</v>
      </c>
      <c r="AH702" s="8">
        <v>5.1754000000000001E-2</v>
      </c>
      <c r="AI702" s="8">
        <v>3.8158999999999998E-2</v>
      </c>
      <c r="AJ702" s="8">
        <v>3.0301999999999999E-2</v>
      </c>
      <c r="AL702" s="6">
        <v>3.9171999999999998E-2</v>
      </c>
      <c r="AM702" s="8">
        <v>3.7911E-2</v>
      </c>
      <c r="AN702" s="8">
        <v>4.0514000000000001E-2</v>
      </c>
      <c r="AO702" s="8">
        <v>3.9136999999999998E-2</v>
      </c>
      <c r="AP702" s="8">
        <v>2.8327000000000001E-2</v>
      </c>
      <c r="AQ702" s="8"/>
    </row>
    <row r="703" spans="14:43" x14ac:dyDescent="0.25">
      <c r="N703" s="6">
        <v>3.5947E-2</v>
      </c>
      <c r="O703" s="8">
        <v>3.5521999999999998E-2</v>
      </c>
      <c r="P703" s="8">
        <v>2.6119E-2</v>
      </c>
      <c r="Q703" s="8">
        <v>3.2292000000000001E-2</v>
      </c>
      <c r="R703" s="8">
        <v>2.1833000000000002E-2</v>
      </c>
      <c r="T703" s="6">
        <v>2.7536000000000001E-2</v>
      </c>
      <c r="U703" s="8">
        <v>3.5617999999999997E-2</v>
      </c>
      <c r="V703" s="8">
        <v>3.5378E-2</v>
      </c>
      <c r="W703" s="8">
        <v>3.3846000000000001E-2</v>
      </c>
      <c r="X703" s="8">
        <v>3.7124999999999998E-2</v>
      </c>
      <c r="Z703" s="6">
        <v>3.7243999999999999E-2</v>
      </c>
      <c r="AA703" s="8">
        <v>3.6174999999999999E-2</v>
      </c>
      <c r="AB703" s="8">
        <v>3.2155999999999997E-2</v>
      </c>
      <c r="AC703" s="8">
        <v>2.8594999999999999E-2</v>
      </c>
      <c r="AD703" s="8">
        <v>2.4577999999999999E-2</v>
      </c>
      <c r="AF703" s="6">
        <v>5.083E-2</v>
      </c>
      <c r="AG703" s="8">
        <v>5.0323E-2</v>
      </c>
      <c r="AH703" s="8">
        <v>0.121915</v>
      </c>
      <c r="AI703" s="8">
        <v>4.0211999999999998E-2</v>
      </c>
      <c r="AJ703" s="8">
        <v>4.0462999999999999E-2</v>
      </c>
      <c r="AL703" s="6">
        <v>2.9198999999999999E-2</v>
      </c>
      <c r="AM703" s="8">
        <v>2.9909999999999999E-2</v>
      </c>
      <c r="AN703" s="8">
        <v>3.8162000000000001E-2</v>
      </c>
      <c r="AO703" s="8">
        <v>2.7245999999999999E-2</v>
      </c>
      <c r="AP703" s="8">
        <v>0.35530600000000001</v>
      </c>
      <c r="AQ703" s="8"/>
    </row>
    <row r="704" spans="14:43" x14ac:dyDescent="0.25">
      <c r="N704" s="6">
        <v>3.4046E-2</v>
      </c>
      <c r="O704" s="8">
        <v>7.0100999999999997E-2</v>
      </c>
      <c r="P704" s="8">
        <v>4.0278000000000001E-2</v>
      </c>
      <c r="Q704" s="8">
        <v>0.41915200000000002</v>
      </c>
      <c r="R704" s="8">
        <v>3.4410000000000003E-2</v>
      </c>
      <c r="T704" s="6">
        <v>4.0686E-2</v>
      </c>
      <c r="U704" s="8">
        <v>2.7705E-2</v>
      </c>
      <c r="V704" s="8">
        <v>0.14299500000000001</v>
      </c>
      <c r="W704" s="8">
        <v>3.4547000000000001E-2</v>
      </c>
      <c r="X704" s="8">
        <v>2.9381000000000001E-2</v>
      </c>
      <c r="Z704" s="6">
        <v>3.9326E-2</v>
      </c>
      <c r="AA704" s="8">
        <v>3.9830999999999998E-2</v>
      </c>
      <c r="AB704" s="8">
        <v>3.6200000000000003E-2</v>
      </c>
      <c r="AC704" s="8">
        <v>2.8811E-2</v>
      </c>
      <c r="AD704" s="8">
        <v>3.0988000000000002E-2</v>
      </c>
      <c r="AF704" s="6">
        <v>3.4374000000000002E-2</v>
      </c>
      <c r="AG704" s="8">
        <v>5.1954E-2</v>
      </c>
      <c r="AH704" s="8">
        <v>5.1153999999999998E-2</v>
      </c>
      <c r="AI704" s="8">
        <v>4.3358000000000001E-2</v>
      </c>
      <c r="AJ704" s="8">
        <v>4.3381000000000003E-2</v>
      </c>
      <c r="AL704" s="6">
        <v>4.0592000000000003E-2</v>
      </c>
      <c r="AM704" s="8">
        <v>4.0526E-2</v>
      </c>
      <c r="AN704" s="8">
        <v>3.2064000000000002E-2</v>
      </c>
      <c r="AO704" s="8">
        <v>2.8402E-2</v>
      </c>
      <c r="AP704" s="8">
        <v>3.4962E-2</v>
      </c>
      <c r="AQ704" s="8"/>
    </row>
    <row r="705" spans="14:43" x14ac:dyDescent="0.25">
      <c r="N705" s="6">
        <v>3.2747999999999999E-2</v>
      </c>
      <c r="O705" s="8">
        <v>3.4206E-2</v>
      </c>
      <c r="P705" s="8">
        <v>3.2711999999999998E-2</v>
      </c>
      <c r="Q705" s="8">
        <v>3.0866000000000001E-2</v>
      </c>
      <c r="R705" s="8">
        <v>2.7314000000000001E-2</v>
      </c>
      <c r="T705" s="6">
        <v>3.4204999999999999E-2</v>
      </c>
      <c r="U705" s="8">
        <v>4.0606000000000003E-2</v>
      </c>
      <c r="V705" s="8">
        <v>3.6200999999999997E-2</v>
      </c>
      <c r="W705" s="8">
        <v>2.7365E-2</v>
      </c>
      <c r="X705" s="8">
        <v>3.1378999999999997E-2</v>
      </c>
      <c r="Z705" s="6">
        <v>3.0578999999999999E-2</v>
      </c>
      <c r="AA705" s="8">
        <v>3.9211999999999997E-2</v>
      </c>
      <c r="AB705" s="8">
        <v>2.9153999999999999E-2</v>
      </c>
      <c r="AC705" s="8">
        <v>2.9167999999999999E-2</v>
      </c>
      <c r="AD705" s="8">
        <v>2.5992000000000001E-2</v>
      </c>
      <c r="AF705" s="6">
        <v>5.2652999999999998E-2</v>
      </c>
      <c r="AG705" s="8">
        <v>3.9808000000000003E-2</v>
      </c>
      <c r="AH705" s="8">
        <v>4.0902000000000001E-2</v>
      </c>
      <c r="AI705" s="8">
        <v>3.7697000000000001E-2</v>
      </c>
      <c r="AJ705" s="8">
        <v>3.9287000000000002E-2</v>
      </c>
      <c r="AL705" s="6">
        <v>3.9576E-2</v>
      </c>
      <c r="AM705" s="8">
        <v>3.1460000000000002E-2</v>
      </c>
      <c r="AN705" s="8">
        <v>3.9675000000000002E-2</v>
      </c>
      <c r="AO705" s="8">
        <v>4.0065999999999997E-2</v>
      </c>
      <c r="AP705" s="8">
        <v>2.758E-2</v>
      </c>
      <c r="AQ705" s="8"/>
    </row>
    <row r="706" spans="14:43" x14ac:dyDescent="0.25">
      <c r="N706" s="6">
        <v>3.8323000000000003E-2</v>
      </c>
      <c r="O706" s="8">
        <v>2.664E-2</v>
      </c>
      <c r="P706" s="8">
        <v>2.5585E-2</v>
      </c>
      <c r="Q706" s="8">
        <v>2.4539999999999999E-2</v>
      </c>
      <c r="R706" s="8">
        <v>2.9368999999999999E-2</v>
      </c>
      <c r="T706" s="6">
        <v>3.7283999999999998E-2</v>
      </c>
      <c r="U706" s="8">
        <v>0.124226</v>
      </c>
      <c r="V706" s="8">
        <v>0.252438</v>
      </c>
      <c r="W706" s="8">
        <v>3.0623000000000001E-2</v>
      </c>
      <c r="X706" s="8">
        <v>3.3803E-2</v>
      </c>
      <c r="Z706" s="6">
        <v>3.9201E-2</v>
      </c>
      <c r="AA706" s="8">
        <v>3.8448000000000003E-2</v>
      </c>
      <c r="AB706" s="8">
        <v>2.8365000000000001E-2</v>
      </c>
      <c r="AC706" s="8">
        <v>3.6860999999999998E-2</v>
      </c>
      <c r="AD706" s="8">
        <v>3.7408999999999998E-2</v>
      </c>
      <c r="AF706" s="6">
        <v>5.4615999999999998E-2</v>
      </c>
      <c r="AG706" s="8">
        <v>5.1700999999999997E-2</v>
      </c>
      <c r="AH706" s="8">
        <v>4.1706E-2</v>
      </c>
      <c r="AI706" s="8">
        <v>3.9642999999999998E-2</v>
      </c>
      <c r="AJ706" s="8">
        <v>3.9328000000000002E-2</v>
      </c>
      <c r="AL706" s="6">
        <v>4.0342000000000003E-2</v>
      </c>
      <c r="AM706" s="8">
        <v>4.0300000000000002E-2</v>
      </c>
      <c r="AN706" s="8">
        <v>4.4406000000000001E-2</v>
      </c>
      <c r="AO706" s="8">
        <v>2.9697999999999999E-2</v>
      </c>
      <c r="AP706" s="8">
        <v>2.8202000000000001E-2</v>
      </c>
      <c r="AQ706" s="8"/>
    </row>
    <row r="707" spans="14:43" x14ac:dyDescent="0.25">
      <c r="N707" s="6">
        <v>4.3728999999999997E-2</v>
      </c>
      <c r="O707" s="8">
        <v>3.1981000000000002E-2</v>
      </c>
      <c r="P707" s="8">
        <v>2.9187999999999999E-2</v>
      </c>
      <c r="Q707" s="8">
        <v>2.6404E-2</v>
      </c>
      <c r="R707" s="8">
        <v>3.0699000000000001E-2</v>
      </c>
      <c r="T707" s="6">
        <v>2.9652999999999999E-2</v>
      </c>
      <c r="U707" s="8">
        <v>3.8612E-2</v>
      </c>
      <c r="V707" s="8">
        <v>2.7545E-2</v>
      </c>
      <c r="W707" s="8">
        <v>3.2141999999999997E-2</v>
      </c>
      <c r="X707" s="8">
        <v>2.6114999999999999E-2</v>
      </c>
      <c r="Z707" s="6">
        <v>4.0238000000000003E-2</v>
      </c>
      <c r="AA707" s="8">
        <v>3.2791000000000001E-2</v>
      </c>
      <c r="AB707" s="8">
        <v>3.805E-2</v>
      </c>
      <c r="AC707" s="8">
        <v>0.130574</v>
      </c>
      <c r="AD707" s="8">
        <v>2.7858999999999998E-2</v>
      </c>
      <c r="AF707" s="6">
        <v>4.0717999999999997E-2</v>
      </c>
      <c r="AG707" s="8">
        <v>5.2629000000000002E-2</v>
      </c>
      <c r="AH707" s="8">
        <v>3.7844999999999997E-2</v>
      </c>
      <c r="AI707" s="8">
        <v>4.1024999999999999E-2</v>
      </c>
      <c r="AJ707" s="8">
        <v>4.6908999999999999E-2</v>
      </c>
      <c r="AL707" s="6">
        <v>3.0363999999999999E-2</v>
      </c>
      <c r="AM707" s="8">
        <v>3.7444999999999999E-2</v>
      </c>
      <c r="AN707" s="8">
        <v>3.5574000000000001E-2</v>
      </c>
      <c r="AO707" s="8">
        <v>2.8358999999999999E-2</v>
      </c>
      <c r="AP707" s="8">
        <v>2.7875E-2</v>
      </c>
      <c r="AQ707" s="8"/>
    </row>
    <row r="708" spans="14:43" x14ac:dyDescent="0.25">
      <c r="N708" s="6">
        <v>3.5243999999999998E-2</v>
      </c>
      <c r="O708" s="8">
        <v>0.157357</v>
      </c>
      <c r="P708" s="8">
        <v>3.1295999999999997E-2</v>
      </c>
      <c r="Q708" s="8">
        <v>2.9134E-2</v>
      </c>
      <c r="R708" s="8">
        <v>3.6559000000000001E-2</v>
      </c>
      <c r="T708" s="6">
        <v>3.2036000000000002E-2</v>
      </c>
      <c r="U708" s="8">
        <v>3.279E-2</v>
      </c>
      <c r="V708" s="8">
        <v>3.2482999999999998E-2</v>
      </c>
      <c r="W708" s="8">
        <v>3.4625999999999997E-2</v>
      </c>
      <c r="X708" s="8">
        <v>2.7400999999999998E-2</v>
      </c>
      <c r="Z708" s="6">
        <v>3.8690000000000002E-2</v>
      </c>
      <c r="AA708" s="8">
        <v>3.5833999999999998E-2</v>
      </c>
      <c r="AB708" s="8">
        <v>3.0425000000000001E-2</v>
      </c>
      <c r="AC708" s="8">
        <v>2.6616999999999998E-2</v>
      </c>
      <c r="AD708" s="8">
        <v>2.7890999999999999E-2</v>
      </c>
      <c r="AF708" s="6">
        <v>5.2297999999999997E-2</v>
      </c>
      <c r="AG708" s="8">
        <v>4.1438999999999997E-2</v>
      </c>
      <c r="AH708" s="8">
        <v>4.2658000000000001E-2</v>
      </c>
      <c r="AI708" s="8">
        <v>3.9834000000000001E-2</v>
      </c>
      <c r="AJ708" s="8">
        <v>3.4084000000000003E-2</v>
      </c>
      <c r="AL708" s="6">
        <v>4.156E-2</v>
      </c>
      <c r="AM708" s="8">
        <v>3.9287999999999997E-2</v>
      </c>
      <c r="AN708" s="8">
        <v>3.9558000000000003E-2</v>
      </c>
      <c r="AO708" s="8">
        <v>2.8320999999999999E-2</v>
      </c>
      <c r="AP708" s="8">
        <v>3.8304999999999999E-2</v>
      </c>
      <c r="AQ708" s="8"/>
    </row>
    <row r="709" spans="14:43" x14ac:dyDescent="0.25">
      <c r="N709" s="6">
        <v>3.9722E-2</v>
      </c>
      <c r="O709" s="8">
        <v>3.6330000000000001E-2</v>
      </c>
      <c r="P709" s="8">
        <v>2.5641000000000001E-2</v>
      </c>
      <c r="Q709" s="8">
        <v>3.1572999999999997E-2</v>
      </c>
      <c r="R709" s="8">
        <v>2.8621000000000001E-2</v>
      </c>
      <c r="T709" s="6">
        <v>3.492E-2</v>
      </c>
      <c r="U709" s="8">
        <v>3.4549999999999997E-2</v>
      </c>
      <c r="V709" s="8">
        <v>2.4541E-2</v>
      </c>
      <c r="W709" s="8">
        <v>0.13106300000000001</v>
      </c>
      <c r="X709" s="8">
        <v>2.9635999999999999E-2</v>
      </c>
      <c r="Z709" s="6">
        <v>3.0138999999999999E-2</v>
      </c>
      <c r="AA709" s="8">
        <v>3.0348E-2</v>
      </c>
      <c r="AB709" s="8">
        <v>2.6816E-2</v>
      </c>
      <c r="AC709" s="8">
        <v>2.8361000000000001E-2</v>
      </c>
      <c r="AD709" s="8">
        <v>2.8568E-2</v>
      </c>
      <c r="AF709" s="6">
        <v>5.2315E-2</v>
      </c>
      <c r="AG709" s="8">
        <v>4.1875000000000002E-2</v>
      </c>
      <c r="AH709" s="8">
        <v>4.0410000000000001E-2</v>
      </c>
      <c r="AI709" s="8">
        <v>4.1487999999999997E-2</v>
      </c>
      <c r="AJ709" s="8">
        <v>0.142045</v>
      </c>
      <c r="AL709" s="6">
        <v>4.0726999999999999E-2</v>
      </c>
      <c r="AM709" s="8">
        <v>0.13428799999999999</v>
      </c>
      <c r="AN709" s="8">
        <v>2.9224E-2</v>
      </c>
      <c r="AO709" s="8">
        <v>3.8378000000000002E-2</v>
      </c>
      <c r="AP709" s="8">
        <v>3.8417E-2</v>
      </c>
      <c r="AQ709" s="8"/>
    </row>
    <row r="710" spans="14:43" x14ac:dyDescent="0.25">
      <c r="N710" s="6">
        <v>3.3613999999999998E-2</v>
      </c>
      <c r="O710" s="8">
        <v>4.0058000000000003E-2</v>
      </c>
      <c r="P710" s="8">
        <v>2.7834000000000001E-2</v>
      </c>
      <c r="Q710" s="8">
        <v>3.4827999999999998E-2</v>
      </c>
      <c r="R710" s="8">
        <v>3.1286000000000001E-2</v>
      </c>
      <c r="T710" s="6">
        <v>2.8413999999999998E-2</v>
      </c>
      <c r="U710" s="8">
        <v>2.7382E-2</v>
      </c>
      <c r="V710" s="8">
        <v>3.6374999999999998E-2</v>
      </c>
      <c r="W710" s="8">
        <v>4.0510999999999998E-2</v>
      </c>
      <c r="X710" s="8">
        <v>3.2403000000000001E-2</v>
      </c>
      <c r="Z710" s="6">
        <v>3.8702E-2</v>
      </c>
      <c r="AA710" s="8">
        <v>3.8772000000000001E-2</v>
      </c>
      <c r="AB710" s="8">
        <v>2.9506999999999999E-2</v>
      </c>
      <c r="AC710" s="8">
        <v>4.4713000000000003E-2</v>
      </c>
      <c r="AD710" s="8">
        <v>2.8330000000000001E-2</v>
      </c>
      <c r="AF710" s="6">
        <v>4.0191999999999999E-2</v>
      </c>
      <c r="AG710" s="8">
        <v>4.1102E-2</v>
      </c>
      <c r="AH710" s="8">
        <v>4.3158000000000002E-2</v>
      </c>
      <c r="AI710" s="8">
        <v>4.0960999999999997E-2</v>
      </c>
      <c r="AJ710" s="8">
        <v>3.9023000000000002E-2</v>
      </c>
      <c r="AL710" s="6">
        <v>3.9907999999999999E-2</v>
      </c>
      <c r="AM710" s="8">
        <v>2.5007999999999999E-2</v>
      </c>
      <c r="AN710" s="8">
        <v>3.2402E-2</v>
      </c>
      <c r="AO710" s="8">
        <v>2.9339E-2</v>
      </c>
      <c r="AP710" s="8">
        <v>3.1877000000000003E-2</v>
      </c>
      <c r="AQ710" s="8"/>
    </row>
    <row r="711" spans="14:43" x14ac:dyDescent="0.25">
      <c r="N711" s="6">
        <v>3.6124999999999997E-2</v>
      </c>
      <c r="O711" s="8">
        <v>2.5233999999999999E-2</v>
      </c>
      <c r="P711" s="8">
        <v>3.1189999999999999E-2</v>
      </c>
      <c r="Q711" s="8">
        <v>6.9402000000000005E-2</v>
      </c>
      <c r="R711" s="8">
        <v>3.1577000000000001E-2</v>
      </c>
      <c r="T711" s="6">
        <v>3.1765000000000002E-2</v>
      </c>
      <c r="U711" s="8">
        <v>3.1074999999999998E-2</v>
      </c>
      <c r="V711" s="8">
        <v>2.8677999999999999E-2</v>
      </c>
      <c r="W711" s="8">
        <v>3.1420999999999998E-2</v>
      </c>
      <c r="X711" s="8">
        <v>2.3706000000000001E-2</v>
      </c>
      <c r="Z711" s="6">
        <v>4.0058999999999997E-2</v>
      </c>
      <c r="AA711" s="8">
        <v>2.9083000000000001E-2</v>
      </c>
      <c r="AB711" s="8">
        <v>3.8220999999999998E-2</v>
      </c>
      <c r="AC711" s="8">
        <v>2.8954000000000001E-2</v>
      </c>
      <c r="AD711" s="8">
        <v>2.6589000000000002E-2</v>
      </c>
      <c r="AF711" s="6">
        <v>4.6203000000000001E-2</v>
      </c>
      <c r="AG711" s="8">
        <v>0.13141800000000001</v>
      </c>
      <c r="AH711" s="8">
        <v>4.1732999999999999E-2</v>
      </c>
      <c r="AI711" s="8">
        <v>3.9043000000000001E-2</v>
      </c>
      <c r="AJ711" s="8">
        <v>4.0398000000000003E-2</v>
      </c>
      <c r="AL711" s="6">
        <v>3.9310999999999999E-2</v>
      </c>
      <c r="AM711" s="8">
        <v>3.9723000000000001E-2</v>
      </c>
      <c r="AN711" s="8">
        <v>3.9718000000000003E-2</v>
      </c>
      <c r="AO711" s="8">
        <v>2.4799999999999999E-2</v>
      </c>
      <c r="AP711" s="8">
        <v>2.7032E-2</v>
      </c>
      <c r="AQ711" s="8"/>
    </row>
    <row r="712" spans="14:43" x14ac:dyDescent="0.25">
      <c r="N712" s="6">
        <v>3.0334E-2</v>
      </c>
      <c r="O712" s="8">
        <v>4.0689999999999997E-2</v>
      </c>
      <c r="P712" s="8">
        <v>2.5683000000000001E-2</v>
      </c>
      <c r="Q712" s="8">
        <v>3.2719999999999999E-2</v>
      </c>
      <c r="R712" s="8">
        <v>2.8156E-2</v>
      </c>
      <c r="T712" s="6">
        <v>3.5642E-2</v>
      </c>
      <c r="U712" s="8">
        <v>3.3339000000000001E-2</v>
      </c>
      <c r="V712" s="8">
        <v>2.1602E-2</v>
      </c>
      <c r="W712" s="8">
        <v>2.5047E-2</v>
      </c>
      <c r="X712" s="8">
        <v>2.3663E-2</v>
      </c>
      <c r="Z712" s="6">
        <v>3.7346999999999998E-2</v>
      </c>
      <c r="AA712" s="8">
        <v>4.018E-2</v>
      </c>
      <c r="AB712" s="8">
        <v>2.6245999999999998E-2</v>
      </c>
      <c r="AC712" s="8">
        <v>2.9530000000000001E-2</v>
      </c>
      <c r="AD712" s="8">
        <v>2.6884000000000002E-2</v>
      </c>
      <c r="AF712" s="6">
        <v>4.1160000000000002E-2</v>
      </c>
      <c r="AG712" s="8">
        <v>4.4184000000000001E-2</v>
      </c>
      <c r="AH712" s="8">
        <v>4.1283E-2</v>
      </c>
      <c r="AI712" s="8">
        <v>4.1404000000000003E-2</v>
      </c>
      <c r="AJ712" s="8">
        <v>4.2270000000000002E-2</v>
      </c>
      <c r="AL712" s="6">
        <v>3.9278E-2</v>
      </c>
      <c r="AM712" s="8">
        <v>3.0022E-2</v>
      </c>
      <c r="AN712" s="8">
        <v>3.6325999999999997E-2</v>
      </c>
      <c r="AO712" s="8">
        <v>2.8722999999999999E-2</v>
      </c>
      <c r="AP712" s="8">
        <v>2.8778000000000001E-2</v>
      </c>
      <c r="AQ712" s="8"/>
    </row>
    <row r="713" spans="14:43" x14ac:dyDescent="0.25">
      <c r="N713" s="6">
        <v>2.2876000000000001E-2</v>
      </c>
      <c r="O713" s="8">
        <v>3.4314999999999998E-2</v>
      </c>
      <c r="P713" s="8">
        <v>2.8433E-2</v>
      </c>
      <c r="Q713" s="8">
        <v>2.5999999999999999E-2</v>
      </c>
      <c r="R713" s="8">
        <v>3.0438E-2</v>
      </c>
      <c r="T713" s="6">
        <v>3.6364E-2</v>
      </c>
      <c r="U713" s="8">
        <v>2.5746000000000002E-2</v>
      </c>
      <c r="V713" s="8">
        <v>3.2951000000000001E-2</v>
      </c>
      <c r="W713" s="8">
        <v>2.6051000000000001E-2</v>
      </c>
      <c r="X713" s="8">
        <v>2.5906999999999999E-2</v>
      </c>
      <c r="Z713" s="6">
        <v>0.27314500000000003</v>
      </c>
      <c r="AA713" s="8">
        <v>2.9468000000000001E-2</v>
      </c>
      <c r="AB713" s="8">
        <v>2.954E-2</v>
      </c>
      <c r="AC713" s="8">
        <v>3.9038000000000003E-2</v>
      </c>
      <c r="AD713" s="8">
        <v>2.8368999999999998E-2</v>
      </c>
      <c r="AF713" s="6">
        <v>4.4700999999999998E-2</v>
      </c>
      <c r="AG713" s="8">
        <v>5.2291999999999998E-2</v>
      </c>
      <c r="AH713" s="8">
        <v>4.1981999999999998E-2</v>
      </c>
      <c r="AI713" s="8">
        <v>4.1183999999999998E-2</v>
      </c>
      <c r="AJ713" s="8">
        <v>4.0476999999999999E-2</v>
      </c>
      <c r="AL713" s="6">
        <v>4.1489999999999999E-2</v>
      </c>
      <c r="AM713" s="8">
        <v>4.0013E-2</v>
      </c>
      <c r="AN713" s="8">
        <v>4.1218999999999999E-2</v>
      </c>
      <c r="AO713" s="8">
        <v>4.5525000000000003E-2</v>
      </c>
      <c r="AP713" s="8">
        <v>2.8471E-2</v>
      </c>
      <c r="AQ713" s="8"/>
    </row>
    <row r="714" spans="14:43" x14ac:dyDescent="0.25">
      <c r="N714" s="6">
        <v>2.6627999999999999E-2</v>
      </c>
      <c r="O714" s="8">
        <v>3.6186999999999997E-2</v>
      </c>
      <c r="P714" s="8">
        <v>3.049E-2</v>
      </c>
      <c r="Q714" s="8">
        <v>2.8962000000000002E-2</v>
      </c>
      <c r="R714" s="8">
        <v>2.5780000000000001E-2</v>
      </c>
      <c r="T714" s="6">
        <v>2.8344999999999999E-2</v>
      </c>
      <c r="U714" s="8">
        <v>0.13231799999999999</v>
      </c>
      <c r="V714" s="8">
        <v>2.8074999999999999E-2</v>
      </c>
      <c r="W714" s="8">
        <v>2.8354000000000001E-2</v>
      </c>
      <c r="X714" s="8">
        <v>3.6880000000000003E-2</v>
      </c>
      <c r="Z714" s="6">
        <v>3.0342999999999998E-2</v>
      </c>
      <c r="AA714" s="8">
        <v>3.8344000000000003E-2</v>
      </c>
      <c r="AB714" s="8">
        <v>3.9938000000000001E-2</v>
      </c>
      <c r="AC714" s="8">
        <v>3.7282000000000003E-2</v>
      </c>
      <c r="AD714" s="8">
        <v>3.8367999999999999E-2</v>
      </c>
      <c r="AF714" s="6">
        <v>5.3252000000000001E-2</v>
      </c>
      <c r="AG714" s="8">
        <v>5.2435000000000002E-2</v>
      </c>
      <c r="AH714" s="8">
        <v>4.1160000000000002E-2</v>
      </c>
      <c r="AI714" s="8">
        <v>4.0330999999999999E-2</v>
      </c>
      <c r="AJ714" s="8">
        <v>0.12482500000000001</v>
      </c>
      <c r="AL714" s="6">
        <v>4.2271000000000003E-2</v>
      </c>
      <c r="AM714" s="8">
        <v>3.0169000000000001E-2</v>
      </c>
      <c r="AN714" s="8">
        <v>2.9177999999999999E-2</v>
      </c>
      <c r="AO714" s="8">
        <v>3.1819E-2</v>
      </c>
      <c r="AP714" s="8">
        <v>2.8038E-2</v>
      </c>
      <c r="AQ714" s="8"/>
    </row>
    <row r="715" spans="14:43" x14ac:dyDescent="0.25">
      <c r="N715" s="6">
        <v>3.9931000000000001E-2</v>
      </c>
      <c r="O715" s="8">
        <v>3.0838000000000001E-2</v>
      </c>
      <c r="P715" s="8">
        <v>3.6197E-2</v>
      </c>
      <c r="Q715" s="8">
        <v>3.2357999999999998E-2</v>
      </c>
      <c r="R715" s="8">
        <v>2.8492E-2</v>
      </c>
      <c r="T715" s="6">
        <v>3.2875000000000001E-2</v>
      </c>
      <c r="U715" s="8">
        <v>3.6829000000000001E-2</v>
      </c>
      <c r="V715" s="8">
        <v>2.9173999999999999E-2</v>
      </c>
      <c r="W715" s="8">
        <v>3.2315999999999998E-2</v>
      </c>
      <c r="X715" s="8">
        <v>2.8115999999999999E-2</v>
      </c>
      <c r="Z715" s="6">
        <v>4.0133000000000002E-2</v>
      </c>
      <c r="AA715" s="8">
        <v>3.8730000000000001E-2</v>
      </c>
      <c r="AB715" s="8">
        <v>2.7123999999999999E-2</v>
      </c>
      <c r="AC715" s="8">
        <v>2.8492E-2</v>
      </c>
      <c r="AD715" s="8">
        <v>3.6549999999999999E-2</v>
      </c>
      <c r="AF715" s="6">
        <v>4.0690999999999998E-2</v>
      </c>
      <c r="AG715" s="8">
        <v>4.1614999999999999E-2</v>
      </c>
      <c r="AH715" s="8">
        <v>4.2849999999999999E-2</v>
      </c>
      <c r="AI715" s="8">
        <v>4.0569000000000001E-2</v>
      </c>
      <c r="AJ715" s="8">
        <v>4.5599000000000001E-2</v>
      </c>
      <c r="AL715" s="6">
        <v>3.9594999999999998E-2</v>
      </c>
      <c r="AM715" s="8">
        <v>3.7593000000000001E-2</v>
      </c>
      <c r="AN715" s="8">
        <v>3.8043E-2</v>
      </c>
      <c r="AO715" s="8">
        <v>3.3052999999999999E-2</v>
      </c>
      <c r="AP715" s="8">
        <v>2.9753999999999999E-2</v>
      </c>
      <c r="AQ715" s="8"/>
    </row>
    <row r="716" spans="14:43" x14ac:dyDescent="0.25">
      <c r="N716" s="6">
        <v>3.3506000000000001E-2</v>
      </c>
      <c r="O716" s="8">
        <v>3.4097000000000002E-2</v>
      </c>
      <c r="P716" s="8">
        <v>2.8766E-2</v>
      </c>
      <c r="Q716" s="8">
        <v>2.5165E-2</v>
      </c>
      <c r="R716" s="8">
        <v>3.2133000000000002E-2</v>
      </c>
      <c r="T716" s="6">
        <v>3.5541999999999997E-2</v>
      </c>
      <c r="U716" s="8">
        <v>4.0715000000000001E-2</v>
      </c>
      <c r="V716" s="8">
        <v>3.2154000000000002E-2</v>
      </c>
      <c r="W716" s="8">
        <v>3.4206E-2</v>
      </c>
      <c r="X716" s="8">
        <v>3.0006000000000001E-2</v>
      </c>
      <c r="Z716" s="6">
        <v>2.9472000000000002E-2</v>
      </c>
      <c r="AA716" s="8">
        <v>3.968E-2</v>
      </c>
      <c r="AB716" s="8">
        <v>4.0128999999999998E-2</v>
      </c>
      <c r="AC716" s="8">
        <v>2.8323000000000001E-2</v>
      </c>
      <c r="AD716" s="8">
        <v>2.8565E-2</v>
      </c>
      <c r="AF716" s="6">
        <v>4.0550999999999997E-2</v>
      </c>
      <c r="AG716" s="8">
        <v>5.2755999999999997E-2</v>
      </c>
      <c r="AH716" s="8">
        <v>3.9468999999999997E-2</v>
      </c>
      <c r="AI716" s="8">
        <v>4.3754000000000001E-2</v>
      </c>
      <c r="AJ716" s="8">
        <v>0.139321</v>
      </c>
      <c r="AL716" s="6">
        <v>3.5793999999999999E-2</v>
      </c>
      <c r="AM716" s="8">
        <v>3.2497999999999999E-2</v>
      </c>
      <c r="AN716" s="8">
        <v>2.9916999999999999E-2</v>
      </c>
      <c r="AO716" s="8">
        <v>4.8181000000000002E-2</v>
      </c>
      <c r="AP716" s="8">
        <v>2.7820000000000001E-2</v>
      </c>
      <c r="AQ716" s="8"/>
    </row>
    <row r="717" spans="14:43" x14ac:dyDescent="0.25">
      <c r="N717" s="6">
        <v>3.8417E-2</v>
      </c>
      <c r="O717" s="8">
        <v>2.6182E-2</v>
      </c>
      <c r="P717" s="8">
        <v>3.1989999999999998E-2</v>
      </c>
      <c r="Q717" s="8">
        <v>3.4721000000000002E-2</v>
      </c>
      <c r="R717" s="8">
        <v>2.5939E-2</v>
      </c>
      <c r="T717" s="6">
        <v>3.8174E-2</v>
      </c>
      <c r="U717" s="8">
        <v>3.4373000000000001E-2</v>
      </c>
      <c r="V717" s="8">
        <v>3.3995999999999998E-2</v>
      </c>
      <c r="W717" s="8">
        <v>2.6025E-2</v>
      </c>
      <c r="X717" s="8">
        <v>2.1788999999999999E-2</v>
      </c>
      <c r="Z717" s="6">
        <v>7.0253999999999997E-2</v>
      </c>
      <c r="AA717" s="8">
        <v>4.0870999999999998E-2</v>
      </c>
      <c r="AB717" s="8">
        <v>4.0973000000000002E-2</v>
      </c>
      <c r="AC717" s="8">
        <v>2.8202000000000001E-2</v>
      </c>
      <c r="AD717" s="8">
        <v>2.8681000000000002E-2</v>
      </c>
      <c r="AF717" s="6">
        <v>4.2192E-2</v>
      </c>
      <c r="AG717" s="8">
        <v>4.913E-2</v>
      </c>
      <c r="AH717" s="8">
        <v>3.0863999999999999E-2</v>
      </c>
      <c r="AI717" s="8">
        <v>4.0188000000000001E-2</v>
      </c>
      <c r="AJ717" s="8">
        <v>3.2037000000000003E-2</v>
      </c>
      <c r="AL717" s="6">
        <v>3.9357000000000003E-2</v>
      </c>
      <c r="AM717" s="8">
        <v>3.8884000000000002E-2</v>
      </c>
      <c r="AN717" s="8">
        <v>2.9506999999999999E-2</v>
      </c>
      <c r="AO717" s="8">
        <v>3.286E-2</v>
      </c>
      <c r="AP717" s="8">
        <v>3.7203E-2</v>
      </c>
      <c r="AQ717" s="8"/>
    </row>
    <row r="718" spans="14:43" x14ac:dyDescent="0.25">
      <c r="N718" s="6">
        <v>3.1501000000000001E-2</v>
      </c>
      <c r="O718" s="8">
        <v>4.0882000000000002E-2</v>
      </c>
      <c r="P718" s="8">
        <v>2.6953000000000001E-2</v>
      </c>
      <c r="Q718" s="8">
        <v>3.2168000000000002E-2</v>
      </c>
      <c r="R718" s="8">
        <v>0.32713500000000001</v>
      </c>
      <c r="T718" s="6">
        <v>0.13231899999999999</v>
      </c>
      <c r="U718" s="8">
        <v>2.6054999999999998E-2</v>
      </c>
      <c r="V718" s="8">
        <v>2.8736999999999999E-2</v>
      </c>
      <c r="W718" s="8">
        <v>2.8889000000000001E-2</v>
      </c>
      <c r="X718" s="8">
        <v>3.6003E-2</v>
      </c>
      <c r="Z718" s="6">
        <v>2.9565999999999999E-2</v>
      </c>
      <c r="AA718" s="8">
        <v>2.8288000000000001E-2</v>
      </c>
      <c r="AB718" s="8">
        <v>3.5795E-2</v>
      </c>
      <c r="AC718" s="8">
        <v>3.8380999999999998E-2</v>
      </c>
      <c r="AD718" s="8">
        <v>2.9059999999999999E-2</v>
      </c>
      <c r="AF718" s="6">
        <v>4.1241E-2</v>
      </c>
      <c r="AG718" s="8">
        <v>5.1139999999999998E-2</v>
      </c>
      <c r="AH718" s="8">
        <v>4.1239999999999999E-2</v>
      </c>
      <c r="AI718" s="8">
        <v>3.9932000000000002E-2</v>
      </c>
      <c r="AJ718" s="8">
        <v>3.9607000000000003E-2</v>
      </c>
      <c r="AL718" s="6">
        <v>3.5444000000000003E-2</v>
      </c>
      <c r="AM718" s="8">
        <v>2.7458E-2</v>
      </c>
      <c r="AN718" s="8">
        <v>3.9273000000000002E-2</v>
      </c>
      <c r="AO718" s="8">
        <v>3.0279E-2</v>
      </c>
      <c r="AP718" s="8">
        <v>3.8376E-2</v>
      </c>
      <c r="AQ718" s="8"/>
    </row>
    <row r="719" spans="14:43" x14ac:dyDescent="0.25">
      <c r="N719" s="6">
        <v>3.4493999999999997E-2</v>
      </c>
      <c r="O719" s="8">
        <v>2.4139000000000001E-2</v>
      </c>
      <c r="P719" s="8">
        <v>0.48739300000000002</v>
      </c>
      <c r="Q719" s="8">
        <v>2.5548999999999999E-2</v>
      </c>
      <c r="R719" s="8">
        <v>2.8691999999999999E-2</v>
      </c>
      <c r="T719" s="6">
        <v>3.9553999999999999E-2</v>
      </c>
      <c r="U719" s="8">
        <v>3.9156999999999997E-2</v>
      </c>
      <c r="V719" s="8">
        <v>3.0613000000000001E-2</v>
      </c>
      <c r="W719" s="8">
        <v>3.1140000000000001E-2</v>
      </c>
      <c r="X719" s="8">
        <v>3.5800999999999999E-2</v>
      </c>
      <c r="Z719" s="6">
        <v>3.0723E-2</v>
      </c>
      <c r="AA719" s="8">
        <v>3.0859000000000001E-2</v>
      </c>
      <c r="AB719" s="8">
        <v>3.9878999999999998E-2</v>
      </c>
      <c r="AC719" s="8">
        <v>2.5885999999999999E-2</v>
      </c>
      <c r="AD719" s="8">
        <v>3.0085000000000001E-2</v>
      </c>
      <c r="AF719" s="6">
        <v>4.2680000000000003E-2</v>
      </c>
      <c r="AG719" s="8">
        <v>5.0722000000000003E-2</v>
      </c>
      <c r="AH719" s="8">
        <v>4.3124999999999997E-2</v>
      </c>
      <c r="AI719" s="8">
        <v>4.9855999999999998E-2</v>
      </c>
      <c r="AJ719" s="8">
        <v>3.9108999999999998E-2</v>
      </c>
      <c r="AL719" s="6">
        <v>4.0735E-2</v>
      </c>
      <c r="AM719" s="8">
        <v>3.9560999999999999E-2</v>
      </c>
      <c r="AN719" s="8">
        <v>2.8722000000000001E-2</v>
      </c>
      <c r="AO719" s="8">
        <v>3.7552000000000002E-2</v>
      </c>
      <c r="AP719" s="8">
        <v>2.8448999999999999E-2</v>
      </c>
      <c r="AQ719" s="8"/>
    </row>
    <row r="720" spans="14:43" x14ac:dyDescent="0.25">
      <c r="N720" s="6">
        <v>2.7961E-2</v>
      </c>
      <c r="O720" s="8">
        <v>2.7494000000000001E-2</v>
      </c>
      <c r="P720" s="8">
        <v>5.1992999999999998E-2</v>
      </c>
      <c r="Q720" s="8">
        <v>2.8271000000000001E-2</v>
      </c>
      <c r="R720" s="8">
        <v>3.2994999999999997E-2</v>
      </c>
      <c r="T720" s="6">
        <v>3.3360000000000001E-2</v>
      </c>
      <c r="U720" s="8">
        <v>3.1243E-2</v>
      </c>
      <c r="V720" s="8">
        <v>3.2111000000000001E-2</v>
      </c>
      <c r="W720" s="8">
        <v>3.1384000000000002E-2</v>
      </c>
      <c r="X720" s="8">
        <v>2.6973E-2</v>
      </c>
      <c r="Z720" s="6">
        <v>4.113E-2</v>
      </c>
      <c r="AA720" s="8">
        <v>3.9288999999999998E-2</v>
      </c>
      <c r="AB720" s="8">
        <v>2.8990999999999999E-2</v>
      </c>
      <c r="AC720" s="8">
        <v>2.6844E-2</v>
      </c>
      <c r="AD720" s="8">
        <v>2.6616000000000001E-2</v>
      </c>
      <c r="AF720" s="6">
        <v>0.135074</v>
      </c>
      <c r="AG720" s="8">
        <v>5.1920000000000001E-2</v>
      </c>
      <c r="AH720" s="8">
        <v>3.9807000000000002E-2</v>
      </c>
      <c r="AI720" s="8">
        <v>4.9912999999999999E-2</v>
      </c>
      <c r="AJ720" s="8">
        <v>3.9501000000000001E-2</v>
      </c>
      <c r="AL720" s="6">
        <v>2.8038E-2</v>
      </c>
      <c r="AM720" s="8">
        <v>0.62168299999999999</v>
      </c>
      <c r="AN720" s="8">
        <v>0.82494000000000001</v>
      </c>
      <c r="AO720" s="8">
        <v>2.9756999999999999E-2</v>
      </c>
      <c r="AP720" s="8">
        <v>0.46104000000000001</v>
      </c>
      <c r="AQ720" s="8"/>
    </row>
    <row r="721" spans="14:43" x14ac:dyDescent="0.25">
      <c r="N721" s="6">
        <v>3.1970999999999999E-2</v>
      </c>
      <c r="O721" s="8">
        <v>3.3180000000000001E-2</v>
      </c>
      <c r="P721" s="8">
        <v>3.2844999999999999E-2</v>
      </c>
      <c r="Q721" s="8">
        <v>3.2388E-2</v>
      </c>
      <c r="R721" s="8">
        <v>0.495979</v>
      </c>
      <c r="T721" s="6">
        <v>3.7726000000000003E-2</v>
      </c>
      <c r="U721" s="8">
        <v>3.3902000000000002E-2</v>
      </c>
      <c r="V721" s="8">
        <v>3.5527000000000003E-2</v>
      </c>
      <c r="W721" s="8">
        <v>3.3124000000000001E-2</v>
      </c>
      <c r="X721" s="8">
        <v>2.8707E-2</v>
      </c>
      <c r="Z721" s="6">
        <v>2.7243E-2</v>
      </c>
      <c r="AA721" s="8">
        <v>4.3601000000000001E-2</v>
      </c>
      <c r="AB721" s="8">
        <v>2.9382999999999999E-2</v>
      </c>
      <c r="AC721" s="8">
        <v>2.8888E-2</v>
      </c>
      <c r="AD721" s="8">
        <v>3.0119E-2</v>
      </c>
      <c r="AF721" s="6">
        <v>4.0127000000000003E-2</v>
      </c>
      <c r="AG721" s="8">
        <v>5.2018000000000002E-2</v>
      </c>
      <c r="AH721" s="8">
        <v>4.1105999999999997E-2</v>
      </c>
      <c r="AI721" s="8">
        <v>4.0355000000000002E-2</v>
      </c>
      <c r="AJ721" s="8">
        <v>3.0803000000000001E-2</v>
      </c>
      <c r="AL721" s="6">
        <v>4.1687000000000002E-2</v>
      </c>
      <c r="AM721" s="8">
        <v>0.13367999999999999</v>
      </c>
      <c r="AN721" s="8">
        <v>0.10052899999999999</v>
      </c>
      <c r="AO721" s="8">
        <v>2.8372999999999999E-2</v>
      </c>
      <c r="AP721" s="8">
        <v>0.19761400000000001</v>
      </c>
      <c r="AQ721" s="8"/>
    </row>
    <row r="722" spans="14:43" x14ac:dyDescent="0.25">
      <c r="N722" s="6">
        <v>2.6047000000000001E-2</v>
      </c>
      <c r="O722" s="8">
        <v>3.5994999999999999E-2</v>
      </c>
      <c r="P722" s="8">
        <v>2.9978000000000001E-2</v>
      </c>
      <c r="Q722" s="8">
        <v>3.6928000000000002E-2</v>
      </c>
      <c r="R722" s="8">
        <v>0.21929100000000001</v>
      </c>
      <c r="T722" s="6">
        <v>0.144647</v>
      </c>
      <c r="U722" s="8">
        <v>2.8271999999999999E-2</v>
      </c>
      <c r="V722" s="8">
        <v>3.7164000000000003E-2</v>
      </c>
      <c r="W722" s="8">
        <v>2.5186E-2</v>
      </c>
      <c r="X722" s="8">
        <v>1.9540999999999999E-2</v>
      </c>
      <c r="Z722" s="6">
        <v>3.2275999999999999E-2</v>
      </c>
      <c r="AA722" s="8">
        <v>9.3564999999999995E-2</v>
      </c>
      <c r="AB722" s="8">
        <v>3.9257E-2</v>
      </c>
      <c r="AC722" s="8">
        <v>3.8098E-2</v>
      </c>
      <c r="AD722" s="8">
        <v>2.6447999999999999E-2</v>
      </c>
      <c r="AF722" s="6">
        <v>4.8446000000000003E-2</v>
      </c>
      <c r="AG722" s="8">
        <v>4.0600999999999998E-2</v>
      </c>
      <c r="AH722" s="8">
        <v>4.6143999999999998E-2</v>
      </c>
      <c r="AI722" s="8">
        <v>4.1012E-2</v>
      </c>
      <c r="AJ722" s="8">
        <v>4.2237999999999998E-2</v>
      </c>
      <c r="AL722" s="6">
        <v>3.7932E-2</v>
      </c>
      <c r="AM722" s="8">
        <v>3.9511999999999999E-2</v>
      </c>
      <c r="AN722" s="8">
        <v>4.2411999999999998E-2</v>
      </c>
      <c r="AO722" s="8">
        <v>4.0284E-2</v>
      </c>
      <c r="AP722" s="8">
        <v>2.4641E-2</v>
      </c>
      <c r="AQ722" s="8"/>
    </row>
    <row r="723" spans="14:43" x14ac:dyDescent="0.25">
      <c r="N723" s="6">
        <v>2.9312999999999999E-2</v>
      </c>
      <c r="O723" s="8">
        <v>2.9978000000000001E-2</v>
      </c>
      <c r="P723" s="8">
        <v>0.17880399999999999</v>
      </c>
      <c r="Q723" s="8">
        <v>2.8621000000000001E-2</v>
      </c>
      <c r="R723" s="8">
        <v>2.8878999999999998E-2</v>
      </c>
      <c r="T723" s="6">
        <v>3.8254000000000003E-2</v>
      </c>
      <c r="U723" s="8">
        <v>4.0568E-2</v>
      </c>
      <c r="V723" s="8">
        <v>3.7790999999999998E-2</v>
      </c>
      <c r="W723" s="8">
        <v>3.8365000000000003E-2</v>
      </c>
      <c r="X723" s="8">
        <v>3.1007E-2</v>
      </c>
      <c r="Z723" s="6">
        <v>2.9929999999999998E-2</v>
      </c>
      <c r="AA723" s="8">
        <v>2.8275999999999999E-2</v>
      </c>
      <c r="AB723" s="8">
        <v>2.8115999999999999E-2</v>
      </c>
      <c r="AC723" s="8">
        <v>2.8804E-2</v>
      </c>
      <c r="AD723" s="8">
        <v>3.7561999999999998E-2</v>
      </c>
      <c r="AF723" s="6">
        <v>4.8029000000000002E-2</v>
      </c>
      <c r="AG723" s="8">
        <v>5.3928999999999998E-2</v>
      </c>
      <c r="AH723" s="8">
        <v>4.2254E-2</v>
      </c>
      <c r="AI723" s="8">
        <v>4.3082000000000002E-2</v>
      </c>
      <c r="AJ723" s="8">
        <v>4.0800000000000003E-2</v>
      </c>
      <c r="AL723" s="6">
        <v>4.0478E-2</v>
      </c>
      <c r="AM723" s="8">
        <v>3.8190000000000002E-2</v>
      </c>
      <c r="AN723" s="8">
        <v>3.6946E-2</v>
      </c>
      <c r="AO723" s="8">
        <v>3.4924999999999998E-2</v>
      </c>
      <c r="AP723" s="8">
        <v>2.8368000000000001E-2</v>
      </c>
      <c r="AQ723" s="8"/>
    </row>
    <row r="724" spans="14:43" x14ac:dyDescent="0.25">
      <c r="N724" s="6">
        <v>3.1918000000000002E-2</v>
      </c>
      <c r="O724" s="8">
        <v>3.1834000000000001E-2</v>
      </c>
      <c r="P724" s="8">
        <v>2.9711000000000001E-2</v>
      </c>
      <c r="Q724" s="8">
        <v>3.1919999999999997E-2</v>
      </c>
      <c r="R724" s="8">
        <v>3.1301000000000002E-2</v>
      </c>
      <c r="T724" s="6">
        <v>3.5664000000000001E-2</v>
      </c>
      <c r="U724" s="8">
        <v>3.3086999999999998E-2</v>
      </c>
      <c r="V724" s="8">
        <v>3.2689000000000003E-2</v>
      </c>
      <c r="W724" s="8">
        <v>2.8166E-2</v>
      </c>
      <c r="X724" s="8">
        <v>0.17264099999999999</v>
      </c>
      <c r="Z724" s="6">
        <v>4.0171999999999999E-2</v>
      </c>
      <c r="AA724" s="8">
        <v>3.1435999999999999E-2</v>
      </c>
      <c r="AB724" s="8">
        <v>4.0675999999999997E-2</v>
      </c>
      <c r="AC724" s="8">
        <v>3.9736E-2</v>
      </c>
      <c r="AD724" s="8">
        <v>2.912E-2</v>
      </c>
      <c r="AF724" s="6">
        <v>5.1569999999999998E-2</v>
      </c>
      <c r="AG724" s="8">
        <v>4.3808E-2</v>
      </c>
      <c r="AH724" s="8">
        <v>3.1319E-2</v>
      </c>
      <c r="AI724" s="8">
        <v>3.8931E-2</v>
      </c>
      <c r="AJ724" s="8">
        <v>3.0683999999999999E-2</v>
      </c>
      <c r="AL724" s="6">
        <v>3.644E-2</v>
      </c>
      <c r="AM724" s="8">
        <v>2.7359000000000001E-2</v>
      </c>
      <c r="AN724" s="8">
        <v>2.9420000000000002E-2</v>
      </c>
      <c r="AO724" s="8">
        <v>2.9881999999999999E-2</v>
      </c>
      <c r="AP724" s="8">
        <v>3.6852999999999997E-2</v>
      </c>
      <c r="AQ724" s="8"/>
    </row>
    <row r="725" spans="14:43" x14ac:dyDescent="0.25">
      <c r="N725" s="6">
        <v>0.31567499999999998</v>
      </c>
      <c r="O725" s="8">
        <v>2.9631999999999999E-2</v>
      </c>
      <c r="P725" s="8">
        <v>3.9618E-2</v>
      </c>
      <c r="Q725" s="8">
        <v>2.8971E-2</v>
      </c>
      <c r="R725" s="8">
        <v>3.4069000000000002E-2</v>
      </c>
      <c r="T725" s="6">
        <v>3.8779000000000001E-2</v>
      </c>
      <c r="U725" s="8">
        <v>3.7069999999999999E-2</v>
      </c>
      <c r="V725" s="8">
        <v>3.4458000000000003E-2</v>
      </c>
      <c r="W725" s="8">
        <v>3.3048000000000001E-2</v>
      </c>
      <c r="X725" s="8">
        <v>3.2058000000000003E-2</v>
      </c>
      <c r="Z725" s="6">
        <v>0.125891</v>
      </c>
      <c r="AA725" s="8">
        <v>4.0592999999999997E-2</v>
      </c>
      <c r="AB725" s="8">
        <v>2.8428999999999999E-2</v>
      </c>
      <c r="AC725" s="8">
        <v>2.6463E-2</v>
      </c>
      <c r="AD725" s="8">
        <v>2.7220999999999999E-2</v>
      </c>
      <c r="AF725" s="6">
        <v>5.1388999999999997E-2</v>
      </c>
      <c r="AG725" s="8">
        <v>4.0106000000000003E-2</v>
      </c>
      <c r="AH725" s="8">
        <v>4.0924000000000002E-2</v>
      </c>
      <c r="AI725" s="8">
        <v>3.9885999999999998E-2</v>
      </c>
      <c r="AJ725" s="8">
        <v>4.1369999999999997E-2</v>
      </c>
      <c r="AL725" s="6">
        <v>4.2845000000000001E-2</v>
      </c>
      <c r="AM725" s="8">
        <v>4.0236000000000001E-2</v>
      </c>
      <c r="AN725" s="8">
        <v>3.8150000000000003E-2</v>
      </c>
      <c r="AO725" s="8">
        <v>3.8898000000000002E-2</v>
      </c>
      <c r="AP725" s="8">
        <v>4.0876000000000003E-2</v>
      </c>
      <c r="AQ725" s="8"/>
    </row>
    <row r="726" spans="14:43" x14ac:dyDescent="0.25">
      <c r="N726" s="6">
        <v>5.5037000000000003E-2</v>
      </c>
      <c r="O726" s="8">
        <v>0.237817</v>
      </c>
      <c r="P726" s="8">
        <v>2.8761999999999999E-2</v>
      </c>
      <c r="Q726" s="8">
        <v>2.206E-2</v>
      </c>
      <c r="R726" s="8">
        <v>2.7227999999999999E-2</v>
      </c>
      <c r="T726" s="6">
        <v>3.0047999999999998E-2</v>
      </c>
      <c r="U726" s="8">
        <v>2.9569000000000002E-2</v>
      </c>
      <c r="V726" s="8">
        <v>3.9003000000000003E-2</v>
      </c>
      <c r="W726" s="8">
        <v>3.3478000000000001E-2</v>
      </c>
      <c r="X726" s="8">
        <v>2.9524999999999999E-2</v>
      </c>
      <c r="Z726" s="6">
        <v>3.7451999999999999E-2</v>
      </c>
      <c r="AA726" s="8">
        <v>2.8372000000000001E-2</v>
      </c>
      <c r="AB726" s="8">
        <v>2.7865999999999998E-2</v>
      </c>
      <c r="AC726" s="8">
        <v>2.7913E-2</v>
      </c>
      <c r="AD726" s="8">
        <v>2.8070000000000001E-2</v>
      </c>
      <c r="AF726" s="6">
        <v>4.0598000000000002E-2</v>
      </c>
      <c r="AG726" s="8">
        <v>4.5142000000000002E-2</v>
      </c>
      <c r="AH726" s="8">
        <v>3.9579999999999997E-2</v>
      </c>
      <c r="AI726" s="8">
        <v>5.0262000000000001E-2</v>
      </c>
      <c r="AJ726" s="8">
        <v>4.0788999999999999E-2</v>
      </c>
      <c r="AL726" s="6">
        <v>2.7275000000000001E-2</v>
      </c>
      <c r="AM726" s="8">
        <v>3.9246999999999997E-2</v>
      </c>
      <c r="AN726" s="8">
        <v>6.1402999999999999E-2</v>
      </c>
      <c r="AO726" s="8">
        <v>2.8171999999999999E-2</v>
      </c>
      <c r="AP726" s="8">
        <v>3.9102999999999999E-2</v>
      </c>
      <c r="AQ726" s="8"/>
    </row>
    <row r="727" spans="14:43" x14ac:dyDescent="0.25">
      <c r="N727" s="6">
        <v>3.1352999999999999E-2</v>
      </c>
      <c r="O727" s="8">
        <v>3.9343000000000003E-2</v>
      </c>
      <c r="P727" s="8">
        <v>3.4539E-2</v>
      </c>
      <c r="Q727" s="8">
        <v>3.5158000000000002E-2</v>
      </c>
      <c r="R727" s="8">
        <v>2.7899E-2</v>
      </c>
      <c r="T727" s="6">
        <v>0.116581</v>
      </c>
      <c r="U727" s="8">
        <v>0.13495599999999999</v>
      </c>
      <c r="V727" s="8">
        <v>2.8195000000000001E-2</v>
      </c>
      <c r="W727" s="8">
        <v>3.6312999999999998E-2</v>
      </c>
      <c r="X727" s="8">
        <v>3.1622999999999998E-2</v>
      </c>
      <c r="Z727" s="6">
        <v>3.0306E-2</v>
      </c>
      <c r="AA727" s="8">
        <v>0.122988</v>
      </c>
      <c r="AB727" s="8">
        <v>3.8863000000000002E-2</v>
      </c>
      <c r="AC727" s="8">
        <v>0.130637</v>
      </c>
      <c r="AD727" s="8">
        <v>2.8316000000000001E-2</v>
      </c>
      <c r="AF727" s="6">
        <v>4.9875999999999997E-2</v>
      </c>
      <c r="AG727" s="8">
        <v>4.1028000000000002E-2</v>
      </c>
      <c r="AH727" s="8">
        <v>3.4160999999999997E-2</v>
      </c>
      <c r="AI727" s="8">
        <v>5.2096999999999997E-2</v>
      </c>
      <c r="AJ727" s="8">
        <v>3.9933999999999997E-2</v>
      </c>
      <c r="AL727" s="6">
        <v>4.1356999999999998E-2</v>
      </c>
      <c r="AM727" s="8">
        <v>2.9014000000000002E-2</v>
      </c>
      <c r="AN727" s="8">
        <v>3.9231000000000002E-2</v>
      </c>
      <c r="AO727" s="8">
        <v>2.8417999999999999E-2</v>
      </c>
      <c r="AP727" s="8">
        <v>2.5461000000000001E-2</v>
      </c>
      <c r="AQ727" s="8"/>
    </row>
    <row r="728" spans="14:43" x14ac:dyDescent="0.25">
      <c r="N728" s="6">
        <v>3.5839000000000003E-2</v>
      </c>
      <c r="O728" s="8">
        <v>3.1557000000000002E-2</v>
      </c>
      <c r="P728" s="8">
        <v>3.5779999999999999E-2</v>
      </c>
      <c r="Q728" s="8">
        <v>2.8455000000000001E-2</v>
      </c>
      <c r="R728" s="8">
        <v>0.30870900000000001</v>
      </c>
      <c r="T728" s="6">
        <v>3.0335000000000001E-2</v>
      </c>
      <c r="U728" s="8">
        <v>2.7317999999999999E-2</v>
      </c>
      <c r="V728" s="8">
        <v>3.2514000000000001E-2</v>
      </c>
      <c r="W728" s="8">
        <v>2.76E-2</v>
      </c>
      <c r="X728" s="8">
        <v>3.1795999999999998E-2</v>
      </c>
      <c r="Z728" s="6">
        <v>4.2255000000000001E-2</v>
      </c>
      <c r="AA728" s="8">
        <v>3.7203E-2</v>
      </c>
      <c r="AB728" s="8">
        <v>2.9385999999999999E-2</v>
      </c>
      <c r="AC728" s="8">
        <v>3.8809000000000003E-2</v>
      </c>
      <c r="AD728" s="8">
        <v>2.9794000000000001E-2</v>
      </c>
      <c r="AF728" s="6">
        <v>0.119723</v>
      </c>
      <c r="AG728" s="8">
        <v>4.0250000000000001E-2</v>
      </c>
      <c r="AH728" s="8">
        <v>4.1565999999999999E-2</v>
      </c>
      <c r="AI728" s="8">
        <v>3.9183999999999997E-2</v>
      </c>
      <c r="AJ728" s="8">
        <v>4.2216999999999998E-2</v>
      </c>
      <c r="AL728" s="6">
        <v>3.7252E-2</v>
      </c>
      <c r="AM728" s="8">
        <v>4.0169999999999997E-2</v>
      </c>
      <c r="AN728" s="8">
        <v>2.7556000000000001E-2</v>
      </c>
      <c r="AO728" s="8">
        <v>3.8514E-2</v>
      </c>
      <c r="AP728" s="8">
        <v>2.7549000000000001E-2</v>
      </c>
      <c r="AQ728" s="8"/>
    </row>
    <row r="729" spans="14:43" x14ac:dyDescent="0.25">
      <c r="N729" s="6">
        <v>3.2649999999999998E-2</v>
      </c>
      <c r="O729" s="8">
        <v>3.5569000000000003E-2</v>
      </c>
      <c r="P729" s="8">
        <v>3.0426000000000002E-2</v>
      </c>
      <c r="Q729" s="8">
        <v>3.0838000000000001E-2</v>
      </c>
      <c r="R729" s="8">
        <v>2.5866E-2</v>
      </c>
      <c r="T729" s="6">
        <v>3.2465000000000001E-2</v>
      </c>
      <c r="U729" s="8">
        <v>2.9776E-2</v>
      </c>
      <c r="V729" s="8">
        <v>3.0984999999999999E-2</v>
      </c>
      <c r="W729" s="8">
        <v>3.3015999999999997E-2</v>
      </c>
      <c r="X729" s="8">
        <v>3.3534000000000001E-2</v>
      </c>
      <c r="Z729" s="6">
        <v>2.9513999999999999E-2</v>
      </c>
      <c r="AA729" s="8">
        <v>2.9101999999999999E-2</v>
      </c>
      <c r="AB729" s="8">
        <v>3.9938000000000001E-2</v>
      </c>
      <c r="AC729" s="8">
        <v>2.8854000000000001E-2</v>
      </c>
      <c r="AD729" s="8">
        <v>2.7126000000000001E-2</v>
      </c>
      <c r="AF729" s="6">
        <v>4.3143000000000001E-2</v>
      </c>
      <c r="AG729" s="8">
        <v>4.2548000000000002E-2</v>
      </c>
      <c r="AH729" s="8">
        <v>0.133855</v>
      </c>
      <c r="AI729" s="8">
        <v>5.0703999999999999E-2</v>
      </c>
      <c r="AJ729" s="8">
        <v>3.9935999999999999E-2</v>
      </c>
      <c r="AL729" s="6">
        <v>3.0540000000000001E-2</v>
      </c>
      <c r="AM729" s="8">
        <v>3.9036000000000001E-2</v>
      </c>
      <c r="AN729" s="8">
        <v>3.7582999999999998E-2</v>
      </c>
      <c r="AO729" s="8">
        <v>3.0485999999999999E-2</v>
      </c>
      <c r="AP729" s="8">
        <v>2.8434999999999998E-2</v>
      </c>
      <c r="AQ729" s="8"/>
    </row>
    <row r="730" spans="14:43" x14ac:dyDescent="0.25">
      <c r="N730" s="6">
        <v>3.3208000000000001E-2</v>
      </c>
      <c r="O730" s="8">
        <v>2.8750999999999999E-2</v>
      </c>
      <c r="P730" s="8">
        <v>3.3103E-2</v>
      </c>
      <c r="Q730" s="8">
        <v>3.4100999999999999E-2</v>
      </c>
      <c r="R730" s="8">
        <v>2.7616999999999999E-2</v>
      </c>
      <c r="T730" s="6">
        <v>3.567E-2</v>
      </c>
      <c r="U730" s="8">
        <v>3.2688000000000002E-2</v>
      </c>
      <c r="V730" s="8">
        <v>2.7039000000000001E-2</v>
      </c>
      <c r="W730" s="8">
        <v>2.1892999999999999E-2</v>
      </c>
      <c r="X730" s="8">
        <v>2.6238000000000001E-2</v>
      </c>
      <c r="Z730" s="6">
        <v>3.8919000000000002E-2</v>
      </c>
      <c r="AA730" s="8">
        <v>4.0769E-2</v>
      </c>
      <c r="AB730" s="8">
        <v>0.14574500000000001</v>
      </c>
      <c r="AC730" s="8">
        <v>2.9559999999999999E-2</v>
      </c>
      <c r="AD730" s="8">
        <v>3.0821000000000001E-2</v>
      </c>
      <c r="AF730" s="6">
        <v>4.1980999999999997E-2</v>
      </c>
      <c r="AG730" s="8">
        <v>4.1078999999999997E-2</v>
      </c>
      <c r="AH730" s="8">
        <v>3.8866999999999999E-2</v>
      </c>
      <c r="AI730" s="8">
        <v>4.0598000000000002E-2</v>
      </c>
      <c r="AJ730" s="8">
        <v>3.9434999999999998E-2</v>
      </c>
      <c r="AL730" s="6">
        <v>3.4988999999999999E-2</v>
      </c>
      <c r="AM730" s="8">
        <v>4.0481999999999997E-2</v>
      </c>
      <c r="AN730" s="8">
        <v>3.1295999999999997E-2</v>
      </c>
      <c r="AO730" s="8">
        <v>2.7914999999999999E-2</v>
      </c>
      <c r="AP730" s="8">
        <v>2.8455999999999999E-2</v>
      </c>
      <c r="AQ730" s="8"/>
    </row>
    <row r="731" spans="14:43" x14ac:dyDescent="0.25">
      <c r="N731" s="6">
        <v>2.785E-2</v>
      </c>
      <c r="O731" s="8">
        <v>3.3607999999999999E-2</v>
      </c>
      <c r="P731" s="8">
        <v>2.7327000000000001E-2</v>
      </c>
      <c r="Q731" s="8">
        <v>2.8296999999999999E-2</v>
      </c>
      <c r="R731" s="8">
        <v>0.31497399999999998</v>
      </c>
      <c r="T731" s="6">
        <v>2.8665E-2</v>
      </c>
      <c r="U731" s="8">
        <v>3.6056999999999999E-2</v>
      </c>
      <c r="V731" s="8">
        <v>2.8629000000000002E-2</v>
      </c>
      <c r="W731" s="8">
        <v>3.7173999999999999E-2</v>
      </c>
      <c r="X731" s="8">
        <v>2.8851000000000002E-2</v>
      </c>
      <c r="Z731" s="6">
        <v>0.236127</v>
      </c>
      <c r="AA731" s="8">
        <v>2.9891000000000001E-2</v>
      </c>
      <c r="AB731" s="8">
        <v>2.5368000000000002E-2</v>
      </c>
      <c r="AC731" s="8">
        <v>2.6520999999999999E-2</v>
      </c>
      <c r="AD731" s="8">
        <v>2.8006E-2</v>
      </c>
      <c r="AF731" s="6">
        <v>0.13364400000000001</v>
      </c>
      <c r="AG731" s="8">
        <v>4.2589000000000002E-2</v>
      </c>
      <c r="AH731" s="8">
        <v>4.1529000000000003E-2</v>
      </c>
      <c r="AI731" s="8">
        <v>3.6135E-2</v>
      </c>
      <c r="AJ731" s="8">
        <v>3.9792000000000001E-2</v>
      </c>
      <c r="AL731" s="6">
        <v>4.2752999999999999E-2</v>
      </c>
      <c r="AM731" s="8">
        <v>3.0946999999999999E-2</v>
      </c>
      <c r="AN731" s="8">
        <v>2.7989E-2</v>
      </c>
      <c r="AO731" s="8">
        <v>3.9560999999999999E-2</v>
      </c>
      <c r="AP731" s="8">
        <v>3.7837999999999997E-2</v>
      </c>
      <c r="AQ731" s="8"/>
    </row>
    <row r="732" spans="14:43" x14ac:dyDescent="0.25">
      <c r="N732" s="6">
        <v>3.3049000000000002E-2</v>
      </c>
      <c r="O732" s="8">
        <v>0.102439</v>
      </c>
      <c r="P732" s="8">
        <v>3.9836999999999997E-2</v>
      </c>
      <c r="Q732" s="8">
        <v>2.2304000000000001E-2</v>
      </c>
      <c r="R732" s="8">
        <v>2.9791999999999999E-2</v>
      </c>
      <c r="T732" s="6">
        <v>3.3466999999999997E-2</v>
      </c>
      <c r="U732" s="8">
        <v>3.2745999999999997E-2</v>
      </c>
      <c r="V732" s="8">
        <v>3.2812000000000001E-2</v>
      </c>
      <c r="W732" s="8">
        <v>2.9097999999999999E-2</v>
      </c>
      <c r="X732" s="8">
        <v>3.0595000000000001E-2</v>
      </c>
      <c r="Z732" s="6">
        <v>4.1621999999999999E-2</v>
      </c>
      <c r="AA732" s="8">
        <v>3.8608000000000003E-2</v>
      </c>
      <c r="AB732" s="8">
        <v>3.0391000000000001E-2</v>
      </c>
      <c r="AC732" s="8">
        <v>0.15324299999999999</v>
      </c>
      <c r="AD732" s="8">
        <v>3.8945E-2</v>
      </c>
      <c r="AF732" s="6">
        <v>4.1792000000000003E-2</v>
      </c>
      <c r="AG732" s="8">
        <v>4.0194000000000001E-2</v>
      </c>
      <c r="AH732" s="8">
        <v>5.006E-2</v>
      </c>
      <c r="AI732" s="8">
        <v>4.0126000000000002E-2</v>
      </c>
      <c r="AJ732" s="8">
        <v>3.1095000000000001E-2</v>
      </c>
      <c r="AL732" s="6">
        <v>3.7808000000000001E-2</v>
      </c>
      <c r="AM732" s="8">
        <v>3.9310999999999999E-2</v>
      </c>
      <c r="AN732" s="8">
        <v>3.8086000000000002E-2</v>
      </c>
      <c r="AO732" s="8">
        <v>3.7268999999999997E-2</v>
      </c>
      <c r="AP732" s="8">
        <v>2.8294E-2</v>
      </c>
      <c r="AQ732" s="8"/>
    </row>
    <row r="733" spans="14:43" x14ac:dyDescent="0.25">
      <c r="N733" s="6">
        <v>3.7170000000000002E-2</v>
      </c>
      <c r="O733" s="8">
        <v>3.6339999999999997E-2</v>
      </c>
      <c r="P733" s="8">
        <v>3.4229999999999997E-2</v>
      </c>
      <c r="Q733" s="8">
        <v>3.8154E-2</v>
      </c>
      <c r="R733" s="8">
        <v>3.1459000000000001E-2</v>
      </c>
      <c r="T733" s="6">
        <v>3.4487999999999998E-2</v>
      </c>
      <c r="U733" s="8">
        <v>3.3051999999999998E-2</v>
      </c>
      <c r="V733" s="8">
        <v>3.1532999999999999E-2</v>
      </c>
      <c r="W733" s="8">
        <v>3.3570999999999997E-2</v>
      </c>
      <c r="X733" s="8">
        <v>2.2936000000000002E-2</v>
      </c>
      <c r="Z733" s="6">
        <v>3.9397000000000001E-2</v>
      </c>
      <c r="AA733" s="8">
        <v>4.2771000000000003E-2</v>
      </c>
      <c r="AB733" s="8">
        <v>3.6920000000000001E-2</v>
      </c>
      <c r="AC733" s="8">
        <v>2.5898999999999998E-2</v>
      </c>
      <c r="AD733" s="8">
        <v>3.8601999999999997E-2</v>
      </c>
      <c r="AF733" s="6">
        <v>4.2410999999999997E-2</v>
      </c>
      <c r="AG733" s="8">
        <v>4.0140000000000002E-2</v>
      </c>
      <c r="AH733" s="8">
        <v>4.0278000000000001E-2</v>
      </c>
      <c r="AI733" s="8">
        <v>4.3497000000000001E-2</v>
      </c>
      <c r="AJ733" s="8">
        <v>3.2439000000000003E-2</v>
      </c>
      <c r="AL733" s="6">
        <v>4.0755E-2</v>
      </c>
      <c r="AM733" s="8">
        <v>3.9010999999999997E-2</v>
      </c>
      <c r="AN733" s="8">
        <v>3.0113000000000001E-2</v>
      </c>
      <c r="AO733" s="8">
        <v>3.1362000000000001E-2</v>
      </c>
      <c r="AP733" s="8">
        <v>2.9426999999999998E-2</v>
      </c>
      <c r="AQ733" s="8"/>
    </row>
    <row r="734" spans="14:43" x14ac:dyDescent="0.25">
      <c r="N734" s="6">
        <v>4.1387E-2</v>
      </c>
      <c r="O734" s="8">
        <v>3.5632999999999998E-2</v>
      </c>
      <c r="P734" s="8">
        <v>2.7616000000000002E-2</v>
      </c>
      <c r="Q734" s="8">
        <v>2.8043999999999999E-2</v>
      </c>
      <c r="R734" s="8">
        <v>2.3951E-2</v>
      </c>
      <c r="T734" s="6">
        <v>3.7533999999999998E-2</v>
      </c>
      <c r="U734" s="8">
        <v>3.4306000000000003E-2</v>
      </c>
      <c r="V734" s="8">
        <v>2.7184E-2</v>
      </c>
      <c r="W734" s="8">
        <v>3.7194999999999999E-2</v>
      </c>
      <c r="X734" s="8">
        <v>2.4246E-2</v>
      </c>
      <c r="Z734" s="6">
        <v>3.8016000000000001E-2</v>
      </c>
      <c r="AA734" s="8">
        <v>2.7205E-2</v>
      </c>
      <c r="AB734" s="8">
        <v>3.9177999999999998E-2</v>
      </c>
      <c r="AC734" s="8">
        <v>3.7571E-2</v>
      </c>
      <c r="AD734" s="8">
        <v>2.7970999999999999E-2</v>
      </c>
      <c r="AF734" s="6">
        <v>4.3091999999999998E-2</v>
      </c>
      <c r="AG734" s="8">
        <v>4.1535999999999997E-2</v>
      </c>
      <c r="AH734" s="8">
        <v>4.0848000000000002E-2</v>
      </c>
      <c r="AI734" s="8">
        <v>3.9751000000000002E-2</v>
      </c>
      <c r="AJ734" s="8">
        <v>4.1828999999999998E-2</v>
      </c>
      <c r="AL734" s="6">
        <v>3.9211000000000003E-2</v>
      </c>
      <c r="AM734" s="8">
        <v>3.9271E-2</v>
      </c>
      <c r="AN734" s="8">
        <v>4.0849999999999997E-2</v>
      </c>
      <c r="AO734" s="8">
        <v>3.7666999999999999E-2</v>
      </c>
      <c r="AP734" s="8">
        <v>2.8036999999999999E-2</v>
      </c>
      <c r="AQ734" s="8"/>
    </row>
    <row r="735" spans="14:43" x14ac:dyDescent="0.25">
      <c r="N735" s="6">
        <v>3.5430000000000003E-2</v>
      </c>
      <c r="O735" s="8">
        <v>4.0113999999999997E-2</v>
      </c>
      <c r="P735" s="8">
        <v>3.2460000000000003E-2</v>
      </c>
      <c r="Q735" s="8">
        <v>3.3064999999999997E-2</v>
      </c>
      <c r="R735" s="8">
        <v>3.5314999999999999E-2</v>
      </c>
      <c r="T735" s="6">
        <v>3.2548000000000001E-2</v>
      </c>
      <c r="U735" s="8">
        <v>3.8943999999999999E-2</v>
      </c>
      <c r="V735" s="8">
        <v>3.0521E-2</v>
      </c>
      <c r="W735" s="8">
        <v>2.8901E-2</v>
      </c>
      <c r="X735" s="8">
        <v>2.5857000000000002E-2</v>
      </c>
      <c r="Z735" s="6">
        <v>4.3003E-2</v>
      </c>
      <c r="AA735" s="8">
        <v>4.0538999999999999E-2</v>
      </c>
      <c r="AB735" s="8">
        <v>2.9468000000000001E-2</v>
      </c>
      <c r="AC735" s="8">
        <v>0.13697200000000001</v>
      </c>
      <c r="AD735" s="8">
        <v>2.7237000000000001E-2</v>
      </c>
      <c r="AF735" s="6">
        <v>4.1395000000000001E-2</v>
      </c>
      <c r="AG735" s="8">
        <v>3.8088999999999998E-2</v>
      </c>
      <c r="AH735" s="8">
        <v>3.9469999999999998E-2</v>
      </c>
      <c r="AI735" s="8">
        <v>4.0208000000000001E-2</v>
      </c>
      <c r="AJ735" s="8">
        <v>3.0544000000000002E-2</v>
      </c>
      <c r="AL735" s="6">
        <v>4.4464999999999998E-2</v>
      </c>
      <c r="AM735" s="8">
        <v>3.9101999999999998E-2</v>
      </c>
      <c r="AN735" s="8">
        <v>2.8237000000000002E-2</v>
      </c>
      <c r="AO735" s="8">
        <v>3.0287999999999999E-2</v>
      </c>
      <c r="AP735" s="8">
        <v>2.5405E-2</v>
      </c>
      <c r="AQ735" s="8"/>
    </row>
    <row r="736" spans="14:43" x14ac:dyDescent="0.25">
      <c r="N736" s="6">
        <v>2.8493000000000001E-2</v>
      </c>
      <c r="O736" s="8">
        <v>3.2341000000000002E-2</v>
      </c>
      <c r="P736" s="8">
        <v>3.5546000000000001E-2</v>
      </c>
      <c r="Q736" s="8">
        <v>3.4105000000000003E-2</v>
      </c>
      <c r="R736" s="8">
        <v>2.6838000000000001E-2</v>
      </c>
      <c r="T736" s="6">
        <v>3.3368000000000002E-2</v>
      </c>
      <c r="U736" s="8">
        <v>3.0348E-2</v>
      </c>
      <c r="V736" s="8">
        <v>3.2271000000000001E-2</v>
      </c>
      <c r="W736" s="8">
        <v>3.1872999999999999E-2</v>
      </c>
      <c r="X736" s="8">
        <v>2.8708999999999998E-2</v>
      </c>
      <c r="Z736" s="6">
        <v>3.6707999999999998E-2</v>
      </c>
      <c r="AA736" s="8">
        <v>2.7032E-2</v>
      </c>
      <c r="AB736" s="8">
        <v>2.8018999999999999E-2</v>
      </c>
      <c r="AC736" s="8">
        <v>3.2000000000000001E-2</v>
      </c>
      <c r="AD736" s="8">
        <v>3.7878000000000002E-2</v>
      </c>
      <c r="AF736" s="6">
        <v>4.3792999999999999E-2</v>
      </c>
      <c r="AG736" s="8">
        <v>3.8724000000000001E-2</v>
      </c>
      <c r="AH736" s="8">
        <v>4.1329999999999999E-2</v>
      </c>
      <c r="AI736" s="8">
        <v>4.0106999999999997E-2</v>
      </c>
      <c r="AJ736" s="8">
        <v>3.8979E-2</v>
      </c>
      <c r="AL736" s="6">
        <v>3.5015999999999999E-2</v>
      </c>
      <c r="AM736" s="8">
        <v>3.8759000000000002E-2</v>
      </c>
      <c r="AN736" s="8">
        <v>2.8677000000000001E-2</v>
      </c>
      <c r="AO736" s="8">
        <v>2.9808999999999999E-2</v>
      </c>
      <c r="AP736" s="8">
        <v>2.8112000000000002E-2</v>
      </c>
      <c r="AQ736" s="8"/>
    </row>
    <row r="737" spans="14:43" x14ac:dyDescent="0.25">
      <c r="N737" s="6">
        <v>3.8553999999999998E-2</v>
      </c>
      <c r="O737" s="8">
        <v>4.0136999999999999E-2</v>
      </c>
      <c r="P737" s="8">
        <v>0.32769300000000001</v>
      </c>
      <c r="Q737" s="8">
        <v>2.7040999999999999E-2</v>
      </c>
      <c r="R737" s="8">
        <v>2.1214E-2</v>
      </c>
      <c r="T737" s="6">
        <v>2.7588999999999999E-2</v>
      </c>
      <c r="U737" s="8">
        <v>3.1987000000000002E-2</v>
      </c>
      <c r="V737" s="8">
        <v>0.40796900000000003</v>
      </c>
      <c r="W737" s="8">
        <v>3.3156999999999999E-2</v>
      </c>
      <c r="X737" s="8">
        <v>2.9859E-2</v>
      </c>
      <c r="Z737" s="6">
        <v>3.5973999999999999E-2</v>
      </c>
      <c r="AA737" s="8">
        <v>4.1291000000000001E-2</v>
      </c>
      <c r="AB737" s="8">
        <v>2.8294E-2</v>
      </c>
      <c r="AC737" s="8">
        <v>2.9191000000000002E-2</v>
      </c>
      <c r="AD737" s="8">
        <v>3.0172999999999998E-2</v>
      </c>
      <c r="AF737" s="6">
        <v>4.1348000000000003E-2</v>
      </c>
      <c r="AG737" s="8">
        <v>4.1648999999999999E-2</v>
      </c>
      <c r="AH737" s="8">
        <v>4.0330999999999999E-2</v>
      </c>
      <c r="AI737" s="8">
        <v>0.1147</v>
      </c>
      <c r="AJ737" s="8">
        <v>4.0300000000000002E-2</v>
      </c>
      <c r="AL737" s="6">
        <v>3.8889E-2</v>
      </c>
      <c r="AM737" s="8">
        <v>3.0512000000000001E-2</v>
      </c>
      <c r="AN737" s="8">
        <v>0.12596499999999999</v>
      </c>
      <c r="AO737" s="8">
        <v>3.7759000000000001E-2</v>
      </c>
      <c r="AP737" s="8">
        <v>2.725E-2</v>
      </c>
      <c r="AQ737" s="8"/>
    </row>
    <row r="738" spans="14:43" x14ac:dyDescent="0.25">
      <c r="N738" s="6">
        <v>3.8688E-2</v>
      </c>
      <c r="O738" s="8">
        <v>2.9173000000000001E-2</v>
      </c>
      <c r="P738" s="8">
        <v>3.0440999999999999E-2</v>
      </c>
      <c r="Q738" s="8">
        <v>0.13179099999999999</v>
      </c>
      <c r="R738" s="8">
        <v>0.104792</v>
      </c>
      <c r="T738" s="6">
        <v>3.1356000000000002E-2</v>
      </c>
      <c r="U738" s="8">
        <v>3.6433E-2</v>
      </c>
      <c r="V738" s="8">
        <v>3.6380999999999997E-2</v>
      </c>
      <c r="W738" s="8">
        <v>2.4312E-2</v>
      </c>
      <c r="X738" s="8">
        <v>0.61860800000000005</v>
      </c>
      <c r="Z738" s="6">
        <v>3.8739000000000003E-2</v>
      </c>
      <c r="AA738" s="8">
        <v>2.9416000000000001E-2</v>
      </c>
      <c r="AB738" s="8">
        <v>4.0932999999999997E-2</v>
      </c>
      <c r="AC738" s="8">
        <v>3.7289999999999997E-2</v>
      </c>
      <c r="AD738" s="8">
        <v>0.13077800000000001</v>
      </c>
      <c r="AF738" s="6">
        <v>4.4490000000000002E-2</v>
      </c>
      <c r="AG738" s="8">
        <v>0.15979599999999999</v>
      </c>
      <c r="AH738" s="8">
        <v>4.2264000000000003E-2</v>
      </c>
      <c r="AI738" s="8">
        <v>4.6504999999999998E-2</v>
      </c>
      <c r="AJ738" s="8">
        <v>3.9841000000000001E-2</v>
      </c>
      <c r="AL738" s="6">
        <v>4.1270000000000001E-2</v>
      </c>
      <c r="AM738" s="8">
        <v>0.47213899999999998</v>
      </c>
      <c r="AN738" s="8">
        <v>2.8424000000000001E-2</v>
      </c>
      <c r="AO738" s="8">
        <v>3.6932E-2</v>
      </c>
      <c r="AP738" s="8">
        <v>2.8583999999999998E-2</v>
      </c>
      <c r="AQ738" s="8"/>
    </row>
    <row r="739" spans="14:43" x14ac:dyDescent="0.25">
      <c r="N739" s="6">
        <v>4.3324000000000001E-2</v>
      </c>
      <c r="O739" s="8">
        <v>2.4510000000000001E-2</v>
      </c>
      <c r="P739" s="8">
        <v>2.3467999999999999E-2</v>
      </c>
      <c r="Q739" s="8">
        <v>4.1723999999999997E-2</v>
      </c>
      <c r="R739" s="8">
        <v>2.8065E-2</v>
      </c>
      <c r="T739" s="6">
        <v>3.2842999999999997E-2</v>
      </c>
      <c r="U739" s="8">
        <v>3.0724000000000001E-2</v>
      </c>
      <c r="V739" s="8">
        <v>2.7146E-2</v>
      </c>
      <c r="W739" s="8">
        <v>3.5515999999999999E-2</v>
      </c>
      <c r="X739" s="8">
        <v>3.1933999999999997E-2</v>
      </c>
      <c r="Z739" s="6">
        <v>4.0342000000000003E-2</v>
      </c>
      <c r="AA739" s="8">
        <v>3.7761999999999997E-2</v>
      </c>
      <c r="AB739" s="8">
        <v>3.7497000000000003E-2</v>
      </c>
      <c r="AC739" s="8">
        <v>2.8879999999999999E-2</v>
      </c>
      <c r="AD739" s="8">
        <v>2.7945999999999999E-2</v>
      </c>
      <c r="AF739" s="6">
        <v>4.0559999999999999E-2</v>
      </c>
      <c r="AG739" s="8">
        <v>3.7088999999999997E-2</v>
      </c>
      <c r="AH739" s="8">
        <v>3.9579999999999997E-2</v>
      </c>
      <c r="AI739" s="8">
        <v>3.9463999999999999E-2</v>
      </c>
      <c r="AJ739" s="8">
        <v>3.0256999999999999E-2</v>
      </c>
      <c r="AL739" s="6">
        <v>3.9502000000000002E-2</v>
      </c>
      <c r="AM739" s="8">
        <v>3.3110000000000001E-2</v>
      </c>
      <c r="AN739" s="8">
        <v>2.8514000000000001E-2</v>
      </c>
      <c r="AO739" s="8">
        <v>3.0047000000000001E-2</v>
      </c>
      <c r="AP739" s="8">
        <v>3.8609999999999998E-2</v>
      </c>
      <c r="AQ739" s="8"/>
    </row>
    <row r="740" spans="14:43" x14ac:dyDescent="0.25">
      <c r="N740" s="6">
        <v>2.7473000000000001E-2</v>
      </c>
      <c r="O740" s="8">
        <v>2.8572E-2</v>
      </c>
      <c r="P740" s="8">
        <v>3.9675000000000002E-2</v>
      </c>
      <c r="Q740" s="8">
        <v>3.0898999999999999E-2</v>
      </c>
      <c r="R740" s="8">
        <v>2.9943999999999998E-2</v>
      </c>
      <c r="T740" s="6">
        <v>3.5892E-2</v>
      </c>
      <c r="U740" s="8">
        <v>2.9248E-2</v>
      </c>
      <c r="V740" s="8">
        <v>3.0512999999999998E-2</v>
      </c>
      <c r="W740" s="8">
        <v>2.8607E-2</v>
      </c>
      <c r="X740" s="8">
        <v>2.7261000000000001E-2</v>
      </c>
      <c r="Z740" s="6">
        <v>3.9800000000000002E-2</v>
      </c>
      <c r="AA740" s="8">
        <v>0.13736200000000001</v>
      </c>
      <c r="AB740" s="8">
        <v>3.0414E-2</v>
      </c>
      <c r="AC740" s="8">
        <v>2.8839E-2</v>
      </c>
      <c r="AD740" s="8">
        <v>2.9135999999999999E-2</v>
      </c>
      <c r="AF740" s="6">
        <v>4.4698000000000002E-2</v>
      </c>
      <c r="AG740" s="8">
        <v>4.1977E-2</v>
      </c>
      <c r="AH740" s="8">
        <v>4.1174000000000002E-2</v>
      </c>
      <c r="AI740" s="8">
        <v>0.133132</v>
      </c>
      <c r="AJ740" s="8">
        <v>2.9388000000000001E-2</v>
      </c>
      <c r="AL740" s="6">
        <v>4.0242E-2</v>
      </c>
      <c r="AM740" s="8">
        <v>4.1847000000000002E-2</v>
      </c>
      <c r="AN740" s="8">
        <v>4.0426999999999998E-2</v>
      </c>
      <c r="AO740" s="8">
        <v>3.1126000000000001E-2</v>
      </c>
      <c r="AP740" s="8">
        <v>3.8693999999999999E-2</v>
      </c>
      <c r="AQ740" s="8"/>
    </row>
    <row r="741" spans="14:43" x14ac:dyDescent="0.25">
      <c r="N741" s="6">
        <v>3.2133000000000002E-2</v>
      </c>
      <c r="O741" s="8">
        <v>3.7179999999999998E-2</v>
      </c>
      <c r="P741" s="8">
        <v>3.2382000000000001E-2</v>
      </c>
      <c r="Q741" s="8">
        <v>3.5931999999999999E-2</v>
      </c>
      <c r="R741" s="8">
        <v>3.1267999999999997E-2</v>
      </c>
      <c r="T741" s="6">
        <v>3.1335000000000002E-2</v>
      </c>
      <c r="U741" s="8">
        <v>4.6466E-2</v>
      </c>
      <c r="V741" s="8">
        <v>3.3556999999999997E-2</v>
      </c>
      <c r="W741" s="8">
        <v>2.8801E-2</v>
      </c>
      <c r="X741" s="8">
        <v>3.6892000000000001E-2</v>
      </c>
      <c r="Z741" s="6">
        <v>2.9557E-2</v>
      </c>
      <c r="AA741" s="8">
        <v>3.2460999999999997E-2</v>
      </c>
      <c r="AB741" s="8">
        <v>2.9069999999999999E-2</v>
      </c>
      <c r="AC741" s="8">
        <v>3.984E-2</v>
      </c>
      <c r="AD741" s="8">
        <v>2.8982000000000001E-2</v>
      </c>
      <c r="AF741" s="6">
        <v>3.9673E-2</v>
      </c>
      <c r="AG741" s="8">
        <v>4.1033E-2</v>
      </c>
      <c r="AH741" s="8">
        <v>4.1008999999999997E-2</v>
      </c>
      <c r="AI741" s="8">
        <v>3.9933000000000003E-2</v>
      </c>
      <c r="AJ741" s="8">
        <v>4.1079999999999998E-2</v>
      </c>
      <c r="AL741" s="6">
        <v>3.1662000000000003E-2</v>
      </c>
      <c r="AM741" s="8">
        <v>3.6159999999999998E-2</v>
      </c>
      <c r="AN741" s="8">
        <v>2.8871999999999998E-2</v>
      </c>
      <c r="AO741" s="8">
        <v>4.2351E-2</v>
      </c>
      <c r="AP741" s="8">
        <v>3.9008000000000001E-2</v>
      </c>
      <c r="AQ741" s="8"/>
    </row>
    <row r="742" spans="14:43" x14ac:dyDescent="0.25">
      <c r="N742" s="6">
        <v>2.8395E-2</v>
      </c>
      <c r="O742" s="8">
        <v>3.2197000000000003E-2</v>
      </c>
      <c r="P742" s="8">
        <v>3.4056999999999997E-2</v>
      </c>
      <c r="Q742" s="8">
        <v>2.6373000000000001E-2</v>
      </c>
      <c r="R742" s="8">
        <v>2.9656999999999999E-2</v>
      </c>
      <c r="T742" s="6">
        <v>3.4889000000000003E-2</v>
      </c>
      <c r="U742" s="8">
        <v>3.8991999999999999E-2</v>
      </c>
      <c r="V742" s="8">
        <v>4.437E-2</v>
      </c>
      <c r="W742" s="8">
        <v>3.1983999999999999E-2</v>
      </c>
      <c r="X742" s="8">
        <v>2.8139999999999998E-2</v>
      </c>
      <c r="Z742" s="6">
        <v>4.0251000000000002E-2</v>
      </c>
      <c r="AA742" s="8">
        <v>4.0064000000000002E-2</v>
      </c>
      <c r="AB742" s="8">
        <v>2.8753000000000001E-2</v>
      </c>
      <c r="AC742" s="8">
        <v>3.7954000000000002E-2</v>
      </c>
      <c r="AD742" s="8">
        <v>2.8614000000000001E-2</v>
      </c>
      <c r="AF742" s="6">
        <v>4.2958000000000003E-2</v>
      </c>
      <c r="AG742" s="8">
        <v>4.1761E-2</v>
      </c>
      <c r="AH742" s="8">
        <v>5.1735999999999997E-2</v>
      </c>
      <c r="AI742" s="8">
        <v>4.4703E-2</v>
      </c>
      <c r="AJ742" s="8">
        <v>4.1515000000000003E-2</v>
      </c>
      <c r="AL742" s="6">
        <v>3.8691999999999997E-2</v>
      </c>
      <c r="AM742" s="8">
        <v>3.7652999999999999E-2</v>
      </c>
      <c r="AN742" s="8">
        <v>2.9922000000000001E-2</v>
      </c>
      <c r="AO742" s="8">
        <v>3.4599999999999999E-2</v>
      </c>
      <c r="AP742" s="8">
        <v>2.8001999999999999E-2</v>
      </c>
      <c r="AQ742" s="8"/>
    </row>
    <row r="743" spans="14:43" x14ac:dyDescent="0.25">
      <c r="N743" s="6">
        <v>3.0643E-2</v>
      </c>
      <c r="O743" s="8">
        <v>3.5198E-2</v>
      </c>
      <c r="P743" s="8">
        <v>3.2916000000000001E-2</v>
      </c>
      <c r="Q743" s="8">
        <v>4.0537999999999998E-2</v>
      </c>
      <c r="R743" s="8">
        <v>2.8337999999999999E-2</v>
      </c>
      <c r="T743" s="6">
        <v>3.7727999999999998E-2</v>
      </c>
      <c r="U743" s="8">
        <v>3.0738999999999999E-2</v>
      </c>
      <c r="V743" s="8">
        <v>3.7146999999999999E-2</v>
      </c>
      <c r="W743" s="8">
        <v>3.0654000000000001E-2</v>
      </c>
      <c r="X743" s="8">
        <v>3.1542000000000001E-2</v>
      </c>
      <c r="Z743" s="6">
        <v>0.37254500000000002</v>
      </c>
      <c r="AA743" s="8">
        <v>0.12858700000000001</v>
      </c>
      <c r="AB743" s="8">
        <v>3.9683999999999997E-2</v>
      </c>
      <c r="AC743" s="8">
        <v>3.159E-2</v>
      </c>
      <c r="AD743" s="8">
        <v>2.9416000000000001E-2</v>
      </c>
      <c r="AF743" s="6">
        <v>4.1675999999999998E-2</v>
      </c>
      <c r="AG743" s="8">
        <v>4.5974000000000001E-2</v>
      </c>
      <c r="AH743" s="8">
        <v>4.7643999999999999E-2</v>
      </c>
      <c r="AI743" s="8">
        <v>3.5552E-2</v>
      </c>
      <c r="AJ743" s="8">
        <v>3.9449999999999999E-2</v>
      </c>
      <c r="AL743" s="6">
        <v>3.0491000000000001E-2</v>
      </c>
      <c r="AM743" s="8">
        <v>3.0113000000000001E-2</v>
      </c>
      <c r="AN743" s="8">
        <v>3.7858000000000003E-2</v>
      </c>
      <c r="AO743" s="8">
        <v>2.6960999999999999E-2</v>
      </c>
      <c r="AP743" s="8">
        <v>2.8265999999999999E-2</v>
      </c>
      <c r="AQ743" s="8"/>
    </row>
    <row r="744" spans="14:43" x14ac:dyDescent="0.25">
      <c r="N744" s="6">
        <v>3.8903E-2</v>
      </c>
      <c r="O744" s="8">
        <v>2.9988000000000001E-2</v>
      </c>
      <c r="P744" s="8">
        <v>3.0779000000000001E-2</v>
      </c>
      <c r="Q744" s="8">
        <v>3.2660000000000002E-2</v>
      </c>
      <c r="R744" s="8">
        <v>2.9495E-2</v>
      </c>
      <c r="T744" s="6">
        <v>3.0745999999999999E-2</v>
      </c>
      <c r="U744" s="8">
        <v>0.12656400000000001</v>
      </c>
      <c r="V744" s="8">
        <v>2.9690000000000001E-2</v>
      </c>
      <c r="W744" s="8">
        <v>3.3026E-2</v>
      </c>
      <c r="X744" s="8">
        <v>2.6598E-2</v>
      </c>
      <c r="Z744" s="6">
        <v>3.3417000000000002E-2</v>
      </c>
      <c r="AA744" s="8">
        <v>2.2897000000000001E-2</v>
      </c>
      <c r="AB744" s="8">
        <v>2.8672E-2</v>
      </c>
      <c r="AC744" s="8">
        <v>2.9895999999999999E-2</v>
      </c>
      <c r="AD744" s="8">
        <v>2.8487999999999999E-2</v>
      </c>
      <c r="AF744" s="6">
        <v>4.6509000000000002E-2</v>
      </c>
      <c r="AG744" s="8">
        <v>3.8572000000000002E-2</v>
      </c>
      <c r="AH744" s="8">
        <v>0.48604599999999998</v>
      </c>
      <c r="AI744" s="8">
        <v>6.9145999999999999E-2</v>
      </c>
      <c r="AJ744" s="8">
        <v>4.0368000000000001E-2</v>
      </c>
      <c r="AL744" s="6">
        <v>3.6318000000000003E-2</v>
      </c>
      <c r="AM744" s="8">
        <v>3.7192999999999997E-2</v>
      </c>
      <c r="AN744" s="8">
        <v>3.4396999999999997E-2</v>
      </c>
      <c r="AO744" s="8">
        <v>3.9938000000000001E-2</v>
      </c>
      <c r="AP744" s="8">
        <v>0.117134</v>
      </c>
      <c r="AQ744" s="8"/>
    </row>
    <row r="745" spans="14:43" x14ac:dyDescent="0.25">
      <c r="N745" s="6">
        <v>2.8885000000000001E-2</v>
      </c>
      <c r="O745" s="8">
        <v>2.5485000000000001E-2</v>
      </c>
      <c r="P745" s="8">
        <v>0.10636900000000001</v>
      </c>
      <c r="Q745" s="8">
        <v>2.7682999999999999E-2</v>
      </c>
      <c r="R745" s="8">
        <v>0.250498</v>
      </c>
      <c r="T745" s="6">
        <v>3.8421999999999998E-2</v>
      </c>
      <c r="U745" s="8">
        <v>2.7893000000000001E-2</v>
      </c>
      <c r="V745" s="8">
        <v>3.2006E-2</v>
      </c>
      <c r="W745" s="8">
        <v>3.4904999999999999E-2</v>
      </c>
      <c r="X745" s="8">
        <v>0.38002999999999998</v>
      </c>
      <c r="Z745" s="6">
        <v>0.132186</v>
      </c>
      <c r="AA745" s="8">
        <v>3.9918000000000002E-2</v>
      </c>
      <c r="AB745" s="8">
        <v>2.8885999999999998E-2</v>
      </c>
      <c r="AC745" s="8">
        <v>3.7533999999999998E-2</v>
      </c>
      <c r="AD745" s="8">
        <v>3.6908999999999997E-2</v>
      </c>
      <c r="AF745" s="6">
        <v>3.9516999999999997E-2</v>
      </c>
      <c r="AG745" s="8">
        <v>4.1835999999999998E-2</v>
      </c>
      <c r="AH745" s="8">
        <v>6.8758E-2</v>
      </c>
      <c r="AI745" s="8">
        <v>3.3695999999999997E-2</v>
      </c>
      <c r="AJ745" s="8">
        <v>4.1134999999999998E-2</v>
      </c>
      <c r="AL745" s="6">
        <v>0.134801</v>
      </c>
      <c r="AM745" s="8">
        <v>2.9236000000000002E-2</v>
      </c>
      <c r="AN745" s="8">
        <v>3.4809E-2</v>
      </c>
      <c r="AO745" s="8">
        <v>2.8305E-2</v>
      </c>
      <c r="AP745" s="8">
        <v>3.0565999999999999E-2</v>
      </c>
      <c r="AQ745" s="8"/>
    </row>
    <row r="746" spans="14:43" x14ac:dyDescent="0.25">
      <c r="N746" s="6">
        <v>3.3931000000000003E-2</v>
      </c>
      <c r="O746" s="8">
        <v>3.7045000000000002E-2</v>
      </c>
      <c r="P746" s="8">
        <v>3.8231000000000001E-2</v>
      </c>
      <c r="Q746" s="8">
        <v>3.0733E-2</v>
      </c>
      <c r="R746" s="8">
        <v>3.2411000000000002E-2</v>
      </c>
      <c r="T746" s="6">
        <v>2.6855E-2</v>
      </c>
      <c r="U746" s="8">
        <v>4.0461999999999998E-2</v>
      </c>
      <c r="V746" s="8">
        <v>2.5437999999999999E-2</v>
      </c>
      <c r="W746" s="8">
        <v>2.6357999999999999E-2</v>
      </c>
      <c r="X746" s="8">
        <v>3.7697000000000001E-2</v>
      </c>
      <c r="Z746" s="6">
        <v>3.0558999999999999E-2</v>
      </c>
      <c r="AA746" s="8">
        <v>3.1664999999999999E-2</v>
      </c>
      <c r="AB746" s="8">
        <v>3.9252000000000002E-2</v>
      </c>
      <c r="AC746" s="8">
        <v>2.8410999999999999E-2</v>
      </c>
      <c r="AD746" s="8">
        <v>2.7973999999999999E-2</v>
      </c>
      <c r="AF746" s="6">
        <v>4.1595E-2</v>
      </c>
      <c r="AG746" s="8">
        <v>4.9223999999999997E-2</v>
      </c>
      <c r="AH746" s="8">
        <v>3.6720999999999997E-2</v>
      </c>
      <c r="AI746" s="8">
        <v>4.0503999999999998E-2</v>
      </c>
      <c r="AJ746" s="8">
        <v>3.9642999999999998E-2</v>
      </c>
      <c r="AL746" s="6">
        <v>3.8924E-2</v>
      </c>
      <c r="AM746" s="8">
        <v>4.0057000000000002E-2</v>
      </c>
      <c r="AN746" s="8">
        <v>2.9330999999999999E-2</v>
      </c>
      <c r="AO746" s="8">
        <v>4.4235999999999998E-2</v>
      </c>
      <c r="AP746" s="8">
        <v>3.7512999999999998E-2</v>
      </c>
      <c r="AQ746" s="8"/>
    </row>
    <row r="747" spans="14:43" x14ac:dyDescent="0.25">
      <c r="N747" s="6">
        <v>0.25947100000000001</v>
      </c>
      <c r="O747" s="8">
        <v>4.5290999999999998E-2</v>
      </c>
      <c r="P747" s="8">
        <v>3.2752999999999997E-2</v>
      </c>
      <c r="Q747" s="8">
        <v>0.14285</v>
      </c>
      <c r="R747" s="8">
        <v>3.5580000000000001E-2</v>
      </c>
      <c r="T747" s="6">
        <v>4.0867000000000001E-2</v>
      </c>
      <c r="U747" s="8">
        <v>3.5020000000000003E-2</v>
      </c>
      <c r="V747" s="8">
        <v>3.8446000000000001E-2</v>
      </c>
      <c r="W747" s="8">
        <v>4.0559999999999999E-2</v>
      </c>
      <c r="X747" s="8">
        <v>3.0974000000000002E-2</v>
      </c>
      <c r="Z747" s="6">
        <v>0.145651</v>
      </c>
      <c r="AA747" s="8">
        <v>2.6714000000000002E-2</v>
      </c>
      <c r="AB747" s="8">
        <v>2.4792000000000002E-2</v>
      </c>
      <c r="AC747" s="8">
        <v>2.5669999999999998E-2</v>
      </c>
      <c r="AD747" s="8">
        <v>3.0955E-2</v>
      </c>
      <c r="AF747" s="6">
        <v>4.2478000000000002E-2</v>
      </c>
      <c r="AG747" s="8">
        <v>4.1498E-2</v>
      </c>
      <c r="AH747" s="8">
        <v>4.2044999999999999E-2</v>
      </c>
      <c r="AI747" s="8">
        <v>3.0988000000000002E-2</v>
      </c>
      <c r="AJ747" s="8">
        <v>3.9962999999999999E-2</v>
      </c>
      <c r="AL747" s="6">
        <v>3.7608000000000003E-2</v>
      </c>
      <c r="AM747" s="8">
        <v>3.2094999999999999E-2</v>
      </c>
      <c r="AN747" s="8">
        <v>3.2855000000000002E-2</v>
      </c>
      <c r="AO747" s="8">
        <v>3.2855000000000002E-2</v>
      </c>
      <c r="AP747" s="8">
        <v>2.8333000000000001E-2</v>
      </c>
      <c r="AQ747" s="8"/>
    </row>
    <row r="748" spans="14:43" x14ac:dyDescent="0.25">
      <c r="N748" s="6">
        <v>3.0518E-2</v>
      </c>
      <c r="O748" s="8">
        <v>3.5179000000000002E-2</v>
      </c>
      <c r="P748" s="8">
        <v>3.6568000000000003E-2</v>
      </c>
      <c r="Q748" s="8">
        <v>2.8483000000000001E-2</v>
      </c>
      <c r="R748" s="8">
        <v>7.9935999999999993E-2</v>
      </c>
      <c r="T748" s="6">
        <v>3.6160999999999999E-2</v>
      </c>
      <c r="U748" s="8">
        <v>4.8536999999999997E-2</v>
      </c>
      <c r="V748" s="8">
        <v>3.0086000000000002E-2</v>
      </c>
      <c r="W748" s="8">
        <v>0.128029</v>
      </c>
      <c r="X748" s="8">
        <v>2.2747E-2</v>
      </c>
      <c r="Z748" s="6">
        <v>4.2426999999999999E-2</v>
      </c>
      <c r="AA748" s="8">
        <v>4.0329999999999998E-2</v>
      </c>
      <c r="AB748" s="8">
        <v>3.7788000000000002E-2</v>
      </c>
      <c r="AC748" s="8">
        <v>2.7337E-2</v>
      </c>
      <c r="AD748" s="8">
        <v>2.9104000000000001E-2</v>
      </c>
      <c r="AF748" s="6">
        <v>5.3506999999999999E-2</v>
      </c>
      <c r="AG748" s="8">
        <v>4.0698999999999999E-2</v>
      </c>
      <c r="AH748" s="8">
        <v>4.1340000000000002E-2</v>
      </c>
      <c r="AI748" s="8">
        <v>4.1189999999999997E-2</v>
      </c>
      <c r="AJ748" s="8">
        <v>4.1997E-2</v>
      </c>
      <c r="AL748" s="6">
        <v>3.6731E-2</v>
      </c>
      <c r="AM748" s="8">
        <v>3.8551000000000002E-2</v>
      </c>
      <c r="AN748" s="8">
        <v>3.4959999999999998E-2</v>
      </c>
      <c r="AO748" s="8">
        <v>3.7871000000000002E-2</v>
      </c>
      <c r="AP748" s="8">
        <v>2.9649999999999999E-2</v>
      </c>
      <c r="AQ748" s="8"/>
    </row>
    <row r="749" spans="14:43" x14ac:dyDescent="0.25">
      <c r="N749" s="6">
        <v>3.3409000000000001E-2</v>
      </c>
      <c r="O749" s="8">
        <v>2.8708000000000001E-2</v>
      </c>
      <c r="P749" s="8">
        <v>0.121984</v>
      </c>
      <c r="Q749" s="8">
        <v>2.7732E-2</v>
      </c>
      <c r="R749" s="8">
        <v>3.1267000000000003E-2</v>
      </c>
      <c r="T749" s="6">
        <v>3.9363000000000002E-2</v>
      </c>
      <c r="U749" s="8">
        <v>2.7009999999999999E-2</v>
      </c>
      <c r="V749" s="8">
        <v>3.2896000000000002E-2</v>
      </c>
      <c r="W749" s="8">
        <v>2.5061E-2</v>
      </c>
      <c r="X749" s="8">
        <v>3.5375999999999998E-2</v>
      </c>
      <c r="Z749" s="6">
        <v>3.9148000000000002E-2</v>
      </c>
      <c r="AA749" s="8">
        <v>3.9884000000000003E-2</v>
      </c>
      <c r="AB749" s="8">
        <v>2.8178000000000002E-2</v>
      </c>
      <c r="AC749" s="8">
        <v>3.8422999999999999E-2</v>
      </c>
      <c r="AD749" s="8">
        <v>3.7083999999999999E-2</v>
      </c>
      <c r="AF749" s="6">
        <v>5.3157000000000003E-2</v>
      </c>
      <c r="AG749" s="8">
        <v>4.2790000000000002E-2</v>
      </c>
      <c r="AH749" s="8">
        <v>4.2077000000000003E-2</v>
      </c>
      <c r="AI749" s="8">
        <v>4.1467999999999998E-2</v>
      </c>
      <c r="AJ749" s="8">
        <v>3.1045E-2</v>
      </c>
      <c r="AL749" s="6">
        <v>3.9724000000000002E-2</v>
      </c>
      <c r="AM749" s="8">
        <v>4.0613000000000003E-2</v>
      </c>
      <c r="AN749" s="8">
        <v>2.8294E-2</v>
      </c>
      <c r="AO749" s="8">
        <v>2.9190000000000001E-2</v>
      </c>
      <c r="AP749" s="8">
        <v>2.8399000000000001E-2</v>
      </c>
      <c r="AQ749" s="8"/>
    </row>
    <row r="750" spans="14:43" x14ac:dyDescent="0.25">
      <c r="N750" s="6">
        <v>3.9187E-2</v>
      </c>
      <c r="O750" s="8">
        <v>0.13352700000000001</v>
      </c>
      <c r="P750" s="8">
        <v>2.7559E-2</v>
      </c>
      <c r="Q750" s="8">
        <v>2.1482000000000001E-2</v>
      </c>
      <c r="R750" s="8">
        <v>2.3528E-2</v>
      </c>
      <c r="T750" s="6">
        <v>3.4403000000000003E-2</v>
      </c>
      <c r="U750" s="8">
        <v>3.7902999999999999E-2</v>
      </c>
      <c r="V750" s="8">
        <v>2.3828999999999999E-2</v>
      </c>
      <c r="W750" s="8">
        <v>3.6039000000000002E-2</v>
      </c>
      <c r="X750" s="8">
        <v>2.478E-2</v>
      </c>
      <c r="Z750" s="6">
        <v>4.3354999999999998E-2</v>
      </c>
      <c r="AA750" s="8">
        <v>4.2917999999999998E-2</v>
      </c>
      <c r="AB750" s="8">
        <v>2.9911E-2</v>
      </c>
      <c r="AC750" s="8">
        <v>2.7997000000000001E-2</v>
      </c>
      <c r="AD750" s="8">
        <v>3.8723E-2</v>
      </c>
      <c r="AF750" s="6">
        <v>5.2789999999999997E-2</v>
      </c>
      <c r="AG750" s="8">
        <v>5.0381000000000002E-2</v>
      </c>
      <c r="AH750" s="8">
        <v>0.13164500000000001</v>
      </c>
      <c r="AI750" s="8">
        <v>4.1031999999999999E-2</v>
      </c>
      <c r="AJ750" s="8">
        <v>3.8212000000000003E-2</v>
      </c>
      <c r="AL750" s="6">
        <v>2.9124000000000001E-2</v>
      </c>
      <c r="AM750" s="8">
        <v>3.0047999999999998E-2</v>
      </c>
      <c r="AN750" s="8">
        <v>2.8419E-2</v>
      </c>
      <c r="AO750" s="8">
        <v>3.1615999999999998E-2</v>
      </c>
      <c r="AP750" s="8">
        <v>2.7E-2</v>
      </c>
      <c r="AQ750" s="8"/>
    </row>
    <row r="751" spans="14:43" x14ac:dyDescent="0.25">
      <c r="N751" s="6">
        <v>3.2041E-2</v>
      </c>
      <c r="O751" s="8">
        <v>3.8983999999999998E-2</v>
      </c>
      <c r="P751" s="8">
        <v>2.7574999999999999E-2</v>
      </c>
      <c r="Q751" s="8">
        <v>3.4136E-2</v>
      </c>
      <c r="R751" s="8">
        <v>2.7165000000000002E-2</v>
      </c>
      <c r="T751" s="6">
        <v>3.1312E-2</v>
      </c>
      <c r="U751" s="8">
        <v>3.4495999999999999E-2</v>
      </c>
      <c r="V751" s="8">
        <v>3.8275000000000003E-2</v>
      </c>
      <c r="W751" s="8">
        <v>2.7168999999999999E-2</v>
      </c>
      <c r="X751" s="8">
        <v>2.9316999999999999E-2</v>
      </c>
      <c r="Z751" s="6">
        <v>4.0150999999999999E-2</v>
      </c>
      <c r="AA751" s="8">
        <v>3.7565000000000001E-2</v>
      </c>
      <c r="AB751" s="8">
        <v>3.8989000000000003E-2</v>
      </c>
      <c r="AC751" s="8">
        <v>2.8205000000000001E-2</v>
      </c>
      <c r="AD751" s="8">
        <v>3.8983999999999998E-2</v>
      </c>
      <c r="AF751" s="6">
        <v>4.3431999999999998E-2</v>
      </c>
      <c r="AG751" s="8">
        <v>4.163E-2</v>
      </c>
      <c r="AH751" s="8">
        <v>4.2360000000000002E-2</v>
      </c>
      <c r="AI751" s="8">
        <v>0.134881</v>
      </c>
      <c r="AJ751" s="8">
        <v>4.0823999999999999E-2</v>
      </c>
      <c r="AL751" s="6">
        <v>3.8679999999999999E-2</v>
      </c>
      <c r="AM751" s="8">
        <v>0.13242799999999999</v>
      </c>
      <c r="AN751" s="8">
        <v>2.9332E-2</v>
      </c>
      <c r="AO751" s="8">
        <v>3.7284999999999999E-2</v>
      </c>
      <c r="AP751" s="8">
        <v>2.7942999999999999E-2</v>
      </c>
      <c r="AQ751" s="8"/>
    </row>
    <row r="752" spans="14:43" x14ac:dyDescent="0.25">
      <c r="N752" s="6">
        <v>3.6524000000000001E-2</v>
      </c>
      <c r="O752" s="8">
        <v>3.1835000000000002E-2</v>
      </c>
      <c r="P752" s="8">
        <v>3.0869000000000001E-2</v>
      </c>
      <c r="Q752" s="8">
        <v>2.7595000000000001E-2</v>
      </c>
      <c r="R752" s="8">
        <v>3.0276999999999998E-2</v>
      </c>
      <c r="T752" s="6">
        <v>0.13291500000000001</v>
      </c>
      <c r="U752" s="8">
        <v>3.6894000000000003E-2</v>
      </c>
      <c r="V752" s="8">
        <v>2.962E-2</v>
      </c>
      <c r="W752" s="8">
        <v>2.0560999999999999E-2</v>
      </c>
      <c r="X752" s="8">
        <v>2.9440999999999998E-2</v>
      </c>
      <c r="Z752" s="6">
        <v>3.9451E-2</v>
      </c>
      <c r="AA752" s="8">
        <v>4.0381E-2</v>
      </c>
      <c r="AB752" s="8">
        <v>2.8528000000000001E-2</v>
      </c>
      <c r="AC752" s="8">
        <v>4.1348000000000003E-2</v>
      </c>
      <c r="AD752" s="8">
        <v>2.5909999999999999E-2</v>
      </c>
      <c r="AF752" s="6">
        <v>5.1855999999999999E-2</v>
      </c>
      <c r="AG752" s="8">
        <v>5.0369999999999998E-2</v>
      </c>
      <c r="AH752" s="8">
        <v>4.0758999999999997E-2</v>
      </c>
      <c r="AI752" s="8">
        <v>3.6573000000000001E-2</v>
      </c>
      <c r="AJ752" s="8">
        <v>4.0444000000000001E-2</v>
      </c>
      <c r="AL752" s="6">
        <v>4.1312000000000001E-2</v>
      </c>
      <c r="AM752" s="8">
        <v>2.9947000000000001E-2</v>
      </c>
      <c r="AN752" s="8">
        <v>0.113816</v>
      </c>
      <c r="AO752" s="8">
        <v>2.7802E-2</v>
      </c>
      <c r="AP752" s="8">
        <v>3.7935000000000003E-2</v>
      </c>
      <c r="AQ752" s="8"/>
    </row>
    <row r="753" spans="14:43" x14ac:dyDescent="0.25">
      <c r="N753" s="6">
        <v>3.1196000000000002E-2</v>
      </c>
      <c r="O753" s="8">
        <v>0.13919300000000001</v>
      </c>
      <c r="P753" s="8">
        <v>3.3446999999999998E-2</v>
      </c>
      <c r="Q753" s="8">
        <v>3.1580999999999998E-2</v>
      </c>
      <c r="R753" s="8">
        <v>3.2045999999999998E-2</v>
      </c>
      <c r="T753" s="6">
        <v>3.3623E-2</v>
      </c>
      <c r="U753" s="8">
        <v>3.0655000000000002E-2</v>
      </c>
      <c r="V753" s="8">
        <v>3.0332000000000001E-2</v>
      </c>
      <c r="W753" s="8">
        <v>0.21986700000000001</v>
      </c>
      <c r="X753" s="8">
        <v>3.2976999999999999E-2</v>
      </c>
      <c r="Z753" s="6">
        <v>4.0253999999999998E-2</v>
      </c>
      <c r="AA753" s="8">
        <v>2.8343E-2</v>
      </c>
      <c r="AB753" s="8">
        <v>4.3131000000000003E-2</v>
      </c>
      <c r="AC753" s="8">
        <v>3.5658000000000002E-2</v>
      </c>
      <c r="AD753" s="8">
        <v>2.8174999999999999E-2</v>
      </c>
      <c r="AF753" s="6">
        <v>5.1728999999999997E-2</v>
      </c>
      <c r="AG753" s="8">
        <v>7.2686000000000001E-2</v>
      </c>
      <c r="AH753" s="8">
        <v>4.2254E-2</v>
      </c>
      <c r="AI753" s="8">
        <v>4.1603000000000001E-2</v>
      </c>
      <c r="AJ753" s="8">
        <v>3.8054999999999999E-2</v>
      </c>
      <c r="AL753" s="6">
        <v>2.9321E-2</v>
      </c>
      <c r="AM753" s="8">
        <v>3.8483999999999997E-2</v>
      </c>
      <c r="AN753" s="8">
        <v>3.4865E-2</v>
      </c>
      <c r="AO753" s="8">
        <v>3.2086999999999997E-2</v>
      </c>
      <c r="AP753" s="8">
        <v>2.5624999999999998E-2</v>
      </c>
      <c r="AQ753" s="8"/>
    </row>
    <row r="754" spans="14:43" x14ac:dyDescent="0.25">
      <c r="N754" s="6">
        <v>3.6937999999999999E-2</v>
      </c>
      <c r="O754" s="8">
        <v>3.1105000000000001E-2</v>
      </c>
      <c r="P754" s="8">
        <v>3.6101000000000001E-2</v>
      </c>
      <c r="Q754" s="8">
        <v>3.5138000000000003E-2</v>
      </c>
      <c r="R754" s="8">
        <v>3.4923000000000003E-2</v>
      </c>
      <c r="T754" s="6">
        <v>3.9487000000000001E-2</v>
      </c>
      <c r="U754" s="8">
        <v>3.2459000000000002E-2</v>
      </c>
      <c r="V754" s="8">
        <v>2.6249000000000001E-2</v>
      </c>
      <c r="W754" s="8">
        <v>3.6298999999999998E-2</v>
      </c>
      <c r="X754" s="8">
        <v>3.0606000000000001E-2</v>
      </c>
      <c r="Z754" s="6">
        <v>3.9460000000000002E-2</v>
      </c>
      <c r="AA754" s="8">
        <v>0.12217799999999999</v>
      </c>
      <c r="AB754" s="8">
        <v>3.9315999999999997E-2</v>
      </c>
      <c r="AC754" s="8">
        <v>2.8666000000000001E-2</v>
      </c>
      <c r="AD754" s="8">
        <v>2.6893E-2</v>
      </c>
      <c r="AF754" s="6">
        <v>5.1878000000000001E-2</v>
      </c>
      <c r="AG754" s="8">
        <v>4.0628999999999998E-2</v>
      </c>
      <c r="AH754" s="8">
        <v>4.2214000000000002E-2</v>
      </c>
      <c r="AI754" s="8">
        <v>5.0521000000000003E-2</v>
      </c>
      <c r="AJ754" s="8">
        <v>4.0828000000000003E-2</v>
      </c>
      <c r="AL754" s="6">
        <v>4.0502000000000003E-2</v>
      </c>
      <c r="AM754" s="8">
        <v>3.9595999999999999E-2</v>
      </c>
      <c r="AN754" s="8">
        <v>3.0110000000000001E-2</v>
      </c>
      <c r="AO754" s="8">
        <v>3.9980000000000002E-2</v>
      </c>
      <c r="AP754" s="8">
        <v>3.6582000000000003E-2</v>
      </c>
      <c r="AQ754" s="8"/>
    </row>
    <row r="755" spans="14:43" x14ac:dyDescent="0.25">
      <c r="N755" s="6">
        <v>2.9055000000000001E-2</v>
      </c>
      <c r="O755" s="8">
        <v>2.9949E-2</v>
      </c>
      <c r="P755" s="8">
        <v>4.4623000000000003E-2</v>
      </c>
      <c r="Q755" s="8">
        <v>3.2798000000000001E-2</v>
      </c>
      <c r="R755" s="8">
        <v>3.6005000000000002E-2</v>
      </c>
      <c r="T755" s="6">
        <v>2.8296000000000002E-2</v>
      </c>
      <c r="U755" s="8">
        <v>2.4003E-2</v>
      </c>
      <c r="V755" s="8">
        <v>3.8167E-2</v>
      </c>
      <c r="W755" s="8">
        <v>3.8231000000000001E-2</v>
      </c>
      <c r="X755" s="8">
        <v>0.130994</v>
      </c>
      <c r="Z755" s="6">
        <v>2.9399000000000002E-2</v>
      </c>
      <c r="AA755" s="8">
        <v>3.7977999999999998E-2</v>
      </c>
      <c r="AB755" s="8">
        <v>2.8242E-2</v>
      </c>
      <c r="AC755" s="8">
        <v>3.8025999999999997E-2</v>
      </c>
      <c r="AD755" s="8">
        <v>2.8454E-2</v>
      </c>
      <c r="AF755" s="6">
        <v>5.0581000000000001E-2</v>
      </c>
      <c r="AG755" s="8">
        <v>5.4089999999999999E-2</v>
      </c>
      <c r="AH755" s="8">
        <v>4.2547000000000001E-2</v>
      </c>
      <c r="AI755" s="8">
        <v>4.0348000000000002E-2</v>
      </c>
      <c r="AJ755" s="8">
        <v>4.1533E-2</v>
      </c>
      <c r="AL755" s="6">
        <v>4.3831000000000002E-2</v>
      </c>
      <c r="AM755" s="8">
        <v>4.0073999999999999E-2</v>
      </c>
      <c r="AN755" s="8">
        <v>2.9717E-2</v>
      </c>
      <c r="AO755" s="8">
        <v>3.9713999999999999E-2</v>
      </c>
      <c r="AP755" s="8">
        <v>2.9437999999999999E-2</v>
      </c>
      <c r="AQ755" s="8"/>
    </row>
    <row r="756" spans="14:43" x14ac:dyDescent="0.25">
      <c r="N756" s="6">
        <v>3.1317999999999999E-2</v>
      </c>
      <c r="O756" s="8">
        <v>3.3668999999999998E-2</v>
      </c>
      <c r="P756" s="8">
        <v>2.2856000000000001E-2</v>
      </c>
      <c r="Q756" s="8">
        <v>2.9555999999999999E-2</v>
      </c>
      <c r="R756" s="8">
        <v>3.1050999999999999E-2</v>
      </c>
      <c r="T756" s="6">
        <v>3.2458000000000001E-2</v>
      </c>
      <c r="U756" s="8">
        <v>3.8859999999999999E-2</v>
      </c>
      <c r="V756" s="8">
        <v>3.0287999999999999E-2</v>
      </c>
      <c r="W756" s="8">
        <v>2.9270000000000001E-2</v>
      </c>
      <c r="X756" s="8">
        <v>3.3641999999999998E-2</v>
      </c>
      <c r="Z756" s="6">
        <v>3.9969999999999999E-2</v>
      </c>
      <c r="AA756" s="8">
        <v>0.15267</v>
      </c>
      <c r="AB756" s="8">
        <v>3.9461000000000003E-2</v>
      </c>
      <c r="AC756" s="8">
        <v>2.7791E-2</v>
      </c>
      <c r="AD756" s="8">
        <v>0.12920400000000001</v>
      </c>
      <c r="AF756" s="6">
        <v>5.2128000000000001E-2</v>
      </c>
      <c r="AG756" s="8">
        <v>4.1033E-2</v>
      </c>
      <c r="AH756" s="8">
        <v>4.1852E-2</v>
      </c>
      <c r="AI756" s="8">
        <v>4.4950999999999998E-2</v>
      </c>
      <c r="AJ756" s="8">
        <v>3.1423E-2</v>
      </c>
      <c r="AL756" s="6">
        <v>3.6837000000000002E-2</v>
      </c>
      <c r="AM756" s="8">
        <v>4.2988999999999999E-2</v>
      </c>
      <c r="AN756" s="8">
        <v>3.9850999999999998E-2</v>
      </c>
      <c r="AO756" s="8">
        <v>2.8025999999999999E-2</v>
      </c>
      <c r="AP756" s="8">
        <v>2.8608000000000001E-2</v>
      </c>
      <c r="AQ756" s="8"/>
    </row>
    <row r="757" spans="14:43" x14ac:dyDescent="0.25">
      <c r="N757" s="6">
        <v>2.5479000000000002E-2</v>
      </c>
      <c r="O757" s="8">
        <v>2.7276000000000002E-2</v>
      </c>
      <c r="P757" s="8">
        <v>3.6433E-2</v>
      </c>
      <c r="Q757" s="8">
        <v>3.5548000000000003E-2</v>
      </c>
      <c r="R757" s="8">
        <v>2.3333E-2</v>
      </c>
      <c r="T757" s="6">
        <v>2.529E-2</v>
      </c>
      <c r="U757" s="8">
        <v>3.2403000000000001E-2</v>
      </c>
      <c r="V757" s="8">
        <v>2.2676000000000002E-2</v>
      </c>
      <c r="W757" s="8">
        <v>3.2701000000000001E-2</v>
      </c>
      <c r="X757" s="8">
        <v>3.3642999999999999E-2</v>
      </c>
      <c r="Z757" s="6">
        <v>4.0628999999999998E-2</v>
      </c>
      <c r="AA757" s="8">
        <v>3.4511E-2</v>
      </c>
      <c r="AB757" s="8">
        <v>2.9551999999999998E-2</v>
      </c>
      <c r="AC757" s="8">
        <v>2.7303000000000001E-2</v>
      </c>
      <c r="AD757" s="8">
        <v>2.8596E-2</v>
      </c>
      <c r="AF757" s="6">
        <v>3.4877999999999999E-2</v>
      </c>
      <c r="AG757" s="8">
        <v>0.14291899999999999</v>
      </c>
      <c r="AH757" s="8">
        <v>4.2639000000000003E-2</v>
      </c>
      <c r="AI757" s="8">
        <v>4.4289000000000002E-2</v>
      </c>
      <c r="AJ757" s="8">
        <v>3.9953000000000002E-2</v>
      </c>
      <c r="AL757" s="6">
        <v>4.1272999999999997E-2</v>
      </c>
      <c r="AM757" s="8">
        <v>3.4783000000000001E-2</v>
      </c>
      <c r="AN757" s="8">
        <v>2.8358000000000001E-2</v>
      </c>
      <c r="AO757" s="8">
        <v>3.0511E-2</v>
      </c>
      <c r="AP757" s="8">
        <v>2.7392E-2</v>
      </c>
      <c r="AQ757" s="8"/>
    </row>
    <row r="758" spans="14:43" x14ac:dyDescent="0.25">
      <c r="N758" s="6">
        <v>3.0272E-2</v>
      </c>
      <c r="O758" s="8">
        <v>6.1356000000000001E-2</v>
      </c>
      <c r="P758" s="8">
        <v>2.9683999999999999E-2</v>
      </c>
      <c r="Q758" s="8">
        <v>2.7577999999999998E-2</v>
      </c>
      <c r="R758" s="8">
        <v>3.5507999999999998E-2</v>
      </c>
      <c r="T758" s="6">
        <v>3.9264E-2</v>
      </c>
      <c r="U758" s="8">
        <v>3.5135E-2</v>
      </c>
      <c r="V758" s="8">
        <v>3.6423999999999998E-2</v>
      </c>
      <c r="W758" s="8">
        <v>2.3519999999999999E-2</v>
      </c>
      <c r="X758" s="8">
        <v>2.5543E-2</v>
      </c>
      <c r="Z758" s="6">
        <v>2.8691999999999999E-2</v>
      </c>
      <c r="AA758" s="8">
        <v>2.9263999999999998E-2</v>
      </c>
      <c r="AB758" s="8">
        <v>3.0950999999999999E-2</v>
      </c>
      <c r="AC758" s="8">
        <v>2.8823999999999999E-2</v>
      </c>
      <c r="AD758" s="8">
        <v>2.7872999999999998E-2</v>
      </c>
      <c r="AF758" s="6">
        <v>4.3456000000000002E-2</v>
      </c>
      <c r="AG758" s="8">
        <v>3.0761E-2</v>
      </c>
      <c r="AH758" s="8">
        <v>4.3846999999999997E-2</v>
      </c>
      <c r="AI758" s="8">
        <v>4.0094999999999999E-2</v>
      </c>
      <c r="AJ758" s="8">
        <v>3.9737000000000001E-2</v>
      </c>
      <c r="AL758" s="6">
        <v>3.1226E-2</v>
      </c>
      <c r="AM758" s="8">
        <v>3.2006E-2</v>
      </c>
      <c r="AN758" s="8">
        <v>0.38358399999999998</v>
      </c>
      <c r="AO758" s="8">
        <v>3.9143999999999998E-2</v>
      </c>
      <c r="AP758" s="8">
        <v>2.9461000000000001E-2</v>
      </c>
      <c r="AQ758" s="8"/>
    </row>
    <row r="759" spans="14:43" x14ac:dyDescent="0.25">
      <c r="N759" s="6">
        <v>3.3875000000000002E-2</v>
      </c>
      <c r="O759" s="8">
        <v>2.4445000000000001E-2</v>
      </c>
      <c r="P759" s="8">
        <v>0.13599800000000001</v>
      </c>
      <c r="Q759" s="8">
        <v>0.39998</v>
      </c>
      <c r="R759" s="8">
        <v>2.9937999999999999E-2</v>
      </c>
      <c r="T759" s="6">
        <v>3.2161000000000002E-2</v>
      </c>
      <c r="U759" s="8">
        <v>3.6125999999999998E-2</v>
      </c>
      <c r="V759" s="8">
        <v>2.7019999999999999E-2</v>
      </c>
      <c r="W759" s="8">
        <v>2.7061000000000002E-2</v>
      </c>
      <c r="X759" s="8">
        <v>2.8209999999999999E-2</v>
      </c>
      <c r="Z759" s="6">
        <v>3.7378000000000002E-2</v>
      </c>
      <c r="AA759" s="8">
        <v>2.9944999999999999E-2</v>
      </c>
      <c r="AB759" s="8">
        <v>3.7952E-2</v>
      </c>
      <c r="AC759" s="8">
        <v>2.8995E-2</v>
      </c>
      <c r="AD759" s="8">
        <v>3.0155000000000001E-2</v>
      </c>
      <c r="AF759" s="6">
        <v>4.9938000000000003E-2</v>
      </c>
      <c r="AG759" s="8">
        <v>4.2032E-2</v>
      </c>
      <c r="AH759" s="8">
        <v>3.9392999999999997E-2</v>
      </c>
      <c r="AI759" s="8">
        <v>4.0304E-2</v>
      </c>
      <c r="AJ759" s="8">
        <v>3.0705E-2</v>
      </c>
      <c r="AL759" s="6">
        <v>3.9289999999999999E-2</v>
      </c>
      <c r="AM759" s="8">
        <v>3.5712000000000001E-2</v>
      </c>
      <c r="AN759" s="8">
        <v>2.9932E-2</v>
      </c>
      <c r="AO759" s="8">
        <v>3.8235999999999999E-2</v>
      </c>
      <c r="AP759" s="8">
        <v>3.6484999999999997E-2</v>
      </c>
      <c r="AQ759" s="8"/>
    </row>
    <row r="760" spans="14:43" x14ac:dyDescent="0.25">
      <c r="N760" s="6">
        <v>2.8812000000000001E-2</v>
      </c>
      <c r="O760" s="8">
        <v>2.7671999999999999E-2</v>
      </c>
      <c r="P760" s="8">
        <v>3.6270999999999998E-2</v>
      </c>
      <c r="Q760" s="8">
        <v>2.7372E-2</v>
      </c>
      <c r="R760" s="8">
        <v>3.2599999999999997E-2</v>
      </c>
      <c r="T760" s="6">
        <v>3.4897999999999998E-2</v>
      </c>
      <c r="U760" s="8">
        <v>3.1213999999999999E-2</v>
      </c>
      <c r="V760" s="8">
        <v>6.1953000000000001E-2</v>
      </c>
      <c r="W760" s="8">
        <v>2.7001000000000001E-2</v>
      </c>
      <c r="X760" s="8">
        <v>2.8881E-2</v>
      </c>
      <c r="Z760" s="6">
        <v>2.9225999999999999E-2</v>
      </c>
      <c r="AA760" s="8">
        <v>3.8422999999999999E-2</v>
      </c>
      <c r="AB760" s="8">
        <v>2.8507999999999999E-2</v>
      </c>
      <c r="AC760" s="8">
        <v>2.8667999999999999E-2</v>
      </c>
      <c r="AD760" s="8">
        <v>2.6778E-2</v>
      </c>
      <c r="AF760" s="6">
        <v>5.1984000000000002E-2</v>
      </c>
      <c r="AG760" s="8">
        <v>4.0814000000000003E-2</v>
      </c>
      <c r="AH760" s="8">
        <v>3.9794999999999997E-2</v>
      </c>
      <c r="AI760" s="8">
        <v>4.1227E-2</v>
      </c>
      <c r="AJ760" s="8">
        <v>4.0221E-2</v>
      </c>
      <c r="AL760" s="6">
        <v>2.8683E-2</v>
      </c>
      <c r="AM760" s="8">
        <v>3.7821E-2</v>
      </c>
      <c r="AN760" s="8">
        <v>3.9576E-2</v>
      </c>
      <c r="AO760" s="8">
        <v>2.8885000000000001E-2</v>
      </c>
      <c r="AP760" s="8">
        <v>2.8659E-2</v>
      </c>
      <c r="AQ760" s="8"/>
    </row>
    <row r="761" spans="14:43" x14ac:dyDescent="0.25">
      <c r="N761" s="6">
        <v>3.2683999999999998E-2</v>
      </c>
      <c r="O761" s="8">
        <v>3.1850000000000003E-2</v>
      </c>
      <c r="P761" s="8">
        <v>2.9198000000000002E-2</v>
      </c>
      <c r="Q761" s="8">
        <v>2.9789E-2</v>
      </c>
      <c r="R761" s="8">
        <v>2.5776E-2</v>
      </c>
      <c r="T761" s="6">
        <v>3.9465E-2</v>
      </c>
      <c r="U761" s="8">
        <v>3.4612999999999998E-2</v>
      </c>
      <c r="V761" s="8">
        <v>3.8108999999999997E-2</v>
      </c>
      <c r="W761" s="8">
        <v>3.0136E-2</v>
      </c>
      <c r="X761" s="8">
        <v>2.2030000000000001E-2</v>
      </c>
      <c r="Z761" s="6">
        <v>4.2429000000000001E-2</v>
      </c>
      <c r="AA761" s="8">
        <v>2.9609E-2</v>
      </c>
      <c r="AB761" s="8">
        <v>2.8431999999999999E-2</v>
      </c>
      <c r="AC761" s="8">
        <v>3.8522000000000001E-2</v>
      </c>
      <c r="AD761" s="8">
        <v>2.8764999999999999E-2</v>
      </c>
      <c r="AF761" s="6">
        <v>5.1869999999999999E-2</v>
      </c>
      <c r="AG761" s="8">
        <v>4.0252000000000003E-2</v>
      </c>
      <c r="AH761" s="8">
        <v>3.5892E-2</v>
      </c>
      <c r="AI761" s="8">
        <v>4.0022000000000002E-2</v>
      </c>
      <c r="AJ761" s="8">
        <v>0.25430199999999997</v>
      </c>
      <c r="AL761" s="6">
        <v>3.9063000000000001E-2</v>
      </c>
      <c r="AM761" s="8">
        <v>2.9314E-2</v>
      </c>
      <c r="AN761" s="8">
        <v>4.2588000000000001E-2</v>
      </c>
      <c r="AO761" s="8">
        <v>4.0042000000000001E-2</v>
      </c>
      <c r="AP761" s="8">
        <v>2.8740000000000002E-2</v>
      </c>
      <c r="AQ761" s="8"/>
    </row>
    <row r="762" spans="14:43" x14ac:dyDescent="0.25">
      <c r="N762" s="6">
        <v>3.6817999999999997E-2</v>
      </c>
      <c r="O762" s="8">
        <v>3.4805999999999997E-2</v>
      </c>
      <c r="P762" s="8">
        <v>3.8330999999999997E-2</v>
      </c>
      <c r="Q762" s="8">
        <v>3.3679000000000001E-2</v>
      </c>
      <c r="R762" s="8">
        <v>2.8202000000000001E-2</v>
      </c>
      <c r="T762" s="6">
        <v>3.2726999999999999E-2</v>
      </c>
      <c r="U762" s="8">
        <v>6.8588999999999997E-2</v>
      </c>
      <c r="V762" s="8">
        <v>2.9333999999999999E-2</v>
      </c>
      <c r="W762" s="8">
        <v>2.2294000000000001E-2</v>
      </c>
      <c r="X762" s="8">
        <v>2.5745000000000001E-2</v>
      </c>
      <c r="Z762" s="6">
        <v>2.758E-2</v>
      </c>
      <c r="AA762" s="8">
        <v>4.4412E-2</v>
      </c>
      <c r="AB762" s="8">
        <v>3.8961000000000003E-2</v>
      </c>
      <c r="AC762" s="8">
        <v>3.7363E-2</v>
      </c>
      <c r="AD762" s="8">
        <v>2.8884E-2</v>
      </c>
      <c r="AF762" s="6">
        <v>5.1027999999999997E-2</v>
      </c>
      <c r="AG762" s="8">
        <v>4.5326999999999999E-2</v>
      </c>
      <c r="AH762" s="8">
        <v>4.1092999999999998E-2</v>
      </c>
      <c r="AI762" s="8">
        <v>4.0389000000000001E-2</v>
      </c>
      <c r="AJ762" s="8">
        <v>3.8691999999999997E-2</v>
      </c>
      <c r="AL762" s="6">
        <v>3.2028000000000001E-2</v>
      </c>
      <c r="AM762" s="8">
        <v>4.0618000000000001E-2</v>
      </c>
      <c r="AN762" s="8">
        <v>3.4259999999999999E-2</v>
      </c>
      <c r="AO762" s="8">
        <v>3.0949999999999998E-2</v>
      </c>
      <c r="AP762" s="8">
        <v>0.123837</v>
      </c>
      <c r="AQ762" s="8"/>
    </row>
    <row r="763" spans="14:43" x14ac:dyDescent="0.25">
      <c r="N763" s="6">
        <v>0.13489899999999999</v>
      </c>
      <c r="O763" s="8">
        <v>3.9119000000000001E-2</v>
      </c>
      <c r="P763" s="8">
        <v>2.9749000000000001E-2</v>
      </c>
      <c r="Q763" s="8">
        <v>8.8354000000000002E-2</v>
      </c>
      <c r="R763" s="8">
        <v>3.1081000000000001E-2</v>
      </c>
      <c r="T763" s="6">
        <v>3.6277999999999998E-2</v>
      </c>
      <c r="U763" s="8">
        <v>2.9197000000000001E-2</v>
      </c>
      <c r="V763" s="8">
        <v>3.8540999999999999E-2</v>
      </c>
      <c r="W763" s="8">
        <v>3.3791000000000002E-2</v>
      </c>
      <c r="X763" s="8">
        <v>3.7109000000000003E-2</v>
      </c>
      <c r="Z763" s="6">
        <v>3.8374999999999999E-2</v>
      </c>
      <c r="AA763" s="8">
        <v>3.4287999999999999E-2</v>
      </c>
      <c r="AB763" s="8">
        <v>2.8357E-2</v>
      </c>
      <c r="AC763" s="8">
        <v>2.8882999999999999E-2</v>
      </c>
      <c r="AD763" s="8">
        <v>3.6382999999999999E-2</v>
      </c>
      <c r="AF763" s="6">
        <v>4.1092999999999998E-2</v>
      </c>
      <c r="AG763" s="8">
        <v>4.2363999999999999E-2</v>
      </c>
      <c r="AH763" s="8">
        <v>4.1054E-2</v>
      </c>
      <c r="AI763" s="8">
        <v>3.9959000000000001E-2</v>
      </c>
      <c r="AJ763" s="8">
        <v>4.5006999999999998E-2</v>
      </c>
      <c r="AL763" s="6">
        <v>3.9566999999999998E-2</v>
      </c>
      <c r="AM763" s="8">
        <v>3.9363000000000002E-2</v>
      </c>
      <c r="AN763" s="8">
        <v>3.6270999999999998E-2</v>
      </c>
      <c r="AO763" s="8">
        <v>3.2072000000000003E-2</v>
      </c>
      <c r="AP763" s="8">
        <v>2.76E-2</v>
      </c>
      <c r="AQ763" s="8"/>
    </row>
    <row r="764" spans="14:43" x14ac:dyDescent="0.25">
      <c r="N764" s="6">
        <v>3.9253999999999997E-2</v>
      </c>
      <c r="O764" s="8">
        <v>3.1909E-2</v>
      </c>
      <c r="P764" s="8">
        <v>3.4216999999999997E-2</v>
      </c>
      <c r="Q764" s="8">
        <v>2.9352E-2</v>
      </c>
      <c r="R764" s="8">
        <v>2.3444E-2</v>
      </c>
      <c r="T764" s="6">
        <v>3.7945E-2</v>
      </c>
      <c r="U764" s="8">
        <v>2.9204000000000001E-2</v>
      </c>
      <c r="V764" s="8">
        <v>3.1261999999999998E-2</v>
      </c>
      <c r="W764" s="8">
        <v>3.9255999999999999E-2</v>
      </c>
      <c r="X764" s="8">
        <v>2.0895E-2</v>
      </c>
      <c r="Z764" s="6">
        <v>2.9989999999999999E-2</v>
      </c>
      <c r="AA764" s="8">
        <v>4.0210999999999997E-2</v>
      </c>
      <c r="AB764" s="8">
        <v>3.9538999999999998E-2</v>
      </c>
      <c r="AC764" s="8">
        <v>3.0852000000000001E-2</v>
      </c>
      <c r="AD764" s="8">
        <v>3.0081E-2</v>
      </c>
      <c r="AF764" s="6">
        <v>4.1473000000000003E-2</v>
      </c>
      <c r="AG764" s="8">
        <v>4.1028000000000002E-2</v>
      </c>
      <c r="AH764" s="8">
        <v>4.4359000000000003E-2</v>
      </c>
      <c r="AI764" s="8">
        <v>5.2248999999999997E-2</v>
      </c>
      <c r="AJ764" s="8">
        <v>3.9648000000000003E-2</v>
      </c>
      <c r="AL764" s="6">
        <v>3.9056E-2</v>
      </c>
      <c r="AM764" s="8">
        <v>4.1535999999999997E-2</v>
      </c>
      <c r="AN764" s="8">
        <v>2.9603000000000001E-2</v>
      </c>
      <c r="AO764" s="8">
        <v>2.945E-2</v>
      </c>
      <c r="AP764" s="8">
        <v>2.6359E-2</v>
      </c>
      <c r="AQ764" s="8"/>
    </row>
    <row r="765" spans="14:43" x14ac:dyDescent="0.25">
      <c r="N765" s="6">
        <v>2.6492000000000002E-2</v>
      </c>
      <c r="O765" s="8">
        <v>2.6155999999999999E-2</v>
      </c>
      <c r="P765" s="8">
        <v>2.7435999999999999E-2</v>
      </c>
      <c r="Q765" s="8">
        <v>3.2420999999999998E-2</v>
      </c>
      <c r="R765" s="8">
        <v>0.11978900000000001</v>
      </c>
      <c r="T765" s="6">
        <v>3.0681E-2</v>
      </c>
      <c r="U765" s="8">
        <v>3.6700999999999998E-2</v>
      </c>
      <c r="V765" s="8">
        <v>2.4032999999999999E-2</v>
      </c>
      <c r="W765" s="8">
        <v>3.0644999999999999E-2</v>
      </c>
      <c r="X765" s="8">
        <v>3.0380999999999998E-2</v>
      </c>
      <c r="Z765" s="6">
        <v>3.8116999999999998E-2</v>
      </c>
      <c r="AA765" s="8">
        <v>2.9751E-2</v>
      </c>
      <c r="AB765" s="8">
        <v>2.7564999999999999E-2</v>
      </c>
      <c r="AC765" s="8">
        <v>2.8783E-2</v>
      </c>
      <c r="AD765" s="8">
        <v>3.4789E-2</v>
      </c>
      <c r="AF765" s="6">
        <v>4.1000000000000002E-2</v>
      </c>
      <c r="AG765" s="8">
        <v>4.1704999999999999E-2</v>
      </c>
      <c r="AH765" s="8">
        <v>4.7133000000000001E-2</v>
      </c>
      <c r="AI765" s="8">
        <v>3.9326E-2</v>
      </c>
      <c r="AJ765" s="8">
        <v>4.0585000000000003E-2</v>
      </c>
      <c r="AL765" s="6">
        <v>4.0138E-2</v>
      </c>
      <c r="AM765" s="8">
        <v>3.9190000000000003E-2</v>
      </c>
      <c r="AN765" s="8">
        <v>3.9440999999999997E-2</v>
      </c>
      <c r="AO765" s="8">
        <v>3.9107000000000003E-2</v>
      </c>
      <c r="AP765" s="8">
        <v>2.7196999999999999E-2</v>
      </c>
      <c r="AQ765" s="8"/>
    </row>
    <row r="766" spans="14:43" x14ac:dyDescent="0.25">
      <c r="N766" s="6">
        <v>3.6319999999999998E-2</v>
      </c>
      <c r="O766" s="8">
        <v>2.9752000000000001E-2</v>
      </c>
      <c r="P766" s="8">
        <v>3.1461000000000003E-2</v>
      </c>
      <c r="Q766" s="8">
        <v>2.9155E-2</v>
      </c>
      <c r="R766" s="8">
        <v>2.8039999999999999E-2</v>
      </c>
      <c r="T766" s="6">
        <v>3.3829999999999999E-2</v>
      </c>
      <c r="U766" s="8">
        <v>2.9003000000000001E-2</v>
      </c>
      <c r="V766" s="8">
        <v>2.8209000000000001E-2</v>
      </c>
      <c r="W766" s="8">
        <v>0.10564999999999999</v>
      </c>
      <c r="X766" s="8">
        <v>3.1151000000000002E-2</v>
      </c>
      <c r="Z766" s="6">
        <v>0.318326</v>
      </c>
      <c r="AA766" s="8">
        <v>3.0286E-2</v>
      </c>
      <c r="AB766" s="8">
        <v>3.9584000000000001E-2</v>
      </c>
      <c r="AC766" s="8">
        <v>2.8035999999999998E-2</v>
      </c>
      <c r="AD766" s="8">
        <v>2.8680000000000001E-2</v>
      </c>
      <c r="AF766" s="6">
        <v>4.1174000000000002E-2</v>
      </c>
      <c r="AG766" s="8">
        <v>4.5284999999999999E-2</v>
      </c>
      <c r="AH766" s="8">
        <v>4.1100999999999999E-2</v>
      </c>
      <c r="AI766" s="8">
        <v>3.9882000000000001E-2</v>
      </c>
      <c r="AJ766" s="8">
        <v>3.9108999999999998E-2</v>
      </c>
      <c r="AL766" s="6">
        <v>3.9987000000000002E-2</v>
      </c>
      <c r="AM766" s="8">
        <v>3.0280999999999999E-2</v>
      </c>
      <c r="AN766" s="8">
        <v>3.0098E-2</v>
      </c>
      <c r="AO766" s="8">
        <v>0.103158</v>
      </c>
      <c r="AP766" s="8">
        <v>2.8414999999999999E-2</v>
      </c>
      <c r="AQ766" s="8"/>
    </row>
    <row r="767" spans="14:43" x14ac:dyDescent="0.25">
      <c r="N767" s="6">
        <v>0.11813899999999999</v>
      </c>
      <c r="O767" s="8">
        <v>3.3385999999999999E-2</v>
      </c>
      <c r="P767" s="8">
        <v>6.5251000000000003E-2</v>
      </c>
      <c r="Q767" s="8">
        <v>2.4844999999999999E-2</v>
      </c>
      <c r="R767" s="8">
        <v>3.2403000000000001E-2</v>
      </c>
      <c r="T767" s="6">
        <v>0.108975</v>
      </c>
      <c r="U767" s="8">
        <v>0.117229</v>
      </c>
      <c r="V767" s="8">
        <v>4.2206E-2</v>
      </c>
      <c r="W767" s="8">
        <v>2.6627000000000001E-2</v>
      </c>
      <c r="X767" s="8">
        <v>2.3651999999999999E-2</v>
      </c>
      <c r="Z767" s="6">
        <v>3.9182000000000002E-2</v>
      </c>
      <c r="AA767" s="8">
        <v>4.0155000000000003E-2</v>
      </c>
      <c r="AB767" s="8">
        <v>3.8776999999999999E-2</v>
      </c>
      <c r="AC767" s="8">
        <v>3.5778999999999998E-2</v>
      </c>
      <c r="AD767" s="8">
        <v>2.8101999999999999E-2</v>
      </c>
      <c r="AF767" s="6">
        <v>4.2388000000000002E-2</v>
      </c>
      <c r="AG767" s="8">
        <v>5.0085999999999999E-2</v>
      </c>
      <c r="AH767" s="8">
        <v>4.0673000000000001E-2</v>
      </c>
      <c r="AI767" s="8">
        <v>4.3109000000000001E-2</v>
      </c>
      <c r="AJ767" s="8">
        <v>4.0635999999999999E-2</v>
      </c>
      <c r="AL767" s="6">
        <v>3.2161000000000002E-2</v>
      </c>
      <c r="AM767" s="8">
        <v>4.0343999999999998E-2</v>
      </c>
      <c r="AN767" s="8">
        <v>4.0286000000000002E-2</v>
      </c>
      <c r="AO767" s="8">
        <v>2.9409999999999999E-2</v>
      </c>
      <c r="AP767" s="8">
        <v>3.2385999999999998E-2</v>
      </c>
      <c r="AQ767" s="8"/>
    </row>
    <row r="768" spans="14:43" x14ac:dyDescent="0.25">
      <c r="N768" s="6">
        <v>3.3266999999999998E-2</v>
      </c>
      <c r="O768" s="8">
        <v>2.6964999999999999E-2</v>
      </c>
      <c r="P768" s="8">
        <v>2.7366999999999999E-2</v>
      </c>
      <c r="Q768" s="8">
        <v>3.9190999999999997E-2</v>
      </c>
      <c r="R768" s="8">
        <v>2.7851000000000001E-2</v>
      </c>
      <c r="T768" s="6">
        <v>3.9275999999999998E-2</v>
      </c>
      <c r="U768" s="8">
        <v>4.7739999999999998E-2</v>
      </c>
      <c r="V768" s="8">
        <v>2.4507999999999999E-2</v>
      </c>
      <c r="W768" s="8">
        <v>3.1415999999999999E-2</v>
      </c>
      <c r="X768" s="8">
        <v>3.5334999999999998E-2</v>
      </c>
      <c r="Z768" s="6">
        <v>4.0076000000000001E-2</v>
      </c>
      <c r="AA768" s="8">
        <v>3.7613000000000001E-2</v>
      </c>
      <c r="AB768" s="8">
        <v>3.0301999999999999E-2</v>
      </c>
      <c r="AC768" s="8">
        <v>2.8146999999999998E-2</v>
      </c>
      <c r="AD768" s="8">
        <v>2.9741E-2</v>
      </c>
      <c r="AF768" s="6">
        <v>5.2776999999999998E-2</v>
      </c>
      <c r="AG768" s="8">
        <v>4.2195000000000003E-2</v>
      </c>
      <c r="AH768" s="8">
        <v>4.0936E-2</v>
      </c>
      <c r="AI768" s="8">
        <v>3.9718999999999997E-2</v>
      </c>
      <c r="AJ768" s="8">
        <v>3.3564999999999998E-2</v>
      </c>
      <c r="AL768" s="6">
        <v>3.6999999999999998E-2</v>
      </c>
      <c r="AM768" s="8">
        <v>2.8894E-2</v>
      </c>
      <c r="AN768" s="8">
        <v>4.0932000000000003E-2</v>
      </c>
      <c r="AO768" s="8">
        <v>2.6883000000000001E-2</v>
      </c>
      <c r="AP768" s="8">
        <v>3.5864E-2</v>
      </c>
      <c r="AQ768" s="8"/>
    </row>
    <row r="769" spans="14:43" x14ac:dyDescent="0.25">
      <c r="N769" s="6">
        <v>2.7313E-2</v>
      </c>
      <c r="O769" s="8">
        <v>4.1121999999999999E-2</v>
      </c>
      <c r="P769" s="8">
        <v>3.9640000000000002E-2</v>
      </c>
      <c r="Q769" s="8">
        <v>3.2952000000000002E-2</v>
      </c>
      <c r="R769" s="8">
        <v>3.0075999999999999E-2</v>
      </c>
      <c r="T769" s="6">
        <v>3.2807999999999997E-2</v>
      </c>
      <c r="U769" s="8">
        <v>4.7273999999999997E-2</v>
      </c>
      <c r="V769" s="8">
        <v>3.6705000000000002E-2</v>
      </c>
      <c r="W769" s="8">
        <v>3.4271999999999997E-2</v>
      </c>
      <c r="X769" s="8">
        <v>2.8247000000000001E-2</v>
      </c>
      <c r="Z769" s="6">
        <v>4.0691999999999999E-2</v>
      </c>
      <c r="AA769" s="8">
        <v>3.9487000000000001E-2</v>
      </c>
      <c r="AB769" s="8">
        <v>0.26542199999999999</v>
      </c>
      <c r="AC769" s="8">
        <v>3.1780999999999997E-2</v>
      </c>
      <c r="AD769" s="8">
        <v>2.7521E-2</v>
      </c>
      <c r="AF769" s="6">
        <v>4.2175999999999998E-2</v>
      </c>
      <c r="AG769" s="8">
        <v>4.1368000000000002E-2</v>
      </c>
      <c r="AH769" s="8">
        <v>4.2588000000000001E-2</v>
      </c>
      <c r="AI769" s="8">
        <v>4.1334999999999997E-2</v>
      </c>
      <c r="AJ769" s="8">
        <v>4.0210000000000003E-2</v>
      </c>
      <c r="AL769" s="6">
        <v>4.1479000000000002E-2</v>
      </c>
      <c r="AM769" s="8">
        <v>4.0106999999999997E-2</v>
      </c>
      <c r="AN769" s="8">
        <v>2.8247000000000001E-2</v>
      </c>
      <c r="AO769" s="8">
        <v>4.0072000000000003E-2</v>
      </c>
      <c r="AP769" s="8">
        <v>2.9871999999999999E-2</v>
      </c>
      <c r="AQ769" s="8"/>
    </row>
    <row r="770" spans="14:43" x14ac:dyDescent="0.25">
      <c r="N770" s="6">
        <v>0.140323</v>
      </c>
      <c r="O770" s="8">
        <v>3.3890999999999998E-2</v>
      </c>
      <c r="P770" s="8">
        <v>3.2171999999999999E-2</v>
      </c>
      <c r="Q770" s="8">
        <v>2.5531999999999999E-2</v>
      </c>
      <c r="R770" s="8">
        <v>2.4076E-2</v>
      </c>
      <c r="T770" s="6">
        <v>3.7288000000000002E-2</v>
      </c>
      <c r="U770" s="8">
        <v>2.5267999999999999E-2</v>
      </c>
      <c r="V770" s="8">
        <v>3.0391999999999999E-2</v>
      </c>
      <c r="W770" s="8">
        <v>2.5873E-2</v>
      </c>
      <c r="X770" s="8">
        <v>3.0047000000000001E-2</v>
      </c>
      <c r="Z770" s="6">
        <v>2.7595999999999999E-2</v>
      </c>
      <c r="AA770" s="8">
        <v>3.9948999999999998E-2</v>
      </c>
      <c r="AB770" s="8">
        <v>2.3800999999999999E-2</v>
      </c>
      <c r="AC770" s="8">
        <v>3.8025999999999997E-2</v>
      </c>
      <c r="AD770" s="8">
        <v>2.7914999999999999E-2</v>
      </c>
      <c r="AF770" s="6">
        <v>4.335E-2</v>
      </c>
      <c r="AG770" s="8">
        <v>4.3639999999999998E-2</v>
      </c>
      <c r="AH770" s="8">
        <v>0.1429</v>
      </c>
      <c r="AI770" s="8">
        <v>4.0372999999999999E-2</v>
      </c>
      <c r="AJ770" s="8">
        <v>4.0993000000000002E-2</v>
      </c>
      <c r="AL770" s="6">
        <v>3.6256999999999998E-2</v>
      </c>
      <c r="AM770" s="8">
        <v>2.8140999999999999E-2</v>
      </c>
      <c r="AN770" s="8">
        <v>2.5994E-2</v>
      </c>
      <c r="AO770" s="8">
        <v>2.7734000000000002E-2</v>
      </c>
      <c r="AP770" s="8">
        <v>2.716E-2</v>
      </c>
      <c r="AQ770" s="8"/>
    </row>
    <row r="771" spans="14:43" x14ac:dyDescent="0.25">
      <c r="N771" s="6">
        <v>3.0008E-2</v>
      </c>
      <c r="O771" s="8">
        <v>3.9087999999999998E-2</v>
      </c>
      <c r="P771" s="8">
        <v>3.0525E-2</v>
      </c>
      <c r="Q771" s="8">
        <v>4.1088E-2</v>
      </c>
      <c r="R771" s="8">
        <v>4.4205000000000001E-2</v>
      </c>
      <c r="T771" s="6">
        <v>2.826E-2</v>
      </c>
      <c r="U771" s="8">
        <v>3.5462E-2</v>
      </c>
      <c r="V771" s="8">
        <v>3.6863E-2</v>
      </c>
      <c r="W771" s="8">
        <v>3.0193000000000001E-2</v>
      </c>
      <c r="X771" s="8">
        <v>3.1098000000000001E-2</v>
      </c>
      <c r="Z771" s="6">
        <v>3.8411000000000001E-2</v>
      </c>
      <c r="AA771" s="8">
        <v>3.6783999999999997E-2</v>
      </c>
      <c r="AB771" s="8">
        <v>3.9827000000000001E-2</v>
      </c>
      <c r="AC771" s="8">
        <v>3.7135000000000001E-2</v>
      </c>
      <c r="AD771" s="8">
        <v>3.7772E-2</v>
      </c>
      <c r="AF771" s="6">
        <v>4.1642999999999999E-2</v>
      </c>
      <c r="AG771" s="8">
        <v>3.8891000000000002E-2</v>
      </c>
      <c r="AH771" s="8">
        <v>4.0745999999999997E-2</v>
      </c>
      <c r="AI771" s="8">
        <v>4.0153000000000001E-2</v>
      </c>
      <c r="AJ771" s="8">
        <v>3.9718000000000003E-2</v>
      </c>
      <c r="AL771" s="6">
        <v>4.0536000000000003E-2</v>
      </c>
      <c r="AM771" s="8">
        <v>4.0178999999999999E-2</v>
      </c>
      <c r="AN771" s="8">
        <v>3.9683000000000003E-2</v>
      </c>
      <c r="AO771" s="8">
        <v>2.8008000000000002E-2</v>
      </c>
      <c r="AP771" s="8">
        <v>2.8879999999999999E-2</v>
      </c>
      <c r="AQ771" s="8"/>
    </row>
    <row r="772" spans="14:43" x14ac:dyDescent="0.25">
      <c r="N772" s="6">
        <v>3.0283000000000001E-2</v>
      </c>
      <c r="O772" s="8">
        <v>9.2239000000000002E-2</v>
      </c>
      <c r="P772" s="8">
        <v>3.1690999999999997E-2</v>
      </c>
      <c r="Q772" s="8">
        <v>3.6636000000000002E-2</v>
      </c>
      <c r="R772" s="8">
        <v>3.0217000000000001E-2</v>
      </c>
      <c r="T772" s="6">
        <v>0.10347000000000001</v>
      </c>
      <c r="U772" s="8">
        <v>2.8344999999999999E-2</v>
      </c>
      <c r="V772" s="8">
        <v>2.9064E-2</v>
      </c>
      <c r="W772" s="8">
        <v>3.5550999999999999E-2</v>
      </c>
      <c r="X772" s="8">
        <v>2.3122E-2</v>
      </c>
      <c r="Z772" s="6">
        <v>4.3602000000000002E-2</v>
      </c>
      <c r="AA772" s="8">
        <v>2.9026E-2</v>
      </c>
      <c r="AB772" s="8">
        <v>2.9144E-2</v>
      </c>
      <c r="AC772" s="8">
        <v>3.1053000000000001E-2</v>
      </c>
      <c r="AD772" s="8">
        <v>2.9616E-2</v>
      </c>
      <c r="AF772" s="6">
        <v>4.3004000000000001E-2</v>
      </c>
      <c r="AG772" s="8">
        <v>4.0686E-2</v>
      </c>
      <c r="AH772" s="8">
        <v>5.1980999999999999E-2</v>
      </c>
      <c r="AI772" s="8">
        <v>3.9940999999999997E-2</v>
      </c>
      <c r="AJ772" s="8">
        <v>0.15722900000000001</v>
      </c>
      <c r="AL772" s="6">
        <v>3.8592000000000001E-2</v>
      </c>
      <c r="AM772" s="8">
        <v>3.0238000000000001E-2</v>
      </c>
      <c r="AN772" s="8">
        <v>2.9339E-2</v>
      </c>
      <c r="AO772" s="8">
        <v>4.1531999999999999E-2</v>
      </c>
      <c r="AP772" s="8">
        <v>2.6311000000000001E-2</v>
      </c>
      <c r="AQ772" s="8"/>
    </row>
    <row r="773" spans="14:43" x14ac:dyDescent="0.25">
      <c r="N773" s="6">
        <v>2.6558999999999999E-2</v>
      </c>
      <c r="O773" s="8">
        <v>3.3591000000000003E-2</v>
      </c>
      <c r="P773" s="8">
        <v>3.5337E-2</v>
      </c>
      <c r="Q773" s="8">
        <v>3.5896999999999998E-2</v>
      </c>
      <c r="R773" s="8">
        <v>3.1801999999999997E-2</v>
      </c>
      <c r="T773" s="6">
        <v>2.8715999999999998E-2</v>
      </c>
      <c r="U773" s="8">
        <v>3.0807999999999999E-2</v>
      </c>
      <c r="V773" s="8">
        <v>3.1648999999999997E-2</v>
      </c>
      <c r="W773" s="8">
        <v>2.6491000000000001E-2</v>
      </c>
      <c r="X773" s="8">
        <v>3.5526000000000002E-2</v>
      </c>
      <c r="Z773" s="6">
        <v>3.9399999999999998E-2</v>
      </c>
      <c r="AA773" s="8">
        <v>2.9186E-2</v>
      </c>
      <c r="AB773" s="8">
        <v>3.8122999999999997E-2</v>
      </c>
      <c r="AC773" s="8">
        <v>2.8924999999999999E-2</v>
      </c>
      <c r="AD773" s="8">
        <v>2.7452000000000001E-2</v>
      </c>
      <c r="AF773" s="6">
        <v>4.1002999999999998E-2</v>
      </c>
      <c r="AG773" s="8">
        <v>5.2978999999999998E-2</v>
      </c>
      <c r="AH773" s="8">
        <v>4.8958000000000002E-2</v>
      </c>
      <c r="AI773" s="8">
        <v>4.2292999999999997E-2</v>
      </c>
      <c r="AJ773" s="8">
        <v>2.8976999999999999E-2</v>
      </c>
      <c r="AL773" s="6">
        <v>4.1524999999999999E-2</v>
      </c>
      <c r="AM773" s="8">
        <v>3.9843000000000003E-2</v>
      </c>
      <c r="AN773" s="8">
        <v>0.34172799999999998</v>
      </c>
      <c r="AO773" s="8">
        <v>4.1227E-2</v>
      </c>
      <c r="AP773" s="8">
        <v>3.1414999999999998E-2</v>
      </c>
      <c r="AQ773" s="8"/>
    </row>
    <row r="774" spans="14:43" x14ac:dyDescent="0.25">
      <c r="N774" s="6">
        <v>0.14516699999999999</v>
      </c>
      <c r="O774" s="8">
        <v>2.7421000000000001E-2</v>
      </c>
      <c r="P774" s="8">
        <v>8.0399999999999999E-2</v>
      </c>
      <c r="Q774" s="8">
        <v>3.0043E-2</v>
      </c>
      <c r="R774" s="8">
        <v>3.2323999999999999E-2</v>
      </c>
      <c r="T774" s="6">
        <v>3.2834000000000002E-2</v>
      </c>
      <c r="U774" s="8">
        <v>3.4389999999999997E-2</v>
      </c>
      <c r="V774" s="8">
        <v>3.5214000000000002E-2</v>
      </c>
      <c r="W774" s="8">
        <v>2.6922999999999999E-2</v>
      </c>
      <c r="X774" s="8">
        <v>2.8084999999999999E-2</v>
      </c>
      <c r="Z774" s="6">
        <v>4.0856000000000003E-2</v>
      </c>
      <c r="AA774" s="8">
        <v>3.9545999999999998E-2</v>
      </c>
      <c r="AB774" s="8">
        <v>2.8996999999999998E-2</v>
      </c>
      <c r="AC774" s="8">
        <v>2.8570999999999999E-2</v>
      </c>
      <c r="AD774" s="8">
        <v>2.7205E-2</v>
      </c>
      <c r="AF774" s="6">
        <v>5.4331999999999998E-2</v>
      </c>
      <c r="AG774" s="8">
        <v>4.5664999999999997E-2</v>
      </c>
      <c r="AH774" s="8">
        <v>4.0308999999999998E-2</v>
      </c>
      <c r="AI774" s="8">
        <v>4.8822999999999998E-2</v>
      </c>
      <c r="AJ774" s="8">
        <v>4.3150000000000001E-2</v>
      </c>
      <c r="AL774" s="6">
        <v>4.0549000000000002E-2</v>
      </c>
      <c r="AM774" s="8">
        <v>3.1543000000000002E-2</v>
      </c>
      <c r="AN774" s="8">
        <v>6.0151000000000003E-2</v>
      </c>
      <c r="AO774" s="8">
        <v>3.7915999999999998E-2</v>
      </c>
      <c r="AP774" s="8">
        <v>3.2139000000000001E-2</v>
      </c>
      <c r="AQ774" s="8"/>
    </row>
    <row r="775" spans="14:43" x14ac:dyDescent="0.25">
      <c r="N775" s="6">
        <v>3.5102000000000001E-2</v>
      </c>
      <c r="O775" s="8">
        <v>3.1788999999999998E-2</v>
      </c>
      <c r="P775" s="8">
        <v>3.1119999999999998E-2</v>
      </c>
      <c r="Q775" s="8">
        <v>3.2268999999999999E-2</v>
      </c>
      <c r="R775" s="8">
        <v>2.8062E-2</v>
      </c>
      <c r="T775" s="6">
        <v>3.3709000000000003E-2</v>
      </c>
      <c r="U775" s="8">
        <v>3.9834000000000001E-2</v>
      </c>
      <c r="V775" s="8">
        <v>2.7538E-2</v>
      </c>
      <c r="W775" s="8">
        <v>3.0615E-2</v>
      </c>
      <c r="X775" s="8">
        <v>3.2989999999999998E-2</v>
      </c>
      <c r="Z775" s="6">
        <v>3.7916999999999999E-2</v>
      </c>
      <c r="AA775" s="8">
        <v>2.8902000000000001E-2</v>
      </c>
      <c r="AB775" s="8">
        <v>3.9628999999999998E-2</v>
      </c>
      <c r="AC775" s="8">
        <v>5.8467999999999999E-2</v>
      </c>
      <c r="AD775" s="8">
        <v>2.7784E-2</v>
      </c>
      <c r="AF775" s="6">
        <v>3.9759000000000003E-2</v>
      </c>
      <c r="AG775" s="8">
        <v>4.9232999999999999E-2</v>
      </c>
      <c r="AH775" s="8">
        <v>4.0247999999999999E-2</v>
      </c>
      <c r="AI775" s="8">
        <v>4.2821999999999999E-2</v>
      </c>
      <c r="AJ775" s="8">
        <v>4.1340000000000002E-2</v>
      </c>
      <c r="AL775" s="6">
        <v>4.0388E-2</v>
      </c>
      <c r="AM775" s="8">
        <v>3.0335000000000001E-2</v>
      </c>
      <c r="AN775" s="8">
        <v>0.13663400000000001</v>
      </c>
      <c r="AO775" s="8">
        <v>2.7782999999999999E-2</v>
      </c>
      <c r="AP775" s="8">
        <v>2.4625000000000001E-2</v>
      </c>
      <c r="AQ775" s="8"/>
    </row>
    <row r="776" spans="14:43" x14ac:dyDescent="0.25">
      <c r="N776" s="6">
        <v>2.6359E-2</v>
      </c>
      <c r="O776" s="8">
        <v>2.5765E-2</v>
      </c>
      <c r="P776" s="8">
        <v>2.6231999999999998E-2</v>
      </c>
      <c r="Q776" s="8">
        <v>3.5289000000000001E-2</v>
      </c>
      <c r="R776" s="8">
        <v>3.5956000000000002E-2</v>
      </c>
      <c r="T776" s="6">
        <v>2.6664E-2</v>
      </c>
      <c r="U776" s="8">
        <v>3.1487000000000001E-2</v>
      </c>
      <c r="V776" s="8">
        <v>2.9808999999999999E-2</v>
      </c>
      <c r="W776" s="8">
        <v>3.2155999999999997E-2</v>
      </c>
      <c r="X776" s="8">
        <v>2.4944999999999998E-2</v>
      </c>
      <c r="Z776" s="6">
        <v>2.7973999999999999E-2</v>
      </c>
      <c r="AA776" s="8">
        <v>3.9861000000000001E-2</v>
      </c>
      <c r="AB776" s="8">
        <v>3.9136999999999998E-2</v>
      </c>
      <c r="AC776" s="8">
        <v>2.9426999999999998E-2</v>
      </c>
      <c r="AD776" s="8">
        <v>2.8830000000000001E-2</v>
      </c>
      <c r="AF776" s="6">
        <v>5.2462000000000002E-2</v>
      </c>
      <c r="AG776" s="8">
        <v>4.0862000000000002E-2</v>
      </c>
      <c r="AH776" s="8">
        <v>4.0069E-2</v>
      </c>
      <c r="AI776" s="8">
        <v>3.9045999999999997E-2</v>
      </c>
      <c r="AJ776" s="8">
        <v>4.1038999999999999E-2</v>
      </c>
      <c r="AL776" s="6">
        <v>4.4802000000000002E-2</v>
      </c>
      <c r="AM776" s="8">
        <v>3.8489000000000002E-2</v>
      </c>
      <c r="AN776" s="8">
        <v>3.2523000000000003E-2</v>
      </c>
      <c r="AO776" s="8">
        <v>4.0960999999999997E-2</v>
      </c>
      <c r="AP776" s="8">
        <v>2.9770000000000001E-2</v>
      </c>
      <c r="AQ776" s="8"/>
    </row>
    <row r="777" spans="14:43" x14ac:dyDescent="0.25">
      <c r="N777" s="6">
        <v>2.9765E-2</v>
      </c>
      <c r="O777" s="8">
        <v>2.8915E-2</v>
      </c>
      <c r="P777" s="8">
        <v>3.1247E-2</v>
      </c>
      <c r="Q777" s="8">
        <v>2.7695000000000001E-2</v>
      </c>
      <c r="R777" s="8">
        <v>2.7619000000000001E-2</v>
      </c>
      <c r="T777" s="6">
        <v>3.2136999999999999E-2</v>
      </c>
      <c r="U777" s="8">
        <v>3.4875000000000003E-2</v>
      </c>
      <c r="V777" s="8">
        <v>3.2189000000000002E-2</v>
      </c>
      <c r="W777" s="8">
        <v>2.3895E-2</v>
      </c>
      <c r="X777" s="8">
        <v>2.7224999999999999E-2</v>
      </c>
      <c r="Z777" s="6">
        <v>3.9107000000000003E-2</v>
      </c>
      <c r="AA777" s="8">
        <v>2.9735999999999999E-2</v>
      </c>
      <c r="AB777" s="8">
        <v>0.118533</v>
      </c>
      <c r="AC777" s="8">
        <v>2.9416999999999999E-2</v>
      </c>
      <c r="AD777" s="8">
        <v>2.7675000000000002E-2</v>
      </c>
      <c r="AF777" s="6">
        <v>5.5541E-2</v>
      </c>
      <c r="AG777" s="8">
        <v>4.1189000000000003E-2</v>
      </c>
      <c r="AH777" s="8">
        <v>5.2759E-2</v>
      </c>
      <c r="AI777" s="8">
        <v>4.0390000000000002E-2</v>
      </c>
      <c r="AJ777" s="8">
        <v>4.0473000000000002E-2</v>
      </c>
      <c r="AL777" s="6">
        <v>3.6008999999999999E-2</v>
      </c>
      <c r="AM777" s="8">
        <v>2.7493E-2</v>
      </c>
      <c r="AN777" s="8">
        <v>3.9934999999999998E-2</v>
      </c>
      <c r="AO777" s="8">
        <v>3.5258999999999999E-2</v>
      </c>
      <c r="AP777" s="8">
        <v>2.8399000000000001E-2</v>
      </c>
      <c r="AQ777" s="8"/>
    </row>
    <row r="778" spans="14:43" x14ac:dyDescent="0.25">
      <c r="N778" s="6">
        <v>3.4021000000000003E-2</v>
      </c>
      <c r="O778" s="8">
        <v>3.3352E-2</v>
      </c>
      <c r="P778" s="8">
        <v>3.4820999999999998E-2</v>
      </c>
      <c r="Q778" s="8">
        <v>3.1940000000000003E-2</v>
      </c>
      <c r="R778" s="8">
        <v>3.2509000000000003E-2</v>
      </c>
      <c r="T778" s="6">
        <v>2.5262E-2</v>
      </c>
      <c r="U778" s="8">
        <v>2.7163E-2</v>
      </c>
      <c r="V778" s="8">
        <v>3.6108000000000001E-2</v>
      </c>
      <c r="W778" s="8">
        <v>2.8611999999999999E-2</v>
      </c>
      <c r="X778" s="8">
        <v>3.0072999999999999E-2</v>
      </c>
      <c r="Z778" s="6">
        <v>0.25016100000000002</v>
      </c>
      <c r="AA778" s="8">
        <v>4.0464E-2</v>
      </c>
      <c r="AB778" s="8">
        <v>3.2673000000000001E-2</v>
      </c>
      <c r="AC778" s="8">
        <v>2.8197E-2</v>
      </c>
      <c r="AD778" s="8">
        <v>4.3046000000000001E-2</v>
      </c>
      <c r="AF778" s="6">
        <v>4.7794000000000003E-2</v>
      </c>
      <c r="AG778" s="8">
        <v>3.9586000000000003E-2</v>
      </c>
      <c r="AH778" s="8">
        <v>4.0490999999999999E-2</v>
      </c>
      <c r="AI778" s="8">
        <v>3.9240999999999998E-2</v>
      </c>
      <c r="AJ778" s="8">
        <v>4.1239999999999999E-2</v>
      </c>
      <c r="AL778" s="6">
        <v>4.1054E-2</v>
      </c>
      <c r="AM778" s="8">
        <v>4.0381E-2</v>
      </c>
      <c r="AN778" s="8">
        <v>0.122298</v>
      </c>
      <c r="AO778" s="8">
        <v>3.0130000000000001E-2</v>
      </c>
      <c r="AP778" s="8">
        <v>3.1113999999999999E-2</v>
      </c>
      <c r="AQ778" s="8"/>
    </row>
    <row r="779" spans="14:43" x14ac:dyDescent="0.25">
      <c r="N779" s="6">
        <v>2.6967000000000001E-2</v>
      </c>
      <c r="O779" s="8">
        <v>1.502707</v>
      </c>
      <c r="P779" s="8">
        <v>2.8889999999999999E-2</v>
      </c>
      <c r="Q779" s="8">
        <v>2.5614999999999999E-2</v>
      </c>
      <c r="R779" s="8">
        <v>2.5347000000000001E-2</v>
      </c>
      <c r="T779" s="6">
        <v>2.9340000000000001E-2</v>
      </c>
      <c r="U779" s="8">
        <v>3.1140000000000001E-2</v>
      </c>
      <c r="V779" s="8">
        <v>2.9878999999999999E-2</v>
      </c>
      <c r="W779" s="8">
        <v>2.7056E-2</v>
      </c>
      <c r="X779" s="8">
        <v>2.1013E-2</v>
      </c>
      <c r="Z779" s="6">
        <v>2.9929000000000001E-2</v>
      </c>
      <c r="AA779" s="8">
        <v>2.5700000000000001E-2</v>
      </c>
      <c r="AB779" s="8">
        <v>3.7463999999999997E-2</v>
      </c>
      <c r="AC779" s="8">
        <v>2.9090000000000001E-2</v>
      </c>
      <c r="AD779" s="8">
        <v>3.3194000000000001E-2</v>
      </c>
      <c r="AF779" s="6">
        <v>4.3007999999999998E-2</v>
      </c>
      <c r="AG779" s="8">
        <v>4.2714000000000002E-2</v>
      </c>
      <c r="AH779" s="8">
        <v>3.9567999999999999E-2</v>
      </c>
      <c r="AI779" s="8">
        <v>4.2849999999999999E-2</v>
      </c>
      <c r="AJ779" s="8">
        <v>3.9455999999999998E-2</v>
      </c>
      <c r="AL779" s="6">
        <v>3.2549000000000002E-2</v>
      </c>
      <c r="AM779" s="8">
        <v>4.1210999999999998E-2</v>
      </c>
      <c r="AN779" s="8">
        <v>3.6942999999999997E-2</v>
      </c>
      <c r="AO779" s="8">
        <v>3.7073000000000002E-2</v>
      </c>
      <c r="AP779" s="8">
        <v>2.6143E-2</v>
      </c>
      <c r="AQ779" s="8"/>
    </row>
    <row r="780" spans="14:43" x14ac:dyDescent="0.25">
      <c r="N780" s="6">
        <v>3.0109E-2</v>
      </c>
      <c r="O780" s="8">
        <v>8.6804999999999993E-2</v>
      </c>
      <c r="P780" s="8">
        <v>3.1810999999999999E-2</v>
      </c>
      <c r="Q780" s="8">
        <v>0.122167</v>
      </c>
      <c r="R780" s="8">
        <v>4.8571000000000003E-2</v>
      </c>
      <c r="T780" s="6">
        <v>3.1424000000000001E-2</v>
      </c>
      <c r="U780" s="8">
        <v>3.6250999999999999E-2</v>
      </c>
      <c r="V780" s="8">
        <v>3.3168999999999997E-2</v>
      </c>
      <c r="W780" s="8">
        <v>3.3298000000000001E-2</v>
      </c>
      <c r="X780" s="8">
        <v>3.1960000000000002E-2</v>
      </c>
      <c r="Z780" s="6">
        <v>4.1144E-2</v>
      </c>
      <c r="AA780" s="8">
        <v>4.0628999999999998E-2</v>
      </c>
      <c r="AB780" s="8">
        <v>0.122609</v>
      </c>
      <c r="AC780" s="8">
        <v>3.7788000000000002E-2</v>
      </c>
      <c r="AD780" s="8">
        <v>2.8122999999999999E-2</v>
      </c>
      <c r="AF780" s="6">
        <v>4.1324E-2</v>
      </c>
      <c r="AG780" s="8">
        <v>4.1054E-2</v>
      </c>
      <c r="AH780" s="8">
        <v>4.4262000000000003E-2</v>
      </c>
      <c r="AI780" s="8">
        <v>5.2275000000000002E-2</v>
      </c>
      <c r="AJ780" s="8">
        <v>4.0092000000000003E-2</v>
      </c>
      <c r="AL780" s="6">
        <v>3.7691000000000002E-2</v>
      </c>
      <c r="AM780" s="8">
        <v>3.8936999999999999E-2</v>
      </c>
      <c r="AN780" s="8">
        <v>2.8707E-2</v>
      </c>
      <c r="AO780" s="8">
        <v>2.9957000000000001E-2</v>
      </c>
      <c r="AP780" s="8">
        <v>2.8469999999999999E-2</v>
      </c>
      <c r="AQ780" s="8"/>
    </row>
    <row r="781" spans="14:43" x14ac:dyDescent="0.25">
      <c r="N781" s="6">
        <v>3.4606999999999999E-2</v>
      </c>
      <c r="O781" s="8">
        <v>3.7301000000000001E-2</v>
      </c>
      <c r="P781" s="8">
        <v>2.6079000000000001E-2</v>
      </c>
      <c r="Q781" s="8">
        <v>3.6213000000000002E-2</v>
      </c>
      <c r="R781" s="8">
        <v>2.2029E-2</v>
      </c>
      <c r="T781" s="6">
        <v>2.6280000000000001E-2</v>
      </c>
      <c r="U781" s="8">
        <v>3.3904999999999998E-2</v>
      </c>
      <c r="V781" s="8">
        <v>4.4380000000000003E-2</v>
      </c>
      <c r="W781" s="8">
        <v>3.7886999999999997E-2</v>
      </c>
      <c r="X781" s="8">
        <v>3.4214000000000001E-2</v>
      </c>
      <c r="Z781" s="6">
        <v>3.8900999999999998E-2</v>
      </c>
      <c r="AA781" s="8">
        <v>2.7923E-2</v>
      </c>
      <c r="AB781" s="8">
        <v>3.4407E-2</v>
      </c>
      <c r="AC781" s="8">
        <v>3.0099000000000001E-2</v>
      </c>
      <c r="AD781" s="8">
        <v>2.9589000000000001E-2</v>
      </c>
      <c r="AF781" s="6">
        <v>4.1284000000000001E-2</v>
      </c>
      <c r="AG781" s="8">
        <v>4.0797E-2</v>
      </c>
      <c r="AH781" s="8">
        <v>4.4332000000000003E-2</v>
      </c>
      <c r="AI781" s="8">
        <v>4.3883999999999999E-2</v>
      </c>
      <c r="AJ781" s="8">
        <v>4.0807000000000003E-2</v>
      </c>
      <c r="AL781" s="6">
        <v>4.1807999999999998E-2</v>
      </c>
      <c r="AM781" s="8">
        <v>3.8336000000000002E-2</v>
      </c>
      <c r="AN781" s="8">
        <v>2.8894E-2</v>
      </c>
      <c r="AO781" s="8">
        <v>3.8799E-2</v>
      </c>
      <c r="AP781" s="8">
        <v>2.7387000000000002E-2</v>
      </c>
      <c r="AQ781" s="8"/>
    </row>
    <row r="782" spans="14:43" x14ac:dyDescent="0.25">
      <c r="N782" s="6">
        <v>2.8368999999999998E-2</v>
      </c>
      <c r="O782" s="8">
        <v>0.13756499999999999</v>
      </c>
      <c r="P782" s="8">
        <v>2.7158999999999999E-2</v>
      </c>
      <c r="Q782" s="8">
        <v>2.4910999999999999E-2</v>
      </c>
      <c r="R782" s="8">
        <v>2.6015E-2</v>
      </c>
      <c r="T782" s="6">
        <v>2.9531999999999999E-2</v>
      </c>
      <c r="U782" s="8">
        <v>3.6423999999999998E-2</v>
      </c>
      <c r="V782" s="8">
        <v>3.9806000000000001E-2</v>
      </c>
      <c r="W782" s="8">
        <v>3.1772000000000002E-2</v>
      </c>
      <c r="X782" s="8">
        <v>2.5344999999999999E-2</v>
      </c>
      <c r="Z782" s="6">
        <v>2.9402999999999999E-2</v>
      </c>
      <c r="AA782" s="8">
        <v>3.2225999999999998E-2</v>
      </c>
      <c r="AB782" s="8">
        <v>3.0648999999999999E-2</v>
      </c>
      <c r="AC782" s="8">
        <v>2.8559000000000001E-2</v>
      </c>
      <c r="AD782" s="8">
        <v>2.7435000000000001E-2</v>
      </c>
      <c r="AF782" s="6">
        <v>4.3629000000000001E-2</v>
      </c>
      <c r="AG782" s="8">
        <v>4.3362999999999999E-2</v>
      </c>
      <c r="AH782" s="8">
        <v>4.2068000000000001E-2</v>
      </c>
      <c r="AI782" s="8">
        <v>3.5096000000000002E-2</v>
      </c>
      <c r="AJ782" s="8">
        <v>3.9803999999999999E-2</v>
      </c>
      <c r="AL782" s="6">
        <v>4.9986000000000003E-2</v>
      </c>
      <c r="AM782" s="8">
        <v>2.7947E-2</v>
      </c>
      <c r="AN782" s="8">
        <v>2.9576999999999999E-2</v>
      </c>
      <c r="AO782" s="8">
        <v>2.9645000000000001E-2</v>
      </c>
      <c r="AP782" s="8">
        <v>2.7342999999999999E-2</v>
      </c>
      <c r="AQ782" s="8"/>
    </row>
    <row r="783" spans="14:43" x14ac:dyDescent="0.25">
      <c r="N783" s="6">
        <v>3.2992E-2</v>
      </c>
      <c r="O783" s="8">
        <v>2.7918999999999999E-2</v>
      </c>
      <c r="P783" s="8">
        <v>3.1657999999999999E-2</v>
      </c>
      <c r="Q783" s="8">
        <v>0.14064199999999999</v>
      </c>
      <c r="R783" s="8">
        <v>3.0726E-2</v>
      </c>
      <c r="T783" s="6">
        <v>4.3145000000000003E-2</v>
      </c>
      <c r="U783" s="8">
        <v>3.9634000000000003E-2</v>
      </c>
      <c r="V783" s="8">
        <v>3.1650999999999999E-2</v>
      </c>
      <c r="W783" s="8">
        <v>2.4268999999999999E-2</v>
      </c>
      <c r="X783" s="8">
        <v>2.7466000000000001E-2</v>
      </c>
      <c r="Z783" s="6">
        <v>4.0767999999999999E-2</v>
      </c>
      <c r="AA783" s="8">
        <v>0.12418999999999999</v>
      </c>
      <c r="AB783" s="8">
        <v>2.9100999999999998E-2</v>
      </c>
      <c r="AC783" s="8">
        <v>2.8961000000000001E-2</v>
      </c>
      <c r="AD783" s="8">
        <v>2.8025000000000001E-2</v>
      </c>
      <c r="AF783" s="6">
        <v>7.3271000000000003E-2</v>
      </c>
      <c r="AG783" s="8">
        <v>4.3475E-2</v>
      </c>
      <c r="AH783" s="8">
        <v>4.1869999999999997E-2</v>
      </c>
      <c r="AI783" s="8">
        <v>0.134459</v>
      </c>
      <c r="AJ783" s="8">
        <v>3.9468999999999997E-2</v>
      </c>
      <c r="AL783" s="6">
        <v>4.1845E-2</v>
      </c>
      <c r="AM783" s="8">
        <v>4.0635999999999999E-2</v>
      </c>
      <c r="AN783" s="8">
        <v>2.9472000000000002E-2</v>
      </c>
      <c r="AO783" s="8">
        <v>3.9697000000000003E-2</v>
      </c>
      <c r="AP783" s="8">
        <v>2.9420000000000002E-2</v>
      </c>
      <c r="AQ783" s="8"/>
    </row>
    <row r="784" spans="14:43" x14ac:dyDescent="0.25">
      <c r="N784" s="6">
        <v>2.6289E-2</v>
      </c>
      <c r="O784" s="8">
        <v>3.4084000000000003E-2</v>
      </c>
      <c r="P784" s="8">
        <v>3.8524000000000003E-2</v>
      </c>
      <c r="Q784" s="8">
        <v>2.8802000000000001E-2</v>
      </c>
      <c r="R784" s="8">
        <v>2.1524000000000001E-2</v>
      </c>
      <c r="T784" s="6">
        <v>3.6648E-2</v>
      </c>
      <c r="U784" s="8">
        <v>2.4086E-2</v>
      </c>
      <c r="V784" s="8">
        <v>3.3184999999999999E-2</v>
      </c>
      <c r="W784" s="8">
        <v>2.7372E-2</v>
      </c>
      <c r="X784" s="8">
        <v>2.9028000000000002E-2</v>
      </c>
      <c r="Z784" s="6">
        <v>3.2501000000000002E-2</v>
      </c>
      <c r="AA784" s="8">
        <v>3.6118999999999998E-2</v>
      </c>
      <c r="AB784" s="8">
        <v>3.8987000000000001E-2</v>
      </c>
      <c r="AC784" s="8">
        <v>2.9411E-2</v>
      </c>
      <c r="AD784" s="8">
        <v>2.7816E-2</v>
      </c>
      <c r="AF784" s="6">
        <v>4.1929000000000001E-2</v>
      </c>
      <c r="AG784" s="8">
        <v>4.1735000000000001E-2</v>
      </c>
      <c r="AH784" s="8">
        <v>5.0844E-2</v>
      </c>
      <c r="AI784" s="8">
        <v>4.1299000000000002E-2</v>
      </c>
      <c r="AJ784" s="8">
        <v>3.9202000000000001E-2</v>
      </c>
      <c r="AL784" s="6">
        <v>3.8004999999999997E-2</v>
      </c>
      <c r="AM784" s="8">
        <v>3.0557000000000001E-2</v>
      </c>
      <c r="AN784" s="8">
        <v>0.24279600000000001</v>
      </c>
      <c r="AO784" s="8">
        <v>3.5734000000000002E-2</v>
      </c>
      <c r="AP784" s="8">
        <v>2.8458000000000001E-2</v>
      </c>
      <c r="AQ784" s="8"/>
    </row>
    <row r="785" spans="14:43" x14ac:dyDescent="0.25">
      <c r="N785" s="6">
        <v>3.0349999999999999E-2</v>
      </c>
      <c r="O785" s="8">
        <v>5.7456E-2</v>
      </c>
      <c r="P785" s="8">
        <v>2.8943E-2</v>
      </c>
      <c r="Q785" s="8">
        <v>2.6957999999999999E-2</v>
      </c>
      <c r="R785" s="8">
        <v>2.4915E-2</v>
      </c>
      <c r="T785" s="6">
        <v>4.1022999999999997E-2</v>
      </c>
      <c r="U785" s="8">
        <v>3.6873999999999997E-2</v>
      </c>
      <c r="V785" s="8">
        <v>3.6186999999999997E-2</v>
      </c>
      <c r="W785" s="8">
        <v>3.0214999999999999E-2</v>
      </c>
      <c r="X785" s="8">
        <v>3.4442E-2</v>
      </c>
      <c r="Z785" s="6">
        <v>3.9105000000000001E-2</v>
      </c>
      <c r="AA785" s="8">
        <v>2.8490999999999999E-2</v>
      </c>
      <c r="AB785" s="8">
        <v>2.7972E-2</v>
      </c>
      <c r="AC785" s="8">
        <v>3.8112E-2</v>
      </c>
      <c r="AD785" s="8">
        <v>2.7564000000000002E-2</v>
      </c>
      <c r="AF785" s="6">
        <v>0.27710600000000002</v>
      </c>
      <c r="AG785" s="8">
        <v>4.3871E-2</v>
      </c>
      <c r="AH785" s="8">
        <v>5.5877000000000003E-2</v>
      </c>
      <c r="AI785" s="8">
        <v>4.0551999999999998E-2</v>
      </c>
      <c r="AJ785" s="8">
        <v>3.9843000000000003E-2</v>
      </c>
      <c r="AL785" s="6">
        <v>3.8510999999999997E-2</v>
      </c>
      <c r="AM785" s="8">
        <v>4.0598000000000002E-2</v>
      </c>
      <c r="AN785" s="8">
        <v>3.1876000000000002E-2</v>
      </c>
      <c r="AO785" s="8">
        <v>0.11913600000000001</v>
      </c>
      <c r="AP785" s="8">
        <v>2.8375000000000001E-2</v>
      </c>
      <c r="AQ785" s="8"/>
    </row>
    <row r="786" spans="14:43" x14ac:dyDescent="0.25">
      <c r="N786" s="6">
        <v>3.4278999999999997E-2</v>
      </c>
      <c r="O786" s="8">
        <v>3.3131000000000001E-2</v>
      </c>
      <c r="P786" s="8">
        <v>3.3061E-2</v>
      </c>
      <c r="Q786" s="8">
        <v>3.1586999999999997E-2</v>
      </c>
      <c r="R786" s="8">
        <v>3.7617999999999999E-2</v>
      </c>
      <c r="T786" s="6">
        <v>3.5998000000000002E-2</v>
      </c>
      <c r="U786" s="8">
        <v>0.24513699999999999</v>
      </c>
      <c r="V786" s="8">
        <v>2.9912000000000001E-2</v>
      </c>
      <c r="W786" s="8">
        <v>3.2197999999999997E-2</v>
      </c>
      <c r="X786" s="8">
        <v>0.13602900000000001</v>
      </c>
      <c r="Z786" s="6">
        <v>3.9940000000000003E-2</v>
      </c>
      <c r="AA786" s="8">
        <v>3.8355E-2</v>
      </c>
      <c r="AB786" s="8">
        <v>3.0574E-2</v>
      </c>
      <c r="AC786" s="8">
        <v>3.7437999999999999E-2</v>
      </c>
      <c r="AD786" s="8">
        <v>3.8225000000000002E-2</v>
      </c>
      <c r="AF786" s="6">
        <v>4.2209000000000003E-2</v>
      </c>
      <c r="AG786" s="8">
        <v>0.143263</v>
      </c>
      <c r="AH786" s="8">
        <v>4.8696999999999997E-2</v>
      </c>
      <c r="AI786" s="8">
        <v>4.0864999999999999E-2</v>
      </c>
      <c r="AJ786" s="8">
        <v>6.2909999999999994E-2</v>
      </c>
      <c r="AL786" s="6">
        <v>3.7131999999999998E-2</v>
      </c>
      <c r="AM786" s="8">
        <v>2.8715999999999998E-2</v>
      </c>
      <c r="AN786" s="8">
        <v>2.8996999999999998E-2</v>
      </c>
      <c r="AO786" s="8">
        <v>3.7351000000000002E-2</v>
      </c>
      <c r="AP786" s="8">
        <v>2.9954000000000001E-2</v>
      </c>
      <c r="AQ786" s="8"/>
    </row>
    <row r="787" spans="14:43" x14ac:dyDescent="0.25">
      <c r="N787" s="6">
        <v>3.0265E-2</v>
      </c>
      <c r="O787" s="8">
        <v>3.1259000000000002E-2</v>
      </c>
      <c r="P787" s="8">
        <v>3.5993999999999998E-2</v>
      </c>
      <c r="Q787" s="8">
        <v>0.147289</v>
      </c>
      <c r="R787" s="8">
        <v>3.2320000000000002E-2</v>
      </c>
      <c r="T787" s="6">
        <v>3.8850999999999997E-2</v>
      </c>
      <c r="U787" s="8">
        <v>3.7971999999999999E-2</v>
      </c>
      <c r="V787" s="8">
        <v>3.1295000000000003E-2</v>
      </c>
      <c r="W787" s="8">
        <v>3.4536999999999998E-2</v>
      </c>
      <c r="X787" s="8">
        <v>2.7033999999999999E-2</v>
      </c>
      <c r="Z787" s="6">
        <v>3.0054999999999998E-2</v>
      </c>
      <c r="AA787" s="8">
        <v>3.3873E-2</v>
      </c>
      <c r="AB787" s="8">
        <v>4.0419999999999998E-2</v>
      </c>
      <c r="AC787" s="8">
        <v>2.8733999999999999E-2</v>
      </c>
      <c r="AD787" s="8">
        <v>2.8799999999999999E-2</v>
      </c>
      <c r="AF787" s="6">
        <v>5.2233000000000002E-2</v>
      </c>
      <c r="AG787" s="8">
        <v>4.1073999999999999E-2</v>
      </c>
      <c r="AH787" s="8">
        <v>4.2458999999999997E-2</v>
      </c>
      <c r="AI787" s="8">
        <v>4.0566999999999999E-2</v>
      </c>
      <c r="AJ787" s="8">
        <v>3.1733999999999998E-2</v>
      </c>
      <c r="AL787" s="6">
        <v>4.1068E-2</v>
      </c>
      <c r="AM787" s="8">
        <v>3.9684999999999998E-2</v>
      </c>
      <c r="AN787" s="8">
        <v>3.1625E-2</v>
      </c>
      <c r="AO787" s="8">
        <v>3.0776999999999999E-2</v>
      </c>
      <c r="AP787" s="8">
        <v>4.0225999999999998E-2</v>
      </c>
      <c r="AQ787" s="8"/>
    </row>
    <row r="788" spans="14:43" x14ac:dyDescent="0.25">
      <c r="N788" s="6">
        <v>2.7203999999999999E-2</v>
      </c>
      <c r="O788" s="8">
        <v>4.0855000000000002E-2</v>
      </c>
      <c r="P788" s="8">
        <v>3.3253999999999999E-2</v>
      </c>
      <c r="Q788" s="8">
        <v>3.2999000000000001E-2</v>
      </c>
      <c r="R788" s="8">
        <v>3.2536000000000002E-2</v>
      </c>
      <c r="T788" s="6">
        <v>3.0918999999999999E-2</v>
      </c>
      <c r="U788" s="8">
        <v>2.9908000000000001E-2</v>
      </c>
      <c r="V788" s="8">
        <v>3.1206999999999999E-2</v>
      </c>
      <c r="W788" s="8">
        <v>2.6963999999999998E-2</v>
      </c>
      <c r="X788" s="8">
        <v>1.9389E-2</v>
      </c>
      <c r="Z788" s="6">
        <v>4.0417000000000002E-2</v>
      </c>
      <c r="AA788" s="8">
        <v>3.9766000000000003E-2</v>
      </c>
      <c r="AB788" s="8">
        <v>2.7900999999999999E-2</v>
      </c>
      <c r="AC788" s="8">
        <v>2.9274999999999999E-2</v>
      </c>
      <c r="AD788" s="8">
        <v>4.4214999999999997E-2</v>
      </c>
      <c r="AF788" s="6">
        <v>4.1207000000000001E-2</v>
      </c>
      <c r="AG788" s="8">
        <v>4.1182000000000003E-2</v>
      </c>
      <c r="AH788" s="8">
        <v>4.2143E-2</v>
      </c>
      <c r="AI788" s="8">
        <v>4.0085000000000003E-2</v>
      </c>
      <c r="AJ788" s="8">
        <v>3.8712999999999997E-2</v>
      </c>
      <c r="AL788" s="6">
        <v>3.8635999999999997E-2</v>
      </c>
      <c r="AM788" s="8">
        <v>2.9744E-2</v>
      </c>
      <c r="AN788" s="8">
        <v>4.0826000000000001E-2</v>
      </c>
      <c r="AO788" s="8">
        <v>2.7333E-2</v>
      </c>
      <c r="AP788" s="8">
        <v>3.6576999999999998E-2</v>
      </c>
      <c r="AQ788" s="8"/>
    </row>
    <row r="789" spans="14:43" x14ac:dyDescent="0.25">
      <c r="N789" s="6">
        <v>3.3064000000000003E-2</v>
      </c>
      <c r="O789" s="8">
        <v>3.4875999999999997E-2</v>
      </c>
      <c r="P789" s="8">
        <v>2.4445000000000001E-2</v>
      </c>
      <c r="Q789" s="8">
        <v>2.4754999999999999E-2</v>
      </c>
      <c r="R789" s="8">
        <v>2.5552999999999999E-2</v>
      </c>
      <c r="T789" s="6">
        <v>3.3024999999999999E-2</v>
      </c>
      <c r="U789" s="8">
        <v>3.1320000000000001E-2</v>
      </c>
      <c r="V789" s="8">
        <v>3.7516000000000001E-2</v>
      </c>
      <c r="W789" s="8">
        <v>2.9680999999999999E-2</v>
      </c>
      <c r="X789" s="8">
        <v>3.1278E-2</v>
      </c>
      <c r="Z789" s="6">
        <v>3.1047999999999999E-2</v>
      </c>
      <c r="AA789" s="8">
        <v>3.7588999999999997E-2</v>
      </c>
      <c r="AB789" s="8">
        <v>2.8865999999999999E-2</v>
      </c>
      <c r="AC789" s="8">
        <v>3.7304999999999998E-2</v>
      </c>
      <c r="AD789" s="8">
        <v>3.2994999999999997E-2</v>
      </c>
      <c r="AF789" s="6">
        <v>4.5353999999999998E-2</v>
      </c>
      <c r="AG789" s="8">
        <v>4.1092999999999998E-2</v>
      </c>
      <c r="AH789" s="8">
        <v>4.0516000000000003E-2</v>
      </c>
      <c r="AI789" s="8">
        <v>4.1284000000000001E-2</v>
      </c>
      <c r="AJ789" s="8">
        <v>4.0654999999999997E-2</v>
      </c>
      <c r="AL789" s="6">
        <v>4.0418999999999997E-2</v>
      </c>
      <c r="AM789" s="8">
        <v>3.8986E-2</v>
      </c>
      <c r="AN789" s="8">
        <v>2.8951000000000001E-2</v>
      </c>
      <c r="AO789" s="8">
        <v>3.2906999999999999E-2</v>
      </c>
      <c r="AP789" s="8">
        <v>2.8605999999999999E-2</v>
      </c>
      <c r="AQ789" s="8"/>
    </row>
    <row r="790" spans="14:43" x14ac:dyDescent="0.25">
      <c r="N790" s="6">
        <v>2.5874000000000001E-2</v>
      </c>
      <c r="O790" s="8">
        <v>2.8294E-2</v>
      </c>
      <c r="P790" s="8">
        <v>2.7383000000000001E-2</v>
      </c>
      <c r="Q790" s="8">
        <v>3.9432000000000002E-2</v>
      </c>
      <c r="R790" s="8">
        <v>2.6775E-2</v>
      </c>
      <c r="T790" s="6">
        <v>3.601E-2</v>
      </c>
      <c r="U790" s="8">
        <v>3.2764000000000001E-2</v>
      </c>
      <c r="V790" s="8">
        <v>2.9914E-2</v>
      </c>
      <c r="W790" s="8">
        <v>3.0794999999999999E-2</v>
      </c>
      <c r="X790" s="8">
        <v>6.1864000000000002E-2</v>
      </c>
      <c r="Z790" s="6">
        <v>3.6729999999999999E-2</v>
      </c>
      <c r="AA790" s="8">
        <v>2.7723999999999999E-2</v>
      </c>
      <c r="AB790" s="8">
        <v>2.869E-2</v>
      </c>
      <c r="AC790" s="8">
        <v>2.9804000000000001E-2</v>
      </c>
      <c r="AD790" s="8">
        <v>3.8209E-2</v>
      </c>
      <c r="AF790" s="6">
        <v>4.9932999999999998E-2</v>
      </c>
      <c r="AG790" s="8">
        <v>4.0994999999999997E-2</v>
      </c>
      <c r="AH790" s="8">
        <v>3.9869000000000002E-2</v>
      </c>
      <c r="AI790" s="8">
        <v>4.0368000000000001E-2</v>
      </c>
      <c r="AJ790" s="8">
        <v>3.9125E-2</v>
      </c>
      <c r="AL790" s="6">
        <v>2.8597000000000001E-2</v>
      </c>
      <c r="AM790" s="8">
        <v>4.0155000000000003E-2</v>
      </c>
      <c r="AN790" s="8">
        <v>2.9850000000000002E-2</v>
      </c>
      <c r="AO790" s="8">
        <v>7.0245000000000002E-2</v>
      </c>
      <c r="AP790" s="8">
        <v>2.6155000000000001E-2</v>
      </c>
      <c r="AQ790" s="8"/>
    </row>
    <row r="791" spans="14:43" x14ac:dyDescent="0.25">
      <c r="N791" s="6">
        <v>0.27862799999999999</v>
      </c>
      <c r="O791" s="8">
        <v>4.1381000000000001E-2</v>
      </c>
      <c r="P791" s="8">
        <v>2.9968000000000002E-2</v>
      </c>
      <c r="Q791" s="8">
        <v>3.1226E-2</v>
      </c>
      <c r="R791" s="8">
        <v>3.0890000000000001E-2</v>
      </c>
      <c r="T791" s="6">
        <v>2.7928999999999999E-2</v>
      </c>
      <c r="U791" s="8">
        <v>3.9226999999999998E-2</v>
      </c>
      <c r="V791" s="8">
        <v>3.1586000000000003E-2</v>
      </c>
      <c r="W791" s="8">
        <v>3.3138000000000001E-2</v>
      </c>
      <c r="X791" s="8">
        <v>2.8282999999999999E-2</v>
      </c>
      <c r="Z791" s="6">
        <v>3.9086000000000003E-2</v>
      </c>
      <c r="AA791" s="8">
        <v>3.9919000000000003E-2</v>
      </c>
      <c r="AB791" s="8">
        <v>4.1610000000000001E-2</v>
      </c>
      <c r="AC791" s="8">
        <v>2.7019000000000001E-2</v>
      </c>
      <c r="AD791" s="8">
        <v>3.0395999999999999E-2</v>
      </c>
      <c r="AF791" s="6">
        <v>5.0166000000000002E-2</v>
      </c>
      <c r="AG791" s="8">
        <v>4.0590000000000001E-2</v>
      </c>
      <c r="AH791" s="8">
        <v>4.0344999999999999E-2</v>
      </c>
      <c r="AI791" s="8">
        <v>4.0060999999999999E-2</v>
      </c>
      <c r="AJ791" s="8">
        <v>4.1271000000000002E-2</v>
      </c>
      <c r="AL791" s="6">
        <v>0.14991099999999999</v>
      </c>
      <c r="AM791" s="8">
        <v>3.9921999999999999E-2</v>
      </c>
      <c r="AN791" s="8">
        <v>3.9301999999999997E-2</v>
      </c>
      <c r="AO791" s="8">
        <v>2.9808000000000001E-2</v>
      </c>
      <c r="AP791" s="8">
        <v>2.7362999999999998E-2</v>
      </c>
      <c r="AQ791" s="8"/>
    </row>
    <row r="792" spans="14:43" x14ac:dyDescent="0.25">
      <c r="N792" s="6">
        <v>3.8920999999999997E-2</v>
      </c>
      <c r="O792" s="8">
        <v>2.4615999999999999E-2</v>
      </c>
      <c r="P792" s="8">
        <v>3.3813999999999997E-2</v>
      </c>
      <c r="Q792" s="8">
        <v>2.5760999999999999E-2</v>
      </c>
      <c r="R792" s="8">
        <v>3.1628000000000003E-2</v>
      </c>
      <c r="T792" s="6">
        <v>3.1740999999999998E-2</v>
      </c>
      <c r="U792" s="8">
        <v>3.1049E-2</v>
      </c>
      <c r="V792" s="8">
        <v>2.4673E-2</v>
      </c>
      <c r="W792" s="8">
        <v>2.5505E-2</v>
      </c>
      <c r="X792" s="8">
        <v>2.6787999999999999E-2</v>
      </c>
      <c r="Z792" s="6">
        <v>2.9846000000000001E-2</v>
      </c>
      <c r="AA792" s="8">
        <v>2.9510999999999999E-2</v>
      </c>
      <c r="AB792" s="8">
        <v>2.9565999999999999E-2</v>
      </c>
      <c r="AC792" s="8">
        <v>2.9218000000000001E-2</v>
      </c>
      <c r="AD792" s="8">
        <v>2.8955000000000002E-2</v>
      </c>
      <c r="AF792" s="6">
        <v>4.4430999999999998E-2</v>
      </c>
      <c r="AG792" s="8">
        <v>4.1048000000000001E-2</v>
      </c>
      <c r="AH792" s="8">
        <v>4.1921E-2</v>
      </c>
      <c r="AI792" s="8">
        <v>4.1182000000000003E-2</v>
      </c>
      <c r="AJ792" s="8">
        <v>4.0024999999999998E-2</v>
      </c>
      <c r="AL792" s="6">
        <v>3.0904999999999998E-2</v>
      </c>
      <c r="AM792" s="8">
        <v>3.9844999999999998E-2</v>
      </c>
      <c r="AN792" s="8">
        <v>2.6872E-2</v>
      </c>
      <c r="AO792" s="8">
        <v>2.9701999999999999E-2</v>
      </c>
      <c r="AP792" s="8">
        <v>2.794E-2</v>
      </c>
      <c r="AQ792" s="8"/>
    </row>
    <row r="793" spans="14:43" x14ac:dyDescent="0.25">
      <c r="N793" s="6">
        <v>3.4638000000000002E-2</v>
      </c>
      <c r="O793" s="8">
        <v>3.9170999999999997E-2</v>
      </c>
      <c r="P793" s="8">
        <v>2.6348E-2</v>
      </c>
      <c r="Q793" s="8">
        <v>3.7837999999999997E-2</v>
      </c>
      <c r="R793" s="8">
        <v>3.5013000000000002E-2</v>
      </c>
      <c r="T793" s="6">
        <v>3.4259999999999999E-2</v>
      </c>
      <c r="U793" s="8">
        <v>3.1819E-2</v>
      </c>
      <c r="V793" s="8">
        <v>3.8150999999999997E-2</v>
      </c>
      <c r="W793" s="8">
        <v>4.4996000000000001E-2</v>
      </c>
      <c r="X793" s="8">
        <v>0.35715999999999998</v>
      </c>
      <c r="Z793" s="6">
        <v>4.0112000000000002E-2</v>
      </c>
      <c r="AA793" s="8">
        <v>2.8607E-2</v>
      </c>
      <c r="AB793" s="8">
        <v>3.6806999999999999E-2</v>
      </c>
      <c r="AC793" s="8">
        <v>3.8635000000000003E-2</v>
      </c>
      <c r="AD793" s="8">
        <v>3.8656000000000003E-2</v>
      </c>
      <c r="AF793" s="6">
        <v>4.3075000000000002E-2</v>
      </c>
      <c r="AG793" s="8">
        <v>4.0518999999999999E-2</v>
      </c>
      <c r="AH793" s="8">
        <v>4.1348000000000003E-2</v>
      </c>
      <c r="AI793" s="8">
        <v>4.1925999999999998E-2</v>
      </c>
      <c r="AJ793" s="8">
        <v>3.8272E-2</v>
      </c>
      <c r="AL793" s="6">
        <v>4.0069E-2</v>
      </c>
      <c r="AM793" s="8">
        <v>3.1652E-2</v>
      </c>
      <c r="AN793" s="8">
        <v>3.9621999999999997E-2</v>
      </c>
      <c r="AO793" s="8">
        <v>4.1799999999999997E-2</v>
      </c>
      <c r="AP793" s="8">
        <v>2.9343000000000001E-2</v>
      </c>
      <c r="AQ793" s="8"/>
    </row>
    <row r="794" spans="14:43" x14ac:dyDescent="0.25">
      <c r="N794" s="6">
        <v>2.9323999999999999E-2</v>
      </c>
      <c r="O794" s="8">
        <v>3.3161000000000003E-2</v>
      </c>
      <c r="P794" s="8">
        <v>3.0252000000000001E-2</v>
      </c>
      <c r="Q794" s="8">
        <v>2.9908000000000001E-2</v>
      </c>
      <c r="R794" s="8">
        <v>0.18881800000000001</v>
      </c>
      <c r="T794" s="6">
        <v>2.7172000000000002E-2</v>
      </c>
      <c r="U794" s="8">
        <v>0.382604</v>
      </c>
      <c r="V794" s="8">
        <v>3.2002000000000003E-2</v>
      </c>
      <c r="W794" s="8">
        <v>2.1197000000000001E-2</v>
      </c>
      <c r="X794" s="8">
        <v>3.6583999999999998E-2</v>
      </c>
      <c r="Z794" s="6">
        <v>3.8996000000000003E-2</v>
      </c>
      <c r="AA794" s="8">
        <v>3.6637999999999997E-2</v>
      </c>
      <c r="AB794" s="8">
        <v>3.8289999999999998E-2</v>
      </c>
      <c r="AC794" s="8">
        <v>2.7609000000000002E-2</v>
      </c>
      <c r="AD794" s="8">
        <v>2.8319E-2</v>
      </c>
      <c r="AF794" s="6">
        <v>4.2880000000000001E-2</v>
      </c>
      <c r="AG794" s="8">
        <v>4.2444000000000003E-2</v>
      </c>
      <c r="AH794" s="8">
        <v>5.0700000000000002E-2</v>
      </c>
      <c r="AI794" s="8">
        <v>4.0225999999999998E-2</v>
      </c>
      <c r="AJ794" s="8">
        <v>4.0065999999999997E-2</v>
      </c>
      <c r="AL794" s="6">
        <v>3.1083E-2</v>
      </c>
      <c r="AM794" s="8">
        <v>3.8485999999999999E-2</v>
      </c>
      <c r="AN794" s="8">
        <v>3.9899999999999998E-2</v>
      </c>
      <c r="AO794" s="8">
        <v>3.5004E-2</v>
      </c>
      <c r="AP794" s="8">
        <v>3.8657999999999998E-2</v>
      </c>
      <c r="AQ794" s="8"/>
    </row>
    <row r="795" spans="14:43" x14ac:dyDescent="0.25">
      <c r="N795" s="6">
        <v>0.26469999999999999</v>
      </c>
      <c r="O795" s="8">
        <v>3.6525000000000002E-2</v>
      </c>
      <c r="P795" s="8">
        <v>3.3918999999999998E-2</v>
      </c>
      <c r="Q795" s="8">
        <v>3.3645000000000001E-2</v>
      </c>
      <c r="R795" s="8">
        <v>2.6162000000000001E-2</v>
      </c>
      <c r="T795" s="6">
        <v>3.0779999999999998E-2</v>
      </c>
      <c r="U795" s="8">
        <v>2.9506000000000001E-2</v>
      </c>
      <c r="V795" s="8">
        <v>5.4123999999999999E-2</v>
      </c>
      <c r="W795" s="8">
        <v>3.3253999999999999E-2</v>
      </c>
      <c r="X795" s="8">
        <v>2.7342999999999999E-2</v>
      </c>
      <c r="Z795" s="6">
        <v>2.8736999999999999E-2</v>
      </c>
      <c r="AA795" s="8">
        <v>3.0415000000000001E-2</v>
      </c>
      <c r="AB795" s="8">
        <v>4.2611000000000003E-2</v>
      </c>
      <c r="AC795" s="8">
        <v>2.7963999999999999E-2</v>
      </c>
      <c r="AD795" s="8">
        <v>2.775E-2</v>
      </c>
      <c r="AF795" s="6">
        <v>0.117337</v>
      </c>
      <c r="AG795" s="8">
        <v>5.2575999999999998E-2</v>
      </c>
      <c r="AH795" s="8">
        <v>4.2548000000000002E-2</v>
      </c>
      <c r="AI795" s="8">
        <v>3.9592000000000002E-2</v>
      </c>
      <c r="AJ795" s="8">
        <v>7.0933999999999997E-2</v>
      </c>
      <c r="AL795" s="6">
        <v>4.1911999999999998E-2</v>
      </c>
      <c r="AM795" s="8">
        <v>3.8003000000000002E-2</v>
      </c>
      <c r="AN795" s="8">
        <v>2.8365000000000001E-2</v>
      </c>
      <c r="AO795" s="8">
        <v>3.8013999999999999E-2</v>
      </c>
      <c r="AP795" s="8">
        <v>2.6884000000000002E-2</v>
      </c>
      <c r="AQ795" s="8"/>
    </row>
    <row r="796" spans="14:43" x14ac:dyDescent="0.25">
      <c r="N796" s="6">
        <v>3.4402000000000002E-2</v>
      </c>
      <c r="O796" s="8">
        <v>4.0481999999999997E-2</v>
      </c>
      <c r="P796" s="8">
        <v>4.4103000000000003E-2</v>
      </c>
      <c r="Q796" s="8">
        <v>2.6689000000000001E-2</v>
      </c>
      <c r="R796" s="8">
        <v>2.6152999999999999E-2</v>
      </c>
      <c r="T796" s="6">
        <v>3.5836E-2</v>
      </c>
      <c r="U796" s="8">
        <v>3.2802999999999999E-2</v>
      </c>
      <c r="V796" s="8">
        <v>3.8591E-2</v>
      </c>
      <c r="W796" s="8">
        <v>3.4674000000000003E-2</v>
      </c>
      <c r="X796" s="8">
        <v>4.1085000000000003E-2</v>
      </c>
      <c r="Z796" s="6">
        <v>4.2120999999999999E-2</v>
      </c>
      <c r="AA796" s="8">
        <v>4.2555000000000003E-2</v>
      </c>
      <c r="AB796" s="8">
        <v>3.6456000000000002E-2</v>
      </c>
      <c r="AC796" s="8">
        <v>2.7663E-2</v>
      </c>
      <c r="AD796" s="8">
        <v>2.9047E-2</v>
      </c>
      <c r="AF796" s="6">
        <v>3.7780000000000001E-2</v>
      </c>
      <c r="AG796" s="8">
        <v>5.1464000000000003E-2</v>
      </c>
      <c r="AH796" s="8">
        <v>3.9766000000000003E-2</v>
      </c>
      <c r="AI796" s="8">
        <v>4.0201000000000001E-2</v>
      </c>
      <c r="AJ796" s="8">
        <v>2.9478000000000001E-2</v>
      </c>
      <c r="AL796" s="6">
        <v>2.9808000000000001E-2</v>
      </c>
      <c r="AM796" s="8">
        <v>3.7559000000000002E-2</v>
      </c>
      <c r="AN796" s="8">
        <v>3.8406000000000003E-2</v>
      </c>
      <c r="AO796" s="8">
        <v>3.0051000000000001E-2</v>
      </c>
      <c r="AP796" s="8">
        <v>3.5674999999999998E-2</v>
      </c>
      <c r="AQ796" s="8"/>
    </row>
    <row r="797" spans="14:43" x14ac:dyDescent="0.25">
      <c r="N797" s="6">
        <v>3.7881999999999999E-2</v>
      </c>
      <c r="O797" s="8">
        <v>3.4061000000000001E-2</v>
      </c>
      <c r="P797" s="8">
        <v>3.8689000000000001E-2</v>
      </c>
      <c r="Q797" s="8">
        <v>3.0632E-2</v>
      </c>
      <c r="R797" s="8">
        <v>2.5611999999999999E-2</v>
      </c>
      <c r="T797" s="6">
        <v>3.7287000000000001E-2</v>
      </c>
      <c r="U797" s="8">
        <v>3.7246000000000001E-2</v>
      </c>
      <c r="V797" s="8">
        <v>3.0609999999999998E-2</v>
      </c>
      <c r="W797" s="8">
        <v>2.8025999999999999E-2</v>
      </c>
      <c r="X797" s="8">
        <v>3.0106000000000001E-2</v>
      </c>
      <c r="Z797" s="6">
        <v>3.8040999999999998E-2</v>
      </c>
      <c r="AA797" s="8">
        <v>3.6326999999999998E-2</v>
      </c>
      <c r="AB797" s="8">
        <v>2.8709999999999999E-2</v>
      </c>
      <c r="AC797" s="8">
        <v>3.1355000000000001E-2</v>
      </c>
      <c r="AD797" s="8">
        <v>3.6667999999999999E-2</v>
      </c>
      <c r="AF797" s="6">
        <v>3.9386999999999998E-2</v>
      </c>
      <c r="AG797" s="8">
        <v>4.2204999999999999E-2</v>
      </c>
      <c r="AH797" s="8">
        <v>4.0327000000000002E-2</v>
      </c>
      <c r="AI797" s="8">
        <v>4.181E-2</v>
      </c>
      <c r="AJ797" s="8">
        <v>3.9392000000000003E-2</v>
      </c>
      <c r="AL797" s="6">
        <v>3.9766999999999997E-2</v>
      </c>
      <c r="AM797" s="8">
        <v>3.9029000000000001E-2</v>
      </c>
      <c r="AN797" s="8">
        <v>3.0488999999999999E-2</v>
      </c>
      <c r="AO797" s="8">
        <v>2.8386000000000002E-2</v>
      </c>
      <c r="AP797" s="8">
        <v>3.0456E-2</v>
      </c>
      <c r="AQ797" s="8"/>
    </row>
    <row r="798" spans="14:43" x14ac:dyDescent="0.25">
      <c r="N798" s="6">
        <v>3.1411000000000001E-2</v>
      </c>
      <c r="O798" s="8">
        <v>3.3123E-2</v>
      </c>
      <c r="P798" s="8">
        <v>3.2857999999999998E-2</v>
      </c>
      <c r="Q798" s="8">
        <v>2.7788E-2</v>
      </c>
      <c r="R798" s="8">
        <v>3.3620999999999998E-2</v>
      </c>
      <c r="T798" s="6">
        <v>3.0446000000000001E-2</v>
      </c>
      <c r="U798" s="8">
        <v>3.4079999999999999E-2</v>
      </c>
      <c r="V798" s="8">
        <v>3.1768999999999999E-2</v>
      </c>
      <c r="W798" s="8">
        <v>3.9226999999999998E-2</v>
      </c>
      <c r="X798" s="8">
        <v>3.1722E-2</v>
      </c>
      <c r="Z798" s="6">
        <v>4.0730000000000002E-2</v>
      </c>
      <c r="AA798" s="8">
        <v>3.8968999999999997E-2</v>
      </c>
      <c r="AB798" s="8">
        <v>2.8215E-2</v>
      </c>
      <c r="AC798" s="8">
        <v>5.8571999999999999E-2</v>
      </c>
      <c r="AD798" s="8">
        <v>3.0095E-2</v>
      </c>
      <c r="AF798" s="6">
        <v>0.11962</v>
      </c>
      <c r="AG798" s="8">
        <v>4.0059999999999998E-2</v>
      </c>
      <c r="AH798" s="8">
        <v>6.7058000000000006E-2</v>
      </c>
      <c r="AI798" s="8">
        <v>4.3455000000000001E-2</v>
      </c>
      <c r="AJ798" s="8">
        <v>2.9711999999999999E-2</v>
      </c>
      <c r="AL798" s="6">
        <v>3.9476999999999998E-2</v>
      </c>
      <c r="AM798" s="8">
        <v>2.9954999999999999E-2</v>
      </c>
      <c r="AN798" s="8">
        <v>2.7702000000000001E-2</v>
      </c>
      <c r="AO798" s="8">
        <v>4.0300000000000002E-2</v>
      </c>
      <c r="AP798" s="8">
        <v>3.5680999999999997E-2</v>
      </c>
      <c r="AQ798" s="8"/>
    </row>
    <row r="799" spans="14:43" x14ac:dyDescent="0.25">
      <c r="N799" s="6">
        <v>3.5304000000000002E-2</v>
      </c>
      <c r="O799" s="8">
        <v>3.4016999999999999E-2</v>
      </c>
      <c r="P799" s="8">
        <v>2.6550000000000001E-2</v>
      </c>
      <c r="Q799" s="8">
        <v>3.1918000000000002E-2</v>
      </c>
      <c r="R799" s="8">
        <v>3.5982E-2</v>
      </c>
      <c r="T799" s="6">
        <v>3.4992000000000002E-2</v>
      </c>
      <c r="U799" s="8">
        <v>3.1350000000000003E-2</v>
      </c>
      <c r="V799" s="8">
        <v>2.512E-2</v>
      </c>
      <c r="W799" s="8">
        <v>3.3216000000000002E-2</v>
      </c>
      <c r="X799" s="8">
        <v>3.4035000000000003E-2</v>
      </c>
      <c r="Z799" s="6">
        <v>2.9345E-2</v>
      </c>
      <c r="AA799" s="8">
        <v>3.9648999999999997E-2</v>
      </c>
      <c r="AB799" s="8">
        <v>3.9428999999999999E-2</v>
      </c>
      <c r="AC799" s="8">
        <v>3.0502999999999999E-2</v>
      </c>
      <c r="AD799" s="8">
        <v>2.8523E-2</v>
      </c>
      <c r="AF799" s="6">
        <v>3.6290999999999997E-2</v>
      </c>
      <c r="AG799" s="8">
        <v>4.3137000000000002E-2</v>
      </c>
      <c r="AH799" s="8">
        <v>3.0724999999999999E-2</v>
      </c>
      <c r="AI799" s="8">
        <v>4.7213999999999999E-2</v>
      </c>
      <c r="AJ799" s="8">
        <v>3.9723000000000001E-2</v>
      </c>
      <c r="AL799" s="6">
        <v>2.8965999999999999E-2</v>
      </c>
      <c r="AM799" s="8">
        <v>4.1484E-2</v>
      </c>
      <c r="AN799" s="8">
        <v>3.9631E-2</v>
      </c>
      <c r="AO799" s="8">
        <v>4.0247999999999999E-2</v>
      </c>
      <c r="AP799" s="8">
        <v>2.7248999999999999E-2</v>
      </c>
      <c r="AQ799" s="8"/>
    </row>
    <row r="800" spans="14:43" x14ac:dyDescent="0.25">
      <c r="N800" s="6">
        <v>4.0821999999999997E-2</v>
      </c>
      <c r="O800" s="8">
        <v>5.8141999999999999E-2</v>
      </c>
      <c r="P800" s="8">
        <v>2.8971E-2</v>
      </c>
      <c r="Q800" s="8">
        <v>3.6228999999999997E-2</v>
      </c>
      <c r="R800" s="8">
        <v>2.7741999999999999E-2</v>
      </c>
      <c r="T800" s="6">
        <v>2.8232E-2</v>
      </c>
      <c r="U800" s="8">
        <v>2.4501999999999999E-2</v>
      </c>
      <c r="V800" s="8">
        <v>2.7480999999999998E-2</v>
      </c>
      <c r="W800" s="8">
        <v>2.3661999999999999E-2</v>
      </c>
      <c r="X800" s="8">
        <v>2.6696000000000001E-2</v>
      </c>
      <c r="Z800" s="6">
        <v>4.0673000000000001E-2</v>
      </c>
      <c r="AA800" s="8">
        <v>2.8472999999999998E-2</v>
      </c>
      <c r="AB800" s="8">
        <v>3.0568999999999999E-2</v>
      </c>
      <c r="AC800" s="8">
        <v>2.8480999999999999E-2</v>
      </c>
      <c r="AD800" s="8">
        <v>2.8459999999999999E-2</v>
      </c>
      <c r="AF800" s="6">
        <v>4.2063000000000003E-2</v>
      </c>
      <c r="AG800" s="8">
        <v>5.1395000000000003E-2</v>
      </c>
      <c r="AH800" s="8">
        <v>0.39099699999999998</v>
      </c>
      <c r="AI800" s="8">
        <v>4.8745999999999998E-2</v>
      </c>
      <c r="AJ800" s="8">
        <v>4.0240999999999999E-2</v>
      </c>
      <c r="AL800" s="6">
        <v>3.6497000000000002E-2</v>
      </c>
      <c r="AM800" s="8">
        <v>3.0682000000000001E-2</v>
      </c>
      <c r="AN800" s="8">
        <v>2.998E-2</v>
      </c>
      <c r="AO800" s="8">
        <v>2.7643000000000001E-2</v>
      </c>
      <c r="AP800" s="8">
        <v>2.8055E-2</v>
      </c>
      <c r="AQ800" s="8"/>
    </row>
    <row r="801" spans="14:43" x14ac:dyDescent="0.25">
      <c r="N801" s="6">
        <v>3.5224999999999999E-2</v>
      </c>
      <c r="O801" s="8">
        <v>6.1353999999999999E-2</v>
      </c>
      <c r="P801" s="8">
        <v>3.1741999999999999E-2</v>
      </c>
      <c r="Q801" s="8">
        <v>3.1186999999999999E-2</v>
      </c>
      <c r="R801" s="8">
        <v>0.11157599999999999</v>
      </c>
      <c r="T801" s="6">
        <v>3.1820000000000001E-2</v>
      </c>
      <c r="U801" s="8">
        <v>2.6738000000000001E-2</v>
      </c>
      <c r="V801" s="8">
        <v>3.1060000000000001E-2</v>
      </c>
      <c r="W801" s="8">
        <v>3.279E-2</v>
      </c>
      <c r="X801" s="8">
        <v>2.8346E-2</v>
      </c>
      <c r="Z801" s="6">
        <v>3.0363000000000001E-2</v>
      </c>
      <c r="AA801" s="8">
        <v>2.9967000000000001E-2</v>
      </c>
      <c r="AB801" s="8">
        <v>3.0124999999999999E-2</v>
      </c>
      <c r="AC801" s="8">
        <v>2.8827999999999999E-2</v>
      </c>
      <c r="AD801" s="8">
        <v>2.8835E-2</v>
      </c>
      <c r="AF801" s="6">
        <v>4.5612E-2</v>
      </c>
      <c r="AG801" s="8">
        <v>4.1415E-2</v>
      </c>
      <c r="AH801" s="8">
        <v>4.4576999999999999E-2</v>
      </c>
      <c r="AI801" s="8">
        <v>5.4794000000000002E-2</v>
      </c>
      <c r="AJ801" s="8">
        <v>3.0359000000000001E-2</v>
      </c>
      <c r="AL801" s="6">
        <v>4.0216000000000002E-2</v>
      </c>
      <c r="AM801" s="8">
        <v>3.8038000000000002E-2</v>
      </c>
      <c r="AN801" s="8">
        <v>3.9031000000000003E-2</v>
      </c>
      <c r="AO801" s="8">
        <v>3.8436999999999999E-2</v>
      </c>
      <c r="AP801" s="8">
        <v>2.7470999999999999E-2</v>
      </c>
      <c r="AQ801" s="8"/>
    </row>
    <row r="802" spans="14:43" x14ac:dyDescent="0.25">
      <c r="N802" s="6">
        <v>2.9406999999999999E-2</v>
      </c>
      <c r="O802" s="8">
        <v>2.4878000000000001E-2</v>
      </c>
      <c r="P802" s="8">
        <v>0.13028600000000001</v>
      </c>
      <c r="Q802" s="8">
        <v>3.1054999999999999E-2</v>
      </c>
      <c r="R802" s="8">
        <v>2.9062000000000001E-2</v>
      </c>
      <c r="T802" s="6">
        <v>3.5152000000000003E-2</v>
      </c>
      <c r="U802" s="8">
        <v>3.1253000000000003E-2</v>
      </c>
      <c r="V802" s="8">
        <v>2.2644999999999998E-2</v>
      </c>
      <c r="W802" s="8">
        <v>2.7243E-2</v>
      </c>
      <c r="X802" s="8">
        <v>2.9659000000000001E-2</v>
      </c>
      <c r="Z802" s="6">
        <v>4.3021999999999998E-2</v>
      </c>
      <c r="AA802" s="8">
        <v>3.8592000000000001E-2</v>
      </c>
      <c r="AB802" s="8">
        <v>3.6868999999999999E-2</v>
      </c>
      <c r="AC802" s="8">
        <v>3.8407999999999998E-2</v>
      </c>
      <c r="AD802" s="8">
        <v>2.7184E-2</v>
      </c>
      <c r="AF802" s="6">
        <v>3.7961000000000002E-2</v>
      </c>
      <c r="AG802" s="8">
        <v>4.1539E-2</v>
      </c>
      <c r="AH802" s="8">
        <v>4.1369999999999997E-2</v>
      </c>
      <c r="AI802" s="8">
        <v>3.7501E-2</v>
      </c>
      <c r="AJ802" s="8">
        <v>4.3778999999999998E-2</v>
      </c>
      <c r="AL802" s="6">
        <v>2.8799999999999999E-2</v>
      </c>
      <c r="AM802" s="8">
        <v>3.0173999999999999E-2</v>
      </c>
      <c r="AN802" s="8">
        <v>2.8881E-2</v>
      </c>
      <c r="AO802" s="8">
        <v>2.8705000000000001E-2</v>
      </c>
      <c r="AP802" s="8">
        <v>2.8819000000000001E-2</v>
      </c>
      <c r="AQ802" s="8"/>
    </row>
    <row r="803" spans="14:43" x14ac:dyDescent="0.25">
      <c r="N803" s="6">
        <v>3.4769000000000001E-2</v>
      </c>
      <c r="O803" s="8">
        <v>2.6654000000000001E-2</v>
      </c>
      <c r="P803" s="8">
        <v>3.7738000000000001E-2</v>
      </c>
      <c r="Q803" s="8">
        <v>2.7368E-2</v>
      </c>
      <c r="R803" s="8">
        <v>2.8265999999999999E-2</v>
      </c>
      <c r="T803" s="6">
        <v>3.0445E-2</v>
      </c>
      <c r="U803" s="8">
        <v>3.2175000000000002E-2</v>
      </c>
      <c r="V803" s="8">
        <v>3.5513999999999997E-2</v>
      </c>
      <c r="W803" s="8">
        <v>0.12753200000000001</v>
      </c>
      <c r="X803" s="8">
        <v>3.3010999999999999E-2</v>
      </c>
      <c r="Z803" s="6">
        <v>2.8466000000000002E-2</v>
      </c>
      <c r="AA803" s="8">
        <v>2.9988999999999998E-2</v>
      </c>
      <c r="AB803" s="8">
        <v>2.9759000000000001E-2</v>
      </c>
      <c r="AC803" s="8">
        <v>3.0283999999999998E-2</v>
      </c>
      <c r="AD803" s="8">
        <v>2.8707E-2</v>
      </c>
      <c r="AF803" s="6">
        <v>4.1975999999999999E-2</v>
      </c>
      <c r="AG803" s="8">
        <v>4.1825000000000001E-2</v>
      </c>
      <c r="AH803" s="8">
        <v>4.0097000000000001E-2</v>
      </c>
      <c r="AI803" s="8">
        <v>4.1848000000000003E-2</v>
      </c>
      <c r="AJ803" s="8">
        <v>3.9409E-2</v>
      </c>
      <c r="AL803" s="6">
        <v>4.0828000000000003E-2</v>
      </c>
      <c r="AM803" s="8">
        <v>3.9356000000000002E-2</v>
      </c>
      <c r="AN803" s="8">
        <v>2.6329999999999999E-2</v>
      </c>
      <c r="AO803" s="8">
        <v>3.1413000000000003E-2</v>
      </c>
      <c r="AP803" s="8">
        <v>2.9253000000000001E-2</v>
      </c>
      <c r="AQ803" s="8"/>
    </row>
    <row r="804" spans="14:43" x14ac:dyDescent="0.25">
      <c r="N804" s="6">
        <v>2.7855999999999999E-2</v>
      </c>
      <c r="O804" s="8">
        <v>3.2558999999999998E-2</v>
      </c>
      <c r="P804" s="8">
        <v>2.5218999999999998E-2</v>
      </c>
      <c r="Q804" s="8">
        <v>2.9281000000000001E-2</v>
      </c>
      <c r="R804" s="8">
        <v>2.0389999999999998E-2</v>
      </c>
      <c r="T804" s="6">
        <v>3.3009999999999998E-2</v>
      </c>
      <c r="U804" s="8">
        <v>3.4199E-2</v>
      </c>
      <c r="V804" s="8">
        <v>2.5600000000000001E-2</v>
      </c>
      <c r="W804" s="8">
        <v>3.2869000000000002E-2</v>
      </c>
      <c r="X804" s="8">
        <v>3.4997E-2</v>
      </c>
      <c r="Z804" s="6">
        <v>3.9427999999999998E-2</v>
      </c>
      <c r="AA804" s="8">
        <v>3.9083E-2</v>
      </c>
      <c r="AB804" s="8">
        <v>4.0075E-2</v>
      </c>
      <c r="AC804" s="8">
        <v>2.6821999999999999E-2</v>
      </c>
      <c r="AD804" s="8">
        <v>3.8157000000000003E-2</v>
      </c>
      <c r="AF804" s="6">
        <v>4.1974999999999998E-2</v>
      </c>
      <c r="AG804" s="8">
        <v>4.1175000000000003E-2</v>
      </c>
      <c r="AH804" s="8">
        <v>4.3695999999999999E-2</v>
      </c>
      <c r="AI804" s="8">
        <v>4.7827000000000001E-2</v>
      </c>
      <c r="AJ804" s="8">
        <v>3.8702E-2</v>
      </c>
      <c r="AL804" s="6">
        <v>3.0727000000000001E-2</v>
      </c>
      <c r="AM804" s="8">
        <v>3.1326E-2</v>
      </c>
      <c r="AN804" s="8">
        <v>4.0592999999999997E-2</v>
      </c>
      <c r="AO804" s="8">
        <v>3.6178000000000002E-2</v>
      </c>
      <c r="AP804" s="8">
        <v>2.8618999999999999E-2</v>
      </c>
      <c r="AQ804" s="8"/>
    </row>
    <row r="805" spans="14:43" x14ac:dyDescent="0.25">
      <c r="N805" s="6">
        <v>3.1689000000000002E-2</v>
      </c>
      <c r="O805" s="8">
        <v>2.5197000000000001E-2</v>
      </c>
      <c r="P805" s="8">
        <v>3.8698000000000003E-2</v>
      </c>
      <c r="Q805" s="8">
        <v>3.2530999999999997E-2</v>
      </c>
      <c r="R805" s="8">
        <v>0.124665</v>
      </c>
      <c r="T805" s="6">
        <v>3.5596000000000003E-2</v>
      </c>
      <c r="U805" s="8">
        <v>3.7322000000000001E-2</v>
      </c>
      <c r="V805" s="8">
        <v>4.1600999999999999E-2</v>
      </c>
      <c r="W805" s="8">
        <v>2.5590999999999999E-2</v>
      </c>
      <c r="X805" s="8">
        <v>3.5609000000000002E-2</v>
      </c>
      <c r="Z805" s="6">
        <v>3.0176999999999999E-2</v>
      </c>
      <c r="AA805" s="8">
        <v>4.5636999999999997E-2</v>
      </c>
      <c r="AB805" s="8">
        <v>2.9732000000000001E-2</v>
      </c>
      <c r="AC805" s="8">
        <v>2.9894E-2</v>
      </c>
      <c r="AD805" s="8">
        <v>2.8375000000000001E-2</v>
      </c>
      <c r="AF805" s="6">
        <v>0.13844799999999999</v>
      </c>
      <c r="AG805" s="8">
        <v>4.1404000000000003E-2</v>
      </c>
      <c r="AH805" s="8">
        <v>4.1054E-2</v>
      </c>
      <c r="AI805" s="8">
        <v>4.1555000000000002E-2</v>
      </c>
      <c r="AJ805" s="8">
        <v>4.1119999999999997E-2</v>
      </c>
      <c r="AL805" s="6">
        <v>3.9229E-2</v>
      </c>
      <c r="AM805" s="8">
        <v>3.8863000000000002E-2</v>
      </c>
      <c r="AN805" s="8">
        <v>2.9297E-2</v>
      </c>
      <c r="AO805" s="8">
        <v>2.8964E-2</v>
      </c>
      <c r="AP805" s="8">
        <v>4.0067999999999999E-2</v>
      </c>
      <c r="AQ805" s="8"/>
    </row>
    <row r="806" spans="14:43" x14ac:dyDescent="0.25">
      <c r="N806" s="6">
        <v>2.6527999999999999E-2</v>
      </c>
      <c r="O806" s="8">
        <v>2.8670000000000001E-2</v>
      </c>
      <c r="P806" s="8">
        <v>3.7083999999999999E-2</v>
      </c>
      <c r="Q806" s="8">
        <v>0.107443</v>
      </c>
      <c r="R806" s="8">
        <v>2.8067000000000002E-2</v>
      </c>
      <c r="T806" s="6">
        <v>2.7866999999999999E-2</v>
      </c>
      <c r="U806" s="8">
        <v>3.2055E-2</v>
      </c>
      <c r="V806" s="8">
        <v>3.1548E-2</v>
      </c>
      <c r="W806" s="8">
        <v>3.7127E-2</v>
      </c>
      <c r="X806" s="8">
        <v>3.6984000000000003E-2</v>
      </c>
      <c r="Z806" s="6">
        <v>4.0849000000000003E-2</v>
      </c>
      <c r="AA806" s="8">
        <v>4.3604999999999998E-2</v>
      </c>
      <c r="AB806" s="8">
        <v>3.7863000000000001E-2</v>
      </c>
      <c r="AC806" s="8">
        <v>2.6119E-2</v>
      </c>
      <c r="AD806" s="8">
        <v>5.8298000000000003E-2</v>
      </c>
      <c r="AF806" s="6">
        <v>5.3177000000000002E-2</v>
      </c>
      <c r="AG806" s="8">
        <v>4.1716999999999997E-2</v>
      </c>
      <c r="AH806" s="8">
        <v>3.8177000000000003E-2</v>
      </c>
      <c r="AI806" s="8">
        <v>4.0062E-2</v>
      </c>
      <c r="AJ806" s="8">
        <v>4.0392999999999998E-2</v>
      </c>
      <c r="AL806" s="6">
        <v>4.1159000000000001E-2</v>
      </c>
      <c r="AM806" s="8">
        <v>2.9585E-2</v>
      </c>
      <c r="AN806" s="8">
        <v>3.9033999999999999E-2</v>
      </c>
      <c r="AO806" s="8">
        <v>2.9534999999999999E-2</v>
      </c>
      <c r="AP806" s="8">
        <v>3.8606000000000001E-2</v>
      </c>
      <c r="AQ806" s="8"/>
    </row>
    <row r="807" spans="14:43" x14ac:dyDescent="0.25">
      <c r="N807" s="6">
        <v>3.0006000000000001E-2</v>
      </c>
      <c r="O807" s="8">
        <v>2.6078E-2</v>
      </c>
      <c r="P807" s="8">
        <v>7.6347999999999999E-2</v>
      </c>
      <c r="Q807" s="8">
        <v>2.8764999999999999E-2</v>
      </c>
      <c r="R807" s="8">
        <v>3.0574E-2</v>
      </c>
      <c r="T807" s="6">
        <v>3.1904000000000002E-2</v>
      </c>
      <c r="U807" s="8">
        <v>2.3986E-2</v>
      </c>
      <c r="V807" s="8">
        <v>2.3133999999999998E-2</v>
      </c>
      <c r="W807" s="8">
        <v>3.0106999999999998E-2</v>
      </c>
      <c r="X807" s="8">
        <v>2.9770999999999999E-2</v>
      </c>
      <c r="Z807" s="6">
        <v>2.8316999999999998E-2</v>
      </c>
      <c r="AA807" s="8">
        <v>4.0390000000000002E-2</v>
      </c>
      <c r="AB807" s="8">
        <v>3.0272E-2</v>
      </c>
      <c r="AC807" s="8">
        <v>3.9815999999999997E-2</v>
      </c>
      <c r="AD807" s="8">
        <v>2.8494999999999999E-2</v>
      </c>
      <c r="AF807" s="6">
        <v>4.2659000000000002E-2</v>
      </c>
      <c r="AG807" s="8">
        <v>4.1953999999999998E-2</v>
      </c>
      <c r="AH807" s="8">
        <v>3.9764000000000001E-2</v>
      </c>
      <c r="AI807" s="8">
        <v>4.0566999999999999E-2</v>
      </c>
      <c r="AJ807" s="8">
        <v>3.2279000000000002E-2</v>
      </c>
      <c r="AL807" s="6">
        <v>4.1439999999999998E-2</v>
      </c>
      <c r="AM807" s="8">
        <v>3.9033999999999999E-2</v>
      </c>
      <c r="AN807" s="8">
        <v>2.8015000000000002E-2</v>
      </c>
      <c r="AO807" s="8">
        <v>3.8034999999999999E-2</v>
      </c>
      <c r="AP807" s="8">
        <v>3.7027999999999998E-2</v>
      </c>
      <c r="AQ807" s="8"/>
    </row>
    <row r="808" spans="14:43" x14ac:dyDescent="0.25">
      <c r="N808" s="6">
        <v>3.5063999999999998E-2</v>
      </c>
      <c r="O808" s="8">
        <v>4.0791000000000001E-2</v>
      </c>
      <c r="P808" s="8">
        <v>3.1282999999999998E-2</v>
      </c>
      <c r="Q808" s="8">
        <v>3.3762E-2</v>
      </c>
      <c r="R808" s="8">
        <v>3.2746999999999998E-2</v>
      </c>
      <c r="T808" s="6">
        <v>3.456E-2</v>
      </c>
      <c r="U808" s="8">
        <v>0.13938800000000001</v>
      </c>
      <c r="V808" s="8">
        <v>3.5867999999999997E-2</v>
      </c>
      <c r="W808" s="8">
        <v>3.2104000000000001E-2</v>
      </c>
      <c r="X808" s="8">
        <v>3.2085000000000002E-2</v>
      </c>
      <c r="Z808" s="6">
        <v>3.8553999999999998E-2</v>
      </c>
      <c r="AA808" s="8">
        <v>2.9116E-2</v>
      </c>
      <c r="AB808" s="8">
        <v>2.9000000000000001E-2</v>
      </c>
      <c r="AC808" s="8">
        <v>2.9552999999999999E-2</v>
      </c>
      <c r="AD808" s="8">
        <v>2.8410999999999999E-2</v>
      </c>
      <c r="AF808" s="6">
        <v>5.2505999999999997E-2</v>
      </c>
      <c r="AG808" s="8">
        <v>5.0333999999999997E-2</v>
      </c>
      <c r="AH808" s="8">
        <v>4.0697999999999998E-2</v>
      </c>
      <c r="AI808" s="8">
        <v>4.2515999999999998E-2</v>
      </c>
      <c r="AJ808" s="8">
        <v>3.9556000000000001E-2</v>
      </c>
      <c r="AL808" s="6">
        <v>3.5733000000000001E-2</v>
      </c>
      <c r="AM808" s="8">
        <v>2.9106E-2</v>
      </c>
      <c r="AN808" s="8">
        <v>2.9669000000000001E-2</v>
      </c>
      <c r="AO808" s="8">
        <v>2.8597999999999998E-2</v>
      </c>
      <c r="AP808" s="8">
        <v>4.4582999999999998E-2</v>
      </c>
      <c r="AQ808" s="8"/>
    </row>
    <row r="809" spans="14:43" x14ac:dyDescent="0.25">
      <c r="N809" s="6">
        <v>3.9440999999999997E-2</v>
      </c>
      <c r="O809" s="8">
        <v>3.3459999999999997E-2</v>
      </c>
      <c r="P809" s="8">
        <v>3.3167000000000002E-2</v>
      </c>
      <c r="Q809" s="8">
        <v>3.6459999999999999E-2</v>
      </c>
      <c r="R809" s="8">
        <v>2.6277999999999999E-2</v>
      </c>
      <c r="T809" s="6">
        <v>2.7591000000000001E-2</v>
      </c>
      <c r="U809" s="8">
        <v>2.8258999999999999E-2</v>
      </c>
      <c r="V809" s="8">
        <v>2.5474E-2</v>
      </c>
      <c r="W809" s="8">
        <v>2.4802000000000001E-2</v>
      </c>
      <c r="X809" s="8">
        <v>0.238761</v>
      </c>
      <c r="Z809" s="6">
        <v>2.9534000000000001E-2</v>
      </c>
      <c r="AA809" s="8">
        <v>2.9798000000000002E-2</v>
      </c>
      <c r="AB809" s="8">
        <v>3.075E-2</v>
      </c>
      <c r="AC809" s="8">
        <v>2.7890000000000002E-2</v>
      </c>
      <c r="AD809" s="8">
        <v>3.662E-2</v>
      </c>
      <c r="AF809" s="6">
        <v>4.2775000000000001E-2</v>
      </c>
      <c r="AG809" s="8">
        <v>4.3611999999999998E-2</v>
      </c>
      <c r="AH809" s="8">
        <v>0.13217999999999999</v>
      </c>
      <c r="AI809" s="8">
        <v>4.9772999999999998E-2</v>
      </c>
      <c r="AJ809" s="8">
        <v>3.9240999999999998E-2</v>
      </c>
      <c r="AL809" s="6">
        <v>3.1440999999999997E-2</v>
      </c>
      <c r="AM809" s="8">
        <v>4.0813000000000002E-2</v>
      </c>
      <c r="AN809" s="8">
        <v>3.1576E-2</v>
      </c>
      <c r="AO809" s="8">
        <v>3.9230000000000001E-2</v>
      </c>
      <c r="AP809" s="8">
        <v>3.3561000000000001E-2</v>
      </c>
      <c r="AQ809" s="8"/>
    </row>
    <row r="810" spans="14:43" x14ac:dyDescent="0.25">
      <c r="N810" s="6">
        <v>3.2649999999999998E-2</v>
      </c>
      <c r="O810" s="8">
        <v>8.8941999999999993E-2</v>
      </c>
      <c r="P810" s="8">
        <v>2.6457999999999999E-2</v>
      </c>
      <c r="Q810" s="8">
        <v>2.8965999999999999E-2</v>
      </c>
      <c r="R810" s="8">
        <v>2.8039999999999999E-2</v>
      </c>
      <c r="T810" s="6">
        <v>3.0032E-2</v>
      </c>
      <c r="U810" s="8">
        <v>3.3482999999999999E-2</v>
      </c>
      <c r="V810" s="8">
        <v>3.0359000000000001E-2</v>
      </c>
      <c r="W810" s="8">
        <v>3.5855999999999999E-2</v>
      </c>
      <c r="X810" s="8">
        <v>2.5363E-2</v>
      </c>
      <c r="Z810" s="6">
        <v>4.1204999999999999E-2</v>
      </c>
      <c r="AA810" s="8">
        <v>3.9095999999999999E-2</v>
      </c>
      <c r="AB810" s="8">
        <v>3.9012999999999999E-2</v>
      </c>
      <c r="AC810" s="8">
        <v>3.8220999999999998E-2</v>
      </c>
      <c r="AD810" s="8">
        <v>3.9461999999999997E-2</v>
      </c>
      <c r="AF810" s="6">
        <v>5.0519000000000001E-2</v>
      </c>
      <c r="AG810" s="8">
        <v>3.8471999999999999E-2</v>
      </c>
      <c r="AH810" s="8">
        <v>4.1107999999999999E-2</v>
      </c>
      <c r="AI810" s="8">
        <v>4.0381E-2</v>
      </c>
      <c r="AJ810" s="8">
        <v>0.13402700000000001</v>
      </c>
      <c r="AL810" s="6">
        <v>3.5822E-2</v>
      </c>
      <c r="AM810" s="8">
        <v>2.9492000000000001E-2</v>
      </c>
      <c r="AN810" s="8">
        <v>2.6977999999999999E-2</v>
      </c>
      <c r="AO810" s="8">
        <v>3.9237000000000001E-2</v>
      </c>
      <c r="AP810" s="8">
        <v>5.5386999999999999E-2</v>
      </c>
      <c r="AQ810" s="8"/>
    </row>
    <row r="811" spans="14:43" x14ac:dyDescent="0.25">
      <c r="N811" s="6">
        <v>3.6665999999999997E-2</v>
      </c>
      <c r="O811" s="8">
        <v>3.1294000000000002E-2</v>
      </c>
      <c r="P811" s="8">
        <v>3.0317E-2</v>
      </c>
      <c r="Q811" s="8">
        <v>3.2751000000000002E-2</v>
      </c>
      <c r="R811" s="8">
        <v>3.1023999999999999E-2</v>
      </c>
      <c r="T811" s="6">
        <v>2.7195E-2</v>
      </c>
      <c r="U811" s="8">
        <v>3.5007000000000003E-2</v>
      </c>
      <c r="V811" s="8">
        <v>3.1460000000000002E-2</v>
      </c>
      <c r="W811" s="8">
        <v>2.9766000000000001E-2</v>
      </c>
      <c r="X811" s="8">
        <v>2.6783999999999999E-2</v>
      </c>
      <c r="Z811" s="6">
        <v>2.7583E-2</v>
      </c>
      <c r="AA811" s="8">
        <v>3.8781999999999997E-2</v>
      </c>
      <c r="AB811" s="8">
        <v>3.0053E-2</v>
      </c>
      <c r="AC811" s="8">
        <v>2.826E-2</v>
      </c>
      <c r="AD811" s="8">
        <v>2.7175999999999999E-2</v>
      </c>
      <c r="AF811" s="6">
        <v>0.145622</v>
      </c>
      <c r="AG811" s="8">
        <v>4.2057999999999998E-2</v>
      </c>
      <c r="AH811" s="8">
        <v>3.9841000000000001E-2</v>
      </c>
      <c r="AI811" s="8">
        <v>4.0176999999999997E-2</v>
      </c>
      <c r="AJ811" s="8">
        <v>3.9293000000000002E-2</v>
      </c>
      <c r="AL811" s="6">
        <v>3.2132000000000001E-2</v>
      </c>
      <c r="AM811" s="8">
        <v>3.184E-2</v>
      </c>
      <c r="AN811" s="8">
        <v>2.8709999999999999E-2</v>
      </c>
      <c r="AO811" s="8">
        <v>2.7111E-2</v>
      </c>
      <c r="AP811" s="8">
        <v>2.7678000000000001E-2</v>
      </c>
      <c r="AQ811" s="8"/>
    </row>
    <row r="812" spans="14:43" x14ac:dyDescent="0.25">
      <c r="N812" s="6">
        <v>3.0986E-2</v>
      </c>
      <c r="O812" s="8">
        <v>9.6715999999999996E-2</v>
      </c>
      <c r="P812" s="8">
        <v>3.347E-2</v>
      </c>
      <c r="Q812" s="8">
        <v>2.6446000000000001E-2</v>
      </c>
      <c r="R812" s="8">
        <v>2.3033000000000001E-2</v>
      </c>
      <c r="T812" s="6">
        <v>3.9014E-2</v>
      </c>
      <c r="U812" s="8">
        <v>2.6979E-2</v>
      </c>
      <c r="V812" s="8">
        <v>0.45621699999999998</v>
      </c>
      <c r="W812" s="8">
        <v>3.3326000000000001E-2</v>
      </c>
      <c r="X812" s="8">
        <v>2.4302000000000001E-2</v>
      </c>
      <c r="Z812" s="6">
        <v>3.9330999999999998E-2</v>
      </c>
      <c r="AA812" s="8">
        <v>3.9586999999999997E-2</v>
      </c>
      <c r="AB812" s="8">
        <v>2.7984999999999999E-2</v>
      </c>
      <c r="AC812" s="8">
        <v>3.0197000000000002E-2</v>
      </c>
      <c r="AD812" s="8">
        <v>2.8903999999999999E-2</v>
      </c>
      <c r="AF812" s="6">
        <v>4.3383999999999999E-2</v>
      </c>
      <c r="AG812" s="8">
        <v>0.15178800000000001</v>
      </c>
      <c r="AH812" s="8">
        <v>4.2078999999999998E-2</v>
      </c>
      <c r="AI812" s="8">
        <v>4.2088E-2</v>
      </c>
      <c r="AJ812" s="8">
        <v>3.9833E-2</v>
      </c>
      <c r="AL812" s="6">
        <v>4.0238999999999997E-2</v>
      </c>
      <c r="AM812" s="8">
        <v>3.9426999999999997E-2</v>
      </c>
      <c r="AN812" s="8">
        <v>4.5831999999999998E-2</v>
      </c>
      <c r="AO812" s="8">
        <v>2.9582000000000001E-2</v>
      </c>
      <c r="AP812" s="8">
        <v>0.157444</v>
      </c>
      <c r="AQ812" s="8"/>
    </row>
    <row r="813" spans="14:43" x14ac:dyDescent="0.25">
      <c r="N813" s="6">
        <v>3.6110999999999997E-2</v>
      </c>
      <c r="O813" s="8">
        <v>3.9379999999999998E-2</v>
      </c>
      <c r="P813" s="8">
        <v>2.6193999999999999E-2</v>
      </c>
      <c r="Q813" s="8">
        <v>3.1222E-2</v>
      </c>
      <c r="R813" s="8">
        <v>2.7379000000000001E-2</v>
      </c>
      <c r="T813" s="6">
        <v>2.8001999999999999E-2</v>
      </c>
      <c r="U813" s="8">
        <v>3.0498000000000001E-2</v>
      </c>
      <c r="V813" s="8">
        <v>0.16706699999999999</v>
      </c>
      <c r="W813" s="8">
        <v>2.2709E-2</v>
      </c>
      <c r="X813" s="8">
        <v>2.0910000000000002E-2</v>
      </c>
      <c r="Z813" s="6">
        <v>2.9711000000000001E-2</v>
      </c>
      <c r="AA813" s="8">
        <v>2.9399999999999999E-2</v>
      </c>
      <c r="AB813" s="8">
        <v>3.8253000000000002E-2</v>
      </c>
      <c r="AC813" s="8">
        <v>2.8555000000000001E-2</v>
      </c>
      <c r="AD813" s="8">
        <v>2.8118000000000001E-2</v>
      </c>
      <c r="AF813" s="6">
        <v>5.1684000000000001E-2</v>
      </c>
      <c r="AG813" s="8">
        <v>3.4741000000000001E-2</v>
      </c>
      <c r="AH813" s="8">
        <v>4.1153000000000002E-2</v>
      </c>
      <c r="AI813" s="8">
        <v>3.8643999999999998E-2</v>
      </c>
      <c r="AJ813" s="8">
        <v>3.9190999999999997E-2</v>
      </c>
      <c r="AL813" s="6">
        <v>3.9660000000000001E-2</v>
      </c>
      <c r="AM813" s="8">
        <v>3.8884000000000002E-2</v>
      </c>
      <c r="AN813" s="8">
        <v>3.1758000000000002E-2</v>
      </c>
      <c r="AO813" s="8">
        <v>3.8210000000000001E-2</v>
      </c>
      <c r="AP813" s="8">
        <v>3.3944000000000002E-2</v>
      </c>
      <c r="AQ813" s="8"/>
    </row>
    <row r="814" spans="14:43" x14ac:dyDescent="0.25">
      <c r="N814" s="6">
        <v>3.2728E-2</v>
      </c>
      <c r="O814" s="8">
        <v>5.4301000000000002E-2</v>
      </c>
      <c r="P814" s="8">
        <v>3.1007E-2</v>
      </c>
      <c r="Q814" s="8">
        <v>3.2634000000000003E-2</v>
      </c>
      <c r="R814" s="8">
        <v>1.8710000000000001E-2</v>
      </c>
      <c r="T814" s="6">
        <v>3.4569999999999997E-2</v>
      </c>
      <c r="U814" s="8">
        <v>3.4289E-2</v>
      </c>
      <c r="V814" s="8">
        <v>2.7838000000000002E-2</v>
      </c>
      <c r="W814" s="8">
        <v>3.7823000000000002E-2</v>
      </c>
      <c r="X814" s="8">
        <v>3.3402000000000001E-2</v>
      </c>
      <c r="Z814" s="6">
        <v>4.0292000000000001E-2</v>
      </c>
      <c r="AA814" s="8">
        <v>3.7906000000000002E-2</v>
      </c>
      <c r="AB814" s="8">
        <v>2.8686E-2</v>
      </c>
      <c r="AC814" s="8">
        <v>2.5187000000000001E-2</v>
      </c>
      <c r="AD814" s="8">
        <v>2.7806000000000001E-2</v>
      </c>
      <c r="AF814" s="6">
        <v>5.1272999999999999E-2</v>
      </c>
      <c r="AG814" s="8">
        <v>4.1589000000000001E-2</v>
      </c>
      <c r="AH814" s="8">
        <v>4.1070000000000002E-2</v>
      </c>
      <c r="AI814" s="8">
        <v>3.0498999999999998E-2</v>
      </c>
      <c r="AJ814" s="8">
        <v>3.8494E-2</v>
      </c>
      <c r="AL814" s="6">
        <v>3.9676999999999997E-2</v>
      </c>
      <c r="AM814" s="8">
        <v>4.1435E-2</v>
      </c>
      <c r="AN814" s="8">
        <v>2.9155E-2</v>
      </c>
      <c r="AO814" s="8">
        <v>3.3043000000000003E-2</v>
      </c>
      <c r="AP814" s="8">
        <v>2.7324999999999999E-2</v>
      </c>
      <c r="AQ814" s="8"/>
    </row>
    <row r="815" spans="14:43" x14ac:dyDescent="0.25">
      <c r="N815" s="6">
        <v>4.2796000000000001E-2</v>
      </c>
      <c r="O815" s="8">
        <v>4.0128999999999998E-2</v>
      </c>
      <c r="P815" s="8">
        <v>3.3426999999999998E-2</v>
      </c>
      <c r="Q815" s="8">
        <v>0.129609</v>
      </c>
      <c r="R815" s="8">
        <v>3.3763000000000001E-2</v>
      </c>
      <c r="T815" s="6">
        <v>2.7252999999999999E-2</v>
      </c>
      <c r="U815" s="8">
        <v>3.091E-2</v>
      </c>
      <c r="V815" s="8">
        <v>4.1706E-2</v>
      </c>
      <c r="W815" s="8">
        <v>2.8465000000000001E-2</v>
      </c>
      <c r="X815" s="8">
        <v>3.4626999999999998E-2</v>
      </c>
      <c r="Z815" s="6">
        <v>3.9269999999999999E-2</v>
      </c>
      <c r="AA815" s="8">
        <v>3.9294999999999997E-2</v>
      </c>
      <c r="AB815" s="8">
        <v>4.0148000000000003E-2</v>
      </c>
      <c r="AC815" s="8">
        <v>2.9149999999999999E-2</v>
      </c>
      <c r="AD815" s="8">
        <v>2.9132999999999999E-2</v>
      </c>
      <c r="AF815" s="6">
        <v>5.0837E-2</v>
      </c>
      <c r="AG815" s="8">
        <v>4.0781999999999999E-2</v>
      </c>
      <c r="AH815" s="8">
        <v>4.0654999999999997E-2</v>
      </c>
      <c r="AI815" s="8">
        <v>4.1736000000000002E-2</v>
      </c>
      <c r="AJ815" s="8">
        <v>3.9780999999999997E-2</v>
      </c>
      <c r="AL815" s="6">
        <v>3.0513999999999999E-2</v>
      </c>
      <c r="AM815" s="8">
        <v>3.9268999999999998E-2</v>
      </c>
      <c r="AN815" s="8">
        <v>4.0423000000000001E-2</v>
      </c>
      <c r="AO815" s="8">
        <v>3.3954999999999999E-2</v>
      </c>
      <c r="AP815" s="8">
        <v>2.9239000000000001E-2</v>
      </c>
      <c r="AQ815" s="8"/>
    </row>
    <row r="816" spans="14:43" x14ac:dyDescent="0.25">
      <c r="N816" s="6">
        <v>2.8305E-2</v>
      </c>
      <c r="O816" s="8">
        <v>3.2788999999999999E-2</v>
      </c>
      <c r="P816" s="8">
        <v>2.6314000000000001E-2</v>
      </c>
      <c r="Q816" s="8">
        <v>3.3621999999999999E-2</v>
      </c>
      <c r="R816" s="8">
        <v>0.14180200000000001</v>
      </c>
      <c r="T816" s="6">
        <v>2.9943000000000001E-2</v>
      </c>
      <c r="U816" s="8">
        <v>3.4424999999999997E-2</v>
      </c>
      <c r="V816" s="8">
        <v>3.1916E-2</v>
      </c>
      <c r="W816" s="8">
        <v>0.13101099999999999</v>
      </c>
      <c r="X816" s="8">
        <v>2.8080000000000001E-2</v>
      </c>
      <c r="Z816" s="6">
        <v>3.7895999999999999E-2</v>
      </c>
      <c r="AA816" s="8">
        <v>2.9675E-2</v>
      </c>
      <c r="AB816" s="8">
        <v>2.7555E-2</v>
      </c>
      <c r="AC816" s="8">
        <v>3.0456E-2</v>
      </c>
      <c r="AD816" s="8">
        <v>3.6678000000000002E-2</v>
      </c>
      <c r="AF816" s="6">
        <v>4.3557999999999999E-2</v>
      </c>
      <c r="AG816" s="8">
        <v>4.2004E-2</v>
      </c>
      <c r="AH816" s="8">
        <v>4.3683E-2</v>
      </c>
      <c r="AI816" s="8">
        <v>3.8254000000000003E-2</v>
      </c>
      <c r="AJ816" s="8">
        <v>3.9654000000000002E-2</v>
      </c>
      <c r="AL816" s="6">
        <v>3.9935999999999999E-2</v>
      </c>
      <c r="AM816" s="8">
        <v>4.1037999999999998E-2</v>
      </c>
      <c r="AN816" s="8">
        <v>4.2696999999999999E-2</v>
      </c>
      <c r="AO816" s="8">
        <v>2.8354000000000001E-2</v>
      </c>
      <c r="AP816" s="8">
        <v>2.8246E-2</v>
      </c>
      <c r="AQ816" s="8"/>
    </row>
    <row r="817" spans="14:43" x14ac:dyDescent="0.25">
      <c r="N817" s="6">
        <v>0.12509400000000001</v>
      </c>
      <c r="O817" s="8">
        <v>3.0429000000000001E-2</v>
      </c>
      <c r="P817" s="8">
        <v>0.61214400000000002</v>
      </c>
      <c r="Q817" s="8">
        <v>3.014E-2</v>
      </c>
      <c r="R817" s="8">
        <v>3.3107999999999999E-2</v>
      </c>
      <c r="T817" s="6">
        <v>6.3899999999999998E-2</v>
      </c>
      <c r="U817" s="8">
        <v>3.6582000000000003E-2</v>
      </c>
      <c r="V817" s="8">
        <v>3.3568000000000001E-2</v>
      </c>
      <c r="W817" s="8">
        <v>3.6926E-2</v>
      </c>
      <c r="X817" s="8">
        <v>3.2252999999999997E-2</v>
      </c>
      <c r="Z817" s="6">
        <v>4.2076000000000002E-2</v>
      </c>
      <c r="AA817" s="8">
        <v>2.8274000000000001E-2</v>
      </c>
      <c r="AB817" s="8">
        <v>0.123122</v>
      </c>
      <c r="AC817" s="8">
        <v>2.7810999999999999E-2</v>
      </c>
      <c r="AD817" s="8">
        <v>5.8839000000000002E-2</v>
      </c>
      <c r="AF817" s="6">
        <v>5.4622999999999998E-2</v>
      </c>
      <c r="AG817" s="8">
        <v>4.5579000000000001E-2</v>
      </c>
      <c r="AH817" s="8">
        <v>5.0056000000000003E-2</v>
      </c>
      <c r="AI817" s="8">
        <v>0.14785400000000001</v>
      </c>
      <c r="AJ817" s="8">
        <v>4.1612999999999997E-2</v>
      </c>
      <c r="AL817" s="6">
        <v>0.25040499999999999</v>
      </c>
      <c r="AM817" s="8">
        <v>3.9966000000000002E-2</v>
      </c>
      <c r="AN817" s="8">
        <v>3.7051000000000001E-2</v>
      </c>
      <c r="AO817" s="8">
        <v>0.14346700000000001</v>
      </c>
      <c r="AP817" s="8">
        <v>5.8840000000000003E-2</v>
      </c>
      <c r="AQ817" s="8"/>
    </row>
    <row r="818" spans="14:43" x14ac:dyDescent="0.25">
      <c r="N818" s="6">
        <v>3.1621000000000003E-2</v>
      </c>
      <c r="O818" s="8">
        <v>0.1004</v>
      </c>
      <c r="P818" s="8">
        <v>2.9940999999999999E-2</v>
      </c>
      <c r="Q818" s="8">
        <v>5.5698999999999999E-2</v>
      </c>
      <c r="R818" s="8">
        <v>2.3096999999999999E-2</v>
      </c>
      <c r="T818" s="6">
        <v>2.9388000000000001E-2</v>
      </c>
      <c r="U818" s="8">
        <v>2.9907E-2</v>
      </c>
      <c r="V818" s="8">
        <v>3.3607999999999999E-2</v>
      </c>
      <c r="W818" s="8">
        <v>3.0634999999999999E-2</v>
      </c>
      <c r="X818" s="8">
        <v>3.1529000000000001E-2</v>
      </c>
      <c r="Z818" s="6">
        <v>3.9071000000000002E-2</v>
      </c>
      <c r="AA818" s="8">
        <v>3.9114000000000003E-2</v>
      </c>
      <c r="AB818" s="8">
        <v>3.5577999999999999E-2</v>
      </c>
      <c r="AC818" s="8">
        <v>4.0336999999999998E-2</v>
      </c>
      <c r="AD818" s="8">
        <v>2.7387000000000002E-2</v>
      </c>
      <c r="AF818" s="6">
        <v>4.7567999999999999E-2</v>
      </c>
      <c r="AG818" s="8">
        <v>4.2202000000000003E-2</v>
      </c>
      <c r="AH818" s="8">
        <v>3.0300000000000001E-2</v>
      </c>
      <c r="AI818" s="8">
        <v>3.8612E-2</v>
      </c>
      <c r="AJ818" s="8">
        <v>2.9609E-2</v>
      </c>
      <c r="AL818" s="6">
        <v>3.2981999999999997E-2</v>
      </c>
      <c r="AM818" s="8">
        <v>0.12867100000000001</v>
      </c>
      <c r="AN818" s="8">
        <v>2.8069E-2</v>
      </c>
      <c r="AO818" s="8">
        <v>2.8275000000000002E-2</v>
      </c>
      <c r="AP818" s="8">
        <v>2.9996999999999999E-2</v>
      </c>
      <c r="AQ818" s="8"/>
    </row>
    <row r="819" spans="14:43" x14ac:dyDescent="0.25">
      <c r="N819" s="6">
        <v>3.1729E-2</v>
      </c>
      <c r="O819" s="8">
        <v>3.7423999999999999E-2</v>
      </c>
      <c r="P819" s="8">
        <v>8.3761000000000002E-2</v>
      </c>
      <c r="Q819" s="8">
        <v>2.7703999999999999E-2</v>
      </c>
      <c r="R819" s="8">
        <v>2.5411E-2</v>
      </c>
      <c r="T819" s="6">
        <v>2.801E-2</v>
      </c>
      <c r="U819" s="8">
        <v>3.2901E-2</v>
      </c>
      <c r="V819" s="8">
        <v>3.8510000000000003E-2</v>
      </c>
      <c r="W819" s="8">
        <v>3.0123E-2</v>
      </c>
      <c r="X819" s="8">
        <v>2.3434E-2</v>
      </c>
      <c r="Z819" s="6">
        <v>2.9842E-2</v>
      </c>
      <c r="AA819" s="8">
        <v>3.8138999999999999E-2</v>
      </c>
      <c r="AB819" s="8">
        <v>2.8760999999999998E-2</v>
      </c>
      <c r="AC819" s="8">
        <v>3.4218999999999999E-2</v>
      </c>
      <c r="AD819" s="8">
        <v>3.6708999999999999E-2</v>
      </c>
      <c r="AF819" s="6">
        <v>5.2423999999999998E-2</v>
      </c>
      <c r="AG819" s="8">
        <v>4.0378999999999998E-2</v>
      </c>
      <c r="AH819" s="8">
        <v>4.1785999999999997E-2</v>
      </c>
      <c r="AI819" s="8">
        <v>4.1492000000000001E-2</v>
      </c>
      <c r="AJ819" s="8">
        <v>3.9606000000000002E-2</v>
      </c>
      <c r="AL819" s="6">
        <v>0.14351800000000001</v>
      </c>
      <c r="AM819" s="8">
        <v>2.9340999999999999E-2</v>
      </c>
      <c r="AN819" s="8">
        <v>3.8760999999999997E-2</v>
      </c>
      <c r="AO819" s="8">
        <v>3.8994000000000001E-2</v>
      </c>
      <c r="AP819" s="8">
        <v>2.6488000000000001E-2</v>
      </c>
      <c r="AQ819" s="8"/>
    </row>
    <row r="820" spans="14:43" x14ac:dyDescent="0.25">
      <c r="N820" s="6">
        <v>3.4986000000000003E-2</v>
      </c>
      <c r="O820" s="8">
        <v>3.9877999999999997E-2</v>
      </c>
      <c r="P820" s="8">
        <v>3.7595999999999997E-2</v>
      </c>
      <c r="Q820" s="8">
        <v>2.9062999999999999E-2</v>
      </c>
      <c r="R820" s="8">
        <v>3.1969999999999998E-2</v>
      </c>
      <c r="T820" s="6">
        <v>3.4233E-2</v>
      </c>
      <c r="U820" s="8">
        <v>3.6811000000000003E-2</v>
      </c>
      <c r="V820" s="8">
        <v>2.9946E-2</v>
      </c>
      <c r="W820" s="8">
        <v>3.4251999999999998E-2</v>
      </c>
      <c r="X820" s="8">
        <v>2.3969000000000001E-2</v>
      </c>
      <c r="Z820" s="6">
        <v>2.9172E-2</v>
      </c>
      <c r="AA820" s="8">
        <v>2.7477000000000001E-2</v>
      </c>
      <c r="AB820" s="8">
        <v>3.9823999999999998E-2</v>
      </c>
      <c r="AC820" s="8">
        <v>2.8195999999999999E-2</v>
      </c>
      <c r="AD820" s="8">
        <v>2.8441000000000001E-2</v>
      </c>
      <c r="AF820" s="6">
        <v>5.2076999999999998E-2</v>
      </c>
      <c r="AG820" s="8">
        <v>4.2675999999999999E-2</v>
      </c>
      <c r="AH820" s="8">
        <v>4.1929000000000001E-2</v>
      </c>
      <c r="AI820" s="8">
        <v>4.2561000000000002E-2</v>
      </c>
      <c r="AJ820" s="8">
        <v>4.1256000000000001E-2</v>
      </c>
      <c r="AL820" s="6">
        <v>3.7317999999999997E-2</v>
      </c>
      <c r="AM820" s="8">
        <v>3.8622999999999998E-2</v>
      </c>
      <c r="AN820" s="8">
        <v>4.0971E-2</v>
      </c>
      <c r="AO820" s="8">
        <v>2.7928000000000001E-2</v>
      </c>
      <c r="AP820" s="8">
        <v>0.133217</v>
      </c>
      <c r="AQ820" s="8"/>
    </row>
    <row r="821" spans="14:43" x14ac:dyDescent="0.25">
      <c r="N821" s="6">
        <v>3.0471000000000002E-2</v>
      </c>
      <c r="O821" s="8">
        <v>3.3223000000000003E-2</v>
      </c>
      <c r="P821" s="8">
        <v>2.9989999999999999E-2</v>
      </c>
      <c r="Q821" s="8">
        <v>3.3426999999999998E-2</v>
      </c>
      <c r="R821" s="8">
        <v>2.2905999999999999E-2</v>
      </c>
      <c r="T821" s="6">
        <v>3.6236999999999998E-2</v>
      </c>
      <c r="U821" s="8">
        <v>3.8046000000000003E-2</v>
      </c>
      <c r="V821" s="8">
        <v>3.4916999999999997E-2</v>
      </c>
      <c r="W821" s="8">
        <v>3.3839000000000001E-2</v>
      </c>
      <c r="X821" s="8">
        <v>3.0256000000000002E-2</v>
      </c>
      <c r="Z821" s="6">
        <v>4.1932999999999998E-2</v>
      </c>
      <c r="AA821" s="8">
        <v>3.9997999999999999E-2</v>
      </c>
      <c r="AB821" s="8">
        <v>2.8799000000000002E-2</v>
      </c>
      <c r="AC821" s="8">
        <v>3.7034999999999998E-2</v>
      </c>
      <c r="AD821" s="8">
        <v>3.0349000000000001E-2</v>
      </c>
      <c r="AF821" s="6">
        <v>4.1688000000000003E-2</v>
      </c>
      <c r="AG821" s="8">
        <v>4.1173000000000001E-2</v>
      </c>
      <c r="AH821" s="8">
        <v>4.0691999999999999E-2</v>
      </c>
      <c r="AI821" s="8">
        <v>4.2987999999999998E-2</v>
      </c>
      <c r="AJ821" s="8">
        <v>3.9573999999999998E-2</v>
      </c>
      <c r="AL821" s="6">
        <v>3.7517000000000002E-2</v>
      </c>
      <c r="AM821" s="8">
        <v>4.0084000000000002E-2</v>
      </c>
      <c r="AN821" s="8">
        <v>3.6835E-2</v>
      </c>
      <c r="AO821" s="8">
        <v>3.9316999999999998E-2</v>
      </c>
      <c r="AP821" s="8">
        <v>3.5257999999999998E-2</v>
      </c>
      <c r="AQ821" s="8"/>
    </row>
    <row r="822" spans="14:43" x14ac:dyDescent="0.25">
      <c r="N822" s="6">
        <v>3.3919999999999999E-2</v>
      </c>
      <c r="O822" s="8">
        <v>9.7320000000000004E-2</v>
      </c>
      <c r="P822" s="8">
        <v>3.2881000000000001E-2</v>
      </c>
      <c r="Q822" s="8">
        <v>3.6739000000000001E-2</v>
      </c>
      <c r="R822" s="8">
        <v>2.5398E-2</v>
      </c>
      <c r="T822" s="6">
        <v>2.8979999999999999E-2</v>
      </c>
      <c r="U822" s="8">
        <v>3.2426000000000003E-2</v>
      </c>
      <c r="V822" s="8">
        <v>3.3953999999999998E-2</v>
      </c>
      <c r="W822" s="8">
        <v>2.7206000000000001E-2</v>
      </c>
      <c r="X822" s="8">
        <v>3.2877999999999998E-2</v>
      </c>
      <c r="Z822" s="6">
        <v>3.8814000000000001E-2</v>
      </c>
      <c r="AA822" s="8">
        <v>2.8589E-2</v>
      </c>
      <c r="AB822" s="8">
        <v>3.2088999999999999E-2</v>
      </c>
      <c r="AC822" s="8">
        <v>2.1982999999999999E-2</v>
      </c>
      <c r="AD822" s="8">
        <v>2.8646000000000001E-2</v>
      </c>
      <c r="AF822" s="6">
        <v>3.9510000000000003E-2</v>
      </c>
      <c r="AG822" s="8">
        <v>5.1173999999999997E-2</v>
      </c>
      <c r="AH822" s="8">
        <v>4.1917000000000003E-2</v>
      </c>
      <c r="AI822" s="8">
        <v>0.13080600000000001</v>
      </c>
      <c r="AJ822" s="8">
        <v>4.0136999999999999E-2</v>
      </c>
      <c r="AL822" s="6">
        <v>3.8526999999999999E-2</v>
      </c>
      <c r="AM822" s="8">
        <v>3.7929999999999998E-2</v>
      </c>
      <c r="AN822" s="8">
        <v>4.1054E-2</v>
      </c>
      <c r="AO822" s="8">
        <v>3.9452000000000001E-2</v>
      </c>
      <c r="AP822" s="8">
        <v>1.9699000000000001E-2</v>
      </c>
      <c r="AQ822" s="8"/>
    </row>
    <row r="823" spans="14:43" x14ac:dyDescent="0.25">
      <c r="N823" s="6">
        <v>4.5741999999999998E-2</v>
      </c>
      <c r="O823" s="8">
        <v>2.8340000000000001E-2</v>
      </c>
      <c r="P823" s="8">
        <v>2.7304999999999999E-2</v>
      </c>
      <c r="Q823" s="8">
        <v>2.9961999999999999E-2</v>
      </c>
      <c r="R823" s="8">
        <v>7.0490999999999998E-2</v>
      </c>
      <c r="T823" s="6">
        <v>3.2733999999999999E-2</v>
      </c>
      <c r="U823" s="8">
        <v>2.5566999999999999E-2</v>
      </c>
      <c r="V823" s="8">
        <v>6.8167000000000005E-2</v>
      </c>
      <c r="W823" s="8">
        <v>2.9947999999999999E-2</v>
      </c>
      <c r="X823" s="8">
        <v>2.1634E-2</v>
      </c>
      <c r="Z823" s="6">
        <v>4.0400999999999999E-2</v>
      </c>
      <c r="AA823" s="8">
        <v>3.9820000000000001E-2</v>
      </c>
      <c r="AB823" s="8">
        <v>3.7086000000000001E-2</v>
      </c>
      <c r="AC823" s="8">
        <v>3.7443999999999998E-2</v>
      </c>
      <c r="AD823" s="8">
        <v>3.0627000000000001E-2</v>
      </c>
      <c r="AF823" s="6">
        <v>4.2666999999999997E-2</v>
      </c>
      <c r="AG823" s="8">
        <v>5.2644000000000003E-2</v>
      </c>
      <c r="AH823" s="8">
        <v>5.1520999999999997E-2</v>
      </c>
      <c r="AI823" s="8">
        <v>4.0149999999999998E-2</v>
      </c>
      <c r="AJ823" s="8">
        <v>3.3588E-2</v>
      </c>
      <c r="AL823" s="6">
        <v>4.0219999999999999E-2</v>
      </c>
      <c r="AM823" s="8">
        <v>3.0405000000000001E-2</v>
      </c>
      <c r="AN823" s="8">
        <v>3.9296999999999999E-2</v>
      </c>
      <c r="AO823" s="8">
        <v>2.8372000000000001E-2</v>
      </c>
      <c r="AP823" s="8">
        <v>1.8620999999999999E-2</v>
      </c>
      <c r="AQ823" s="8"/>
    </row>
    <row r="824" spans="14:43" x14ac:dyDescent="0.25">
      <c r="N824" s="6">
        <v>3.4344E-2</v>
      </c>
      <c r="O824" s="8">
        <v>3.4657E-2</v>
      </c>
      <c r="P824" s="8">
        <v>2.9897E-2</v>
      </c>
      <c r="Q824" s="8">
        <v>3.3545999999999999E-2</v>
      </c>
      <c r="R824" s="8">
        <v>3.7415999999999998E-2</v>
      </c>
      <c r="T824" s="6">
        <v>3.6655E-2</v>
      </c>
      <c r="U824" s="8">
        <v>3.9583E-2</v>
      </c>
      <c r="V824" s="8">
        <v>2.9916999999999999E-2</v>
      </c>
      <c r="W824" s="8">
        <v>2.7133999999999998E-2</v>
      </c>
      <c r="X824" s="8">
        <v>2.513E-2</v>
      </c>
      <c r="Z824" s="6">
        <v>2.8094000000000001E-2</v>
      </c>
      <c r="AA824" s="8">
        <v>3.2677999999999999E-2</v>
      </c>
      <c r="AB824" s="8">
        <v>3.8792E-2</v>
      </c>
      <c r="AC824" s="8">
        <v>2.8587000000000001E-2</v>
      </c>
      <c r="AD824" s="8">
        <v>2.7099000000000002E-2</v>
      </c>
      <c r="AF824" s="6">
        <v>4.3307999999999999E-2</v>
      </c>
      <c r="AG824" s="8">
        <v>5.3839999999999999E-2</v>
      </c>
      <c r="AH824" s="8">
        <v>5.0887000000000002E-2</v>
      </c>
      <c r="AI824" s="8">
        <v>4.2632999999999997E-2</v>
      </c>
      <c r="AJ824" s="8">
        <v>6.8725999999999995E-2</v>
      </c>
      <c r="AL824" s="6">
        <v>3.9455999999999998E-2</v>
      </c>
      <c r="AM824" s="8">
        <v>4.1141999999999998E-2</v>
      </c>
      <c r="AN824" s="8">
        <v>2.7941000000000001E-2</v>
      </c>
      <c r="AO824" s="8">
        <v>4.0779000000000003E-2</v>
      </c>
      <c r="AP824" s="8">
        <v>2.8799000000000002E-2</v>
      </c>
      <c r="AQ824" s="8"/>
    </row>
    <row r="825" spans="14:43" x14ac:dyDescent="0.25">
      <c r="N825" s="6">
        <v>3.7183000000000001E-2</v>
      </c>
      <c r="O825" s="8">
        <v>2.7723000000000001E-2</v>
      </c>
      <c r="P825" s="8">
        <v>3.5353999999999997E-2</v>
      </c>
      <c r="Q825" s="8">
        <v>2.7718E-2</v>
      </c>
      <c r="R825" s="8">
        <v>2.3973000000000001E-2</v>
      </c>
      <c r="T825" s="6">
        <v>3.7987E-2</v>
      </c>
      <c r="U825" s="8">
        <v>3.1801999999999997E-2</v>
      </c>
      <c r="V825" s="8">
        <v>3.9182000000000002E-2</v>
      </c>
      <c r="W825" s="8">
        <v>3.1808999999999997E-2</v>
      </c>
      <c r="X825" s="8">
        <v>2.4031E-2</v>
      </c>
      <c r="Z825" s="6">
        <v>4.0119000000000002E-2</v>
      </c>
      <c r="AA825" s="8">
        <v>3.9232000000000003E-2</v>
      </c>
      <c r="AB825" s="8">
        <v>2.8819999999999998E-2</v>
      </c>
      <c r="AC825" s="8">
        <v>3.8040999999999998E-2</v>
      </c>
      <c r="AD825" s="8">
        <v>3.6357E-2</v>
      </c>
      <c r="AF825" s="6">
        <v>4.1439999999999998E-2</v>
      </c>
      <c r="AG825" s="8">
        <v>4.9484E-2</v>
      </c>
      <c r="AH825" s="8">
        <v>0.12477199999999999</v>
      </c>
      <c r="AI825" s="8">
        <v>4.1139000000000002E-2</v>
      </c>
      <c r="AJ825" s="8">
        <v>3.0540999999999999E-2</v>
      </c>
      <c r="AL825" s="6">
        <v>4.3561999999999997E-2</v>
      </c>
      <c r="AM825" s="8">
        <v>2.9249000000000001E-2</v>
      </c>
      <c r="AN825" s="8">
        <v>3.9484999999999999E-2</v>
      </c>
      <c r="AO825" s="8">
        <v>3.7497999999999997E-2</v>
      </c>
      <c r="AP825" s="8">
        <v>2.8332E-2</v>
      </c>
      <c r="AQ825" s="8"/>
    </row>
    <row r="826" spans="14:43" x14ac:dyDescent="0.25">
      <c r="N826" s="6">
        <v>4.2492000000000002E-2</v>
      </c>
      <c r="O826" s="8">
        <v>3.9028E-2</v>
      </c>
      <c r="P826" s="8">
        <v>3.8086000000000002E-2</v>
      </c>
      <c r="Q826" s="8">
        <v>3.9920999999999998E-2</v>
      </c>
      <c r="R826" s="8">
        <v>3.0974000000000002E-2</v>
      </c>
      <c r="T826" s="6">
        <v>3.1313000000000001E-2</v>
      </c>
      <c r="U826" s="8">
        <v>3.6680999999999998E-2</v>
      </c>
      <c r="V826" s="8">
        <v>4.1209999999999997E-2</v>
      </c>
      <c r="W826" s="8">
        <v>2.6435E-2</v>
      </c>
      <c r="X826" s="8">
        <v>3.0196000000000001E-2</v>
      </c>
      <c r="Z826" s="6">
        <v>2.8059000000000001E-2</v>
      </c>
      <c r="AA826" s="8">
        <v>3.7125999999999999E-2</v>
      </c>
      <c r="AB826" s="8">
        <v>3.8438E-2</v>
      </c>
      <c r="AC826" s="8">
        <v>2.9066999999999999E-2</v>
      </c>
      <c r="AD826" s="8">
        <v>2.6293E-2</v>
      </c>
      <c r="AF826" s="6">
        <v>4.1960999999999998E-2</v>
      </c>
      <c r="AG826" s="8">
        <v>5.2699000000000003E-2</v>
      </c>
      <c r="AH826" s="8">
        <v>4.1098000000000003E-2</v>
      </c>
      <c r="AI826" s="8">
        <v>4.0570000000000002E-2</v>
      </c>
      <c r="AJ826" s="8">
        <v>4.1570000000000003E-2</v>
      </c>
      <c r="AL826" s="6">
        <v>3.8087000000000003E-2</v>
      </c>
      <c r="AM826" s="8">
        <v>3.9993000000000001E-2</v>
      </c>
      <c r="AN826" s="8">
        <v>3.9111E-2</v>
      </c>
      <c r="AO826" s="8">
        <v>2.9769E-2</v>
      </c>
      <c r="AP826" s="8">
        <v>2.8243999999999998E-2</v>
      </c>
      <c r="AQ826" s="8"/>
    </row>
    <row r="827" spans="14:43" x14ac:dyDescent="0.25">
      <c r="N827" s="6">
        <v>0.125501</v>
      </c>
      <c r="O827" s="8">
        <v>3.7534999999999999E-2</v>
      </c>
      <c r="P827" s="8">
        <v>3.0914000000000001E-2</v>
      </c>
      <c r="Q827" s="8">
        <v>2.2987E-2</v>
      </c>
      <c r="R827" s="8">
        <v>7.2072999999999998E-2</v>
      </c>
      <c r="T827" s="6">
        <v>3.4719E-2</v>
      </c>
      <c r="U827" s="8">
        <v>2.5777999999999999E-2</v>
      </c>
      <c r="V827" s="8">
        <v>3.1352999999999999E-2</v>
      </c>
      <c r="W827" s="8">
        <v>3.8159999999999999E-2</v>
      </c>
      <c r="X827" s="8">
        <v>3.1676000000000003E-2</v>
      </c>
      <c r="Z827" s="6">
        <v>4.3950000000000003E-2</v>
      </c>
      <c r="AA827" s="8">
        <v>4.0170999999999998E-2</v>
      </c>
      <c r="AB827" s="8">
        <v>2.8309000000000001E-2</v>
      </c>
      <c r="AC827" s="8">
        <v>0.122638</v>
      </c>
      <c r="AD827" s="8">
        <v>2.8920999999999999E-2</v>
      </c>
      <c r="AF827" s="6">
        <v>4.3209999999999998E-2</v>
      </c>
      <c r="AG827" s="8">
        <v>5.1470000000000002E-2</v>
      </c>
      <c r="AH827" s="8">
        <v>4.0932000000000003E-2</v>
      </c>
      <c r="AI827" s="8">
        <v>4.1077000000000002E-2</v>
      </c>
      <c r="AJ827" s="8">
        <v>3.9556000000000001E-2</v>
      </c>
      <c r="AL827" s="6">
        <v>3.8560999999999998E-2</v>
      </c>
      <c r="AM827" s="8">
        <v>3.807E-2</v>
      </c>
      <c r="AN827" s="8">
        <v>3.9252000000000002E-2</v>
      </c>
      <c r="AO827" s="8">
        <v>2.7903000000000001E-2</v>
      </c>
      <c r="AP827" s="8">
        <v>2.8334000000000002E-2</v>
      </c>
      <c r="AQ827" s="8"/>
    </row>
    <row r="828" spans="14:43" x14ac:dyDescent="0.25">
      <c r="N828" s="6">
        <v>3.8127000000000001E-2</v>
      </c>
      <c r="O828" s="8">
        <v>4.0552999999999999E-2</v>
      </c>
      <c r="P828" s="8">
        <v>2.4510000000000001E-2</v>
      </c>
      <c r="Q828" s="8">
        <v>3.7999999999999999E-2</v>
      </c>
      <c r="R828" s="8">
        <v>2.3744000000000001E-2</v>
      </c>
      <c r="T828" s="6">
        <v>2.826E-2</v>
      </c>
      <c r="U828" s="8">
        <v>4.0056000000000001E-2</v>
      </c>
      <c r="V828" s="8">
        <v>2.3785000000000001E-2</v>
      </c>
      <c r="W828" s="8">
        <v>2.9929999999999998E-2</v>
      </c>
      <c r="X828" s="8">
        <v>3.5465000000000003E-2</v>
      </c>
      <c r="Z828" s="6">
        <v>3.6776000000000003E-2</v>
      </c>
      <c r="AA828" s="8">
        <v>3.8915999999999999E-2</v>
      </c>
      <c r="AB828" s="8">
        <v>3.1357999999999997E-2</v>
      </c>
      <c r="AC828" s="8">
        <v>2.9724E-2</v>
      </c>
      <c r="AD828" s="8">
        <v>2.8330999999999999E-2</v>
      </c>
      <c r="AF828" s="6">
        <v>4.1815999999999999E-2</v>
      </c>
      <c r="AG828" s="8">
        <v>5.2193000000000003E-2</v>
      </c>
      <c r="AH828" s="8">
        <v>4.4222999999999998E-2</v>
      </c>
      <c r="AI828" s="8">
        <v>4.1430000000000002E-2</v>
      </c>
      <c r="AJ828" s="8">
        <v>3.6831999999999997E-2</v>
      </c>
      <c r="AL828" s="6">
        <v>4.1352E-2</v>
      </c>
      <c r="AM828" s="8">
        <v>3.9877999999999997E-2</v>
      </c>
      <c r="AN828" s="8">
        <v>2.8687000000000001E-2</v>
      </c>
      <c r="AO828" s="8">
        <v>4.0614999999999998E-2</v>
      </c>
      <c r="AP828" s="8">
        <v>2.7907999999999999E-2</v>
      </c>
      <c r="AQ828" s="8"/>
    </row>
    <row r="829" spans="14:43" x14ac:dyDescent="0.25">
      <c r="N829" s="6">
        <v>3.2668000000000003E-2</v>
      </c>
      <c r="O829" s="8">
        <v>3.3619000000000003E-2</v>
      </c>
      <c r="P829" s="8">
        <v>0.11877</v>
      </c>
      <c r="Q829" s="8">
        <v>2.9673000000000001E-2</v>
      </c>
      <c r="R829" s="8">
        <v>3.6086E-2</v>
      </c>
      <c r="T829" s="6">
        <v>3.0313E-2</v>
      </c>
      <c r="U829" s="8">
        <v>3.1921999999999999E-2</v>
      </c>
      <c r="V829" s="8">
        <v>2.5513999999999998E-2</v>
      </c>
      <c r="W829" s="8">
        <v>2.9572999999999999E-2</v>
      </c>
      <c r="X829" s="8">
        <v>2.6203000000000001E-2</v>
      </c>
      <c r="Z829" s="6">
        <v>4.0973999999999997E-2</v>
      </c>
      <c r="AA829" s="8">
        <v>2.9332E-2</v>
      </c>
      <c r="AB829" s="8">
        <v>2.9301000000000001E-2</v>
      </c>
      <c r="AC829" s="8">
        <v>2.8271000000000001E-2</v>
      </c>
      <c r="AD829" s="8">
        <v>2.8194E-2</v>
      </c>
      <c r="AF829" s="6">
        <v>4.0978000000000001E-2</v>
      </c>
      <c r="AG829" s="8">
        <v>5.0916999999999997E-2</v>
      </c>
      <c r="AH829" s="8">
        <v>3.9351999999999998E-2</v>
      </c>
      <c r="AI829" s="8">
        <v>0.14095099999999999</v>
      </c>
      <c r="AJ829" s="8">
        <v>4.0556000000000002E-2</v>
      </c>
      <c r="AL829" s="6">
        <v>3.8190000000000002E-2</v>
      </c>
      <c r="AM829" s="8">
        <v>3.9513E-2</v>
      </c>
      <c r="AN829" s="8">
        <v>4.3298000000000003E-2</v>
      </c>
      <c r="AO829" s="8">
        <v>3.9591000000000001E-2</v>
      </c>
      <c r="AP829" s="8">
        <v>2.8539999999999999E-2</v>
      </c>
      <c r="AQ829" s="8"/>
    </row>
    <row r="830" spans="14:43" x14ac:dyDescent="0.25">
      <c r="N830" s="6">
        <v>2.7348000000000001E-2</v>
      </c>
      <c r="O830" s="8">
        <v>2.7404999999999999E-2</v>
      </c>
      <c r="P830" s="8">
        <v>2.9198999999999999E-2</v>
      </c>
      <c r="Q830" s="8">
        <v>3.2465000000000001E-2</v>
      </c>
      <c r="R830" s="8">
        <v>3.2548000000000001E-2</v>
      </c>
      <c r="T830" s="6">
        <v>2.4121E-2</v>
      </c>
      <c r="U830" s="8">
        <v>3.746E-2</v>
      </c>
      <c r="V830" s="8">
        <v>3.1856000000000002E-2</v>
      </c>
      <c r="W830" s="8">
        <v>3.6540999999999997E-2</v>
      </c>
      <c r="X830" s="8">
        <v>3.7561999999999998E-2</v>
      </c>
      <c r="Z830" s="6">
        <v>3.8413000000000003E-2</v>
      </c>
      <c r="AA830" s="8">
        <v>3.8071000000000001E-2</v>
      </c>
      <c r="AB830" s="8">
        <v>3.9373999999999999E-2</v>
      </c>
      <c r="AC830" s="8">
        <v>3.9011999999999998E-2</v>
      </c>
      <c r="AD830" s="8">
        <v>2.8587000000000001E-2</v>
      </c>
      <c r="AF830" s="6">
        <v>5.1218E-2</v>
      </c>
      <c r="AG830" s="8">
        <v>5.2053000000000002E-2</v>
      </c>
      <c r="AH830" s="8">
        <v>4.1477E-2</v>
      </c>
      <c r="AI830" s="8">
        <v>5.2434000000000001E-2</v>
      </c>
      <c r="AJ830" s="8">
        <v>4.0710999999999997E-2</v>
      </c>
      <c r="AL830" s="6">
        <v>4.1030999999999998E-2</v>
      </c>
      <c r="AM830" s="8">
        <v>4.0696000000000003E-2</v>
      </c>
      <c r="AN830" s="8">
        <v>3.8790999999999999E-2</v>
      </c>
      <c r="AO830" s="8">
        <v>3.7786E-2</v>
      </c>
      <c r="AP830" s="8">
        <v>2.8537E-2</v>
      </c>
      <c r="AQ830" s="8"/>
    </row>
    <row r="831" spans="14:43" x14ac:dyDescent="0.25">
      <c r="N831" s="6">
        <v>0.144315</v>
      </c>
      <c r="O831" s="8">
        <v>3.1071000000000001E-2</v>
      </c>
      <c r="P831" s="8">
        <v>2.792E-2</v>
      </c>
      <c r="Q831" s="8">
        <v>0.62465700000000002</v>
      </c>
      <c r="R831" s="8">
        <v>3.3772999999999997E-2</v>
      </c>
      <c r="T831" s="6">
        <v>3.7874999999999999E-2</v>
      </c>
      <c r="U831" s="8">
        <v>3.0345E-2</v>
      </c>
      <c r="V831" s="8">
        <v>3.4453999999999999E-2</v>
      </c>
      <c r="W831" s="8">
        <v>2.4548E-2</v>
      </c>
      <c r="X831" s="8">
        <v>3.1009999999999999E-2</v>
      </c>
      <c r="Z831" s="6">
        <v>2.9832999999999998E-2</v>
      </c>
      <c r="AA831" s="8">
        <v>2.9182E-2</v>
      </c>
      <c r="AB831" s="8">
        <v>0.27468599999999999</v>
      </c>
      <c r="AC831" s="8">
        <v>2.8936E-2</v>
      </c>
      <c r="AD831" s="8">
        <v>2.8407000000000002E-2</v>
      </c>
      <c r="AF831" s="6">
        <v>5.1503E-2</v>
      </c>
      <c r="AG831" s="8">
        <v>5.1318999999999997E-2</v>
      </c>
      <c r="AH831" s="8">
        <v>5.0959999999999998E-2</v>
      </c>
      <c r="AI831" s="8">
        <v>3.9733999999999998E-2</v>
      </c>
      <c r="AJ831" s="8">
        <v>0.37623600000000001</v>
      </c>
      <c r="AL831" s="6">
        <v>3.0976E-2</v>
      </c>
      <c r="AM831" s="8">
        <v>4.1293999999999997E-2</v>
      </c>
      <c r="AN831" s="8">
        <v>2.9165E-2</v>
      </c>
      <c r="AO831" s="8">
        <v>2.8216999999999999E-2</v>
      </c>
      <c r="AP831" s="8">
        <v>2.7782999999999999E-2</v>
      </c>
      <c r="AQ831" s="8"/>
    </row>
    <row r="832" spans="14:43" x14ac:dyDescent="0.25">
      <c r="N832" s="6">
        <v>3.3444000000000002E-2</v>
      </c>
      <c r="O832" s="8">
        <v>0.117996</v>
      </c>
      <c r="P832" s="8">
        <v>3.0488999999999999E-2</v>
      </c>
      <c r="Q832" s="8">
        <v>0.213812</v>
      </c>
      <c r="R832" s="8">
        <v>2.6859999999999998E-2</v>
      </c>
      <c r="T832" s="6">
        <v>0.125135</v>
      </c>
      <c r="U832" s="8">
        <v>3.4174999999999997E-2</v>
      </c>
      <c r="V832" s="8">
        <v>2.8934000000000001E-2</v>
      </c>
      <c r="W832" s="8">
        <v>2.8909000000000001E-2</v>
      </c>
      <c r="X832" s="8">
        <v>2.3323E-2</v>
      </c>
      <c r="Z832" s="6">
        <v>0.25750099999999998</v>
      </c>
      <c r="AA832" s="8">
        <v>3.1760999999999998E-2</v>
      </c>
      <c r="AB832" s="8">
        <v>3.8101999999999997E-2</v>
      </c>
      <c r="AC832" s="8">
        <v>2.8927000000000001E-2</v>
      </c>
      <c r="AD832" s="8">
        <v>3.9253000000000003E-2</v>
      </c>
      <c r="AF832" s="6">
        <v>4.2319000000000002E-2</v>
      </c>
      <c r="AG832" s="8">
        <v>4.0396000000000001E-2</v>
      </c>
      <c r="AH832" s="8">
        <v>4.2634999999999999E-2</v>
      </c>
      <c r="AI832" s="8">
        <v>3.9287000000000002E-2</v>
      </c>
      <c r="AJ832" s="8">
        <v>4.2695999999999998E-2</v>
      </c>
      <c r="AL832" s="6">
        <v>3.7078E-2</v>
      </c>
      <c r="AM832" s="8">
        <v>3.0169000000000001E-2</v>
      </c>
      <c r="AN832" s="8">
        <v>4.1286999999999997E-2</v>
      </c>
      <c r="AO832" s="8">
        <v>3.2194E-2</v>
      </c>
      <c r="AP832" s="8">
        <v>3.8011999999999997E-2</v>
      </c>
      <c r="AQ832" s="8"/>
    </row>
    <row r="833" spans="14:43" x14ac:dyDescent="0.25">
      <c r="N833" s="6">
        <v>3.4278000000000003E-2</v>
      </c>
      <c r="O833" s="8">
        <v>2.5878000000000002E-2</v>
      </c>
      <c r="P833" s="8">
        <v>3.2887E-2</v>
      </c>
      <c r="Q833" s="8">
        <v>3.1140999999999999E-2</v>
      </c>
      <c r="R833" s="8">
        <v>2.8844000000000002E-2</v>
      </c>
      <c r="T833" s="6">
        <v>3.6401999999999997E-2</v>
      </c>
      <c r="U833" s="8">
        <v>3.5568000000000002E-2</v>
      </c>
      <c r="V833" s="8">
        <v>2.8756E-2</v>
      </c>
      <c r="W833" s="8">
        <v>2.2655000000000002E-2</v>
      </c>
      <c r="X833" s="8">
        <v>3.4113999999999998E-2</v>
      </c>
      <c r="Z833" s="6">
        <v>3.7010000000000001E-2</v>
      </c>
      <c r="AA833" s="8">
        <v>6.6568000000000002E-2</v>
      </c>
      <c r="AB833" s="8">
        <v>3.9076E-2</v>
      </c>
      <c r="AC833" s="8">
        <v>2.8691000000000001E-2</v>
      </c>
      <c r="AD833" s="8">
        <v>3.7573000000000002E-2</v>
      </c>
      <c r="AF833" s="6">
        <v>4.1188000000000002E-2</v>
      </c>
      <c r="AG833" s="8">
        <v>4.1987999999999998E-2</v>
      </c>
      <c r="AH833" s="8">
        <v>4.1064000000000003E-2</v>
      </c>
      <c r="AI833" s="8">
        <v>4.1738999999999998E-2</v>
      </c>
      <c r="AJ833" s="8">
        <v>3.6968000000000001E-2</v>
      </c>
      <c r="AL833" s="6">
        <v>3.9794000000000003E-2</v>
      </c>
      <c r="AM833" s="8">
        <v>4.2844E-2</v>
      </c>
      <c r="AN833" s="8">
        <v>4.0365999999999999E-2</v>
      </c>
      <c r="AO833" s="8">
        <v>3.0419999999999999E-2</v>
      </c>
      <c r="AP833" s="8">
        <v>2.8850000000000001E-2</v>
      </c>
      <c r="AQ833" s="8"/>
    </row>
    <row r="834" spans="14:43" x14ac:dyDescent="0.25">
      <c r="N834" s="6">
        <v>3.9773000000000003E-2</v>
      </c>
      <c r="O834" s="8">
        <v>3.1862000000000001E-2</v>
      </c>
      <c r="P834" s="8">
        <v>2.743E-2</v>
      </c>
      <c r="Q834" s="8">
        <v>3.5089000000000002E-2</v>
      </c>
      <c r="R834" s="8">
        <v>3.8642999999999997E-2</v>
      </c>
      <c r="T834" s="6">
        <v>3.0025E-2</v>
      </c>
      <c r="U834" s="8">
        <v>2.7681000000000001E-2</v>
      </c>
      <c r="V834" s="8">
        <v>3.6726000000000002E-2</v>
      </c>
      <c r="W834" s="8">
        <v>3.6470000000000002E-2</v>
      </c>
      <c r="X834" s="8">
        <v>2.6155000000000001E-2</v>
      </c>
      <c r="Z834" s="6">
        <v>3.8932000000000001E-2</v>
      </c>
      <c r="AA834" s="8">
        <v>9.1500999999999999E-2</v>
      </c>
      <c r="AB834" s="8">
        <v>2.9780999999999998E-2</v>
      </c>
      <c r="AC834" s="8">
        <v>3.8109999999999998E-2</v>
      </c>
      <c r="AD834" s="8">
        <v>2.8381E-2</v>
      </c>
      <c r="AF834" s="6">
        <v>4.1336999999999999E-2</v>
      </c>
      <c r="AG834" s="8">
        <v>4.0915E-2</v>
      </c>
      <c r="AH834" s="8">
        <v>4.2382000000000003E-2</v>
      </c>
      <c r="AI834" s="8">
        <v>4.0808999999999998E-2</v>
      </c>
      <c r="AJ834" s="8">
        <v>4.0918000000000003E-2</v>
      </c>
      <c r="AL834" s="6">
        <v>4.1730999999999997E-2</v>
      </c>
      <c r="AM834" s="8">
        <v>2.7727999999999999E-2</v>
      </c>
      <c r="AN834" s="8">
        <v>2.4917000000000002E-2</v>
      </c>
      <c r="AO834" s="8">
        <v>3.9383000000000001E-2</v>
      </c>
      <c r="AP834" s="8">
        <v>2.8882000000000001E-2</v>
      </c>
      <c r="AQ834" s="8"/>
    </row>
    <row r="835" spans="14:43" x14ac:dyDescent="0.25">
      <c r="N835" s="6">
        <v>3.1794000000000003E-2</v>
      </c>
      <c r="O835" s="8">
        <v>3.6462000000000001E-2</v>
      </c>
      <c r="P835" s="8">
        <v>3.1199999999999999E-2</v>
      </c>
      <c r="Q835" s="8">
        <v>2.9227E-2</v>
      </c>
      <c r="R835" s="8">
        <v>3.3695999999999997E-2</v>
      </c>
      <c r="T835" s="6">
        <v>3.4611999999999997E-2</v>
      </c>
      <c r="U835" s="8">
        <v>3.2622999999999999E-2</v>
      </c>
      <c r="V835" s="8">
        <v>3.5309E-2</v>
      </c>
      <c r="W835" s="8">
        <v>3.4186000000000001E-2</v>
      </c>
      <c r="X835" s="8">
        <v>2.8657999999999999E-2</v>
      </c>
      <c r="Z835" s="6">
        <v>2.7611E-2</v>
      </c>
      <c r="AA835" s="8">
        <v>3.7055999999999999E-2</v>
      </c>
      <c r="AB835" s="8">
        <v>0.35166399999999998</v>
      </c>
      <c r="AC835" s="8">
        <v>2.8413999999999998E-2</v>
      </c>
      <c r="AD835" s="8">
        <v>2.7054999999999999E-2</v>
      </c>
      <c r="AF835" s="6">
        <v>4.0485E-2</v>
      </c>
      <c r="AG835" s="8">
        <v>4.1082E-2</v>
      </c>
      <c r="AH835" s="8">
        <v>3.8688E-2</v>
      </c>
      <c r="AI835" s="8">
        <v>4.0287000000000003E-2</v>
      </c>
      <c r="AJ835" s="8">
        <v>0.14232300000000001</v>
      </c>
      <c r="AL835" s="6">
        <v>3.9098000000000001E-2</v>
      </c>
      <c r="AM835" s="8">
        <v>3.8467000000000001E-2</v>
      </c>
      <c r="AN835" s="8">
        <v>2.9808999999999999E-2</v>
      </c>
      <c r="AO835" s="8">
        <v>2.9937999999999999E-2</v>
      </c>
      <c r="AP835" s="8">
        <v>3.1216000000000001E-2</v>
      </c>
      <c r="AQ835" s="8"/>
    </row>
    <row r="836" spans="14:43" x14ac:dyDescent="0.25">
      <c r="N836" s="6">
        <v>3.6788000000000001E-2</v>
      </c>
      <c r="O836" s="8">
        <v>3.9565000000000003E-2</v>
      </c>
      <c r="P836" s="8">
        <v>0.136487</v>
      </c>
      <c r="Q836" s="8">
        <v>3.1301000000000002E-2</v>
      </c>
      <c r="R836" s="8">
        <v>2.6258E-2</v>
      </c>
      <c r="T836" s="6">
        <v>2.8826999999999998E-2</v>
      </c>
      <c r="U836" s="8">
        <v>3.2870999999999997E-2</v>
      </c>
      <c r="V836" s="8">
        <v>2.928E-2</v>
      </c>
      <c r="W836" s="8">
        <v>2.6419000000000002E-2</v>
      </c>
      <c r="X836" s="8">
        <v>3.1022999999999998E-2</v>
      </c>
      <c r="Z836" s="6">
        <v>3.9994000000000002E-2</v>
      </c>
      <c r="AA836" s="8">
        <v>3.9491999999999999E-2</v>
      </c>
      <c r="AB836" s="8">
        <v>4.8010999999999998E-2</v>
      </c>
      <c r="AC836" s="8">
        <v>2.8473999999999999E-2</v>
      </c>
      <c r="AD836" s="8">
        <v>2.9440000000000001E-2</v>
      </c>
      <c r="AF836" s="6">
        <v>4.0029000000000002E-2</v>
      </c>
      <c r="AG836" s="8">
        <v>4.2127999999999999E-2</v>
      </c>
      <c r="AH836" s="8">
        <v>4.1492000000000001E-2</v>
      </c>
      <c r="AI836" s="8">
        <v>4.1516999999999998E-2</v>
      </c>
      <c r="AJ836" s="8">
        <v>2.9406000000000002E-2</v>
      </c>
      <c r="AL836" s="6">
        <v>4.2582000000000002E-2</v>
      </c>
      <c r="AM836" s="8">
        <v>2.9727E-2</v>
      </c>
      <c r="AN836" s="8">
        <v>2.9305000000000001E-2</v>
      </c>
      <c r="AO836" s="8">
        <v>2.9694999999999999E-2</v>
      </c>
      <c r="AP836" s="8">
        <v>2.9495E-2</v>
      </c>
      <c r="AQ836" s="8"/>
    </row>
    <row r="837" spans="14:43" x14ac:dyDescent="0.25">
      <c r="N837" s="6">
        <v>2.9929999999999998E-2</v>
      </c>
      <c r="O837" s="8">
        <v>3.2777000000000001E-2</v>
      </c>
      <c r="P837" s="8">
        <v>2.6136E-2</v>
      </c>
      <c r="Q837" s="8">
        <v>3.6853999999999998E-2</v>
      </c>
      <c r="R837" s="8">
        <v>0.544485</v>
      </c>
      <c r="T837" s="6">
        <v>4.5616999999999998E-2</v>
      </c>
      <c r="U837" s="8">
        <v>3.6380999999999997E-2</v>
      </c>
      <c r="V837" s="8">
        <v>3.0571000000000001E-2</v>
      </c>
      <c r="W837" s="8">
        <v>3.0287999999999999E-2</v>
      </c>
      <c r="X837" s="8">
        <v>2.3009000000000002E-2</v>
      </c>
      <c r="Z837" s="6">
        <v>0.124681</v>
      </c>
      <c r="AA837" s="8">
        <v>3.9087999999999998E-2</v>
      </c>
      <c r="AB837" s="8">
        <v>2.8572E-2</v>
      </c>
      <c r="AC837" s="8">
        <v>3.9412999999999997E-2</v>
      </c>
      <c r="AD837" s="8">
        <v>2.8813999999999999E-2</v>
      </c>
      <c r="AF837" s="6">
        <v>0.13644400000000001</v>
      </c>
      <c r="AG837" s="8">
        <v>4.2423000000000002E-2</v>
      </c>
      <c r="AH837" s="8">
        <v>4.2229999999999997E-2</v>
      </c>
      <c r="AI837" s="8">
        <v>4.3146999999999998E-2</v>
      </c>
      <c r="AJ837" s="8">
        <v>3.0509000000000001E-2</v>
      </c>
      <c r="AL837" s="6">
        <v>3.9649999999999998E-2</v>
      </c>
      <c r="AM837" s="8">
        <v>3.8951E-2</v>
      </c>
      <c r="AN837" s="8">
        <v>2.8716999999999999E-2</v>
      </c>
      <c r="AO837" s="8">
        <v>3.9019999999999999E-2</v>
      </c>
      <c r="AP837" s="8">
        <v>3.4479000000000003E-2</v>
      </c>
      <c r="AQ837" s="8"/>
    </row>
    <row r="838" spans="14:43" x14ac:dyDescent="0.25">
      <c r="N838" s="6">
        <v>3.4129E-2</v>
      </c>
      <c r="O838" s="8">
        <v>3.8644999999999999E-2</v>
      </c>
      <c r="P838" s="8">
        <v>3.1052E-2</v>
      </c>
      <c r="Q838" s="8">
        <v>2.5804000000000001E-2</v>
      </c>
      <c r="R838" s="8">
        <v>3.1745000000000002E-2</v>
      </c>
      <c r="T838" s="6">
        <v>3.7790999999999998E-2</v>
      </c>
      <c r="U838" s="8">
        <v>3.1581999999999999E-2</v>
      </c>
      <c r="V838" s="8">
        <v>4.3632999999999998E-2</v>
      </c>
      <c r="W838" s="8">
        <v>3.4168999999999998E-2</v>
      </c>
      <c r="X838" s="8">
        <v>3.3577999999999997E-2</v>
      </c>
      <c r="Z838" s="6">
        <v>3.6863E-2</v>
      </c>
      <c r="AA838" s="8">
        <v>2.981E-2</v>
      </c>
      <c r="AB838" s="8">
        <v>2.9529E-2</v>
      </c>
      <c r="AC838" s="8">
        <v>3.9107000000000003E-2</v>
      </c>
      <c r="AD838" s="8">
        <v>2.6359E-2</v>
      </c>
      <c r="AF838" s="6">
        <v>3.9158999999999999E-2</v>
      </c>
      <c r="AG838" s="8">
        <v>4.1397999999999997E-2</v>
      </c>
      <c r="AH838" s="8">
        <v>4.1829999999999999E-2</v>
      </c>
      <c r="AI838" s="8">
        <v>4.8182999999999997E-2</v>
      </c>
      <c r="AJ838" s="8">
        <v>4.0835999999999997E-2</v>
      </c>
      <c r="AL838" s="6">
        <v>4.3763999999999997E-2</v>
      </c>
      <c r="AM838" s="8">
        <v>7.0354E-2</v>
      </c>
      <c r="AN838" s="8">
        <v>3.9787000000000003E-2</v>
      </c>
      <c r="AO838" s="8">
        <v>2.9638999999999999E-2</v>
      </c>
      <c r="AP838" s="8">
        <v>2.8187E-2</v>
      </c>
      <c r="AQ838" s="8"/>
    </row>
    <row r="839" spans="14:43" x14ac:dyDescent="0.25">
      <c r="N839" s="6">
        <v>2.8065E-2</v>
      </c>
      <c r="O839" s="8">
        <v>2.8951999999999999E-2</v>
      </c>
      <c r="P839" s="8">
        <v>3.4035999999999997E-2</v>
      </c>
      <c r="Q839" s="8">
        <v>4.2289E-2</v>
      </c>
      <c r="R839" s="8">
        <v>2.4163E-2</v>
      </c>
      <c r="T839" s="6">
        <v>3.1057000000000001E-2</v>
      </c>
      <c r="U839" s="8">
        <v>3.1717000000000002E-2</v>
      </c>
      <c r="V839" s="8">
        <v>3.5985000000000003E-2</v>
      </c>
      <c r="W839" s="8">
        <v>2.5568E-2</v>
      </c>
      <c r="X839" s="8">
        <v>3.5907000000000001E-2</v>
      </c>
      <c r="Z839" s="6">
        <v>4.0549000000000002E-2</v>
      </c>
      <c r="AA839" s="8">
        <v>3.9692999999999999E-2</v>
      </c>
      <c r="AB839" s="8">
        <v>4.0201000000000001E-2</v>
      </c>
      <c r="AC839" s="8">
        <v>3.6006999999999997E-2</v>
      </c>
      <c r="AD839" s="8">
        <v>2.8641E-2</v>
      </c>
      <c r="AF839" s="6">
        <v>4.0166E-2</v>
      </c>
      <c r="AG839" s="8">
        <v>3.9806000000000001E-2</v>
      </c>
      <c r="AH839" s="8">
        <v>4.6523000000000002E-2</v>
      </c>
      <c r="AI839" s="8">
        <v>4.0984E-2</v>
      </c>
      <c r="AJ839" s="8">
        <v>3.9878999999999998E-2</v>
      </c>
      <c r="AL839" s="6">
        <v>3.7406000000000002E-2</v>
      </c>
      <c r="AM839" s="8">
        <v>3.2764000000000001E-2</v>
      </c>
      <c r="AN839" s="8">
        <v>3.0714000000000002E-2</v>
      </c>
      <c r="AO839" s="8">
        <v>2.7518999999999998E-2</v>
      </c>
      <c r="AP839" s="8">
        <v>2.8344999999999999E-2</v>
      </c>
      <c r="AQ839" s="8"/>
    </row>
    <row r="840" spans="14:43" x14ac:dyDescent="0.25">
      <c r="N840" s="6">
        <v>3.1711000000000003E-2</v>
      </c>
      <c r="O840" s="8">
        <v>2.1748E-2</v>
      </c>
      <c r="P840" s="8">
        <v>0.13193299999999999</v>
      </c>
      <c r="Q840" s="8">
        <v>3.1692999999999999E-2</v>
      </c>
      <c r="R840" s="8">
        <v>2.7073E-2</v>
      </c>
      <c r="T840" s="6">
        <v>3.2652E-2</v>
      </c>
      <c r="U840" s="8">
        <v>2.4459999999999999E-2</v>
      </c>
      <c r="V840" s="8">
        <v>2.8369999999999999E-2</v>
      </c>
      <c r="W840" s="8">
        <v>2.887E-2</v>
      </c>
      <c r="X840" s="8">
        <v>3.0019000000000001E-2</v>
      </c>
      <c r="Z840" s="6">
        <v>4.0559999999999999E-2</v>
      </c>
      <c r="AA840" s="8">
        <v>2.9444999999999999E-2</v>
      </c>
      <c r="AB840" s="8">
        <v>3.8852999999999999E-2</v>
      </c>
      <c r="AC840" s="8">
        <v>3.7815000000000001E-2</v>
      </c>
      <c r="AD840" s="8">
        <v>2.7941000000000001E-2</v>
      </c>
      <c r="AF840" s="6">
        <v>4.0938000000000002E-2</v>
      </c>
      <c r="AG840" s="8">
        <v>4.2115E-2</v>
      </c>
      <c r="AH840" s="8">
        <v>4.9549000000000003E-2</v>
      </c>
      <c r="AI840" s="8">
        <v>5.2750999999999999E-2</v>
      </c>
      <c r="AJ840" s="8">
        <v>4.0608999999999999E-2</v>
      </c>
      <c r="AL840" s="6">
        <v>3.0218999999999999E-2</v>
      </c>
      <c r="AM840" s="8">
        <v>3.7957999999999999E-2</v>
      </c>
      <c r="AN840" s="8">
        <v>3.8159999999999999E-2</v>
      </c>
      <c r="AO840" s="8">
        <v>3.9645E-2</v>
      </c>
      <c r="AP840" s="8">
        <v>2.5638999999999999E-2</v>
      </c>
      <c r="AQ840" s="8"/>
    </row>
    <row r="841" spans="14:43" x14ac:dyDescent="0.25">
      <c r="N841" s="6">
        <v>3.9322000000000003E-2</v>
      </c>
      <c r="O841" s="8">
        <v>3.6755999999999997E-2</v>
      </c>
      <c r="P841" s="8">
        <v>2.6246999999999999E-2</v>
      </c>
      <c r="Q841" s="8">
        <v>3.5297000000000002E-2</v>
      </c>
      <c r="R841" s="8">
        <v>3.3117000000000001E-2</v>
      </c>
      <c r="T841" s="6">
        <v>3.3606999999999998E-2</v>
      </c>
      <c r="U841" s="8">
        <v>3.8754999999999998E-2</v>
      </c>
      <c r="V841" s="8">
        <v>2.384E-2</v>
      </c>
      <c r="W841" s="8">
        <v>0.25170599999999999</v>
      </c>
      <c r="X841" s="8">
        <v>2.9492000000000001E-2</v>
      </c>
      <c r="Z841" s="6">
        <v>2.8677999999999999E-2</v>
      </c>
      <c r="AA841" s="8">
        <v>3.7028999999999999E-2</v>
      </c>
      <c r="AB841" s="8">
        <v>4.1702000000000003E-2</v>
      </c>
      <c r="AC841" s="8">
        <v>3.0105E-2</v>
      </c>
      <c r="AD841" s="8">
        <v>0.141371</v>
      </c>
      <c r="AF841" s="6">
        <v>0.14959500000000001</v>
      </c>
      <c r="AG841" s="8">
        <v>4.2379E-2</v>
      </c>
      <c r="AH841" s="8">
        <v>4.0218999999999998E-2</v>
      </c>
      <c r="AI841" s="8">
        <v>4.9739999999999999E-2</v>
      </c>
      <c r="AJ841" s="8">
        <v>4.1107999999999999E-2</v>
      </c>
      <c r="AL841" s="6">
        <v>4.1258000000000003E-2</v>
      </c>
      <c r="AM841" s="8">
        <v>4.0618000000000001E-2</v>
      </c>
      <c r="AN841" s="8">
        <v>2.8746000000000001E-2</v>
      </c>
      <c r="AO841" s="8">
        <v>2.9211000000000001E-2</v>
      </c>
      <c r="AP841" s="8">
        <v>2.7910000000000001E-2</v>
      </c>
      <c r="AQ841" s="8"/>
    </row>
    <row r="842" spans="14:43" x14ac:dyDescent="0.25">
      <c r="N842" s="6">
        <v>3.3050999999999997E-2</v>
      </c>
      <c r="O842" s="8">
        <v>4.1031999999999999E-2</v>
      </c>
      <c r="P842" s="8">
        <v>3.5157000000000001E-2</v>
      </c>
      <c r="Q842" s="8">
        <v>2.9148E-2</v>
      </c>
      <c r="R842" s="8">
        <v>3.7405000000000001E-2</v>
      </c>
      <c r="T842" s="6">
        <v>3.9739999999999998E-2</v>
      </c>
      <c r="U842" s="8">
        <v>3.1573999999999998E-2</v>
      </c>
      <c r="V842" s="8">
        <v>3.5639999999999998E-2</v>
      </c>
      <c r="W842" s="8">
        <v>3.2302999999999998E-2</v>
      </c>
      <c r="X842" s="8">
        <v>3.1469999999999998E-2</v>
      </c>
      <c r="Z842" s="6">
        <v>4.0662999999999998E-2</v>
      </c>
      <c r="AA842" s="8">
        <v>3.9939000000000002E-2</v>
      </c>
      <c r="AB842" s="8">
        <v>0.26394699999999999</v>
      </c>
      <c r="AC842" s="8">
        <v>2.9138000000000001E-2</v>
      </c>
      <c r="AD842" s="8">
        <v>3.7054999999999998E-2</v>
      </c>
      <c r="AF842" s="6">
        <v>3.5656E-2</v>
      </c>
      <c r="AG842" s="8">
        <v>5.0446999999999999E-2</v>
      </c>
      <c r="AH842" s="8">
        <v>5.1457000000000003E-2</v>
      </c>
      <c r="AI842" s="8">
        <v>3.6615000000000002E-2</v>
      </c>
      <c r="AJ842" s="8">
        <v>4.2430000000000002E-2</v>
      </c>
      <c r="AL842" s="6">
        <v>3.9502000000000002E-2</v>
      </c>
      <c r="AM842" s="8">
        <v>2.9787999999999999E-2</v>
      </c>
      <c r="AN842" s="8">
        <v>4.1169999999999998E-2</v>
      </c>
      <c r="AO842" s="8">
        <v>2.9964000000000001E-2</v>
      </c>
      <c r="AP842" s="8">
        <v>3.9494000000000001E-2</v>
      </c>
      <c r="AQ842" s="8"/>
    </row>
    <row r="843" spans="14:43" x14ac:dyDescent="0.25">
      <c r="N843" s="6">
        <v>2.811E-2</v>
      </c>
      <c r="O843" s="8">
        <v>6.4346E-2</v>
      </c>
      <c r="P843" s="8">
        <v>2.8087000000000001E-2</v>
      </c>
      <c r="Q843" s="8">
        <v>2.4466999999999999E-2</v>
      </c>
      <c r="R843" s="8">
        <v>6.9443000000000005E-2</v>
      </c>
      <c r="T843" s="6">
        <v>3.3078000000000003E-2</v>
      </c>
      <c r="U843" s="8">
        <v>3.5727000000000002E-2</v>
      </c>
      <c r="V843" s="8">
        <v>2.6766000000000002E-2</v>
      </c>
      <c r="W843" s="8">
        <v>2.3363999999999999E-2</v>
      </c>
      <c r="X843" s="8">
        <v>2.4336E-2</v>
      </c>
      <c r="Z843" s="6">
        <v>3.0148999999999999E-2</v>
      </c>
      <c r="AA843" s="8">
        <v>2.8340000000000001E-2</v>
      </c>
      <c r="AB843" s="8">
        <v>3.6290999999999997E-2</v>
      </c>
      <c r="AC843" s="8">
        <v>2.8198000000000001E-2</v>
      </c>
      <c r="AD843" s="8">
        <v>2.8479999999999998E-2</v>
      </c>
      <c r="AF843" s="6">
        <v>4.0968999999999998E-2</v>
      </c>
      <c r="AG843" s="8">
        <v>5.1927000000000001E-2</v>
      </c>
      <c r="AH843" s="8">
        <v>3.4435E-2</v>
      </c>
      <c r="AI843" s="8">
        <v>4.0763000000000001E-2</v>
      </c>
      <c r="AJ843" s="8">
        <v>2.9343999999999999E-2</v>
      </c>
      <c r="AL843" s="6">
        <v>0.12153899999999999</v>
      </c>
      <c r="AM843" s="8">
        <v>4.1423000000000001E-2</v>
      </c>
      <c r="AN843" s="8">
        <v>3.9059000000000003E-2</v>
      </c>
      <c r="AO843" s="8">
        <v>3.8524000000000003E-2</v>
      </c>
      <c r="AP843" s="8">
        <v>2.7972E-2</v>
      </c>
      <c r="AQ843" s="8"/>
    </row>
    <row r="844" spans="14:43" x14ac:dyDescent="0.25">
      <c r="N844" s="6">
        <v>3.1741999999999999E-2</v>
      </c>
      <c r="O844" s="8">
        <v>2.6921E-2</v>
      </c>
      <c r="P844" s="8">
        <v>3.1615999999999998E-2</v>
      </c>
      <c r="Q844" s="8">
        <v>2.7956999999999999E-2</v>
      </c>
      <c r="R844" s="8">
        <v>3.6317000000000002E-2</v>
      </c>
      <c r="T844" s="6">
        <v>3.6572E-2</v>
      </c>
      <c r="U844" s="8">
        <v>3.0008E-2</v>
      </c>
      <c r="V844" s="8">
        <v>2.9356E-2</v>
      </c>
      <c r="W844" s="8">
        <v>3.4445999999999997E-2</v>
      </c>
      <c r="X844" s="8">
        <v>2.4386000000000001E-2</v>
      </c>
      <c r="Z844" s="6">
        <v>4.0169000000000003E-2</v>
      </c>
      <c r="AA844" s="8">
        <v>3.0308000000000002E-2</v>
      </c>
      <c r="AB844" s="8">
        <v>2.8906000000000001E-2</v>
      </c>
      <c r="AC844" s="8">
        <v>3.8786000000000001E-2</v>
      </c>
      <c r="AD844" s="8">
        <v>0.39016800000000001</v>
      </c>
      <c r="AF844" s="6">
        <v>4.3555000000000003E-2</v>
      </c>
      <c r="AG844" s="8">
        <v>5.1409999999999997E-2</v>
      </c>
      <c r="AH844" s="8">
        <v>4.2673999999999997E-2</v>
      </c>
      <c r="AI844" s="8">
        <v>3.1091000000000001E-2</v>
      </c>
      <c r="AJ844" s="8">
        <v>4.9938000000000003E-2</v>
      </c>
      <c r="AL844" s="6">
        <v>3.5220000000000001E-2</v>
      </c>
      <c r="AM844" s="8">
        <v>2.9021000000000002E-2</v>
      </c>
      <c r="AN844" s="8">
        <v>4.0936E-2</v>
      </c>
      <c r="AO844" s="8">
        <v>5.8298000000000003E-2</v>
      </c>
      <c r="AP844" s="8">
        <v>3.3334999999999997E-2</v>
      </c>
      <c r="AQ844" s="8"/>
    </row>
    <row r="845" spans="14:43" x14ac:dyDescent="0.25">
      <c r="N845" s="6">
        <v>0.197156</v>
      </c>
      <c r="O845" s="8">
        <v>3.1994000000000002E-2</v>
      </c>
      <c r="P845" s="8">
        <v>3.6208999999999998E-2</v>
      </c>
      <c r="Q845" s="8">
        <v>3.0780999999999999E-2</v>
      </c>
      <c r="R845" s="8">
        <v>2.3473000000000001E-2</v>
      </c>
      <c r="T845" s="6">
        <v>3.1203999999999999E-2</v>
      </c>
      <c r="U845" s="8">
        <v>0.13023100000000001</v>
      </c>
      <c r="V845" s="8">
        <v>3.1033000000000002E-2</v>
      </c>
      <c r="W845" s="8">
        <v>2.9404E-2</v>
      </c>
      <c r="X845" s="8">
        <v>2.8759E-2</v>
      </c>
      <c r="Z845" s="6">
        <v>3.0044000000000001E-2</v>
      </c>
      <c r="AA845" s="8">
        <v>4.0384999999999997E-2</v>
      </c>
      <c r="AB845" s="8">
        <v>2.9668E-2</v>
      </c>
      <c r="AC845" s="8">
        <v>3.5548999999999997E-2</v>
      </c>
      <c r="AD845" s="8">
        <v>3.5034000000000003E-2</v>
      </c>
      <c r="AF845" s="6">
        <v>4.1806999999999997E-2</v>
      </c>
      <c r="AG845" s="8">
        <v>4.1057999999999997E-2</v>
      </c>
      <c r="AH845" s="8">
        <v>3.9813000000000001E-2</v>
      </c>
      <c r="AI845" s="8">
        <v>4.1535999999999997E-2</v>
      </c>
      <c r="AJ845" s="8">
        <v>4.2054000000000001E-2</v>
      </c>
      <c r="AL845" s="6">
        <v>4.0668000000000003E-2</v>
      </c>
      <c r="AM845" s="8">
        <v>4.1563999999999997E-2</v>
      </c>
      <c r="AN845" s="8">
        <v>3.8599000000000001E-2</v>
      </c>
      <c r="AO845" s="8">
        <v>2.8614000000000001E-2</v>
      </c>
      <c r="AP845" s="8">
        <v>3.6666999999999998E-2</v>
      </c>
      <c r="AQ845" s="8"/>
    </row>
    <row r="846" spans="14:43" x14ac:dyDescent="0.25">
      <c r="N846" s="6">
        <v>3.0020000000000002E-2</v>
      </c>
      <c r="O846" s="8">
        <v>2.7470000000000001E-2</v>
      </c>
      <c r="P846" s="8">
        <v>3.0252000000000001E-2</v>
      </c>
      <c r="Q846" s="8">
        <v>3.3840000000000002E-2</v>
      </c>
      <c r="R846" s="8">
        <v>2.6816E-2</v>
      </c>
      <c r="T846" s="6">
        <v>3.4408000000000001E-2</v>
      </c>
      <c r="U846" s="8">
        <v>3.1710000000000002E-2</v>
      </c>
      <c r="V846" s="8">
        <v>0.12564600000000001</v>
      </c>
      <c r="W846" s="8">
        <v>4.1732999999999999E-2</v>
      </c>
      <c r="X846" s="8">
        <v>3.1933000000000003E-2</v>
      </c>
      <c r="Z846" s="6">
        <v>3.9107999999999997E-2</v>
      </c>
      <c r="AA846" s="8">
        <v>3.0726E-2</v>
      </c>
      <c r="AB846" s="8">
        <v>3.9191999999999998E-2</v>
      </c>
      <c r="AC846" s="8">
        <v>3.7248999999999997E-2</v>
      </c>
      <c r="AD846" s="8">
        <v>3.4409000000000002E-2</v>
      </c>
      <c r="AF846" s="6">
        <v>5.1607E-2</v>
      </c>
      <c r="AG846" s="8">
        <v>4.0555000000000001E-2</v>
      </c>
      <c r="AH846" s="8">
        <v>4.9562000000000002E-2</v>
      </c>
      <c r="AI846" s="8">
        <v>4.0839E-2</v>
      </c>
      <c r="AJ846" s="8">
        <v>3.7057E-2</v>
      </c>
      <c r="AL846" s="6">
        <v>2.8627E-2</v>
      </c>
      <c r="AM846" s="8">
        <v>2.777E-2</v>
      </c>
      <c r="AN846" s="8">
        <v>3.8788999999999997E-2</v>
      </c>
      <c r="AO846" s="8">
        <v>4.0485E-2</v>
      </c>
      <c r="AP846" s="8">
        <v>2.861E-2</v>
      </c>
      <c r="AQ846" s="8"/>
    </row>
    <row r="847" spans="14:43" x14ac:dyDescent="0.25">
      <c r="N847" s="6">
        <v>3.4329999999999999E-2</v>
      </c>
      <c r="O847" s="8">
        <v>2.8677999999999999E-2</v>
      </c>
      <c r="P847" s="8">
        <v>3.3820999999999997E-2</v>
      </c>
      <c r="Q847" s="8">
        <v>2.6193000000000001E-2</v>
      </c>
      <c r="R847" s="8">
        <v>2.9663999999999999E-2</v>
      </c>
      <c r="T847" s="6">
        <v>3.8241999999999998E-2</v>
      </c>
      <c r="U847" s="8">
        <v>3.3547E-2</v>
      </c>
      <c r="V847" s="8">
        <v>3.0712E-2</v>
      </c>
      <c r="W847" s="8">
        <v>3.2398000000000003E-2</v>
      </c>
      <c r="X847" s="8">
        <v>2.9005E-2</v>
      </c>
      <c r="Z847" s="6">
        <v>2.8867E-2</v>
      </c>
      <c r="AA847" s="8">
        <v>3.9107000000000003E-2</v>
      </c>
      <c r="AB847" s="8">
        <v>3.0277999999999999E-2</v>
      </c>
      <c r="AC847" s="8">
        <v>2.9756999999999999E-2</v>
      </c>
      <c r="AD847" s="8">
        <v>2.6515E-2</v>
      </c>
      <c r="AF847" s="6">
        <v>4.2359000000000001E-2</v>
      </c>
      <c r="AG847" s="8">
        <v>4.3590999999999998E-2</v>
      </c>
      <c r="AH847" s="8">
        <v>3.6299999999999999E-2</v>
      </c>
      <c r="AI847" s="8">
        <v>4.2108E-2</v>
      </c>
      <c r="AJ847" s="8">
        <v>0.13403799999999999</v>
      </c>
      <c r="AL847" s="6">
        <v>4.0614999999999998E-2</v>
      </c>
      <c r="AM847" s="8">
        <v>4.4518000000000002E-2</v>
      </c>
      <c r="AN847" s="8">
        <v>3.6929999999999998E-2</v>
      </c>
      <c r="AO847" s="8">
        <v>2.8475E-2</v>
      </c>
      <c r="AP847" s="8">
        <v>2.7692999999999999E-2</v>
      </c>
      <c r="AQ847" s="8"/>
    </row>
    <row r="848" spans="14:43" x14ac:dyDescent="0.25">
      <c r="N848" s="6">
        <v>2.6355E-2</v>
      </c>
      <c r="O848" s="8">
        <v>3.2564000000000003E-2</v>
      </c>
      <c r="P848" s="8">
        <v>2.8575E-2</v>
      </c>
      <c r="Q848" s="8">
        <v>3.9116999999999999E-2</v>
      </c>
      <c r="R848" s="8">
        <v>3.4014000000000003E-2</v>
      </c>
      <c r="T848" s="6">
        <v>2.9981000000000001E-2</v>
      </c>
      <c r="U848" s="8">
        <v>2.7805E-2</v>
      </c>
      <c r="V848" s="8">
        <v>3.0565999999999999E-2</v>
      </c>
      <c r="W848" s="8">
        <v>3.3873E-2</v>
      </c>
      <c r="X848" s="8">
        <v>2.6110999999999999E-2</v>
      </c>
      <c r="Z848" s="6">
        <v>4.2789000000000001E-2</v>
      </c>
      <c r="AA848" s="8">
        <v>3.7779E-2</v>
      </c>
      <c r="AB848" s="8">
        <v>3.9971E-2</v>
      </c>
      <c r="AC848" s="8">
        <v>2.691E-2</v>
      </c>
      <c r="AD848" s="8">
        <v>2.8982999999999998E-2</v>
      </c>
      <c r="AF848" s="6">
        <v>4.1864999999999999E-2</v>
      </c>
      <c r="AG848" s="8">
        <v>5.0317000000000001E-2</v>
      </c>
      <c r="AH848" s="8">
        <v>4.2611000000000003E-2</v>
      </c>
      <c r="AI848" s="8">
        <v>3.8924E-2</v>
      </c>
      <c r="AJ848" s="8">
        <v>3.3756000000000001E-2</v>
      </c>
      <c r="AL848" s="6">
        <v>4.0606000000000003E-2</v>
      </c>
      <c r="AM848" s="8">
        <v>3.9178999999999999E-2</v>
      </c>
      <c r="AN848" s="8">
        <v>0.13899400000000001</v>
      </c>
      <c r="AO848" s="8">
        <v>3.7179999999999998E-2</v>
      </c>
      <c r="AP848" s="8">
        <v>2.8028000000000001E-2</v>
      </c>
      <c r="AQ848" s="8"/>
    </row>
    <row r="849" spans="14:43" x14ac:dyDescent="0.25">
      <c r="N849" s="6">
        <v>7.0379999999999998E-2</v>
      </c>
      <c r="O849" s="8">
        <v>2.5870000000000001E-2</v>
      </c>
      <c r="P849" s="8">
        <v>3.3217000000000003E-2</v>
      </c>
      <c r="Q849" s="8">
        <v>0.41635</v>
      </c>
      <c r="R849" s="8">
        <v>2.7487999999999999E-2</v>
      </c>
      <c r="T849" s="6">
        <v>3.5445999999999998E-2</v>
      </c>
      <c r="U849" s="8">
        <v>3.7768999999999997E-2</v>
      </c>
      <c r="V849" s="8">
        <v>0.12634600000000001</v>
      </c>
      <c r="W849" s="8">
        <v>3.6637000000000003E-2</v>
      </c>
      <c r="X849" s="8">
        <v>2.6419000000000002E-2</v>
      </c>
      <c r="Z849" s="6">
        <v>2.8385000000000001E-2</v>
      </c>
      <c r="AA849" s="8">
        <v>3.8818999999999999E-2</v>
      </c>
      <c r="AB849" s="8">
        <v>3.7677000000000002E-2</v>
      </c>
      <c r="AC849" s="8">
        <v>3.8573999999999997E-2</v>
      </c>
      <c r="AD849" s="8">
        <v>3.092E-2</v>
      </c>
      <c r="AF849" s="6">
        <v>4.2180000000000002E-2</v>
      </c>
      <c r="AG849" s="8">
        <v>4.2431000000000003E-2</v>
      </c>
      <c r="AH849" s="8">
        <v>4.1787999999999999E-2</v>
      </c>
      <c r="AI849" s="8">
        <v>4.1169999999999998E-2</v>
      </c>
      <c r="AJ849" s="8">
        <v>3.7331999999999997E-2</v>
      </c>
      <c r="AL849" s="6">
        <v>3.7014999999999999E-2</v>
      </c>
      <c r="AM849" s="8">
        <v>3.9648999999999997E-2</v>
      </c>
      <c r="AN849" s="8">
        <v>2.9330999999999999E-2</v>
      </c>
      <c r="AO849" s="8">
        <v>2.8185000000000002E-2</v>
      </c>
      <c r="AP849" s="8">
        <v>3.8776999999999999E-2</v>
      </c>
      <c r="AQ849" s="8"/>
    </row>
    <row r="850" spans="14:43" x14ac:dyDescent="0.25">
      <c r="N850" s="6">
        <v>3.4682999999999999E-2</v>
      </c>
      <c r="O850" s="8">
        <v>2.9555999999999999E-2</v>
      </c>
      <c r="P850" s="8">
        <v>2.6957999999999999E-2</v>
      </c>
      <c r="Q850" s="8">
        <v>8.3671999999999996E-2</v>
      </c>
      <c r="R850" s="8">
        <v>2.9222000000000001E-2</v>
      </c>
      <c r="T850" s="6">
        <v>2.5430999999999999E-2</v>
      </c>
      <c r="U850" s="8">
        <v>3.3797000000000001E-2</v>
      </c>
      <c r="V850" s="8">
        <v>3.9308000000000003E-2</v>
      </c>
      <c r="W850" s="8">
        <v>3.0180999999999999E-2</v>
      </c>
      <c r="X850" s="8">
        <v>2.8150000000000001E-2</v>
      </c>
      <c r="Z850" s="6">
        <v>4.0190999999999998E-2</v>
      </c>
      <c r="AA850" s="8">
        <v>4.0349999999999997E-2</v>
      </c>
      <c r="AB850" s="8">
        <v>2.8516E-2</v>
      </c>
      <c r="AC850" s="8">
        <v>2.8764999999999999E-2</v>
      </c>
      <c r="AD850" s="8">
        <v>2.8157000000000001E-2</v>
      </c>
      <c r="AF850" s="6">
        <v>4.2081E-2</v>
      </c>
      <c r="AG850" s="8">
        <v>5.1816000000000001E-2</v>
      </c>
      <c r="AH850" s="8">
        <v>4.2575000000000002E-2</v>
      </c>
      <c r="AI850" s="8">
        <v>4.1547000000000001E-2</v>
      </c>
      <c r="AJ850" s="8">
        <v>4.1281999999999999E-2</v>
      </c>
      <c r="AL850" s="6">
        <v>4.0593999999999998E-2</v>
      </c>
      <c r="AM850" s="8">
        <v>2.9083000000000001E-2</v>
      </c>
      <c r="AN850" s="8">
        <v>4.1653000000000003E-2</v>
      </c>
      <c r="AO850" s="8">
        <v>3.2412999999999997E-2</v>
      </c>
      <c r="AP850" s="8">
        <v>3.6859000000000003E-2</v>
      </c>
      <c r="AQ850" s="8"/>
    </row>
    <row r="851" spans="14:43" x14ac:dyDescent="0.25">
      <c r="N851" s="6">
        <v>2.9603999999999998E-2</v>
      </c>
      <c r="O851" s="8">
        <v>3.4953999999999999E-2</v>
      </c>
      <c r="P851" s="8">
        <v>3.0928000000000001E-2</v>
      </c>
      <c r="Q851" s="8">
        <v>3.1379999999999998E-2</v>
      </c>
      <c r="R851" s="8">
        <v>3.1503999999999997E-2</v>
      </c>
      <c r="T851" s="6">
        <v>3.9764000000000001E-2</v>
      </c>
      <c r="U851" s="8">
        <v>3.3706E-2</v>
      </c>
      <c r="V851" s="8">
        <v>3.0315999999999999E-2</v>
      </c>
      <c r="W851" s="8">
        <v>3.1350999999999997E-2</v>
      </c>
      <c r="X851" s="8">
        <v>1.9911999999999999E-2</v>
      </c>
      <c r="Z851" s="6">
        <v>2.8552000000000001E-2</v>
      </c>
      <c r="AA851" s="8">
        <v>3.0077E-2</v>
      </c>
      <c r="AB851" s="8">
        <v>2.8457E-2</v>
      </c>
      <c r="AC851" s="8">
        <v>2.9648000000000001E-2</v>
      </c>
      <c r="AD851" s="8">
        <v>2.8249E-2</v>
      </c>
      <c r="AF851" s="6">
        <v>4.1062000000000001E-2</v>
      </c>
      <c r="AG851" s="8">
        <v>5.0863999999999999E-2</v>
      </c>
      <c r="AH851" s="8">
        <v>4.1327999999999997E-2</v>
      </c>
      <c r="AI851" s="8">
        <v>3.9431000000000001E-2</v>
      </c>
      <c r="AJ851" s="8">
        <v>4.1480999999999997E-2</v>
      </c>
      <c r="AL851" s="6">
        <v>4.0034E-2</v>
      </c>
      <c r="AM851" s="8">
        <v>0.50098699999999996</v>
      </c>
      <c r="AN851" s="8">
        <v>4.5344000000000002E-2</v>
      </c>
      <c r="AO851" s="8">
        <v>3.6082999999999997E-2</v>
      </c>
      <c r="AP851" s="8">
        <v>4.5369E-2</v>
      </c>
      <c r="AQ851" s="8"/>
    </row>
    <row r="852" spans="14:43" x14ac:dyDescent="0.25">
      <c r="N852" s="6">
        <v>3.5755000000000002E-2</v>
      </c>
      <c r="O852" s="8">
        <v>2.6943000000000002E-2</v>
      </c>
      <c r="P852" s="8">
        <v>2.4490999999999999E-2</v>
      </c>
      <c r="Q852" s="8">
        <v>3.5331000000000001E-2</v>
      </c>
      <c r="R852" s="8">
        <v>2.5648000000000001E-2</v>
      </c>
      <c r="T852" s="6">
        <v>3.3309999999999999E-2</v>
      </c>
      <c r="U852" s="8">
        <v>3.8246000000000002E-2</v>
      </c>
      <c r="V852" s="8">
        <v>3.3751999999999997E-2</v>
      </c>
      <c r="W852" s="8">
        <v>2.5007999999999999E-2</v>
      </c>
      <c r="X852" s="8">
        <v>2.9683000000000001E-2</v>
      </c>
      <c r="Z852" s="6">
        <v>3.3099000000000003E-2</v>
      </c>
      <c r="AA852" s="8">
        <v>3.9622999999999998E-2</v>
      </c>
      <c r="AB852" s="8">
        <v>6.9173999999999999E-2</v>
      </c>
      <c r="AC852" s="8">
        <v>2.8946E-2</v>
      </c>
      <c r="AD852" s="8">
        <v>2.7914999999999999E-2</v>
      </c>
      <c r="AF852" s="6">
        <v>5.2644000000000003E-2</v>
      </c>
      <c r="AG852" s="8">
        <v>5.0626999999999998E-2</v>
      </c>
      <c r="AH852" s="8">
        <v>5.0001999999999998E-2</v>
      </c>
      <c r="AI852" s="8">
        <v>4.1175000000000003E-2</v>
      </c>
      <c r="AJ852" s="8">
        <v>4.0843999999999998E-2</v>
      </c>
      <c r="AL852" s="6">
        <v>4.0856000000000003E-2</v>
      </c>
      <c r="AM852" s="8">
        <v>0.13008700000000001</v>
      </c>
      <c r="AN852" s="8">
        <v>2.6294000000000001E-2</v>
      </c>
      <c r="AO852" s="8">
        <v>3.7676000000000001E-2</v>
      </c>
      <c r="AP852" s="8">
        <v>3.1122E-2</v>
      </c>
      <c r="AQ852" s="8"/>
    </row>
    <row r="853" spans="14:43" x14ac:dyDescent="0.25">
      <c r="N853" s="6">
        <v>2.9284000000000001E-2</v>
      </c>
      <c r="O853" s="8">
        <v>3.0046E-2</v>
      </c>
      <c r="P853" s="8">
        <v>2.8937999999999998E-2</v>
      </c>
      <c r="Q853" s="8">
        <v>3.2631E-2</v>
      </c>
      <c r="R853" s="8">
        <v>2.9388999999999998E-2</v>
      </c>
      <c r="T853" s="6">
        <v>2.4882000000000001E-2</v>
      </c>
      <c r="U853" s="8">
        <v>3.1972E-2</v>
      </c>
      <c r="V853" s="8">
        <v>2.4985E-2</v>
      </c>
      <c r="W853" s="8">
        <v>3.7168E-2</v>
      </c>
      <c r="X853" s="8">
        <v>3.3116E-2</v>
      </c>
      <c r="Z853" s="6">
        <v>3.9576E-2</v>
      </c>
      <c r="AA853" s="8">
        <v>3.5156E-2</v>
      </c>
      <c r="AB853" s="8">
        <v>2.9885999999999999E-2</v>
      </c>
      <c r="AC853" s="8">
        <v>2.8784000000000001E-2</v>
      </c>
      <c r="AD853" s="8">
        <v>2.8132000000000001E-2</v>
      </c>
      <c r="AF853" s="6">
        <v>5.2150000000000002E-2</v>
      </c>
      <c r="AG853" s="8">
        <v>4.8378999999999998E-2</v>
      </c>
      <c r="AH853" s="8">
        <v>4.2368000000000003E-2</v>
      </c>
      <c r="AI853" s="8">
        <v>4.2129E-2</v>
      </c>
      <c r="AJ853" s="8">
        <v>4.1833000000000002E-2</v>
      </c>
      <c r="AL853" s="6">
        <v>3.7154E-2</v>
      </c>
      <c r="AM853" s="8">
        <v>3.6060000000000002E-2</v>
      </c>
      <c r="AN853" s="8">
        <v>0.14179800000000001</v>
      </c>
      <c r="AO853" s="8">
        <v>2.8781999999999999E-2</v>
      </c>
      <c r="AP853" s="8">
        <v>2.8798000000000001E-2</v>
      </c>
      <c r="AQ853" s="8"/>
    </row>
    <row r="854" spans="14:43" x14ac:dyDescent="0.25">
      <c r="N854" s="6">
        <v>3.2301000000000003E-2</v>
      </c>
      <c r="O854" s="8">
        <v>3.3463E-2</v>
      </c>
      <c r="P854" s="8">
        <v>3.2023999999999997E-2</v>
      </c>
      <c r="Q854" s="8">
        <v>2.4965999999999999E-2</v>
      </c>
      <c r="R854" s="8">
        <v>3.4467999999999999E-2</v>
      </c>
      <c r="T854" s="6">
        <v>4.0101999999999999E-2</v>
      </c>
      <c r="U854" s="8">
        <v>3.5899E-2</v>
      </c>
      <c r="V854" s="8">
        <v>2.6744E-2</v>
      </c>
      <c r="W854" s="8">
        <v>3.0683999999999999E-2</v>
      </c>
      <c r="X854" s="8">
        <v>2.6401999999999998E-2</v>
      </c>
      <c r="Z854" s="6">
        <v>2.9699E-2</v>
      </c>
      <c r="AA854" s="8">
        <v>2.9746999999999999E-2</v>
      </c>
      <c r="AB854" s="8">
        <v>2.8937000000000001E-2</v>
      </c>
      <c r="AC854" s="8">
        <v>4.0257000000000001E-2</v>
      </c>
      <c r="AD854" s="8">
        <v>3.9623999999999999E-2</v>
      </c>
      <c r="AF854" s="6">
        <v>5.1388000000000003E-2</v>
      </c>
      <c r="AG854" s="8">
        <v>5.0772999999999999E-2</v>
      </c>
      <c r="AH854" s="8">
        <v>5.0950000000000002E-2</v>
      </c>
      <c r="AI854" s="8">
        <v>3.8816999999999997E-2</v>
      </c>
      <c r="AJ854" s="8">
        <v>4.0204999999999998E-2</v>
      </c>
      <c r="AL854" s="6">
        <v>4.2832000000000002E-2</v>
      </c>
      <c r="AM854" s="8">
        <v>4.1799999999999997E-2</v>
      </c>
      <c r="AN854" s="8">
        <v>3.8469000000000003E-2</v>
      </c>
      <c r="AO854" s="8">
        <v>3.9968999999999998E-2</v>
      </c>
      <c r="AP854" s="8">
        <v>2.6291999999999999E-2</v>
      </c>
      <c r="AQ854" s="8"/>
    </row>
    <row r="855" spans="14:43" x14ac:dyDescent="0.25">
      <c r="N855" s="6">
        <v>2.7435000000000001E-2</v>
      </c>
      <c r="O855" s="8">
        <v>3.6488E-2</v>
      </c>
      <c r="P855" s="8">
        <v>8.8127999999999998E-2</v>
      </c>
      <c r="Q855" s="8">
        <v>2.7945999999999999E-2</v>
      </c>
      <c r="R855" s="8">
        <v>3.5736999999999998E-2</v>
      </c>
      <c r="T855" s="6">
        <v>3.2758000000000002E-2</v>
      </c>
      <c r="U855" s="8">
        <v>2.6717999999999999E-2</v>
      </c>
      <c r="V855" s="8">
        <v>0.132245</v>
      </c>
      <c r="W855" s="8">
        <v>3.0869000000000001E-2</v>
      </c>
      <c r="X855" s="8">
        <v>2.7694E-2</v>
      </c>
      <c r="Z855" s="6">
        <v>4.2523999999999999E-2</v>
      </c>
      <c r="AA855" s="8">
        <v>3.8565000000000002E-2</v>
      </c>
      <c r="AB855" s="8">
        <v>3.9176000000000002E-2</v>
      </c>
      <c r="AC855" s="8">
        <v>2.7366999999999999E-2</v>
      </c>
      <c r="AD855" s="8">
        <v>3.7531000000000002E-2</v>
      </c>
      <c r="AF855" s="6">
        <v>4.0668000000000003E-2</v>
      </c>
      <c r="AG855" s="8">
        <v>4.1937000000000002E-2</v>
      </c>
      <c r="AH855" s="8">
        <v>4.4019000000000003E-2</v>
      </c>
      <c r="AI855" s="8">
        <v>4.1232999999999999E-2</v>
      </c>
      <c r="AJ855" s="8">
        <v>3.8596999999999999E-2</v>
      </c>
      <c r="AL855" s="6">
        <v>4.1295999999999999E-2</v>
      </c>
      <c r="AM855" s="8">
        <v>2.9273E-2</v>
      </c>
      <c r="AN855" s="8">
        <v>4.0132000000000001E-2</v>
      </c>
      <c r="AO855" s="8">
        <v>2.8136000000000001E-2</v>
      </c>
      <c r="AP855" s="8">
        <v>2.8913000000000001E-2</v>
      </c>
      <c r="AQ855" s="8"/>
    </row>
    <row r="856" spans="14:43" x14ac:dyDescent="0.25">
      <c r="N856" s="6">
        <v>3.0745999999999999E-2</v>
      </c>
      <c r="O856" s="8">
        <v>3.1314000000000002E-2</v>
      </c>
      <c r="P856" s="8">
        <v>2.9818999999999998E-2</v>
      </c>
      <c r="Q856" s="8">
        <v>2.9298000000000001E-2</v>
      </c>
      <c r="R856" s="8">
        <v>2.8561E-2</v>
      </c>
      <c r="T856" s="6">
        <v>3.6366999999999997E-2</v>
      </c>
      <c r="U856" s="8">
        <v>3.1295999999999997E-2</v>
      </c>
      <c r="V856" s="8">
        <v>3.0563E-2</v>
      </c>
      <c r="W856" s="8">
        <v>3.1390000000000001E-2</v>
      </c>
      <c r="X856" s="8">
        <v>0.12918099999999999</v>
      </c>
      <c r="Z856" s="6">
        <v>3.2369000000000002E-2</v>
      </c>
      <c r="AA856" s="8">
        <v>2.8466000000000002E-2</v>
      </c>
      <c r="AB856" s="8">
        <v>2.8646000000000001E-2</v>
      </c>
      <c r="AC856" s="8">
        <v>0.120075</v>
      </c>
      <c r="AD856" s="8">
        <v>2.8413999999999998E-2</v>
      </c>
      <c r="AF856" s="6">
        <v>4.3893000000000001E-2</v>
      </c>
      <c r="AG856" s="8">
        <v>4.0627000000000003E-2</v>
      </c>
      <c r="AH856" s="8">
        <v>4.2238999999999999E-2</v>
      </c>
      <c r="AI856" s="8">
        <v>4.9626999999999998E-2</v>
      </c>
      <c r="AJ856" s="8">
        <v>3.9893999999999999E-2</v>
      </c>
      <c r="AL856" s="6">
        <v>4.3284999999999997E-2</v>
      </c>
      <c r="AM856" s="8">
        <v>4.0474999999999997E-2</v>
      </c>
      <c r="AN856" s="8">
        <v>2.8982000000000001E-2</v>
      </c>
      <c r="AO856" s="8">
        <v>2.819E-2</v>
      </c>
      <c r="AP856" s="8">
        <v>3.0634000000000002E-2</v>
      </c>
      <c r="AQ856" s="8"/>
    </row>
    <row r="857" spans="14:43" x14ac:dyDescent="0.25">
      <c r="N857" s="6">
        <v>2.5277999999999998E-2</v>
      </c>
      <c r="O857" s="8">
        <v>3.6790999999999997E-2</v>
      </c>
      <c r="P857" s="8">
        <v>3.1828000000000002E-2</v>
      </c>
      <c r="Q857" s="8">
        <v>0.46990999999999999</v>
      </c>
      <c r="R857" s="8">
        <v>2.9610000000000001E-2</v>
      </c>
      <c r="T857" s="6">
        <v>2.8250000000000001E-2</v>
      </c>
      <c r="U857" s="8">
        <v>3.3288999999999999E-2</v>
      </c>
      <c r="V857" s="8">
        <v>2.3156E-2</v>
      </c>
      <c r="W857" s="8">
        <v>5.4573999999999998E-2</v>
      </c>
      <c r="X857" s="8">
        <v>3.3651E-2</v>
      </c>
      <c r="Z857" s="6">
        <v>3.6505000000000003E-2</v>
      </c>
      <c r="AA857" s="8">
        <v>3.2899999999999999E-2</v>
      </c>
      <c r="AB857" s="8">
        <v>2.98E-2</v>
      </c>
      <c r="AC857" s="8">
        <v>3.1709000000000001E-2</v>
      </c>
      <c r="AD857" s="8">
        <v>2.9534000000000001E-2</v>
      </c>
      <c r="AF857" s="6">
        <v>3.9409E-2</v>
      </c>
      <c r="AG857" s="8">
        <v>4.1377999999999998E-2</v>
      </c>
      <c r="AH857" s="8">
        <v>3.8882E-2</v>
      </c>
      <c r="AI857" s="8">
        <v>3.9633000000000002E-2</v>
      </c>
      <c r="AJ857" s="8">
        <v>4.0516000000000003E-2</v>
      </c>
      <c r="AL857" s="6">
        <v>2.6079000000000001E-2</v>
      </c>
      <c r="AM857" s="8">
        <v>0.140235</v>
      </c>
      <c r="AN857" s="8">
        <v>3.8880999999999999E-2</v>
      </c>
      <c r="AO857" s="8">
        <v>3.8675000000000001E-2</v>
      </c>
      <c r="AP857" s="8">
        <v>3.7012999999999997E-2</v>
      </c>
      <c r="AQ857" s="8"/>
    </row>
    <row r="858" spans="14:43" x14ac:dyDescent="0.25">
      <c r="N858" s="6">
        <v>2.9439E-2</v>
      </c>
      <c r="O858" s="8">
        <v>2.7084E-2</v>
      </c>
      <c r="P858" s="8">
        <v>3.6552000000000001E-2</v>
      </c>
      <c r="Q858" s="8">
        <v>3.1182000000000001E-2</v>
      </c>
      <c r="R858" s="8">
        <v>2.5236999999999999E-2</v>
      </c>
      <c r="T858" s="6">
        <v>3.2192999999999999E-2</v>
      </c>
      <c r="U858" s="8">
        <v>3.6958999999999999E-2</v>
      </c>
      <c r="V858" s="8">
        <v>3.5700000000000003E-2</v>
      </c>
      <c r="W858" s="8">
        <v>2.9052999999999999E-2</v>
      </c>
      <c r="X858" s="8">
        <v>2.2520999999999999E-2</v>
      </c>
      <c r="Z858" s="6">
        <v>3.075E-2</v>
      </c>
      <c r="AA858" s="8">
        <v>0.232295</v>
      </c>
      <c r="AB858" s="8">
        <v>0.365149</v>
      </c>
      <c r="AC858" s="8">
        <v>2.7147000000000001E-2</v>
      </c>
      <c r="AD858" s="8">
        <v>2.6159000000000002E-2</v>
      </c>
      <c r="AF858" s="6">
        <v>3.9164999999999998E-2</v>
      </c>
      <c r="AG858" s="8">
        <v>4.5080000000000002E-2</v>
      </c>
      <c r="AH858" s="8">
        <v>0.145033</v>
      </c>
      <c r="AI858" s="8">
        <v>3.4867000000000002E-2</v>
      </c>
      <c r="AJ858" s="8">
        <v>4.2932999999999999E-2</v>
      </c>
      <c r="AL858" s="6">
        <v>3.6957999999999998E-2</v>
      </c>
      <c r="AM858" s="8">
        <v>3.1990999999999999E-2</v>
      </c>
      <c r="AN858" s="8">
        <v>2.8136000000000001E-2</v>
      </c>
      <c r="AO858" s="8">
        <v>2.8464E-2</v>
      </c>
      <c r="AP858" s="8">
        <v>2.7529000000000001E-2</v>
      </c>
      <c r="AQ858" s="8"/>
    </row>
    <row r="859" spans="14:43" x14ac:dyDescent="0.25">
      <c r="N859" s="6">
        <v>3.2389000000000001E-2</v>
      </c>
      <c r="O859" s="8">
        <v>3.0679999999999999E-2</v>
      </c>
      <c r="P859" s="8">
        <v>2.8424999999999999E-2</v>
      </c>
      <c r="Q859" s="8">
        <v>2.7904999999999999E-2</v>
      </c>
      <c r="R859" s="8">
        <v>3.7151999999999998E-2</v>
      </c>
      <c r="T859" s="6">
        <v>3.6630000000000003E-2</v>
      </c>
      <c r="U859" s="8">
        <v>2.8702999999999999E-2</v>
      </c>
      <c r="V859" s="8">
        <v>2.743E-2</v>
      </c>
      <c r="W859" s="8">
        <v>2.8355000000000002E-2</v>
      </c>
      <c r="X859" s="8">
        <v>3.3047E-2</v>
      </c>
      <c r="Z859" s="6">
        <v>6.9879999999999998E-2</v>
      </c>
      <c r="AA859" s="8">
        <v>2.8267E-2</v>
      </c>
      <c r="AB859" s="8">
        <v>3.8739999999999997E-2</v>
      </c>
      <c r="AC859" s="8">
        <v>3.0821999999999999E-2</v>
      </c>
      <c r="AD859" s="8">
        <v>2.7623999999999999E-2</v>
      </c>
      <c r="AF859" s="6">
        <v>4.0411999999999997E-2</v>
      </c>
      <c r="AG859" s="8">
        <v>5.0619999999999998E-2</v>
      </c>
      <c r="AH859" s="8">
        <v>4.8783E-2</v>
      </c>
      <c r="AI859" s="8">
        <v>3.6592E-2</v>
      </c>
      <c r="AJ859" s="8">
        <v>4.5907999999999997E-2</v>
      </c>
      <c r="AL859" s="6">
        <v>4.0718999999999998E-2</v>
      </c>
      <c r="AM859" s="8">
        <v>3.9822999999999997E-2</v>
      </c>
      <c r="AN859" s="8">
        <v>4.0384999999999997E-2</v>
      </c>
      <c r="AO859" s="8">
        <v>3.5045E-2</v>
      </c>
      <c r="AP859" s="8">
        <v>2.7543000000000002E-2</v>
      </c>
      <c r="AQ859" s="8"/>
    </row>
    <row r="860" spans="14:43" x14ac:dyDescent="0.25">
      <c r="N860" s="6">
        <v>3.7157999999999997E-2</v>
      </c>
      <c r="O860" s="8">
        <v>2.4025000000000001E-2</v>
      </c>
      <c r="P860" s="8">
        <v>3.0865E-2</v>
      </c>
      <c r="Q860" s="8">
        <v>3.1338999999999999E-2</v>
      </c>
      <c r="R860" s="8">
        <v>3.0217000000000001E-2</v>
      </c>
      <c r="T860" s="6">
        <v>3.0138999999999999E-2</v>
      </c>
      <c r="U860" s="8">
        <v>4.2845000000000001E-2</v>
      </c>
      <c r="V860" s="8">
        <v>3.0421E-2</v>
      </c>
      <c r="W860" s="8">
        <v>3.0779000000000001E-2</v>
      </c>
      <c r="X860" s="8">
        <v>2.6471000000000001E-2</v>
      </c>
      <c r="Z860" s="6">
        <v>2.9937999999999999E-2</v>
      </c>
      <c r="AA860" s="8">
        <v>0.148592</v>
      </c>
      <c r="AB860" s="8">
        <v>2.9232000000000001E-2</v>
      </c>
      <c r="AC860" s="8">
        <v>2.8837000000000002E-2</v>
      </c>
      <c r="AD860" s="8">
        <v>0.12856200000000001</v>
      </c>
      <c r="AF860" s="6">
        <v>4.1315999999999999E-2</v>
      </c>
      <c r="AG860" s="8">
        <v>5.1806999999999999E-2</v>
      </c>
      <c r="AH860" s="8">
        <v>5.1022999999999999E-2</v>
      </c>
      <c r="AI860" s="8">
        <v>4.0039999999999999E-2</v>
      </c>
      <c r="AJ860" s="8">
        <v>3.8646E-2</v>
      </c>
      <c r="AL860" s="6">
        <v>7.0456000000000005E-2</v>
      </c>
      <c r="AM860" s="8">
        <v>3.0675999999999998E-2</v>
      </c>
      <c r="AN860" s="8">
        <v>3.8941999999999997E-2</v>
      </c>
      <c r="AO860" s="8">
        <v>3.4352000000000001E-2</v>
      </c>
      <c r="AP860" s="8">
        <v>2.8117E-2</v>
      </c>
      <c r="AQ860" s="8"/>
    </row>
    <row r="861" spans="14:43" x14ac:dyDescent="0.25">
      <c r="N861" s="6">
        <v>3.0793000000000001E-2</v>
      </c>
      <c r="O861" s="8">
        <v>2.7886999999999999E-2</v>
      </c>
      <c r="P861" s="8">
        <v>3.8107000000000002E-2</v>
      </c>
      <c r="Q861" s="8">
        <v>0.26682699999999998</v>
      </c>
      <c r="R861" s="8">
        <v>3.1519999999999999E-2</v>
      </c>
      <c r="T861" s="6">
        <v>3.2008000000000002E-2</v>
      </c>
      <c r="U861" s="8">
        <v>2.4559000000000001E-2</v>
      </c>
      <c r="V861" s="8">
        <v>3.0314000000000001E-2</v>
      </c>
      <c r="W861" s="8">
        <v>2.3757E-2</v>
      </c>
      <c r="X861" s="8">
        <v>2.7605999999999999E-2</v>
      </c>
      <c r="Z861" s="6">
        <v>3.8684000000000003E-2</v>
      </c>
      <c r="AA861" s="8">
        <v>3.0903E-2</v>
      </c>
      <c r="AB861" s="8">
        <v>3.465E-2</v>
      </c>
      <c r="AC861" s="8">
        <v>3.8259000000000001E-2</v>
      </c>
      <c r="AD861" s="8">
        <v>2.8816000000000001E-2</v>
      </c>
      <c r="AF861" s="6">
        <v>5.0283000000000001E-2</v>
      </c>
      <c r="AG861" s="8">
        <v>5.1645999999999997E-2</v>
      </c>
      <c r="AH861" s="8">
        <v>3.2307000000000002E-2</v>
      </c>
      <c r="AI861" s="8">
        <v>4.1328999999999998E-2</v>
      </c>
      <c r="AJ861" s="8">
        <v>3.3641999999999998E-2</v>
      </c>
      <c r="AL861" s="6">
        <v>3.9598000000000001E-2</v>
      </c>
      <c r="AM861" s="8">
        <v>4.1768E-2</v>
      </c>
      <c r="AN861" s="8">
        <v>4.0246999999999998E-2</v>
      </c>
      <c r="AO861" s="8">
        <v>3.8372999999999997E-2</v>
      </c>
      <c r="AP861" s="8">
        <v>2.8632000000000001E-2</v>
      </c>
      <c r="AQ861" s="8"/>
    </row>
    <row r="862" spans="14:43" x14ac:dyDescent="0.25">
      <c r="N862" s="6">
        <v>3.3869999999999997E-2</v>
      </c>
      <c r="O862" s="8">
        <v>3.3959000000000003E-2</v>
      </c>
      <c r="P862" s="8">
        <v>3.1440000000000003E-2</v>
      </c>
      <c r="Q862" s="8">
        <v>3.6533000000000003E-2</v>
      </c>
      <c r="R862" s="8">
        <v>0.111746</v>
      </c>
      <c r="T862" s="6">
        <v>3.4689999999999999E-2</v>
      </c>
      <c r="U862" s="8">
        <v>3.9258000000000001E-2</v>
      </c>
      <c r="V862" s="8">
        <v>0.120751</v>
      </c>
      <c r="W862" s="8">
        <v>2.5194000000000001E-2</v>
      </c>
      <c r="X862" s="8">
        <v>2.9506999999999999E-2</v>
      </c>
      <c r="Z862" s="6">
        <v>3.0037000000000001E-2</v>
      </c>
      <c r="AA862" s="8">
        <v>3.9253999999999997E-2</v>
      </c>
      <c r="AB862" s="8">
        <v>3.9545999999999998E-2</v>
      </c>
      <c r="AC862" s="8">
        <v>2.8674000000000002E-2</v>
      </c>
      <c r="AD862" s="8">
        <v>2.7744999999999999E-2</v>
      </c>
      <c r="AF862" s="6">
        <v>4.1102E-2</v>
      </c>
      <c r="AG862" s="8">
        <v>5.2646999999999999E-2</v>
      </c>
      <c r="AH862" s="8">
        <v>4.2667999999999998E-2</v>
      </c>
      <c r="AI862" s="8">
        <v>4.0281999999999998E-2</v>
      </c>
      <c r="AJ862" s="8">
        <v>3.8120000000000001E-2</v>
      </c>
      <c r="AL862" s="6">
        <v>3.5085999999999999E-2</v>
      </c>
      <c r="AM862" s="8">
        <v>2.9961999999999999E-2</v>
      </c>
      <c r="AN862" s="8">
        <v>3.8386999999999998E-2</v>
      </c>
      <c r="AO862" s="8">
        <v>2.7904999999999999E-2</v>
      </c>
      <c r="AP862" s="8">
        <v>3.8490999999999997E-2</v>
      </c>
      <c r="AQ862" s="8"/>
    </row>
    <row r="863" spans="14:43" x14ac:dyDescent="0.25">
      <c r="N863" s="6">
        <v>3.8379000000000003E-2</v>
      </c>
      <c r="O863" s="8">
        <v>2.6742999999999999E-2</v>
      </c>
      <c r="P863" s="8">
        <v>2.6268E-2</v>
      </c>
      <c r="Q863" s="8">
        <v>3.1251000000000001E-2</v>
      </c>
      <c r="R863" s="8">
        <v>3.4833000000000003E-2</v>
      </c>
      <c r="T863" s="6">
        <v>2.7893999999999999E-2</v>
      </c>
      <c r="U863" s="8">
        <v>4.1297E-2</v>
      </c>
      <c r="V863" s="8">
        <v>3.5785999999999998E-2</v>
      </c>
      <c r="W863" s="8">
        <v>3.9067999999999999E-2</v>
      </c>
      <c r="X863" s="8">
        <v>2.1599E-2</v>
      </c>
      <c r="Z863" s="6">
        <v>3.8965E-2</v>
      </c>
      <c r="AA863" s="8">
        <v>4.0212999999999999E-2</v>
      </c>
      <c r="AB863" s="8">
        <v>4.0196999999999997E-2</v>
      </c>
      <c r="AC863" s="8">
        <v>3.7398000000000001E-2</v>
      </c>
      <c r="AD863" s="8">
        <v>2.8702999999999999E-2</v>
      </c>
      <c r="AF863" s="6">
        <v>5.1435000000000002E-2</v>
      </c>
      <c r="AG863" s="8">
        <v>5.2657000000000002E-2</v>
      </c>
      <c r="AH863" s="8">
        <v>4.0625000000000001E-2</v>
      </c>
      <c r="AI863" s="8">
        <v>4.0798000000000001E-2</v>
      </c>
      <c r="AJ863" s="8">
        <v>3.9022000000000001E-2</v>
      </c>
      <c r="AL863" s="6">
        <v>4.088E-2</v>
      </c>
      <c r="AM863" s="8">
        <v>4.0835000000000003E-2</v>
      </c>
      <c r="AN863" s="8">
        <v>0.276362</v>
      </c>
      <c r="AO863" s="8">
        <v>6.0823000000000002E-2</v>
      </c>
      <c r="AP863" s="8">
        <v>3.7425E-2</v>
      </c>
      <c r="AQ863" s="8"/>
    </row>
    <row r="864" spans="14:43" x14ac:dyDescent="0.25">
      <c r="N864" s="6">
        <v>3.1584000000000001E-2</v>
      </c>
      <c r="O864" s="8">
        <v>3.3258000000000003E-2</v>
      </c>
      <c r="P864" s="8">
        <v>2.9451999999999999E-2</v>
      </c>
      <c r="Q864" s="8">
        <v>2.6006999999999999E-2</v>
      </c>
      <c r="R864" s="8">
        <v>2.2429999999999999E-2</v>
      </c>
      <c r="T864" s="6">
        <v>3.0792E-2</v>
      </c>
      <c r="U864" s="8">
        <v>3.6717E-2</v>
      </c>
      <c r="V864" s="8">
        <v>2.9832999999999998E-2</v>
      </c>
      <c r="W864" s="8">
        <v>3.0571000000000001E-2</v>
      </c>
      <c r="X864" s="8">
        <v>2.2728999999999999E-2</v>
      </c>
      <c r="Z864" s="6">
        <v>3.0651000000000001E-2</v>
      </c>
      <c r="AA864" s="8">
        <v>3.0612E-2</v>
      </c>
      <c r="AB864" s="8">
        <v>2.8115999999999999E-2</v>
      </c>
      <c r="AC864" s="8">
        <v>3.0105E-2</v>
      </c>
      <c r="AD864" s="8">
        <v>0.11848499999999999</v>
      </c>
      <c r="AF864" s="6">
        <v>4.0687000000000001E-2</v>
      </c>
      <c r="AG864" s="8">
        <v>4.9508000000000003E-2</v>
      </c>
      <c r="AH864" s="8">
        <v>4.0885999999999999E-2</v>
      </c>
      <c r="AI864" s="8">
        <v>4.0570000000000002E-2</v>
      </c>
      <c r="AJ864" s="8">
        <v>4.0349000000000003E-2</v>
      </c>
      <c r="AL864" s="6">
        <v>3.8587000000000003E-2</v>
      </c>
      <c r="AM864" s="8">
        <v>2.8743999999999999E-2</v>
      </c>
      <c r="AN864" s="8">
        <v>3.3376000000000003E-2</v>
      </c>
      <c r="AO864" s="8">
        <v>2.8067000000000002E-2</v>
      </c>
      <c r="AP864" s="8">
        <v>2.7515000000000001E-2</v>
      </c>
      <c r="AQ864" s="8"/>
    </row>
    <row r="865" spans="14:43" x14ac:dyDescent="0.25">
      <c r="N865" s="6">
        <v>3.5811999999999997E-2</v>
      </c>
      <c r="O865" s="8">
        <v>3.5340999999999997E-2</v>
      </c>
      <c r="P865" s="8">
        <v>3.2882000000000002E-2</v>
      </c>
      <c r="Q865" s="8">
        <v>2.8183E-2</v>
      </c>
      <c r="R865" s="8">
        <v>2.5139000000000002E-2</v>
      </c>
      <c r="T865" s="6">
        <v>2.6136E-2</v>
      </c>
      <c r="U865" s="8">
        <v>2.4289000000000002E-2</v>
      </c>
      <c r="V865" s="8">
        <v>3.0186000000000001E-2</v>
      </c>
      <c r="W865" s="8">
        <v>2.1892999999999999E-2</v>
      </c>
      <c r="X865" s="8">
        <v>3.5846000000000003E-2</v>
      </c>
      <c r="Z865" s="6">
        <v>4.0194000000000001E-2</v>
      </c>
      <c r="AA865" s="8">
        <v>2.7633000000000001E-2</v>
      </c>
      <c r="AB865" s="8">
        <v>2.7453999999999999E-2</v>
      </c>
      <c r="AC865" s="8">
        <v>2.8041E-2</v>
      </c>
      <c r="AD865" s="8">
        <v>2.7567999999999999E-2</v>
      </c>
      <c r="AF865" s="6">
        <v>4.0299000000000001E-2</v>
      </c>
      <c r="AG865" s="8">
        <v>5.5206999999999999E-2</v>
      </c>
      <c r="AH865" s="8">
        <v>4.0932000000000003E-2</v>
      </c>
      <c r="AI865" s="8">
        <v>4.1405999999999998E-2</v>
      </c>
      <c r="AJ865" s="8">
        <v>3.1935999999999999E-2</v>
      </c>
      <c r="AL865" s="6">
        <v>3.8967000000000002E-2</v>
      </c>
      <c r="AM865" s="8">
        <v>4.0314999999999997E-2</v>
      </c>
      <c r="AN865" s="8">
        <v>0.119381</v>
      </c>
      <c r="AO865" s="8">
        <v>5.8187999999999997E-2</v>
      </c>
      <c r="AP865" s="8">
        <v>2.7317000000000001E-2</v>
      </c>
      <c r="AQ865" s="8"/>
    </row>
    <row r="866" spans="14:43" x14ac:dyDescent="0.25">
      <c r="N866" s="6">
        <v>3.107E-2</v>
      </c>
      <c r="O866" s="8">
        <v>2.8938999999999999E-2</v>
      </c>
      <c r="P866" s="8">
        <v>2.5928E-2</v>
      </c>
      <c r="Q866" s="8">
        <v>0.20702899999999999</v>
      </c>
      <c r="R866" s="8">
        <v>2.7229E-2</v>
      </c>
      <c r="T866" s="6">
        <v>3.0415000000000001E-2</v>
      </c>
      <c r="U866" s="8">
        <v>3.0258E-2</v>
      </c>
      <c r="V866" s="8">
        <v>3.3700000000000001E-2</v>
      </c>
      <c r="W866" s="8">
        <v>3.5451999999999997E-2</v>
      </c>
      <c r="X866" s="8">
        <v>2.7911999999999999E-2</v>
      </c>
      <c r="Z866" s="6">
        <v>3.1607999999999997E-2</v>
      </c>
      <c r="AA866" s="8">
        <v>3.9889000000000001E-2</v>
      </c>
      <c r="AB866" s="8">
        <v>3.0034000000000002E-2</v>
      </c>
      <c r="AC866" s="8">
        <v>3.8047999999999998E-2</v>
      </c>
      <c r="AD866" s="8">
        <v>3.7546000000000003E-2</v>
      </c>
      <c r="AF866" s="6">
        <v>4.0679E-2</v>
      </c>
      <c r="AG866" s="8">
        <v>4.8488000000000003E-2</v>
      </c>
      <c r="AH866" s="8">
        <v>4.1098000000000003E-2</v>
      </c>
      <c r="AI866" s="8">
        <v>4.181E-2</v>
      </c>
      <c r="AJ866" s="8">
        <v>4.4276999999999997E-2</v>
      </c>
      <c r="AL866" s="6">
        <v>3.8760000000000003E-2</v>
      </c>
      <c r="AM866" s="8">
        <v>3.0585999999999999E-2</v>
      </c>
      <c r="AN866" s="8">
        <v>3.0894999999999999E-2</v>
      </c>
      <c r="AO866" s="8">
        <v>2.9278999999999999E-2</v>
      </c>
      <c r="AP866" s="8">
        <v>2.7562E-2</v>
      </c>
      <c r="AQ866" s="8"/>
    </row>
    <row r="867" spans="14:43" x14ac:dyDescent="0.25">
      <c r="N867" s="6">
        <v>3.3042000000000002E-2</v>
      </c>
      <c r="O867" s="8">
        <v>3.3890000000000003E-2</v>
      </c>
      <c r="P867" s="8">
        <v>2.9194000000000001E-2</v>
      </c>
      <c r="Q867" s="8">
        <v>2.6209E-2</v>
      </c>
      <c r="R867" s="8">
        <v>2.0025000000000001E-2</v>
      </c>
      <c r="T867" s="6">
        <v>4.4512999999999997E-2</v>
      </c>
      <c r="U867" s="8">
        <v>3.1551000000000003E-2</v>
      </c>
      <c r="V867" s="8">
        <v>3.3924999999999997E-2</v>
      </c>
      <c r="W867" s="8">
        <v>2.6096000000000001E-2</v>
      </c>
      <c r="X867" s="8">
        <v>2.8400000000000002E-2</v>
      </c>
      <c r="Z867" s="6">
        <v>4.0300999999999997E-2</v>
      </c>
      <c r="AA867" s="8">
        <v>2.9333000000000001E-2</v>
      </c>
      <c r="AB867" s="8">
        <v>3.8406999999999997E-2</v>
      </c>
      <c r="AC867" s="8">
        <v>3.9484999999999999E-2</v>
      </c>
      <c r="AD867" s="8">
        <v>4.5123000000000003E-2</v>
      </c>
      <c r="AF867" s="6">
        <v>5.1068000000000002E-2</v>
      </c>
      <c r="AG867" s="8">
        <v>4.1847000000000002E-2</v>
      </c>
      <c r="AH867" s="8">
        <v>5.1587000000000001E-2</v>
      </c>
      <c r="AI867" s="8">
        <v>3.9641000000000003E-2</v>
      </c>
      <c r="AJ867" s="8">
        <v>0.34337600000000001</v>
      </c>
      <c r="AL867" s="6">
        <v>4.0825E-2</v>
      </c>
      <c r="AM867" s="8">
        <v>3.5966999999999999E-2</v>
      </c>
      <c r="AN867" s="8">
        <v>5.9033000000000002E-2</v>
      </c>
      <c r="AO867" s="8">
        <v>3.7545000000000002E-2</v>
      </c>
      <c r="AP867" s="8">
        <v>2.8330000000000001E-2</v>
      </c>
      <c r="AQ867" s="8"/>
    </row>
    <row r="868" spans="14:43" x14ac:dyDescent="0.25">
      <c r="N868" s="6">
        <v>3.6989000000000001E-2</v>
      </c>
      <c r="O868" s="8">
        <v>3.7575999999999998E-2</v>
      </c>
      <c r="P868" s="8">
        <v>3.3369999999999997E-2</v>
      </c>
      <c r="Q868" s="8">
        <v>3.0065999999999999E-2</v>
      </c>
      <c r="R868" s="8">
        <v>3.2853E-2</v>
      </c>
      <c r="T868" s="6">
        <v>3.9586000000000003E-2</v>
      </c>
      <c r="U868" s="8">
        <v>3.3205999999999999E-2</v>
      </c>
      <c r="V868" s="8">
        <v>2.8584999999999999E-2</v>
      </c>
      <c r="W868" s="8">
        <v>3.7650000000000003E-2</v>
      </c>
      <c r="X868" s="8">
        <v>3.1001000000000001E-2</v>
      </c>
      <c r="Z868" s="6">
        <v>0.13064899999999999</v>
      </c>
      <c r="AA868" s="8">
        <v>2.8919E-2</v>
      </c>
      <c r="AB868" s="8">
        <v>2.9114999999999999E-2</v>
      </c>
      <c r="AC868" s="8">
        <v>2.6200999999999999E-2</v>
      </c>
      <c r="AD868" s="8">
        <v>3.0447999999999999E-2</v>
      </c>
      <c r="AF868" s="6">
        <v>5.1318000000000003E-2</v>
      </c>
      <c r="AG868" s="8">
        <v>0.12817100000000001</v>
      </c>
      <c r="AH868" s="8">
        <v>5.1514999999999998E-2</v>
      </c>
      <c r="AI868" s="8">
        <v>3.9704000000000003E-2</v>
      </c>
      <c r="AJ868" s="8">
        <v>3.1279000000000001E-2</v>
      </c>
      <c r="AL868" s="6">
        <v>3.8524000000000003E-2</v>
      </c>
      <c r="AM868" s="8">
        <v>2.9912000000000001E-2</v>
      </c>
      <c r="AN868" s="8">
        <v>3.9550000000000002E-2</v>
      </c>
      <c r="AO868" s="8">
        <v>2.8930999999999998E-2</v>
      </c>
      <c r="AP868" s="8">
        <v>3.8129000000000003E-2</v>
      </c>
      <c r="AQ868" s="8"/>
    </row>
    <row r="869" spans="14:43" x14ac:dyDescent="0.25">
      <c r="N869" s="6">
        <v>3.1681000000000001E-2</v>
      </c>
      <c r="O869" s="8">
        <v>3.1109999999999999E-2</v>
      </c>
      <c r="P869" s="8">
        <v>3.5125999999999998E-2</v>
      </c>
      <c r="Q869" s="8">
        <v>3.4109E-2</v>
      </c>
      <c r="R869" s="8">
        <v>2.8836000000000001E-2</v>
      </c>
      <c r="T869" s="6">
        <v>3.2585000000000003E-2</v>
      </c>
      <c r="U869" s="8">
        <v>3.6510000000000001E-2</v>
      </c>
      <c r="V869" s="8">
        <v>3.0470000000000001E-2</v>
      </c>
      <c r="W869" s="8">
        <v>3.0353000000000002E-2</v>
      </c>
      <c r="X869" s="8">
        <v>3.2286000000000002E-2</v>
      </c>
      <c r="Z869" s="6">
        <v>4.1683999999999999E-2</v>
      </c>
      <c r="AA869" s="8">
        <v>3.9181000000000001E-2</v>
      </c>
      <c r="AB869" s="8">
        <v>3.1649999999999998E-2</v>
      </c>
      <c r="AC869" s="8">
        <v>3.6720000000000003E-2</v>
      </c>
      <c r="AD869" s="8">
        <v>2.9495E-2</v>
      </c>
      <c r="AF869" s="6">
        <v>0.14078499999999999</v>
      </c>
      <c r="AG869" s="8">
        <v>4.3676E-2</v>
      </c>
      <c r="AH869" s="8">
        <v>4.1237000000000003E-2</v>
      </c>
      <c r="AI869" s="8">
        <v>4.0419999999999998E-2</v>
      </c>
      <c r="AJ869" s="8">
        <v>0.52495099999999995</v>
      </c>
      <c r="AL869" s="6">
        <v>0.13714899999999999</v>
      </c>
      <c r="AM869" s="8">
        <v>3.9333E-2</v>
      </c>
      <c r="AN869" s="8">
        <v>2.9222999999999999E-2</v>
      </c>
      <c r="AO869" s="8">
        <v>2.8993000000000001E-2</v>
      </c>
      <c r="AP869" s="8">
        <v>0.123849</v>
      </c>
      <c r="AQ869" s="8"/>
    </row>
    <row r="870" spans="14:43" x14ac:dyDescent="0.25">
      <c r="N870" s="6">
        <v>2.5092E-2</v>
      </c>
      <c r="O870" s="8">
        <v>3.7564E-2</v>
      </c>
      <c r="P870" s="8">
        <v>4.0603E-2</v>
      </c>
      <c r="Q870" s="8">
        <v>3.8876000000000001E-2</v>
      </c>
      <c r="R870" s="8">
        <v>3.3194000000000001E-2</v>
      </c>
      <c r="T870" s="6">
        <v>3.5193000000000002E-2</v>
      </c>
      <c r="U870" s="8">
        <v>0.122007</v>
      </c>
      <c r="V870" s="8">
        <v>6.5195000000000003E-2</v>
      </c>
      <c r="W870" s="8">
        <v>3.2076E-2</v>
      </c>
      <c r="X870" s="8">
        <v>2.3890999999999999E-2</v>
      </c>
      <c r="Z870" s="6">
        <v>2.9117000000000001E-2</v>
      </c>
      <c r="AA870" s="8">
        <v>3.8366999999999998E-2</v>
      </c>
      <c r="AB870" s="8">
        <v>3.9078000000000002E-2</v>
      </c>
      <c r="AC870" s="8">
        <v>3.7737E-2</v>
      </c>
      <c r="AD870" s="8">
        <v>2.8147999999999999E-2</v>
      </c>
      <c r="AF870" s="6">
        <v>4.0876999999999997E-2</v>
      </c>
      <c r="AG870" s="8">
        <v>4.1786999999999998E-2</v>
      </c>
      <c r="AH870" s="8">
        <v>5.1700000000000003E-2</v>
      </c>
      <c r="AI870" s="8">
        <v>5.0681999999999998E-2</v>
      </c>
      <c r="AJ870" s="8">
        <v>3.2224999999999997E-2</v>
      </c>
      <c r="AL870" s="6">
        <v>2.8441000000000001E-2</v>
      </c>
      <c r="AM870" s="8">
        <v>3.0941E-2</v>
      </c>
      <c r="AN870" s="8">
        <v>2.9645000000000001E-2</v>
      </c>
      <c r="AO870" s="8">
        <v>4.4084999999999999E-2</v>
      </c>
      <c r="AP870" s="8">
        <v>2.3640999999999999E-2</v>
      </c>
      <c r="AQ870" s="8"/>
    </row>
    <row r="871" spans="14:43" x14ac:dyDescent="0.25">
      <c r="N871" s="6">
        <v>2.9932E-2</v>
      </c>
      <c r="O871" s="8">
        <v>3.0646E-2</v>
      </c>
      <c r="P871" s="8">
        <v>3.3033E-2</v>
      </c>
      <c r="Q871" s="8">
        <v>3.1424000000000001E-2</v>
      </c>
      <c r="R871" s="8">
        <v>2.4785999999999999E-2</v>
      </c>
      <c r="T871" s="6">
        <v>2.8132000000000001E-2</v>
      </c>
      <c r="U871" s="8">
        <v>4.1496999999999999E-2</v>
      </c>
      <c r="V871" s="8">
        <v>2.9215000000000001E-2</v>
      </c>
      <c r="W871" s="8">
        <v>3.5693000000000003E-2</v>
      </c>
      <c r="X871" s="8">
        <v>0.11722100000000001</v>
      </c>
      <c r="Z871" s="6">
        <v>4.0059999999999998E-2</v>
      </c>
      <c r="AA871" s="8">
        <v>3.0723E-2</v>
      </c>
      <c r="AB871" s="8">
        <v>3.9094999999999998E-2</v>
      </c>
      <c r="AC871" s="8">
        <v>2.8226999999999999E-2</v>
      </c>
      <c r="AD871" s="8">
        <v>2.7945999999999999E-2</v>
      </c>
      <c r="AF871" s="6">
        <v>0.27754800000000002</v>
      </c>
      <c r="AG871" s="8">
        <v>0.1434</v>
      </c>
      <c r="AH871" s="8">
        <v>5.0470000000000001E-2</v>
      </c>
      <c r="AI871" s="8">
        <v>8.0758999999999997E-2</v>
      </c>
      <c r="AJ871" s="8">
        <v>4.0534000000000001E-2</v>
      </c>
      <c r="AL871" s="6">
        <v>3.9384000000000002E-2</v>
      </c>
      <c r="AM871" s="8">
        <v>3.9885999999999998E-2</v>
      </c>
      <c r="AN871" s="8">
        <v>3.9597E-2</v>
      </c>
      <c r="AO871" s="8">
        <v>4.4105999999999999E-2</v>
      </c>
      <c r="AP871" s="8">
        <v>2.8936E-2</v>
      </c>
      <c r="AQ871" s="8"/>
    </row>
    <row r="872" spans="14:43" x14ac:dyDescent="0.25">
      <c r="N872" s="6">
        <v>3.5549999999999998E-2</v>
      </c>
      <c r="O872" s="8">
        <v>3.4680000000000002E-2</v>
      </c>
      <c r="P872" s="8">
        <v>3.6847999999999999E-2</v>
      </c>
      <c r="Q872" s="8">
        <v>2.3970000000000002E-2</v>
      </c>
      <c r="R872" s="8">
        <v>0.12797</v>
      </c>
      <c r="T872" s="6">
        <v>3.2752000000000003E-2</v>
      </c>
      <c r="U872" s="8">
        <v>3.2273999999999997E-2</v>
      </c>
      <c r="V872" s="8">
        <v>3.8880999999999999E-2</v>
      </c>
      <c r="W872" s="8">
        <v>2.6019E-2</v>
      </c>
      <c r="X872" s="8">
        <v>4.0606999999999997E-2</v>
      </c>
      <c r="Z872" s="6">
        <v>3.0064E-2</v>
      </c>
      <c r="AA872" s="8">
        <v>3.7131999999999998E-2</v>
      </c>
      <c r="AB872" s="8">
        <v>3.8517000000000003E-2</v>
      </c>
      <c r="AC872" s="8">
        <v>3.7075999999999998E-2</v>
      </c>
      <c r="AD872" s="8">
        <v>2.9090000000000001E-2</v>
      </c>
      <c r="AF872" s="6">
        <v>3.9990999999999999E-2</v>
      </c>
      <c r="AG872" s="8">
        <v>4.2823E-2</v>
      </c>
      <c r="AH872" s="8">
        <v>5.0777000000000003E-2</v>
      </c>
      <c r="AI872" s="8">
        <v>3.1507E-2</v>
      </c>
      <c r="AJ872" s="8">
        <v>3.9438000000000001E-2</v>
      </c>
      <c r="AL872" s="6">
        <v>4.0160000000000001E-2</v>
      </c>
      <c r="AM872" s="8">
        <v>4.0911999999999997E-2</v>
      </c>
      <c r="AN872" s="8">
        <v>2.7833E-2</v>
      </c>
      <c r="AO872" s="8">
        <v>3.7477999999999997E-2</v>
      </c>
      <c r="AP872" s="8">
        <v>2.9087999999999999E-2</v>
      </c>
      <c r="AQ872" s="8"/>
    </row>
    <row r="873" spans="14:43" x14ac:dyDescent="0.25">
      <c r="N873" s="6">
        <v>2.5326999999999999E-2</v>
      </c>
      <c r="O873" s="8">
        <v>2.8835E-2</v>
      </c>
      <c r="P873" s="8">
        <v>2.9812000000000002E-2</v>
      </c>
      <c r="Q873" s="8">
        <v>3.7704000000000001E-2</v>
      </c>
      <c r="R873" s="8">
        <v>3.1600999999999997E-2</v>
      </c>
      <c r="T873" s="6">
        <v>3.6485999999999998E-2</v>
      </c>
      <c r="U873" s="8">
        <v>3.3770000000000001E-2</v>
      </c>
      <c r="V873" s="8">
        <v>3.7097999999999999E-2</v>
      </c>
      <c r="W873" s="8">
        <v>2.7709999999999999E-2</v>
      </c>
      <c r="X873" s="8">
        <v>2.9515E-2</v>
      </c>
      <c r="Z873" s="6">
        <v>7.0481000000000002E-2</v>
      </c>
      <c r="AA873" s="8">
        <v>2.8979000000000001E-2</v>
      </c>
      <c r="AB873" s="8">
        <v>0.25316899999999998</v>
      </c>
      <c r="AC873" s="8">
        <v>0.25691700000000001</v>
      </c>
      <c r="AD873" s="8">
        <v>3.7992999999999999E-2</v>
      </c>
      <c r="AF873" s="6">
        <v>4.2102000000000001E-2</v>
      </c>
      <c r="AG873" s="8">
        <v>5.1913000000000001E-2</v>
      </c>
      <c r="AH873" s="8">
        <v>5.1404999999999999E-2</v>
      </c>
      <c r="AI873" s="8">
        <v>4.2626999999999998E-2</v>
      </c>
      <c r="AJ873" s="8">
        <v>3.7360999999999998E-2</v>
      </c>
      <c r="AL873" s="6">
        <v>4.0517999999999998E-2</v>
      </c>
      <c r="AM873" s="8">
        <v>4.7305E-2</v>
      </c>
      <c r="AN873" s="8">
        <v>4.0100999999999998E-2</v>
      </c>
      <c r="AO873" s="8">
        <v>3.7855E-2</v>
      </c>
      <c r="AP873" s="8">
        <v>2.7903000000000001E-2</v>
      </c>
      <c r="AQ873" s="8"/>
    </row>
    <row r="874" spans="14:43" x14ac:dyDescent="0.25">
      <c r="N874" s="6">
        <v>3.0651000000000001E-2</v>
      </c>
      <c r="O874" s="8">
        <v>0.13821</v>
      </c>
      <c r="P874" s="8">
        <v>3.4715999999999997E-2</v>
      </c>
      <c r="Q874" s="8">
        <v>3.0825999999999999E-2</v>
      </c>
      <c r="R874" s="8">
        <v>0.58312799999999998</v>
      </c>
      <c r="T874" s="6">
        <v>3.7116000000000003E-2</v>
      </c>
      <c r="U874" s="8">
        <v>2.6623000000000001E-2</v>
      </c>
      <c r="V874" s="8">
        <v>2.7137000000000001E-2</v>
      </c>
      <c r="W874" s="8">
        <v>3.0585999999999999E-2</v>
      </c>
      <c r="X874" s="8">
        <v>3.1255999999999999E-2</v>
      </c>
      <c r="Z874" s="6">
        <v>2.9222999999999999E-2</v>
      </c>
      <c r="AA874" s="8">
        <v>4.3101E-2</v>
      </c>
      <c r="AB874" s="8">
        <v>2.9711999999999999E-2</v>
      </c>
      <c r="AC874" s="8">
        <v>2.5003000000000001E-2</v>
      </c>
      <c r="AD874" s="8">
        <v>2.6676999999999999E-2</v>
      </c>
      <c r="AF874" s="6">
        <v>5.0973999999999998E-2</v>
      </c>
      <c r="AG874" s="8">
        <v>4.9730999999999997E-2</v>
      </c>
      <c r="AH874" s="8">
        <v>4.2536999999999998E-2</v>
      </c>
      <c r="AI874" s="8">
        <v>4.1256000000000001E-2</v>
      </c>
      <c r="AJ874" s="8">
        <v>3.1723000000000001E-2</v>
      </c>
      <c r="AL874" s="6">
        <v>3.2043000000000002E-2</v>
      </c>
      <c r="AM874" s="8">
        <v>4.0056000000000001E-2</v>
      </c>
      <c r="AN874" s="8">
        <v>4.0516999999999997E-2</v>
      </c>
      <c r="AO874" s="8">
        <v>2.8216000000000001E-2</v>
      </c>
      <c r="AP874" s="8">
        <v>3.8413999999999997E-2</v>
      </c>
      <c r="AQ874" s="8"/>
    </row>
    <row r="875" spans="14:43" x14ac:dyDescent="0.25">
      <c r="N875" s="6">
        <v>3.4667999999999997E-2</v>
      </c>
      <c r="O875" s="8">
        <v>2.7651999999999999E-2</v>
      </c>
      <c r="P875" s="8">
        <v>2.8150000000000001E-2</v>
      </c>
      <c r="Q875" s="8">
        <v>3.2037999999999997E-2</v>
      </c>
      <c r="R875" s="8">
        <v>3.7130000000000003E-2</v>
      </c>
      <c r="T875" s="6">
        <v>3.1168999999999999E-2</v>
      </c>
      <c r="U875" s="8">
        <v>4.0962999999999999E-2</v>
      </c>
      <c r="V875" s="8">
        <v>2.9718999999999999E-2</v>
      </c>
      <c r="W875" s="8">
        <v>3.2703999999999997E-2</v>
      </c>
      <c r="X875" s="8">
        <v>2.3385E-2</v>
      </c>
      <c r="Z875" s="6">
        <v>3.7988000000000001E-2</v>
      </c>
      <c r="AA875" s="8">
        <v>3.5001999999999998E-2</v>
      </c>
      <c r="AB875" s="8">
        <v>3.8919000000000002E-2</v>
      </c>
      <c r="AC875" s="8">
        <v>3.8212999999999997E-2</v>
      </c>
      <c r="AD875" s="8">
        <v>2.8469000000000001E-2</v>
      </c>
      <c r="AF875" s="6">
        <v>4.0438000000000002E-2</v>
      </c>
      <c r="AG875" s="8">
        <v>4.0736000000000001E-2</v>
      </c>
      <c r="AH875" s="8">
        <v>4.0779000000000003E-2</v>
      </c>
      <c r="AI875" s="8">
        <v>4.0680000000000001E-2</v>
      </c>
      <c r="AJ875" s="8">
        <v>4.4131999999999998E-2</v>
      </c>
      <c r="AL875" s="6">
        <v>4.0059999999999998E-2</v>
      </c>
      <c r="AM875" s="8">
        <v>3.9462999999999998E-2</v>
      </c>
      <c r="AN875" s="8">
        <v>3.1579000000000003E-2</v>
      </c>
      <c r="AO875" s="8">
        <v>3.8825999999999999E-2</v>
      </c>
      <c r="AP875" s="8">
        <v>3.5830000000000001E-2</v>
      </c>
      <c r="AQ875" s="8"/>
    </row>
    <row r="876" spans="14:43" x14ac:dyDescent="0.25">
      <c r="N876" s="6">
        <v>7.1077000000000001E-2</v>
      </c>
      <c r="O876" s="8">
        <v>3.3336999999999999E-2</v>
      </c>
      <c r="P876" s="8">
        <v>3.1789999999999999E-2</v>
      </c>
      <c r="Q876" s="8">
        <v>3.6110000000000003E-2</v>
      </c>
      <c r="R876" s="8">
        <v>3.1168000000000001E-2</v>
      </c>
      <c r="T876" s="6">
        <v>3.2189000000000002E-2</v>
      </c>
      <c r="U876" s="8">
        <v>3.3581E-2</v>
      </c>
      <c r="V876" s="8">
        <v>3.2593999999999998E-2</v>
      </c>
      <c r="W876" s="8">
        <v>2.4988E-2</v>
      </c>
      <c r="X876" s="8">
        <v>3.6534999999999998E-2</v>
      </c>
      <c r="Z876" s="6">
        <v>3.0402999999999999E-2</v>
      </c>
      <c r="AA876" s="8">
        <v>4.0469999999999999E-2</v>
      </c>
      <c r="AB876" s="8">
        <v>3.1133999999999998E-2</v>
      </c>
      <c r="AC876" s="8">
        <v>0.146535</v>
      </c>
      <c r="AD876" s="8">
        <v>0.24912300000000001</v>
      </c>
      <c r="AF876" s="6">
        <v>5.2096000000000003E-2</v>
      </c>
      <c r="AG876" s="8">
        <v>4.3751999999999999E-2</v>
      </c>
      <c r="AH876" s="8">
        <v>4.2895999999999997E-2</v>
      </c>
      <c r="AI876" s="8">
        <v>5.1973999999999999E-2</v>
      </c>
      <c r="AJ876" s="8">
        <v>3.6762000000000003E-2</v>
      </c>
      <c r="AL876" s="6">
        <v>3.0550999999999998E-2</v>
      </c>
      <c r="AM876" s="8">
        <v>4.5468000000000001E-2</v>
      </c>
      <c r="AN876" s="8">
        <v>3.823E-2</v>
      </c>
      <c r="AO876" s="8">
        <v>3.7796999999999997E-2</v>
      </c>
      <c r="AP876" s="8">
        <v>2.8032999999999999E-2</v>
      </c>
      <c r="AQ876" s="8"/>
    </row>
    <row r="877" spans="14:43" x14ac:dyDescent="0.25">
      <c r="N877" s="6">
        <v>3.2462999999999999E-2</v>
      </c>
      <c r="O877" s="8">
        <v>2.9627000000000001E-2</v>
      </c>
      <c r="P877" s="8">
        <v>3.6572E-2</v>
      </c>
      <c r="Q877" s="8">
        <v>2.8466000000000002E-2</v>
      </c>
      <c r="R877" s="8">
        <v>2.4136000000000001E-2</v>
      </c>
      <c r="T877" s="6">
        <v>3.4733E-2</v>
      </c>
      <c r="U877" s="8">
        <v>3.6409999999999998E-2</v>
      </c>
      <c r="V877" s="8">
        <v>2.6379E-2</v>
      </c>
      <c r="W877" s="8">
        <v>2.8455000000000001E-2</v>
      </c>
      <c r="X877" s="8">
        <v>3.5812999999999998E-2</v>
      </c>
      <c r="Z877" s="6">
        <v>3.8094000000000003E-2</v>
      </c>
      <c r="AA877" s="8">
        <v>3.0367000000000002E-2</v>
      </c>
      <c r="AB877" s="8">
        <v>2.8839E-2</v>
      </c>
      <c r="AC877" s="8">
        <v>2.4622000000000002E-2</v>
      </c>
      <c r="AD877" s="8">
        <v>3.0485999999999999E-2</v>
      </c>
      <c r="AF877" s="6">
        <v>0.39330599999999999</v>
      </c>
      <c r="AG877" s="8">
        <v>4.0374E-2</v>
      </c>
      <c r="AH877" s="8">
        <v>4.2204999999999999E-2</v>
      </c>
      <c r="AI877" s="8">
        <v>0.27228799999999997</v>
      </c>
      <c r="AJ877" s="8">
        <v>3.9863000000000003E-2</v>
      </c>
      <c r="AL877" s="6">
        <v>3.9757000000000001E-2</v>
      </c>
      <c r="AM877" s="8">
        <v>3.3958000000000002E-2</v>
      </c>
      <c r="AN877" s="8">
        <v>3.1338999999999999E-2</v>
      </c>
      <c r="AO877" s="8">
        <v>2.8351000000000001E-2</v>
      </c>
      <c r="AP877" s="8">
        <v>2.9189E-2</v>
      </c>
      <c r="AQ877" s="8"/>
    </row>
    <row r="878" spans="14:43" x14ac:dyDescent="0.25">
      <c r="N878" s="6">
        <v>2.7151999999999999E-2</v>
      </c>
      <c r="O878" s="8">
        <v>3.2813000000000002E-2</v>
      </c>
      <c r="P878" s="8">
        <v>3.3838E-2</v>
      </c>
      <c r="Q878" s="8">
        <v>3.2375000000000001E-2</v>
      </c>
      <c r="R878" s="8">
        <v>3.7184000000000002E-2</v>
      </c>
      <c r="T878" s="6">
        <v>3.8223E-2</v>
      </c>
      <c r="U878" s="8">
        <v>3.8920999999999997E-2</v>
      </c>
      <c r="V878" s="8">
        <v>4.0392999999999998E-2</v>
      </c>
      <c r="W878" s="8">
        <v>3.0438E-2</v>
      </c>
      <c r="X878" s="8">
        <v>2.8836000000000001E-2</v>
      </c>
      <c r="Z878" s="6">
        <v>4.0156999999999998E-2</v>
      </c>
      <c r="AA878" s="8">
        <v>3.8919000000000002E-2</v>
      </c>
      <c r="AB878" s="8">
        <v>4.0708000000000001E-2</v>
      </c>
      <c r="AC878" s="8">
        <v>3.5423000000000003E-2</v>
      </c>
      <c r="AD878" s="8">
        <v>2.7681000000000001E-2</v>
      </c>
      <c r="AF878" s="6">
        <v>4.4122000000000001E-2</v>
      </c>
      <c r="AG878" s="8">
        <v>4.3740000000000001E-2</v>
      </c>
      <c r="AH878" s="8">
        <v>5.2958999999999999E-2</v>
      </c>
      <c r="AI878" s="8">
        <v>0.33898400000000001</v>
      </c>
      <c r="AJ878" s="8">
        <v>3.9194E-2</v>
      </c>
      <c r="AL878" s="6">
        <v>3.0814999999999999E-2</v>
      </c>
      <c r="AM878" s="8">
        <v>3.9043000000000001E-2</v>
      </c>
      <c r="AN878" s="8">
        <v>4.4997000000000002E-2</v>
      </c>
      <c r="AO878" s="8">
        <v>3.8310999999999998E-2</v>
      </c>
      <c r="AP878" s="8">
        <v>2.7299E-2</v>
      </c>
      <c r="AQ878" s="8"/>
    </row>
    <row r="879" spans="14:43" x14ac:dyDescent="0.25">
      <c r="N879" s="6">
        <v>2.9242000000000001E-2</v>
      </c>
      <c r="O879" s="8">
        <v>2.8555000000000001E-2</v>
      </c>
      <c r="P879" s="8">
        <v>2.3909E-2</v>
      </c>
      <c r="Q879" s="8">
        <v>3.1310999999999999E-2</v>
      </c>
      <c r="R879" s="8">
        <v>3.0200999999999999E-2</v>
      </c>
      <c r="T879" s="6">
        <v>3.0859000000000001E-2</v>
      </c>
      <c r="U879" s="8">
        <v>3.0956000000000001E-2</v>
      </c>
      <c r="V879" s="8">
        <v>0.22819300000000001</v>
      </c>
      <c r="W879" s="8">
        <v>2.6308000000000002E-2</v>
      </c>
      <c r="X879" s="8">
        <v>3.0613999999999999E-2</v>
      </c>
      <c r="Z879" s="6">
        <v>4.0307000000000003E-2</v>
      </c>
      <c r="AA879" s="8">
        <v>2.6804999999999999E-2</v>
      </c>
      <c r="AB879" s="8">
        <v>2.8351000000000001E-2</v>
      </c>
      <c r="AC879" s="8">
        <v>2.8968000000000001E-2</v>
      </c>
      <c r="AD879" s="8">
        <v>3.0766000000000002E-2</v>
      </c>
      <c r="AF879" s="6">
        <v>5.6105000000000002E-2</v>
      </c>
      <c r="AG879" s="8">
        <v>4.2504E-2</v>
      </c>
      <c r="AH879" s="8">
        <v>0.51480000000000004</v>
      </c>
      <c r="AI879" s="8">
        <v>3.8935999999999998E-2</v>
      </c>
      <c r="AJ879" s="8">
        <v>2.8330999999999999E-2</v>
      </c>
      <c r="AL879" s="6">
        <v>3.8321000000000001E-2</v>
      </c>
      <c r="AM879" s="8">
        <v>3.0377999999999999E-2</v>
      </c>
      <c r="AN879" s="8">
        <v>3.6243999999999998E-2</v>
      </c>
      <c r="AO879" s="8">
        <v>2.9777000000000001E-2</v>
      </c>
      <c r="AP879" s="8">
        <v>2.8375000000000001E-2</v>
      </c>
      <c r="AQ879" s="8"/>
    </row>
    <row r="880" spans="14:43" x14ac:dyDescent="0.25">
      <c r="N880" s="6">
        <v>0.17663999999999999</v>
      </c>
      <c r="O880" s="8">
        <v>4.2523999999999999E-2</v>
      </c>
      <c r="P880" s="8">
        <v>3.7185000000000003E-2</v>
      </c>
      <c r="Q880" s="8">
        <v>2.9121999999999999E-2</v>
      </c>
      <c r="R880" s="8">
        <v>3.4244999999999998E-2</v>
      </c>
      <c r="T880" s="6">
        <v>3.4209000000000003E-2</v>
      </c>
      <c r="U880" s="8">
        <v>3.4613999999999999E-2</v>
      </c>
      <c r="V880" s="8">
        <v>2.7966000000000001E-2</v>
      </c>
      <c r="W880" s="8">
        <v>2.9058E-2</v>
      </c>
      <c r="X880" s="8">
        <v>3.9918000000000002E-2</v>
      </c>
      <c r="Z880" s="6">
        <v>3.9778000000000001E-2</v>
      </c>
      <c r="AA880" s="8">
        <v>3.9045000000000003E-2</v>
      </c>
      <c r="AB880" s="8">
        <v>3.1803999999999999E-2</v>
      </c>
      <c r="AC880" s="8">
        <v>3.0532E-2</v>
      </c>
      <c r="AD880" s="8">
        <v>2.5690000000000001E-2</v>
      </c>
      <c r="AF880" s="6">
        <v>4.7627000000000003E-2</v>
      </c>
      <c r="AG880" s="8">
        <v>5.1068000000000002E-2</v>
      </c>
      <c r="AH880" s="8">
        <v>3.5652999999999997E-2</v>
      </c>
      <c r="AI880" s="8">
        <v>4.2090000000000002E-2</v>
      </c>
      <c r="AJ880" s="8">
        <v>4.2035999999999997E-2</v>
      </c>
      <c r="AL880" s="6">
        <v>4.1737999999999997E-2</v>
      </c>
      <c r="AM880" s="8">
        <v>3.9675000000000002E-2</v>
      </c>
      <c r="AN880" s="8">
        <v>4.2445999999999998E-2</v>
      </c>
      <c r="AO880" s="8">
        <v>4.1413999999999999E-2</v>
      </c>
      <c r="AP880" s="8">
        <v>3.9236E-2</v>
      </c>
      <c r="AQ880" s="8"/>
    </row>
    <row r="881" spans="14:43" x14ac:dyDescent="0.25">
      <c r="N881" s="6">
        <v>3.7830999999999997E-2</v>
      </c>
      <c r="O881" s="8">
        <v>3.7283999999999998E-2</v>
      </c>
      <c r="P881" s="8">
        <v>3.1085999999999999E-2</v>
      </c>
      <c r="Q881" s="8">
        <v>3.2543999999999997E-2</v>
      </c>
      <c r="R881" s="8">
        <v>2.9103E-2</v>
      </c>
      <c r="T881" s="6">
        <v>2.9796E-2</v>
      </c>
      <c r="U881" s="8">
        <v>2.8407999999999999E-2</v>
      </c>
      <c r="V881" s="8">
        <v>3.2215000000000001E-2</v>
      </c>
      <c r="W881" s="8">
        <v>3.7273000000000001E-2</v>
      </c>
      <c r="X881" s="8">
        <v>2.436E-2</v>
      </c>
      <c r="Z881" s="6">
        <v>3.8870000000000002E-2</v>
      </c>
      <c r="AA881" s="8">
        <v>3.0941E-2</v>
      </c>
      <c r="AB881" s="8">
        <v>3.6165000000000003E-2</v>
      </c>
      <c r="AC881" s="8">
        <v>0.143766</v>
      </c>
      <c r="AD881" s="8">
        <v>2.9073000000000002E-2</v>
      </c>
      <c r="AF881" s="6">
        <v>4.1227E-2</v>
      </c>
      <c r="AG881" s="8">
        <v>5.1756999999999997E-2</v>
      </c>
      <c r="AH881" s="8">
        <v>4.0772000000000003E-2</v>
      </c>
      <c r="AI881" s="8">
        <v>4.0874000000000001E-2</v>
      </c>
      <c r="AJ881" s="8">
        <v>4.1993000000000003E-2</v>
      </c>
      <c r="AL881" s="6">
        <v>3.7283999999999998E-2</v>
      </c>
      <c r="AM881" s="8">
        <v>2.8469000000000001E-2</v>
      </c>
      <c r="AN881" s="8">
        <v>4.1211999999999999E-2</v>
      </c>
      <c r="AO881" s="8">
        <v>3.9743000000000001E-2</v>
      </c>
      <c r="AP881" s="8">
        <v>0.130496</v>
      </c>
      <c r="AQ881" s="8"/>
    </row>
    <row r="882" spans="14:43" x14ac:dyDescent="0.25">
      <c r="N882" s="6">
        <v>3.107E-2</v>
      </c>
      <c r="O882" s="8">
        <v>4.0420999999999999E-2</v>
      </c>
      <c r="P882" s="8">
        <v>3.3529999999999997E-2</v>
      </c>
      <c r="Q882" s="8">
        <v>3.8406000000000003E-2</v>
      </c>
      <c r="R882" s="8">
        <v>3.0457000000000001E-2</v>
      </c>
      <c r="T882" s="6">
        <v>3.1584000000000001E-2</v>
      </c>
      <c r="U882" s="8">
        <v>3.7136000000000002E-2</v>
      </c>
      <c r="V882" s="8">
        <v>3.2959000000000002E-2</v>
      </c>
      <c r="W882" s="8">
        <v>3.1507E-2</v>
      </c>
      <c r="X882" s="8">
        <v>2.6506999999999999E-2</v>
      </c>
      <c r="Z882" s="6">
        <v>4.1043999999999997E-2</v>
      </c>
      <c r="AA882" s="8">
        <v>3.7886999999999997E-2</v>
      </c>
      <c r="AB882" s="8">
        <v>2.8995E-2</v>
      </c>
      <c r="AC882" s="8">
        <v>3.6808E-2</v>
      </c>
      <c r="AD882" s="8">
        <v>0.118391</v>
      </c>
      <c r="AF882" s="6">
        <v>0.26283800000000002</v>
      </c>
      <c r="AG882" s="8">
        <v>4.1126999999999997E-2</v>
      </c>
      <c r="AH882" s="8">
        <v>4.2932999999999999E-2</v>
      </c>
      <c r="AI882" s="8">
        <v>4.0846E-2</v>
      </c>
      <c r="AJ882" s="8">
        <v>3.6691000000000001E-2</v>
      </c>
      <c r="AL882" s="6">
        <v>4.0384000000000003E-2</v>
      </c>
      <c r="AM882" s="8">
        <v>3.9710000000000002E-2</v>
      </c>
      <c r="AN882" s="8">
        <v>2.3560999999999999E-2</v>
      </c>
      <c r="AO882" s="8">
        <v>4.0363999999999997E-2</v>
      </c>
      <c r="AP882" s="8">
        <v>2.6508E-2</v>
      </c>
      <c r="AQ882" s="8"/>
    </row>
    <row r="883" spans="14:43" x14ac:dyDescent="0.25">
      <c r="N883" s="6">
        <v>9.2218999999999995E-2</v>
      </c>
      <c r="O883" s="8">
        <v>3.2877000000000003E-2</v>
      </c>
      <c r="P883" s="8">
        <v>2.7213000000000001E-2</v>
      </c>
      <c r="Q883" s="8">
        <v>0.12392</v>
      </c>
      <c r="R883" s="8">
        <v>3.3227E-2</v>
      </c>
      <c r="T883" s="6">
        <v>3.4886E-2</v>
      </c>
      <c r="U883" s="8">
        <v>3.1952000000000001E-2</v>
      </c>
      <c r="V883" s="8">
        <v>2.6037000000000001E-2</v>
      </c>
      <c r="W883" s="8">
        <v>3.4093999999999999E-2</v>
      </c>
      <c r="X883" s="8">
        <v>2.4767000000000001E-2</v>
      </c>
      <c r="Z883" s="6">
        <v>3.9986000000000001E-2</v>
      </c>
      <c r="AA883" s="8">
        <v>2.9281999999999999E-2</v>
      </c>
      <c r="AB883" s="8">
        <v>4.0454999999999998E-2</v>
      </c>
      <c r="AC883" s="8">
        <v>2.8649000000000001E-2</v>
      </c>
      <c r="AD883" s="8">
        <v>3.6915999999999997E-2</v>
      </c>
      <c r="AF883" s="6">
        <v>0.33157500000000001</v>
      </c>
      <c r="AG883" s="8">
        <v>4.2229000000000003E-2</v>
      </c>
      <c r="AH883" s="8">
        <v>5.2607000000000001E-2</v>
      </c>
      <c r="AI883" s="8">
        <v>3.9815999999999997E-2</v>
      </c>
      <c r="AJ883" s="8">
        <v>4.0395E-2</v>
      </c>
      <c r="AL883" s="6">
        <v>2.9234E-2</v>
      </c>
      <c r="AM883" s="8">
        <v>0.132247</v>
      </c>
      <c r="AN883" s="8">
        <v>3.9751000000000002E-2</v>
      </c>
      <c r="AO883" s="8">
        <v>2.6654000000000001E-2</v>
      </c>
      <c r="AP883" s="8">
        <v>2.9314E-2</v>
      </c>
      <c r="AQ883" s="8"/>
    </row>
    <row r="884" spans="14:43" x14ac:dyDescent="0.25">
      <c r="N884" s="6">
        <v>3.9600999999999997E-2</v>
      </c>
      <c r="O884" s="8">
        <v>3.6457999999999997E-2</v>
      </c>
      <c r="P884" s="8">
        <v>3.1223999999999998E-2</v>
      </c>
      <c r="Q884" s="8">
        <v>3.6316000000000001E-2</v>
      </c>
      <c r="R884" s="8">
        <v>2.6887000000000001E-2</v>
      </c>
      <c r="T884" s="6">
        <v>3.6292999999999999E-2</v>
      </c>
      <c r="U884" s="8">
        <v>3.6318999999999997E-2</v>
      </c>
      <c r="V884" s="8">
        <v>2.8031E-2</v>
      </c>
      <c r="W884" s="8">
        <v>4.7369000000000001E-2</v>
      </c>
      <c r="X884" s="8">
        <v>2.9186E-2</v>
      </c>
      <c r="Z884" s="6">
        <v>3.3118000000000002E-2</v>
      </c>
      <c r="AA884" s="8">
        <v>4.41E-2</v>
      </c>
      <c r="AB884" s="8">
        <v>2.9628000000000002E-2</v>
      </c>
      <c r="AC884" s="8">
        <v>2.8476999999999999E-2</v>
      </c>
      <c r="AD884" s="8">
        <v>2.6532E-2</v>
      </c>
      <c r="AF884" s="6">
        <v>5.3187999999999999E-2</v>
      </c>
      <c r="AG884" s="8">
        <v>4.0829999999999998E-2</v>
      </c>
      <c r="AH884" s="8">
        <v>4.8619000000000002E-2</v>
      </c>
      <c r="AI884" s="8">
        <v>4.0044999999999997E-2</v>
      </c>
      <c r="AJ884" s="8">
        <v>3.0169999999999999E-2</v>
      </c>
      <c r="AL884" s="6">
        <v>3.5788E-2</v>
      </c>
      <c r="AM884" s="8">
        <v>2.9159999999999998E-2</v>
      </c>
      <c r="AN884" s="8">
        <v>2.7802E-2</v>
      </c>
      <c r="AO884" s="8">
        <v>3.8092000000000001E-2</v>
      </c>
      <c r="AP884" s="8">
        <v>2.7227000000000001E-2</v>
      </c>
      <c r="AQ884" s="8"/>
    </row>
    <row r="885" spans="14:43" x14ac:dyDescent="0.25">
      <c r="N885" s="6">
        <v>3.6526000000000003E-2</v>
      </c>
      <c r="O885" s="8">
        <v>2.9898000000000001E-2</v>
      </c>
      <c r="P885" s="8">
        <v>2.7296999999999998E-2</v>
      </c>
      <c r="Q885" s="8">
        <v>2.5954000000000001E-2</v>
      </c>
      <c r="R885" s="8">
        <v>2.9381000000000001E-2</v>
      </c>
      <c r="T885" s="6">
        <v>4.394E-2</v>
      </c>
      <c r="U885" s="8">
        <v>3.8821000000000001E-2</v>
      </c>
      <c r="V885" s="8">
        <v>3.1794000000000003E-2</v>
      </c>
      <c r="W885" s="8">
        <v>2.8309000000000001E-2</v>
      </c>
      <c r="X885" s="8">
        <v>3.1598000000000001E-2</v>
      </c>
      <c r="Z885" s="6">
        <v>3.8698999999999997E-2</v>
      </c>
      <c r="AA885" s="8">
        <v>3.8737000000000001E-2</v>
      </c>
      <c r="AB885" s="8">
        <v>3.9577000000000001E-2</v>
      </c>
      <c r="AC885" s="8">
        <v>3.7201999999999999E-2</v>
      </c>
      <c r="AD885" s="8">
        <v>3.0231999999999998E-2</v>
      </c>
      <c r="AF885" s="6">
        <v>5.2179999999999997E-2</v>
      </c>
      <c r="AG885" s="8">
        <v>0.16292300000000001</v>
      </c>
      <c r="AH885" s="8">
        <v>5.1740000000000001E-2</v>
      </c>
      <c r="AI885" s="8">
        <v>4.0578999999999997E-2</v>
      </c>
      <c r="AJ885" s="8">
        <v>3.9863000000000003E-2</v>
      </c>
      <c r="AL885" s="6">
        <v>4.5707999999999999E-2</v>
      </c>
      <c r="AM885" s="8">
        <v>4.2292000000000003E-2</v>
      </c>
      <c r="AN885" s="8">
        <v>3.9851999999999999E-2</v>
      </c>
      <c r="AO885" s="8">
        <v>2.8344999999999999E-2</v>
      </c>
      <c r="AP885" s="8">
        <v>2.7153E-2</v>
      </c>
      <c r="AQ885" s="8"/>
    </row>
    <row r="886" spans="14:43" x14ac:dyDescent="0.25">
      <c r="N886" s="6">
        <v>0.102538</v>
      </c>
      <c r="O886" s="8">
        <v>3.6898E-2</v>
      </c>
      <c r="P886" s="8">
        <v>2.8001000000000002E-2</v>
      </c>
      <c r="Q886" s="8">
        <v>0.140595</v>
      </c>
      <c r="R886" s="8">
        <v>3.4777000000000002E-2</v>
      </c>
      <c r="T886" s="6">
        <v>3.5611999999999998E-2</v>
      </c>
      <c r="U886" s="8">
        <v>3.1569E-2</v>
      </c>
      <c r="V886" s="8">
        <v>2.6565999999999999E-2</v>
      </c>
      <c r="W886" s="8">
        <v>3.3992000000000001E-2</v>
      </c>
      <c r="X886" s="8">
        <v>2.1992999999999999E-2</v>
      </c>
      <c r="Z886" s="6">
        <v>3.6816000000000002E-2</v>
      </c>
      <c r="AA886" s="8">
        <v>3.7770999999999999E-2</v>
      </c>
      <c r="AB886" s="8">
        <v>0.266816</v>
      </c>
      <c r="AC886" s="8">
        <v>2.8128E-2</v>
      </c>
      <c r="AD886" s="8">
        <v>2.6973E-2</v>
      </c>
      <c r="AF886" s="6">
        <v>4.5652999999999999E-2</v>
      </c>
      <c r="AG886" s="8">
        <v>4.1135999999999999E-2</v>
      </c>
      <c r="AH886" s="8">
        <v>4.1218999999999999E-2</v>
      </c>
      <c r="AI886" s="8">
        <v>3.9858999999999999E-2</v>
      </c>
      <c r="AJ886" s="8">
        <v>4.3020000000000003E-2</v>
      </c>
      <c r="AL886" s="6">
        <v>3.8477999999999998E-2</v>
      </c>
      <c r="AM886" s="8">
        <v>3.2055E-2</v>
      </c>
      <c r="AN886" s="8">
        <v>3.0797000000000001E-2</v>
      </c>
      <c r="AO886" s="8">
        <v>2.9867999999999999E-2</v>
      </c>
      <c r="AP886" s="8">
        <v>4.0328999999999997E-2</v>
      </c>
      <c r="AQ886" s="8"/>
    </row>
    <row r="887" spans="14:43" x14ac:dyDescent="0.25">
      <c r="N887" s="6">
        <v>3.9864999999999998E-2</v>
      </c>
      <c r="O887" s="8">
        <v>2.8420000000000001E-2</v>
      </c>
      <c r="P887" s="8">
        <v>0.43784899999999999</v>
      </c>
      <c r="Q887" s="8">
        <v>2.7607E-2</v>
      </c>
      <c r="R887" s="8">
        <v>3.7831999999999998E-2</v>
      </c>
      <c r="T887" s="6">
        <v>3.0605E-2</v>
      </c>
      <c r="U887" s="8">
        <v>3.5793999999999999E-2</v>
      </c>
      <c r="V887" s="8">
        <v>3.8338999999999998E-2</v>
      </c>
      <c r="W887" s="8">
        <v>2.5992999999999999E-2</v>
      </c>
      <c r="X887" s="8">
        <v>2.5214E-2</v>
      </c>
      <c r="Z887" s="6">
        <v>2.9845E-2</v>
      </c>
      <c r="AA887" s="8">
        <v>3.9634000000000003E-2</v>
      </c>
      <c r="AB887" s="8">
        <v>2.5086000000000001E-2</v>
      </c>
      <c r="AC887" s="8">
        <v>2.8833999999999999E-2</v>
      </c>
      <c r="AD887" s="8">
        <v>3.0557999999999998E-2</v>
      </c>
      <c r="AF887" s="6">
        <v>4.9860000000000002E-2</v>
      </c>
      <c r="AG887" s="8">
        <v>4.1771000000000003E-2</v>
      </c>
      <c r="AH887" s="8">
        <v>4.0920999999999999E-2</v>
      </c>
      <c r="AI887" s="8">
        <v>3.9003000000000003E-2</v>
      </c>
      <c r="AJ887" s="8">
        <v>4.2937999999999997E-2</v>
      </c>
      <c r="AL887" s="6">
        <v>3.7219000000000002E-2</v>
      </c>
      <c r="AM887" s="8">
        <v>3.8809000000000003E-2</v>
      </c>
      <c r="AN887" s="8">
        <v>3.9406999999999998E-2</v>
      </c>
      <c r="AO887" s="8">
        <v>3.7789999999999997E-2</v>
      </c>
      <c r="AP887" s="8">
        <v>3.7830999999999997E-2</v>
      </c>
      <c r="AQ887" s="8"/>
    </row>
    <row r="888" spans="14:43" x14ac:dyDescent="0.25">
      <c r="N888" s="6">
        <v>3.7634000000000001E-2</v>
      </c>
      <c r="O888" s="8">
        <v>3.1718999999999997E-2</v>
      </c>
      <c r="P888" s="8">
        <v>3.2127999999999997E-2</v>
      </c>
      <c r="Q888" s="8">
        <v>2.4257000000000001E-2</v>
      </c>
      <c r="R888" s="8">
        <v>0.112513</v>
      </c>
      <c r="T888" s="6">
        <v>3.3059999999999999E-2</v>
      </c>
      <c r="U888" s="8">
        <v>2.819E-2</v>
      </c>
      <c r="V888" s="8">
        <v>3.1889000000000001E-2</v>
      </c>
      <c r="W888" s="8">
        <v>2.9867999999999999E-2</v>
      </c>
      <c r="X888" s="8">
        <v>2.7983000000000001E-2</v>
      </c>
      <c r="Z888" s="6">
        <v>0.23768600000000001</v>
      </c>
      <c r="AA888" s="8">
        <v>2.8174000000000001E-2</v>
      </c>
      <c r="AB888" s="8">
        <v>0.26329999999999998</v>
      </c>
      <c r="AC888" s="8">
        <v>3.8691000000000003E-2</v>
      </c>
      <c r="AD888" s="8">
        <v>4.0243000000000001E-2</v>
      </c>
      <c r="AF888" s="6">
        <v>4.3054000000000002E-2</v>
      </c>
      <c r="AG888" s="8">
        <v>4.1523999999999998E-2</v>
      </c>
      <c r="AH888" s="8">
        <v>4.2026000000000001E-2</v>
      </c>
      <c r="AI888" s="8">
        <v>4.1451000000000002E-2</v>
      </c>
      <c r="AJ888" s="8">
        <v>2.6825999999999999E-2</v>
      </c>
      <c r="AL888" s="6">
        <v>4.0328000000000003E-2</v>
      </c>
      <c r="AM888" s="8">
        <v>2.8045E-2</v>
      </c>
      <c r="AN888" s="8">
        <v>3.005E-2</v>
      </c>
      <c r="AO888" s="8">
        <v>3.2157999999999999E-2</v>
      </c>
      <c r="AP888" s="8">
        <v>2.7535E-2</v>
      </c>
      <c r="AQ888" s="8"/>
    </row>
    <row r="889" spans="14:43" x14ac:dyDescent="0.25">
      <c r="N889" s="6">
        <v>4.1481999999999998E-2</v>
      </c>
      <c r="O889" s="8">
        <v>2.5881999999999999E-2</v>
      </c>
      <c r="P889" s="8">
        <v>2.4903000000000002E-2</v>
      </c>
      <c r="Q889" s="8">
        <v>3.6887999999999997E-2</v>
      </c>
      <c r="R889" s="8">
        <v>2.7567999999999999E-2</v>
      </c>
      <c r="T889" s="6">
        <v>3.4070000000000003E-2</v>
      </c>
      <c r="U889" s="8">
        <v>4.5083999999999999E-2</v>
      </c>
      <c r="V889" s="8">
        <v>2.3879999999999998E-2</v>
      </c>
      <c r="W889" s="8">
        <v>3.9718999999999997E-2</v>
      </c>
      <c r="X889" s="8">
        <v>2.8747000000000002E-2</v>
      </c>
      <c r="Z889" s="6">
        <v>4.6150999999999998E-2</v>
      </c>
      <c r="AA889" s="8">
        <v>3.8628999999999997E-2</v>
      </c>
      <c r="AB889" s="8">
        <v>2.7097E-2</v>
      </c>
      <c r="AC889" s="8">
        <v>2.8891E-2</v>
      </c>
      <c r="AD889" s="8">
        <v>2.6258E-2</v>
      </c>
      <c r="AF889" s="6">
        <v>5.0494999999999998E-2</v>
      </c>
      <c r="AG889" s="8">
        <v>4.0614999999999998E-2</v>
      </c>
      <c r="AH889" s="8">
        <v>3.9558000000000003E-2</v>
      </c>
      <c r="AI889" s="8">
        <v>3.1172999999999999E-2</v>
      </c>
      <c r="AJ889" s="8">
        <v>4.1172E-2</v>
      </c>
      <c r="AL889" s="6">
        <v>3.8993E-2</v>
      </c>
      <c r="AM889" s="8">
        <v>4.0160000000000001E-2</v>
      </c>
      <c r="AN889" s="8">
        <v>4.0598000000000002E-2</v>
      </c>
      <c r="AO889" s="8">
        <v>3.8565000000000002E-2</v>
      </c>
      <c r="AP889" s="8">
        <v>3.0015E-2</v>
      </c>
      <c r="AQ889" s="8"/>
    </row>
    <row r="890" spans="14:43" x14ac:dyDescent="0.25">
      <c r="N890" s="6">
        <v>0.20158499999999999</v>
      </c>
      <c r="O890" s="8">
        <v>2.8593E-2</v>
      </c>
      <c r="P890" s="8">
        <v>3.9045000000000003E-2</v>
      </c>
      <c r="Q890" s="8">
        <v>3.0535E-2</v>
      </c>
      <c r="R890" s="8">
        <v>2.8951000000000001E-2</v>
      </c>
      <c r="T890" s="6">
        <v>2.9744E-2</v>
      </c>
      <c r="U890" s="8">
        <v>3.6639999999999999E-2</v>
      </c>
      <c r="V890" s="8">
        <v>3.5212E-2</v>
      </c>
      <c r="W890" s="8">
        <v>0.12332799999999999</v>
      </c>
      <c r="X890" s="8">
        <v>3.1847E-2</v>
      </c>
      <c r="Z890" s="6">
        <v>3.3056000000000002E-2</v>
      </c>
      <c r="AA890" s="8">
        <v>2.9866E-2</v>
      </c>
      <c r="AB890" s="8">
        <v>2.8563999999999999E-2</v>
      </c>
      <c r="AC890" s="8">
        <v>2.9433000000000001E-2</v>
      </c>
      <c r="AD890" s="8">
        <v>2.9325E-2</v>
      </c>
      <c r="AF890" s="6">
        <v>4.3395000000000003E-2</v>
      </c>
      <c r="AG890" s="8">
        <v>3.8199999999999998E-2</v>
      </c>
      <c r="AH890" s="8">
        <v>4.0467000000000003E-2</v>
      </c>
      <c r="AI890" s="8">
        <v>5.0881000000000003E-2</v>
      </c>
      <c r="AJ890" s="8">
        <v>4.1964000000000001E-2</v>
      </c>
      <c r="AL890" s="6">
        <v>4.5798999999999999E-2</v>
      </c>
      <c r="AM890" s="8">
        <v>3.2341000000000002E-2</v>
      </c>
      <c r="AN890" s="8">
        <v>2.9498E-2</v>
      </c>
      <c r="AO890" s="8">
        <v>2.7045E-2</v>
      </c>
      <c r="AP890" s="8">
        <v>2.8788999999999999E-2</v>
      </c>
      <c r="AQ890" s="8"/>
    </row>
    <row r="891" spans="14:43" x14ac:dyDescent="0.25">
      <c r="N891" s="6">
        <v>3.7899000000000002E-2</v>
      </c>
      <c r="O891" s="8">
        <v>9.5716999999999997E-2</v>
      </c>
      <c r="P891" s="8">
        <v>3.1997999999999999E-2</v>
      </c>
      <c r="Q891" s="8">
        <v>3.2448999999999999E-2</v>
      </c>
      <c r="R891" s="8">
        <v>2.4017E-2</v>
      </c>
      <c r="T891" s="6">
        <v>3.1723000000000001E-2</v>
      </c>
      <c r="U891" s="8">
        <v>4.0183000000000003E-2</v>
      </c>
      <c r="V891" s="8">
        <v>3.0365E-2</v>
      </c>
      <c r="W891" s="8">
        <v>3.1462999999999998E-2</v>
      </c>
      <c r="X891" s="8">
        <v>3.2365999999999999E-2</v>
      </c>
      <c r="Z891" s="6">
        <v>2.945E-2</v>
      </c>
      <c r="AA891" s="8">
        <v>4.1098999999999997E-2</v>
      </c>
      <c r="AB891" s="8">
        <v>3.9203000000000002E-2</v>
      </c>
      <c r="AC891" s="8">
        <v>3.73E-2</v>
      </c>
      <c r="AD891" s="8">
        <v>2.7029999999999998E-2</v>
      </c>
      <c r="AF891" s="6">
        <v>5.2443999999999998E-2</v>
      </c>
      <c r="AG891" s="8">
        <v>5.2886000000000002E-2</v>
      </c>
      <c r="AH891" s="8">
        <v>4.2222999999999997E-2</v>
      </c>
      <c r="AI891" s="8">
        <v>4.1357999999999999E-2</v>
      </c>
      <c r="AJ891" s="8">
        <v>4.0030999999999997E-2</v>
      </c>
      <c r="AL891" s="6">
        <v>3.5424999999999998E-2</v>
      </c>
      <c r="AM891" s="8">
        <v>3.5743999999999998E-2</v>
      </c>
      <c r="AN891" s="8">
        <v>3.8329000000000002E-2</v>
      </c>
      <c r="AO891" s="8">
        <v>3.9146E-2</v>
      </c>
      <c r="AP891" s="8">
        <v>2.8593E-2</v>
      </c>
      <c r="AQ891" s="8"/>
    </row>
    <row r="892" spans="14:43" x14ac:dyDescent="0.25">
      <c r="N892" s="6">
        <v>3.2243000000000001E-2</v>
      </c>
      <c r="O892" s="8">
        <v>2.6969E-2</v>
      </c>
      <c r="P892" s="8">
        <v>3.7597999999999999E-2</v>
      </c>
      <c r="Q892" s="8">
        <v>2.5631999999999999E-2</v>
      </c>
      <c r="R892" s="8">
        <v>2.6207000000000001E-2</v>
      </c>
      <c r="T892" s="6">
        <v>3.5151000000000002E-2</v>
      </c>
      <c r="U892" s="8">
        <v>3.2218999999999998E-2</v>
      </c>
      <c r="V892" s="8">
        <v>3.2724999999999997E-2</v>
      </c>
      <c r="W892" s="8">
        <v>2.5430000000000001E-2</v>
      </c>
      <c r="X892" s="8">
        <v>2.4767000000000001E-2</v>
      </c>
      <c r="Z892" s="6">
        <v>3.7115000000000002E-2</v>
      </c>
      <c r="AA892" s="8">
        <v>0.14377499999999999</v>
      </c>
      <c r="AB892" s="8">
        <v>2.8542999999999999E-2</v>
      </c>
      <c r="AC892" s="8">
        <v>2.913E-2</v>
      </c>
      <c r="AD892" s="8">
        <v>2.8672E-2</v>
      </c>
      <c r="AF892" s="6">
        <v>5.2549999999999999E-2</v>
      </c>
      <c r="AG892" s="8">
        <v>0.14508299999999999</v>
      </c>
      <c r="AH892" s="8">
        <v>4.0857999999999998E-2</v>
      </c>
      <c r="AI892" s="8">
        <v>4.0594999999999999E-2</v>
      </c>
      <c r="AJ892" s="8">
        <v>3.9800000000000002E-2</v>
      </c>
      <c r="AL892" s="6">
        <v>0.125051</v>
      </c>
      <c r="AM892" s="8">
        <v>2.9219999999999999E-2</v>
      </c>
      <c r="AN892" s="8">
        <v>2.7675000000000002E-2</v>
      </c>
      <c r="AO892" s="8">
        <v>2.8063000000000001E-2</v>
      </c>
      <c r="AP892" s="8">
        <v>3.7006999999999998E-2</v>
      </c>
      <c r="AQ892" s="8"/>
    </row>
    <row r="893" spans="14:43" x14ac:dyDescent="0.25">
      <c r="N893" s="6">
        <v>3.5708999999999998E-2</v>
      </c>
      <c r="O893" s="8">
        <v>4.0048E-2</v>
      </c>
      <c r="P893" s="8">
        <v>2.8934999999999999E-2</v>
      </c>
      <c r="Q893" s="8">
        <v>2.9742999999999999E-2</v>
      </c>
      <c r="R893" s="8">
        <v>3.0675000000000001E-2</v>
      </c>
      <c r="T893" s="6">
        <v>3.9497999999999998E-2</v>
      </c>
      <c r="U893" s="8">
        <v>3.5271999999999998E-2</v>
      </c>
      <c r="V893" s="8">
        <v>3.3272999999999997E-2</v>
      </c>
      <c r="W893" s="8">
        <v>3.6230999999999999E-2</v>
      </c>
      <c r="X893" s="8">
        <v>2.7903000000000001E-2</v>
      </c>
      <c r="Z893" s="6">
        <v>0.124406</v>
      </c>
      <c r="AA893" s="8">
        <v>4.5270999999999999E-2</v>
      </c>
      <c r="AB893" s="8">
        <v>3.0401999999999998E-2</v>
      </c>
      <c r="AC893" s="8">
        <v>3.1377000000000002E-2</v>
      </c>
      <c r="AD893" s="8">
        <v>2.7747000000000001E-2</v>
      </c>
      <c r="AF893" s="6">
        <v>5.3393000000000003E-2</v>
      </c>
      <c r="AG893" s="8">
        <v>3.5986999999999998E-2</v>
      </c>
      <c r="AH893" s="8">
        <v>0.133801</v>
      </c>
      <c r="AI893" s="8">
        <v>4.0190999999999998E-2</v>
      </c>
      <c r="AJ893" s="8">
        <v>4.1430000000000002E-2</v>
      </c>
      <c r="AL893" s="6">
        <v>3.7373999999999998E-2</v>
      </c>
      <c r="AM893" s="8">
        <v>3.9906999999999998E-2</v>
      </c>
      <c r="AN893" s="8">
        <v>4.0530999999999998E-2</v>
      </c>
      <c r="AO893" s="8">
        <v>3.8490999999999997E-2</v>
      </c>
      <c r="AP893" s="8">
        <v>2.6657E-2</v>
      </c>
      <c r="AQ893" s="8"/>
    </row>
    <row r="894" spans="14:43" x14ac:dyDescent="0.25">
      <c r="N894" s="6">
        <v>3.0841E-2</v>
      </c>
      <c r="O894" s="8">
        <v>3.4008999999999998E-2</v>
      </c>
      <c r="P894" s="8">
        <v>0.133572</v>
      </c>
      <c r="Q894" s="8">
        <v>3.1763E-2</v>
      </c>
      <c r="R894" s="8">
        <v>3.1296999999999998E-2</v>
      </c>
      <c r="T894" s="6">
        <v>2.9602E-2</v>
      </c>
      <c r="U894" s="8">
        <v>3.0159999999999999E-2</v>
      </c>
      <c r="V894" s="8">
        <v>3.6519000000000003E-2</v>
      </c>
      <c r="W894" s="8">
        <v>3.0138999999999999E-2</v>
      </c>
      <c r="X894" s="8">
        <v>3.0297999999999999E-2</v>
      </c>
      <c r="Z894" s="6">
        <v>3.5477000000000002E-2</v>
      </c>
      <c r="AA894" s="8">
        <v>3.9375E-2</v>
      </c>
      <c r="AB894" s="8">
        <v>3.7745000000000001E-2</v>
      </c>
      <c r="AC894" s="8">
        <v>2.6277999999999999E-2</v>
      </c>
      <c r="AD894" s="8">
        <v>2.8301E-2</v>
      </c>
      <c r="AF894" s="6">
        <v>5.1429999999999997E-2</v>
      </c>
      <c r="AG894" s="8">
        <v>4.1634999999999998E-2</v>
      </c>
      <c r="AH894" s="8">
        <v>3.9276999999999999E-2</v>
      </c>
      <c r="AI894" s="8">
        <v>4.0590000000000001E-2</v>
      </c>
      <c r="AJ894" s="8">
        <v>4.0779999999999997E-2</v>
      </c>
      <c r="AL894" s="6">
        <v>7.1572999999999998E-2</v>
      </c>
      <c r="AM894" s="8">
        <v>2.8777E-2</v>
      </c>
      <c r="AN894" s="8">
        <v>2.8681999999999999E-2</v>
      </c>
      <c r="AO894" s="8">
        <v>3.2652E-2</v>
      </c>
      <c r="AP894" s="8">
        <v>2.8282000000000002E-2</v>
      </c>
      <c r="AQ894" s="8"/>
    </row>
    <row r="895" spans="14:43" x14ac:dyDescent="0.25">
      <c r="N895" s="6">
        <v>4.2147999999999998E-2</v>
      </c>
      <c r="O895" s="8">
        <v>0.30329699999999998</v>
      </c>
      <c r="P895" s="8">
        <v>3.2460999999999997E-2</v>
      </c>
      <c r="Q895" s="8">
        <v>3.4703999999999999E-2</v>
      </c>
      <c r="R895" s="8">
        <v>3.5382999999999998E-2</v>
      </c>
      <c r="T895" s="6">
        <v>3.3146000000000002E-2</v>
      </c>
      <c r="U895" s="8">
        <v>2.1922000000000001E-2</v>
      </c>
      <c r="V895" s="8">
        <v>2.7924000000000001E-2</v>
      </c>
      <c r="W895" s="8">
        <v>3.4020000000000002E-2</v>
      </c>
      <c r="X895" s="8">
        <v>2.0947E-2</v>
      </c>
      <c r="Z895" s="6">
        <v>3.9577000000000001E-2</v>
      </c>
      <c r="AA895" s="8">
        <v>3.9978E-2</v>
      </c>
      <c r="AB895" s="8">
        <v>2.9606E-2</v>
      </c>
      <c r="AC895" s="8">
        <v>3.9328000000000002E-2</v>
      </c>
      <c r="AD895" s="8">
        <v>2.6568000000000001E-2</v>
      </c>
      <c r="AF895" s="6">
        <v>5.1451999999999998E-2</v>
      </c>
      <c r="AG895" s="8">
        <v>4.1105999999999997E-2</v>
      </c>
      <c r="AH895" s="8">
        <v>3.8974000000000002E-2</v>
      </c>
      <c r="AI895" s="8">
        <v>4.2602000000000001E-2</v>
      </c>
      <c r="AJ895" s="8">
        <v>4.0322999999999998E-2</v>
      </c>
      <c r="AL895" s="6">
        <v>3.9703000000000002E-2</v>
      </c>
      <c r="AM895" s="8">
        <v>3.9574999999999999E-2</v>
      </c>
      <c r="AN895" s="8">
        <v>3.7830999999999997E-2</v>
      </c>
      <c r="AO895" s="8">
        <v>2.9959E-2</v>
      </c>
      <c r="AP895" s="8">
        <v>2.6856000000000001E-2</v>
      </c>
      <c r="AQ895" s="8"/>
    </row>
    <row r="896" spans="14:43" x14ac:dyDescent="0.25">
      <c r="N896" s="6">
        <v>4.0129999999999999E-2</v>
      </c>
      <c r="O896" s="8">
        <v>2.827E-2</v>
      </c>
      <c r="P896" s="8">
        <v>0.12668099999999999</v>
      </c>
      <c r="Q896" s="8">
        <v>2.8877E-2</v>
      </c>
      <c r="R896" s="8">
        <v>2.7758999999999999E-2</v>
      </c>
      <c r="T896" s="6">
        <v>0.12978999999999999</v>
      </c>
      <c r="U896" s="8">
        <v>3.7280000000000001E-2</v>
      </c>
      <c r="V896" s="8">
        <v>3.2593999999999998E-2</v>
      </c>
      <c r="W896" s="8">
        <v>2.5035000000000002E-2</v>
      </c>
      <c r="X896" s="8">
        <v>3.2184999999999998E-2</v>
      </c>
      <c r="Z896" s="6">
        <v>3.8588999999999998E-2</v>
      </c>
      <c r="AA896" s="8">
        <v>4.0562000000000001E-2</v>
      </c>
      <c r="AB896" s="8">
        <v>3.9759000000000003E-2</v>
      </c>
      <c r="AC896" s="8">
        <v>2.6415999999999999E-2</v>
      </c>
      <c r="AD896" s="8">
        <v>2.8978E-2</v>
      </c>
      <c r="AF896" s="6">
        <v>5.2283999999999997E-2</v>
      </c>
      <c r="AG896" s="8">
        <v>4.0857999999999998E-2</v>
      </c>
      <c r="AH896" s="8">
        <v>4.1579999999999999E-2</v>
      </c>
      <c r="AI896" s="8">
        <v>5.0763999999999997E-2</v>
      </c>
      <c r="AJ896" s="8">
        <v>3.2440999999999998E-2</v>
      </c>
      <c r="AL896" s="6">
        <v>3.9234999999999999E-2</v>
      </c>
      <c r="AM896" s="8">
        <v>4.1307999999999997E-2</v>
      </c>
      <c r="AN896" s="8">
        <v>2.8923000000000001E-2</v>
      </c>
      <c r="AO896" s="8">
        <v>2.9024999999999999E-2</v>
      </c>
      <c r="AP896" s="8">
        <v>3.9438000000000001E-2</v>
      </c>
      <c r="AQ896" s="8"/>
    </row>
    <row r="897" spans="14:43" x14ac:dyDescent="0.25">
      <c r="N897" s="6">
        <v>3.3436E-2</v>
      </c>
      <c r="O897" s="8">
        <v>3.2516000000000003E-2</v>
      </c>
      <c r="P897" s="8">
        <v>2.7496E-2</v>
      </c>
      <c r="Q897" s="8">
        <v>7.3851E-2</v>
      </c>
      <c r="R897" s="8">
        <v>4.4565E-2</v>
      </c>
      <c r="T897" s="6">
        <v>3.7538000000000002E-2</v>
      </c>
      <c r="U897" s="8">
        <v>3.0165999999999998E-2</v>
      </c>
      <c r="V897" s="8">
        <v>3.5916999999999998E-2</v>
      </c>
      <c r="W897" s="8">
        <v>0.12331400000000001</v>
      </c>
      <c r="X897" s="8">
        <v>3.3299000000000002E-2</v>
      </c>
      <c r="Z897" s="6">
        <v>4.1520000000000001E-2</v>
      </c>
      <c r="AA897" s="8">
        <v>2.9510000000000002E-2</v>
      </c>
      <c r="AB897" s="8">
        <v>3.9087999999999998E-2</v>
      </c>
      <c r="AC897" s="8">
        <v>3.8199999999999998E-2</v>
      </c>
      <c r="AD897" s="8">
        <v>2.9909000000000002E-2</v>
      </c>
      <c r="AF897" s="6">
        <v>5.2682E-2</v>
      </c>
      <c r="AG897" s="8">
        <v>4.1550999999999998E-2</v>
      </c>
      <c r="AH897" s="8">
        <v>4.0455999999999999E-2</v>
      </c>
      <c r="AI897" s="8">
        <v>4.0328999999999997E-2</v>
      </c>
      <c r="AJ897" s="8">
        <v>3.8154E-2</v>
      </c>
      <c r="AL897" s="6">
        <v>4.2284000000000002E-2</v>
      </c>
      <c r="AM897" s="8">
        <v>3.6706000000000003E-2</v>
      </c>
      <c r="AN897" s="8">
        <v>2.8777E-2</v>
      </c>
      <c r="AO897" s="8">
        <v>2.8896999999999999E-2</v>
      </c>
      <c r="AP897" s="8">
        <v>2.7129E-2</v>
      </c>
      <c r="AQ897" s="8"/>
    </row>
    <row r="898" spans="14:43" x14ac:dyDescent="0.25">
      <c r="N898" s="6">
        <v>3.8197000000000002E-2</v>
      </c>
      <c r="O898" s="8">
        <v>2.8948999999999999E-2</v>
      </c>
      <c r="P898" s="8">
        <v>3.1732000000000003E-2</v>
      </c>
      <c r="Q898" s="8">
        <v>3.4227E-2</v>
      </c>
      <c r="R898" s="8">
        <v>3.1312E-2</v>
      </c>
      <c r="T898" s="6">
        <v>4.3406E-2</v>
      </c>
      <c r="U898" s="8">
        <v>3.1309999999999998E-2</v>
      </c>
      <c r="V898" s="8">
        <v>2.4663000000000001E-2</v>
      </c>
      <c r="W898" s="8">
        <v>3.4824000000000001E-2</v>
      </c>
      <c r="X898" s="8">
        <v>2.7746E-2</v>
      </c>
      <c r="Z898" s="6">
        <v>0.13675999999999999</v>
      </c>
      <c r="AA898" s="8">
        <v>4.0108999999999999E-2</v>
      </c>
      <c r="AB898" s="8">
        <v>3.8129999999999997E-2</v>
      </c>
      <c r="AC898" s="8">
        <v>3.8871999999999997E-2</v>
      </c>
      <c r="AD898" s="8">
        <v>3.7911E-2</v>
      </c>
      <c r="AF898" s="6">
        <v>5.6175999999999997E-2</v>
      </c>
      <c r="AG898" s="8">
        <v>4.0744000000000002E-2</v>
      </c>
      <c r="AH898" s="8">
        <v>5.2726000000000002E-2</v>
      </c>
      <c r="AI898" s="8">
        <v>4.2494999999999998E-2</v>
      </c>
      <c r="AJ898" s="8">
        <v>3.9326E-2</v>
      </c>
      <c r="AL898" s="6">
        <v>4.2721000000000002E-2</v>
      </c>
      <c r="AM898" s="8">
        <v>3.9194E-2</v>
      </c>
      <c r="AN898" s="8">
        <v>4.1227E-2</v>
      </c>
      <c r="AO898" s="8">
        <v>4.0648999999999998E-2</v>
      </c>
      <c r="AP898" s="8">
        <v>2.7324000000000001E-2</v>
      </c>
      <c r="AQ898" s="8"/>
    </row>
    <row r="899" spans="14:43" x14ac:dyDescent="0.25">
      <c r="N899" s="6">
        <v>3.2268999999999999E-2</v>
      </c>
      <c r="O899" s="8">
        <v>3.3387E-2</v>
      </c>
      <c r="P899" s="8">
        <v>2.5325E-2</v>
      </c>
      <c r="Q899" s="8">
        <v>2.7678000000000001E-2</v>
      </c>
      <c r="R899" s="8">
        <v>2.5173000000000001E-2</v>
      </c>
      <c r="T899" s="6">
        <v>3.8352999999999998E-2</v>
      </c>
      <c r="U899" s="8">
        <v>3.5581000000000002E-2</v>
      </c>
      <c r="V899" s="8">
        <v>3.2162000000000003E-2</v>
      </c>
      <c r="W899" s="8">
        <v>0.13109299999999999</v>
      </c>
      <c r="X899" s="8">
        <v>2.9137E-2</v>
      </c>
      <c r="Z899" s="6">
        <v>3.8577E-2</v>
      </c>
      <c r="AA899" s="8">
        <v>3.8864999999999997E-2</v>
      </c>
      <c r="AB899" s="8">
        <v>0.131024</v>
      </c>
      <c r="AC899" s="8">
        <v>2.8715999999999998E-2</v>
      </c>
      <c r="AD899" s="8">
        <v>3.5392E-2</v>
      </c>
      <c r="AF899" s="6">
        <v>4.8447999999999998E-2</v>
      </c>
      <c r="AG899" s="8">
        <v>0.12662100000000001</v>
      </c>
      <c r="AH899" s="8">
        <v>4.0612000000000002E-2</v>
      </c>
      <c r="AI899" s="8">
        <v>4.0811E-2</v>
      </c>
      <c r="AJ899" s="8">
        <v>4.1155999999999998E-2</v>
      </c>
      <c r="AL899" s="6">
        <v>4.0405999999999997E-2</v>
      </c>
      <c r="AM899" s="8">
        <v>2.8632000000000001E-2</v>
      </c>
      <c r="AN899" s="8">
        <v>2.8702999999999999E-2</v>
      </c>
      <c r="AO899" s="8">
        <v>2.6737E-2</v>
      </c>
      <c r="AP899" s="8">
        <v>3.2085000000000002E-2</v>
      </c>
      <c r="AQ899" s="8"/>
    </row>
    <row r="900" spans="14:43" x14ac:dyDescent="0.25">
      <c r="N900" s="6">
        <v>4.6094000000000003E-2</v>
      </c>
      <c r="O900" s="8">
        <v>3.8415999999999999E-2</v>
      </c>
      <c r="P900" s="8">
        <v>2.8004999999999999E-2</v>
      </c>
      <c r="Q900" s="8">
        <v>3.2245000000000003E-2</v>
      </c>
      <c r="R900" s="8">
        <v>0.123808</v>
      </c>
      <c r="T900" s="6">
        <v>3.8199999999999998E-2</v>
      </c>
      <c r="U900" s="8">
        <v>2.8452999999999999E-2</v>
      </c>
      <c r="V900" s="8">
        <v>3.6724E-2</v>
      </c>
      <c r="W900" s="8">
        <v>3.5770000000000003E-2</v>
      </c>
      <c r="X900" s="8">
        <v>3.4651000000000001E-2</v>
      </c>
      <c r="Z900" s="6">
        <v>3.0376E-2</v>
      </c>
      <c r="AA900" s="8">
        <v>3.6150000000000002E-2</v>
      </c>
      <c r="AB900" s="8">
        <v>3.7190000000000001E-2</v>
      </c>
      <c r="AC900" s="8">
        <v>2.9517000000000002E-2</v>
      </c>
      <c r="AD900" s="8">
        <v>2.7052E-2</v>
      </c>
      <c r="AF900" s="6">
        <v>0.143759</v>
      </c>
      <c r="AG900" s="8">
        <v>4.6450999999999999E-2</v>
      </c>
      <c r="AH900" s="8">
        <v>4.1974999999999998E-2</v>
      </c>
      <c r="AI900" s="8">
        <v>4.0043000000000002E-2</v>
      </c>
      <c r="AJ900" s="8">
        <v>2.9456E-2</v>
      </c>
      <c r="AL900" s="6">
        <v>3.8167E-2</v>
      </c>
      <c r="AM900" s="8">
        <v>3.9629999999999999E-2</v>
      </c>
      <c r="AN900" s="8">
        <v>3.9888E-2</v>
      </c>
      <c r="AO900" s="8">
        <v>3.7797999999999998E-2</v>
      </c>
      <c r="AP900" s="8">
        <v>3.0297000000000001E-2</v>
      </c>
      <c r="AQ900" s="8"/>
    </row>
    <row r="901" spans="14:43" x14ac:dyDescent="0.25">
      <c r="N901" s="6">
        <v>3.0963000000000001E-2</v>
      </c>
      <c r="O901" s="8">
        <v>3.1913999999999998E-2</v>
      </c>
      <c r="P901" s="8">
        <v>3.1986000000000001E-2</v>
      </c>
      <c r="Q901" s="8">
        <v>2.4362999999999999E-2</v>
      </c>
      <c r="R901" s="8">
        <v>3.5571999999999999E-2</v>
      </c>
      <c r="T901" s="6">
        <v>3.124E-2</v>
      </c>
      <c r="U901" s="8">
        <v>2.9291999999999999E-2</v>
      </c>
      <c r="V901" s="8">
        <v>2.9392000000000001E-2</v>
      </c>
      <c r="W901" s="8">
        <v>2.6504E-2</v>
      </c>
      <c r="X901" s="8">
        <v>2.5082E-2</v>
      </c>
      <c r="Z901" s="6">
        <v>4.0807000000000003E-2</v>
      </c>
      <c r="AA901" s="8">
        <v>4.0745999999999997E-2</v>
      </c>
      <c r="AB901" s="8">
        <v>2.9398000000000001E-2</v>
      </c>
      <c r="AC901" s="8">
        <v>3.1421999999999999E-2</v>
      </c>
      <c r="AD901" s="8">
        <v>2.9929999999999998E-2</v>
      </c>
      <c r="AF901" s="6">
        <v>5.2074000000000002E-2</v>
      </c>
      <c r="AG901" s="8">
        <v>5.0479000000000003E-2</v>
      </c>
      <c r="AH901" s="8">
        <v>4.0607999999999998E-2</v>
      </c>
      <c r="AI901" s="8">
        <v>3.9678999999999999E-2</v>
      </c>
      <c r="AJ901" s="8">
        <v>4.2025E-2</v>
      </c>
      <c r="AL901" s="6">
        <v>4.0763000000000001E-2</v>
      </c>
      <c r="AM901" s="8">
        <v>3.8414999999999998E-2</v>
      </c>
      <c r="AN901" s="8">
        <v>2.8465000000000001E-2</v>
      </c>
      <c r="AO901" s="8">
        <v>2.9838E-2</v>
      </c>
      <c r="AP901" s="8">
        <v>3.1955999999999998E-2</v>
      </c>
      <c r="AQ901" s="8"/>
    </row>
    <row r="902" spans="14:43" x14ac:dyDescent="0.25">
      <c r="N902" s="6">
        <v>3.7723E-2</v>
      </c>
      <c r="O902" s="8">
        <v>3.6249999999999998E-2</v>
      </c>
      <c r="P902" s="8">
        <v>5.4808999999999997E-2</v>
      </c>
      <c r="Q902" s="8">
        <v>3.7280000000000001E-2</v>
      </c>
      <c r="R902" s="8">
        <v>0.25520999999999999</v>
      </c>
      <c r="T902" s="6">
        <v>3.3946999999999998E-2</v>
      </c>
      <c r="U902" s="8">
        <v>2.5125000000000001E-2</v>
      </c>
      <c r="V902" s="8">
        <v>3.1544000000000003E-2</v>
      </c>
      <c r="W902" s="8">
        <v>3.7989000000000002E-2</v>
      </c>
      <c r="X902" s="8">
        <v>5.8282E-2</v>
      </c>
      <c r="Z902" s="6">
        <v>4.0749E-2</v>
      </c>
      <c r="AA902" s="8">
        <v>2.9714000000000001E-2</v>
      </c>
      <c r="AB902" s="8">
        <v>3.9628999999999998E-2</v>
      </c>
      <c r="AC902" s="8">
        <v>2.792E-2</v>
      </c>
      <c r="AD902" s="8">
        <v>2.8871999999999998E-2</v>
      </c>
      <c r="AF902" s="6">
        <v>5.1687999999999998E-2</v>
      </c>
      <c r="AG902" s="8">
        <v>4.3098999999999998E-2</v>
      </c>
      <c r="AH902" s="8">
        <v>4.1744000000000003E-2</v>
      </c>
      <c r="AI902" s="8">
        <v>4.1471000000000001E-2</v>
      </c>
      <c r="AJ902" s="8">
        <v>3.8476000000000003E-2</v>
      </c>
      <c r="AL902" s="6">
        <v>3.2923000000000001E-2</v>
      </c>
      <c r="AM902" s="8">
        <v>3.9912999999999997E-2</v>
      </c>
      <c r="AN902" s="8">
        <v>4.0469999999999999E-2</v>
      </c>
      <c r="AO902" s="8">
        <v>2.8933E-2</v>
      </c>
      <c r="AP902" s="8">
        <v>3.0376E-2</v>
      </c>
      <c r="AQ902" s="8"/>
    </row>
    <row r="903" spans="14:43" x14ac:dyDescent="0.25">
      <c r="N903" s="6">
        <v>2.7667000000000001E-2</v>
      </c>
      <c r="O903" s="8">
        <v>0.11222</v>
      </c>
      <c r="P903" s="8">
        <v>2.7983000000000001E-2</v>
      </c>
      <c r="Q903" s="8">
        <v>3.1295999999999997E-2</v>
      </c>
      <c r="R903" s="8">
        <v>4.0916000000000001E-2</v>
      </c>
      <c r="T903" s="6">
        <v>3.0716E-2</v>
      </c>
      <c r="U903" s="8">
        <v>4.0354000000000001E-2</v>
      </c>
      <c r="V903" s="8">
        <v>3.5381000000000003E-2</v>
      </c>
      <c r="W903" s="8">
        <v>3.0630999999999999E-2</v>
      </c>
      <c r="X903" s="8">
        <v>2.9512E-2</v>
      </c>
      <c r="Z903" s="6">
        <v>2.9881999999999999E-2</v>
      </c>
      <c r="AA903" s="8">
        <v>3.1279000000000001E-2</v>
      </c>
      <c r="AB903" s="8">
        <v>3.9303999999999999E-2</v>
      </c>
      <c r="AC903" s="8">
        <v>3.7902999999999999E-2</v>
      </c>
      <c r="AD903" s="8">
        <v>3.7428999999999997E-2</v>
      </c>
      <c r="AF903" s="6">
        <v>4.0370000000000003E-2</v>
      </c>
      <c r="AG903" s="8">
        <v>0.152312</v>
      </c>
      <c r="AH903" s="8">
        <v>4.0752999999999998E-2</v>
      </c>
      <c r="AI903" s="8">
        <v>5.0090999999999997E-2</v>
      </c>
      <c r="AJ903" s="8">
        <v>3.9879999999999999E-2</v>
      </c>
      <c r="AL903" s="6">
        <v>3.7721999999999999E-2</v>
      </c>
      <c r="AM903" s="8">
        <v>3.0037999999999999E-2</v>
      </c>
      <c r="AN903" s="8">
        <v>3.9197000000000003E-2</v>
      </c>
      <c r="AO903" s="8">
        <v>4.0500000000000001E-2</v>
      </c>
      <c r="AP903" s="8">
        <v>2.9822999999999999E-2</v>
      </c>
      <c r="AQ903" s="8"/>
    </row>
    <row r="904" spans="14:43" x14ac:dyDescent="0.25">
      <c r="N904" s="6">
        <v>3.1800000000000002E-2</v>
      </c>
      <c r="O904" s="8">
        <v>2.8988E-2</v>
      </c>
      <c r="P904" s="8">
        <v>3.2281999999999998E-2</v>
      </c>
      <c r="Q904" s="8">
        <v>2.6993E-2</v>
      </c>
      <c r="R904" s="8">
        <v>3.2892999999999999E-2</v>
      </c>
      <c r="T904" s="6">
        <v>3.4362999999999998E-2</v>
      </c>
      <c r="U904" s="8">
        <v>3.2411000000000002E-2</v>
      </c>
      <c r="V904" s="8">
        <v>2.7370999999999999E-2</v>
      </c>
      <c r="W904" s="8">
        <v>3.2535000000000001E-2</v>
      </c>
      <c r="X904" s="8">
        <v>2.3991999999999999E-2</v>
      </c>
      <c r="Z904" s="6">
        <v>4.1052999999999999E-2</v>
      </c>
      <c r="AA904" s="8">
        <v>3.8789999999999998E-2</v>
      </c>
      <c r="AB904" s="8">
        <v>3.0148999999999999E-2</v>
      </c>
      <c r="AC904" s="8">
        <v>3.7012999999999997E-2</v>
      </c>
      <c r="AD904" s="8">
        <v>2.8479999999999998E-2</v>
      </c>
      <c r="AF904" s="6">
        <v>5.1123000000000002E-2</v>
      </c>
      <c r="AG904" s="8">
        <v>3.8013999999999999E-2</v>
      </c>
      <c r="AH904" s="8">
        <v>4.1230000000000003E-2</v>
      </c>
      <c r="AI904" s="8">
        <v>4.1340000000000002E-2</v>
      </c>
      <c r="AJ904" s="8">
        <v>3.0204999999999999E-2</v>
      </c>
      <c r="AL904" s="6">
        <v>4.0779999999999997E-2</v>
      </c>
      <c r="AM904" s="8">
        <v>3.9836999999999997E-2</v>
      </c>
      <c r="AN904" s="8">
        <v>2.8586E-2</v>
      </c>
      <c r="AO904" s="8">
        <v>3.8455000000000003E-2</v>
      </c>
      <c r="AP904" s="8">
        <v>2.8965000000000001E-2</v>
      </c>
      <c r="AQ904" s="8"/>
    </row>
    <row r="905" spans="14:43" x14ac:dyDescent="0.25">
      <c r="N905" s="6">
        <v>3.5517E-2</v>
      </c>
      <c r="O905" s="8">
        <v>4.0106999999999997E-2</v>
      </c>
      <c r="P905" s="8">
        <v>3.7510000000000002E-2</v>
      </c>
      <c r="Q905" s="8">
        <v>3.705E-2</v>
      </c>
      <c r="R905" s="8">
        <v>2.563E-2</v>
      </c>
      <c r="T905" s="6">
        <v>2.6217000000000001E-2</v>
      </c>
      <c r="U905" s="8">
        <v>3.6150000000000002E-2</v>
      </c>
      <c r="V905" s="8">
        <v>2.9374000000000001E-2</v>
      </c>
      <c r="W905" s="8">
        <v>3.6322E-2</v>
      </c>
      <c r="X905" s="8">
        <v>3.0641999999999999E-2</v>
      </c>
      <c r="Z905" s="6">
        <v>4.1406999999999999E-2</v>
      </c>
      <c r="AA905" s="8">
        <v>2.8861000000000001E-2</v>
      </c>
      <c r="AB905" s="8">
        <v>3.7432E-2</v>
      </c>
      <c r="AC905" s="8">
        <v>2.9065000000000001E-2</v>
      </c>
      <c r="AD905" s="8">
        <v>2.5395000000000001E-2</v>
      </c>
      <c r="AF905" s="6">
        <v>5.0582000000000002E-2</v>
      </c>
      <c r="AG905" s="8">
        <v>4.1903999999999997E-2</v>
      </c>
      <c r="AH905" s="8">
        <v>4.0969999999999999E-2</v>
      </c>
      <c r="AI905" s="8">
        <v>0.142875</v>
      </c>
      <c r="AJ905" s="8">
        <v>4.1026E-2</v>
      </c>
      <c r="AL905" s="6">
        <v>4.1769000000000001E-2</v>
      </c>
      <c r="AM905" s="8">
        <v>2.8709999999999999E-2</v>
      </c>
      <c r="AN905" s="8">
        <v>3.7921999999999997E-2</v>
      </c>
      <c r="AO905" s="8">
        <v>2.9349E-2</v>
      </c>
      <c r="AP905" s="8">
        <v>2.7987999999999999E-2</v>
      </c>
      <c r="AQ905" s="8"/>
    </row>
    <row r="906" spans="14:43" x14ac:dyDescent="0.25">
      <c r="N906" s="6">
        <v>4.0358999999999999E-2</v>
      </c>
      <c r="O906" s="8">
        <v>3.2554E-2</v>
      </c>
      <c r="P906" s="8">
        <v>2.9503000000000001E-2</v>
      </c>
      <c r="Q906" s="8">
        <v>3.0761E-2</v>
      </c>
      <c r="R906" s="8">
        <v>2.9059999999999999E-2</v>
      </c>
      <c r="T906" s="6">
        <v>3.6221000000000003E-2</v>
      </c>
      <c r="U906" s="8">
        <v>2.8292999999999999E-2</v>
      </c>
      <c r="V906" s="8">
        <v>3.2031999999999998E-2</v>
      </c>
      <c r="W906" s="8">
        <v>2.5595E-2</v>
      </c>
      <c r="X906" s="8">
        <v>2.0678999999999999E-2</v>
      </c>
      <c r="Z906" s="6">
        <v>3.8059000000000003E-2</v>
      </c>
      <c r="AA906" s="8">
        <v>3.7741999999999998E-2</v>
      </c>
      <c r="AB906" s="8">
        <v>3.8544000000000002E-2</v>
      </c>
      <c r="AC906" s="8">
        <v>2.8809999999999999E-2</v>
      </c>
      <c r="AD906" s="8">
        <v>2.6629E-2</v>
      </c>
      <c r="AF906" s="6">
        <v>4.1491E-2</v>
      </c>
      <c r="AG906" s="8">
        <v>4.1944000000000002E-2</v>
      </c>
      <c r="AH906" s="8">
        <v>4.1022000000000003E-2</v>
      </c>
      <c r="AI906" s="8">
        <v>4.2351E-2</v>
      </c>
      <c r="AJ906" s="8">
        <v>4.2173000000000002E-2</v>
      </c>
      <c r="AL906" s="6">
        <v>4.1465000000000002E-2</v>
      </c>
      <c r="AM906" s="8">
        <v>3.7698000000000002E-2</v>
      </c>
      <c r="AN906" s="8">
        <v>2.9675E-2</v>
      </c>
      <c r="AO906" s="8">
        <v>3.7205000000000002E-2</v>
      </c>
      <c r="AP906" s="8">
        <v>3.9599000000000002E-2</v>
      </c>
      <c r="AQ906" s="8"/>
    </row>
    <row r="907" spans="14:43" x14ac:dyDescent="0.25">
      <c r="N907" s="6">
        <v>3.2384000000000003E-2</v>
      </c>
      <c r="O907" s="8">
        <v>0.240537</v>
      </c>
      <c r="P907" s="8">
        <v>2.4400000000000002E-2</v>
      </c>
      <c r="Q907" s="8">
        <v>2.3954E-2</v>
      </c>
      <c r="R907" s="8">
        <v>3.2024999999999998E-2</v>
      </c>
      <c r="T907" s="6">
        <v>3.1366999999999999E-2</v>
      </c>
      <c r="U907" s="8">
        <v>3.3522999999999997E-2</v>
      </c>
      <c r="V907" s="8">
        <v>3.5174999999999998E-2</v>
      </c>
      <c r="W907" s="8">
        <v>2.8843000000000001E-2</v>
      </c>
      <c r="X907" s="8">
        <v>3.2017999999999998E-2</v>
      </c>
      <c r="Z907" s="6">
        <v>2.9427999999999999E-2</v>
      </c>
      <c r="AA907" s="8">
        <v>4.0309999999999999E-2</v>
      </c>
      <c r="AB907" s="8">
        <v>2.7341000000000001E-2</v>
      </c>
      <c r="AC907" s="8">
        <v>3.9947000000000003E-2</v>
      </c>
      <c r="AD907" s="8">
        <v>2.4457E-2</v>
      </c>
      <c r="AF907" s="6">
        <v>4.2562000000000003E-2</v>
      </c>
      <c r="AG907" s="8">
        <v>4.4674999999999999E-2</v>
      </c>
      <c r="AH907" s="8">
        <v>4.0291E-2</v>
      </c>
      <c r="AI907" s="8">
        <v>3.9931000000000001E-2</v>
      </c>
      <c r="AJ907" s="8">
        <v>3.8829000000000002E-2</v>
      </c>
      <c r="AL907" s="6">
        <v>3.9982999999999998E-2</v>
      </c>
      <c r="AM907" s="8">
        <v>4.1339000000000001E-2</v>
      </c>
      <c r="AN907" s="8">
        <v>3.9371999999999997E-2</v>
      </c>
      <c r="AO907" s="8">
        <v>3.3654000000000003E-2</v>
      </c>
      <c r="AP907" s="8">
        <v>2.9544000000000001E-2</v>
      </c>
      <c r="AQ907" s="8"/>
    </row>
    <row r="908" spans="14:43" x14ac:dyDescent="0.25">
      <c r="N908" s="6">
        <v>2.9089E-2</v>
      </c>
      <c r="O908" s="8">
        <v>2.5805999999999999E-2</v>
      </c>
      <c r="P908" s="8">
        <v>3.6983000000000002E-2</v>
      </c>
      <c r="Q908" s="8">
        <v>3.6157000000000002E-2</v>
      </c>
      <c r="R908" s="8">
        <v>3.7004000000000002E-2</v>
      </c>
      <c r="T908" s="6">
        <v>3.363E-2</v>
      </c>
      <c r="U908" s="8">
        <v>3.4759999999999999E-2</v>
      </c>
      <c r="V908" s="8">
        <v>2.886E-2</v>
      </c>
      <c r="W908" s="8">
        <v>3.9997999999999999E-2</v>
      </c>
      <c r="X908" s="8">
        <v>3.3662999999999998E-2</v>
      </c>
      <c r="Z908" s="6">
        <v>6.8450999999999998E-2</v>
      </c>
      <c r="AA908" s="8">
        <v>4.0202000000000002E-2</v>
      </c>
      <c r="AB908" s="8">
        <v>3.9756E-2</v>
      </c>
      <c r="AC908" s="8">
        <v>2.8330000000000001E-2</v>
      </c>
      <c r="AD908" s="8">
        <v>3.7425E-2</v>
      </c>
      <c r="AF908" s="6">
        <v>4.1346000000000001E-2</v>
      </c>
      <c r="AG908" s="8">
        <v>5.1647999999999999E-2</v>
      </c>
      <c r="AH908" s="8">
        <v>4.1980000000000003E-2</v>
      </c>
      <c r="AI908" s="8">
        <v>5.1492999999999997E-2</v>
      </c>
      <c r="AJ908" s="8">
        <v>4.0243000000000001E-2</v>
      </c>
      <c r="AL908" s="6">
        <v>3.9918000000000002E-2</v>
      </c>
      <c r="AM908" s="8">
        <v>3.0641999999999999E-2</v>
      </c>
      <c r="AN908" s="8">
        <v>2.8506E-2</v>
      </c>
      <c r="AO908" s="8">
        <v>2.7857E-2</v>
      </c>
      <c r="AP908" s="8">
        <v>2.5662000000000001E-2</v>
      </c>
      <c r="AQ908" s="8"/>
    </row>
    <row r="909" spans="14:43" x14ac:dyDescent="0.25">
      <c r="N909" s="6">
        <v>3.4411999999999998E-2</v>
      </c>
      <c r="O909" s="8">
        <v>3.5133999999999999E-2</v>
      </c>
      <c r="P909" s="8">
        <v>3.483E-2</v>
      </c>
      <c r="Q909" s="8">
        <v>2.8861000000000001E-2</v>
      </c>
      <c r="R909" s="8">
        <v>1.9975E-2</v>
      </c>
      <c r="T909" s="6">
        <v>2.9907E-2</v>
      </c>
      <c r="U909" s="8">
        <v>4.0858999999999999E-2</v>
      </c>
      <c r="V909" s="8">
        <v>3.0446999999999998E-2</v>
      </c>
      <c r="W909" s="8">
        <v>3.3128999999999999E-2</v>
      </c>
      <c r="X909" s="8">
        <v>2.5052000000000001E-2</v>
      </c>
      <c r="Z909" s="6">
        <v>2.8868999999999999E-2</v>
      </c>
      <c r="AA909" s="8">
        <v>2.9915000000000001E-2</v>
      </c>
      <c r="AB909" s="8">
        <v>3.8567999999999998E-2</v>
      </c>
      <c r="AC909" s="8">
        <v>2.7838000000000002E-2</v>
      </c>
      <c r="AD909" s="8">
        <v>2.8532999999999999E-2</v>
      </c>
      <c r="AF909" s="6">
        <v>4.0925000000000003E-2</v>
      </c>
      <c r="AG909" s="8">
        <v>4.8180000000000001E-2</v>
      </c>
      <c r="AH909" s="8">
        <v>4.1327000000000003E-2</v>
      </c>
      <c r="AI909" s="8">
        <v>4.0712999999999999E-2</v>
      </c>
      <c r="AJ909" s="8">
        <v>4.4094000000000001E-2</v>
      </c>
      <c r="AL909" s="6">
        <v>3.7064E-2</v>
      </c>
      <c r="AM909" s="8">
        <v>4.0356999999999997E-2</v>
      </c>
      <c r="AN909" s="8">
        <v>2.9928E-2</v>
      </c>
      <c r="AO909" s="8">
        <v>3.7080000000000002E-2</v>
      </c>
      <c r="AP909" s="8">
        <v>3.9283999999999999E-2</v>
      </c>
      <c r="AQ909" s="8"/>
    </row>
    <row r="910" spans="14:43" x14ac:dyDescent="0.25">
      <c r="N910" s="6">
        <v>2.8393999999999999E-2</v>
      </c>
      <c r="O910" s="8">
        <v>0.192439</v>
      </c>
      <c r="P910" s="8">
        <v>2.7067000000000001E-2</v>
      </c>
      <c r="Q910" s="8">
        <v>3.1653000000000001E-2</v>
      </c>
      <c r="R910" s="8">
        <v>3.2883000000000003E-2</v>
      </c>
      <c r="T910" s="6">
        <v>3.3131000000000001E-2</v>
      </c>
      <c r="U910" s="8">
        <v>3.4701999999999997E-2</v>
      </c>
      <c r="V910" s="8">
        <v>3.456E-2</v>
      </c>
      <c r="W910" s="8">
        <v>3.6355999999999999E-2</v>
      </c>
      <c r="X910" s="8">
        <v>2.4629000000000002E-2</v>
      </c>
      <c r="Z910" s="6">
        <v>4.0201000000000001E-2</v>
      </c>
      <c r="AA910" s="8">
        <v>3.8240000000000003E-2</v>
      </c>
      <c r="AB910" s="8">
        <v>2.9706E-2</v>
      </c>
      <c r="AC910" s="8">
        <v>0.125225</v>
      </c>
      <c r="AD910" s="8">
        <v>2.9089E-2</v>
      </c>
      <c r="AF910" s="6">
        <v>4.2306000000000003E-2</v>
      </c>
      <c r="AG910" s="8">
        <v>4.0082E-2</v>
      </c>
      <c r="AH910" s="8">
        <v>5.2367999999999998E-2</v>
      </c>
      <c r="AI910" s="8">
        <v>4.0933999999999998E-2</v>
      </c>
      <c r="AJ910" s="8">
        <v>3.9E-2</v>
      </c>
      <c r="AL910" s="6">
        <v>3.9961000000000003E-2</v>
      </c>
      <c r="AM910" s="8">
        <v>3.9308000000000003E-2</v>
      </c>
      <c r="AN910" s="8">
        <v>4.0266000000000003E-2</v>
      </c>
      <c r="AO910" s="8">
        <v>3.8115000000000003E-2</v>
      </c>
      <c r="AP910" s="8">
        <v>3.8598E-2</v>
      </c>
      <c r="AQ910" s="8"/>
    </row>
    <row r="911" spans="14:43" x14ac:dyDescent="0.25">
      <c r="N911" s="6">
        <v>0.140926</v>
      </c>
      <c r="O911" s="8">
        <v>3.8663999999999997E-2</v>
      </c>
      <c r="P911" s="8">
        <v>3.1241999999999999E-2</v>
      </c>
      <c r="Q911" s="8">
        <v>2.6304000000000001E-2</v>
      </c>
      <c r="R911" s="8">
        <v>0.117589</v>
      </c>
      <c r="T911" s="6">
        <v>3.5659999999999997E-2</v>
      </c>
      <c r="U911" s="8">
        <v>2.6497E-2</v>
      </c>
      <c r="V911" s="8">
        <v>3.6649000000000001E-2</v>
      </c>
      <c r="W911" s="8">
        <v>2.7719000000000001E-2</v>
      </c>
      <c r="X911" s="8">
        <v>2.9170000000000001E-2</v>
      </c>
      <c r="Z911" s="6">
        <v>3.952E-2</v>
      </c>
      <c r="AA911" s="8">
        <v>3.7853999999999999E-2</v>
      </c>
      <c r="AB911" s="8">
        <v>3.8984999999999999E-2</v>
      </c>
      <c r="AC911" s="8">
        <v>3.2016000000000003E-2</v>
      </c>
      <c r="AD911" s="8">
        <v>2.6447999999999999E-2</v>
      </c>
      <c r="AF911" s="6">
        <v>4.2242000000000002E-2</v>
      </c>
      <c r="AG911" s="8">
        <v>4.2924999999999998E-2</v>
      </c>
      <c r="AH911" s="8">
        <v>5.2659999999999998E-2</v>
      </c>
      <c r="AI911" s="8">
        <v>0.39360000000000001</v>
      </c>
      <c r="AJ911" s="8">
        <v>4.1327999999999997E-2</v>
      </c>
      <c r="AL911" s="6">
        <v>2.9420999999999999E-2</v>
      </c>
      <c r="AM911" s="8">
        <v>4.0113000000000003E-2</v>
      </c>
      <c r="AN911" s="8">
        <v>2.6568000000000001E-2</v>
      </c>
      <c r="AO911" s="8">
        <v>2.9007999999999999E-2</v>
      </c>
      <c r="AP911" s="8">
        <v>3.5406E-2</v>
      </c>
      <c r="AQ911" s="8"/>
    </row>
    <row r="912" spans="14:43" x14ac:dyDescent="0.25">
      <c r="N912" s="6">
        <v>3.2585000000000003E-2</v>
      </c>
      <c r="O912" s="8">
        <v>0.132268</v>
      </c>
      <c r="P912" s="8">
        <v>8.5864999999999997E-2</v>
      </c>
      <c r="Q912" s="8">
        <v>2.8833000000000001E-2</v>
      </c>
      <c r="R912" s="8">
        <v>2.7216000000000001E-2</v>
      </c>
      <c r="T912" s="6">
        <v>3.0157E-2</v>
      </c>
      <c r="U912" s="8">
        <v>3.0603999999999999E-2</v>
      </c>
      <c r="V912" s="8">
        <v>2.8634E-2</v>
      </c>
      <c r="W912" s="8">
        <v>4.8426999999999998E-2</v>
      </c>
      <c r="X912" s="8">
        <v>2.1266E-2</v>
      </c>
      <c r="Z912" s="6">
        <v>4.1418000000000003E-2</v>
      </c>
      <c r="AA912" s="8">
        <v>3.3168999999999997E-2</v>
      </c>
      <c r="AB912" s="8">
        <v>2.9852E-2</v>
      </c>
      <c r="AC912" s="8">
        <v>3.0372E-2</v>
      </c>
      <c r="AD912" s="8">
        <v>2.9576000000000002E-2</v>
      </c>
      <c r="AF912" s="6">
        <v>4.1599999999999998E-2</v>
      </c>
      <c r="AG912" s="8">
        <v>5.2096999999999997E-2</v>
      </c>
      <c r="AH912" s="8">
        <v>4.2109000000000001E-2</v>
      </c>
      <c r="AI912" s="8">
        <v>4.1849999999999998E-2</v>
      </c>
      <c r="AJ912" s="8">
        <v>4.0138E-2</v>
      </c>
      <c r="AL912" s="6">
        <v>4.0431000000000002E-2</v>
      </c>
      <c r="AM912" s="8">
        <v>3.9163000000000003E-2</v>
      </c>
      <c r="AN912" s="8">
        <v>3.8378000000000002E-2</v>
      </c>
      <c r="AO912" s="8">
        <v>3.7547999999999998E-2</v>
      </c>
      <c r="AP912" s="8">
        <v>2.8704E-2</v>
      </c>
      <c r="AQ912" s="8"/>
    </row>
    <row r="913" spans="14:43" x14ac:dyDescent="0.25">
      <c r="N913" s="6">
        <v>3.6594000000000002E-2</v>
      </c>
      <c r="O913" s="8">
        <v>2.7820000000000001E-2</v>
      </c>
      <c r="P913" s="8">
        <v>2.7209000000000001E-2</v>
      </c>
      <c r="Q913" s="8">
        <v>3.5192000000000001E-2</v>
      </c>
      <c r="R913" s="8">
        <v>3.1972E-2</v>
      </c>
      <c r="T913" s="6">
        <v>3.3977E-2</v>
      </c>
      <c r="U913" s="8">
        <v>3.4280999999999999E-2</v>
      </c>
      <c r="V913" s="8">
        <v>3.2104000000000001E-2</v>
      </c>
      <c r="W913" s="8">
        <v>2.9741E-2</v>
      </c>
      <c r="X913" s="8">
        <v>0.124107</v>
      </c>
      <c r="Z913" s="6">
        <v>3.9995000000000003E-2</v>
      </c>
      <c r="AA913" s="8">
        <v>3.8845999999999999E-2</v>
      </c>
      <c r="AB913" s="8">
        <v>2.8070000000000001E-2</v>
      </c>
      <c r="AC913" s="8">
        <v>2.8485E-2</v>
      </c>
      <c r="AD913" s="8">
        <v>2.5975000000000002E-2</v>
      </c>
      <c r="AF913" s="6">
        <v>4.0495000000000003E-2</v>
      </c>
      <c r="AG913" s="8">
        <v>4.0398999999999997E-2</v>
      </c>
      <c r="AH913" s="8">
        <v>4.2530999999999999E-2</v>
      </c>
      <c r="AI913" s="8">
        <v>3.7832999999999999E-2</v>
      </c>
      <c r="AJ913" s="8">
        <v>3.8089999999999999E-2</v>
      </c>
      <c r="AL913" s="6">
        <v>3.8955999999999998E-2</v>
      </c>
      <c r="AM913" s="8">
        <v>3.0884999999999999E-2</v>
      </c>
      <c r="AN913" s="8">
        <v>2.9904E-2</v>
      </c>
      <c r="AO913" s="8">
        <v>2.9531999999999999E-2</v>
      </c>
      <c r="AP913" s="8">
        <v>2.7217999999999999E-2</v>
      </c>
      <c r="AQ913" s="8"/>
    </row>
    <row r="914" spans="14:43" x14ac:dyDescent="0.25">
      <c r="N914" s="6">
        <v>2.4001999999999999E-2</v>
      </c>
      <c r="O914" s="8">
        <v>4.2560000000000001E-2</v>
      </c>
      <c r="P914" s="8">
        <v>3.1496999999999997E-2</v>
      </c>
      <c r="Q914" s="8">
        <v>2.7675000000000002E-2</v>
      </c>
      <c r="R914" s="8">
        <v>2.6329999999999999E-2</v>
      </c>
      <c r="T914" s="6">
        <v>4.2777999999999997E-2</v>
      </c>
      <c r="U914" s="8">
        <v>3.5265999999999999E-2</v>
      </c>
      <c r="V914" s="8">
        <v>3.5374000000000003E-2</v>
      </c>
      <c r="W914" s="8">
        <v>5.3636999999999997E-2</v>
      </c>
      <c r="X914" s="8">
        <v>2.7191E-2</v>
      </c>
      <c r="Z914" s="6">
        <v>4.2096000000000001E-2</v>
      </c>
      <c r="AA914" s="8">
        <v>2.8865999999999999E-2</v>
      </c>
      <c r="AB914" s="8">
        <v>4.0943E-2</v>
      </c>
      <c r="AC914" s="8">
        <v>2.9211999999999998E-2</v>
      </c>
      <c r="AD914" s="8">
        <v>3.2840000000000001E-2</v>
      </c>
      <c r="AF914" s="6">
        <v>4.1799000000000003E-2</v>
      </c>
      <c r="AG914" s="8">
        <v>0.236182</v>
      </c>
      <c r="AH914" s="8">
        <v>4.2153999999999997E-2</v>
      </c>
      <c r="AI914" s="8">
        <v>4.1848999999999997E-2</v>
      </c>
      <c r="AJ914" s="8">
        <v>3.9883000000000002E-2</v>
      </c>
      <c r="AL914" s="6">
        <v>3.9192999999999999E-2</v>
      </c>
      <c r="AM914" s="8">
        <v>3.9759000000000003E-2</v>
      </c>
      <c r="AN914" s="8">
        <v>2.9759000000000001E-2</v>
      </c>
      <c r="AO914" s="8">
        <v>3.7683000000000001E-2</v>
      </c>
      <c r="AP914" s="8">
        <v>2.8228E-2</v>
      </c>
      <c r="AQ914" s="8"/>
    </row>
    <row r="915" spans="14:43" x14ac:dyDescent="0.25">
      <c r="N915" s="6">
        <v>3.8178999999999998E-2</v>
      </c>
      <c r="O915" s="8">
        <v>3.5692000000000002E-2</v>
      </c>
      <c r="P915" s="8">
        <v>3.4051999999999999E-2</v>
      </c>
      <c r="Q915" s="8">
        <v>2.1236999999999999E-2</v>
      </c>
      <c r="R915" s="8">
        <v>3.0532E-2</v>
      </c>
      <c r="T915" s="6">
        <v>3.6380000000000003E-2</v>
      </c>
      <c r="U915" s="8">
        <v>3.8887999999999999E-2</v>
      </c>
      <c r="V915" s="8">
        <v>3.5749999999999997E-2</v>
      </c>
      <c r="W915" s="8">
        <v>2.8847000000000001E-2</v>
      </c>
      <c r="X915" s="8">
        <v>3.0252000000000001E-2</v>
      </c>
      <c r="Z915" s="6">
        <v>3.2286000000000002E-2</v>
      </c>
      <c r="AA915" s="8">
        <v>3.9701E-2</v>
      </c>
      <c r="AB915" s="8">
        <v>0.24776500000000001</v>
      </c>
      <c r="AC915" s="8">
        <v>3.8572000000000002E-2</v>
      </c>
      <c r="AD915" s="8">
        <v>3.5621E-2</v>
      </c>
      <c r="AF915" s="6">
        <v>4.3339999999999997E-2</v>
      </c>
      <c r="AG915" s="8">
        <v>3.7673999999999999E-2</v>
      </c>
      <c r="AH915" s="8">
        <v>4.07E-2</v>
      </c>
      <c r="AI915" s="8">
        <v>4.0497999999999999E-2</v>
      </c>
      <c r="AJ915" s="8">
        <v>4.0261999999999999E-2</v>
      </c>
      <c r="AL915" s="6">
        <v>4.1260999999999999E-2</v>
      </c>
      <c r="AM915" s="8">
        <v>4.1061E-2</v>
      </c>
      <c r="AN915" s="8">
        <v>4.0395E-2</v>
      </c>
      <c r="AO915" s="8">
        <v>3.6145999999999998E-2</v>
      </c>
      <c r="AP915" s="8">
        <v>2.7868E-2</v>
      </c>
      <c r="AQ915" s="8"/>
    </row>
    <row r="916" spans="14:43" x14ac:dyDescent="0.25">
      <c r="N916" s="6">
        <v>3.1022000000000001E-2</v>
      </c>
      <c r="O916" s="8">
        <v>3.2117E-2</v>
      </c>
      <c r="P916" s="8">
        <v>4.1148999999999998E-2</v>
      </c>
      <c r="Q916" s="8">
        <v>3.4557999999999998E-2</v>
      </c>
      <c r="R916" s="8">
        <v>2.5033E-2</v>
      </c>
      <c r="T916" s="6">
        <v>3.7372000000000002E-2</v>
      </c>
      <c r="U916" s="8">
        <v>3.1019000000000001E-2</v>
      </c>
      <c r="V916" s="8">
        <v>0.121655</v>
      </c>
      <c r="W916" s="8">
        <v>2.8355999999999999E-2</v>
      </c>
      <c r="X916" s="8">
        <v>3.3774999999999999E-2</v>
      </c>
      <c r="Z916" s="6">
        <v>3.8639E-2</v>
      </c>
      <c r="AA916" s="8">
        <v>3.0387999999999998E-2</v>
      </c>
      <c r="AB916" s="8">
        <v>3.9765000000000002E-2</v>
      </c>
      <c r="AC916" s="8">
        <v>2.8466000000000002E-2</v>
      </c>
      <c r="AD916" s="8">
        <v>2.8851999999999999E-2</v>
      </c>
      <c r="AF916" s="6">
        <v>4.2521999999999997E-2</v>
      </c>
      <c r="AG916" s="8">
        <v>0.27187</v>
      </c>
      <c r="AH916" s="8">
        <v>4.0143999999999999E-2</v>
      </c>
      <c r="AI916" s="8">
        <v>3.8911000000000001E-2</v>
      </c>
      <c r="AJ916" s="8">
        <v>4.5308000000000001E-2</v>
      </c>
      <c r="AL916" s="6">
        <v>3.1507E-2</v>
      </c>
      <c r="AM916" s="8">
        <v>4.3243999999999998E-2</v>
      </c>
      <c r="AN916" s="8">
        <v>2.9798999999999999E-2</v>
      </c>
      <c r="AO916" s="8">
        <v>2.9267000000000001E-2</v>
      </c>
      <c r="AP916" s="8">
        <v>2.8687000000000001E-2</v>
      </c>
      <c r="AQ916" s="8"/>
    </row>
    <row r="917" spans="14:43" x14ac:dyDescent="0.25">
      <c r="N917" s="6">
        <v>0.30210700000000001</v>
      </c>
      <c r="O917" s="8">
        <v>2.5236999999999999E-2</v>
      </c>
      <c r="P917" s="8">
        <v>3.3918999999999998E-2</v>
      </c>
      <c r="Q917" s="8">
        <v>2.7869000000000001E-2</v>
      </c>
      <c r="R917" s="8">
        <v>2.6516999999999999E-2</v>
      </c>
      <c r="T917" s="6">
        <v>2.9149999999999999E-2</v>
      </c>
      <c r="U917" s="8">
        <v>3.4445999999999997E-2</v>
      </c>
      <c r="V917" s="8">
        <v>2.9898000000000001E-2</v>
      </c>
      <c r="W917" s="8">
        <v>3.0571999999999998E-2</v>
      </c>
      <c r="X917" s="8">
        <v>2.5104999999999999E-2</v>
      </c>
      <c r="Z917" s="6">
        <v>2.8990999999999999E-2</v>
      </c>
      <c r="AA917" s="8">
        <v>3.5964000000000003E-2</v>
      </c>
      <c r="AB917" s="8">
        <v>2.8953E-2</v>
      </c>
      <c r="AC917" s="8">
        <v>2.8282999999999999E-2</v>
      </c>
      <c r="AD917" s="8">
        <v>2.9309000000000002E-2</v>
      </c>
      <c r="AF917" s="6">
        <v>4.0823999999999999E-2</v>
      </c>
      <c r="AG917" s="8">
        <v>4.0673000000000001E-2</v>
      </c>
      <c r="AH917" s="8">
        <v>4.1125000000000002E-2</v>
      </c>
      <c r="AI917" s="8">
        <v>4.0694000000000001E-2</v>
      </c>
      <c r="AJ917" s="8">
        <v>4.6047999999999999E-2</v>
      </c>
      <c r="AL917" s="6">
        <v>4.0765000000000003E-2</v>
      </c>
      <c r="AM917" s="8">
        <v>3.0306E-2</v>
      </c>
      <c r="AN917" s="8">
        <v>3.9278E-2</v>
      </c>
      <c r="AO917" s="8">
        <v>3.9351999999999998E-2</v>
      </c>
      <c r="AP917" s="8">
        <v>4.376E-2</v>
      </c>
      <c r="AQ917" s="8"/>
    </row>
    <row r="918" spans="14:43" x14ac:dyDescent="0.25">
      <c r="N918" s="6">
        <v>3.6542999999999999E-2</v>
      </c>
      <c r="O918" s="8">
        <v>2.8865999999999999E-2</v>
      </c>
      <c r="P918" s="8">
        <v>2.8479000000000001E-2</v>
      </c>
      <c r="Q918" s="8">
        <v>0.23099800000000001</v>
      </c>
      <c r="R918" s="8">
        <v>0.122604</v>
      </c>
      <c r="T918" s="6">
        <v>3.1820000000000001E-2</v>
      </c>
      <c r="U918" s="8">
        <v>2.6131000000000001E-2</v>
      </c>
      <c r="V918" s="8">
        <v>3.1646000000000001E-2</v>
      </c>
      <c r="W918" s="8">
        <v>2.2155000000000001E-2</v>
      </c>
      <c r="X918" s="8">
        <v>2.7997000000000001E-2</v>
      </c>
      <c r="Z918" s="6">
        <v>3.7552000000000002E-2</v>
      </c>
      <c r="AA918" s="8">
        <v>2.8181000000000001E-2</v>
      </c>
      <c r="AB918" s="8">
        <v>2.9266E-2</v>
      </c>
      <c r="AC918" s="8">
        <v>2.947E-2</v>
      </c>
      <c r="AD918" s="8">
        <v>2.9888999999999999E-2</v>
      </c>
      <c r="AF918" s="6">
        <v>4.2355999999999998E-2</v>
      </c>
      <c r="AG918" s="8">
        <v>4.3004000000000001E-2</v>
      </c>
      <c r="AH918" s="8">
        <v>4.0614999999999998E-2</v>
      </c>
      <c r="AI918" s="8">
        <v>3.9830999999999998E-2</v>
      </c>
      <c r="AJ918" s="8">
        <v>3.9688000000000001E-2</v>
      </c>
      <c r="AL918" s="6">
        <v>3.9333E-2</v>
      </c>
      <c r="AM918" s="8">
        <v>3.9779000000000002E-2</v>
      </c>
      <c r="AN918" s="8">
        <v>2.9669000000000001E-2</v>
      </c>
      <c r="AO918" s="8">
        <v>2.6377999999999999E-2</v>
      </c>
      <c r="AP918" s="8">
        <v>3.0360000000000002E-2</v>
      </c>
      <c r="AQ918" s="8"/>
    </row>
    <row r="919" spans="14:43" x14ac:dyDescent="0.25">
      <c r="N919" s="6">
        <v>3.1745000000000002E-2</v>
      </c>
      <c r="O919" s="8">
        <v>2.3349999999999999E-2</v>
      </c>
      <c r="P919" s="8">
        <v>3.1467000000000002E-2</v>
      </c>
      <c r="Q919" s="8">
        <v>2.7317000000000001E-2</v>
      </c>
      <c r="R919" s="8">
        <v>2.4244999999999999E-2</v>
      </c>
      <c r="T919" s="6">
        <v>0.34292299999999998</v>
      </c>
      <c r="U919" s="8">
        <v>2.9840999999999999E-2</v>
      </c>
      <c r="V919" s="8">
        <v>0.12626000000000001</v>
      </c>
      <c r="W919" s="8">
        <v>3.5125000000000003E-2</v>
      </c>
      <c r="X919" s="8">
        <v>0.142237</v>
      </c>
      <c r="Z919" s="6">
        <v>3.8580999999999997E-2</v>
      </c>
      <c r="AA919" s="8">
        <v>3.9003999999999997E-2</v>
      </c>
      <c r="AB919" s="8">
        <v>3.9003999999999997E-2</v>
      </c>
      <c r="AC919" s="8">
        <v>3.857E-2</v>
      </c>
      <c r="AD919" s="8">
        <v>3.6915000000000003E-2</v>
      </c>
      <c r="AF919" s="6">
        <v>4.2451999999999997E-2</v>
      </c>
      <c r="AG919" s="8">
        <v>5.2609000000000003E-2</v>
      </c>
      <c r="AH919" s="8">
        <v>4.1926999999999999E-2</v>
      </c>
      <c r="AI919" s="8">
        <v>3.9694E-2</v>
      </c>
      <c r="AJ919" s="8">
        <v>3.1696000000000002E-2</v>
      </c>
      <c r="AL919" s="6">
        <v>3.0802E-2</v>
      </c>
      <c r="AM919" s="8">
        <v>0.131828</v>
      </c>
      <c r="AN919" s="8">
        <v>3.739E-2</v>
      </c>
      <c r="AO919" s="8">
        <v>2.845E-2</v>
      </c>
      <c r="AP919" s="8">
        <v>2.9739999999999999E-2</v>
      </c>
      <c r="AQ919" s="8"/>
    </row>
    <row r="920" spans="14:43" x14ac:dyDescent="0.25">
      <c r="N920" s="6">
        <v>3.7756999999999999E-2</v>
      </c>
      <c r="O920" s="8">
        <v>0.121001</v>
      </c>
      <c r="P920" s="8">
        <v>2.5170999999999999E-2</v>
      </c>
      <c r="Q920" s="8">
        <v>2.4799999999999999E-2</v>
      </c>
      <c r="R920" s="8">
        <v>2.7987000000000001E-2</v>
      </c>
      <c r="T920" s="6">
        <v>2.9977E-2</v>
      </c>
      <c r="U920" s="8">
        <v>0.32938899999999999</v>
      </c>
      <c r="V920" s="8">
        <v>2.5936000000000001E-2</v>
      </c>
      <c r="W920" s="8">
        <v>3.7941000000000003E-2</v>
      </c>
      <c r="X920" s="8">
        <v>2.7588999999999999E-2</v>
      </c>
      <c r="Z920" s="6">
        <v>4.2841999999999998E-2</v>
      </c>
      <c r="AA920" s="8">
        <v>2.8954000000000001E-2</v>
      </c>
      <c r="AB920" s="8">
        <v>2.8177000000000001E-2</v>
      </c>
      <c r="AC920" s="8">
        <v>2.9634000000000001E-2</v>
      </c>
      <c r="AD920" s="8">
        <v>2.8301E-2</v>
      </c>
      <c r="AF920" s="6">
        <v>5.2073000000000001E-2</v>
      </c>
      <c r="AG920" s="8">
        <v>4.2783000000000002E-2</v>
      </c>
      <c r="AH920" s="8">
        <v>0.13963999999999999</v>
      </c>
      <c r="AI920" s="8">
        <v>4.1221000000000001E-2</v>
      </c>
      <c r="AJ920" s="8">
        <v>4.1750000000000002E-2</v>
      </c>
      <c r="AL920" s="6">
        <v>3.9979000000000001E-2</v>
      </c>
      <c r="AM920" s="8">
        <v>2.92E-2</v>
      </c>
      <c r="AN920" s="8">
        <v>2.8039999999999999E-2</v>
      </c>
      <c r="AO920" s="8">
        <v>3.9202000000000001E-2</v>
      </c>
      <c r="AP920" s="8">
        <v>3.6173999999999998E-2</v>
      </c>
      <c r="AQ920" s="8"/>
    </row>
    <row r="921" spans="14:43" x14ac:dyDescent="0.25">
      <c r="N921" s="6">
        <v>3.1581999999999999E-2</v>
      </c>
      <c r="O921" s="8">
        <v>3.0737E-2</v>
      </c>
      <c r="P921" s="8">
        <v>3.9948999999999998E-2</v>
      </c>
      <c r="Q921" s="8">
        <v>2.8067999999999999E-2</v>
      </c>
      <c r="R921" s="8">
        <v>3.1628999999999997E-2</v>
      </c>
      <c r="T921" s="6">
        <v>0.38115599999999999</v>
      </c>
      <c r="U921" s="8">
        <v>3.3727E-2</v>
      </c>
      <c r="V921" s="8">
        <v>3.0637999999999999E-2</v>
      </c>
      <c r="W921" s="8">
        <v>2.9007999999999999E-2</v>
      </c>
      <c r="X921" s="8">
        <v>2.8556999999999999E-2</v>
      </c>
      <c r="Z921" s="6">
        <v>2.6051999999999999E-2</v>
      </c>
      <c r="AA921" s="8">
        <v>3.9794000000000003E-2</v>
      </c>
      <c r="AB921" s="8">
        <v>3.9641000000000003E-2</v>
      </c>
      <c r="AC921" s="8">
        <v>2.7871E-2</v>
      </c>
      <c r="AD921" s="8">
        <v>2.9212999999999999E-2</v>
      </c>
      <c r="AF921" s="6">
        <v>4.6205000000000003E-2</v>
      </c>
      <c r="AG921" s="8">
        <v>4.0162000000000003E-2</v>
      </c>
      <c r="AH921" s="8">
        <v>3.7178999999999997E-2</v>
      </c>
      <c r="AI921" s="8">
        <v>4.1391999999999998E-2</v>
      </c>
      <c r="AJ921" s="8">
        <v>4.0660000000000002E-2</v>
      </c>
      <c r="AL921" s="6">
        <v>4.0103E-2</v>
      </c>
      <c r="AM921" s="8">
        <v>4.1570999999999997E-2</v>
      </c>
      <c r="AN921" s="8">
        <v>0.128998</v>
      </c>
      <c r="AO921" s="8">
        <v>4.0523999999999998E-2</v>
      </c>
      <c r="AP921" s="8">
        <v>2.6568999999999999E-2</v>
      </c>
      <c r="AQ921" s="8"/>
    </row>
    <row r="922" spans="14:43" x14ac:dyDescent="0.25">
      <c r="N922" s="6">
        <v>3.4759999999999999E-2</v>
      </c>
      <c r="O922" s="8">
        <v>3.9503000000000003E-2</v>
      </c>
      <c r="P922" s="8">
        <v>3.2374E-2</v>
      </c>
      <c r="Q922" s="8">
        <v>3.1319E-2</v>
      </c>
      <c r="R922" s="8">
        <v>3.4083000000000002E-2</v>
      </c>
      <c r="T922" s="6">
        <v>3.3085999999999997E-2</v>
      </c>
      <c r="U922" s="8">
        <v>0.12626699999999999</v>
      </c>
      <c r="V922" s="8">
        <v>3.4833999999999997E-2</v>
      </c>
      <c r="W922" s="8">
        <v>2.9248E-2</v>
      </c>
      <c r="X922" s="8">
        <v>0.110911</v>
      </c>
      <c r="Z922" s="6">
        <v>3.8365000000000003E-2</v>
      </c>
      <c r="AA922" s="8">
        <v>4.0608999999999999E-2</v>
      </c>
      <c r="AB922" s="8">
        <v>3.8769999999999999E-2</v>
      </c>
      <c r="AC922" s="8">
        <v>2.8534E-2</v>
      </c>
      <c r="AD922" s="8">
        <v>3.9026999999999999E-2</v>
      </c>
      <c r="AF922" s="6">
        <v>4.1589000000000001E-2</v>
      </c>
      <c r="AG922" s="8">
        <v>5.2144999999999997E-2</v>
      </c>
      <c r="AH922" s="8">
        <v>3.9446000000000002E-2</v>
      </c>
      <c r="AI922" s="8">
        <v>4.0210999999999997E-2</v>
      </c>
      <c r="AJ922" s="8">
        <v>4.0333000000000001E-2</v>
      </c>
      <c r="AL922" s="6">
        <v>2.9648000000000001E-2</v>
      </c>
      <c r="AM922" s="8">
        <v>4.018E-2</v>
      </c>
      <c r="AN922" s="8">
        <v>3.5969000000000001E-2</v>
      </c>
      <c r="AO922" s="8">
        <v>2.9548999999999999E-2</v>
      </c>
      <c r="AP922" s="8">
        <v>2.9610000000000001E-2</v>
      </c>
      <c r="AQ922" s="8"/>
    </row>
    <row r="923" spans="14:43" x14ac:dyDescent="0.25">
      <c r="N923" s="6">
        <v>4.2736999999999997E-2</v>
      </c>
      <c r="O923" s="8">
        <v>3.2294999999999997E-2</v>
      </c>
      <c r="P923" s="8">
        <v>3.6254000000000002E-2</v>
      </c>
      <c r="Q923" s="8">
        <v>3.6241000000000002E-2</v>
      </c>
      <c r="R923" s="8">
        <v>2.9683000000000001E-2</v>
      </c>
      <c r="T923" s="6">
        <v>3.8466E-2</v>
      </c>
      <c r="U923" s="8">
        <v>4.0382000000000001E-2</v>
      </c>
      <c r="V923" s="8">
        <v>3.6041999999999998E-2</v>
      </c>
      <c r="W923" s="8">
        <v>3.4084999999999997E-2</v>
      </c>
      <c r="X923" s="8">
        <v>2.6898999999999999E-2</v>
      </c>
      <c r="Z923" s="6">
        <v>3.891E-2</v>
      </c>
      <c r="AA923" s="8">
        <v>2.8372999999999999E-2</v>
      </c>
      <c r="AB923" s="8">
        <v>3.1400999999999998E-2</v>
      </c>
      <c r="AC923" s="8">
        <v>2.8797E-2</v>
      </c>
      <c r="AD923" s="8">
        <v>3.7699000000000003E-2</v>
      </c>
      <c r="AF923" s="6">
        <v>4.0522000000000002E-2</v>
      </c>
      <c r="AG923" s="8">
        <v>5.2129000000000002E-2</v>
      </c>
      <c r="AH923" s="8">
        <v>4.0100999999999998E-2</v>
      </c>
      <c r="AI923" s="8">
        <v>4.9750000000000003E-2</v>
      </c>
      <c r="AJ923" s="8">
        <v>4.0246999999999998E-2</v>
      </c>
      <c r="AL923" s="6">
        <v>3.9482999999999997E-2</v>
      </c>
      <c r="AM923" s="8">
        <v>3.0807000000000001E-2</v>
      </c>
      <c r="AN923" s="8">
        <v>4.0060999999999999E-2</v>
      </c>
      <c r="AO923" s="8">
        <v>3.7381999999999999E-2</v>
      </c>
      <c r="AP923" s="8">
        <v>3.8004999999999997E-2</v>
      </c>
      <c r="AQ923" s="8"/>
    </row>
    <row r="924" spans="14:43" x14ac:dyDescent="0.25">
      <c r="N924" s="6">
        <v>3.3716999999999997E-2</v>
      </c>
      <c r="O924" s="8">
        <v>0.33258799999999999</v>
      </c>
      <c r="P924" s="8">
        <v>2.9093000000000001E-2</v>
      </c>
      <c r="Q924" s="8">
        <v>0.102381</v>
      </c>
      <c r="R924" s="8">
        <v>3.1358999999999998E-2</v>
      </c>
      <c r="T924" s="6">
        <v>3.0644000000000001E-2</v>
      </c>
      <c r="U924" s="8">
        <v>3.4084999999999997E-2</v>
      </c>
      <c r="V924" s="8">
        <v>2.9526E-2</v>
      </c>
      <c r="W924" s="8">
        <v>3.5515999999999999E-2</v>
      </c>
      <c r="X924" s="8">
        <v>2.8997999999999999E-2</v>
      </c>
      <c r="Z924" s="6">
        <v>3.7983000000000003E-2</v>
      </c>
      <c r="AA924" s="8">
        <v>3.9662000000000003E-2</v>
      </c>
      <c r="AB924" s="8">
        <v>3.6353000000000003E-2</v>
      </c>
      <c r="AC924" s="8">
        <v>2.8531000000000001E-2</v>
      </c>
      <c r="AD924" s="8">
        <v>2.998E-2</v>
      </c>
      <c r="AF924" s="6">
        <v>4.0409E-2</v>
      </c>
      <c r="AG924" s="8">
        <v>4.1917000000000003E-2</v>
      </c>
      <c r="AH924" s="8">
        <v>4.0815999999999998E-2</v>
      </c>
      <c r="AI924" s="8">
        <v>4.2594E-2</v>
      </c>
      <c r="AJ924" s="8">
        <v>4.0876000000000003E-2</v>
      </c>
      <c r="AL924" s="6">
        <v>4.1834999999999997E-2</v>
      </c>
      <c r="AM924" s="8">
        <v>4.0260999999999998E-2</v>
      </c>
      <c r="AN924" s="8">
        <v>3.134E-2</v>
      </c>
      <c r="AO924" s="8">
        <v>3.9134000000000002E-2</v>
      </c>
      <c r="AP924" s="8">
        <v>2.7678999999999999E-2</v>
      </c>
      <c r="AQ924" s="8"/>
    </row>
    <row r="925" spans="14:43" x14ac:dyDescent="0.25">
      <c r="N925" s="6">
        <v>3.7519999999999998E-2</v>
      </c>
      <c r="O925" s="8">
        <v>3.7916999999999999E-2</v>
      </c>
      <c r="P925" s="8">
        <v>3.2537999999999997E-2</v>
      </c>
      <c r="Q925" s="8">
        <v>2.6941E-2</v>
      </c>
      <c r="R925" s="8">
        <v>3.6301E-2</v>
      </c>
      <c r="T925" s="6">
        <v>3.4469E-2</v>
      </c>
      <c r="U925" s="8">
        <v>0.119242</v>
      </c>
      <c r="V925" s="8">
        <v>3.1133999999999998E-2</v>
      </c>
      <c r="W925" s="8">
        <v>2.7989E-2</v>
      </c>
      <c r="X925" s="8">
        <v>3.1433000000000003E-2</v>
      </c>
      <c r="Z925" s="6">
        <v>2.9579000000000001E-2</v>
      </c>
      <c r="AA925" s="8">
        <v>3.0317E-2</v>
      </c>
      <c r="AB925" s="8">
        <v>6.0478999999999998E-2</v>
      </c>
      <c r="AC925" s="8">
        <v>2.8743000000000001E-2</v>
      </c>
      <c r="AD925" s="8">
        <v>2.8206999999999999E-2</v>
      </c>
      <c r="AF925" s="6">
        <v>4.1223000000000003E-2</v>
      </c>
      <c r="AG925" s="8">
        <v>4.1461999999999999E-2</v>
      </c>
      <c r="AH925" s="8">
        <v>3.5728999999999997E-2</v>
      </c>
      <c r="AI925" s="8">
        <v>3.3390999999999997E-2</v>
      </c>
      <c r="AJ925" s="8">
        <v>4.1001000000000003E-2</v>
      </c>
      <c r="AL925" s="6">
        <v>3.823E-2</v>
      </c>
      <c r="AM925" s="8">
        <v>3.1038E-2</v>
      </c>
      <c r="AN925" s="8">
        <v>2.9104000000000001E-2</v>
      </c>
      <c r="AO925" s="8">
        <v>2.8840999999999999E-2</v>
      </c>
      <c r="AP925" s="8">
        <v>2.8434000000000001E-2</v>
      </c>
      <c r="AQ925" s="8"/>
    </row>
    <row r="926" spans="14:43" x14ac:dyDescent="0.25">
      <c r="N926" s="6">
        <v>3.3821999999999998E-2</v>
      </c>
      <c r="O926" s="8">
        <v>3.2162000000000003E-2</v>
      </c>
      <c r="P926" s="8">
        <v>3.7635000000000002E-2</v>
      </c>
      <c r="Q926" s="8">
        <v>3.6086E-2</v>
      </c>
      <c r="R926" s="8">
        <v>2.7992E-2</v>
      </c>
      <c r="T926" s="6">
        <v>3.5785999999999998E-2</v>
      </c>
      <c r="U926" s="8">
        <v>3.8311999999999999E-2</v>
      </c>
      <c r="V926" s="8">
        <v>2.5506000000000001E-2</v>
      </c>
      <c r="W926" s="8">
        <v>3.0551999999999999E-2</v>
      </c>
      <c r="X926" s="8">
        <v>3.3796E-2</v>
      </c>
      <c r="Z926" s="6">
        <v>3.8034999999999999E-2</v>
      </c>
      <c r="AA926" s="8">
        <v>0.131991</v>
      </c>
      <c r="AB926" s="8">
        <v>3.5560000000000001E-2</v>
      </c>
      <c r="AC926" s="8">
        <v>2.9569999999999999E-2</v>
      </c>
      <c r="AD926" s="8">
        <v>2.6988000000000002E-2</v>
      </c>
      <c r="AF926" s="6">
        <v>4.2285000000000003E-2</v>
      </c>
      <c r="AG926" s="8">
        <v>4.0226999999999999E-2</v>
      </c>
      <c r="AH926" s="8">
        <v>5.2469000000000002E-2</v>
      </c>
      <c r="AI926" s="8">
        <v>3.7122000000000002E-2</v>
      </c>
      <c r="AJ926" s="8">
        <v>4.0710000000000003E-2</v>
      </c>
      <c r="AL926" s="6">
        <v>2.8901E-2</v>
      </c>
      <c r="AM926" s="8">
        <v>4.3818000000000003E-2</v>
      </c>
      <c r="AN926" s="8">
        <v>3.9307000000000002E-2</v>
      </c>
      <c r="AO926" s="8">
        <v>3.9878999999999998E-2</v>
      </c>
      <c r="AP926" s="8">
        <v>2.9387E-2</v>
      </c>
      <c r="AQ926" s="8"/>
    </row>
    <row r="927" spans="14:43" x14ac:dyDescent="0.25">
      <c r="N927" s="6">
        <v>3.7511000000000003E-2</v>
      </c>
      <c r="O927" s="8">
        <v>3.5838000000000002E-2</v>
      </c>
      <c r="P927" s="8">
        <v>3.2530000000000003E-2</v>
      </c>
      <c r="Q927" s="8">
        <v>2.9748E-2</v>
      </c>
      <c r="R927" s="8">
        <v>3.0117999999999999E-2</v>
      </c>
      <c r="T927" s="6">
        <v>3.0081E-2</v>
      </c>
      <c r="U927" s="8">
        <v>3.1523000000000002E-2</v>
      </c>
      <c r="V927" s="8">
        <v>2.8465000000000001E-2</v>
      </c>
      <c r="W927" s="8">
        <v>2.1212999999999999E-2</v>
      </c>
      <c r="X927" s="8">
        <v>2.6039E-2</v>
      </c>
      <c r="Z927" s="6">
        <v>3.1572000000000003E-2</v>
      </c>
      <c r="AA927" s="8">
        <v>3.8960000000000002E-2</v>
      </c>
      <c r="AB927" s="8">
        <v>3.1626000000000001E-2</v>
      </c>
      <c r="AC927" s="8">
        <v>3.9133000000000001E-2</v>
      </c>
      <c r="AD927" s="8">
        <v>3.6464000000000003E-2</v>
      </c>
      <c r="AF927" s="6">
        <v>5.1312999999999998E-2</v>
      </c>
      <c r="AG927" s="8">
        <v>4.2608E-2</v>
      </c>
      <c r="AH927" s="8">
        <v>0.240478</v>
      </c>
      <c r="AI927" s="8">
        <v>4.0830999999999999E-2</v>
      </c>
      <c r="AJ927" s="8">
        <v>4.0745000000000003E-2</v>
      </c>
      <c r="AL927" s="6">
        <v>4.5599000000000001E-2</v>
      </c>
      <c r="AM927" s="8">
        <v>2.6856000000000001E-2</v>
      </c>
      <c r="AN927" s="8">
        <v>2.8386999999999999E-2</v>
      </c>
      <c r="AO927" s="8">
        <v>2.8298E-2</v>
      </c>
      <c r="AP927" s="8">
        <v>2.3299E-2</v>
      </c>
      <c r="AQ927" s="8"/>
    </row>
    <row r="928" spans="14:43" x14ac:dyDescent="0.25">
      <c r="N928" s="6">
        <v>3.0445E-2</v>
      </c>
      <c r="O928" s="8">
        <v>3.0980000000000001E-2</v>
      </c>
      <c r="P928" s="8">
        <v>3.4845000000000001E-2</v>
      </c>
      <c r="Q928" s="8">
        <v>0.116227</v>
      </c>
      <c r="R928" s="8">
        <v>2.3975E-2</v>
      </c>
      <c r="T928" s="6">
        <v>3.5548999999999997E-2</v>
      </c>
      <c r="U928" s="8">
        <v>2.6793999999999998E-2</v>
      </c>
      <c r="V928" s="8">
        <v>3.1877000000000003E-2</v>
      </c>
      <c r="W928" s="8">
        <v>3.4512000000000001E-2</v>
      </c>
      <c r="X928" s="8">
        <v>2.8569000000000001E-2</v>
      </c>
      <c r="Z928" s="6">
        <v>4.1167000000000002E-2</v>
      </c>
      <c r="AA928" s="8">
        <v>2.8191000000000001E-2</v>
      </c>
      <c r="AB928" s="8">
        <v>2.7385E-2</v>
      </c>
      <c r="AC928" s="8">
        <v>2.8996000000000001E-2</v>
      </c>
      <c r="AD928" s="8">
        <v>3.0603999999999999E-2</v>
      </c>
      <c r="AF928" s="6">
        <v>5.1277999999999997E-2</v>
      </c>
      <c r="AG928" s="8">
        <v>5.1962000000000001E-2</v>
      </c>
      <c r="AH928" s="8">
        <v>3.4141999999999999E-2</v>
      </c>
      <c r="AI928" s="8">
        <v>4.1522000000000003E-2</v>
      </c>
      <c r="AJ928" s="8">
        <v>3.9440000000000003E-2</v>
      </c>
      <c r="AL928" s="6">
        <v>3.0256999999999999E-2</v>
      </c>
      <c r="AM928" s="8">
        <v>3.9239999999999997E-2</v>
      </c>
      <c r="AN928" s="8">
        <v>4.0891999999999998E-2</v>
      </c>
      <c r="AO928" s="8">
        <v>3.9752999999999997E-2</v>
      </c>
      <c r="AP928" s="8">
        <v>2.8545999999999998E-2</v>
      </c>
      <c r="AQ928" s="8"/>
    </row>
    <row r="929" spans="14:43" x14ac:dyDescent="0.25">
      <c r="N929" s="6">
        <v>3.3087999999999999E-2</v>
      </c>
      <c r="O929" s="8">
        <v>2.4434000000000001E-2</v>
      </c>
      <c r="P929" s="8">
        <v>2.8159E-2</v>
      </c>
      <c r="Q929" s="8">
        <v>3.4285999999999997E-2</v>
      </c>
      <c r="R929" s="8">
        <v>2.6254E-2</v>
      </c>
      <c r="T929" s="6">
        <v>2.7904999999999999E-2</v>
      </c>
      <c r="U929" s="8">
        <v>2.6877999999999999E-2</v>
      </c>
      <c r="V929" s="8">
        <v>3.2877000000000003E-2</v>
      </c>
      <c r="W929" s="8">
        <v>2.9061E-2</v>
      </c>
      <c r="X929" s="8">
        <v>1.9997999999999998E-2</v>
      </c>
      <c r="Z929" s="6">
        <v>3.7477000000000003E-2</v>
      </c>
      <c r="AA929" s="8">
        <v>2.8337000000000001E-2</v>
      </c>
      <c r="AB929" s="8">
        <v>3.0655000000000002E-2</v>
      </c>
      <c r="AC929" s="8">
        <v>2.8296000000000002E-2</v>
      </c>
      <c r="AD929" s="8">
        <v>2.7067000000000001E-2</v>
      </c>
      <c r="AF929" s="6">
        <v>5.0985000000000003E-2</v>
      </c>
      <c r="AG929" s="8">
        <v>4.1133999999999997E-2</v>
      </c>
      <c r="AH929" s="8">
        <v>4.2712E-2</v>
      </c>
      <c r="AI929" s="8">
        <v>4.1362999999999997E-2</v>
      </c>
      <c r="AJ929" s="8">
        <v>4.0655999999999998E-2</v>
      </c>
      <c r="AL929" s="6">
        <v>3.7846999999999999E-2</v>
      </c>
      <c r="AM929" s="8">
        <v>3.1593000000000003E-2</v>
      </c>
      <c r="AN929" s="8">
        <v>4.0334000000000002E-2</v>
      </c>
      <c r="AO929" s="8">
        <v>4.1957000000000001E-2</v>
      </c>
      <c r="AP929" s="8">
        <v>3.7701999999999999E-2</v>
      </c>
      <c r="AQ929" s="8"/>
    </row>
    <row r="930" spans="14:43" x14ac:dyDescent="0.25">
      <c r="N930" s="6">
        <v>4.0363999999999997E-2</v>
      </c>
      <c r="O930" s="8">
        <v>2.8433E-2</v>
      </c>
      <c r="P930" s="8">
        <v>3.2332E-2</v>
      </c>
      <c r="Q930" s="8">
        <v>2.7418000000000001E-2</v>
      </c>
      <c r="R930" s="8">
        <v>6.0701999999999999E-2</v>
      </c>
      <c r="T930" s="6">
        <v>3.9149999999999997E-2</v>
      </c>
      <c r="U930" s="8">
        <v>2.8250999999999998E-2</v>
      </c>
      <c r="V930" s="8">
        <v>3.6502E-2</v>
      </c>
      <c r="W930" s="8">
        <v>2.8989999999999998E-2</v>
      </c>
      <c r="X930" s="8">
        <v>3.2362000000000002E-2</v>
      </c>
      <c r="Z930" s="6">
        <v>4.0668000000000003E-2</v>
      </c>
      <c r="AA930" s="8">
        <v>4.0390000000000002E-2</v>
      </c>
      <c r="AB930" s="8">
        <v>3.9428999999999999E-2</v>
      </c>
      <c r="AC930" s="8">
        <v>2.8854000000000001E-2</v>
      </c>
      <c r="AD930" s="8">
        <v>2.7085999999999999E-2</v>
      </c>
      <c r="AF930" s="6">
        <v>4.1349999999999998E-2</v>
      </c>
      <c r="AG930" s="8">
        <v>3.9237000000000001E-2</v>
      </c>
      <c r="AH930" s="8">
        <v>4.0801999999999998E-2</v>
      </c>
      <c r="AI930" s="8">
        <v>4.1327000000000003E-2</v>
      </c>
      <c r="AJ930" s="8">
        <v>4.0385999999999998E-2</v>
      </c>
      <c r="AL930" s="6">
        <v>7.0380999999999999E-2</v>
      </c>
      <c r="AM930" s="8">
        <v>4.0613999999999997E-2</v>
      </c>
      <c r="AN930" s="8">
        <v>2.9363E-2</v>
      </c>
      <c r="AO930" s="8">
        <v>2.6082999999999999E-2</v>
      </c>
      <c r="AP930" s="8">
        <v>3.5916999999999998E-2</v>
      </c>
      <c r="AQ930" s="8"/>
    </row>
    <row r="931" spans="14:43" x14ac:dyDescent="0.25">
      <c r="N931" s="6">
        <v>3.4501999999999998E-2</v>
      </c>
      <c r="O931" s="8">
        <v>3.1883000000000002E-2</v>
      </c>
      <c r="P931" s="8">
        <v>2.6866999999999999E-2</v>
      </c>
      <c r="Q931" s="8">
        <v>3.1397000000000001E-2</v>
      </c>
      <c r="R931" s="8">
        <v>3.2113999999999997E-2</v>
      </c>
      <c r="T931" s="6">
        <v>3.3692E-2</v>
      </c>
      <c r="U931" s="8">
        <v>3.2715000000000001E-2</v>
      </c>
      <c r="V931" s="8">
        <v>3.0530000000000002E-2</v>
      </c>
      <c r="W931" s="8">
        <v>2.2176000000000001E-2</v>
      </c>
      <c r="X931" s="8">
        <v>3.5508999999999999E-2</v>
      </c>
      <c r="Z931" s="6">
        <v>0.12335400000000001</v>
      </c>
      <c r="AA931" s="8">
        <v>2.8629999999999999E-2</v>
      </c>
      <c r="AB931" s="8">
        <v>2.7876999999999999E-2</v>
      </c>
      <c r="AC931" s="8">
        <v>3.0873999999999999E-2</v>
      </c>
      <c r="AD931" s="8">
        <v>2.8421999999999999E-2</v>
      </c>
      <c r="AF931" s="6">
        <v>4.0294999999999997E-2</v>
      </c>
      <c r="AG931" s="8">
        <v>4.2270000000000002E-2</v>
      </c>
      <c r="AH931" s="8">
        <v>5.2747000000000002E-2</v>
      </c>
      <c r="AI931" s="8">
        <v>4.4053000000000002E-2</v>
      </c>
      <c r="AJ931" s="8">
        <v>4.0223000000000002E-2</v>
      </c>
      <c r="AL931" s="6">
        <v>4.0249E-2</v>
      </c>
      <c r="AM931" s="8">
        <v>2.9801000000000001E-2</v>
      </c>
      <c r="AN931" s="8">
        <v>4.0944000000000001E-2</v>
      </c>
      <c r="AO931" s="8">
        <v>3.8864999999999997E-2</v>
      </c>
      <c r="AP931" s="8">
        <v>2.8284E-2</v>
      </c>
      <c r="AQ931" s="8"/>
    </row>
    <row r="932" spans="14:43" x14ac:dyDescent="0.25">
      <c r="N932" s="6">
        <v>0.111082</v>
      </c>
      <c r="O932" s="8">
        <v>3.6233000000000001E-2</v>
      </c>
      <c r="P932" s="8">
        <v>3.9331999999999999E-2</v>
      </c>
      <c r="Q932" s="8">
        <v>2.5541999999999999E-2</v>
      </c>
      <c r="R932" s="8">
        <v>0.411387</v>
      </c>
      <c r="T932" s="6">
        <v>3.5677E-2</v>
      </c>
      <c r="U932" s="8">
        <v>3.5741000000000002E-2</v>
      </c>
      <c r="V932" s="8">
        <v>0.12171999999999999</v>
      </c>
      <c r="W932" s="8">
        <v>3.3008999999999997E-2</v>
      </c>
      <c r="X932" s="8">
        <v>2.6936999999999999E-2</v>
      </c>
      <c r="Z932" s="6">
        <v>4.7499E-2</v>
      </c>
      <c r="AA932" s="8">
        <v>2.9884000000000001E-2</v>
      </c>
      <c r="AB932" s="8">
        <v>2.9468999999999999E-2</v>
      </c>
      <c r="AC932" s="8">
        <v>2.7274E-2</v>
      </c>
      <c r="AD932" s="8">
        <v>2.8409E-2</v>
      </c>
      <c r="AF932" s="6">
        <v>4.249E-2</v>
      </c>
      <c r="AG932" s="8">
        <v>4.2577999999999998E-2</v>
      </c>
      <c r="AH932" s="8">
        <v>5.0412999999999999E-2</v>
      </c>
      <c r="AI932" s="8">
        <v>3.6947000000000001E-2</v>
      </c>
      <c r="AJ932" s="8">
        <v>3.0675999999999998E-2</v>
      </c>
      <c r="AL932" s="6">
        <v>3.9668000000000002E-2</v>
      </c>
      <c r="AM932" s="8">
        <v>3.8725999999999997E-2</v>
      </c>
      <c r="AN932" s="8">
        <v>3.0207000000000001E-2</v>
      </c>
      <c r="AO932" s="8">
        <v>2.8188000000000001E-2</v>
      </c>
      <c r="AP932" s="8">
        <v>3.1732999999999997E-2</v>
      </c>
      <c r="AQ932" s="8"/>
    </row>
    <row r="933" spans="14:43" x14ac:dyDescent="0.25">
      <c r="N933" s="6">
        <v>3.7060000000000003E-2</v>
      </c>
      <c r="O933" s="8">
        <v>2.8579E-2</v>
      </c>
      <c r="P933" s="8">
        <v>0.37368499999999999</v>
      </c>
      <c r="Q933" s="8">
        <v>3.0299E-2</v>
      </c>
      <c r="R933" s="8">
        <v>2.9139000000000002E-2</v>
      </c>
      <c r="T933" s="6">
        <v>0.13294900000000001</v>
      </c>
      <c r="U933" s="8">
        <v>2.8015999999999999E-2</v>
      </c>
      <c r="V933" s="8">
        <v>4.0431000000000002E-2</v>
      </c>
      <c r="W933" s="8">
        <v>0.107111</v>
      </c>
      <c r="X933" s="8">
        <v>2.7338000000000001E-2</v>
      </c>
      <c r="Z933" s="6">
        <v>2.7583E-2</v>
      </c>
      <c r="AA933" s="8">
        <v>3.9026999999999999E-2</v>
      </c>
      <c r="AB933" s="8">
        <v>4.0003999999999998E-2</v>
      </c>
      <c r="AC933" s="8">
        <v>2.7550000000000002E-2</v>
      </c>
      <c r="AD933" s="8">
        <v>3.9386999999999998E-2</v>
      </c>
      <c r="AF933" s="6">
        <v>4.2779999999999999E-2</v>
      </c>
      <c r="AG933" s="8">
        <v>4.1241E-2</v>
      </c>
      <c r="AH933" s="8">
        <v>4.1694000000000002E-2</v>
      </c>
      <c r="AI933" s="8">
        <v>0.15091099999999999</v>
      </c>
      <c r="AJ933" s="8">
        <v>4.4521999999999999E-2</v>
      </c>
      <c r="AL933" s="6">
        <v>3.8917E-2</v>
      </c>
      <c r="AM933" s="8">
        <v>2.9943000000000001E-2</v>
      </c>
      <c r="AN933" s="8">
        <v>3.0231999999999998E-2</v>
      </c>
      <c r="AO933" s="8">
        <v>2.8368999999999998E-2</v>
      </c>
      <c r="AP933" s="8">
        <v>3.5255000000000002E-2</v>
      </c>
      <c r="AQ933" s="8"/>
    </row>
    <row r="934" spans="14:43" x14ac:dyDescent="0.25">
      <c r="N934" s="6">
        <v>2.6332000000000001E-2</v>
      </c>
      <c r="O934" s="8">
        <v>3.2478E-2</v>
      </c>
      <c r="P934" s="8">
        <v>3.4771999999999997E-2</v>
      </c>
      <c r="Q934" s="8">
        <v>3.4203999999999998E-2</v>
      </c>
      <c r="R934" s="8">
        <v>3.2559999999999999E-2</v>
      </c>
      <c r="T934" s="6">
        <v>3.7457999999999998E-2</v>
      </c>
      <c r="U934" s="8">
        <v>3.0571000000000001E-2</v>
      </c>
      <c r="V934" s="8">
        <v>2.4777E-2</v>
      </c>
      <c r="W934" s="8">
        <v>2.8590000000000001E-2</v>
      </c>
      <c r="X934" s="8">
        <v>2.1170999999999999E-2</v>
      </c>
      <c r="Z934" s="6">
        <v>3.9045999999999997E-2</v>
      </c>
      <c r="AA934" s="8">
        <v>3.0438E-2</v>
      </c>
      <c r="AB934" s="8">
        <v>3.8431E-2</v>
      </c>
      <c r="AC934" s="8">
        <v>3.8508000000000001E-2</v>
      </c>
      <c r="AD934" s="8">
        <v>2.7983999999999998E-2</v>
      </c>
      <c r="AF934" s="6">
        <v>5.2526000000000003E-2</v>
      </c>
      <c r="AG934" s="8">
        <v>4.7782999999999999E-2</v>
      </c>
      <c r="AH934" s="8">
        <v>4.2032E-2</v>
      </c>
      <c r="AI934" s="8">
        <v>0.227719</v>
      </c>
      <c r="AJ934" s="8">
        <v>3.9237000000000001E-2</v>
      </c>
      <c r="AL934" s="6">
        <v>3.1175999999999999E-2</v>
      </c>
      <c r="AM934" s="8">
        <v>3.7163000000000002E-2</v>
      </c>
      <c r="AN934" s="8">
        <v>4.0287000000000003E-2</v>
      </c>
      <c r="AO934" s="8">
        <v>4.2724999999999999E-2</v>
      </c>
      <c r="AP934" s="8">
        <v>3.1210000000000002E-2</v>
      </c>
      <c r="AQ934" s="8"/>
    </row>
    <row r="935" spans="14:43" x14ac:dyDescent="0.25">
      <c r="N935" s="6">
        <v>2.9205999999999999E-2</v>
      </c>
      <c r="O935" s="8">
        <v>3.7678999999999997E-2</v>
      </c>
      <c r="P935" s="8">
        <v>2.9982000000000002E-2</v>
      </c>
      <c r="Q935" s="8">
        <v>3.4412999999999999E-2</v>
      </c>
      <c r="R935" s="8">
        <v>2.5812999999999999E-2</v>
      </c>
      <c r="T935" s="6">
        <v>3.1005999999999999E-2</v>
      </c>
      <c r="U935" s="8">
        <v>2.2645999999999999E-2</v>
      </c>
      <c r="V935" s="8">
        <v>3.6277999999999998E-2</v>
      </c>
      <c r="W935" s="8">
        <v>1.9869999999999999E-2</v>
      </c>
      <c r="X935" s="8">
        <v>3.1306E-2</v>
      </c>
      <c r="Z935" s="6">
        <v>2.9059999999999999E-2</v>
      </c>
      <c r="AA935" s="8">
        <v>3.9895E-2</v>
      </c>
      <c r="AB935" s="8">
        <v>2.9163000000000001E-2</v>
      </c>
      <c r="AC935" s="8">
        <v>2.9277000000000001E-2</v>
      </c>
      <c r="AD935" s="8">
        <v>2.9104000000000001E-2</v>
      </c>
      <c r="AF935" s="6">
        <v>4.1353000000000001E-2</v>
      </c>
      <c r="AG935" s="8">
        <v>4.6271E-2</v>
      </c>
      <c r="AH935" s="8">
        <v>4.3443000000000002E-2</v>
      </c>
      <c r="AI935" s="8">
        <v>4.8800000000000003E-2</v>
      </c>
      <c r="AJ935" s="8">
        <v>0.12520700000000001</v>
      </c>
      <c r="AL935" s="6">
        <v>4.4358000000000002E-2</v>
      </c>
      <c r="AM935" s="8">
        <v>3.2412000000000003E-2</v>
      </c>
      <c r="AN935" s="8">
        <v>2.3890000000000002E-2</v>
      </c>
      <c r="AO935" s="8">
        <v>3.8421999999999998E-2</v>
      </c>
      <c r="AP935" s="8">
        <v>2.8038E-2</v>
      </c>
      <c r="AQ935" s="8"/>
    </row>
    <row r="936" spans="14:43" x14ac:dyDescent="0.25">
      <c r="N936" s="6">
        <v>3.2847000000000001E-2</v>
      </c>
      <c r="O936" s="8">
        <v>2.9169E-2</v>
      </c>
      <c r="P936" s="8">
        <v>3.0266000000000001E-2</v>
      </c>
      <c r="Q936" s="8">
        <v>4.6191999999999997E-2</v>
      </c>
      <c r="R936" s="8">
        <v>2.8781999999999999E-2</v>
      </c>
      <c r="T936" s="6">
        <v>3.3786999999999998E-2</v>
      </c>
      <c r="U936" s="8">
        <v>3.4972000000000003E-2</v>
      </c>
      <c r="V936" s="8">
        <v>2.7879000000000001E-2</v>
      </c>
      <c r="W936" s="8">
        <v>3.2337999999999999E-2</v>
      </c>
      <c r="X936" s="8">
        <v>3.1697999999999997E-2</v>
      </c>
      <c r="Z936" s="6">
        <v>3.823E-2</v>
      </c>
      <c r="AA936" s="8">
        <v>3.9614000000000003E-2</v>
      </c>
      <c r="AB936" s="8">
        <v>0.13050600000000001</v>
      </c>
      <c r="AC936" s="8">
        <v>2.8021000000000001E-2</v>
      </c>
      <c r="AD936" s="8">
        <v>2.7033000000000001E-2</v>
      </c>
      <c r="AF936" s="6">
        <v>4.666E-2</v>
      </c>
      <c r="AG936" s="8">
        <v>5.0717999999999999E-2</v>
      </c>
      <c r="AH936" s="8">
        <v>4.0120999999999997E-2</v>
      </c>
      <c r="AI936" s="8">
        <v>0.36778300000000003</v>
      </c>
      <c r="AJ936" s="8">
        <v>4.0473000000000002E-2</v>
      </c>
      <c r="AL936" s="6">
        <v>3.6169E-2</v>
      </c>
      <c r="AM936" s="8">
        <v>2.9998E-2</v>
      </c>
      <c r="AN936" s="8">
        <v>3.9822000000000003E-2</v>
      </c>
      <c r="AO936" s="8">
        <v>3.7761000000000003E-2</v>
      </c>
      <c r="AP936" s="8">
        <v>2.6298999999999999E-2</v>
      </c>
      <c r="AQ936" s="8"/>
    </row>
    <row r="937" spans="14:43" x14ac:dyDescent="0.25">
      <c r="N937" s="6">
        <v>3.6920000000000001E-2</v>
      </c>
      <c r="O937" s="8">
        <v>3.3454999999999999E-2</v>
      </c>
      <c r="P937" s="8">
        <v>3.6242000000000003E-2</v>
      </c>
      <c r="Q937" s="8">
        <v>2.2609000000000001E-2</v>
      </c>
      <c r="R937" s="8">
        <v>6.2431E-2</v>
      </c>
      <c r="T937" s="6">
        <v>3.7142000000000001E-2</v>
      </c>
      <c r="U937" s="8">
        <v>0.180927</v>
      </c>
      <c r="V937" s="8">
        <v>3.0807000000000001E-2</v>
      </c>
      <c r="W937" s="8">
        <v>2.5779E-2</v>
      </c>
      <c r="X937" s="8">
        <v>0.11629</v>
      </c>
      <c r="Z937" s="6">
        <v>4.0157999999999999E-2</v>
      </c>
      <c r="AA937" s="8">
        <v>3.066E-2</v>
      </c>
      <c r="AB937" s="8">
        <v>3.9322000000000003E-2</v>
      </c>
      <c r="AC937" s="8">
        <v>2.9103E-2</v>
      </c>
      <c r="AD937" s="8">
        <v>2.7646E-2</v>
      </c>
      <c r="AF937" s="6">
        <v>4.0726999999999999E-2</v>
      </c>
      <c r="AG937" s="8">
        <v>5.2373000000000003E-2</v>
      </c>
      <c r="AH937" s="8">
        <v>4.1515000000000003E-2</v>
      </c>
      <c r="AI937" s="8">
        <v>3.8787000000000002E-2</v>
      </c>
      <c r="AJ937" s="8">
        <v>3.9626000000000001E-2</v>
      </c>
      <c r="AL937" s="6">
        <v>4.0322999999999998E-2</v>
      </c>
      <c r="AM937" s="8">
        <v>4.0142999999999998E-2</v>
      </c>
      <c r="AN937" s="8">
        <v>3.1194E-2</v>
      </c>
      <c r="AO937" s="8">
        <v>5.8882999999999998E-2</v>
      </c>
      <c r="AP937" s="8">
        <v>0.12818499999999999</v>
      </c>
      <c r="AQ937" s="8"/>
    </row>
    <row r="938" spans="14:43" x14ac:dyDescent="0.25">
      <c r="N938" s="6">
        <v>3.4617000000000002E-2</v>
      </c>
      <c r="O938" s="8">
        <v>2.7972E-2</v>
      </c>
      <c r="P938" s="8">
        <v>3.0301999999999999E-2</v>
      </c>
      <c r="Q938" s="8">
        <v>3.7827E-2</v>
      </c>
      <c r="R938" s="8">
        <v>2.4594999999999999E-2</v>
      </c>
      <c r="T938" s="6">
        <v>3.1348000000000001E-2</v>
      </c>
      <c r="U938" s="8">
        <v>3.9618E-2</v>
      </c>
      <c r="V938" s="8">
        <v>3.2668999999999997E-2</v>
      </c>
      <c r="W938" s="8">
        <v>2.8771000000000001E-2</v>
      </c>
      <c r="X938" s="8">
        <v>2.7632E-2</v>
      </c>
      <c r="Z938" s="6">
        <v>4.1616E-2</v>
      </c>
      <c r="AA938" s="8">
        <v>3.9802999999999998E-2</v>
      </c>
      <c r="AB938" s="8">
        <v>3.0074E-2</v>
      </c>
      <c r="AC938" s="8">
        <v>3.7901999999999998E-2</v>
      </c>
      <c r="AD938" s="8">
        <v>3.6366999999999997E-2</v>
      </c>
      <c r="AF938" s="6">
        <v>4.2006000000000002E-2</v>
      </c>
      <c r="AG938" s="8">
        <v>5.2241999999999997E-2</v>
      </c>
      <c r="AH938" s="8">
        <v>3.2070000000000001E-2</v>
      </c>
      <c r="AI938" s="8">
        <v>4.2798999999999997E-2</v>
      </c>
      <c r="AJ938" s="8">
        <v>4.1397000000000003E-2</v>
      </c>
      <c r="AL938" s="6">
        <v>3.9725000000000003E-2</v>
      </c>
      <c r="AM938" s="8">
        <v>2.9444999999999999E-2</v>
      </c>
      <c r="AN938" s="8">
        <v>0.13162099999999999</v>
      </c>
      <c r="AO938" s="8">
        <v>3.1116000000000001E-2</v>
      </c>
      <c r="AP938" s="8">
        <v>3.0949999999999998E-2</v>
      </c>
      <c r="AQ938" s="8"/>
    </row>
    <row r="939" spans="14:43" x14ac:dyDescent="0.25">
      <c r="N939" s="6">
        <v>0.11788700000000001</v>
      </c>
      <c r="O939" s="8">
        <v>3.1837999999999998E-2</v>
      </c>
      <c r="P939" s="8">
        <v>2.4988E-2</v>
      </c>
      <c r="Q939" s="8">
        <v>2.9604999999999999E-2</v>
      </c>
      <c r="R939" s="8">
        <v>2.913E-2</v>
      </c>
      <c r="T939" s="6">
        <v>3.9260999999999997E-2</v>
      </c>
      <c r="U939" s="8">
        <v>3.3033E-2</v>
      </c>
      <c r="V939" s="8">
        <v>3.4569999999999997E-2</v>
      </c>
      <c r="W939" s="8">
        <v>3.1336999999999997E-2</v>
      </c>
      <c r="X939" s="8">
        <v>4.0104000000000001E-2</v>
      </c>
      <c r="Z939" s="6">
        <v>2.8486000000000001E-2</v>
      </c>
      <c r="AA939" s="8">
        <v>0.14105999999999999</v>
      </c>
      <c r="AB939" s="8">
        <v>3.1028E-2</v>
      </c>
      <c r="AC939" s="8">
        <v>2.8466999999999999E-2</v>
      </c>
      <c r="AD939" s="8">
        <v>3.7843000000000002E-2</v>
      </c>
      <c r="AF939" s="6">
        <v>4.3020999999999997E-2</v>
      </c>
      <c r="AG939" s="8">
        <v>5.1227000000000002E-2</v>
      </c>
      <c r="AH939" s="8">
        <v>0.244589</v>
      </c>
      <c r="AI939" s="8">
        <v>4.0159E-2</v>
      </c>
      <c r="AJ939" s="8">
        <v>3.7225000000000001E-2</v>
      </c>
      <c r="AL939" s="6">
        <v>3.2562000000000001E-2</v>
      </c>
      <c r="AM939" s="8">
        <v>3.8417E-2</v>
      </c>
      <c r="AN939" s="8">
        <v>2.7247E-2</v>
      </c>
      <c r="AO939" s="8">
        <v>3.952E-2</v>
      </c>
      <c r="AP939" s="8">
        <v>2.8240000000000001E-2</v>
      </c>
      <c r="AQ939" s="8"/>
    </row>
    <row r="940" spans="14:43" x14ac:dyDescent="0.25">
      <c r="N940" s="6">
        <v>3.8389E-2</v>
      </c>
      <c r="O940" s="8">
        <v>3.5195999999999998E-2</v>
      </c>
      <c r="P940" s="8">
        <v>3.8399000000000003E-2</v>
      </c>
      <c r="Q940" s="8">
        <v>3.3078000000000003E-2</v>
      </c>
      <c r="R940" s="8">
        <v>3.2244000000000002E-2</v>
      </c>
      <c r="T940" s="6">
        <v>3.8327E-2</v>
      </c>
      <c r="U940" s="8">
        <v>3.6802000000000001E-2</v>
      </c>
      <c r="V940" s="8">
        <v>3.7164999999999997E-2</v>
      </c>
      <c r="W940" s="8">
        <v>0.116525</v>
      </c>
      <c r="X940" s="8">
        <v>2.9665E-2</v>
      </c>
      <c r="Z940" s="6">
        <v>3.8549E-2</v>
      </c>
      <c r="AA940" s="8">
        <v>3.4745999999999999E-2</v>
      </c>
      <c r="AB940" s="8">
        <v>3.9729E-2</v>
      </c>
      <c r="AC940" s="8">
        <v>3.1386999999999998E-2</v>
      </c>
      <c r="AD940" s="8">
        <v>2.8816999999999999E-2</v>
      </c>
      <c r="AF940" s="6">
        <v>4.1758999999999998E-2</v>
      </c>
      <c r="AG940" s="8">
        <v>5.3381999999999999E-2</v>
      </c>
      <c r="AH940" s="8">
        <v>4.2543999999999998E-2</v>
      </c>
      <c r="AI940" s="8">
        <v>4.1236000000000002E-2</v>
      </c>
      <c r="AJ940" s="8">
        <v>0.34614</v>
      </c>
      <c r="AL940" s="6">
        <v>3.8748999999999999E-2</v>
      </c>
      <c r="AM940" s="8">
        <v>0.38164900000000002</v>
      </c>
      <c r="AN940" s="8">
        <v>3.9253000000000003E-2</v>
      </c>
      <c r="AO940" s="8">
        <v>3.0921000000000001E-2</v>
      </c>
      <c r="AP940" s="8">
        <v>2.8435999999999999E-2</v>
      </c>
      <c r="AQ940" s="8"/>
    </row>
    <row r="941" spans="14:43" x14ac:dyDescent="0.25">
      <c r="N941" s="6">
        <v>3.1405000000000002E-2</v>
      </c>
      <c r="O941" s="8">
        <v>2.8771999999999999E-2</v>
      </c>
      <c r="P941" s="8">
        <v>3.3135999999999999E-2</v>
      </c>
      <c r="Q941" s="8">
        <v>3.7631999999999999E-2</v>
      </c>
      <c r="R941" s="8">
        <v>2.6157E-2</v>
      </c>
      <c r="T941" s="6">
        <v>3.1399000000000003E-2</v>
      </c>
      <c r="U941" s="8">
        <v>2.8957E-2</v>
      </c>
      <c r="V941" s="8">
        <v>2.9145000000000001E-2</v>
      </c>
      <c r="W941" s="8">
        <v>3.3298000000000001E-2</v>
      </c>
      <c r="X941" s="8">
        <v>3.2604000000000001E-2</v>
      </c>
      <c r="Z941" s="6">
        <v>3.1898000000000003E-2</v>
      </c>
      <c r="AA941" s="8">
        <v>2.8902000000000001E-2</v>
      </c>
      <c r="AB941" s="8">
        <v>5.8066E-2</v>
      </c>
      <c r="AC941" s="8">
        <v>2.4351999999999999E-2</v>
      </c>
      <c r="AD941" s="8">
        <v>2.836E-2</v>
      </c>
      <c r="AF941" s="6">
        <v>0.132691</v>
      </c>
      <c r="AG941" s="8">
        <v>5.1823000000000001E-2</v>
      </c>
      <c r="AH941" s="8">
        <v>4.0349000000000003E-2</v>
      </c>
      <c r="AI941" s="8">
        <v>4.2666999999999997E-2</v>
      </c>
      <c r="AJ941" s="8">
        <v>3.9928999999999999E-2</v>
      </c>
      <c r="AL941" s="6">
        <v>3.1147000000000001E-2</v>
      </c>
      <c r="AM941" s="8">
        <v>4.0212999999999999E-2</v>
      </c>
      <c r="AN941" s="8">
        <v>3.8752000000000002E-2</v>
      </c>
      <c r="AO941" s="8">
        <v>2.8098000000000001E-2</v>
      </c>
      <c r="AP941" s="8">
        <v>0.12583</v>
      </c>
      <c r="AQ941" s="8"/>
    </row>
    <row r="942" spans="14:43" x14ac:dyDescent="0.25">
      <c r="N942" s="6">
        <v>2.7354E-2</v>
      </c>
      <c r="O942" s="8">
        <v>4.3985999999999997E-2</v>
      </c>
      <c r="P942" s="8">
        <v>3.5757999999999998E-2</v>
      </c>
      <c r="Q942" s="8">
        <v>3.0755000000000001E-2</v>
      </c>
      <c r="R942" s="8">
        <v>2.9132999999999999E-2</v>
      </c>
      <c r="T942" s="6">
        <v>3.4976E-2</v>
      </c>
      <c r="U942" s="8">
        <v>3.2640000000000002E-2</v>
      </c>
      <c r="V942" s="8">
        <v>3.1977999999999999E-2</v>
      </c>
      <c r="W942" s="8">
        <v>3.0421E-2</v>
      </c>
      <c r="X942" s="8">
        <v>2.4192999999999999E-2</v>
      </c>
      <c r="Z942" s="6">
        <v>4.0516000000000003E-2</v>
      </c>
      <c r="AA942" s="8">
        <v>4.5137999999999998E-2</v>
      </c>
      <c r="AB942" s="8">
        <v>2.9221E-2</v>
      </c>
      <c r="AC942" s="8">
        <v>3.8564000000000001E-2</v>
      </c>
      <c r="AD942" s="8">
        <v>3.1012000000000001E-2</v>
      </c>
      <c r="AF942" s="6">
        <v>5.0481999999999999E-2</v>
      </c>
      <c r="AG942" s="8">
        <v>4.3889999999999998E-2</v>
      </c>
      <c r="AH942" s="8">
        <v>4.0100999999999998E-2</v>
      </c>
      <c r="AI942" s="8">
        <v>3.925E-2</v>
      </c>
      <c r="AJ942" s="8">
        <v>4.1291000000000001E-2</v>
      </c>
      <c r="AL942" s="6">
        <v>4.1022000000000003E-2</v>
      </c>
      <c r="AM942" s="8">
        <v>2.9937999999999999E-2</v>
      </c>
      <c r="AN942" s="8">
        <v>4.0564999999999997E-2</v>
      </c>
      <c r="AO942" s="8">
        <v>4.0994000000000003E-2</v>
      </c>
      <c r="AP942" s="8">
        <v>3.1313000000000001E-2</v>
      </c>
      <c r="AQ942" s="8"/>
    </row>
    <row r="943" spans="14:43" x14ac:dyDescent="0.25">
      <c r="N943" s="6">
        <v>3.0894999999999999E-2</v>
      </c>
      <c r="O943" s="8">
        <v>2.6970000000000001E-2</v>
      </c>
      <c r="P943" s="8">
        <v>2.8830999999999999E-2</v>
      </c>
      <c r="Q943" s="8">
        <v>3.3321000000000003E-2</v>
      </c>
      <c r="R943" s="8">
        <v>3.2608999999999999E-2</v>
      </c>
      <c r="T943" s="6">
        <v>0.15371799999999999</v>
      </c>
      <c r="U943" s="8">
        <v>3.5209999999999998E-2</v>
      </c>
      <c r="V943" s="8">
        <v>3.3935E-2</v>
      </c>
      <c r="W943" s="8">
        <v>2.3289000000000001E-2</v>
      </c>
      <c r="X943" s="8">
        <v>2.682E-2</v>
      </c>
      <c r="Z943" s="6">
        <v>2.9097999999999999E-2</v>
      </c>
      <c r="AA943" s="8">
        <v>3.4313000000000003E-2</v>
      </c>
      <c r="AB943" s="8">
        <v>3.2139000000000001E-2</v>
      </c>
      <c r="AC943" s="8">
        <v>2.9576000000000002E-2</v>
      </c>
      <c r="AD943" s="8">
        <v>2.5887E-2</v>
      </c>
      <c r="AF943" s="6">
        <v>5.2330000000000002E-2</v>
      </c>
      <c r="AG943" s="8">
        <v>4.1756000000000001E-2</v>
      </c>
      <c r="AH943" s="8">
        <v>5.1763999999999998E-2</v>
      </c>
      <c r="AI943" s="8">
        <v>4.2810000000000001E-2</v>
      </c>
      <c r="AJ943" s="8">
        <v>4.0585000000000003E-2</v>
      </c>
      <c r="AL943" s="6">
        <v>3.8765000000000001E-2</v>
      </c>
      <c r="AM943" s="8">
        <v>3.9673E-2</v>
      </c>
      <c r="AN943" s="8">
        <v>2.7748999999999999E-2</v>
      </c>
      <c r="AO943" s="8">
        <v>3.9619000000000001E-2</v>
      </c>
      <c r="AP943" s="8">
        <v>2.7649E-2</v>
      </c>
      <c r="AQ943" s="8"/>
    </row>
    <row r="944" spans="14:43" x14ac:dyDescent="0.25">
      <c r="N944" s="6">
        <v>3.4231999999999999E-2</v>
      </c>
      <c r="O944" s="8">
        <v>4.1049000000000002E-2</v>
      </c>
      <c r="P944" s="8">
        <v>3.2113000000000003E-2</v>
      </c>
      <c r="Q944" s="8">
        <v>3.099E-2</v>
      </c>
      <c r="R944" s="8">
        <v>2.7222E-2</v>
      </c>
      <c r="T944" s="6">
        <v>2.9175E-2</v>
      </c>
      <c r="U944" s="8">
        <v>3.8526999999999999E-2</v>
      </c>
      <c r="V944" s="8">
        <v>2.7777E-2</v>
      </c>
      <c r="W944" s="8">
        <v>3.5896999999999998E-2</v>
      </c>
      <c r="X944" s="8">
        <v>2.0715999999999998E-2</v>
      </c>
      <c r="Z944" s="6">
        <v>3.9767999999999998E-2</v>
      </c>
      <c r="AA944" s="8">
        <v>2.9603000000000001E-2</v>
      </c>
      <c r="AB944" s="8">
        <v>3.9864999999999998E-2</v>
      </c>
      <c r="AC944" s="8">
        <v>2.7903000000000001E-2</v>
      </c>
      <c r="AD944" s="8">
        <v>3.8496000000000002E-2</v>
      </c>
      <c r="AF944" s="6">
        <v>4.3083999999999997E-2</v>
      </c>
      <c r="AG944" s="8">
        <v>5.169E-2</v>
      </c>
      <c r="AH944" s="8">
        <v>4.2736000000000003E-2</v>
      </c>
      <c r="AI944" s="8">
        <v>4.0296999999999999E-2</v>
      </c>
      <c r="AJ944" s="8">
        <v>4.3372000000000001E-2</v>
      </c>
      <c r="AL944" s="6">
        <v>4.086E-2</v>
      </c>
      <c r="AM944" s="8">
        <v>3.1039000000000001E-2</v>
      </c>
      <c r="AN944" s="8">
        <v>3.9813000000000001E-2</v>
      </c>
      <c r="AO944" s="8">
        <v>2.8389000000000001E-2</v>
      </c>
      <c r="AP944" s="8">
        <v>2.4160999999999998E-2</v>
      </c>
      <c r="AQ944" s="8"/>
    </row>
    <row r="945" spans="14:43" x14ac:dyDescent="0.25">
      <c r="N945" s="6">
        <v>4.3706000000000002E-2</v>
      </c>
      <c r="O945" s="8">
        <v>3.5351E-2</v>
      </c>
      <c r="P945" s="8">
        <v>2.5687999999999999E-2</v>
      </c>
      <c r="Q945" s="8">
        <v>0.14324600000000001</v>
      </c>
      <c r="R945" s="8">
        <v>2.7646E-2</v>
      </c>
      <c r="T945" s="6">
        <v>3.3349999999999998E-2</v>
      </c>
      <c r="U945" s="8">
        <v>2.8296000000000002E-2</v>
      </c>
      <c r="V945" s="8">
        <v>2.9943999999999998E-2</v>
      </c>
      <c r="W945" s="8">
        <v>2.9635000000000002E-2</v>
      </c>
      <c r="X945" s="8">
        <v>3.1977999999999999E-2</v>
      </c>
      <c r="Z945" s="6">
        <v>2.9794999999999999E-2</v>
      </c>
      <c r="AA945" s="8">
        <v>2.9798000000000002E-2</v>
      </c>
      <c r="AB945" s="8">
        <v>3.8911000000000001E-2</v>
      </c>
      <c r="AC945" s="8">
        <v>3.8294000000000002E-2</v>
      </c>
      <c r="AD945" s="8">
        <v>3.7148E-2</v>
      </c>
      <c r="AF945" s="6">
        <v>4.3132999999999998E-2</v>
      </c>
      <c r="AG945" s="8">
        <v>5.1956000000000002E-2</v>
      </c>
      <c r="AH945" s="8">
        <v>4.0833000000000001E-2</v>
      </c>
      <c r="AI945" s="8">
        <v>4.2407E-2</v>
      </c>
      <c r="AJ945" s="8">
        <v>4.8641999999999998E-2</v>
      </c>
      <c r="AL945" s="6">
        <v>4.2084999999999997E-2</v>
      </c>
      <c r="AM945" s="8">
        <v>3.7537000000000001E-2</v>
      </c>
      <c r="AN945" s="8">
        <v>3.9164999999999998E-2</v>
      </c>
      <c r="AO945" s="8">
        <v>3.8677999999999997E-2</v>
      </c>
      <c r="AP945" s="8">
        <v>2.5676999999999998E-2</v>
      </c>
      <c r="AQ945" s="8"/>
    </row>
    <row r="946" spans="14:43" x14ac:dyDescent="0.25">
      <c r="N946" s="6">
        <v>3.2757000000000001E-2</v>
      </c>
      <c r="O946" s="8">
        <v>2.7961E-2</v>
      </c>
      <c r="P946" s="8">
        <v>2.9249000000000001E-2</v>
      </c>
      <c r="Q946" s="8">
        <v>3.7386000000000003E-2</v>
      </c>
      <c r="R946" s="8">
        <v>3.0130000000000001E-2</v>
      </c>
      <c r="T946" s="6">
        <v>3.7878000000000002E-2</v>
      </c>
      <c r="U946" s="8">
        <v>3.2291E-2</v>
      </c>
      <c r="V946" s="8">
        <v>3.0564000000000001E-2</v>
      </c>
      <c r="W946" s="8">
        <v>3.2469999999999999E-2</v>
      </c>
      <c r="X946" s="8">
        <v>4.0129999999999999E-2</v>
      </c>
      <c r="Z946" s="6">
        <v>4.4845000000000003E-2</v>
      </c>
      <c r="AA946" s="8">
        <v>3.8595999999999998E-2</v>
      </c>
      <c r="AB946" s="8">
        <v>2.9912000000000001E-2</v>
      </c>
      <c r="AC946" s="8">
        <v>3.0120000000000001E-2</v>
      </c>
      <c r="AD946" s="8">
        <v>2.7193999999999999E-2</v>
      </c>
      <c r="AF946" s="6">
        <v>5.3097999999999999E-2</v>
      </c>
      <c r="AG946" s="8">
        <v>5.1501999999999999E-2</v>
      </c>
      <c r="AH946" s="8">
        <v>4.1672000000000001E-2</v>
      </c>
      <c r="AI946" s="8">
        <v>3.7342E-2</v>
      </c>
      <c r="AJ946" s="8">
        <v>0.15566099999999999</v>
      </c>
      <c r="AL946" s="6">
        <v>3.8665999999999999E-2</v>
      </c>
      <c r="AM946" s="8">
        <v>3.8914999999999998E-2</v>
      </c>
      <c r="AN946" s="8">
        <v>3.6757999999999999E-2</v>
      </c>
      <c r="AO946" s="8">
        <v>2.7267E-2</v>
      </c>
      <c r="AP946" s="8">
        <v>2.5384E-2</v>
      </c>
      <c r="AQ946" s="8"/>
    </row>
    <row r="947" spans="14:43" x14ac:dyDescent="0.25">
      <c r="N947" s="6">
        <v>3.7256999999999998E-2</v>
      </c>
      <c r="O947" s="8">
        <v>3.2465000000000001E-2</v>
      </c>
      <c r="P947" s="8">
        <v>3.2821000000000003E-2</v>
      </c>
      <c r="Q947" s="8">
        <v>7.0364999999999997E-2</v>
      </c>
      <c r="R947" s="8">
        <v>0.32492599999999999</v>
      </c>
      <c r="T947" s="6">
        <v>3.1077E-2</v>
      </c>
      <c r="U947" s="8">
        <v>0.13411500000000001</v>
      </c>
      <c r="V947" s="8">
        <v>2.4041E-2</v>
      </c>
      <c r="W947" s="8">
        <v>2.4433E-2</v>
      </c>
      <c r="X947" s="8">
        <v>2.8851000000000002E-2</v>
      </c>
      <c r="Z947" s="6">
        <v>4.4984000000000003E-2</v>
      </c>
      <c r="AA947" s="8">
        <v>0.12518099999999999</v>
      </c>
      <c r="AB947" s="8">
        <v>2.8624E-2</v>
      </c>
      <c r="AC947" s="8">
        <v>2.7106000000000002E-2</v>
      </c>
      <c r="AD947" s="8">
        <v>2.8514000000000001E-2</v>
      </c>
      <c r="AF947" s="6">
        <v>5.1553000000000002E-2</v>
      </c>
      <c r="AG947" s="8">
        <v>5.4647000000000001E-2</v>
      </c>
      <c r="AH947" s="8">
        <v>3.1647000000000002E-2</v>
      </c>
      <c r="AI947" s="8">
        <v>4.1939999999999998E-2</v>
      </c>
      <c r="AJ947" s="8">
        <v>3.3760999999999999E-2</v>
      </c>
      <c r="AL947" s="6">
        <v>2.8410000000000001E-2</v>
      </c>
      <c r="AM947" s="8">
        <v>0.12645200000000001</v>
      </c>
      <c r="AN947" s="8">
        <v>2.9929999999999998E-2</v>
      </c>
      <c r="AO947" s="8">
        <v>2.9166000000000001E-2</v>
      </c>
      <c r="AP947" s="8">
        <v>2.8843000000000001E-2</v>
      </c>
      <c r="AQ947" s="8"/>
    </row>
    <row r="948" spans="14:43" x14ac:dyDescent="0.25">
      <c r="N948" s="6">
        <v>4.0065000000000003E-2</v>
      </c>
      <c r="O948" s="8">
        <v>2.7192999999999998E-2</v>
      </c>
      <c r="P948" s="8">
        <v>2.8913000000000001E-2</v>
      </c>
      <c r="Q948" s="8">
        <v>2.9801000000000001E-2</v>
      </c>
      <c r="R948" s="8">
        <v>4.3036999999999999E-2</v>
      </c>
      <c r="T948" s="6">
        <v>2.9325E-2</v>
      </c>
      <c r="U948" s="8">
        <v>3.5617999999999997E-2</v>
      </c>
      <c r="V948" s="8">
        <v>3.7992999999999999E-2</v>
      </c>
      <c r="W948" s="8">
        <v>3.6715999999999999E-2</v>
      </c>
      <c r="X948" s="8">
        <v>2.6668000000000001E-2</v>
      </c>
      <c r="Z948" s="6">
        <v>6.9957000000000005E-2</v>
      </c>
      <c r="AA948" s="8">
        <v>3.3495999999999998E-2</v>
      </c>
      <c r="AB948" s="8">
        <v>3.9370000000000002E-2</v>
      </c>
      <c r="AC948" s="8">
        <v>2.9478000000000001E-2</v>
      </c>
      <c r="AD948" s="8">
        <v>3.6032000000000002E-2</v>
      </c>
      <c r="AF948" s="6">
        <v>4.8198999999999999E-2</v>
      </c>
      <c r="AG948" s="8">
        <v>4.9605000000000003E-2</v>
      </c>
      <c r="AH948" s="8">
        <v>4.2445999999999998E-2</v>
      </c>
      <c r="AI948" s="8">
        <v>3.7021999999999999E-2</v>
      </c>
      <c r="AJ948" s="8">
        <v>4.1360000000000001E-2</v>
      </c>
      <c r="AL948" s="6">
        <v>3.9909E-2</v>
      </c>
      <c r="AM948" s="8">
        <v>3.5131999999999997E-2</v>
      </c>
      <c r="AN948" s="8">
        <v>2.9496999999999999E-2</v>
      </c>
      <c r="AO948" s="8">
        <v>3.8226000000000003E-2</v>
      </c>
      <c r="AP948" s="8">
        <v>3.5657000000000001E-2</v>
      </c>
      <c r="AQ948" s="8"/>
    </row>
    <row r="949" spans="14:43" x14ac:dyDescent="0.25">
      <c r="N949" s="6">
        <v>4.555E-2</v>
      </c>
      <c r="O949" s="8">
        <v>3.0064E-2</v>
      </c>
      <c r="P949" s="8">
        <v>3.1521E-2</v>
      </c>
      <c r="Q949" s="8">
        <v>3.4812999999999997E-2</v>
      </c>
      <c r="R949" s="8">
        <v>3.6443999999999997E-2</v>
      </c>
      <c r="T949" s="6">
        <v>2.9047E-2</v>
      </c>
      <c r="U949" s="8">
        <v>2.9374999999999998E-2</v>
      </c>
      <c r="V949" s="8">
        <v>2.8764999999999999E-2</v>
      </c>
      <c r="W949" s="8">
        <v>2.8833999999999999E-2</v>
      </c>
      <c r="X949" s="8">
        <v>3.1074999999999998E-2</v>
      </c>
      <c r="Z949" s="6">
        <v>4.0473000000000002E-2</v>
      </c>
      <c r="AA949" s="8">
        <v>4.0229000000000001E-2</v>
      </c>
      <c r="AB949" s="8">
        <v>2.8573999999999999E-2</v>
      </c>
      <c r="AC949" s="8">
        <v>3.7790999999999998E-2</v>
      </c>
      <c r="AD949" s="8">
        <v>2.8142E-2</v>
      </c>
      <c r="AF949" s="6">
        <v>5.2678999999999997E-2</v>
      </c>
      <c r="AG949" s="8">
        <v>4.3569999999999998E-2</v>
      </c>
      <c r="AH949" s="8">
        <v>4.0542000000000002E-2</v>
      </c>
      <c r="AI949" s="8">
        <v>4.1222000000000002E-2</v>
      </c>
      <c r="AJ949" s="8">
        <v>3.9402E-2</v>
      </c>
      <c r="AL949" s="6">
        <v>4.0420999999999999E-2</v>
      </c>
      <c r="AM949" s="8">
        <v>3.9024999999999997E-2</v>
      </c>
      <c r="AN949" s="8">
        <v>4.1937000000000002E-2</v>
      </c>
      <c r="AO949" s="8">
        <v>2.8624E-2</v>
      </c>
      <c r="AP949" s="8">
        <v>3.7844999999999997E-2</v>
      </c>
      <c r="AQ949" s="8"/>
    </row>
    <row r="950" spans="14:43" x14ac:dyDescent="0.25">
      <c r="N950" s="6">
        <v>3.6874999999999998E-2</v>
      </c>
      <c r="O950" s="8">
        <v>3.2589E-2</v>
      </c>
      <c r="P950" s="8">
        <v>3.6090999999999998E-2</v>
      </c>
      <c r="Q950" s="8">
        <v>2.8140999999999999E-2</v>
      </c>
      <c r="R950" s="8">
        <v>2.9520000000000001E-2</v>
      </c>
      <c r="T950" s="6">
        <v>4.1262E-2</v>
      </c>
      <c r="U950" s="8">
        <v>3.1456999999999999E-2</v>
      </c>
      <c r="V950" s="8">
        <v>2.2911999999999998E-2</v>
      </c>
      <c r="W950" s="8">
        <v>3.1927999999999998E-2</v>
      </c>
      <c r="X950" s="8">
        <v>0.125751</v>
      </c>
      <c r="Z950" s="6">
        <v>3.9012999999999999E-2</v>
      </c>
      <c r="AA950" s="8">
        <v>3.9003999999999997E-2</v>
      </c>
      <c r="AB950" s="8">
        <v>2.8049999999999999E-2</v>
      </c>
      <c r="AC950" s="8">
        <v>2.7524E-2</v>
      </c>
      <c r="AD950" s="8">
        <v>2.8989999999999998E-2</v>
      </c>
      <c r="AF950" s="6">
        <v>3.9613000000000002E-2</v>
      </c>
      <c r="AG950" s="8">
        <v>4.0370000000000003E-2</v>
      </c>
      <c r="AH950" s="8">
        <v>4.1257000000000002E-2</v>
      </c>
      <c r="AI950" s="8">
        <v>3.2423E-2</v>
      </c>
      <c r="AJ950" s="8">
        <v>2.9085E-2</v>
      </c>
      <c r="AL950" s="6">
        <v>4.1019E-2</v>
      </c>
      <c r="AM950" s="8">
        <v>3.6077999999999999E-2</v>
      </c>
      <c r="AN950" s="8">
        <v>2.9177999999999999E-2</v>
      </c>
      <c r="AO950" s="8">
        <v>3.9656999999999998E-2</v>
      </c>
      <c r="AP950" s="8">
        <v>2.8131E-2</v>
      </c>
      <c r="AQ950" s="8"/>
    </row>
    <row r="951" spans="14:43" x14ac:dyDescent="0.25">
      <c r="N951" s="6">
        <v>3.2251000000000002E-2</v>
      </c>
      <c r="O951" s="8">
        <v>2.7702000000000001E-2</v>
      </c>
      <c r="P951" s="8">
        <v>2.9048000000000001E-2</v>
      </c>
      <c r="Q951" s="8">
        <v>3.0318999999999999E-2</v>
      </c>
      <c r="R951" s="8">
        <v>2.3141999999999999E-2</v>
      </c>
      <c r="T951" s="6">
        <v>3.4508999999999998E-2</v>
      </c>
      <c r="U951" s="8">
        <v>3.3774999999999999E-2</v>
      </c>
      <c r="V951" s="8">
        <v>3.3938000000000003E-2</v>
      </c>
      <c r="W951" s="8">
        <v>2.6195E-2</v>
      </c>
      <c r="X951" s="8">
        <v>3.5605999999999999E-2</v>
      </c>
      <c r="Z951" s="6">
        <v>4.1227E-2</v>
      </c>
      <c r="AA951" s="8">
        <v>2.8643999999999999E-2</v>
      </c>
      <c r="AB951" s="8">
        <v>3.0880999999999999E-2</v>
      </c>
      <c r="AC951" s="8">
        <v>2.9537999999999998E-2</v>
      </c>
      <c r="AD951" s="8">
        <v>0.39766099999999999</v>
      </c>
      <c r="AF951" s="6">
        <v>5.0395000000000002E-2</v>
      </c>
      <c r="AG951" s="8">
        <v>4.0120999999999997E-2</v>
      </c>
      <c r="AH951" s="8">
        <v>4.1960999999999998E-2</v>
      </c>
      <c r="AI951" s="8">
        <v>4.8476999999999999E-2</v>
      </c>
      <c r="AJ951" s="8">
        <v>4.2589000000000002E-2</v>
      </c>
      <c r="AL951" s="6">
        <v>3.9536000000000002E-2</v>
      </c>
      <c r="AM951" s="8">
        <v>3.8145999999999999E-2</v>
      </c>
      <c r="AN951" s="8">
        <v>3.6852999999999997E-2</v>
      </c>
      <c r="AO951" s="8">
        <v>3.9292000000000001E-2</v>
      </c>
      <c r="AP951" s="8">
        <v>2.7494999999999999E-2</v>
      </c>
      <c r="AQ951" s="8"/>
    </row>
    <row r="952" spans="14:43" x14ac:dyDescent="0.25">
      <c r="N952" s="6">
        <v>3.7067000000000003E-2</v>
      </c>
      <c r="O952" s="8">
        <v>4.2664000000000001E-2</v>
      </c>
      <c r="P952" s="8">
        <v>3.2155000000000003E-2</v>
      </c>
      <c r="Q952" s="8">
        <v>2.4230999999999999E-2</v>
      </c>
      <c r="R952" s="8">
        <v>7.7815999999999996E-2</v>
      </c>
      <c r="T952" s="6">
        <v>3.5881999999999997E-2</v>
      </c>
      <c r="U952" s="8">
        <v>2.7793000000000002E-2</v>
      </c>
      <c r="V952" s="8">
        <v>3.8220999999999998E-2</v>
      </c>
      <c r="W952" s="8">
        <v>2.6565999999999999E-2</v>
      </c>
      <c r="X952" s="8">
        <v>2.7706000000000001E-2</v>
      </c>
      <c r="Z952" s="6">
        <v>3.9037000000000002E-2</v>
      </c>
      <c r="AA952" s="8">
        <v>6.8634000000000001E-2</v>
      </c>
      <c r="AB952" s="8">
        <v>3.8904000000000001E-2</v>
      </c>
      <c r="AC952" s="8">
        <v>3.9621000000000003E-2</v>
      </c>
      <c r="AD952" s="8">
        <v>2.7616999999999999E-2</v>
      </c>
      <c r="AF952" s="6">
        <v>5.2377E-2</v>
      </c>
      <c r="AG952" s="8">
        <v>5.2610999999999998E-2</v>
      </c>
      <c r="AH952" s="8">
        <v>3.9543000000000002E-2</v>
      </c>
      <c r="AI952" s="8">
        <v>4.0304E-2</v>
      </c>
      <c r="AJ952" s="8">
        <v>3.7636999999999997E-2</v>
      </c>
      <c r="AL952" s="6">
        <v>3.8064000000000001E-2</v>
      </c>
      <c r="AM952" s="8">
        <v>2.9753999999999999E-2</v>
      </c>
      <c r="AN952" s="8">
        <v>3.0145000000000002E-2</v>
      </c>
      <c r="AO952" s="8">
        <v>3.9412999999999997E-2</v>
      </c>
      <c r="AP952" s="8">
        <v>2.8791000000000001E-2</v>
      </c>
      <c r="AQ952" s="8"/>
    </row>
    <row r="953" spans="14:43" x14ac:dyDescent="0.25">
      <c r="N953" s="6">
        <v>3.0565999999999999E-2</v>
      </c>
      <c r="O953" s="8">
        <v>3.7201999999999999E-2</v>
      </c>
      <c r="P953" s="8">
        <v>3.5145999999999997E-2</v>
      </c>
      <c r="Q953" s="8">
        <v>2.7053000000000001E-2</v>
      </c>
      <c r="R953" s="8">
        <v>2.8867E-2</v>
      </c>
      <c r="T953" s="6">
        <v>2.8677999999999999E-2</v>
      </c>
      <c r="U953" s="8">
        <v>4.1117000000000001E-2</v>
      </c>
      <c r="V953" s="8">
        <v>3.1181E-2</v>
      </c>
      <c r="W953" s="8">
        <v>2.9394E-2</v>
      </c>
      <c r="X953" s="8">
        <v>2.9201000000000001E-2</v>
      </c>
      <c r="Z953" s="6">
        <v>3.8915999999999999E-2</v>
      </c>
      <c r="AA953" s="8">
        <v>3.9344999999999998E-2</v>
      </c>
      <c r="AB953" s="8">
        <v>2.7897000000000002E-2</v>
      </c>
      <c r="AC953" s="8">
        <v>2.8039000000000001E-2</v>
      </c>
      <c r="AD953" s="8">
        <v>2.8535000000000001E-2</v>
      </c>
      <c r="AF953" s="6">
        <v>4.1195000000000002E-2</v>
      </c>
      <c r="AG953" s="8">
        <v>4.4854999999999999E-2</v>
      </c>
      <c r="AH953" s="8">
        <v>4.1377999999999998E-2</v>
      </c>
      <c r="AI953" s="8">
        <v>4.0861000000000001E-2</v>
      </c>
      <c r="AJ953" s="8">
        <v>0.15625800000000001</v>
      </c>
      <c r="AL953" s="6">
        <v>3.9704999999999997E-2</v>
      </c>
      <c r="AM953" s="8">
        <v>4.1541000000000002E-2</v>
      </c>
      <c r="AN953" s="8">
        <v>3.9726999999999998E-2</v>
      </c>
      <c r="AO953" s="8">
        <v>4.4387999999999997E-2</v>
      </c>
      <c r="AP953" s="8">
        <v>2.8183E-2</v>
      </c>
      <c r="AQ953" s="8"/>
    </row>
    <row r="954" spans="14:43" x14ac:dyDescent="0.25">
      <c r="N954" s="6">
        <v>3.4369999999999998E-2</v>
      </c>
      <c r="O954" s="8">
        <v>5.2796000000000003E-2</v>
      </c>
      <c r="P954" s="8">
        <v>2.7907000000000001E-2</v>
      </c>
      <c r="Q954" s="8">
        <v>3.0078000000000001E-2</v>
      </c>
      <c r="R954" s="8">
        <v>2.4537E-2</v>
      </c>
      <c r="T954" s="6">
        <v>4.2535999999999997E-2</v>
      </c>
      <c r="U954" s="8">
        <v>3.2552999999999999E-2</v>
      </c>
      <c r="V954" s="8">
        <v>2.2231000000000001E-2</v>
      </c>
      <c r="W954" s="8">
        <v>3.2162999999999997E-2</v>
      </c>
      <c r="X954" s="8">
        <v>3.1295000000000003E-2</v>
      </c>
      <c r="Z954" s="6">
        <v>3.8485999999999999E-2</v>
      </c>
      <c r="AA954" s="8">
        <v>2.8487999999999999E-2</v>
      </c>
      <c r="AB954" s="8">
        <v>3.6454E-2</v>
      </c>
      <c r="AC954" s="8">
        <v>2.8593E-2</v>
      </c>
      <c r="AD954" s="8">
        <v>2.6877000000000002E-2</v>
      </c>
      <c r="AF954" s="6">
        <v>4.2612999999999998E-2</v>
      </c>
      <c r="AG954" s="8">
        <v>4.7359999999999999E-2</v>
      </c>
      <c r="AH954" s="8">
        <v>4.2160000000000003E-2</v>
      </c>
      <c r="AI954" s="8">
        <v>4.0259999999999997E-2</v>
      </c>
      <c r="AJ954" s="8">
        <v>3.4861000000000003E-2</v>
      </c>
      <c r="AL954" s="6">
        <v>4.0426999999999998E-2</v>
      </c>
      <c r="AM954" s="8">
        <v>3.0439999999999998E-2</v>
      </c>
      <c r="AN954" s="8">
        <v>2.8284E-2</v>
      </c>
      <c r="AO954" s="8">
        <v>3.4160000000000003E-2</v>
      </c>
      <c r="AP954" s="8">
        <v>3.8758000000000001E-2</v>
      </c>
      <c r="AQ954" s="8"/>
    </row>
    <row r="955" spans="14:43" x14ac:dyDescent="0.25">
      <c r="N955" s="6">
        <v>3.8979E-2</v>
      </c>
      <c r="O955" s="8">
        <v>3.3938000000000003E-2</v>
      </c>
      <c r="P955" s="8">
        <v>3.0231000000000001E-2</v>
      </c>
      <c r="Q955" s="8">
        <v>3.3806999999999997E-2</v>
      </c>
      <c r="R955" s="8">
        <v>3.9134000000000002E-2</v>
      </c>
      <c r="T955" s="6">
        <v>4.1350999999999999E-2</v>
      </c>
      <c r="U955" s="8">
        <v>3.4306999999999997E-2</v>
      </c>
      <c r="V955" s="8">
        <v>3.8362E-2</v>
      </c>
      <c r="W955" s="8">
        <v>2.6006000000000001E-2</v>
      </c>
      <c r="X955" s="8">
        <v>2.3050000000000001E-2</v>
      </c>
      <c r="Z955" s="6">
        <v>4.0812000000000001E-2</v>
      </c>
      <c r="AA955" s="8">
        <v>4.0046999999999999E-2</v>
      </c>
      <c r="AB955" s="8">
        <v>2.9302000000000002E-2</v>
      </c>
      <c r="AC955" s="8">
        <v>2.7716999999999999E-2</v>
      </c>
      <c r="AD955" s="8">
        <v>3.6614000000000001E-2</v>
      </c>
      <c r="AF955" s="6">
        <v>4.2584999999999998E-2</v>
      </c>
      <c r="AG955" s="8">
        <v>4.3302E-2</v>
      </c>
      <c r="AH955" s="8">
        <v>4.1447999999999999E-2</v>
      </c>
      <c r="AI955" s="8">
        <v>3.9306000000000001E-2</v>
      </c>
      <c r="AJ955" s="8">
        <v>5.0289E-2</v>
      </c>
      <c r="AL955" s="6">
        <v>3.9967000000000003E-2</v>
      </c>
      <c r="AM955" s="8">
        <v>3.9468000000000003E-2</v>
      </c>
      <c r="AN955" s="8">
        <v>3.9181000000000001E-2</v>
      </c>
      <c r="AO955" s="8">
        <v>3.0491000000000001E-2</v>
      </c>
      <c r="AP955" s="8">
        <v>4.0120999999999997E-2</v>
      </c>
      <c r="AQ955" s="8"/>
    </row>
    <row r="956" spans="14:43" x14ac:dyDescent="0.25">
      <c r="N956" s="6">
        <v>3.3116E-2</v>
      </c>
      <c r="O956" s="8">
        <v>2.7888E-2</v>
      </c>
      <c r="P956" s="8">
        <v>2.5406000000000001E-2</v>
      </c>
      <c r="Q956" s="8">
        <v>2.6165000000000001E-2</v>
      </c>
      <c r="R956" s="8">
        <v>3.1945000000000001E-2</v>
      </c>
      <c r="T956" s="6">
        <v>3.3765000000000003E-2</v>
      </c>
      <c r="U956" s="8">
        <v>2.6633E-2</v>
      </c>
      <c r="V956" s="8">
        <v>3.2017999999999998E-2</v>
      </c>
      <c r="W956" s="8">
        <v>6.5827999999999998E-2</v>
      </c>
      <c r="X956" s="8">
        <v>3.5700000000000003E-2</v>
      </c>
      <c r="Z956" s="6">
        <v>4.0162000000000003E-2</v>
      </c>
      <c r="AA956" s="8">
        <v>3.7723E-2</v>
      </c>
      <c r="AB956" s="8">
        <v>3.0491000000000001E-2</v>
      </c>
      <c r="AC956" s="8">
        <v>2.7632E-2</v>
      </c>
      <c r="AD956" s="8">
        <v>2.8830999999999999E-2</v>
      </c>
      <c r="AF956" s="6">
        <v>4.0737000000000002E-2</v>
      </c>
      <c r="AG956" s="8">
        <v>5.1381000000000003E-2</v>
      </c>
      <c r="AH956" s="8">
        <v>4.0160000000000001E-2</v>
      </c>
      <c r="AI956" s="8">
        <v>3.9413999999999998E-2</v>
      </c>
      <c r="AJ956" s="8">
        <v>4.1491E-2</v>
      </c>
      <c r="AL956" s="6">
        <v>3.0813E-2</v>
      </c>
      <c r="AM956" s="8">
        <v>3.1198E-2</v>
      </c>
      <c r="AN956" s="8">
        <v>2.9149999999999999E-2</v>
      </c>
      <c r="AO956" s="8">
        <v>3.9447000000000003E-2</v>
      </c>
      <c r="AP956" s="8">
        <v>3.8314000000000001E-2</v>
      </c>
      <c r="AQ956" s="8"/>
    </row>
    <row r="957" spans="14:43" x14ac:dyDescent="0.25">
      <c r="N957" s="6">
        <v>5.5321000000000002E-2</v>
      </c>
      <c r="O957" s="8">
        <v>3.4382999999999997E-2</v>
      </c>
      <c r="P957" s="8">
        <v>4.0381E-2</v>
      </c>
      <c r="Q957" s="8">
        <v>2.9884999999999998E-2</v>
      </c>
      <c r="R957" s="8">
        <v>3.4469E-2</v>
      </c>
      <c r="T957" s="6">
        <v>3.6523E-2</v>
      </c>
      <c r="U957" s="8">
        <v>2.9395000000000001E-2</v>
      </c>
      <c r="V957" s="8">
        <v>3.5053000000000001E-2</v>
      </c>
      <c r="W957" s="8">
        <v>2.8684000000000001E-2</v>
      </c>
      <c r="X957" s="8">
        <v>3.4901000000000001E-2</v>
      </c>
      <c r="Z957" s="6">
        <v>0.14730299999999999</v>
      </c>
      <c r="AA957" s="8">
        <v>4.0167000000000001E-2</v>
      </c>
      <c r="AB957" s="8">
        <v>3.6021999999999998E-2</v>
      </c>
      <c r="AC957" s="8">
        <v>2.7229E-2</v>
      </c>
      <c r="AD957" s="8">
        <v>2.7504000000000001E-2</v>
      </c>
      <c r="AF957" s="6">
        <v>4.267E-2</v>
      </c>
      <c r="AG957" s="8">
        <v>5.2061999999999997E-2</v>
      </c>
      <c r="AH957" s="8">
        <v>4.1409000000000001E-2</v>
      </c>
      <c r="AI957" s="8">
        <v>3.9563000000000001E-2</v>
      </c>
      <c r="AJ957" s="8">
        <v>6.9975999999999997E-2</v>
      </c>
      <c r="AL957" s="6">
        <v>4.0481000000000003E-2</v>
      </c>
      <c r="AM957" s="8">
        <v>3.9161000000000001E-2</v>
      </c>
      <c r="AN957" s="8">
        <v>4.0337999999999999E-2</v>
      </c>
      <c r="AO957" s="8">
        <v>3.0533000000000001E-2</v>
      </c>
      <c r="AP957" s="8">
        <v>2.5784999999999999E-2</v>
      </c>
      <c r="AQ957" s="8"/>
    </row>
    <row r="958" spans="14:43" x14ac:dyDescent="0.25">
      <c r="N958" s="6">
        <v>3.0096999999999999E-2</v>
      </c>
      <c r="O958" s="8">
        <v>2.7191E-2</v>
      </c>
      <c r="P958" s="8">
        <v>3.1238999999999999E-2</v>
      </c>
      <c r="Q958" s="8">
        <v>3.168E-2</v>
      </c>
      <c r="R958" s="8">
        <v>2.8975000000000001E-2</v>
      </c>
      <c r="T958" s="6">
        <v>3.9942999999999999E-2</v>
      </c>
      <c r="U958" s="8">
        <v>3.2585999999999997E-2</v>
      </c>
      <c r="V958" s="8">
        <v>2.6876000000000001E-2</v>
      </c>
      <c r="W958" s="8">
        <v>2.9611999999999999E-2</v>
      </c>
      <c r="X958" s="8">
        <v>2.9385000000000001E-2</v>
      </c>
      <c r="Z958" s="6">
        <v>3.2989999999999998E-2</v>
      </c>
      <c r="AA958" s="8">
        <v>2.9086999999999998E-2</v>
      </c>
      <c r="AB958" s="8">
        <v>2.9662999999999998E-2</v>
      </c>
      <c r="AC958" s="8">
        <v>2.9543E-2</v>
      </c>
      <c r="AD958" s="8">
        <v>2.8486000000000001E-2</v>
      </c>
      <c r="AF958" s="6">
        <v>4.9556999999999997E-2</v>
      </c>
      <c r="AG958" s="8">
        <v>4.2049000000000003E-2</v>
      </c>
      <c r="AH958" s="8">
        <v>4.1398999999999998E-2</v>
      </c>
      <c r="AI958" s="8">
        <v>3.0804000000000002E-2</v>
      </c>
      <c r="AJ958" s="8">
        <v>4.0751000000000002E-2</v>
      </c>
      <c r="AL958" s="6">
        <v>3.2655000000000003E-2</v>
      </c>
      <c r="AM958" s="8">
        <v>2.9314E-2</v>
      </c>
      <c r="AN958" s="8">
        <v>3.9196000000000002E-2</v>
      </c>
      <c r="AO958" s="8">
        <v>2.7994000000000002E-2</v>
      </c>
      <c r="AP958" s="8">
        <v>2.9278999999999999E-2</v>
      </c>
      <c r="AQ958" s="8"/>
    </row>
    <row r="959" spans="14:43" x14ac:dyDescent="0.25">
      <c r="N959" s="6">
        <v>3.2337999999999999E-2</v>
      </c>
      <c r="O959" s="8">
        <v>3.1592000000000002E-2</v>
      </c>
      <c r="P959" s="8">
        <v>0.12637799999999999</v>
      </c>
      <c r="Q959" s="8">
        <v>2.6882E-2</v>
      </c>
      <c r="R959" s="8">
        <v>3.3723999999999997E-2</v>
      </c>
      <c r="T959" s="6">
        <v>3.3584999999999997E-2</v>
      </c>
      <c r="U959" s="8">
        <v>3.5275000000000001E-2</v>
      </c>
      <c r="V959" s="8">
        <v>3.9137999999999999E-2</v>
      </c>
      <c r="W959" s="8">
        <v>3.1683000000000003E-2</v>
      </c>
      <c r="X959" s="8">
        <v>2.9198999999999999E-2</v>
      </c>
      <c r="Z959" s="6">
        <v>4.0167000000000001E-2</v>
      </c>
      <c r="AA959" s="8">
        <v>3.9893999999999999E-2</v>
      </c>
      <c r="AB959" s="8">
        <v>3.8131999999999999E-2</v>
      </c>
      <c r="AC959" s="8">
        <v>2.9276E-2</v>
      </c>
      <c r="AD959" s="8">
        <v>2.7897999999999999E-2</v>
      </c>
      <c r="AF959" s="6">
        <v>0.26818700000000001</v>
      </c>
      <c r="AG959" s="8">
        <v>4.0041E-2</v>
      </c>
      <c r="AH959" s="8">
        <v>4.3882999999999998E-2</v>
      </c>
      <c r="AI959" s="8">
        <v>0.13386000000000001</v>
      </c>
      <c r="AJ959" s="8">
        <v>4.9683999999999999E-2</v>
      </c>
      <c r="AL959" s="6">
        <v>3.6470000000000002E-2</v>
      </c>
      <c r="AM959" s="8">
        <v>3.7331000000000003E-2</v>
      </c>
      <c r="AN959" s="8">
        <v>2.9312999999999999E-2</v>
      </c>
      <c r="AO959" s="8">
        <v>3.7222999999999999E-2</v>
      </c>
      <c r="AP959" s="8">
        <v>2.8060999999999999E-2</v>
      </c>
      <c r="AQ959" s="8"/>
    </row>
    <row r="960" spans="14:43" x14ac:dyDescent="0.25">
      <c r="N960" s="6">
        <v>0.88661999999999996</v>
      </c>
      <c r="O960" s="8">
        <v>2.4084999999999999E-2</v>
      </c>
      <c r="P960" s="8">
        <v>2.8213999999999999E-2</v>
      </c>
      <c r="Q960" s="8">
        <v>2.8594999999999999E-2</v>
      </c>
      <c r="R960" s="8">
        <v>2.6065000000000001E-2</v>
      </c>
      <c r="T960" s="6">
        <v>3.8303999999999998E-2</v>
      </c>
      <c r="U960" s="8">
        <v>2.7774E-2</v>
      </c>
      <c r="V960" s="8">
        <v>3.3999000000000001E-2</v>
      </c>
      <c r="W960" s="8">
        <v>3.6341999999999999E-2</v>
      </c>
      <c r="X960" s="8">
        <v>2.1947000000000001E-2</v>
      </c>
      <c r="Z960" s="6">
        <v>4.0225999999999998E-2</v>
      </c>
      <c r="AA960" s="8">
        <v>2.8596E-2</v>
      </c>
      <c r="AB960" s="8">
        <v>3.9308000000000003E-2</v>
      </c>
      <c r="AC960" s="8">
        <v>2.9131000000000001E-2</v>
      </c>
      <c r="AD960" s="8">
        <v>3.8189000000000001E-2</v>
      </c>
      <c r="AF960" s="6">
        <v>3.8108000000000003E-2</v>
      </c>
      <c r="AG960" s="8">
        <v>3.9841000000000001E-2</v>
      </c>
      <c r="AH960" s="8">
        <v>3.8467000000000001E-2</v>
      </c>
      <c r="AI960" s="8">
        <v>4.8870999999999998E-2</v>
      </c>
      <c r="AJ960" s="8">
        <v>4.1631000000000001E-2</v>
      </c>
      <c r="AL960" s="6">
        <v>2.9298999999999999E-2</v>
      </c>
      <c r="AM960" s="8">
        <v>3.0123E-2</v>
      </c>
      <c r="AN960" s="8">
        <v>3.7982000000000002E-2</v>
      </c>
      <c r="AO960" s="8">
        <v>2.9295999999999999E-2</v>
      </c>
      <c r="AP960" s="8">
        <v>2.7004E-2</v>
      </c>
      <c r="AQ960" s="8"/>
    </row>
    <row r="961" spans="14:43" x14ac:dyDescent="0.25">
      <c r="N961" s="6">
        <v>0.27041100000000001</v>
      </c>
      <c r="O961" s="8">
        <v>2.7400000000000001E-2</v>
      </c>
      <c r="P961" s="8">
        <v>3.1245999999999999E-2</v>
      </c>
      <c r="Q961" s="8">
        <v>3.3612999999999997E-2</v>
      </c>
      <c r="R961" s="8">
        <v>2.9087999999999999E-2</v>
      </c>
      <c r="T961" s="6">
        <v>2.9739000000000002E-2</v>
      </c>
      <c r="U961" s="8">
        <v>3.1370000000000002E-2</v>
      </c>
      <c r="V961" s="8">
        <v>3.4033000000000001E-2</v>
      </c>
      <c r="W961" s="8">
        <v>2.8490000000000001E-2</v>
      </c>
      <c r="X961" s="8">
        <v>3.1733999999999998E-2</v>
      </c>
      <c r="Z961" s="6">
        <v>2.964E-2</v>
      </c>
      <c r="AA961" s="8">
        <v>3.8995000000000002E-2</v>
      </c>
      <c r="AB961" s="8">
        <v>2.7538E-2</v>
      </c>
      <c r="AC961" s="8">
        <v>3.8421999999999998E-2</v>
      </c>
      <c r="AD961" s="8">
        <v>3.875E-2</v>
      </c>
      <c r="AF961" s="6">
        <v>4.0825E-2</v>
      </c>
      <c r="AG961" s="8">
        <v>5.0480999999999998E-2</v>
      </c>
      <c r="AH961" s="8">
        <v>4.1912999999999999E-2</v>
      </c>
      <c r="AI961" s="8">
        <v>4.9766999999999999E-2</v>
      </c>
      <c r="AJ961" s="8">
        <v>4.3437999999999997E-2</v>
      </c>
      <c r="AL961" s="6">
        <v>3.9851999999999999E-2</v>
      </c>
      <c r="AM961" s="8">
        <v>4.0834000000000002E-2</v>
      </c>
      <c r="AN961" s="8">
        <v>4.2728000000000002E-2</v>
      </c>
      <c r="AO961" s="8">
        <v>2.9884999999999998E-2</v>
      </c>
      <c r="AP961" s="8">
        <v>3.7946000000000001E-2</v>
      </c>
      <c r="AQ961" s="8"/>
    </row>
    <row r="962" spans="14:43" x14ac:dyDescent="0.25">
      <c r="N962" s="6">
        <v>3.7914999999999997E-2</v>
      </c>
      <c r="O962" s="8">
        <v>2.3577000000000001E-2</v>
      </c>
      <c r="P962" s="8">
        <v>3.4611000000000003E-2</v>
      </c>
      <c r="Q962" s="8">
        <v>3.7761999999999997E-2</v>
      </c>
      <c r="R962" s="8">
        <v>3.1976999999999998E-2</v>
      </c>
      <c r="T962" s="6">
        <v>3.4575000000000002E-2</v>
      </c>
      <c r="U962" s="8">
        <v>3.4388000000000002E-2</v>
      </c>
      <c r="V962" s="8">
        <v>3.6434000000000001E-2</v>
      </c>
      <c r="W962" s="8">
        <v>3.0706000000000001E-2</v>
      </c>
      <c r="X962" s="8">
        <v>3.4823E-2</v>
      </c>
      <c r="Z962" s="6">
        <v>3.9675000000000002E-2</v>
      </c>
      <c r="AA962" s="8">
        <v>2.9101999999999999E-2</v>
      </c>
      <c r="AB962" s="8">
        <v>2.9270999999999998E-2</v>
      </c>
      <c r="AC962" s="8">
        <v>3.9823999999999998E-2</v>
      </c>
      <c r="AD962" s="8">
        <v>3.7967000000000001E-2</v>
      </c>
      <c r="AF962" s="6">
        <v>4.8659000000000001E-2</v>
      </c>
      <c r="AG962" s="8">
        <v>5.1796000000000002E-2</v>
      </c>
      <c r="AH962" s="8">
        <v>3.9629999999999999E-2</v>
      </c>
      <c r="AI962" s="8">
        <v>4.0281999999999998E-2</v>
      </c>
      <c r="AJ962" s="8">
        <v>2.9389999999999999E-2</v>
      </c>
      <c r="AL962" s="6">
        <v>3.925E-2</v>
      </c>
      <c r="AM962" s="8">
        <v>2.9617000000000001E-2</v>
      </c>
      <c r="AN962" s="8">
        <v>3.7253000000000001E-2</v>
      </c>
      <c r="AO962" s="8">
        <v>3.8905000000000002E-2</v>
      </c>
      <c r="AP962" s="8">
        <v>3.1350999999999997E-2</v>
      </c>
      <c r="AQ962" s="8"/>
    </row>
    <row r="963" spans="14:43" x14ac:dyDescent="0.25">
      <c r="N963" s="6">
        <v>3.3674000000000003E-2</v>
      </c>
      <c r="O963" s="8">
        <v>3.6920000000000001E-2</v>
      </c>
      <c r="P963" s="8">
        <v>2.8441999999999999E-2</v>
      </c>
      <c r="Q963" s="8">
        <v>2.8332E-2</v>
      </c>
      <c r="R963" s="8">
        <v>3.7956999999999998E-2</v>
      </c>
      <c r="T963" s="6">
        <v>2.9859E-2</v>
      </c>
      <c r="U963" s="8">
        <v>3.8531000000000003E-2</v>
      </c>
      <c r="V963" s="8">
        <v>2.8455999999999999E-2</v>
      </c>
      <c r="W963" s="8">
        <v>2.2592000000000001E-2</v>
      </c>
      <c r="X963" s="8">
        <v>2.3872999999999998E-2</v>
      </c>
      <c r="Z963" s="6">
        <v>3.1307000000000001E-2</v>
      </c>
      <c r="AA963" s="8">
        <v>2.7629999999999998E-2</v>
      </c>
      <c r="AB963" s="8">
        <v>3.7170000000000002E-2</v>
      </c>
      <c r="AC963" s="8">
        <v>2.6655999999999999E-2</v>
      </c>
      <c r="AD963" s="8">
        <v>2.7927E-2</v>
      </c>
      <c r="AF963" s="6">
        <v>5.2713000000000003E-2</v>
      </c>
      <c r="AG963" s="8">
        <v>4.3038E-2</v>
      </c>
      <c r="AH963" s="8">
        <v>4.0311E-2</v>
      </c>
      <c r="AI963" s="8">
        <v>0.14963699999999999</v>
      </c>
      <c r="AJ963" s="8">
        <v>3.9095999999999999E-2</v>
      </c>
      <c r="AL963" s="6">
        <v>4.1126999999999997E-2</v>
      </c>
      <c r="AM963" s="8">
        <v>3.9851999999999999E-2</v>
      </c>
      <c r="AN963" s="8">
        <v>3.9556000000000001E-2</v>
      </c>
      <c r="AO963" s="8">
        <v>2.827E-2</v>
      </c>
      <c r="AP963" s="8">
        <v>2.7822E-2</v>
      </c>
      <c r="AQ963" s="8"/>
    </row>
    <row r="964" spans="14:43" x14ac:dyDescent="0.25">
      <c r="N964" s="6">
        <v>3.0259000000000001E-2</v>
      </c>
      <c r="O964" s="8">
        <v>3.1435999999999999E-2</v>
      </c>
      <c r="P964" s="8">
        <v>3.1372999999999998E-2</v>
      </c>
      <c r="Q964" s="8">
        <v>2.1423000000000001E-2</v>
      </c>
      <c r="R964" s="8">
        <v>3.0519999999999999E-2</v>
      </c>
      <c r="T964" s="6">
        <v>2.53E-2</v>
      </c>
      <c r="U964" s="8">
        <v>3.1510000000000003E-2</v>
      </c>
      <c r="V964" s="8">
        <v>3.2320000000000002E-2</v>
      </c>
      <c r="W964" s="8">
        <v>3.5517E-2</v>
      </c>
      <c r="X964" s="8">
        <v>2.8395E-2</v>
      </c>
      <c r="Z964" s="6">
        <v>4.1433999999999999E-2</v>
      </c>
      <c r="AA964" s="8">
        <v>3.9275999999999998E-2</v>
      </c>
      <c r="AB964" s="8">
        <v>3.7886999999999997E-2</v>
      </c>
      <c r="AC964" s="8">
        <v>2.8743999999999999E-2</v>
      </c>
      <c r="AD964" s="8">
        <v>4.3750999999999998E-2</v>
      </c>
      <c r="AF964" s="6">
        <v>4.8862000000000003E-2</v>
      </c>
      <c r="AG964" s="8">
        <v>4.3691000000000001E-2</v>
      </c>
      <c r="AH964" s="8">
        <v>3.8979E-2</v>
      </c>
      <c r="AI964" s="8">
        <v>3.2786999999999997E-2</v>
      </c>
      <c r="AJ964" s="8">
        <v>4.0149999999999998E-2</v>
      </c>
      <c r="AL964" s="6">
        <v>4.1196999999999998E-2</v>
      </c>
      <c r="AM964" s="8">
        <v>3.8857000000000003E-2</v>
      </c>
      <c r="AN964" s="8">
        <v>2.7656E-2</v>
      </c>
      <c r="AO964" s="8">
        <v>3.7326999999999999E-2</v>
      </c>
      <c r="AP964" s="8">
        <v>4.0811E-2</v>
      </c>
      <c r="AQ964" s="8"/>
    </row>
    <row r="965" spans="14:43" x14ac:dyDescent="0.25">
      <c r="N965" s="6">
        <v>3.2259000000000003E-2</v>
      </c>
      <c r="O965" s="8">
        <v>9.9448999999999996E-2</v>
      </c>
      <c r="P965" s="8">
        <v>3.5660999999999998E-2</v>
      </c>
      <c r="Q965" s="8">
        <v>2.3831000000000001E-2</v>
      </c>
      <c r="R965" s="8">
        <v>3.1343000000000003E-2</v>
      </c>
      <c r="T965" s="6">
        <v>3.9498999999999999E-2</v>
      </c>
      <c r="U965" s="8">
        <v>3.3614999999999999E-2</v>
      </c>
      <c r="V965" s="8">
        <v>3.2961999999999998E-2</v>
      </c>
      <c r="W965" s="8">
        <v>0.13025400000000001</v>
      </c>
      <c r="X965" s="8">
        <v>0.102093</v>
      </c>
      <c r="Z965" s="6">
        <v>2.9333999999999999E-2</v>
      </c>
      <c r="AA965" s="8">
        <v>0.13412299999999999</v>
      </c>
      <c r="AB965" s="8">
        <v>2.8735E-2</v>
      </c>
      <c r="AC965" s="8">
        <v>2.8943E-2</v>
      </c>
      <c r="AD965" s="8">
        <v>2.4150000000000001E-2</v>
      </c>
      <c r="AF965" s="6">
        <v>5.3400000000000003E-2</v>
      </c>
      <c r="AG965" s="8">
        <v>4.0541000000000001E-2</v>
      </c>
      <c r="AH965" s="8">
        <v>4.2688999999999998E-2</v>
      </c>
      <c r="AI965" s="8">
        <v>4.0723000000000002E-2</v>
      </c>
      <c r="AJ965" s="8">
        <v>4.0159E-2</v>
      </c>
      <c r="AL965" s="6">
        <v>3.9799000000000001E-2</v>
      </c>
      <c r="AM965" s="8">
        <v>3.1265000000000001E-2</v>
      </c>
      <c r="AN965" s="8">
        <v>3.9472E-2</v>
      </c>
      <c r="AO965" s="8">
        <v>3.9888E-2</v>
      </c>
      <c r="AP965" s="8">
        <v>2.6459E-2</v>
      </c>
      <c r="AQ965" s="8"/>
    </row>
    <row r="966" spans="14:43" x14ac:dyDescent="0.25">
      <c r="N966" s="6">
        <v>3.6547000000000003E-2</v>
      </c>
      <c r="O966" s="8">
        <v>2.7118E-2</v>
      </c>
      <c r="P966" s="8">
        <v>2.8153000000000001E-2</v>
      </c>
      <c r="Q966" s="8">
        <v>2.7584999999999998E-2</v>
      </c>
      <c r="R966" s="8">
        <v>0.115643</v>
      </c>
      <c r="T966" s="6">
        <v>3.1438000000000001E-2</v>
      </c>
      <c r="U966" s="8">
        <v>2.6457000000000001E-2</v>
      </c>
      <c r="V966" s="8">
        <v>3.7213000000000003E-2</v>
      </c>
      <c r="W966" s="8">
        <v>2.7806999999999998E-2</v>
      </c>
      <c r="X966" s="8">
        <v>3.7055999999999999E-2</v>
      </c>
      <c r="Z966" s="6">
        <v>4.1480000000000003E-2</v>
      </c>
      <c r="AA966" s="8">
        <v>3.9559999999999998E-2</v>
      </c>
      <c r="AB966" s="8">
        <v>4.2632000000000003E-2</v>
      </c>
      <c r="AC966" s="8">
        <v>2.8385000000000001E-2</v>
      </c>
      <c r="AD966" s="8">
        <v>2.8185000000000002E-2</v>
      </c>
      <c r="AF966" s="6">
        <v>5.1187000000000003E-2</v>
      </c>
      <c r="AG966" s="8">
        <v>4.2190999999999999E-2</v>
      </c>
      <c r="AH966" s="8">
        <v>3.7720999999999998E-2</v>
      </c>
      <c r="AI966" s="8">
        <v>4.1563000000000003E-2</v>
      </c>
      <c r="AJ966" s="8">
        <v>5.2540999999999997E-2</v>
      </c>
      <c r="AL966" s="6">
        <v>3.9656999999999998E-2</v>
      </c>
      <c r="AM966" s="8">
        <v>3.9664999999999999E-2</v>
      </c>
      <c r="AN966" s="8">
        <v>3.0276999999999998E-2</v>
      </c>
      <c r="AO966" s="8">
        <v>2.9479000000000002E-2</v>
      </c>
      <c r="AP966" s="8">
        <v>2.928E-2</v>
      </c>
      <c r="AQ966" s="8"/>
    </row>
    <row r="967" spans="14:43" x14ac:dyDescent="0.25">
      <c r="N967" s="6">
        <v>3.1730000000000001E-2</v>
      </c>
      <c r="O967" s="8">
        <v>3.7909999999999999E-2</v>
      </c>
      <c r="P967" s="8">
        <v>3.2210999999999997E-2</v>
      </c>
      <c r="Q967" s="8">
        <v>0.113801</v>
      </c>
      <c r="R967" s="8">
        <v>3.7331000000000003E-2</v>
      </c>
      <c r="T967" s="6">
        <v>3.2224000000000003E-2</v>
      </c>
      <c r="U967" s="8">
        <v>2.9748E-2</v>
      </c>
      <c r="V967" s="8">
        <v>2.9121999999999999E-2</v>
      </c>
      <c r="W967" s="8">
        <v>2.1482000000000001E-2</v>
      </c>
      <c r="X967" s="8">
        <v>3.0294000000000001E-2</v>
      </c>
      <c r="Z967" s="6">
        <v>4.0850999999999998E-2</v>
      </c>
      <c r="AA967" s="8">
        <v>3.0533000000000001E-2</v>
      </c>
      <c r="AB967" s="8">
        <v>3.6051E-2</v>
      </c>
      <c r="AC967" s="8">
        <v>3.7717000000000001E-2</v>
      </c>
      <c r="AD967" s="8">
        <v>3.8234999999999998E-2</v>
      </c>
      <c r="AF967" s="6">
        <v>4.5227000000000003E-2</v>
      </c>
      <c r="AG967" s="8">
        <v>7.0910000000000001E-2</v>
      </c>
      <c r="AH967" s="8">
        <v>4.0905999999999998E-2</v>
      </c>
      <c r="AI967" s="8">
        <v>4.0606999999999997E-2</v>
      </c>
      <c r="AJ967" s="8">
        <v>4.0240999999999999E-2</v>
      </c>
      <c r="AL967" s="6">
        <v>4.1034000000000001E-2</v>
      </c>
      <c r="AM967" s="8">
        <v>3.8524000000000003E-2</v>
      </c>
      <c r="AN967" s="8">
        <v>4.1227E-2</v>
      </c>
      <c r="AO967" s="8">
        <v>3.9468999999999997E-2</v>
      </c>
      <c r="AP967" s="8">
        <v>5.7842999999999999E-2</v>
      </c>
      <c r="AQ967" s="8"/>
    </row>
    <row r="968" spans="14:43" x14ac:dyDescent="0.25">
      <c r="N968" s="6">
        <v>3.5781E-2</v>
      </c>
      <c r="O968" s="8">
        <v>2.6724999999999999E-2</v>
      </c>
      <c r="P968" s="8">
        <v>2.5479999999999999E-2</v>
      </c>
      <c r="Q968" s="8">
        <v>2.9779E-2</v>
      </c>
      <c r="R968" s="8">
        <v>3.0043E-2</v>
      </c>
      <c r="T968" s="6">
        <v>0.138354</v>
      </c>
      <c r="U968" s="8">
        <v>2.2796E-2</v>
      </c>
      <c r="V968" s="8">
        <v>4.3463000000000002E-2</v>
      </c>
      <c r="W968" s="8">
        <v>3.2652E-2</v>
      </c>
      <c r="X968" s="8">
        <v>3.2022000000000002E-2</v>
      </c>
      <c r="Z968" s="6">
        <v>3.6851000000000002E-2</v>
      </c>
      <c r="AA968" s="8">
        <v>0.42624000000000001</v>
      </c>
      <c r="AB968" s="8">
        <v>2.9634000000000001E-2</v>
      </c>
      <c r="AC968" s="8">
        <v>2.8885000000000001E-2</v>
      </c>
      <c r="AD968" s="8">
        <v>3.0380999999999998E-2</v>
      </c>
      <c r="AF968" s="6">
        <v>5.2611999999999999E-2</v>
      </c>
      <c r="AG968" s="8">
        <v>3.3803E-2</v>
      </c>
      <c r="AH968" s="8">
        <v>4.1350999999999999E-2</v>
      </c>
      <c r="AI968" s="8">
        <v>4.0726999999999999E-2</v>
      </c>
      <c r="AJ968" s="8">
        <v>4.0994000000000003E-2</v>
      </c>
      <c r="AL968" s="6">
        <v>3.9359999999999999E-2</v>
      </c>
      <c r="AM968" s="8">
        <v>3.0477000000000001E-2</v>
      </c>
      <c r="AN968" s="8">
        <v>3.0103000000000001E-2</v>
      </c>
      <c r="AO968" s="8">
        <v>4.2514000000000003E-2</v>
      </c>
      <c r="AP968" s="8">
        <v>2.8218E-2</v>
      </c>
      <c r="AQ968" s="8"/>
    </row>
    <row r="969" spans="14:43" x14ac:dyDescent="0.25">
      <c r="N969" s="6">
        <v>4.2110000000000002E-2</v>
      </c>
      <c r="O969" s="8">
        <v>0.20482400000000001</v>
      </c>
      <c r="P969" s="8">
        <v>2.7899E-2</v>
      </c>
      <c r="Q969" s="8">
        <v>2.9225000000000001E-2</v>
      </c>
      <c r="R969" s="8">
        <v>2.2495999999999999E-2</v>
      </c>
      <c r="T969" s="6">
        <v>3.8997999999999998E-2</v>
      </c>
      <c r="U969" s="8">
        <v>3.4682999999999999E-2</v>
      </c>
      <c r="V969" s="8">
        <v>3.5541000000000003E-2</v>
      </c>
      <c r="W969" s="8">
        <v>2.4792000000000002E-2</v>
      </c>
      <c r="X969" s="8">
        <v>3.4012000000000001E-2</v>
      </c>
      <c r="Z969" s="6">
        <v>3.9534E-2</v>
      </c>
      <c r="AA969" s="8">
        <v>0.13974900000000001</v>
      </c>
      <c r="AB969" s="8">
        <v>4.0594999999999999E-2</v>
      </c>
      <c r="AC969" s="8">
        <v>3.8462999999999997E-2</v>
      </c>
      <c r="AD969" s="8">
        <v>3.3870999999999998E-2</v>
      </c>
      <c r="AF969" s="6">
        <v>5.2068999999999997E-2</v>
      </c>
      <c r="AG969" s="8">
        <v>4.1116E-2</v>
      </c>
      <c r="AH969" s="8">
        <v>0.132213</v>
      </c>
      <c r="AI969" s="8">
        <v>4.0833000000000001E-2</v>
      </c>
      <c r="AJ969" s="8">
        <v>4.0611000000000001E-2</v>
      </c>
      <c r="AL969" s="6">
        <v>2.8209000000000001E-2</v>
      </c>
      <c r="AM969" s="8">
        <v>3.7225000000000001E-2</v>
      </c>
      <c r="AN969" s="8">
        <v>3.7628000000000002E-2</v>
      </c>
      <c r="AO969" s="8">
        <v>3.8392000000000003E-2</v>
      </c>
      <c r="AP969" s="8">
        <v>3.5944999999999998E-2</v>
      </c>
      <c r="AQ969" s="8"/>
    </row>
    <row r="970" spans="14:43" x14ac:dyDescent="0.25">
      <c r="N970" s="6">
        <v>0.15042800000000001</v>
      </c>
      <c r="O970" s="8">
        <v>4.0771000000000002E-2</v>
      </c>
      <c r="P970" s="8">
        <v>3.1559999999999998E-2</v>
      </c>
      <c r="Q970" s="8">
        <v>3.2377000000000003E-2</v>
      </c>
      <c r="R970" s="8">
        <v>0.12706300000000001</v>
      </c>
      <c r="T970" s="6">
        <v>3.3529999999999997E-2</v>
      </c>
      <c r="U970" s="8">
        <v>2.8015000000000002E-2</v>
      </c>
      <c r="V970" s="8">
        <v>2.3314999999999999E-2</v>
      </c>
      <c r="W970" s="8">
        <v>2.6891999999999999E-2</v>
      </c>
      <c r="X970" s="8">
        <v>2.4419E-2</v>
      </c>
      <c r="Z970" s="6">
        <v>3.4455E-2</v>
      </c>
      <c r="AA970" s="8">
        <v>3.9081999999999999E-2</v>
      </c>
      <c r="AB970" s="8">
        <v>2.8583999999999998E-2</v>
      </c>
      <c r="AC970" s="8">
        <v>3.8218000000000002E-2</v>
      </c>
      <c r="AD970" s="8">
        <v>2.9013000000000001E-2</v>
      </c>
      <c r="AF970" s="6">
        <v>5.2470000000000003E-2</v>
      </c>
      <c r="AG970" s="8">
        <v>4.1106999999999998E-2</v>
      </c>
      <c r="AH970" s="8">
        <v>3.8610999999999999E-2</v>
      </c>
      <c r="AI970" s="8">
        <v>0.26749899999999999</v>
      </c>
      <c r="AJ970" s="8">
        <v>5.1345000000000002E-2</v>
      </c>
      <c r="AL970" s="6">
        <v>4.0386999999999999E-2</v>
      </c>
      <c r="AM970" s="8">
        <v>2.9787999999999999E-2</v>
      </c>
      <c r="AN970" s="8">
        <v>3.0540999999999999E-2</v>
      </c>
      <c r="AO970" s="8">
        <v>3.6956999999999997E-2</v>
      </c>
      <c r="AP970" s="8">
        <v>2.8396000000000001E-2</v>
      </c>
      <c r="AQ970" s="8"/>
    </row>
    <row r="971" spans="14:43" x14ac:dyDescent="0.25">
      <c r="N971" s="6">
        <v>3.6424999999999999E-2</v>
      </c>
      <c r="O971" s="8">
        <v>0.104362</v>
      </c>
      <c r="P971" s="8">
        <v>4.0661000000000003E-2</v>
      </c>
      <c r="Q971" s="8">
        <v>0.12698999999999999</v>
      </c>
      <c r="R971" s="8">
        <v>2.6804999999999999E-2</v>
      </c>
      <c r="T971" s="6">
        <v>3.7645999999999999E-2</v>
      </c>
      <c r="U971" s="8">
        <v>3.1906999999999998E-2</v>
      </c>
      <c r="V971" s="8">
        <v>0.13544400000000001</v>
      </c>
      <c r="W971" s="8">
        <v>2.9273E-2</v>
      </c>
      <c r="X971" s="8">
        <v>3.6868999999999999E-2</v>
      </c>
      <c r="Z971" s="6">
        <v>3.9669999999999997E-2</v>
      </c>
      <c r="AA971" s="8">
        <v>2.9107000000000001E-2</v>
      </c>
      <c r="AB971" s="8">
        <v>2.7373999999999999E-2</v>
      </c>
      <c r="AC971" s="8">
        <v>3.007E-2</v>
      </c>
      <c r="AD971" s="8">
        <v>3.6985999999999998E-2</v>
      </c>
      <c r="AF971" s="6">
        <v>4.2659000000000002E-2</v>
      </c>
      <c r="AG971" s="8">
        <v>4.0396000000000001E-2</v>
      </c>
      <c r="AH971" s="8">
        <v>4.0756000000000001E-2</v>
      </c>
      <c r="AI971" s="8">
        <v>3.1826E-2</v>
      </c>
      <c r="AJ971" s="8">
        <v>3.9932000000000002E-2</v>
      </c>
      <c r="AL971" s="6">
        <v>3.9484999999999999E-2</v>
      </c>
      <c r="AM971" s="8">
        <v>3.9223000000000001E-2</v>
      </c>
      <c r="AN971" s="8">
        <v>3.3444000000000002E-2</v>
      </c>
      <c r="AO971" s="8">
        <v>3.1510000000000003E-2</v>
      </c>
      <c r="AP971" s="8">
        <v>2.8087000000000001E-2</v>
      </c>
      <c r="AQ971" s="8"/>
    </row>
    <row r="972" spans="14:43" x14ac:dyDescent="0.25">
      <c r="N972" s="6">
        <v>3.5660999999999998E-2</v>
      </c>
      <c r="O972" s="8">
        <v>3.8941999999999997E-2</v>
      </c>
      <c r="P972" s="8">
        <v>3.2376000000000002E-2</v>
      </c>
      <c r="Q972" s="8">
        <v>2.8098000000000001E-2</v>
      </c>
      <c r="R972" s="8">
        <v>0.23904</v>
      </c>
      <c r="T972" s="6">
        <v>2.9755E-2</v>
      </c>
      <c r="U972" s="8">
        <v>0.24793000000000001</v>
      </c>
      <c r="V972" s="8">
        <v>2.8962000000000002E-2</v>
      </c>
      <c r="W972" s="8">
        <v>3.1751000000000001E-2</v>
      </c>
      <c r="X972" s="8">
        <v>3.5876999999999999E-2</v>
      </c>
      <c r="Z972" s="6">
        <v>3.5944999999999998E-2</v>
      </c>
      <c r="AA972" s="8">
        <v>3.0349000000000001E-2</v>
      </c>
      <c r="AB972" s="8">
        <v>3.8739999999999997E-2</v>
      </c>
      <c r="AC972" s="8">
        <v>0.150918</v>
      </c>
      <c r="AD972" s="8">
        <v>2.9064E-2</v>
      </c>
      <c r="AF972" s="6">
        <v>5.2719000000000002E-2</v>
      </c>
      <c r="AG972" s="8">
        <v>4.1841999999999997E-2</v>
      </c>
      <c r="AH972" s="8">
        <v>3.6541999999999998E-2</v>
      </c>
      <c r="AI972" s="8">
        <v>0.13749800000000001</v>
      </c>
      <c r="AJ972" s="8">
        <v>4.2471000000000002E-2</v>
      </c>
      <c r="AL972" s="6">
        <v>4.1339000000000001E-2</v>
      </c>
      <c r="AM972" s="8">
        <v>2.7237999999999998E-2</v>
      </c>
      <c r="AN972" s="8">
        <v>2.8185999999999999E-2</v>
      </c>
      <c r="AO972" s="8">
        <v>2.7459000000000001E-2</v>
      </c>
      <c r="AP972" s="8">
        <v>2.8698000000000001E-2</v>
      </c>
      <c r="AQ972" s="8"/>
    </row>
    <row r="973" spans="14:43" x14ac:dyDescent="0.25">
      <c r="N973" s="6">
        <v>3.1465E-2</v>
      </c>
      <c r="O973" s="8">
        <v>4.07E-2</v>
      </c>
      <c r="P973" s="8">
        <v>2.6068000000000001E-2</v>
      </c>
      <c r="Q973" s="8">
        <v>3.1701E-2</v>
      </c>
      <c r="R973" s="8">
        <v>2.5864000000000002E-2</v>
      </c>
      <c r="T973" s="6">
        <v>3.3700000000000001E-2</v>
      </c>
      <c r="U973" s="8">
        <v>2.9881000000000001E-2</v>
      </c>
      <c r="V973" s="8">
        <v>3.9706999999999999E-2</v>
      </c>
      <c r="W973" s="8">
        <v>3.4298000000000002E-2</v>
      </c>
      <c r="X973" s="8">
        <v>2.8865999999999999E-2</v>
      </c>
      <c r="Z973" s="6">
        <v>4.3425999999999999E-2</v>
      </c>
      <c r="AA973" s="8">
        <v>4.2255000000000001E-2</v>
      </c>
      <c r="AB973" s="8">
        <v>2.9527999999999999E-2</v>
      </c>
      <c r="AC973" s="8">
        <v>2.1936000000000001E-2</v>
      </c>
      <c r="AD973" s="8">
        <v>2.9801999999999999E-2</v>
      </c>
      <c r="AF973" s="6">
        <v>5.2019999999999997E-2</v>
      </c>
      <c r="AG973" s="8">
        <v>4.1319000000000002E-2</v>
      </c>
      <c r="AH973" s="8">
        <v>4.1778999999999997E-2</v>
      </c>
      <c r="AI973" s="8">
        <v>3.1104E-2</v>
      </c>
      <c r="AJ973" s="8">
        <v>3.7892000000000002E-2</v>
      </c>
      <c r="AL973" s="6">
        <v>3.8577E-2</v>
      </c>
      <c r="AM973" s="8">
        <v>3.9303999999999999E-2</v>
      </c>
      <c r="AN973" s="8">
        <v>4.0210999999999997E-2</v>
      </c>
      <c r="AO973" s="8">
        <v>4.0072999999999998E-2</v>
      </c>
      <c r="AP973" s="8">
        <v>2.8819999999999998E-2</v>
      </c>
      <c r="AQ973" s="8"/>
    </row>
    <row r="974" spans="14:43" x14ac:dyDescent="0.25">
      <c r="N974" s="6">
        <v>3.3442E-2</v>
      </c>
      <c r="O974" s="8">
        <v>3.3579999999999999E-2</v>
      </c>
      <c r="P974" s="8">
        <v>2.9571E-2</v>
      </c>
      <c r="Q974" s="8">
        <v>2.5174999999999999E-2</v>
      </c>
      <c r="R974" s="8">
        <v>3.9785000000000001E-2</v>
      </c>
      <c r="T974" s="6">
        <v>3.6888999999999998E-2</v>
      </c>
      <c r="U974" s="8">
        <v>3.1941999999999998E-2</v>
      </c>
      <c r="V974" s="8">
        <v>3.2731999999999997E-2</v>
      </c>
      <c r="W974" s="8">
        <v>2.5486999999999999E-2</v>
      </c>
      <c r="X974" s="8">
        <v>3.0259999999999999E-2</v>
      </c>
      <c r="Z974" s="6">
        <v>3.8071000000000001E-2</v>
      </c>
      <c r="AA974" s="8">
        <v>2.5624999999999998E-2</v>
      </c>
      <c r="AB974" s="8">
        <v>3.8642000000000003E-2</v>
      </c>
      <c r="AC974" s="8">
        <v>3.7777999999999999E-2</v>
      </c>
      <c r="AD974" s="8">
        <v>2.5711000000000001E-2</v>
      </c>
      <c r="AF974" s="6">
        <v>4.1942E-2</v>
      </c>
      <c r="AG974" s="8">
        <v>4.1089000000000001E-2</v>
      </c>
      <c r="AH974" s="8">
        <v>4.6177999999999997E-2</v>
      </c>
      <c r="AI974" s="8">
        <v>4.2953999999999999E-2</v>
      </c>
      <c r="AJ974" s="8">
        <v>4.3466999999999999E-2</v>
      </c>
      <c r="AL974" s="6">
        <v>4.0230000000000002E-2</v>
      </c>
      <c r="AM974" s="8">
        <v>3.9517999999999998E-2</v>
      </c>
      <c r="AN974" s="8">
        <v>3.8705000000000003E-2</v>
      </c>
      <c r="AO974" s="8">
        <v>2.9319999999999999E-2</v>
      </c>
      <c r="AP974" s="8">
        <v>3.4021999999999997E-2</v>
      </c>
      <c r="AQ974" s="8"/>
    </row>
    <row r="975" spans="14:43" x14ac:dyDescent="0.25">
      <c r="N975" s="6">
        <v>6.9631999999999999E-2</v>
      </c>
      <c r="O975" s="8">
        <v>3.7753000000000002E-2</v>
      </c>
      <c r="P975" s="8">
        <v>3.4601E-2</v>
      </c>
      <c r="Q975" s="8">
        <v>3.8313E-2</v>
      </c>
      <c r="R975" s="8">
        <v>2.9918E-2</v>
      </c>
      <c r="T975" s="6">
        <v>2.9366E-2</v>
      </c>
      <c r="U975" s="8">
        <v>3.8199999999999998E-2</v>
      </c>
      <c r="V975" s="8">
        <v>2.7507E-2</v>
      </c>
      <c r="W975" s="8">
        <v>3.8958E-2</v>
      </c>
      <c r="X975" s="8">
        <v>3.4623000000000001E-2</v>
      </c>
      <c r="Z975" s="6">
        <v>4.4088000000000002E-2</v>
      </c>
      <c r="AA975" s="8">
        <v>3.9420999999999998E-2</v>
      </c>
      <c r="AB975" s="8">
        <v>2.9443E-2</v>
      </c>
      <c r="AC975" s="8">
        <v>2.8403999999999999E-2</v>
      </c>
      <c r="AD975" s="8">
        <v>2.8174999999999999E-2</v>
      </c>
      <c r="AF975" s="6">
        <v>4.2757000000000003E-2</v>
      </c>
      <c r="AG975" s="8">
        <v>4.3381000000000003E-2</v>
      </c>
      <c r="AH975" s="8">
        <v>3.9067999999999999E-2</v>
      </c>
      <c r="AI975" s="8">
        <v>4.0798000000000001E-2</v>
      </c>
      <c r="AJ975" s="8">
        <v>3.9426999999999997E-2</v>
      </c>
      <c r="AL975" s="6">
        <v>3.9971E-2</v>
      </c>
      <c r="AM975" s="8">
        <v>2.8523E-2</v>
      </c>
      <c r="AN975" s="8">
        <v>3.8720999999999998E-2</v>
      </c>
      <c r="AO975" s="8">
        <v>3.6665999999999997E-2</v>
      </c>
      <c r="AP975" s="8">
        <v>2.8282999999999999E-2</v>
      </c>
      <c r="AQ975" s="8"/>
    </row>
    <row r="976" spans="14:43" x14ac:dyDescent="0.25">
      <c r="N976" s="6">
        <v>3.2856000000000003E-2</v>
      </c>
      <c r="O976" s="8">
        <v>3.4023999999999999E-2</v>
      </c>
      <c r="P976" s="8">
        <v>2.6870000000000002E-2</v>
      </c>
      <c r="Q976" s="8">
        <v>3.5813999999999999E-2</v>
      </c>
      <c r="R976" s="8">
        <v>4.0355000000000002E-2</v>
      </c>
      <c r="T976" s="6">
        <v>3.2933999999999998E-2</v>
      </c>
      <c r="U976" s="8">
        <v>2.9375999999999999E-2</v>
      </c>
      <c r="V976" s="8">
        <v>3.1317999999999999E-2</v>
      </c>
      <c r="W976" s="8">
        <v>2.5357000000000001E-2</v>
      </c>
      <c r="X976" s="8">
        <v>2.393E-2</v>
      </c>
      <c r="Z976" s="6">
        <v>4.2106999999999999E-2</v>
      </c>
      <c r="AA976" s="8">
        <v>3.1629999999999998E-2</v>
      </c>
      <c r="AB976" s="8">
        <v>3.0175E-2</v>
      </c>
      <c r="AC976" s="8">
        <v>2.8934999999999999E-2</v>
      </c>
      <c r="AD976" s="8">
        <v>2.9515E-2</v>
      </c>
      <c r="AF976" s="6">
        <v>4.1347000000000002E-2</v>
      </c>
      <c r="AG976" s="8">
        <v>0.24573600000000001</v>
      </c>
      <c r="AH976" s="8">
        <v>4.1029999999999997E-2</v>
      </c>
      <c r="AI976" s="8">
        <v>4.0559999999999999E-2</v>
      </c>
      <c r="AJ976" s="8">
        <v>4.2130000000000001E-2</v>
      </c>
      <c r="AL976" s="6">
        <v>4.1286999999999997E-2</v>
      </c>
      <c r="AM976" s="8">
        <v>3.8762999999999999E-2</v>
      </c>
      <c r="AN976" s="8">
        <v>3.8711000000000002E-2</v>
      </c>
      <c r="AO976" s="8">
        <v>2.9368999999999999E-2</v>
      </c>
      <c r="AP976" s="8">
        <v>3.9461000000000003E-2</v>
      </c>
      <c r="AQ976" s="8"/>
    </row>
    <row r="977" spans="14:43" x14ac:dyDescent="0.25">
      <c r="N977" s="6">
        <v>3.6428000000000002E-2</v>
      </c>
      <c r="O977" s="8">
        <v>3.4375000000000003E-2</v>
      </c>
      <c r="P977" s="8">
        <v>2.988E-2</v>
      </c>
      <c r="Q977" s="8">
        <v>2.5596000000000001E-2</v>
      </c>
      <c r="R977" s="8">
        <v>2.7831999999999999E-2</v>
      </c>
      <c r="T977" s="6">
        <v>3.6094000000000001E-2</v>
      </c>
      <c r="U977" s="8">
        <v>3.3361000000000002E-2</v>
      </c>
      <c r="V977" s="8">
        <v>0.48693199999999998</v>
      </c>
      <c r="W977" s="8">
        <v>2.8531999999999998E-2</v>
      </c>
      <c r="X977" s="8">
        <v>4.0735E-2</v>
      </c>
      <c r="Z977" s="6">
        <v>2.9648999999999998E-2</v>
      </c>
      <c r="AA977" s="8">
        <v>3.7738000000000001E-2</v>
      </c>
      <c r="AB977" s="8">
        <v>4.0946999999999997E-2</v>
      </c>
      <c r="AC977" s="8">
        <v>2.9197000000000001E-2</v>
      </c>
      <c r="AD977" s="8">
        <v>3.7661E-2</v>
      </c>
      <c r="AF977" s="6">
        <v>4.0822999999999998E-2</v>
      </c>
      <c r="AG977" s="8">
        <v>3.7446E-2</v>
      </c>
      <c r="AH977" s="8">
        <v>3.8697000000000002E-2</v>
      </c>
      <c r="AI977" s="8">
        <v>3.8662000000000002E-2</v>
      </c>
      <c r="AJ977" s="8">
        <v>3.9262999999999999E-2</v>
      </c>
      <c r="AL977" s="6">
        <v>4.1578999999999998E-2</v>
      </c>
      <c r="AM977" s="8">
        <v>3.9489999999999997E-2</v>
      </c>
      <c r="AN977" s="8">
        <v>2.8407999999999999E-2</v>
      </c>
      <c r="AO977" s="8">
        <v>4.1529000000000003E-2</v>
      </c>
      <c r="AP977" s="8">
        <v>2.8861000000000001E-2</v>
      </c>
      <c r="AQ977" s="8"/>
    </row>
    <row r="978" spans="14:43" x14ac:dyDescent="0.25">
      <c r="N978" s="6">
        <v>3.0362E-2</v>
      </c>
      <c r="O978" s="8">
        <v>0.122158</v>
      </c>
      <c r="P978" s="8">
        <v>3.2731000000000003E-2</v>
      </c>
      <c r="Q978" s="8">
        <v>2.7837000000000001E-2</v>
      </c>
      <c r="R978" s="8">
        <v>2.2074E-2</v>
      </c>
      <c r="T978" s="6">
        <v>3.8969999999999998E-2</v>
      </c>
      <c r="U978" s="8">
        <v>2.5439E-2</v>
      </c>
      <c r="V978" s="8">
        <v>6.4258999999999997E-2</v>
      </c>
      <c r="W978" s="8">
        <v>3.0054000000000001E-2</v>
      </c>
      <c r="X978" s="8">
        <v>3.1023999999999999E-2</v>
      </c>
      <c r="Z978" s="6">
        <v>4.4109000000000002E-2</v>
      </c>
      <c r="AA978" s="8">
        <v>2.7796999999999999E-2</v>
      </c>
      <c r="AB978" s="8">
        <v>3.7440000000000001E-2</v>
      </c>
      <c r="AC978" s="8">
        <v>2.8569000000000001E-2</v>
      </c>
      <c r="AD978" s="8">
        <v>5.6999000000000001E-2</v>
      </c>
      <c r="AF978" s="6">
        <v>5.1143000000000001E-2</v>
      </c>
      <c r="AG978" s="8">
        <v>0.27976400000000001</v>
      </c>
      <c r="AH978" s="8">
        <v>4.0899999999999999E-2</v>
      </c>
      <c r="AI978" s="8">
        <v>4.1662999999999999E-2</v>
      </c>
      <c r="AJ978" s="8">
        <v>3.8323000000000003E-2</v>
      </c>
      <c r="AL978" s="6">
        <v>4.1264000000000002E-2</v>
      </c>
      <c r="AM978" s="8">
        <v>2.9971000000000001E-2</v>
      </c>
      <c r="AN978" s="8">
        <v>2.9737E-2</v>
      </c>
      <c r="AO978" s="8">
        <v>2.8174999999999999E-2</v>
      </c>
      <c r="AP978" s="8">
        <v>3.8851999999999998E-2</v>
      </c>
      <c r="AQ978" s="8"/>
    </row>
    <row r="979" spans="14:43" x14ac:dyDescent="0.25">
      <c r="N979" s="6">
        <v>2.4707E-2</v>
      </c>
      <c r="O979" s="8">
        <v>4.0844999999999999E-2</v>
      </c>
      <c r="P979" s="8">
        <v>0.31038199999999999</v>
      </c>
      <c r="Q979" s="8">
        <v>3.1622999999999998E-2</v>
      </c>
      <c r="R979" s="8">
        <v>3.3662999999999998E-2</v>
      </c>
      <c r="T979" s="6">
        <v>3.0338E-2</v>
      </c>
      <c r="U979" s="8">
        <v>3.8254000000000003E-2</v>
      </c>
      <c r="V979" s="8">
        <v>3.9855000000000002E-2</v>
      </c>
      <c r="W979" s="8">
        <v>3.2271000000000001E-2</v>
      </c>
      <c r="X979" s="8">
        <v>3.4185E-2</v>
      </c>
      <c r="Z979" s="6">
        <v>3.8476999999999997E-2</v>
      </c>
      <c r="AA979" s="8">
        <v>4.2111000000000003E-2</v>
      </c>
      <c r="AB979" s="8">
        <v>2.9569999999999999E-2</v>
      </c>
      <c r="AC979" s="8">
        <v>2.9132000000000002E-2</v>
      </c>
      <c r="AD979" s="8">
        <v>2.86E-2</v>
      </c>
      <c r="AF979" s="6">
        <v>5.0574000000000001E-2</v>
      </c>
      <c r="AG979" s="8">
        <v>3.2883000000000003E-2</v>
      </c>
      <c r="AH979" s="8">
        <v>4.1888000000000002E-2</v>
      </c>
      <c r="AI979" s="8">
        <v>3.9640000000000002E-2</v>
      </c>
      <c r="AJ979" s="8">
        <v>3.1230999999999998E-2</v>
      </c>
      <c r="AL979" s="6">
        <v>3.0088E-2</v>
      </c>
      <c r="AM979" s="8">
        <v>3.8408999999999999E-2</v>
      </c>
      <c r="AN979" s="8">
        <v>3.8285E-2</v>
      </c>
      <c r="AO979" s="8">
        <v>2.5670999999999999E-2</v>
      </c>
      <c r="AP979" s="8">
        <v>3.0859000000000001E-2</v>
      </c>
      <c r="AQ979" s="8"/>
    </row>
    <row r="980" spans="14:43" x14ac:dyDescent="0.25">
      <c r="N980" s="6">
        <v>3.1054999999999999E-2</v>
      </c>
      <c r="O980" s="8">
        <v>2.8832E-2</v>
      </c>
      <c r="P980" s="8">
        <v>3.1945000000000001E-2</v>
      </c>
      <c r="Q980" s="8">
        <v>3.8071000000000001E-2</v>
      </c>
      <c r="R980" s="8">
        <v>2.8638E-2</v>
      </c>
      <c r="T980" s="6">
        <v>3.3946999999999998E-2</v>
      </c>
      <c r="U980" s="8">
        <v>0.14369100000000001</v>
      </c>
      <c r="V980" s="8">
        <v>2.8715000000000001E-2</v>
      </c>
      <c r="W980" s="8">
        <v>3.5617000000000003E-2</v>
      </c>
      <c r="X980" s="8">
        <v>3.5843E-2</v>
      </c>
      <c r="Z980" s="6">
        <v>3.6495E-2</v>
      </c>
      <c r="AA980" s="8">
        <v>2.5725999999999999E-2</v>
      </c>
      <c r="AB980" s="8">
        <v>3.1364999999999997E-2</v>
      </c>
      <c r="AC980" s="8">
        <v>3.8406999999999997E-2</v>
      </c>
      <c r="AD980" s="8">
        <v>2.7968E-2</v>
      </c>
      <c r="AF980" s="6">
        <v>5.1128E-2</v>
      </c>
      <c r="AG980" s="8">
        <v>4.2633999999999998E-2</v>
      </c>
      <c r="AH980" s="8">
        <v>5.1748000000000002E-2</v>
      </c>
      <c r="AI980" s="8">
        <v>0.164438</v>
      </c>
      <c r="AJ980" s="8">
        <v>0.367919</v>
      </c>
      <c r="AL980" s="6">
        <v>4.3825000000000003E-2</v>
      </c>
      <c r="AM980" s="8">
        <v>2.8804E-2</v>
      </c>
      <c r="AN980" s="8">
        <v>2.8965999999999999E-2</v>
      </c>
      <c r="AO980" s="8">
        <v>3.8096999999999999E-2</v>
      </c>
      <c r="AP980" s="8">
        <v>2.4466999999999999E-2</v>
      </c>
      <c r="AQ980" s="8"/>
    </row>
    <row r="981" spans="14:43" x14ac:dyDescent="0.25">
      <c r="N981" s="6">
        <v>3.8321000000000001E-2</v>
      </c>
      <c r="O981" s="8">
        <v>3.2257000000000001E-2</v>
      </c>
      <c r="P981" s="8">
        <v>2.5593000000000001E-2</v>
      </c>
      <c r="Q981" s="8">
        <v>2.8846E-2</v>
      </c>
      <c r="R981" s="8">
        <v>3.2053999999999999E-2</v>
      </c>
      <c r="T981" s="6">
        <v>3.5388000000000003E-2</v>
      </c>
      <c r="U981" s="8">
        <v>3.2067999999999999E-2</v>
      </c>
      <c r="V981" s="8">
        <v>3.1060999999999998E-2</v>
      </c>
      <c r="W981" s="8">
        <v>2.6065000000000001E-2</v>
      </c>
      <c r="X981" s="8">
        <v>2.9752000000000001E-2</v>
      </c>
      <c r="Z981" s="6">
        <v>2.8535999999999999E-2</v>
      </c>
      <c r="AA981" s="8">
        <v>3.8276999999999999E-2</v>
      </c>
      <c r="AB981" s="8">
        <v>3.8214999999999999E-2</v>
      </c>
      <c r="AC981" s="8">
        <v>2.8954000000000001E-2</v>
      </c>
      <c r="AD981" s="8">
        <v>2.7237000000000001E-2</v>
      </c>
      <c r="AF981" s="6">
        <v>5.2907999999999997E-2</v>
      </c>
      <c r="AG981" s="8">
        <v>4.0454999999999998E-2</v>
      </c>
      <c r="AH981" s="8">
        <v>4.0606000000000003E-2</v>
      </c>
      <c r="AI981" s="8">
        <v>3.7946000000000001E-2</v>
      </c>
      <c r="AJ981" s="8">
        <v>3.8691000000000003E-2</v>
      </c>
      <c r="AL981" s="6">
        <v>3.6922000000000003E-2</v>
      </c>
      <c r="AM981" s="8">
        <v>4.0536999999999997E-2</v>
      </c>
      <c r="AN981" s="8">
        <v>4.2729999999999997E-2</v>
      </c>
      <c r="AO981" s="8">
        <v>2.9763999999999999E-2</v>
      </c>
      <c r="AP981" s="8">
        <v>2.8563000000000002E-2</v>
      </c>
      <c r="AQ981" s="8"/>
    </row>
    <row r="982" spans="14:43" x14ac:dyDescent="0.25">
      <c r="N982" s="6">
        <v>0.18590000000000001</v>
      </c>
      <c r="O982" s="8">
        <v>0.23105800000000001</v>
      </c>
      <c r="P982" s="8">
        <v>4.1860000000000001E-2</v>
      </c>
      <c r="Q982" s="8">
        <v>3.1976999999999998E-2</v>
      </c>
      <c r="R982" s="8">
        <v>3.6144000000000003E-2</v>
      </c>
      <c r="T982" s="6">
        <v>3.9756E-2</v>
      </c>
      <c r="U982" s="8">
        <v>6.4482999999999999E-2</v>
      </c>
      <c r="V982" s="8">
        <v>3.2925999999999997E-2</v>
      </c>
      <c r="W982" s="8">
        <v>2.6353999999999999E-2</v>
      </c>
      <c r="X982" s="8">
        <v>2.2877999999999999E-2</v>
      </c>
      <c r="Z982" s="6">
        <v>3.9454000000000003E-2</v>
      </c>
      <c r="AA982" s="8">
        <v>3.0329999999999999E-2</v>
      </c>
      <c r="AB982" s="8">
        <v>3.4944000000000003E-2</v>
      </c>
      <c r="AC982" s="8">
        <v>2.7810000000000001E-2</v>
      </c>
      <c r="AD982" s="8">
        <v>2.6816E-2</v>
      </c>
      <c r="AF982" s="6">
        <v>4.1017999999999999E-2</v>
      </c>
      <c r="AG982" s="8">
        <v>4.0932000000000003E-2</v>
      </c>
      <c r="AH982" s="8">
        <v>4.0967000000000003E-2</v>
      </c>
      <c r="AI982" s="8">
        <v>5.0008999999999998E-2</v>
      </c>
      <c r="AJ982" s="8">
        <v>3.9614000000000003E-2</v>
      </c>
      <c r="AL982" s="6">
        <v>4.1565999999999999E-2</v>
      </c>
      <c r="AM982" s="8">
        <v>2.8697E-2</v>
      </c>
      <c r="AN982" s="8">
        <v>3.2523999999999997E-2</v>
      </c>
      <c r="AO982" s="8">
        <v>4.2474999999999999E-2</v>
      </c>
      <c r="AP982" s="8">
        <v>3.1047999999999999E-2</v>
      </c>
      <c r="AQ982" s="8"/>
    </row>
    <row r="983" spans="14:43" x14ac:dyDescent="0.25">
      <c r="N983" s="6">
        <v>2.9024000000000001E-2</v>
      </c>
      <c r="O983" s="8">
        <v>4.0378999999999998E-2</v>
      </c>
      <c r="P983" s="8">
        <v>2.9522E-2</v>
      </c>
      <c r="Q983" s="8">
        <v>2.5281999999999999E-2</v>
      </c>
      <c r="R983" s="8">
        <v>2.8872999999999999E-2</v>
      </c>
      <c r="T983" s="6">
        <v>3.4410000000000003E-2</v>
      </c>
      <c r="U983" s="8">
        <v>3.2969999999999999E-2</v>
      </c>
      <c r="V983" s="8">
        <v>2.5108999999999999E-2</v>
      </c>
      <c r="W983" s="8">
        <v>2.9173000000000001E-2</v>
      </c>
      <c r="X983" s="8">
        <v>2.8353E-2</v>
      </c>
      <c r="Z983" s="6">
        <v>3.0587E-2</v>
      </c>
      <c r="AA983" s="8">
        <v>4.0487000000000002E-2</v>
      </c>
      <c r="AB983" s="8">
        <v>3.9732999999999997E-2</v>
      </c>
      <c r="AC983" s="8">
        <v>3.3189000000000003E-2</v>
      </c>
      <c r="AD983" s="8">
        <v>2.9058E-2</v>
      </c>
      <c r="AF983" s="6">
        <v>4.6510000000000003E-2</v>
      </c>
      <c r="AG983" s="8">
        <v>4.3512000000000002E-2</v>
      </c>
      <c r="AH983" s="8">
        <v>4.1209000000000003E-2</v>
      </c>
      <c r="AI983" s="8">
        <v>4.2700000000000002E-2</v>
      </c>
      <c r="AJ983" s="8">
        <v>4.138E-2</v>
      </c>
      <c r="AL983" s="6">
        <v>2.8825E-2</v>
      </c>
      <c r="AM983" s="8">
        <v>4.215E-2</v>
      </c>
      <c r="AN983" s="8">
        <v>4.6516000000000002E-2</v>
      </c>
      <c r="AO983" s="8">
        <v>2.6610000000000002E-2</v>
      </c>
      <c r="AP983" s="8">
        <v>2.7917999999999998E-2</v>
      </c>
      <c r="AQ983" s="8"/>
    </row>
    <row r="984" spans="14:43" x14ac:dyDescent="0.25">
      <c r="N984" s="6">
        <v>3.6936999999999998E-2</v>
      </c>
      <c r="O984" s="8">
        <v>0.217476</v>
      </c>
      <c r="P984" s="8">
        <v>3.0109E-2</v>
      </c>
      <c r="Q984" s="8">
        <v>2.8301E-2</v>
      </c>
      <c r="R984" s="8">
        <v>3.0405999999999999E-2</v>
      </c>
      <c r="T984" s="6">
        <v>3.6561000000000003E-2</v>
      </c>
      <c r="U984" s="8">
        <v>3.9107999999999997E-2</v>
      </c>
      <c r="V984" s="8">
        <v>2.8083E-2</v>
      </c>
      <c r="W984" s="8">
        <v>0.11527</v>
      </c>
      <c r="X984" s="8">
        <v>2.9474E-2</v>
      </c>
      <c r="Z984" s="6">
        <v>3.8795999999999997E-2</v>
      </c>
      <c r="AA984" s="8">
        <v>3.5714999999999997E-2</v>
      </c>
      <c r="AB984" s="8">
        <v>2.9960000000000001E-2</v>
      </c>
      <c r="AC984" s="8">
        <v>3.4173000000000002E-2</v>
      </c>
      <c r="AD984" s="8">
        <v>3.6974E-2</v>
      </c>
      <c r="AF984" s="6">
        <v>4.7625000000000001E-2</v>
      </c>
      <c r="AG984" s="8">
        <v>4.0896000000000002E-2</v>
      </c>
      <c r="AH984" s="8">
        <v>8.0642000000000005E-2</v>
      </c>
      <c r="AI984" s="8">
        <v>4.1554000000000001E-2</v>
      </c>
      <c r="AJ984" s="8">
        <v>3.9327000000000001E-2</v>
      </c>
      <c r="AL984" s="6">
        <v>4.2042999999999997E-2</v>
      </c>
      <c r="AM984" s="8">
        <v>2.7479E-2</v>
      </c>
      <c r="AN984" s="8">
        <v>3.2878999999999999E-2</v>
      </c>
      <c r="AO984" s="8">
        <v>3.7692000000000003E-2</v>
      </c>
      <c r="AP984" s="8">
        <v>2.8582E-2</v>
      </c>
      <c r="AQ984" s="8"/>
    </row>
    <row r="985" spans="14:43" x14ac:dyDescent="0.25">
      <c r="N985" s="6">
        <v>0.198216</v>
      </c>
      <c r="O985" s="8">
        <v>3.8203000000000001E-2</v>
      </c>
      <c r="P985" s="8">
        <v>2.4174999999999999E-2</v>
      </c>
      <c r="Q985" s="8">
        <v>3.0931E-2</v>
      </c>
      <c r="R985" s="8">
        <v>2.5783E-2</v>
      </c>
      <c r="T985" s="6">
        <v>0.12070699999999999</v>
      </c>
      <c r="U985" s="8">
        <v>3.6284999999999998E-2</v>
      </c>
      <c r="V985" s="8">
        <v>3.1525999999999998E-2</v>
      </c>
      <c r="W985" s="8">
        <v>2.7004E-2</v>
      </c>
      <c r="X985" s="8">
        <v>3.3897999999999998E-2</v>
      </c>
      <c r="Z985" s="6">
        <v>2.9253999999999999E-2</v>
      </c>
      <c r="AA985" s="8">
        <v>3.8634000000000002E-2</v>
      </c>
      <c r="AB985" s="8">
        <v>3.8317999999999998E-2</v>
      </c>
      <c r="AC985" s="8">
        <v>2.9322999999999998E-2</v>
      </c>
      <c r="AD985" s="8">
        <v>2.7969999999999998E-2</v>
      </c>
      <c r="AF985" s="6">
        <v>4.5607000000000002E-2</v>
      </c>
      <c r="AG985" s="8">
        <v>4.3443000000000002E-2</v>
      </c>
      <c r="AH985" s="8">
        <v>3.8995000000000002E-2</v>
      </c>
      <c r="AI985" s="8">
        <v>4.2339000000000002E-2</v>
      </c>
      <c r="AJ985" s="8">
        <v>4.0959000000000002E-2</v>
      </c>
      <c r="AL985" s="6">
        <v>4.0191999999999999E-2</v>
      </c>
      <c r="AM985" s="8">
        <v>4.1223000000000003E-2</v>
      </c>
      <c r="AN985" s="8">
        <v>2.6835000000000001E-2</v>
      </c>
      <c r="AO985" s="8">
        <v>2.7924000000000001E-2</v>
      </c>
      <c r="AP985" s="8">
        <v>3.7328E-2</v>
      </c>
      <c r="AQ985" s="8"/>
    </row>
    <row r="986" spans="14:43" x14ac:dyDescent="0.25">
      <c r="N986" s="6">
        <v>3.0741000000000001E-2</v>
      </c>
      <c r="O986" s="8">
        <v>2.9397E-2</v>
      </c>
      <c r="P986" s="8">
        <v>3.6535999999999999E-2</v>
      </c>
      <c r="Q986" s="8">
        <v>2.3781E-2</v>
      </c>
      <c r="R986" s="8">
        <v>2.8594999999999999E-2</v>
      </c>
      <c r="T986" s="6">
        <v>4.0404000000000002E-2</v>
      </c>
      <c r="U986" s="8">
        <v>4.2341999999999998E-2</v>
      </c>
      <c r="V986" s="8">
        <v>3.2888000000000001E-2</v>
      </c>
      <c r="W986" s="8">
        <v>2.9569000000000002E-2</v>
      </c>
      <c r="X986" s="8">
        <v>3.5311000000000002E-2</v>
      </c>
      <c r="Z986" s="6">
        <v>3.8901999999999999E-2</v>
      </c>
      <c r="AA986" s="8">
        <v>3.0592999999999999E-2</v>
      </c>
      <c r="AB986" s="8">
        <v>2.7990000000000001E-2</v>
      </c>
      <c r="AC986" s="8">
        <v>2.9137E-2</v>
      </c>
      <c r="AD986" s="8">
        <v>2.9444999999999999E-2</v>
      </c>
      <c r="AF986" s="6">
        <v>4.6592000000000001E-2</v>
      </c>
      <c r="AG986" s="8">
        <v>5.3449999999999998E-2</v>
      </c>
      <c r="AH986" s="8">
        <v>0.26905699999999999</v>
      </c>
      <c r="AI986" s="8">
        <v>4.0207E-2</v>
      </c>
      <c r="AJ986" s="8">
        <v>4.1063000000000002E-2</v>
      </c>
      <c r="AL986" s="6">
        <v>3.8176000000000002E-2</v>
      </c>
      <c r="AM986" s="8">
        <v>3.0499999999999999E-2</v>
      </c>
      <c r="AN986" s="8">
        <v>4.0267999999999998E-2</v>
      </c>
      <c r="AO986" s="8">
        <v>2.9336000000000001E-2</v>
      </c>
      <c r="AP986" s="8">
        <v>3.1842000000000002E-2</v>
      </c>
      <c r="AQ986" s="8"/>
    </row>
    <row r="987" spans="14:43" x14ac:dyDescent="0.25">
      <c r="N987" s="6">
        <v>3.8712999999999997E-2</v>
      </c>
      <c r="O987" s="8">
        <v>3.4603000000000002E-2</v>
      </c>
      <c r="P987" s="8">
        <v>2.9892999999999999E-2</v>
      </c>
      <c r="Q987" s="8">
        <v>4.0524999999999999E-2</v>
      </c>
      <c r="R987" s="8">
        <v>2.9998E-2</v>
      </c>
      <c r="T987" s="6">
        <v>3.0893E-2</v>
      </c>
      <c r="U987" s="8">
        <v>3.4573E-2</v>
      </c>
      <c r="V987" s="8">
        <v>2.5085E-2</v>
      </c>
      <c r="W987" s="8">
        <v>3.2078000000000002E-2</v>
      </c>
      <c r="X987" s="8">
        <v>2.8211E-2</v>
      </c>
      <c r="Z987" s="6">
        <v>3.1111E-2</v>
      </c>
      <c r="AA987" s="8">
        <v>3.3085999999999997E-2</v>
      </c>
      <c r="AB987" s="8">
        <v>2.9173000000000001E-2</v>
      </c>
      <c r="AC987" s="8">
        <v>3.0891999999999999E-2</v>
      </c>
      <c r="AD987" s="8">
        <v>2.8008999999999999E-2</v>
      </c>
      <c r="AF987" s="6">
        <v>5.1669E-2</v>
      </c>
      <c r="AG987" s="8">
        <v>4.0156999999999998E-2</v>
      </c>
      <c r="AH987" s="8">
        <v>3.9456999999999999E-2</v>
      </c>
      <c r="AI987" s="8">
        <v>4.231E-2</v>
      </c>
      <c r="AJ987" s="8">
        <v>3.9566999999999998E-2</v>
      </c>
      <c r="AL987" s="6">
        <v>3.925E-2</v>
      </c>
      <c r="AM987" s="8">
        <v>3.8766000000000002E-2</v>
      </c>
      <c r="AN987" s="8">
        <v>3.006E-2</v>
      </c>
      <c r="AO987" s="8">
        <v>3.8629999999999998E-2</v>
      </c>
      <c r="AP987" s="8">
        <v>2.6682000000000001E-2</v>
      </c>
      <c r="AQ987" s="8"/>
    </row>
    <row r="988" spans="14:43" x14ac:dyDescent="0.25">
      <c r="N988" s="6">
        <v>2.7541E-2</v>
      </c>
      <c r="O988" s="8">
        <v>3.1178999999999998E-2</v>
      </c>
      <c r="P988" s="8">
        <v>3.2794999999999998E-2</v>
      </c>
      <c r="Q988" s="8">
        <v>3.6799999999999999E-2</v>
      </c>
      <c r="R988" s="8">
        <v>2.5964000000000001E-2</v>
      </c>
      <c r="T988" s="6">
        <v>3.4285000000000003E-2</v>
      </c>
      <c r="U988" s="8">
        <v>2.6143E-2</v>
      </c>
      <c r="V988" s="8">
        <v>2.7806000000000001E-2</v>
      </c>
      <c r="W988" s="8">
        <v>3.0018E-2</v>
      </c>
      <c r="X988" s="8">
        <v>2.7354E-2</v>
      </c>
      <c r="Z988" s="6">
        <v>4.0073999999999999E-2</v>
      </c>
      <c r="AA988" s="8">
        <v>4.0400999999999999E-2</v>
      </c>
      <c r="AB988" s="8">
        <v>0.12273299999999999</v>
      </c>
      <c r="AC988" s="8">
        <v>3.5087E-2</v>
      </c>
      <c r="AD988" s="8">
        <v>2.8576000000000001E-2</v>
      </c>
      <c r="AF988" s="6">
        <v>5.1908000000000003E-2</v>
      </c>
      <c r="AG988" s="8">
        <v>4.2552E-2</v>
      </c>
      <c r="AH988" s="8">
        <v>5.1796000000000002E-2</v>
      </c>
      <c r="AI988" s="8">
        <v>3.9993000000000001E-2</v>
      </c>
      <c r="AJ988" s="8">
        <v>4.1302999999999999E-2</v>
      </c>
      <c r="AL988" s="6">
        <v>3.9734999999999999E-2</v>
      </c>
      <c r="AM988" s="8">
        <v>3.5517E-2</v>
      </c>
      <c r="AN988" s="8">
        <v>3.8591E-2</v>
      </c>
      <c r="AO988" s="8">
        <v>3.0868E-2</v>
      </c>
      <c r="AP988" s="8">
        <v>3.9175000000000001E-2</v>
      </c>
      <c r="AQ988" s="8"/>
    </row>
    <row r="989" spans="14:43" x14ac:dyDescent="0.25">
      <c r="N989" s="6">
        <v>3.3824E-2</v>
      </c>
      <c r="O989" s="8">
        <v>3.4382999999999997E-2</v>
      </c>
      <c r="P989" s="8">
        <v>2.6971999999999999E-2</v>
      </c>
      <c r="Q989" s="8">
        <v>6.8458000000000005E-2</v>
      </c>
      <c r="R989" s="8">
        <v>3.7513999999999999E-2</v>
      </c>
      <c r="T989" s="6">
        <v>3.7388999999999999E-2</v>
      </c>
      <c r="U989" s="8">
        <v>3.9975999999999998E-2</v>
      </c>
      <c r="V989" s="8">
        <v>3.0162999999999999E-2</v>
      </c>
      <c r="W989" s="8">
        <v>2.9815000000000001E-2</v>
      </c>
      <c r="X989" s="8">
        <v>3.1302000000000003E-2</v>
      </c>
      <c r="Z989" s="6">
        <v>3.9949999999999999E-2</v>
      </c>
      <c r="AA989" s="8">
        <v>4.0224000000000003E-2</v>
      </c>
      <c r="AB989" s="8">
        <v>3.1884999999999997E-2</v>
      </c>
      <c r="AC989" s="8">
        <v>2.7903000000000001E-2</v>
      </c>
      <c r="AD989" s="8">
        <v>2.9062000000000001E-2</v>
      </c>
      <c r="AF989" s="6">
        <v>0.14192399999999999</v>
      </c>
      <c r="AG989" s="8">
        <v>4.011E-2</v>
      </c>
      <c r="AH989" s="8">
        <v>4.1104000000000002E-2</v>
      </c>
      <c r="AI989" s="8">
        <v>4.0807000000000003E-2</v>
      </c>
      <c r="AJ989" s="8">
        <v>0.13286000000000001</v>
      </c>
      <c r="AL989" s="6">
        <v>4.3436000000000002E-2</v>
      </c>
      <c r="AM989" s="8">
        <v>5.7147999999999997E-2</v>
      </c>
      <c r="AN989" s="8">
        <v>3.7788000000000002E-2</v>
      </c>
      <c r="AO989" s="8">
        <v>3.7707999999999998E-2</v>
      </c>
      <c r="AP989" s="8">
        <v>2.7286000000000001E-2</v>
      </c>
      <c r="AQ989" s="8"/>
    </row>
    <row r="990" spans="14:43" x14ac:dyDescent="0.25">
      <c r="N990" s="6">
        <v>2.7071999999999999E-2</v>
      </c>
      <c r="O990" s="8">
        <v>2.9106E-2</v>
      </c>
      <c r="P990" s="8">
        <v>0.102967</v>
      </c>
      <c r="Q990" s="8">
        <v>3.9593000000000003E-2</v>
      </c>
      <c r="R990" s="8">
        <v>3.0374999999999999E-2</v>
      </c>
      <c r="T990" s="6">
        <v>3.0171E-2</v>
      </c>
      <c r="U990" s="8">
        <v>3.1852999999999999E-2</v>
      </c>
      <c r="V990" s="8">
        <v>3.2204000000000003E-2</v>
      </c>
      <c r="W990" s="8">
        <v>3.3750000000000002E-2</v>
      </c>
      <c r="X990" s="8">
        <v>3.1635999999999997E-2</v>
      </c>
      <c r="Z990" s="6">
        <v>3.8290999999999999E-2</v>
      </c>
      <c r="AA990" s="8">
        <v>4.0575E-2</v>
      </c>
      <c r="AB990" s="8">
        <v>3.9489000000000003E-2</v>
      </c>
      <c r="AC990" s="8">
        <v>2.5044E-2</v>
      </c>
      <c r="AD990" s="8">
        <v>3.9105000000000001E-2</v>
      </c>
      <c r="AF990" s="6">
        <v>4.2841999999999998E-2</v>
      </c>
      <c r="AG990" s="8">
        <v>4.3076000000000003E-2</v>
      </c>
      <c r="AH990" s="8">
        <v>4.1333000000000002E-2</v>
      </c>
      <c r="AI990" s="8">
        <v>4.0302999999999999E-2</v>
      </c>
      <c r="AJ990" s="8">
        <v>4.2113999999999999E-2</v>
      </c>
      <c r="AL990" s="6">
        <v>3.6720999999999997E-2</v>
      </c>
      <c r="AM990" s="8">
        <v>4.0171999999999999E-2</v>
      </c>
      <c r="AN990" s="8">
        <v>4.0226999999999999E-2</v>
      </c>
      <c r="AO990" s="8">
        <v>4.0035000000000001E-2</v>
      </c>
      <c r="AP990" s="8">
        <v>2.7851999999999998E-2</v>
      </c>
      <c r="AQ990" s="8"/>
    </row>
    <row r="991" spans="14:43" x14ac:dyDescent="0.25">
      <c r="N991" s="6">
        <v>3.0544999999999999E-2</v>
      </c>
      <c r="O991" s="8">
        <v>3.3672000000000001E-2</v>
      </c>
      <c r="P991" s="8">
        <v>2.6917E-2</v>
      </c>
      <c r="Q991" s="8">
        <v>3.1418000000000001E-2</v>
      </c>
      <c r="R991" s="8">
        <v>2.2804000000000001E-2</v>
      </c>
      <c r="T991" s="6">
        <v>3.2712999999999999E-2</v>
      </c>
      <c r="U991" s="8">
        <v>3.4658000000000001E-2</v>
      </c>
      <c r="V991" s="8">
        <v>2.6370999999999999E-2</v>
      </c>
      <c r="W991" s="8">
        <v>3.5362999999999999E-2</v>
      </c>
      <c r="X991" s="8">
        <v>3.5540000000000002E-2</v>
      </c>
      <c r="Z991" s="6">
        <v>3.1560999999999999E-2</v>
      </c>
      <c r="AA991" s="8">
        <v>4.0113999999999997E-2</v>
      </c>
      <c r="AB991" s="8">
        <v>3.4335999999999998E-2</v>
      </c>
      <c r="AC991" s="8">
        <v>3.891E-2</v>
      </c>
      <c r="AD991" s="8">
        <v>2.7144999999999999E-2</v>
      </c>
      <c r="AF991" s="6">
        <v>4.5495000000000001E-2</v>
      </c>
      <c r="AG991" s="8">
        <v>4.2320999999999998E-2</v>
      </c>
      <c r="AH991" s="8">
        <v>3.9412000000000003E-2</v>
      </c>
      <c r="AI991" s="8">
        <v>3.4233E-2</v>
      </c>
      <c r="AJ991" s="8">
        <v>4.1596000000000001E-2</v>
      </c>
      <c r="AL991" s="6">
        <v>3.9765000000000002E-2</v>
      </c>
      <c r="AM991" s="8">
        <v>3.2661000000000003E-2</v>
      </c>
      <c r="AN991" s="8">
        <v>4.1187000000000001E-2</v>
      </c>
      <c r="AO991" s="8">
        <v>2.8354000000000001E-2</v>
      </c>
      <c r="AP991" s="8">
        <v>2.2178E-2</v>
      </c>
      <c r="AQ991" s="8"/>
    </row>
    <row r="992" spans="14:43" x14ac:dyDescent="0.25">
      <c r="N992" s="6">
        <v>3.5347999999999997E-2</v>
      </c>
      <c r="O992" s="8">
        <v>3.5195999999999998E-2</v>
      </c>
      <c r="P992" s="8">
        <v>3.8133E-2</v>
      </c>
      <c r="Q992" s="8">
        <v>2.4829E-2</v>
      </c>
      <c r="R992" s="8">
        <v>2.7073E-2</v>
      </c>
      <c r="T992" s="6">
        <v>4.0794999999999998E-2</v>
      </c>
      <c r="U992" s="8">
        <v>2.8031E-2</v>
      </c>
      <c r="V992" s="8">
        <v>3.7866999999999998E-2</v>
      </c>
      <c r="W992" s="8">
        <v>2.7521E-2</v>
      </c>
      <c r="X992" s="8">
        <v>2.7459000000000001E-2</v>
      </c>
      <c r="Z992" s="6">
        <v>3.9151999999999999E-2</v>
      </c>
      <c r="AA992" s="8">
        <v>3.7192000000000003E-2</v>
      </c>
      <c r="AB992" s="8">
        <v>2.9995999999999998E-2</v>
      </c>
      <c r="AC992" s="8">
        <v>2.8549999999999999E-2</v>
      </c>
      <c r="AD992" s="8">
        <v>2.7744000000000001E-2</v>
      </c>
      <c r="AF992" s="6">
        <v>4.4875999999999999E-2</v>
      </c>
      <c r="AG992" s="8">
        <v>3.9995000000000003E-2</v>
      </c>
      <c r="AH992" s="8">
        <v>4.0311E-2</v>
      </c>
      <c r="AI992" s="8">
        <v>4.0118000000000001E-2</v>
      </c>
      <c r="AJ992" s="8">
        <v>4.1179E-2</v>
      </c>
      <c r="AL992" s="6">
        <v>3.9899999999999998E-2</v>
      </c>
      <c r="AM992" s="8">
        <v>4.0490999999999999E-2</v>
      </c>
      <c r="AN992" s="8">
        <v>2.9604999999999999E-2</v>
      </c>
      <c r="AO992" s="8">
        <v>3.7837999999999997E-2</v>
      </c>
      <c r="AP992" s="8">
        <v>3.8471999999999999E-2</v>
      </c>
      <c r="AQ992" s="8"/>
    </row>
    <row r="993" spans="14:43" x14ac:dyDescent="0.25">
      <c r="N993" s="6">
        <v>2.9151E-2</v>
      </c>
      <c r="O993" s="8">
        <v>3.2891999999999998E-2</v>
      </c>
      <c r="P993" s="8">
        <v>3.1377000000000002E-2</v>
      </c>
      <c r="Q993" s="8">
        <v>0.29297800000000002</v>
      </c>
      <c r="R993" s="8">
        <v>2.0747000000000002E-2</v>
      </c>
      <c r="T993" s="6">
        <v>3.0693999999999999E-2</v>
      </c>
      <c r="U993" s="8">
        <v>3.2204000000000003E-2</v>
      </c>
      <c r="V993" s="8">
        <v>3.1621999999999997E-2</v>
      </c>
      <c r="W993" s="8">
        <v>2.9028999999999999E-2</v>
      </c>
      <c r="X993" s="8">
        <v>1.9574999999999999E-2</v>
      </c>
      <c r="Z993" s="6">
        <v>3.9366999999999999E-2</v>
      </c>
      <c r="AA993" s="8">
        <v>4.0105000000000002E-2</v>
      </c>
      <c r="AB993" s="8">
        <v>2.9062000000000001E-2</v>
      </c>
      <c r="AC993" s="8">
        <v>3.0599999999999999E-2</v>
      </c>
      <c r="AD993" s="8">
        <v>2.7955000000000001E-2</v>
      </c>
      <c r="AF993" s="6">
        <v>4.3573000000000001E-2</v>
      </c>
      <c r="AG993" s="8">
        <v>4.2472000000000003E-2</v>
      </c>
      <c r="AH993" s="8">
        <v>4.0238000000000003E-2</v>
      </c>
      <c r="AI993" s="8">
        <v>4.1852E-2</v>
      </c>
      <c r="AJ993" s="8">
        <v>3.9391000000000002E-2</v>
      </c>
      <c r="AL993" s="6">
        <v>3.9606000000000002E-2</v>
      </c>
      <c r="AM993" s="8">
        <v>3.9121999999999997E-2</v>
      </c>
      <c r="AN993" s="8">
        <v>4.0710999999999997E-2</v>
      </c>
      <c r="AO993" s="8">
        <v>2.8556999999999999E-2</v>
      </c>
      <c r="AP993" s="8">
        <v>0.25357400000000002</v>
      </c>
      <c r="AQ993" s="8"/>
    </row>
    <row r="994" spans="14:43" x14ac:dyDescent="0.25">
      <c r="N994" s="6">
        <v>3.2277E-2</v>
      </c>
      <c r="O994" s="8">
        <v>3.2233999999999999E-2</v>
      </c>
      <c r="P994" s="8">
        <v>2.5241E-2</v>
      </c>
      <c r="Q994" s="8">
        <v>2.9429E-2</v>
      </c>
      <c r="R994" s="8">
        <v>0.12819800000000001</v>
      </c>
      <c r="T994" s="6">
        <v>3.2432999999999997E-2</v>
      </c>
      <c r="U994" s="8">
        <v>4.4944999999999999E-2</v>
      </c>
      <c r="V994" s="8">
        <v>3.3404999999999997E-2</v>
      </c>
      <c r="W994" s="8">
        <v>4.1394E-2</v>
      </c>
      <c r="X994" s="8">
        <v>3.6067000000000002E-2</v>
      </c>
      <c r="Z994" s="6">
        <v>3.9551000000000003E-2</v>
      </c>
      <c r="AA994" s="8">
        <v>3.9026999999999999E-2</v>
      </c>
      <c r="AB994" s="8">
        <v>2.9496999999999999E-2</v>
      </c>
      <c r="AC994" s="8">
        <v>3.7511000000000003E-2</v>
      </c>
      <c r="AD994" s="8">
        <v>2.9515E-2</v>
      </c>
      <c r="AF994" s="6">
        <v>4.2819000000000003E-2</v>
      </c>
      <c r="AG994" s="8">
        <v>4.1671E-2</v>
      </c>
      <c r="AH994" s="8">
        <v>4.1702000000000003E-2</v>
      </c>
      <c r="AI994" s="8">
        <v>4.2714000000000002E-2</v>
      </c>
      <c r="AJ994" s="8">
        <v>2.9949E-2</v>
      </c>
      <c r="AL994" s="6">
        <v>2.9645000000000001E-2</v>
      </c>
      <c r="AM994" s="8">
        <v>3.8628000000000003E-2</v>
      </c>
      <c r="AN994" s="8">
        <v>3.7435999999999997E-2</v>
      </c>
      <c r="AO994" s="8">
        <v>3.9719999999999998E-2</v>
      </c>
      <c r="AP994" s="8">
        <v>3.458E-2</v>
      </c>
      <c r="AQ994" s="8"/>
    </row>
    <row r="995" spans="14:43" x14ac:dyDescent="0.25">
      <c r="N995" s="6">
        <v>0.22663800000000001</v>
      </c>
      <c r="O995" s="8">
        <v>3.5463000000000001E-2</v>
      </c>
      <c r="P995" s="8">
        <v>2.9944999999999999E-2</v>
      </c>
      <c r="Q995" s="8">
        <v>3.1898999999999997E-2</v>
      </c>
      <c r="R995" s="8">
        <v>3.4641999999999999E-2</v>
      </c>
      <c r="T995" s="6">
        <v>2.4802999999999999E-2</v>
      </c>
      <c r="U995" s="8">
        <v>3.7668E-2</v>
      </c>
      <c r="V995" s="8">
        <v>2.6065999999999999E-2</v>
      </c>
      <c r="W995" s="8">
        <v>3.4033000000000001E-2</v>
      </c>
      <c r="X995" s="8">
        <v>2.4202999999999999E-2</v>
      </c>
      <c r="Z995" s="6">
        <v>3.9601999999999998E-2</v>
      </c>
      <c r="AA995" s="8">
        <v>2.7977999999999999E-2</v>
      </c>
      <c r="AB995" s="8">
        <v>3.8343000000000002E-2</v>
      </c>
      <c r="AC995" s="8">
        <v>2.5631000000000001E-2</v>
      </c>
      <c r="AD995" s="8">
        <v>2.6942000000000001E-2</v>
      </c>
      <c r="AF995" s="6">
        <v>4.2088E-2</v>
      </c>
      <c r="AG995" s="8">
        <v>5.1633999999999999E-2</v>
      </c>
      <c r="AH995" s="8">
        <v>4.1345E-2</v>
      </c>
      <c r="AI995" s="8">
        <v>3.8640000000000001E-2</v>
      </c>
      <c r="AJ995" s="8">
        <v>3.9591000000000001E-2</v>
      </c>
      <c r="AL995" s="6">
        <v>3.0668999999999998E-2</v>
      </c>
      <c r="AM995" s="8">
        <v>2.9908000000000001E-2</v>
      </c>
      <c r="AN995" s="8">
        <v>2.9871999999999999E-2</v>
      </c>
      <c r="AO995" s="8">
        <v>2.8528999999999999E-2</v>
      </c>
      <c r="AP995" s="8">
        <v>2.9094999999999999E-2</v>
      </c>
      <c r="AQ995" s="8"/>
    </row>
    <row r="996" spans="14:43" x14ac:dyDescent="0.25">
      <c r="N996" s="6">
        <v>3.9724000000000002E-2</v>
      </c>
      <c r="O996" s="8">
        <v>2.9016E-2</v>
      </c>
      <c r="P996" s="8">
        <v>3.3599999999999998E-2</v>
      </c>
      <c r="Q996" s="8">
        <v>3.8941999999999997E-2</v>
      </c>
      <c r="R996" s="8">
        <v>2.9508E-2</v>
      </c>
      <c r="T996" s="6">
        <v>3.9171999999999998E-2</v>
      </c>
      <c r="U996" s="8">
        <v>3.0727999999999998E-2</v>
      </c>
      <c r="V996" s="8">
        <v>3.0807000000000001E-2</v>
      </c>
      <c r="W996" s="8">
        <v>3.6345000000000002E-2</v>
      </c>
      <c r="X996" s="8">
        <v>2.3779999999999999E-2</v>
      </c>
      <c r="Z996" s="6">
        <v>3.8498999999999999E-2</v>
      </c>
      <c r="AA996" s="8">
        <v>4.0691999999999999E-2</v>
      </c>
      <c r="AB996" s="8">
        <v>2.8288000000000001E-2</v>
      </c>
      <c r="AC996" s="8">
        <v>3.0686000000000001E-2</v>
      </c>
      <c r="AD996" s="8">
        <v>2.7646E-2</v>
      </c>
      <c r="AF996" s="6">
        <v>5.1025000000000001E-2</v>
      </c>
      <c r="AG996" s="8">
        <v>0.12299300000000001</v>
      </c>
      <c r="AH996" s="8">
        <v>4.2215000000000003E-2</v>
      </c>
      <c r="AI996" s="8">
        <v>3.9649999999999998E-2</v>
      </c>
      <c r="AJ996" s="8">
        <v>4.002E-2</v>
      </c>
      <c r="AL996" s="6">
        <v>4.0851999999999999E-2</v>
      </c>
      <c r="AM996" s="8">
        <v>3.8984999999999999E-2</v>
      </c>
      <c r="AN996" s="8">
        <v>2.9859E-2</v>
      </c>
      <c r="AO996" s="8">
        <v>3.9608999999999998E-2</v>
      </c>
      <c r="AP996" s="8">
        <v>2.7893000000000001E-2</v>
      </c>
      <c r="AQ996" s="8"/>
    </row>
    <row r="997" spans="14:43" x14ac:dyDescent="0.25">
      <c r="N997" s="6">
        <v>9.5580999999999999E-2</v>
      </c>
      <c r="O997" s="8">
        <v>3.3993000000000002E-2</v>
      </c>
      <c r="P997" s="8">
        <v>3.6382999999999999E-2</v>
      </c>
      <c r="Q997" s="8">
        <v>2.9703E-2</v>
      </c>
      <c r="R997" s="8">
        <v>2.5239000000000001E-2</v>
      </c>
      <c r="T997" s="6">
        <v>3.0610999999999999E-2</v>
      </c>
      <c r="U997" s="8">
        <v>3.1900999999999999E-2</v>
      </c>
      <c r="V997" s="8">
        <v>3.2382000000000001E-2</v>
      </c>
      <c r="W997" s="8">
        <v>2.7566E-2</v>
      </c>
      <c r="X997" s="8">
        <v>0.114498</v>
      </c>
      <c r="Z997" s="6">
        <v>2.9090999999999999E-2</v>
      </c>
      <c r="AA997" s="8">
        <v>3.8420000000000003E-2</v>
      </c>
      <c r="AB997" s="8">
        <v>3.8128000000000002E-2</v>
      </c>
      <c r="AC997" s="8">
        <v>2.8775999999999999E-2</v>
      </c>
      <c r="AD997" s="8">
        <v>3.9202000000000001E-2</v>
      </c>
      <c r="AF997" s="6">
        <v>5.1265999999999999E-2</v>
      </c>
      <c r="AG997" s="8">
        <v>4.1029999999999997E-2</v>
      </c>
      <c r="AH997" s="8">
        <v>4.2724999999999999E-2</v>
      </c>
      <c r="AI997" s="8">
        <v>4.1708000000000002E-2</v>
      </c>
      <c r="AJ997" s="8">
        <v>4.0386999999999999E-2</v>
      </c>
      <c r="AL997" s="6">
        <v>2.9731E-2</v>
      </c>
      <c r="AM997" s="8">
        <v>4.2806999999999998E-2</v>
      </c>
      <c r="AN997" s="8">
        <v>3.8213999999999998E-2</v>
      </c>
      <c r="AO997" s="8">
        <v>2.8492E-2</v>
      </c>
      <c r="AP997" s="8">
        <v>3.8150000000000003E-2</v>
      </c>
      <c r="AQ997" s="8"/>
    </row>
    <row r="998" spans="14:43" x14ac:dyDescent="0.25">
      <c r="N998" s="6">
        <v>3.4171E-2</v>
      </c>
      <c r="O998" s="8">
        <v>2.7487000000000001E-2</v>
      </c>
      <c r="P998" s="8">
        <v>2.8798000000000001E-2</v>
      </c>
      <c r="Q998" s="8">
        <v>2.4976999999999999E-2</v>
      </c>
      <c r="R998" s="8">
        <v>4.9128999999999999E-2</v>
      </c>
      <c r="T998" s="6">
        <v>3.4959999999999998E-2</v>
      </c>
      <c r="U998" s="8">
        <v>3.5188999999999998E-2</v>
      </c>
      <c r="V998" s="8">
        <v>3.4160999999999997E-2</v>
      </c>
      <c r="W998" s="8">
        <v>2.9718999999999999E-2</v>
      </c>
      <c r="X998" s="8">
        <v>2.3522000000000001E-2</v>
      </c>
      <c r="Z998" s="6">
        <v>3.9458E-2</v>
      </c>
      <c r="AA998" s="8">
        <v>3.0289E-2</v>
      </c>
      <c r="AB998" s="8">
        <v>3.7801000000000001E-2</v>
      </c>
      <c r="AC998" s="8">
        <v>2.8027E-2</v>
      </c>
      <c r="AD998" s="8">
        <v>2.9337999999999999E-2</v>
      </c>
      <c r="AF998" s="6">
        <v>5.2231E-2</v>
      </c>
      <c r="AG998" s="8">
        <v>4.2563999999999998E-2</v>
      </c>
      <c r="AH998" s="8">
        <v>5.0855999999999998E-2</v>
      </c>
      <c r="AI998" s="8">
        <v>4.0940999999999998E-2</v>
      </c>
      <c r="AJ998" s="8">
        <v>4.0533E-2</v>
      </c>
      <c r="AL998" s="6">
        <v>4.1588E-2</v>
      </c>
      <c r="AM998" s="8">
        <v>4.0112000000000002E-2</v>
      </c>
      <c r="AN998" s="8">
        <v>2.9916999999999999E-2</v>
      </c>
      <c r="AO998" s="8">
        <v>2.7032E-2</v>
      </c>
      <c r="AP998" s="8">
        <v>2.6658000000000001E-2</v>
      </c>
      <c r="AQ998" s="8"/>
    </row>
    <row r="999" spans="14:43" x14ac:dyDescent="0.25">
      <c r="N999" s="6">
        <v>4.1997E-2</v>
      </c>
      <c r="O999" s="8">
        <v>3.3482999999999999E-2</v>
      </c>
      <c r="P999" s="8">
        <v>3.1705999999999998E-2</v>
      </c>
      <c r="Q999" s="8">
        <v>3.6436000000000003E-2</v>
      </c>
      <c r="R999" s="8">
        <v>3.0689999999999999E-2</v>
      </c>
      <c r="T999" s="6">
        <v>2.8965000000000001E-2</v>
      </c>
      <c r="U999" s="8">
        <v>0.24346400000000001</v>
      </c>
      <c r="V999" s="8">
        <v>3.7657000000000003E-2</v>
      </c>
      <c r="W999" s="8">
        <v>2.2542E-2</v>
      </c>
      <c r="X999" s="8">
        <v>3.4440999999999999E-2</v>
      </c>
      <c r="Z999" s="6">
        <v>3.8998999999999999E-2</v>
      </c>
      <c r="AA999" s="8">
        <v>2.9027000000000001E-2</v>
      </c>
      <c r="AB999" s="8">
        <v>2.9551000000000001E-2</v>
      </c>
      <c r="AC999" s="8">
        <v>3.7293E-2</v>
      </c>
      <c r="AD999" s="8">
        <v>2.1406000000000001E-2</v>
      </c>
      <c r="AF999" s="6">
        <v>5.1594000000000001E-2</v>
      </c>
      <c r="AG999" s="8">
        <v>4.0010999999999998E-2</v>
      </c>
      <c r="AH999" s="8">
        <v>4.0306000000000002E-2</v>
      </c>
      <c r="AI999" s="8">
        <v>4.0204999999999998E-2</v>
      </c>
      <c r="AJ999" s="8">
        <v>3.9892999999999998E-2</v>
      </c>
      <c r="AL999" s="6">
        <v>3.8887999999999999E-2</v>
      </c>
      <c r="AM999" s="8">
        <v>4.1646000000000002E-2</v>
      </c>
      <c r="AN999" s="8">
        <v>3.7755999999999998E-2</v>
      </c>
      <c r="AO999" s="8">
        <v>4.0224999999999997E-2</v>
      </c>
      <c r="AP999" s="8">
        <v>2.9867000000000001E-2</v>
      </c>
      <c r="AQ999" s="8"/>
    </row>
    <row r="1000" spans="14:43" x14ac:dyDescent="0.25">
      <c r="N1000" s="6">
        <v>2.7982E-2</v>
      </c>
      <c r="O1000" s="8">
        <v>2.8191000000000001E-2</v>
      </c>
      <c r="P1000" s="8">
        <v>3.4127999999999999E-2</v>
      </c>
      <c r="Q1000" s="8">
        <v>2.8756E-2</v>
      </c>
      <c r="R1000" s="8">
        <v>6.3958000000000001E-2</v>
      </c>
      <c r="T1000" s="6">
        <v>3.7386999999999997E-2</v>
      </c>
      <c r="U1000" s="8">
        <v>3.7565000000000001E-2</v>
      </c>
      <c r="V1000" s="8">
        <v>2.8681000000000002E-2</v>
      </c>
      <c r="W1000" s="8">
        <v>3.4071999999999998E-2</v>
      </c>
      <c r="X1000" s="8">
        <v>2.5520999999999999E-2</v>
      </c>
      <c r="Z1000" s="6">
        <v>3.0055999999999999E-2</v>
      </c>
      <c r="AA1000" s="8">
        <v>3.9390000000000001E-2</v>
      </c>
      <c r="AB1000" s="8">
        <v>2.8136999999999999E-2</v>
      </c>
      <c r="AC1000" s="8">
        <v>2.7774E-2</v>
      </c>
      <c r="AD1000" s="8">
        <v>3.4211999999999999E-2</v>
      </c>
      <c r="AF1000" s="6">
        <v>5.2844000000000002E-2</v>
      </c>
      <c r="AG1000" s="8">
        <v>4.1604000000000002E-2</v>
      </c>
      <c r="AH1000" s="8">
        <v>4.3208000000000003E-2</v>
      </c>
      <c r="AI1000" s="8">
        <v>4.0211999999999998E-2</v>
      </c>
      <c r="AJ1000" s="8">
        <v>4.0833000000000001E-2</v>
      </c>
      <c r="AL1000" s="6">
        <v>2.9739999999999999E-2</v>
      </c>
      <c r="AM1000" s="8">
        <v>4.3853000000000003E-2</v>
      </c>
      <c r="AN1000" s="8">
        <v>3.9022000000000001E-2</v>
      </c>
      <c r="AO1000" s="8">
        <v>2.9756999999999999E-2</v>
      </c>
      <c r="AP1000" s="8">
        <v>2.8968000000000001E-2</v>
      </c>
      <c r="AQ1000" s="8"/>
    </row>
    <row r="1001" spans="14:43" x14ac:dyDescent="0.25">
      <c r="N1001" s="6">
        <v>4.4211E-2</v>
      </c>
      <c r="O1001" s="8">
        <v>4.1891999999999999E-2</v>
      </c>
      <c r="P1001" s="8">
        <v>2.8511000000000002E-2</v>
      </c>
      <c r="Q1001" s="8">
        <v>0.206728</v>
      </c>
      <c r="R1001" s="8">
        <v>2.3807999999999999E-2</v>
      </c>
      <c r="T1001" s="6">
        <v>6.4021999999999996E-2</v>
      </c>
      <c r="U1001" s="8">
        <v>4.0238999999999997E-2</v>
      </c>
      <c r="V1001" s="8">
        <v>2.4216000000000001E-2</v>
      </c>
      <c r="W1001" s="8">
        <v>2.8763E-2</v>
      </c>
      <c r="X1001" s="8">
        <v>3.1645E-2</v>
      </c>
      <c r="Z1001" s="6">
        <v>4.0080999999999999E-2</v>
      </c>
      <c r="AA1001" s="8">
        <v>2.9846000000000001E-2</v>
      </c>
      <c r="AB1001" s="8">
        <v>3.0092000000000001E-2</v>
      </c>
      <c r="AC1001" s="8">
        <v>2.8291E-2</v>
      </c>
      <c r="AD1001" s="8">
        <v>2.8650999999999999E-2</v>
      </c>
      <c r="AF1001" s="6">
        <v>5.2283999999999997E-2</v>
      </c>
      <c r="AG1001" s="8">
        <v>4.0431000000000002E-2</v>
      </c>
      <c r="AH1001" s="8">
        <v>0.136239</v>
      </c>
      <c r="AI1001" s="8">
        <v>4.0946999999999997E-2</v>
      </c>
      <c r="AJ1001" s="8">
        <v>4.0405999999999997E-2</v>
      </c>
      <c r="AL1001" s="6">
        <v>4.0163999999999998E-2</v>
      </c>
      <c r="AM1001" s="8">
        <v>3.8350000000000002E-2</v>
      </c>
      <c r="AN1001" s="8">
        <v>3.9920999999999998E-2</v>
      </c>
      <c r="AO1001" s="8">
        <v>2.6603000000000002E-2</v>
      </c>
      <c r="AP1001" s="8">
        <v>2.9935E-2</v>
      </c>
      <c r="AQ1001" s="8"/>
    </row>
    <row r="1002" spans="14:43" x14ac:dyDescent="0.25">
      <c r="N1002" s="6">
        <v>3.6333999999999998E-2</v>
      </c>
      <c r="O1002" s="8">
        <v>3.4409000000000002E-2</v>
      </c>
      <c r="P1002" s="8">
        <v>4.0175000000000002E-2</v>
      </c>
      <c r="Q1002" s="8">
        <v>3.6138000000000003E-2</v>
      </c>
      <c r="R1002" s="8">
        <v>2.7893999999999999E-2</v>
      </c>
      <c r="T1002" s="6">
        <v>2.9964000000000001E-2</v>
      </c>
      <c r="U1002" s="8">
        <v>3.3658E-2</v>
      </c>
      <c r="V1002" s="8">
        <v>3.3491E-2</v>
      </c>
      <c r="W1002" s="8">
        <v>3.1307000000000001E-2</v>
      </c>
      <c r="X1002" s="8">
        <v>2.8506E-2</v>
      </c>
      <c r="Z1002" s="6">
        <v>4.0853E-2</v>
      </c>
      <c r="AA1002" s="8">
        <v>4.0147000000000002E-2</v>
      </c>
      <c r="AB1002" s="8">
        <v>3.8545999999999997E-2</v>
      </c>
      <c r="AC1002" s="8">
        <v>0.37303399999999998</v>
      </c>
      <c r="AD1002" s="8">
        <v>2.8322E-2</v>
      </c>
      <c r="AF1002" s="6">
        <v>4.3235000000000003E-2</v>
      </c>
      <c r="AG1002" s="8">
        <v>5.1923999999999998E-2</v>
      </c>
      <c r="AH1002" s="8">
        <v>4.4790000000000003E-2</v>
      </c>
      <c r="AI1002" s="8">
        <v>4.0037000000000003E-2</v>
      </c>
      <c r="AJ1002" s="8">
        <v>4.0461999999999998E-2</v>
      </c>
      <c r="AL1002" s="6">
        <v>4.3434E-2</v>
      </c>
      <c r="AM1002" s="8">
        <v>4.1931999999999997E-2</v>
      </c>
      <c r="AN1002" s="8">
        <v>2.955E-2</v>
      </c>
      <c r="AO1002" s="8">
        <v>3.7627000000000001E-2</v>
      </c>
      <c r="AP1002" s="8">
        <v>0.12155000000000001</v>
      </c>
      <c r="AQ1002" s="8"/>
    </row>
    <row r="1003" spans="14:43" x14ac:dyDescent="0.25">
      <c r="N1003" s="6">
        <v>2.9371000000000001E-2</v>
      </c>
      <c r="O1003" s="8">
        <v>4.0405999999999997E-2</v>
      </c>
      <c r="P1003" s="8">
        <v>4.4434000000000001E-2</v>
      </c>
      <c r="Q1003" s="8">
        <v>3.3235000000000001E-2</v>
      </c>
      <c r="R1003" s="8">
        <v>3.0200000000000001E-2</v>
      </c>
      <c r="T1003" s="6">
        <v>3.9031999999999997E-2</v>
      </c>
      <c r="U1003" s="8">
        <v>3.6593000000000001E-2</v>
      </c>
      <c r="V1003" s="8">
        <v>3.6496000000000001E-2</v>
      </c>
      <c r="W1003" s="8">
        <v>3.3127999999999998E-2</v>
      </c>
      <c r="X1003" s="8">
        <v>3.2842000000000003E-2</v>
      </c>
      <c r="Z1003" s="6">
        <v>3.8934000000000003E-2</v>
      </c>
      <c r="AA1003" s="8">
        <v>4.0391000000000003E-2</v>
      </c>
      <c r="AB1003" s="8">
        <v>2.8885999999999998E-2</v>
      </c>
      <c r="AC1003" s="8">
        <v>3.4477000000000001E-2</v>
      </c>
      <c r="AD1003" s="8">
        <v>2.7531E-2</v>
      </c>
      <c r="AF1003" s="6">
        <v>3.8289999999999998E-2</v>
      </c>
      <c r="AG1003" s="8">
        <v>5.2600000000000001E-2</v>
      </c>
      <c r="AH1003" s="8">
        <v>3.9861000000000001E-2</v>
      </c>
      <c r="AI1003" s="8">
        <v>4.2033000000000001E-2</v>
      </c>
      <c r="AJ1003" s="8">
        <v>0.137151</v>
      </c>
      <c r="AL1003" s="6">
        <v>5.0481999999999999E-2</v>
      </c>
      <c r="AM1003" s="8">
        <v>3.0307000000000001E-2</v>
      </c>
      <c r="AN1003" s="8">
        <v>3.8672999999999999E-2</v>
      </c>
      <c r="AO1003" s="8">
        <v>2.8573000000000001E-2</v>
      </c>
      <c r="AP1003" s="8">
        <v>3.9345999999999999E-2</v>
      </c>
      <c r="AQ1003" s="8"/>
    </row>
    <row r="1004" spans="14:43" x14ac:dyDescent="0.25">
      <c r="N1004" s="6">
        <v>3.2911999999999997E-2</v>
      </c>
      <c r="O1004" s="8">
        <v>3.5054000000000002E-2</v>
      </c>
      <c r="P1004" s="8">
        <v>3.7149000000000001E-2</v>
      </c>
      <c r="Q1004" s="8">
        <v>2.5529E-2</v>
      </c>
      <c r="R1004" s="8">
        <v>3.4015999999999998E-2</v>
      </c>
      <c r="T1004" s="6">
        <v>4.1903999999999997E-2</v>
      </c>
      <c r="U1004" s="8">
        <v>2.7969999999999998E-2</v>
      </c>
      <c r="V1004" s="8">
        <v>2.8892999999999999E-2</v>
      </c>
      <c r="W1004" s="8">
        <v>2.6415000000000001E-2</v>
      </c>
      <c r="X1004" s="8">
        <v>3.7204000000000001E-2</v>
      </c>
      <c r="Z1004" s="6">
        <v>3.9995000000000003E-2</v>
      </c>
      <c r="AA1004" s="8">
        <v>3.1408999999999999E-2</v>
      </c>
      <c r="AB1004" s="8">
        <v>2.9246000000000001E-2</v>
      </c>
      <c r="AC1004" s="8">
        <v>3.9273000000000002E-2</v>
      </c>
      <c r="AD1004" s="8">
        <v>2.7691E-2</v>
      </c>
      <c r="AF1004" s="6">
        <v>4.2324000000000001E-2</v>
      </c>
      <c r="AG1004" s="8">
        <v>5.3414999999999997E-2</v>
      </c>
      <c r="AH1004" s="8">
        <v>4.1077000000000002E-2</v>
      </c>
      <c r="AI1004" s="8">
        <v>4.0190999999999998E-2</v>
      </c>
      <c r="AJ1004" s="8">
        <v>3.2176000000000003E-2</v>
      </c>
      <c r="AL1004" s="6">
        <v>3.9359999999999999E-2</v>
      </c>
      <c r="AM1004" s="8">
        <v>3.7028999999999999E-2</v>
      </c>
      <c r="AN1004" s="8">
        <v>3.8404000000000001E-2</v>
      </c>
      <c r="AO1004" s="8">
        <v>2.9078E-2</v>
      </c>
      <c r="AP1004" s="8">
        <v>3.5950000000000003E-2</v>
      </c>
      <c r="AQ1004" s="8"/>
    </row>
    <row r="1005" spans="14:43" x14ac:dyDescent="0.25">
      <c r="N1005" s="6">
        <v>3.0696999999999999E-2</v>
      </c>
      <c r="O1005" s="8">
        <v>4.8135999999999998E-2</v>
      </c>
      <c r="P1005" s="8">
        <v>3.1815000000000003E-2</v>
      </c>
      <c r="Q1005" s="8">
        <v>2.9089E-2</v>
      </c>
      <c r="R1005" s="8">
        <v>2.6561999999999999E-2</v>
      </c>
      <c r="T1005" s="6">
        <v>3.4986999999999997E-2</v>
      </c>
      <c r="U1005" s="8">
        <v>3.0987000000000001E-2</v>
      </c>
      <c r="V1005" s="8">
        <v>4.1148999999999998E-2</v>
      </c>
      <c r="W1005" s="8">
        <v>2.8962999999999999E-2</v>
      </c>
      <c r="X1005" s="8">
        <v>3.3668999999999998E-2</v>
      </c>
      <c r="Z1005" s="6">
        <v>0.12307899999999999</v>
      </c>
      <c r="AA1005" s="8">
        <v>4.0509999999999997E-2</v>
      </c>
      <c r="AB1005" s="8">
        <v>0.11838</v>
      </c>
      <c r="AC1005" s="8">
        <v>2.5798000000000001E-2</v>
      </c>
      <c r="AD1005" s="8">
        <v>3.0866000000000001E-2</v>
      </c>
      <c r="AF1005" s="6">
        <v>4.2251999999999998E-2</v>
      </c>
      <c r="AG1005" s="8">
        <v>5.0481999999999999E-2</v>
      </c>
      <c r="AH1005" s="8">
        <v>4.1426999999999999E-2</v>
      </c>
      <c r="AI1005" s="8">
        <v>3.9697999999999997E-2</v>
      </c>
      <c r="AJ1005" s="8">
        <v>4.0509000000000003E-2</v>
      </c>
      <c r="AL1005" s="6">
        <v>4.3499000000000003E-2</v>
      </c>
      <c r="AM1005" s="8">
        <v>3.0391999999999999E-2</v>
      </c>
      <c r="AN1005" s="8">
        <v>3.9545999999999998E-2</v>
      </c>
      <c r="AO1005" s="8">
        <v>3.9884999999999997E-2</v>
      </c>
      <c r="AP1005" s="8">
        <v>2.7768000000000001E-2</v>
      </c>
      <c r="AQ1005" s="8"/>
    </row>
    <row r="1006" spans="14:43" x14ac:dyDescent="0.25">
      <c r="N1006" s="6">
        <v>3.3602E-2</v>
      </c>
      <c r="O1006" s="8">
        <v>3.2902000000000001E-2</v>
      </c>
      <c r="P1006" s="8">
        <v>3.4938999999999998E-2</v>
      </c>
      <c r="Q1006" s="8">
        <v>3.2876000000000002E-2</v>
      </c>
      <c r="R1006" s="8">
        <v>2.9926999999999999E-2</v>
      </c>
      <c r="T1006" s="6">
        <v>4.0423000000000001E-2</v>
      </c>
      <c r="U1006" s="8">
        <v>2.4194E-2</v>
      </c>
      <c r="V1006" s="8">
        <v>3.5340000000000003E-2</v>
      </c>
      <c r="W1006" s="8">
        <v>3.0131999999999999E-2</v>
      </c>
      <c r="X1006" s="8">
        <v>3.8567999999999998E-2</v>
      </c>
      <c r="Z1006" s="6">
        <v>4.0826000000000001E-2</v>
      </c>
      <c r="AA1006" s="8">
        <v>3.9209000000000001E-2</v>
      </c>
      <c r="AB1006" s="8">
        <v>2.9093999999999998E-2</v>
      </c>
      <c r="AC1006" s="8">
        <v>2.8615999999999999E-2</v>
      </c>
      <c r="AD1006" s="8">
        <v>3.6138000000000003E-2</v>
      </c>
      <c r="AF1006" s="6">
        <v>4.2712E-2</v>
      </c>
      <c r="AG1006" s="8">
        <v>4.9487999999999997E-2</v>
      </c>
      <c r="AH1006" s="8">
        <v>5.2793E-2</v>
      </c>
      <c r="AI1006" s="8">
        <v>3.9656999999999998E-2</v>
      </c>
      <c r="AJ1006" s="8">
        <v>0.122115</v>
      </c>
      <c r="AL1006" s="6">
        <v>5.3503000000000002E-2</v>
      </c>
      <c r="AM1006" s="8">
        <v>4.1581E-2</v>
      </c>
      <c r="AN1006" s="8">
        <v>2.9241E-2</v>
      </c>
      <c r="AO1006" s="8">
        <v>3.8392999999999997E-2</v>
      </c>
      <c r="AP1006" s="8">
        <v>3.6355999999999999E-2</v>
      </c>
      <c r="AQ1006" s="8"/>
    </row>
    <row r="1007" spans="14:43" x14ac:dyDescent="0.25">
      <c r="N1007" s="6">
        <v>0.233346</v>
      </c>
      <c r="O1007" s="8">
        <v>2.6873999999999999E-2</v>
      </c>
      <c r="P1007" s="8">
        <v>2.8761999999999999E-2</v>
      </c>
      <c r="Q1007" s="8">
        <v>2.5634000000000001E-2</v>
      </c>
      <c r="R1007" s="8">
        <v>8.4054000000000004E-2</v>
      </c>
      <c r="T1007" s="6">
        <v>3.0880999999999999E-2</v>
      </c>
      <c r="U1007" s="8">
        <v>4.0417000000000002E-2</v>
      </c>
      <c r="V1007" s="8">
        <v>2.8559000000000001E-2</v>
      </c>
      <c r="W1007" s="8">
        <v>3.2468999999999998E-2</v>
      </c>
      <c r="X1007" s="8">
        <v>2.9156999999999999E-2</v>
      </c>
      <c r="Z1007" s="6">
        <v>2.7271E-2</v>
      </c>
      <c r="AA1007" s="8">
        <v>3.0130000000000001E-2</v>
      </c>
      <c r="AB1007" s="8">
        <v>3.9165999999999999E-2</v>
      </c>
      <c r="AC1007" s="8">
        <v>2.8646999999999999E-2</v>
      </c>
      <c r="AD1007" s="8">
        <v>3.8224000000000001E-2</v>
      </c>
      <c r="AF1007" s="6">
        <v>4.2237999999999998E-2</v>
      </c>
      <c r="AG1007" s="8">
        <v>4.0830999999999999E-2</v>
      </c>
      <c r="AH1007" s="8">
        <v>4.2041000000000002E-2</v>
      </c>
      <c r="AI1007" s="8">
        <v>0.11465</v>
      </c>
      <c r="AJ1007" s="8">
        <v>4.2890999999999999E-2</v>
      </c>
      <c r="AL1007" s="6">
        <v>3.4317E-2</v>
      </c>
      <c r="AM1007" s="8">
        <v>2.6748000000000001E-2</v>
      </c>
      <c r="AN1007" s="8">
        <v>3.9878999999999998E-2</v>
      </c>
      <c r="AO1007" s="8">
        <v>2.896E-2</v>
      </c>
      <c r="AP1007" s="8">
        <v>0.14341000000000001</v>
      </c>
      <c r="AQ1007" s="8"/>
    </row>
    <row r="1008" spans="14:43" x14ac:dyDescent="0.25">
      <c r="N1008" s="6">
        <v>4.0745000000000003E-2</v>
      </c>
      <c r="O1008" s="8">
        <v>3.2113999999999997E-2</v>
      </c>
      <c r="P1008" s="8">
        <v>0.90469500000000003</v>
      </c>
      <c r="Q1008" s="8">
        <v>4.0488000000000003E-2</v>
      </c>
      <c r="R1008" s="8">
        <v>3.6454E-2</v>
      </c>
      <c r="T1008" s="6">
        <v>3.2517999999999998E-2</v>
      </c>
      <c r="U1008" s="8">
        <v>3.3480999999999997E-2</v>
      </c>
      <c r="V1008" s="8">
        <v>2.8285999999999999E-2</v>
      </c>
      <c r="W1008" s="8">
        <v>2.4693E-2</v>
      </c>
      <c r="X1008" s="8">
        <v>3.1446000000000002E-2</v>
      </c>
      <c r="Z1008" s="6">
        <v>0.141843</v>
      </c>
      <c r="AA1008" s="8">
        <v>3.7501E-2</v>
      </c>
      <c r="AB1008" s="8">
        <v>3.8027999999999999E-2</v>
      </c>
      <c r="AC1008" s="8">
        <v>2.844E-2</v>
      </c>
      <c r="AD1008" s="8">
        <v>2.8849E-2</v>
      </c>
      <c r="AF1008" s="6">
        <v>4.2535999999999997E-2</v>
      </c>
      <c r="AG1008" s="8">
        <v>4.4776999999999997E-2</v>
      </c>
      <c r="AH1008" s="8">
        <v>4.1015000000000003E-2</v>
      </c>
      <c r="AI1008" s="8">
        <v>3.7657000000000003E-2</v>
      </c>
      <c r="AJ1008" s="8">
        <v>4.0762E-2</v>
      </c>
      <c r="AL1008" s="6">
        <v>3.9571000000000002E-2</v>
      </c>
      <c r="AM1008" s="8">
        <v>3.9847E-2</v>
      </c>
      <c r="AN1008" s="8">
        <v>2.8634E-2</v>
      </c>
      <c r="AO1008" s="8">
        <v>4.2168999999999998E-2</v>
      </c>
      <c r="AP1008" s="8">
        <v>2.6388999999999999E-2</v>
      </c>
      <c r="AQ1008" s="8"/>
    </row>
    <row r="1009" spans="14:43" x14ac:dyDescent="0.25">
      <c r="N1009" s="6">
        <v>3.4619999999999998E-2</v>
      </c>
      <c r="O1009" s="8">
        <v>3.4735000000000002E-2</v>
      </c>
      <c r="P1009" s="8">
        <v>3.8015E-2</v>
      </c>
      <c r="Q1009" s="8">
        <v>3.3433999999999998E-2</v>
      </c>
      <c r="R1009" s="8">
        <v>2.8863E-2</v>
      </c>
      <c r="T1009" s="6">
        <v>2.6870000000000002E-2</v>
      </c>
      <c r="U1009" s="8">
        <v>2.9270000000000001E-2</v>
      </c>
      <c r="V1009" s="8">
        <v>3.1406000000000003E-2</v>
      </c>
      <c r="W1009" s="8">
        <v>0.132133</v>
      </c>
      <c r="X1009" s="8">
        <v>2.9364000000000001E-2</v>
      </c>
      <c r="Z1009" s="6">
        <v>3.9489000000000003E-2</v>
      </c>
      <c r="AA1009" s="8">
        <v>4.0203000000000003E-2</v>
      </c>
      <c r="AB1009" s="8">
        <v>2.8854000000000001E-2</v>
      </c>
      <c r="AC1009" s="8">
        <v>6.8600999999999995E-2</v>
      </c>
      <c r="AD1009" s="8">
        <v>2.777E-2</v>
      </c>
      <c r="AF1009" s="6">
        <v>5.3643999999999997E-2</v>
      </c>
      <c r="AG1009" s="8">
        <v>3.9217000000000002E-2</v>
      </c>
      <c r="AH1009" s="8">
        <v>4.1338E-2</v>
      </c>
      <c r="AI1009" s="8">
        <v>4.1229000000000002E-2</v>
      </c>
      <c r="AJ1009" s="8">
        <v>3.8256999999999999E-2</v>
      </c>
      <c r="AL1009" s="6">
        <v>2.8639000000000001E-2</v>
      </c>
      <c r="AM1009" s="8">
        <v>3.9532999999999999E-2</v>
      </c>
      <c r="AN1009" s="8">
        <v>2.9839000000000001E-2</v>
      </c>
      <c r="AO1009" s="8">
        <v>3.8696000000000001E-2</v>
      </c>
      <c r="AP1009" s="8">
        <v>2.7668000000000002E-2</v>
      </c>
      <c r="AQ1009" s="8"/>
    </row>
    <row r="1010" spans="14:43" x14ac:dyDescent="0.25">
      <c r="N1010" s="6">
        <v>3.6088000000000002E-2</v>
      </c>
      <c r="O1010" s="8">
        <v>3.8533999999999999E-2</v>
      </c>
      <c r="P1010" s="8">
        <v>3.4096000000000001E-2</v>
      </c>
      <c r="Q1010" s="8">
        <v>2.7570000000000001E-2</v>
      </c>
      <c r="R1010" s="8">
        <v>3.0610999999999999E-2</v>
      </c>
      <c r="T1010" s="6">
        <v>0.22406899999999999</v>
      </c>
      <c r="U1010" s="8">
        <v>3.3109E-2</v>
      </c>
      <c r="V1010" s="8">
        <v>3.4078999999999998E-2</v>
      </c>
      <c r="W1010" s="8">
        <v>3.6388999999999998E-2</v>
      </c>
      <c r="X1010" s="8">
        <v>3.6197E-2</v>
      </c>
      <c r="Z1010" s="6">
        <v>4.0841000000000002E-2</v>
      </c>
      <c r="AA1010" s="8">
        <v>2.9048999999999998E-2</v>
      </c>
      <c r="AB1010" s="8">
        <v>3.9380999999999999E-2</v>
      </c>
      <c r="AC1010" s="8">
        <v>3.1468999999999997E-2</v>
      </c>
      <c r="AD1010" s="8">
        <v>2.7854E-2</v>
      </c>
      <c r="AF1010" s="6">
        <v>5.0729000000000003E-2</v>
      </c>
      <c r="AG1010" s="8">
        <v>4.2633999999999998E-2</v>
      </c>
      <c r="AH1010" s="8">
        <v>4.1133999999999997E-2</v>
      </c>
      <c r="AI1010" s="8">
        <v>0.126309</v>
      </c>
      <c r="AJ1010" s="8">
        <v>4.0890000000000003E-2</v>
      </c>
      <c r="AL1010" s="6">
        <v>4.2320000000000003E-2</v>
      </c>
      <c r="AM1010" s="8">
        <v>3.1002999999999999E-2</v>
      </c>
      <c r="AN1010" s="8">
        <v>3.7544000000000001E-2</v>
      </c>
      <c r="AO1010" s="8">
        <v>3.9091000000000001E-2</v>
      </c>
      <c r="AP1010" s="8">
        <v>2.8059000000000001E-2</v>
      </c>
      <c r="AQ1010" s="8"/>
    </row>
    <row r="1011" spans="14:43" x14ac:dyDescent="0.25">
      <c r="N1011" s="6">
        <v>3.0244E-2</v>
      </c>
      <c r="O1011" s="8">
        <v>2.9048000000000001E-2</v>
      </c>
      <c r="P1011" s="8">
        <v>3.5288E-2</v>
      </c>
      <c r="Q1011" s="8">
        <v>0.132276</v>
      </c>
      <c r="R1011" s="8">
        <v>0.18625800000000001</v>
      </c>
      <c r="T1011" s="6">
        <v>3.8629999999999998E-2</v>
      </c>
      <c r="U1011" s="8">
        <v>3.5303000000000001E-2</v>
      </c>
      <c r="V1011" s="8">
        <v>3.7907999999999997E-2</v>
      </c>
      <c r="W1011" s="8">
        <v>2.7203000000000001E-2</v>
      </c>
      <c r="X1011" s="8">
        <v>3.8046999999999997E-2</v>
      </c>
      <c r="Z1011" s="6">
        <v>3.1253000000000003E-2</v>
      </c>
      <c r="AA1011" s="8">
        <v>3.9871999999999998E-2</v>
      </c>
      <c r="AB1011" s="8">
        <v>2.7824000000000002E-2</v>
      </c>
      <c r="AC1011" s="8">
        <v>2.6967000000000001E-2</v>
      </c>
      <c r="AD1011" s="8">
        <v>0.140185</v>
      </c>
      <c r="AF1011" s="6">
        <v>4.2798000000000003E-2</v>
      </c>
      <c r="AG1011" s="8">
        <v>4.0897999999999997E-2</v>
      </c>
      <c r="AH1011" s="8">
        <v>4.2115E-2</v>
      </c>
      <c r="AI1011" s="8">
        <v>3.7478999999999998E-2</v>
      </c>
      <c r="AJ1011" s="8">
        <v>2.9593999999999999E-2</v>
      </c>
      <c r="AL1011" s="6">
        <v>3.8515000000000001E-2</v>
      </c>
      <c r="AM1011" s="8">
        <v>4.1179E-2</v>
      </c>
      <c r="AN1011" s="8">
        <v>2.9508E-2</v>
      </c>
      <c r="AO1011" s="8">
        <v>2.9319000000000001E-2</v>
      </c>
      <c r="AP1011" s="8">
        <v>2.8861999999999999E-2</v>
      </c>
      <c r="AQ1011" s="8"/>
    </row>
    <row r="1012" spans="14:43" x14ac:dyDescent="0.25">
      <c r="N1012" s="6">
        <v>3.4120999999999999E-2</v>
      </c>
      <c r="O1012" s="8">
        <v>2.9193E-2</v>
      </c>
      <c r="P1012" s="8">
        <v>2.8115999999999999E-2</v>
      </c>
      <c r="Q1012" s="8">
        <v>4.0155000000000003E-2</v>
      </c>
      <c r="R1012" s="8">
        <v>3.0661999999999998E-2</v>
      </c>
      <c r="T1012" s="6">
        <v>0.12721099999999999</v>
      </c>
      <c r="U1012" s="8">
        <v>2.9644E-2</v>
      </c>
      <c r="V1012" s="8">
        <v>2.9818000000000001E-2</v>
      </c>
      <c r="W1012" s="8">
        <v>3.0064E-2</v>
      </c>
      <c r="X1012" s="8">
        <v>2.9649999999999999E-2</v>
      </c>
      <c r="Z1012" s="6">
        <v>3.9562E-2</v>
      </c>
      <c r="AA1012" s="8">
        <v>3.9849999999999997E-2</v>
      </c>
      <c r="AB1012" s="8">
        <v>2.8219999999999999E-2</v>
      </c>
      <c r="AC1012" s="8">
        <v>3.9621999999999997E-2</v>
      </c>
      <c r="AD1012" s="8">
        <v>2.8799999999999999E-2</v>
      </c>
      <c r="AF1012" s="6">
        <v>4.1783000000000001E-2</v>
      </c>
      <c r="AG1012" s="8">
        <v>4.2348999999999998E-2</v>
      </c>
      <c r="AH1012" s="8">
        <v>4.1570999999999997E-2</v>
      </c>
      <c r="AI1012" s="8">
        <v>3.9383000000000001E-2</v>
      </c>
      <c r="AJ1012" s="8">
        <v>4.3137000000000002E-2</v>
      </c>
      <c r="AL1012" s="6">
        <v>3.0751000000000001E-2</v>
      </c>
      <c r="AM1012" s="8">
        <v>2.9940000000000001E-2</v>
      </c>
      <c r="AN1012" s="8">
        <v>3.9344999999999998E-2</v>
      </c>
      <c r="AO1012" s="8">
        <v>2.8119000000000002E-2</v>
      </c>
      <c r="AP1012" s="8">
        <v>2.7104E-2</v>
      </c>
      <c r="AQ1012" s="8"/>
    </row>
    <row r="1013" spans="14:43" x14ac:dyDescent="0.25">
      <c r="N1013" s="6">
        <v>9.8121E-2</v>
      </c>
      <c r="O1013" s="8">
        <v>3.2494000000000002E-2</v>
      </c>
      <c r="P1013" s="8">
        <v>3.7252E-2</v>
      </c>
      <c r="Q1013" s="8">
        <v>2.7466999999999998E-2</v>
      </c>
      <c r="R1013" s="8">
        <v>2.8469999999999999E-2</v>
      </c>
      <c r="T1013" s="6">
        <v>3.5679000000000002E-2</v>
      </c>
      <c r="U1013" s="8">
        <v>3.3090000000000001E-2</v>
      </c>
      <c r="V1013" s="8">
        <v>3.2383000000000002E-2</v>
      </c>
      <c r="W1013" s="8">
        <v>2.1697999999999999E-2</v>
      </c>
      <c r="X1013" s="8">
        <v>3.3117000000000001E-2</v>
      </c>
      <c r="Z1013" s="6">
        <v>2.9218999999999998E-2</v>
      </c>
      <c r="AA1013" s="8">
        <v>2.8982999999999998E-2</v>
      </c>
      <c r="AB1013" s="8">
        <v>3.9938000000000001E-2</v>
      </c>
      <c r="AC1013" s="8">
        <v>2.9817E-2</v>
      </c>
      <c r="AD1013" s="8">
        <v>2.4539999999999999E-2</v>
      </c>
      <c r="AF1013" s="6">
        <v>4.2715999999999997E-2</v>
      </c>
      <c r="AG1013" s="8">
        <v>4.4089999999999997E-2</v>
      </c>
      <c r="AH1013" s="8">
        <v>4.0145E-2</v>
      </c>
      <c r="AI1013" s="8">
        <v>4.1159000000000001E-2</v>
      </c>
      <c r="AJ1013" s="8">
        <v>3.8066000000000003E-2</v>
      </c>
      <c r="AL1013" s="6">
        <v>0.14439099999999999</v>
      </c>
      <c r="AM1013" s="8">
        <v>4.0999000000000001E-2</v>
      </c>
      <c r="AN1013" s="8">
        <v>2.8670000000000001E-2</v>
      </c>
      <c r="AO1013" s="8">
        <v>3.9031999999999997E-2</v>
      </c>
      <c r="AP1013" s="8">
        <v>3.9745000000000003E-2</v>
      </c>
      <c r="AQ1013" s="8"/>
    </row>
    <row r="1014" spans="14:43" x14ac:dyDescent="0.25">
      <c r="N1014" s="6">
        <v>4.1502999999999998E-2</v>
      </c>
      <c r="O1014" s="8">
        <v>0.12961900000000001</v>
      </c>
      <c r="P1014" s="8">
        <v>2.6356999999999998E-2</v>
      </c>
      <c r="Q1014" s="8">
        <v>3.0936000000000002E-2</v>
      </c>
      <c r="R1014" s="8">
        <v>0.20028699999999999</v>
      </c>
      <c r="T1014" s="6">
        <v>2.7370999999999999E-2</v>
      </c>
      <c r="U1014" s="8">
        <v>3.9410000000000001E-2</v>
      </c>
      <c r="V1014" s="8">
        <v>3.1496999999999997E-2</v>
      </c>
      <c r="W1014" s="8">
        <v>3.3370999999999998E-2</v>
      </c>
      <c r="X1014" s="8">
        <v>3.3956E-2</v>
      </c>
      <c r="Z1014" s="6">
        <v>3.9958E-2</v>
      </c>
      <c r="AA1014" s="8">
        <v>4.0378999999999998E-2</v>
      </c>
      <c r="AB1014" s="8">
        <v>0.12553900000000001</v>
      </c>
      <c r="AC1014" s="8">
        <v>2.8146000000000001E-2</v>
      </c>
      <c r="AD1014" s="8">
        <v>2.7387999999999999E-2</v>
      </c>
      <c r="AF1014" s="6">
        <v>5.1651000000000002E-2</v>
      </c>
      <c r="AG1014" s="8">
        <v>4.2582000000000002E-2</v>
      </c>
      <c r="AH1014" s="8">
        <v>4.2278000000000003E-2</v>
      </c>
      <c r="AI1014" s="8">
        <v>4.0342999999999997E-2</v>
      </c>
      <c r="AJ1014" s="8">
        <v>0.34126400000000001</v>
      </c>
      <c r="AL1014" s="6">
        <v>3.7303000000000003E-2</v>
      </c>
      <c r="AM1014" s="8">
        <v>0.121297</v>
      </c>
      <c r="AN1014" s="8">
        <v>4.0406999999999998E-2</v>
      </c>
      <c r="AO1014" s="8">
        <v>2.9943000000000001E-2</v>
      </c>
      <c r="AP1014" s="8">
        <v>3.7576999999999999E-2</v>
      </c>
      <c r="AQ1014" s="8"/>
    </row>
    <row r="1015" spans="14:43" x14ac:dyDescent="0.25">
      <c r="N1015" s="6">
        <v>3.7220000000000003E-2</v>
      </c>
      <c r="O1015" s="8">
        <v>3.8630999999999999E-2</v>
      </c>
      <c r="P1015" s="8">
        <v>8.0308000000000004E-2</v>
      </c>
      <c r="Q1015" s="8">
        <v>3.3156999999999999E-2</v>
      </c>
      <c r="R1015" s="8">
        <v>2.6942000000000001E-2</v>
      </c>
      <c r="T1015" s="6">
        <v>4.0189000000000002E-2</v>
      </c>
      <c r="U1015" s="8">
        <v>3.9432000000000002E-2</v>
      </c>
      <c r="V1015" s="8">
        <v>3.6394000000000003E-2</v>
      </c>
      <c r="W1015" s="8">
        <v>2.4964E-2</v>
      </c>
      <c r="X1015" s="8">
        <v>2.6120000000000001E-2</v>
      </c>
      <c r="Z1015" s="6">
        <v>2.9468999999999999E-2</v>
      </c>
      <c r="AA1015" s="8">
        <v>2.8871999999999998E-2</v>
      </c>
      <c r="AB1015" s="8">
        <v>3.2294000000000003E-2</v>
      </c>
      <c r="AC1015" s="8">
        <v>3.0211999999999999E-2</v>
      </c>
      <c r="AD1015" s="8">
        <v>2.9204999999999998E-2</v>
      </c>
      <c r="AF1015" s="6">
        <v>4.0862000000000002E-2</v>
      </c>
      <c r="AG1015" s="8">
        <v>3.8904000000000001E-2</v>
      </c>
      <c r="AH1015" s="8">
        <v>3.9049E-2</v>
      </c>
      <c r="AI1015" s="8">
        <v>4.0744000000000002E-2</v>
      </c>
      <c r="AJ1015" s="8">
        <v>4.1170999999999999E-2</v>
      </c>
      <c r="AL1015" s="6">
        <v>2.9963E-2</v>
      </c>
      <c r="AM1015" s="8">
        <v>2.8715000000000001E-2</v>
      </c>
      <c r="AN1015" s="8">
        <v>3.6679999999999997E-2</v>
      </c>
      <c r="AO1015" s="8">
        <v>0.27209499999999998</v>
      </c>
      <c r="AP1015" s="8">
        <v>2.9072000000000001E-2</v>
      </c>
      <c r="AQ1015" s="8"/>
    </row>
    <row r="1016" spans="14:43" x14ac:dyDescent="0.25">
      <c r="N1016" s="6">
        <v>3.0296E-2</v>
      </c>
      <c r="O1016" s="8">
        <v>3.4639999999999997E-2</v>
      </c>
      <c r="P1016" s="8">
        <v>3.3425000000000003E-2</v>
      </c>
      <c r="Q1016" s="8">
        <v>2.6616999999999998E-2</v>
      </c>
      <c r="R1016" s="8">
        <v>9.0883000000000005E-2</v>
      </c>
      <c r="T1016" s="6">
        <v>3.3477E-2</v>
      </c>
      <c r="U1016" s="8">
        <v>3.2299000000000001E-2</v>
      </c>
      <c r="V1016" s="8">
        <v>3.6490000000000002E-2</v>
      </c>
      <c r="W1016" s="8">
        <v>2.6772000000000001E-2</v>
      </c>
      <c r="X1016" s="8">
        <v>0.22578300000000001</v>
      </c>
      <c r="Z1016" s="6">
        <v>3.8787000000000002E-2</v>
      </c>
      <c r="AA1016" s="8">
        <v>3.8274000000000002E-2</v>
      </c>
      <c r="AB1016" s="8">
        <v>3.6734000000000003E-2</v>
      </c>
      <c r="AC1016" s="8">
        <v>3.8292E-2</v>
      </c>
      <c r="AD1016" s="8">
        <v>3.7703E-2</v>
      </c>
      <c r="AF1016" s="6">
        <v>4.6684000000000003E-2</v>
      </c>
      <c r="AG1016" s="8">
        <v>4.2403000000000003E-2</v>
      </c>
      <c r="AH1016" s="8">
        <v>4.1272000000000003E-2</v>
      </c>
      <c r="AI1016" s="8">
        <v>4.0211999999999998E-2</v>
      </c>
      <c r="AJ1016" s="8">
        <v>0.253778</v>
      </c>
      <c r="AL1016" s="6">
        <v>3.8982999999999997E-2</v>
      </c>
      <c r="AM1016" s="8">
        <v>4.0613999999999997E-2</v>
      </c>
      <c r="AN1016" s="8">
        <v>2.9357000000000001E-2</v>
      </c>
      <c r="AO1016" s="8">
        <v>3.9772000000000002E-2</v>
      </c>
      <c r="AP1016" s="8">
        <v>0.12073</v>
      </c>
      <c r="AQ1016" s="8"/>
    </row>
    <row r="1017" spans="14:43" x14ac:dyDescent="0.25">
      <c r="N1017" s="6">
        <v>3.5203999999999999E-2</v>
      </c>
      <c r="O1017" s="8">
        <v>2.7824000000000002E-2</v>
      </c>
      <c r="P1017" s="8">
        <v>2.8551E-2</v>
      </c>
      <c r="Q1017" s="8">
        <v>4.0509999999999997E-2</v>
      </c>
      <c r="R1017" s="8">
        <v>3.2231999999999997E-2</v>
      </c>
      <c r="T1017" s="6">
        <v>3.7538000000000002E-2</v>
      </c>
      <c r="U1017" s="8">
        <v>6.4657999999999993E-2</v>
      </c>
      <c r="V1017" s="8">
        <v>3.1054999999999999E-2</v>
      </c>
      <c r="W1017" s="8">
        <v>2.8663000000000001E-2</v>
      </c>
      <c r="X1017" s="8">
        <v>2.8247000000000001E-2</v>
      </c>
      <c r="Z1017" s="6">
        <v>2.9725000000000001E-2</v>
      </c>
      <c r="AA1017" s="8">
        <v>2.9874000000000001E-2</v>
      </c>
      <c r="AB1017" s="8">
        <v>3.5256000000000003E-2</v>
      </c>
      <c r="AC1017" s="8">
        <v>3.0506999999999999E-2</v>
      </c>
      <c r="AD1017" s="8">
        <v>2.7387999999999999E-2</v>
      </c>
      <c r="AF1017" s="6">
        <v>4.0847000000000001E-2</v>
      </c>
      <c r="AG1017" s="8">
        <v>4.0252999999999997E-2</v>
      </c>
      <c r="AH1017" s="8">
        <v>4.0166E-2</v>
      </c>
      <c r="AI1017" s="8">
        <v>3.9926999999999997E-2</v>
      </c>
      <c r="AJ1017" s="8">
        <v>4.2778999999999998E-2</v>
      </c>
      <c r="AL1017" s="6">
        <v>4.4630999999999997E-2</v>
      </c>
      <c r="AM1017" s="8">
        <v>3.8412000000000002E-2</v>
      </c>
      <c r="AN1017" s="8">
        <v>3.8719000000000003E-2</v>
      </c>
      <c r="AO1017" s="8">
        <v>3.8216E-2</v>
      </c>
      <c r="AP1017" s="8">
        <v>3.9177999999999998E-2</v>
      </c>
      <c r="AQ1017" s="8"/>
    </row>
    <row r="1018" spans="14:43" x14ac:dyDescent="0.25">
      <c r="N1018" s="6">
        <v>4.0590000000000001E-2</v>
      </c>
      <c r="O1018" s="8">
        <v>3.1841000000000001E-2</v>
      </c>
      <c r="P1018" s="8">
        <v>3.2780999999999998E-2</v>
      </c>
      <c r="Q1018" s="8">
        <v>3.7142000000000001E-2</v>
      </c>
      <c r="R1018" s="8">
        <v>2.5850000000000001E-2</v>
      </c>
      <c r="T1018" s="6">
        <v>3.1643999999999999E-2</v>
      </c>
      <c r="U1018" s="8">
        <v>2.9565999999999999E-2</v>
      </c>
      <c r="V1018" s="8">
        <v>3.4792999999999998E-2</v>
      </c>
      <c r="W1018" s="8">
        <v>3.1479E-2</v>
      </c>
      <c r="X1018" s="8">
        <v>2.8309999999999998E-2</v>
      </c>
      <c r="Z1018" s="6">
        <v>7.0620000000000002E-2</v>
      </c>
      <c r="AA1018" s="8">
        <v>4.0738000000000003E-2</v>
      </c>
      <c r="AB1018" s="8">
        <v>2.7297999999999999E-2</v>
      </c>
      <c r="AC1018" s="8">
        <v>2.9454000000000001E-2</v>
      </c>
      <c r="AD1018" s="8">
        <v>2.9284000000000001E-2</v>
      </c>
      <c r="AF1018" s="6">
        <v>4.5150000000000003E-2</v>
      </c>
      <c r="AG1018" s="8">
        <v>4.9867000000000002E-2</v>
      </c>
      <c r="AH1018" s="8">
        <v>4.2043999999999998E-2</v>
      </c>
      <c r="AI1018" s="8">
        <v>5.3156000000000002E-2</v>
      </c>
      <c r="AJ1018" s="8">
        <v>4.1871999999999999E-2</v>
      </c>
      <c r="AL1018" s="6">
        <v>3.6326999999999998E-2</v>
      </c>
      <c r="AM1018" s="8">
        <v>2.9203E-2</v>
      </c>
      <c r="AN1018" s="8">
        <v>2.8374E-2</v>
      </c>
      <c r="AO1018" s="8">
        <v>3.0009999999999998E-2</v>
      </c>
      <c r="AP1018" s="8">
        <v>2.8053000000000002E-2</v>
      </c>
      <c r="AQ1018" s="8"/>
    </row>
    <row r="1019" spans="14:43" x14ac:dyDescent="0.25">
      <c r="N1019" s="6">
        <v>3.7065000000000001E-2</v>
      </c>
      <c r="O1019" s="8">
        <v>2.4631E-2</v>
      </c>
      <c r="P1019" s="8">
        <v>0.32173299999999999</v>
      </c>
      <c r="Q1019" s="8">
        <v>2.8169E-2</v>
      </c>
      <c r="R1019" s="8">
        <v>2.8032000000000001E-2</v>
      </c>
      <c r="T1019" s="6">
        <v>3.2421999999999999E-2</v>
      </c>
      <c r="U1019" s="8">
        <v>2.9156000000000001E-2</v>
      </c>
      <c r="V1019" s="8">
        <v>2.6679999999999999E-2</v>
      </c>
      <c r="W1019" s="8">
        <v>6.2121999999999997E-2</v>
      </c>
      <c r="X1019" s="8">
        <v>2.8805000000000001E-2</v>
      </c>
      <c r="Z1019" s="6">
        <v>3.9592000000000002E-2</v>
      </c>
      <c r="AA1019" s="8">
        <v>3.8869000000000001E-2</v>
      </c>
      <c r="AB1019" s="8">
        <v>0.147373</v>
      </c>
      <c r="AC1019" s="8">
        <v>2.9078E-2</v>
      </c>
      <c r="AD1019" s="8">
        <v>2.8455999999999999E-2</v>
      </c>
      <c r="AF1019" s="6">
        <v>3.875E-2</v>
      </c>
      <c r="AG1019" s="8">
        <v>5.1857E-2</v>
      </c>
      <c r="AH1019" s="8">
        <v>4.1028000000000002E-2</v>
      </c>
      <c r="AI1019" s="8">
        <v>3.5375999999999998E-2</v>
      </c>
      <c r="AJ1019" s="8">
        <v>3.7194999999999999E-2</v>
      </c>
      <c r="AL1019" s="6">
        <v>3.9480000000000001E-2</v>
      </c>
      <c r="AM1019" s="8">
        <v>3.9503999999999997E-2</v>
      </c>
      <c r="AN1019" s="8">
        <v>3.6868999999999999E-2</v>
      </c>
      <c r="AO1019" s="8">
        <v>3.7453E-2</v>
      </c>
      <c r="AP1019" s="8">
        <v>2.665E-2</v>
      </c>
      <c r="AQ1019" s="8"/>
    </row>
    <row r="1020" spans="14:43" x14ac:dyDescent="0.25">
      <c r="N1020" s="6">
        <v>3.9100000000000003E-2</v>
      </c>
      <c r="O1020" s="8">
        <v>0.12970300000000001</v>
      </c>
      <c r="P1020" s="8">
        <v>3.9385000000000003E-2</v>
      </c>
      <c r="Q1020" s="8">
        <v>2.9944999999999999E-2</v>
      </c>
      <c r="R1020" s="8">
        <v>3.6831999999999997E-2</v>
      </c>
      <c r="T1020" s="6">
        <v>3.7689E-2</v>
      </c>
      <c r="U1020" s="8">
        <v>3.3578999999999998E-2</v>
      </c>
      <c r="V1020" s="8">
        <v>2.9429E-2</v>
      </c>
      <c r="W1020" s="8">
        <v>2.9243999999999999E-2</v>
      </c>
      <c r="X1020" s="8">
        <v>2.1231E-2</v>
      </c>
      <c r="Z1020" s="6">
        <v>4.1373E-2</v>
      </c>
      <c r="AA1020" s="8">
        <v>4.0868000000000002E-2</v>
      </c>
      <c r="AB1020" s="8">
        <v>4.3191E-2</v>
      </c>
      <c r="AC1020" s="8">
        <v>0.36868800000000002</v>
      </c>
      <c r="AD1020" s="8">
        <v>0.144229</v>
      </c>
      <c r="AF1020" s="6">
        <v>4.3056999999999998E-2</v>
      </c>
      <c r="AG1020" s="8">
        <v>4.1406999999999999E-2</v>
      </c>
      <c r="AH1020" s="8">
        <v>3.9402E-2</v>
      </c>
      <c r="AI1020" s="8">
        <v>4.1897999999999998E-2</v>
      </c>
      <c r="AJ1020" s="8">
        <v>4.1531999999999999E-2</v>
      </c>
      <c r="AL1020" s="6">
        <v>4.0013E-2</v>
      </c>
      <c r="AM1020" s="8">
        <v>2.9957000000000001E-2</v>
      </c>
      <c r="AN1020" s="8">
        <v>2.8310999999999999E-2</v>
      </c>
      <c r="AO1020" s="8">
        <v>3.0338E-2</v>
      </c>
      <c r="AP1020" s="8">
        <v>2.8490000000000001E-2</v>
      </c>
      <c r="AQ1020" s="8"/>
    </row>
    <row r="1021" spans="14:43" x14ac:dyDescent="0.25">
      <c r="N1021" s="6">
        <v>6.3267000000000004E-2</v>
      </c>
      <c r="O1021" s="8">
        <v>3.9472E-2</v>
      </c>
      <c r="P1021" s="8">
        <v>4.0453000000000003E-2</v>
      </c>
      <c r="Q1021" s="8">
        <v>3.3047E-2</v>
      </c>
      <c r="R1021" s="8">
        <v>2.9526E-2</v>
      </c>
      <c r="T1021" s="6">
        <v>4.2438999999999998E-2</v>
      </c>
      <c r="U1021" s="8">
        <v>2.6224999999999998E-2</v>
      </c>
      <c r="V1021" s="8">
        <v>3.3045999999999999E-2</v>
      </c>
      <c r="W1021" s="8">
        <v>3.8559999999999997E-2</v>
      </c>
      <c r="X1021" s="8">
        <v>2.4101999999999998E-2</v>
      </c>
      <c r="Z1021" s="6">
        <v>3.7198000000000002E-2</v>
      </c>
      <c r="AA1021" s="8">
        <v>3.9181000000000001E-2</v>
      </c>
      <c r="AB1021" s="8">
        <v>2.9572999999999999E-2</v>
      </c>
      <c r="AC1021" s="8">
        <v>3.5887000000000002E-2</v>
      </c>
      <c r="AD1021" s="8">
        <v>2.5375000000000002E-2</v>
      </c>
      <c r="AF1021" s="6">
        <v>4.0589E-2</v>
      </c>
      <c r="AG1021" s="8">
        <v>4.3207000000000002E-2</v>
      </c>
      <c r="AH1021" s="8">
        <v>4.0398999999999997E-2</v>
      </c>
      <c r="AI1021" s="8">
        <v>4.3085999999999999E-2</v>
      </c>
      <c r="AJ1021" s="8">
        <v>4.0171999999999999E-2</v>
      </c>
      <c r="AL1021" s="6">
        <v>3.1299E-2</v>
      </c>
      <c r="AM1021" s="8">
        <v>3.8943999999999999E-2</v>
      </c>
      <c r="AN1021" s="8">
        <v>4.1631000000000001E-2</v>
      </c>
      <c r="AO1021" s="8">
        <v>3.0245999999999999E-2</v>
      </c>
      <c r="AP1021" s="8">
        <v>2.9604999999999999E-2</v>
      </c>
      <c r="AQ1021" s="8"/>
    </row>
    <row r="1022" spans="14:43" x14ac:dyDescent="0.25">
      <c r="N1022" s="6">
        <v>3.5373000000000002E-2</v>
      </c>
      <c r="O1022" s="8">
        <v>2.5409000000000001E-2</v>
      </c>
      <c r="P1022" s="8">
        <v>3.1921999999999999E-2</v>
      </c>
      <c r="Q1022" s="8">
        <v>0.13514300000000001</v>
      </c>
      <c r="R1022" s="8">
        <v>3.1935999999999999E-2</v>
      </c>
      <c r="T1022" s="6">
        <v>3.2121999999999998E-2</v>
      </c>
      <c r="U1022" s="8">
        <v>2.2438E-2</v>
      </c>
      <c r="V1022" s="8">
        <v>0.12912499999999999</v>
      </c>
      <c r="W1022" s="8">
        <v>2.8681999999999999E-2</v>
      </c>
      <c r="X1022" s="8">
        <v>3.6316000000000001E-2</v>
      </c>
      <c r="Z1022" s="6">
        <v>3.9100999999999997E-2</v>
      </c>
      <c r="AA1022" s="8">
        <v>3.7526999999999998E-2</v>
      </c>
      <c r="AB1022" s="8">
        <v>3.8973000000000001E-2</v>
      </c>
      <c r="AC1022" s="8">
        <v>3.6831999999999997E-2</v>
      </c>
      <c r="AD1022" s="8">
        <v>3.2905999999999998E-2</v>
      </c>
      <c r="AF1022" s="6">
        <v>4.2769000000000001E-2</v>
      </c>
      <c r="AG1022" s="8">
        <v>3.8952000000000001E-2</v>
      </c>
      <c r="AH1022" s="8">
        <v>4.0481000000000003E-2</v>
      </c>
      <c r="AI1022" s="8">
        <v>0.132051</v>
      </c>
      <c r="AJ1022" s="8">
        <v>4.0014000000000001E-2</v>
      </c>
      <c r="AL1022" s="6">
        <v>4.1049000000000002E-2</v>
      </c>
      <c r="AM1022" s="8">
        <v>0.03</v>
      </c>
      <c r="AN1022" s="8">
        <v>3.1997999999999999E-2</v>
      </c>
      <c r="AO1022" s="8">
        <v>3.8584E-2</v>
      </c>
      <c r="AP1022" s="8">
        <v>2.9492000000000001E-2</v>
      </c>
      <c r="AQ1022" s="8"/>
    </row>
    <row r="1023" spans="14:43" x14ac:dyDescent="0.25">
      <c r="N1023" s="6">
        <v>2.9586000000000001E-2</v>
      </c>
      <c r="O1023" s="8">
        <v>3.0688E-2</v>
      </c>
      <c r="P1023" s="8">
        <v>3.5875999999999998E-2</v>
      </c>
      <c r="Q1023" s="8">
        <v>2.928E-2</v>
      </c>
      <c r="R1023" s="8">
        <v>0.227244</v>
      </c>
      <c r="T1023" s="6">
        <v>4.5628000000000002E-2</v>
      </c>
      <c r="U1023" s="8">
        <v>3.6589999999999998E-2</v>
      </c>
      <c r="V1023" s="8">
        <v>2.7283999999999999E-2</v>
      </c>
      <c r="W1023" s="8">
        <v>3.2198999999999998E-2</v>
      </c>
      <c r="X1023" s="8">
        <v>2.9019E-2</v>
      </c>
      <c r="Z1023" s="6">
        <v>2.9179E-2</v>
      </c>
      <c r="AA1023" s="8">
        <v>3.9548E-2</v>
      </c>
      <c r="AB1023" s="8">
        <v>2.9166999999999998E-2</v>
      </c>
      <c r="AC1023" s="8">
        <v>2.7243E-2</v>
      </c>
      <c r="AD1023" s="8">
        <v>2.606E-2</v>
      </c>
      <c r="AF1023" s="6">
        <v>5.0949000000000001E-2</v>
      </c>
      <c r="AG1023" s="8">
        <v>4.1183999999999998E-2</v>
      </c>
      <c r="AH1023" s="8">
        <v>4.1471000000000001E-2</v>
      </c>
      <c r="AI1023" s="8">
        <v>5.3369E-2</v>
      </c>
      <c r="AJ1023" s="8">
        <v>0.12464</v>
      </c>
      <c r="AL1023" s="6">
        <v>3.8122999999999997E-2</v>
      </c>
      <c r="AM1023" s="8">
        <v>4.0495999999999997E-2</v>
      </c>
      <c r="AN1023" s="8">
        <v>3.5708999999999998E-2</v>
      </c>
      <c r="AO1023" s="8">
        <v>2.9099E-2</v>
      </c>
      <c r="AP1023" s="8">
        <v>3.6288000000000001E-2</v>
      </c>
      <c r="AQ1023" s="8"/>
    </row>
    <row r="1024" spans="14:43" x14ac:dyDescent="0.25">
      <c r="N1024" s="6">
        <v>3.3424000000000002E-2</v>
      </c>
      <c r="O1024" s="8">
        <v>3.5026000000000002E-2</v>
      </c>
      <c r="P1024" s="8">
        <v>4.0804E-2</v>
      </c>
      <c r="Q1024" s="8">
        <v>4.1008000000000003E-2</v>
      </c>
      <c r="R1024" s="8">
        <v>3.9301000000000003E-2</v>
      </c>
      <c r="T1024" s="6">
        <v>2.7577999999999998E-2</v>
      </c>
      <c r="U1024" s="8">
        <v>2.8448000000000001E-2</v>
      </c>
      <c r="V1024" s="8">
        <v>3.1012999999999999E-2</v>
      </c>
      <c r="W1024" s="8">
        <v>3.4249000000000002E-2</v>
      </c>
      <c r="X1024" s="8">
        <v>3.0492999999999999E-2</v>
      </c>
      <c r="Z1024" s="6">
        <v>4.0473000000000002E-2</v>
      </c>
      <c r="AA1024" s="8">
        <v>3.9424000000000001E-2</v>
      </c>
      <c r="AB1024" s="8">
        <v>2.8982000000000001E-2</v>
      </c>
      <c r="AC1024" s="8">
        <v>2.7626999999999999E-2</v>
      </c>
      <c r="AD1024" s="8">
        <v>3.8824999999999998E-2</v>
      </c>
      <c r="AF1024" s="6">
        <v>4.1963E-2</v>
      </c>
      <c r="AG1024" s="8">
        <v>4.2237999999999998E-2</v>
      </c>
      <c r="AH1024" s="8">
        <v>3.9243E-2</v>
      </c>
      <c r="AI1024" s="8">
        <v>0.390876</v>
      </c>
      <c r="AJ1024" s="8">
        <v>3.8685999999999998E-2</v>
      </c>
      <c r="AL1024" s="6">
        <v>2.9083999999999999E-2</v>
      </c>
      <c r="AM1024" s="8">
        <v>3.1753000000000003E-2</v>
      </c>
      <c r="AN1024" s="8">
        <v>2.9905999999999999E-2</v>
      </c>
      <c r="AO1024" s="8">
        <v>2.9326000000000001E-2</v>
      </c>
      <c r="AP1024" s="8">
        <v>2.6984000000000001E-2</v>
      </c>
      <c r="AQ1024" s="8"/>
    </row>
    <row r="1025" spans="14:43" x14ac:dyDescent="0.25">
      <c r="N1025" s="6">
        <v>3.7353999999999998E-2</v>
      </c>
      <c r="O1025" s="8">
        <v>2.7873999999999999E-2</v>
      </c>
      <c r="P1025" s="8">
        <v>3.1802999999999998E-2</v>
      </c>
      <c r="Q1025" s="8">
        <v>3.5711E-2</v>
      </c>
      <c r="R1025" s="8">
        <v>3.1234000000000001E-2</v>
      </c>
      <c r="T1025" s="6">
        <v>3.2668000000000003E-2</v>
      </c>
      <c r="U1025" s="8">
        <v>3.1078000000000001E-2</v>
      </c>
      <c r="V1025" s="8">
        <v>3.2302999999999998E-2</v>
      </c>
      <c r="W1025" s="8">
        <v>2.6252000000000001E-2</v>
      </c>
      <c r="X1025" s="8">
        <v>3.1244999999999998E-2</v>
      </c>
      <c r="Z1025" s="6">
        <v>3.0842000000000001E-2</v>
      </c>
      <c r="AA1025" s="8">
        <v>3.9466000000000001E-2</v>
      </c>
      <c r="AB1025" s="8">
        <v>3.8734999999999999E-2</v>
      </c>
      <c r="AC1025" s="8">
        <v>2.8653000000000001E-2</v>
      </c>
      <c r="AD1025" s="8">
        <v>3.1803999999999999E-2</v>
      </c>
      <c r="AF1025" s="6">
        <v>4.4693999999999998E-2</v>
      </c>
      <c r="AG1025" s="8">
        <v>4.1829999999999999E-2</v>
      </c>
      <c r="AH1025" s="8">
        <v>4.0876000000000003E-2</v>
      </c>
      <c r="AI1025" s="8">
        <v>3.6011000000000001E-2</v>
      </c>
      <c r="AJ1025" s="8">
        <v>4.1120999999999998E-2</v>
      </c>
      <c r="AL1025" s="6">
        <v>0.13526199999999999</v>
      </c>
      <c r="AM1025" s="8">
        <v>3.9482999999999997E-2</v>
      </c>
      <c r="AN1025" s="8">
        <v>3.0879E-2</v>
      </c>
      <c r="AO1025" s="8">
        <v>3.8766000000000002E-2</v>
      </c>
      <c r="AP1025" s="8">
        <v>3.0790000000000001E-2</v>
      </c>
      <c r="AQ1025" s="8"/>
    </row>
    <row r="1026" spans="14:43" x14ac:dyDescent="0.25">
      <c r="N1026" s="6">
        <v>4.2283000000000001E-2</v>
      </c>
      <c r="O1026" s="8">
        <v>4.2391999999999999E-2</v>
      </c>
      <c r="P1026" s="8">
        <v>3.6499999999999998E-2</v>
      </c>
      <c r="Q1026" s="8">
        <v>2.7480000000000001E-2</v>
      </c>
      <c r="R1026" s="8">
        <v>0.70143299999999997</v>
      </c>
      <c r="T1026" s="6">
        <v>2.5427000000000002E-2</v>
      </c>
      <c r="U1026" s="8">
        <v>3.3013000000000001E-2</v>
      </c>
      <c r="V1026" s="8">
        <v>2.7376000000000001E-2</v>
      </c>
      <c r="W1026" s="8">
        <v>2.8858999999999999E-2</v>
      </c>
      <c r="X1026" s="8">
        <v>3.4691E-2</v>
      </c>
      <c r="Z1026" s="6">
        <v>3.8703000000000001E-2</v>
      </c>
      <c r="AA1026" s="8">
        <v>3.9474000000000002E-2</v>
      </c>
      <c r="AB1026" s="8">
        <v>2.9492999999999998E-2</v>
      </c>
      <c r="AC1026" s="8">
        <v>3.9432000000000002E-2</v>
      </c>
      <c r="AD1026" s="8">
        <v>2.6995000000000002E-2</v>
      </c>
      <c r="AF1026" s="6">
        <v>4.2672000000000002E-2</v>
      </c>
      <c r="AG1026" s="8">
        <v>4.1695999999999997E-2</v>
      </c>
      <c r="AH1026" s="8">
        <v>3.3098000000000002E-2</v>
      </c>
      <c r="AI1026" s="8">
        <v>4.0745999999999997E-2</v>
      </c>
      <c r="AJ1026" s="8">
        <v>3.8746999999999997E-2</v>
      </c>
      <c r="AL1026" s="6">
        <v>3.6477999999999997E-2</v>
      </c>
      <c r="AM1026" s="8">
        <v>2.9463E-2</v>
      </c>
      <c r="AN1026" s="8">
        <v>2.9697000000000001E-2</v>
      </c>
      <c r="AO1026" s="8">
        <v>3.0592999999999999E-2</v>
      </c>
      <c r="AP1026" s="8">
        <v>3.0096999999999999E-2</v>
      </c>
      <c r="AQ1026" s="8"/>
    </row>
    <row r="1027" spans="14:43" x14ac:dyDescent="0.25">
      <c r="N1027" s="6">
        <v>0.14288899999999999</v>
      </c>
      <c r="O1027" s="8">
        <v>3.5879000000000001E-2</v>
      </c>
      <c r="P1027" s="8">
        <v>2.8641E-2</v>
      </c>
      <c r="Q1027" s="8">
        <v>3.0807000000000001E-2</v>
      </c>
      <c r="R1027" s="8">
        <v>3.2885999999999999E-2</v>
      </c>
      <c r="T1027" s="6">
        <v>2.9058E-2</v>
      </c>
      <c r="U1027" s="8">
        <v>3.7595000000000003E-2</v>
      </c>
      <c r="V1027" s="8">
        <v>3.8080000000000003E-2</v>
      </c>
      <c r="W1027" s="8">
        <v>3.0710999999999999E-2</v>
      </c>
      <c r="X1027" s="8">
        <v>3.5872000000000001E-2</v>
      </c>
      <c r="Z1027" s="6">
        <v>4.1064999999999997E-2</v>
      </c>
      <c r="AA1027" s="8">
        <v>2.9194999999999999E-2</v>
      </c>
      <c r="AB1027" s="8">
        <v>3.0259999999999999E-2</v>
      </c>
      <c r="AC1027" s="8">
        <v>3.0304999999999999E-2</v>
      </c>
      <c r="AD1027" s="8">
        <v>2.8878999999999998E-2</v>
      </c>
      <c r="AF1027" s="6">
        <v>4.2505000000000001E-2</v>
      </c>
      <c r="AG1027" s="8">
        <v>3.8716E-2</v>
      </c>
      <c r="AH1027" s="8">
        <v>4.0639000000000002E-2</v>
      </c>
      <c r="AI1027" s="8">
        <v>4.1225999999999999E-2</v>
      </c>
      <c r="AJ1027" s="8">
        <v>4.02E-2</v>
      </c>
      <c r="AL1027" s="6">
        <v>3.9701E-2</v>
      </c>
      <c r="AM1027" s="8">
        <v>3.9017999999999997E-2</v>
      </c>
      <c r="AN1027" s="8">
        <v>2.9899999999999999E-2</v>
      </c>
      <c r="AO1027" s="8">
        <v>2.7067999999999998E-2</v>
      </c>
      <c r="AP1027" s="8">
        <v>2.5419000000000001E-2</v>
      </c>
      <c r="AQ1027" s="8"/>
    </row>
    <row r="1028" spans="14:43" x14ac:dyDescent="0.25">
      <c r="N1028" s="6">
        <v>3.5639999999999998E-2</v>
      </c>
      <c r="O1028" s="8">
        <v>3.9935999999999999E-2</v>
      </c>
      <c r="P1028" s="8">
        <v>3.2438000000000002E-2</v>
      </c>
      <c r="Q1028" s="8">
        <v>2.4535000000000001E-2</v>
      </c>
      <c r="R1028" s="8">
        <v>2.4601000000000001E-2</v>
      </c>
      <c r="T1028" s="6">
        <v>3.0987000000000001E-2</v>
      </c>
      <c r="U1028" s="8">
        <v>3.1918000000000002E-2</v>
      </c>
      <c r="V1028" s="8">
        <v>3.1038E-2</v>
      </c>
      <c r="W1028" s="8">
        <v>3.6878000000000001E-2</v>
      </c>
      <c r="X1028" s="8">
        <v>2.9215999999999999E-2</v>
      </c>
      <c r="Z1028" s="6">
        <v>2.8188999999999999E-2</v>
      </c>
      <c r="AA1028" s="8">
        <v>3.3138000000000001E-2</v>
      </c>
      <c r="AB1028" s="8">
        <v>3.7328E-2</v>
      </c>
      <c r="AC1028" s="8">
        <v>2.7879999999999999E-2</v>
      </c>
      <c r="AD1028" s="8">
        <v>2.8346E-2</v>
      </c>
      <c r="AF1028" s="6">
        <v>4.2422000000000001E-2</v>
      </c>
      <c r="AG1028" s="8">
        <v>4.0715000000000001E-2</v>
      </c>
      <c r="AH1028" s="8">
        <v>4.3853999999999997E-2</v>
      </c>
      <c r="AI1028" s="8">
        <v>0.14740300000000001</v>
      </c>
      <c r="AJ1028" s="8">
        <v>4.1196000000000003E-2</v>
      </c>
      <c r="AL1028" s="6">
        <v>3.9702000000000001E-2</v>
      </c>
      <c r="AM1028" s="8">
        <v>3.9732999999999997E-2</v>
      </c>
      <c r="AN1028" s="8">
        <v>3.7081000000000003E-2</v>
      </c>
      <c r="AO1028" s="8">
        <v>3.1316999999999998E-2</v>
      </c>
      <c r="AP1028" s="8">
        <v>2.7531E-2</v>
      </c>
      <c r="AQ1028" s="8"/>
    </row>
    <row r="1029" spans="14:43" x14ac:dyDescent="0.25">
      <c r="N1029" s="6">
        <v>2.9170000000000001E-2</v>
      </c>
      <c r="O1029" s="8">
        <v>3.4456000000000001E-2</v>
      </c>
      <c r="P1029" s="8">
        <v>3.6416999999999998E-2</v>
      </c>
      <c r="Q1029" s="8">
        <v>2.6578000000000001E-2</v>
      </c>
      <c r="R1029" s="8">
        <v>3.9079999999999997E-2</v>
      </c>
      <c r="T1029" s="6">
        <v>3.5397999999999999E-2</v>
      </c>
      <c r="U1029" s="8">
        <v>3.6398E-2</v>
      </c>
      <c r="V1029" s="8">
        <v>3.2468999999999998E-2</v>
      </c>
      <c r="W1029" s="8">
        <v>2.7768000000000001E-2</v>
      </c>
      <c r="X1029" s="8">
        <v>3.1952000000000001E-2</v>
      </c>
      <c r="Z1029" s="6">
        <v>3.9239000000000003E-2</v>
      </c>
      <c r="AA1029" s="8">
        <v>3.9564000000000002E-2</v>
      </c>
      <c r="AB1029" s="8">
        <v>3.0675999999999998E-2</v>
      </c>
      <c r="AC1029" s="8">
        <v>2.9843000000000001E-2</v>
      </c>
      <c r="AD1029" s="8">
        <v>0.14291100000000001</v>
      </c>
      <c r="AF1029" s="6">
        <v>0.136244</v>
      </c>
      <c r="AG1029" s="8">
        <v>4.4067000000000002E-2</v>
      </c>
      <c r="AH1029" s="8">
        <v>3.7959E-2</v>
      </c>
      <c r="AI1029" s="8">
        <v>5.1414000000000001E-2</v>
      </c>
      <c r="AJ1029" s="8">
        <v>3.9143999999999998E-2</v>
      </c>
      <c r="AL1029" s="6">
        <v>3.0339999999999999E-2</v>
      </c>
      <c r="AM1029" s="8">
        <v>2.9567E-2</v>
      </c>
      <c r="AN1029" s="8">
        <v>2.6772000000000001E-2</v>
      </c>
      <c r="AO1029" s="8">
        <v>3.8635999999999997E-2</v>
      </c>
      <c r="AP1029" s="8">
        <v>0.11784500000000001</v>
      </c>
      <c r="AQ1029" s="8"/>
    </row>
    <row r="1030" spans="14:43" x14ac:dyDescent="0.25">
      <c r="N1030" s="6">
        <v>3.2915E-2</v>
      </c>
      <c r="O1030" s="8">
        <v>3.6354999999999998E-2</v>
      </c>
      <c r="P1030" s="8">
        <v>2.9402999999999999E-2</v>
      </c>
      <c r="Q1030" s="8">
        <v>3.4417999999999997E-2</v>
      </c>
      <c r="R1030" s="8">
        <v>0.105388</v>
      </c>
      <c r="T1030" s="6">
        <v>2.6866999999999999E-2</v>
      </c>
      <c r="U1030" s="8">
        <v>3.7227000000000003E-2</v>
      </c>
      <c r="V1030" s="8">
        <v>2.4372999999999999E-2</v>
      </c>
      <c r="W1030" s="8">
        <v>0.51900000000000002</v>
      </c>
      <c r="X1030" s="8">
        <v>5.5139000000000001E-2</v>
      </c>
      <c r="Z1030" s="6">
        <v>2.9855E-2</v>
      </c>
      <c r="AA1030" s="8">
        <v>2.9464000000000001E-2</v>
      </c>
      <c r="AB1030" s="8">
        <v>2.9201999999999999E-2</v>
      </c>
      <c r="AC1030" s="8">
        <v>2.6914E-2</v>
      </c>
      <c r="AD1030" s="8">
        <v>3.4785999999999997E-2</v>
      </c>
      <c r="AF1030" s="6">
        <v>3.7978999999999999E-2</v>
      </c>
      <c r="AG1030" s="8">
        <v>4.0173E-2</v>
      </c>
      <c r="AH1030" s="8">
        <v>4.249E-2</v>
      </c>
      <c r="AI1030" s="8">
        <v>3.8205999999999997E-2</v>
      </c>
      <c r="AJ1030" s="8">
        <v>3.9528000000000001E-2</v>
      </c>
      <c r="AL1030" s="6">
        <v>4.0467000000000003E-2</v>
      </c>
      <c r="AM1030" s="8">
        <v>4.2546E-2</v>
      </c>
      <c r="AN1030" s="8">
        <v>4.0315999999999998E-2</v>
      </c>
      <c r="AO1030" s="8">
        <v>2.7095999999999999E-2</v>
      </c>
      <c r="AP1030" s="8">
        <v>3.2619000000000002E-2</v>
      </c>
      <c r="AQ1030" s="8"/>
    </row>
    <row r="1031" spans="14:43" x14ac:dyDescent="0.25">
      <c r="N1031" s="6">
        <v>3.8767999999999997E-2</v>
      </c>
      <c r="O1031" s="8">
        <v>2.8941999999999999E-2</v>
      </c>
      <c r="P1031" s="8">
        <v>3.3690999999999999E-2</v>
      </c>
      <c r="Q1031" s="8">
        <v>2.4631E-2</v>
      </c>
      <c r="R1031" s="8">
        <v>2.6839999999999999E-2</v>
      </c>
      <c r="T1031" s="6">
        <v>3.1666E-2</v>
      </c>
      <c r="U1031" s="8">
        <v>3.8566000000000003E-2</v>
      </c>
      <c r="V1031" s="8">
        <v>2.7045E-2</v>
      </c>
      <c r="W1031" s="8">
        <v>3.0079000000000002E-2</v>
      </c>
      <c r="X1031" s="8">
        <v>2.7848000000000001E-2</v>
      </c>
      <c r="Z1031" s="6">
        <v>3.9815000000000003E-2</v>
      </c>
      <c r="AA1031" s="8">
        <v>4.0482999999999998E-2</v>
      </c>
      <c r="AB1031" s="8">
        <v>2.9411E-2</v>
      </c>
      <c r="AC1031" s="8">
        <v>3.9157999999999998E-2</v>
      </c>
      <c r="AD1031" s="8">
        <v>2.87E-2</v>
      </c>
      <c r="AF1031" s="6">
        <v>4.4569999999999999E-2</v>
      </c>
      <c r="AG1031" s="8">
        <v>4.2222000000000003E-2</v>
      </c>
      <c r="AH1031" s="8">
        <v>4.1977E-2</v>
      </c>
      <c r="AI1031" s="8">
        <v>4.0842000000000003E-2</v>
      </c>
      <c r="AJ1031" s="8">
        <v>4.1412999999999998E-2</v>
      </c>
      <c r="AL1031" s="6">
        <v>4.0024999999999998E-2</v>
      </c>
      <c r="AM1031" s="8">
        <v>3.8339999999999999E-2</v>
      </c>
      <c r="AN1031" s="8">
        <v>3.9773000000000003E-2</v>
      </c>
      <c r="AO1031" s="8">
        <v>3.1357000000000003E-2</v>
      </c>
      <c r="AP1031" s="8">
        <v>2.8747999999999999E-2</v>
      </c>
      <c r="AQ1031" s="8"/>
    </row>
    <row r="1032" spans="14:43" x14ac:dyDescent="0.25">
      <c r="N1032" s="6">
        <v>3.1484999999999999E-2</v>
      </c>
      <c r="O1032" s="8">
        <v>3.3026E-2</v>
      </c>
      <c r="P1032" s="8">
        <v>2.6613999999999999E-2</v>
      </c>
      <c r="Q1032" s="8">
        <v>3.6580000000000001E-2</v>
      </c>
      <c r="R1032" s="8">
        <v>2.8736000000000001E-2</v>
      </c>
      <c r="T1032" s="6">
        <v>2.4532000000000002E-2</v>
      </c>
      <c r="U1032" s="8">
        <v>3.1871999999999998E-2</v>
      </c>
      <c r="V1032" s="8">
        <v>3.0081E-2</v>
      </c>
      <c r="W1032" s="8">
        <v>3.1109999999999999E-2</v>
      </c>
      <c r="X1032" s="8">
        <v>2.8570999999999999E-2</v>
      </c>
      <c r="Z1032" s="6">
        <v>3.0228999999999999E-2</v>
      </c>
      <c r="AA1032" s="8">
        <v>2.785E-2</v>
      </c>
      <c r="AB1032" s="8">
        <v>3.9928999999999999E-2</v>
      </c>
      <c r="AC1032" s="8">
        <v>2.7632E-2</v>
      </c>
      <c r="AD1032" s="8">
        <v>2.9114999999999999E-2</v>
      </c>
      <c r="AF1032" s="6">
        <v>4.5293E-2</v>
      </c>
      <c r="AG1032" s="8">
        <v>5.6321999999999997E-2</v>
      </c>
      <c r="AH1032" s="8">
        <v>5.3669000000000001E-2</v>
      </c>
      <c r="AI1032" s="8">
        <v>4.0726999999999999E-2</v>
      </c>
      <c r="AJ1032" s="8">
        <v>0.62242200000000003</v>
      </c>
      <c r="AL1032" s="6">
        <v>4.1320999999999997E-2</v>
      </c>
      <c r="AM1032" s="8">
        <v>3.7282999999999997E-2</v>
      </c>
      <c r="AN1032" s="8">
        <v>3.95E-2</v>
      </c>
      <c r="AO1032" s="8">
        <v>3.8398000000000002E-2</v>
      </c>
      <c r="AP1032" s="8">
        <v>3.7150000000000002E-2</v>
      </c>
      <c r="AQ1032" s="8"/>
    </row>
    <row r="1033" spans="14:43" x14ac:dyDescent="0.25">
      <c r="N1033" s="6">
        <v>3.5893000000000001E-2</v>
      </c>
      <c r="O1033" s="8">
        <v>2.5336999999999998E-2</v>
      </c>
      <c r="P1033" s="8">
        <v>4.0014000000000001E-2</v>
      </c>
      <c r="Q1033" s="8">
        <v>3.6762000000000003E-2</v>
      </c>
      <c r="R1033" s="8">
        <v>2.2648999999999999E-2</v>
      </c>
      <c r="T1033" s="6">
        <v>2.7890000000000002E-2</v>
      </c>
      <c r="U1033" s="8">
        <v>3.4924999999999998E-2</v>
      </c>
      <c r="V1033" s="8">
        <v>0.10576000000000001</v>
      </c>
      <c r="W1033" s="8">
        <v>2.6370999999999999E-2</v>
      </c>
      <c r="X1033" s="8">
        <v>2.9753999999999999E-2</v>
      </c>
      <c r="Z1033" s="6">
        <v>0.13517499999999999</v>
      </c>
      <c r="AA1033" s="8">
        <v>4.2858E-2</v>
      </c>
      <c r="AB1033" s="8">
        <v>2.9456E-2</v>
      </c>
      <c r="AC1033" s="8">
        <v>2.9243000000000002E-2</v>
      </c>
      <c r="AD1033" s="8">
        <v>2.8263E-2</v>
      </c>
      <c r="AF1033" s="6">
        <v>3.8045000000000002E-2</v>
      </c>
      <c r="AG1033" s="8">
        <v>4.8842000000000003E-2</v>
      </c>
      <c r="AH1033" s="8">
        <v>4.8987000000000003E-2</v>
      </c>
      <c r="AI1033" s="8">
        <v>4.9701000000000002E-2</v>
      </c>
      <c r="AJ1033" s="8">
        <v>4.4144999999999997E-2</v>
      </c>
      <c r="AL1033" s="6">
        <v>3.0075999999999999E-2</v>
      </c>
      <c r="AM1033" s="8">
        <v>2.8572E-2</v>
      </c>
      <c r="AN1033" s="8">
        <v>3.8781999999999997E-2</v>
      </c>
      <c r="AO1033" s="8">
        <v>3.5337E-2</v>
      </c>
      <c r="AP1033" s="8">
        <v>2.853E-2</v>
      </c>
      <c r="AQ1033" s="8"/>
    </row>
    <row r="1034" spans="14:43" x14ac:dyDescent="0.25">
      <c r="N1034" s="6">
        <v>2.9069999999999999E-2</v>
      </c>
      <c r="O1034" s="8">
        <v>2.9266E-2</v>
      </c>
      <c r="P1034" s="8">
        <v>3.3231999999999998E-2</v>
      </c>
      <c r="Q1034" s="8">
        <v>3.5962000000000001E-2</v>
      </c>
      <c r="R1034" s="8">
        <v>0.25074099999999999</v>
      </c>
      <c r="T1034" s="6">
        <v>4.0066999999999998E-2</v>
      </c>
      <c r="U1034" s="8">
        <v>3.8733999999999998E-2</v>
      </c>
      <c r="V1034" s="8">
        <v>2.7200999999999999E-2</v>
      </c>
      <c r="W1034" s="8">
        <v>2.8087000000000001E-2</v>
      </c>
      <c r="X1034" s="8">
        <v>2.0601000000000001E-2</v>
      </c>
      <c r="Z1034" s="6">
        <v>2.7629000000000001E-2</v>
      </c>
      <c r="AA1034" s="8">
        <v>2.9035999999999999E-2</v>
      </c>
      <c r="AB1034" s="8">
        <v>4.3457000000000003E-2</v>
      </c>
      <c r="AC1034" s="8">
        <v>0.12879299999999999</v>
      </c>
      <c r="AD1034" s="8">
        <v>2.8759E-2</v>
      </c>
      <c r="AF1034" s="6">
        <v>5.3025999999999997E-2</v>
      </c>
      <c r="AG1034" s="8">
        <v>5.1385E-2</v>
      </c>
      <c r="AH1034" s="8">
        <v>4.0913999999999999E-2</v>
      </c>
      <c r="AI1034" s="8">
        <v>4.0655999999999998E-2</v>
      </c>
      <c r="AJ1034" s="8">
        <v>4.2084000000000003E-2</v>
      </c>
      <c r="AL1034" s="6">
        <v>4.3410999999999998E-2</v>
      </c>
      <c r="AM1034" s="8">
        <v>4.0155000000000003E-2</v>
      </c>
      <c r="AN1034" s="8">
        <v>2.9378000000000001E-2</v>
      </c>
      <c r="AO1034" s="8">
        <v>3.7838999999999998E-2</v>
      </c>
      <c r="AP1034" s="8">
        <v>2.8389999999999999E-2</v>
      </c>
      <c r="AQ1034" s="8"/>
    </row>
    <row r="1035" spans="14:43" x14ac:dyDescent="0.25">
      <c r="N1035" s="6">
        <v>3.2781999999999999E-2</v>
      </c>
      <c r="O1035" s="8">
        <v>3.4188999999999997E-2</v>
      </c>
      <c r="P1035" s="8">
        <v>3.7815000000000001E-2</v>
      </c>
      <c r="Q1035" s="8">
        <v>3.0225999999999999E-2</v>
      </c>
      <c r="R1035" s="8">
        <v>3.3805000000000002E-2</v>
      </c>
      <c r="T1035" s="6">
        <v>3.2100999999999998E-2</v>
      </c>
      <c r="U1035" s="8">
        <v>3.0824000000000001E-2</v>
      </c>
      <c r="V1035" s="8">
        <v>3.9024000000000003E-2</v>
      </c>
      <c r="W1035" s="8">
        <v>4.0731000000000003E-2</v>
      </c>
      <c r="X1035" s="8">
        <v>3.3647999999999997E-2</v>
      </c>
      <c r="Z1035" s="6">
        <v>3.7984999999999998E-2</v>
      </c>
      <c r="AA1035" s="8">
        <v>3.8074999999999998E-2</v>
      </c>
      <c r="AB1035" s="8">
        <v>3.9777E-2</v>
      </c>
      <c r="AC1035" s="8">
        <v>3.2872999999999999E-2</v>
      </c>
      <c r="AD1035" s="8">
        <v>2.8219000000000001E-2</v>
      </c>
      <c r="AF1035" s="6">
        <v>5.1313999999999999E-2</v>
      </c>
      <c r="AG1035" s="8">
        <v>5.144E-2</v>
      </c>
      <c r="AH1035" s="8">
        <v>4.1847000000000002E-2</v>
      </c>
      <c r="AI1035" s="8">
        <v>4.1369000000000003E-2</v>
      </c>
      <c r="AJ1035" s="8">
        <v>3.8986E-2</v>
      </c>
      <c r="AL1035" s="6">
        <v>3.0435E-2</v>
      </c>
      <c r="AM1035" s="8">
        <v>3.9656999999999998E-2</v>
      </c>
      <c r="AN1035" s="8">
        <v>3.1161000000000001E-2</v>
      </c>
      <c r="AO1035" s="8">
        <v>2.8332E-2</v>
      </c>
      <c r="AP1035" s="8">
        <v>2.5656999999999999E-2</v>
      </c>
      <c r="AQ1035" s="8"/>
    </row>
    <row r="1036" spans="14:43" x14ac:dyDescent="0.25">
      <c r="N1036" s="6">
        <v>3.7462000000000002E-2</v>
      </c>
      <c r="O1036" s="8">
        <v>3.7393000000000003E-2</v>
      </c>
      <c r="P1036" s="8">
        <v>3.7490000000000002E-2</v>
      </c>
      <c r="Q1036" s="8">
        <v>2.1093000000000001E-2</v>
      </c>
      <c r="R1036" s="8">
        <v>2.9336999999999998E-2</v>
      </c>
      <c r="T1036" s="6">
        <v>3.5444999999999997E-2</v>
      </c>
      <c r="U1036" s="8">
        <v>3.4513000000000002E-2</v>
      </c>
      <c r="V1036" s="8">
        <v>3.4138000000000002E-2</v>
      </c>
      <c r="W1036" s="8">
        <v>3.4898999999999999E-2</v>
      </c>
      <c r="X1036" s="8">
        <v>2.5578E-2</v>
      </c>
      <c r="Z1036" s="6">
        <v>3.1137000000000001E-2</v>
      </c>
      <c r="AA1036" s="8">
        <v>2.8725000000000001E-2</v>
      </c>
      <c r="AB1036" s="8">
        <v>2.657E-2</v>
      </c>
      <c r="AC1036" s="8">
        <v>2.8733999999999999E-2</v>
      </c>
      <c r="AD1036" s="8">
        <v>2.8548E-2</v>
      </c>
      <c r="AF1036" s="6">
        <v>5.4378999999999997E-2</v>
      </c>
      <c r="AG1036" s="8">
        <v>4.0957E-2</v>
      </c>
      <c r="AH1036" s="8">
        <v>4.2035000000000003E-2</v>
      </c>
      <c r="AI1036" s="8">
        <v>3.6634E-2</v>
      </c>
      <c r="AJ1036" s="8">
        <v>3.9932000000000002E-2</v>
      </c>
      <c r="AL1036" s="6">
        <v>3.8342000000000001E-2</v>
      </c>
      <c r="AM1036" s="8">
        <v>4.4263999999999998E-2</v>
      </c>
      <c r="AN1036" s="8">
        <v>2.8618999999999999E-2</v>
      </c>
      <c r="AO1036" s="8">
        <v>2.9236000000000002E-2</v>
      </c>
      <c r="AP1036" s="8">
        <v>2.7876999999999999E-2</v>
      </c>
      <c r="AQ1036" s="8"/>
    </row>
    <row r="1037" spans="14:43" x14ac:dyDescent="0.25">
      <c r="N1037" s="6">
        <v>4.4775000000000002E-2</v>
      </c>
      <c r="O1037" s="8">
        <v>4.1907E-2</v>
      </c>
      <c r="P1037" s="8">
        <v>3.6582999999999997E-2</v>
      </c>
      <c r="Q1037" s="8">
        <v>3.4203999999999998E-2</v>
      </c>
      <c r="R1037" s="8">
        <v>0.29145100000000002</v>
      </c>
      <c r="T1037" s="6">
        <v>3.1780000000000003E-2</v>
      </c>
      <c r="U1037" s="8">
        <v>2.8788999999999999E-2</v>
      </c>
      <c r="V1037" s="8">
        <v>2.5523000000000001E-2</v>
      </c>
      <c r="W1037" s="8">
        <v>2.6790000000000001E-2</v>
      </c>
      <c r="X1037" s="8">
        <v>2.7199999999999998E-2</v>
      </c>
      <c r="Z1037" s="6">
        <v>4.0892999999999999E-2</v>
      </c>
      <c r="AA1037" s="8">
        <v>3.9785000000000001E-2</v>
      </c>
      <c r="AB1037" s="8">
        <v>4.0099000000000003E-2</v>
      </c>
      <c r="AC1037" s="8">
        <v>2.9666999999999999E-2</v>
      </c>
      <c r="AD1037" s="8">
        <v>2.7688999999999998E-2</v>
      </c>
      <c r="AF1037" s="6">
        <v>3.6985999999999998E-2</v>
      </c>
      <c r="AG1037" s="8">
        <v>4.3164000000000001E-2</v>
      </c>
      <c r="AH1037" s="8">
        <v>4.1430000000000002E-2</v>
      </c>
      <c r="AI1037" s="8">
        <v>4.0684999999999999E-2</v>
      </c>
      <c r="AJ1037" s="8">
        <v>4.1348999999999997E-2</v>
      </c>
      <c r="AL1037" s="6">
        <v>3.9843999999999997E-2</v>
      </c>
      <c r="AM1037" s="8">
        <v>2.8249E-2</v>
      </c>
      <c r="AN1037" s="8">
        <v>3.8815000000000002E-2</v>
      </c>
      <c r="AO1037" s="8">
        <v>2.8732000000000001E-2</v>
      </c>
      <c r="AP1037" s="8">
        <v>3.7343000000000001E-2</v>
      </c>
      <c r="AQ1037" s="8"/>
    </row>
    <row r="1038" spans="14:43" x14ac:dyDescent="0.25">
      <c r="N1038" s="6">
        <v>3.7576999999999999E-2</v>
      </c>
      <c r="O1038" s="8">
        <v>3.6186999999999997E-2</v>
      </c>
      <c r="P1038" s="8">
        <v>3.8844999999999998E-2</v>
      </c>
      <c r="Q1038" s="8">
        <v>3.0036E-2</v>
      </c>
      <c r="R1038" s="8">
        <v>3.2779000000000003E-2</v>
      </c>
      <c r="T1038" s="6">
        <v>3.2957E-2</v>
      </c>
      <c r="U1038" s="8">
        <v>3.0218999999999999E-2</v>
      </c>
      <c r="V1038" s="8">
        <v>2.8166E-2</v>
      </c>
      <c r="W1038" s="8">
        <v>2.6967999999999999E-2</v>
      </c>
      <c r="X1038" s="8">
        <v>3.0086999999999999E-2</v>
      </c>
      <c r="Z1038" s="6">
        <v>3.0894000000000001E-2</v>
      </c>
      <c r="AA1038" s="8">
        <v>2.6794999999999999E-2</v>
      </c>
      <c r="AB1038" s="8">
        <v>3.7998999999999998E-2</v>
      </c>
      <c r="AC1038" s="8">
        <v>3.9454000000000003E-2</v>
      </c>
      <c r="AD1038" s="8">
        <v>0.38011099999999998</v>
      </c>
      <c r="AF1038" s="6">
        <v>5.1741000000000002E-2</v>
      </c>
      <c r="AG1038" s="8">
        <v>4.1602E-2</v>
      </c>
      <c r="AH1038" s="8">
        <v>0.13101099999999999</v>
      </c>
      <c r="AI1038" s="8">
        <v>5.0410999999999997E-2</v>
      </c>
      <c r="AJ1038" s="8">
        <v>3.8445E-2</v>
      </c>
      <c r="AL1038" s="6">
        <v>4.0044999999999997E-2</v>
      </c>
      <c r="AM1038" s="8">
        <v>0.1406</v>
      </c>
      <c r="AN1038" s="8">
        <v>2.8423E-2</v>
      </c>
      <c r="AO1038" s="8">
        <v>3.9024999999999997E-2</v>
      </c>
      <c r="AP1038" s="8">
        <v>0.13202800000000001</v>
      </c>
      <c r="AQ1038" s="8"/>
    </row>
    <row r="1039" spans="14:43" x14ac:dyDescent="0.25">
      <c r="N1039" s="6">
        <v>4.0438000000000002E-2</v>
      </c>
      <c r="O1039" s="8">
        <v>9.0014999999999998E-2</v>
      </c>
      <c r="P1039" s="8">
        <v>3.5157000000000001E-2</v>
      </c>
      <c r="Q1039" s="8">
        <v>0.32448300000000002</v>
      </c>
      <c r="R1039" s="8">
        <v>2.5714000000000001E-2</v>
      </c>
      <c r="T1039" s="6">
        <v>3.5479999999999998E-2</v>
      </c>
      <c r="U1039" s="8">
        <v>3.2001000000000002E-2</v>
      </c>
      <c r="V1039" s="8">
        <v>3.1299E-2</v>
      </c>
      <c r="W1039" s="8">
        <v>2.9869E-2</v>
      </c>
      <c r="X1039" s="8">
        <v>2.9659000000000001E-2</v>
      </c>
      <c r="Z1039" s="6">
        <v>0.117062</v>
      </c>
      <c r="AA1039" s="8">
        <v>4.0647000000000003E-2</v>
      </c>
      <c r="AB1039" s="8">
        <v>2.8256E-2</v>
      </c>
      <c r="AC1039" s="8">
        <v>3.9022000000000001E-2</v>
      </c>
      <c r="AD1039" s="8">
        <v>3.7296999999999997E-2</v>
      </c>
      <c r="AF1039" s="6">
        <v>4.2228000000000002E-2</v>
      </c>
      <c r="AG1039" s="8">
        <v>3.8426000000000002E-2</v>
      </c>
      <c r="AH1039" s="8">
        <v>4.1339000000000001E-2</v>
      </c>
      <c r="AI1039" s="8">
        <v>5.0088000000000001E-2</v>
      </c>
      <c r="AJ1039" s="8">
        <v>3.9985E-2</v>
      </c>
      <c r="AL1039" s="6">
        <v>4.0830999999999999E-2</v>
      </c>
      <c r="AM1039" s="8">
        <v>2.9100999999999998E-2</v>
      </c>
      <c r="AN1039" s="8">
        <v>4.156E-2</v>
      </c>
      <c r="AO1039" s="8">
        <v>2.8112999999999999E-2</v>
      </c>
      <c r="AP1039" s="8">
        <v>2.6557000000000001E-2</v>
      </c>
      <c r="AQ1039" s="8"/>
    </row>
    <row r="1040" spans="14:43" x14ac:dyDescent="0.25">
      <c r="N1040" s="6">
        <v>3.3786999999999998E-2</v>
      </c>
      <c r="O1040" s="8">
        <v>2.9867000000000001E-2</v>
      </c>
      <c r="P1040" s="8">
        <v>3.7104999999999999E-2</v>
      </c>
      <c r="Q1040" s="8">
        <v>3.2871999999999998E-2</v>
      </c>
      <c r="R1040" s="8">
        <v>3.0446000000000001E-2</v>
      </c>
      <c r="T1040" s="6">
        <v>4.1279000000000003E-2</v>
      </c>
      <c r="U1040" s="8">
        <v>0.119547</v>
      </c>
      <c r="V1040" s="8">
        <v>3.4706000000000001E-2</v>
      </c>
      <c r="W1040" s="8">
        <v>3.1330999999999998E-2</v>
      </c>
      <c r="X1040" s="8">
        <v>2.4379000000000001E-2</v>
      </c>
      <c r="Z1040" s="6">
        <v>4.2325000000000002E-2</v>
      </c>
      <c r="AA1040" s="8">
        <v>3.0522000000000001E-2</v>
      </c>
      <c r="AB1040" s="8">
        <v>4.2716999999999998E-2</v>
      </c>
      <c r="AC1040" s="8">
        <v>3.1866999999999999E-2</v>
      </c>
      <c r="AD1040" s="8">
        <v>2.6966E-2</v>
      </c>
      <c r="AF1040" s="6">
        <v>4.1374000000000001E-2</v>
      </c>
      <c r="AG1040" s="8">
        <v>4.3622000000000001E-2</v>
      </c>
      <c r="AH1040" s="8">
        <v>4.0629999999999999E-2</v>
      </c>
      <c r="AI1040" s="8">
        <v>4.0287000000000003E-2</v>
      </c>
      <c r="AJ1040" s="8">
        <v>3.9699999999999999E-2</v>
      </c>
      <c r="AL1040" s="6">
        <v>4.3300999999999999E-2</v>
      </c>
      <c r="AM1040" s="8">
        <v>3.9350999999999997E-2</v>
      </c>
      <c r="AN1040" s="8">
        <v>4.079E-2</v>
      </c>
      <c r="AO1040" s="8">
        <v>3.8101999999999997E-2</v>
      </c>
      <c r="AP1040" s="8">
        <v>2.6811999999999999E-2</v>
      </c>
      <c r="AQ1040" s="8"/>
    </row>
    <row r="1041" spans="2:44" x14ac:dyDescent="0.25">
      <c r="N1041" s="6">
        <v>2.6613999999999999E-2</v>
      </c>
      <c r="O1041" s="8">
        <v>3.7393999999999997E-2</v>
      </c>
      <c r="P1041" s="8">
        <v>3.1418000000000001E-2</v>
      </c>
      <c r="Q1041" s="8">
        <v>3.8404000000000001E-2</v>
      </c>
      <c r="R1041" s="8">
        <v>3.2225999999999998E-2</v>
      </c>
      <c r="T1041" s="6">
        <v>3.3015000000000003E-2</v>
      </c>
      <c r="U1041" s="8">
        <v>3.7243999999999999E-2</v>
      </c>
      <c r="V1041" s="8">
        <v>2.7744000000000001E-2</v>
      </c>
      <c r="W1041" s="8">
        <v>3.3786999999999998E-2</v>
      </c>
      <c r="X1041" s="8">
        <v>2.8032999999999999E-2</v>
      </c>
      <c r="Z1041" s="6">
        <v>3.7977999999999998E-2</v>
      </c>
      <c r="AA1041" s="8">
        <v>3.0463E-2</v>
      </c>
      <c r="AB1041" s="8">
        <v>2.6081E-2</v>
      </c>
      <c r="AC1041" s="8">
        <v>2.921E-2</v>
      </c>
      <c r="AD1041" s="8">
        <v>3.6967E-2</v>
      </c>
      <c r="AF1041" s="6">
        <v>4.1793999999999998E-2</v>
      </c>
      <c r="AG1041" s="8">
        <v>4.0554E-2</v>
      </c>
      <c r="AH1041" s="8">
        <v>4.2182999999999998E-2</v>
      </c>
      <c r="AI1041" s="8">
        <v>3.9845999999999999E-2</v>
      </c>
      <c r="AJ1041" s="8">
        <v>4.1846000000000001E-2</v>
      </c>
      <c r="AL1041" s="6">
        <v>3.9476999999999998E-2</v>
      </c>
      <c r="AM1041" s="8">
        <v>3.2016999999999997E-2</v>
      </c>
      <c r="AN1041" s="8">
        <v>2.9402999999999999E-2</v>
      </c>
      <c r="AO1041" s="8">
        <v>2.9898000000000001E-2</v>
      </c>
      <c r="AP1041" s="8">
        <v>2.8990999999999999E-2</v>
      </c>
      <c r="AQ1041" s="8"/>
    </row>
    <row r="1042" spans="2:44" x14ac:dyDescent="0.25">
      <c r="N1042" s="6">
        <v>3.0960999999999999E-2</v>
      </c>
      <c r="O1042" s="8">
        <v>2.8264999999999998E-2</v>
      </c>
      <c r="P1042" s="8">
        <v>2.5708000000000002E-2</v>
      </c>
      <c r="Q1042" s="8">
        <v>0.30351899999999998</v>
      </c>
      <c r="R1042" s="8">
        <v>3.3473999999999997E-2</v>
      </c>
      <c r="T1042" s="6">
        <v>2.6449E-2</v>
      </c>
      <c r="U1042" s="8">
        <v>4.0216000000000002E-2</v>
      </c>
      <c r="V1042" s="8">
        <v>3.2548000000000001E-2</v>
      </c>
      <c r="W1042" s="8">
        <v>2.6702E-2</v>
      </c>
      <c r="X1042" s="8">
        <v>2.9447000000000001E-2</v>
      </c>
      <c r="Z1042" s="6">
        <v>4.0418000000000003E-2</v>
      </c>
      <c r="AA1042" s="8">
        <v>3.1888E-2</v>
      </c>
      <c r="AC1042" s="8">
        <v>2.8324999999999999E-2</v>
      </c>
      <c r="AD1042" s="8">
        <v>3.7450999999999998E-2</v>
      </c>
      <c r="AF1042" s="6">
        <v>5.1799999999999999E-2</v>
      </c>
      <c r="AG1042" s="8">
        <v>4.1529999999999997E-2</v>
      </c>
      <c r="AH1042" s="8">
        <v>4.0002000000000003E-2</v>
      </c>
      <c r="AI1042" s="8">
        <v>4.0675000000000003E-2</v>
      </c>
      <c r="AJ1042" s="8">
        <v>7.1328000000000003E-2</v>
      </c>
      <c r="AL1042" s="6">
        <v>3.3894000000000001E-2</v>
      </c>
      <c r="AM1042" s="8">
        <v>3.9231000000000002E-2</v>
      </c>
      <c r="AN1042" s="8">
        <v>3.9801000000000003E-2</v>
      </c>
      <c r="AO1042" s="8">
        <v>2.9607000000000001E-2</v>
      </c>
      <c r="AP1042" s="8">
        <v>3.1304999999999999E-2</v>
      </c>
      <c r="AQ1042" s="8"/>
    </row>
    <row r="1043" spans="2:44" x14ac:dyDescent="0.25">
      <c r="N1043" s="6">
        <v>3.5039000000000001E-2</v>
      </c>
      <c r="O1043" s="8">
        <v>2.4479999999999998E-2</v>
      </c>
      <c r="P1043" s="8">
        <v>3.7904E-2</v>
      </c>
      <c r="Q1043" s="8">
        <v>3.0195E-2</v>
      </c>
      <c r="R1043" s="8">
        <v>2.8291E-2</v>
      </c>
      <c r="T1043" s="6">
        <v>4.0302999999999999E-2</v>
      </c>
      <c r="U1043" s="8">
        <v>3.3050000000000003E-2</v>
      </c>
      <c r="V1043" s="8">
        <v>2.3137000000000001E-2</v>
      </c>
      <c r="W1043" s="8">
        <v>2.7245999999999999E-2</v>
      </c>
      <c r="X1043" s="8">
        <v>0.229014</v>
      </c>
      <c r="AA1043" s="8">
        <v>3.4238999999999999E-2</v>
      </c>
      <c r="AC1043" s="8">
        <v>3.8586000000000002E-2</v>
      </c>
      <c r="AD1043" s="8">
        <v>2.699E-2</v>
      </c>
      <c r="AF1043" s="6">
        <v>5.2253000000000001E-2</v>
      </c>
      <c r="AG1043" s="8">
        <v>4.0953999999999997E-2</v>
      </c>
      <c r="AH1043" s="8">
        <v>4.3375999999999998E-2</v>
      </c>
      <c r="AI1043" s="8">
        <v>4.0968999999999998E-2</v>
      </c>
      <c r="AJ1043" s="8">
        <v>3.9687E-2</v>
      </c>
      <c r="AL1043" s="6">
        <v>4.2893000000000001E-2</v>
      </c>
      <c r="AM1043" s="8">
        <v>2.8594999999999999E-2</v>
      </c>
      <c r="AN1043" s="8">
        <v>2.9488E-2</v>
      </c>
      <c r="AP1043" s="8">
        <v>2.5014000000000002E-2</v>
      </c>
      <c r="AQ1043" s="8"/>
    </row>
    <row r="1044" spans="2:44" x14ac:dyDescent="0.25">
      <c r="N1044" s="6">
        <v>3.0478000000000002E-2</v>
      </c>
      <c r="O1044" s="8">
        <v>3.7636000000000003E-2</v>
      </c>
      <c r="P1044" s="8">
        <v>3.3098000000000002E-2</v>
      </c>
      <c r="Q1044" s="8">
        <v>2.3224999999999999E-2</v>
      </c>
      <c r="R1044" s="8">
        <v>3.0197000000000002E-2</v>
      </c>
      <c r="U1044" s="8">
        <v>3.6385000000000001E-2</v>
      </c>
      <c r="V1044" s="8">
        <v>3.6913000000000001E-2</v>
      </c>
      <c r="X1044" s="8">
        <v>2.5041999999999998E-2</v>
      </c>
      <c r="AC1044" s="8">
        <v>2.7348999999999998E-2</v>
      </c>
      <c r="AD1044" s="8">
        <v>2.9038999999999999E-2</v>
      </c>
      <c r="AG1044" s="8">
        <v>0.115593</v>
      </c>
      <c r="AH1044" s="8">
        <v>3.8642999999999997E-2</v>
      </c>
      <c r="AI1044" s="8">
        <v>4.1126000000000003E-2</v>
      </c>
      <c r="AJ1044" s="8">
        <v>0.135431</v>
      </c>
      <c r="AL1044" s="6">
        <v>3.7906000000000002E-2</v>
      </c>
      <c r="AM1044" s="8">
        <v>3.9896000000000001E-2</v>
      </c>
      <c r="AN1044" s="8">
        <v>3.8931E-2</v>
      </c>
      <c r="AP1044" s="8">
        <v>2.9100999999999998E-2</v>
      </c>
      <c r="AQ1044" s="8"/>
    </row>
    <row r="1045" spans="2:44" x14ac:dyDescent="0.25">
      <c r="N1045" s="6">
        <v>3.3807999999999998E-2</v>
      </c>
      <c r="O1045" s="8">
        <v>3.3251999999999997E-2</v>
      </c>
      <c r="P1045" s="8">
        <v>0.13805799999999999</v>
      </c>
      <c r="Q1045" s="8">
        <v>3.6165000000000003E-2</v>
      </c>
      <c r="R1045" s="8">
        <v>2.5020000000000001E-2</v>
      </c>
      <c r="U1045" s="8">
        <v>3.0180999999999999E-2</v>
      </c>
      <c r="V1045" s="8">
        <v>2.9694999999999999E-2</v>
      </c>
      <c r="X1045" s="8">
        <v>2.7636999999999998E-2</v>
      </c>
      <c r="AC1045" s="8">
        <v>2.8825E-2</v>
      </c>
      <c r="AD1045" s="8">
        <v>2.9326000000000001E-2</v>
      </c>
      <c r="AH1045" s="8">
        <v>5.0953999999999999E-2</v>
      </c>
      <c r="AI1045" s="8">
        <v>5.0854999999999997E-2</v>
      </c>
      <c r="AJ1045" s="8">
        <v>4.5317000000000003E-2</v>
      </c>
      <c r="AL1045" s="6">
        <v>4.4033000000000003E-2</v>
      </c>
      <c r="AM1045" s="8">
        <v>3.9380999999999999E-2</v>
      </c>
      <c r="AP1045" s="8">
        <v>3.8626000000000001E-2</v>
      </c>
      <c r="AQ1045" s="8"/>
    </row>
    <row r="1046" spans="2:44" x14ac:dyDescent="0.25">
      <c r="N1046" s="6">
        <v>2.8478E-2</v>
      </c>
      <c r="O1046" s="8">
        <v>3.4909000000000003E-2</v>
      </c>
      <c r="P1046" s="8">
        <v>4.0233999999999999E-2</v>
      </c>
      <c r="R1046" s="8">
        <v>2.6662999999999999E-2</v>
      </c>
      <c r="X1046" s="8">
        <v>2.8586E-2</v>
      </c>
      <c r="AD1046" s="8">
        <v>3.8258E-2</v>
      </c>
      <c r="AH1046" s="8">
        <v>4.1572999999999999E-2</v>
      </c>
      <c r="AI1046" s="8">
        <v>4.1408E-2</v>
      </c>
      <c r="AJ1046" s="8">
        <v>4.2666999999999997E-2</v>
      </c>
      <c r="AL1046" s="6">
        <v>3.1234000000000001E-2</v>
      </c>
      <c r="AP1046" s="8">
        <v>2.8537E-2</v>
      </c>
      <c r="AQ1046" s="8"/>
    </row>
    <row r="1047" spans="2:44" x14ac:dyDescent="0.25">
      <c r="R1047" s="8">
        <v>0.11172600000000001</v>
      </c>
      <c r="X1047" s="8">
        <v>3.1598000000000001E-2</v>
      </c>
      <c r="AD1047" s="8">
        <v>2.7931999999999998E-2</v>
      </c>
      <c r="AH1047" s="8">
        <v>4.1376000000000003E-2</v>
      </c>
      <c r="AP1047" s="8">
        <v>3.9257E-2</v>
      </c>
      <c r="AQ1047" s="8"/>
    </row>
    <row r="1048" spans="2:44" s="15" customFormat="1" x14ac:dyDescent="0.25">
      <c r="B1048" s="6"/>
      <c r="C1048" s="8"/>
      <c r="D1048" s="8"/>
      <c r="E1048" s="8"/>
      <c r="F1048" s="8"/>
      <c r="G1048" s="16"/>
      <c r="H1048" s="6"/>
      <c r="I1048" s="8"/>
      <c r="J1048" s="8"/>
      <c r="K1048" s="8"/>
      <c r="L1048" s="8"/>
      <c r="M1048" s="16"/>
      <c r="N1048" s="6"/>
      <c r="O1048" s="8"/>
      <c r="P1048" s="8"/>
      <c r="Q1048" s="8"/>
      <c r="R1048" s="8"/>
      <c r="S1048" s="16"/>
      <c r="T1048" s="6"/>
      <c r="U1048" s="8"/>
      <c r="V1048" s="8"/>
      <c r="W1048" s="8"/>
      <c r="X1048" s="8"/>
      <c r="Y1048" s="16"/>
      <c r="Z1048" s="6"/>
      <c r="AA1048" s="8"/>
      <c r="AB1048" s="8"/>
      <c r="AC1048" s="8"/>
      <c r="AD1048" s="8"/>
      <c r="AE1048" s="16"/>
      <c r="AF1048" s="6"/>
      <c r="AG1048" s="8"/>
      <c r="AH1048" s="8"/>
      <c r="AI1048" s="8"/>
      <c r="AJ1048" s="8"/>
      <c r="AK1048" s="16"/>
      <c r="AL1048" s="6"/>
      <c r="AM1048" s="8"/>
      <c r="AN1048" s="8"/>
      <c r="AO1048" s="8"/>
      <c r="AP1048" s="8"/>
      <c r="AQ1048" s="16"/>
      <c r="AR1048" s="14"/>
    </row>
    <row r="1049" spans="2:44" x14ac:dyDescent="0.25">
      <c r="AQ1049" s="8"/>
    </row>
    <row r="1050" spans="2:44" x14ac:dyDescent="0.25">
      <c r="AQ1050" s="8"/>
    </row>
    <row r="1051" spans="2:44" x14ac:dyDescent="0.25">
      <c r="AQ1051" s="8"/>
    </row>
    <row r="1052" spans="2:44" x14ac:dyDescent="0.25">
      <c r="AQ1052" s="8"/>
    </row>
    <row r="1053" spans="2:44" x14ac:dyDescent="0.25">
      <c r="AQ1053" s="8"/>
    </row>
    <row r="1054" spans="2:44" x14ac:dyDescent="0.25">
      <c r="AQ1054" s="8"/>
    </row>
    <row r="1055" spans="2:44" x14ac:dyDescent="0.25">
      <c r="AQ1055" s="8"/>
    </row>
    <row r="1056" spans="2:44" x14ac:dyDescent="0.25">
      <c r="AQ1056" s="8"/>
    </row>
    <row r="1057" spans="43:43" x14ac:dyDescent="0.25">
      <c r="AQ1057" s="8"/>
    </row>
    <row r="1058" spans="43:43" x14ac:dyDescent="0.25">
      <c r="AQ1058" s="8"/>
    </row>
    <row r="1059" spans="43:43" x14ac:dyDescent="0.25">
      <c r="AQ1059" s="8"/>
    </row>
    <row r="1060" spans="43:43" x14ac:dyDescent="0.25">
      <c r="AQ1060" s="8"/>
    </row>
    <row r="1061" spans="43:43" x14ac:dyDescent="0.25">
      <c r="AQ1061" s="8"/>
    </row>
    <row r="1062" spans="43:43" x14ac:dyDescent="0.25">
      <c r="AQ1062" s="8"/>
    </row>
    <row r="1063" spans="43:43" x14ac:dyDescent="0.25">
      <c r="AQ1063" s="8"/>
    </row>
    <row r="1064" spans="43:43" x14ac:dyDescent="0.25">
      <c r="AQ1064" s="8"/>
    </row>
    <row r="1065" spans="43:43" x14ac:dyDescent="0.25">
      <c r="AQ1065" s="8"/>
    </row>
    <row r="1066" spans="43:43" x14ac:dyDescent="0.25">
      <c r="AQ1066" s="8"/>
    </row>
    <row r="1067" spans="43:43" x14ac:dyDescent="0.25">
      <c r="AQ1067" s="8"/>
    </row>
    <row r="1068" spans="43:43" x14ac:dyDescent="0.25">
      <c r="AQ1068" s="8"/>
    </row>
    <row r="1069" spans="43:43" x14ac:dyDescent="0.25">
      <c r="AQ1069" s="8"/>
    </row>
    <row r="1070" spans="43:43" x14ac:dyDescent="0.25">
      <c r="AQ1070" s="8"/>
    </row>
    <row r="1071" spans="43:43" x14ac:dyDescent="0.25">
      <c r="AQ1071" s="8"/>
    </row>
    <row r="1072" spans="43:43" x14ac:dyDescent="0.25">
      <c r="AQ1072" s="8"/>
    </row>
    <row r="1073" spans="43:43" x14ac:dyDescent="0.25">
      <c r="AQ1073" s="8"/>
    </row>
    <row r="1074" spans="43:43" x14ac:dyDescent="0.25">
      <c r="AQ1074" s="8"/>
    </row>
    <row r="1075" spans="43:43" x14ac:dyDescent="0.25">
      <c r="AQ1075" s="8"/>
    </row>
    <row r="1076" spans="43:43" x14ac:dyDescent="0.25">
      <c r="AQ1076" s="8"/>
    </row>
    <row r="1077" spans="43:43" x14ac:dyDescent="0.25">
      <c r="AQ1077" s="8"/>
    </row>
    <row r="1078" spans="43:43" x14ac:dyDescent="0.25">
      <c r="AQ1078" s="8"/>
    </row>
    <row r="1079" spans="43:43" x14ac:dyDescent="0.25">
      <c r="AQ1079" s="8"/>
    </row>
    <row r="1080" spans="43:43" x14ac:dyDescent="0.25">
      <c r="AQ1080" s="8"/>
    </row>
    <row r="1081" spans="43:43" x14ac:dyDescent="0.25">
      <c r="AQ1081" s="8"/>
    </row>
    <row r="1082" spans="43:43" x14ac:dyDescent="0.25">
      <c r="AQ1082" s="8"/>
    </row>
    <row r="1083" spans="43:43" x14ac:dyDescent="0.25">
      <c r="AQ1083" s="8"/>
    </row>
    <row r="1084" spans="43:43" x14ac:dyDescent="0.25">
      <c r="AQ1084" s="8"/>
    </row>
    <row r="1085" spans="43:43" x14ac:dyDescent="0.25">
      <c r="AQ1085" s="8"/>
    </row>
    <row r="1086" spans="43:43" x14ac:dyDescent="0.25">
      <c r="AQ1086" s="8"/>
    </row>
    <row r="1087" spans="43:43" x14ac:dyDescent="0.25">
      <c r="AQ1087" s="8"/>
    </row>
    <row r="1088" spans="43:43" x14ac:dyDescent="0.25">
      <c r="AQ1088" s="8"/>
    </row>
    <row r="1089" spans="43:43" x14ac:dyDescent="0.25">
      <c r="AQ1089" s="8"/>
    </row>
    <row r="1090" spans="43:43" x14ac:dyDescent="0.25">
      <c r="AQ1090" s="8"/>
    </row>
    <row r="1091" spans="43:43" x14ac:dyDescent="0.25">
      <c r="AQ1091" s="8"/>
    </row>
    <row r="1092" spans="43:43" x14ac:dyDescent="0.25">
      <c r="AQ1092" s="8"/>
    </row>
    <row r="1093" spans="43:43" x14ac:dyDescent="0.25">
      <c r="AQ1093" s="8"/>
    </row>
    <row r="1094" spans="43:43" x14ac:dyDescent="0.25">
      <c r="AQ1094" s="8"/>
    </row>
    <row r="1095" spans="43:43" x14ac:dyDescent="0.25">
      <c r="AQ1095" s="8"/>
    </row>
    <row r="1096" spans="43:43" x14ac:dyDescent="0.25">
      <c r="AQ1096" s="8"/>
    </row>
    <row r="1097" spans="43:43" x14ac:dyDescent="0.25">
      <c r="AQ1097" s="8"/>
    </row>
    <row r="1098" spans="43:43" x14ac:dyDescent="0.25">
      <c r="AQ1098" s="8"/>
    </row>
    <row r="1099" spans="43:43" x14ac:dyDescent="0.25">
      <c r="AQ1099" s="8"/>
    </row>
    <row r="1100" spans="43:43" x14ac:dyDescent="0.25">
      <c r="AQ1100" s="8"/>
    </row>
    <row r="1101" spans="43:43" x14ac:dyDescent="0.25">
      <c r="AQ1101" s="8"/>
    </row>
    <row r="1102" spans="43:43" x14ac:dyDescent="0.25">
      <c r="AQ1102" s="8"/>
    </row>
    <row r="1103" spans="43:43" x14ac:dyDescent="0.25">
      <c r="AQ1103" s="8"/>
    </row>
    <row r="1104" spans="43:43" x14ac:dyDescent="0.25">
      <c r="AQ1104" s="8"/>
    </row>
    <row r="1105" spans="43:43" x14ac:dyDescent="0.25">
      <c r="AQ1105" s="8"/>
    </row>
    <row r="1106" spans="43:43" x14ac:dyDescent="0.25">
      <c r="AQ1106" s="8"/>
    </row>
    <row r="1107" spans="43:43" x14ac:dyDescent="0.25">
      <c r="AQ1107" s="8"/>
    </row>
    <row r="1108" spans="43:43" x14ac:dyDescent="0.25">
      <c r="AQ1108" s="8"/>
    </row>
    <row r="1109" spans="43:43" x14ac:dyDescent="0.25">
      <c r="AQ1109" s="8"/>
    </row>
    <row r="1110" spans="43:43" x14ac:dyDescent="0.25">
      <c r="AQ1110" s="8"/>
    </row>
    <row r="1111" spans="43:43" x14ac:dyDescent="0.25">
      <c r="AQ1111" s="8"/>
    </row>
    <row r="1112" spans="43:43" x14ac:dyDescent="0.25">
      <c r="AQ1112" s="8"/>
    </row>
    <row r="1113" spans="43:43" x14ac:dyDescent="0.25">
      <c r="AQ1113" s="8"/>
    </row>
    <row r="1114" spans="43:43" x14ac:dyDescent="0.25">
      <c r="AQ1114" s="8"/>
    </row>
    <row r="1115" spans="43:43" x14ac:dyDescent="0.25">
      <c r="AQ1115" s="8"/>
    </row>
    <row r="1116" spans="43:43" x14ac:dyDescent="0.25">
      <c r="AQ1116" s="8"/>
    </row>
    <row r="1117" spans="43:43" x14ac:dyDescent="0.25">
      <c r="AQ1117" s="8"/>
    </row>
    <row r="1118" spans="43:43" x14ac:dyDescent="0.25">
      <c r="AQ1118" s="8"/>
    </row>
    <row r="1119" spans="43:43" x14ac:dyDescent="0.25">
      <c r="AQ1119" s="8"/>
    </row>
    <row r="1120" spans="43:43" x14ac:dyDescent="0.25">
      <c r="AQ1120" s="8"/>
    </row>
    <row r="1121" spans="43:43" x14ac:dyDescent="0.25">
      <c r="AQ1121" s="8"/>
    </row>
    <row r="1122" spans="43:43" x14ac:dyDescent="0.25">
      <c r="AQ1122" s="8"/>
    </row>
    <row r="1123" spans="43:43" x14ac:dyDescent="0.25">
      <c r="AQ1123" s="8"/>
    </row>
    <row r="1124" spans="43:43" x14ac:dyDescent="0.25">
      <c r="AQ1124" s="8"/>
    </row>
    <row r="1125" spans="43:43" x14ac:dyDescent="0.25">
      <c r="AQ1125" s="8"/>
    </row>
    <row r="1126" spans="43:43" x14ac:dyDescent="0.25">
      <c r="AQ1126" s="8"/>
    </row>
    <row r="1127" spans="43:43" x14ac:dyDescent="0.25">
      <c r="AQ1127" s="8"/>
    </row>
    <row r="1128" spans="43:43" x14ac:dyDescent="0.25">
      <c r="AQ1128" s="8"/>
    </row>
    <row r="1129" spans="43:43" x14ac:dyDescent="0.25">
      <c r="AQ1129" s="8"/>
    </row>
    <row r="1130" spans="43:43" x14ac:dyDescent="0.25">
      <c r="AQ1130" s="8"/>
    </row>
    <row r="1131" spans="43:43" x14ac:dyDescent="0.25">
      <c r="AQ1131" s="8"/>
    </row>
    <row r="1132" spans="43:43" x14ac:dyDescent="0.25">
      <c r="AQ1132" s="8"/>
    </row>
    <row r="1133" spans="43:43" x14ac:dyDescent="0.25">
      <c r="AQ1133" s="8"/>
    </row>
    <row r="1134" spans="43:43" x14ac:dyDescent="0.25">
      <c r="AQ1134" s="8"/>
    </row>
    <row r="1135" spans="43:43" x14ac:dyDescent="0.25">
      <c r="AQ1135" s="8"/>
    </row>
    <row r="1136" spans="43:43" x14ac:dyDescent="0.25">
      <c r="AQ1136" s="8"/>
    </row>
    <row r="1137" spans="2:43" x14ac:dyDescent="0.25">
      <c r="AQ1137" s="8"/>
    </row>
    <row r="1138" spans="2:43" x14ac:dyDescent="0.25">
      <c r="AQ1138" s="8"/>
    </row>
    <row r="1139" spans="2:43" x14ac:dyDescent="0.25">
      <c r="AQ1139" s="8"/>
    </row>
    <row r="1140" spans="2:43" x14ac:dyDescent="0.25">
      <c r="AQ1140" s="8"/>
    </row>
    <row r="1141" spans="2:43" x14ac:dyDescent="0.25">
      <c r="AQ1141" s="8"/>
    </row>
    <row r="1142" spans="2:43" x14ac:dyDescent="0.25">
      <c r="B1142" s="2"/>
      <c r="C1142"/>
      <c r="D1142"/>
      <c r="E1142"/>
      <c r="F1142"/>
      <c r="H1142" s="2"/>
      <c r="I1142"/>
      <c r="J1142"/>
      <c r="K1142"/>
      <c r="L1142"/>
      <c r="M1142"/>
      <c r="N1142" s="2"/>
      <c r="O1142"/>
      <c r="P1142"/>
      <c r="Q1142"/>
      <c r="R1142"/>
      <c r="T1142" s="2"/>
      <c r="U1142"/>
      <c r="V1142"/>
      <c r="W1142"/>
      <c r="X1142"/>
      <c r="Z1142" s="2"/>
      <c r="AA1142"/>
      <c r="AB1142"/>
      <c r="AC1142"/>
      <c r="AD1142"/>
      <c r="AF1142" s="2"/>
      <c r="AG1142"/>
      <c r="AH1142"/>
      <c r="AI1142"/>
      <c r="AJ1142"/>
      <c r="AL1142" s="2"/>
      <c r="AM1142"/>
      <c r="AN1142"/>
      <c r="AO1142"/>
      <c r="AP1142"/>
    </row>
    <row r="1143" spans="2:43" x14ac:dyDescent="0.25">
      <c r="B1143" s="2"/>
      <c r="C1143"/>
      <c r="D1143"/>
      <c r="E1143"/>
      <c r="F1143"/>
      <c r="H1143" s="2"/>
      <c r="I1143"/>
      <c r="J1143"/>
      <c r="K1143"/>
      <c r="L1143"/>
      <c r="M1143"/>
      <c r="N1143" s="2"/>
      <c r="O1143"/>
      <c r="P1143"/>
      <c r="Q1143"/>
      <c r="R1143"/>
      <c r="T1143" s="2"/>
      <c r="U1143"/>
      <c r="V1143"/>
      <c r="W1143"/>
      <c r="X1143"/>
      <c r="Z1143" s="2"/>
      <c r="AA1143"/>
      <c r="AB1143"/>
      <c r="AC1143"/>
      <c r="AD1143"/>
      <c r="AF1143" s="2"/>
      <c r="AG1143"/>
      <c r="AH1143"/>
      <c r="AI1143"/>
      <c r="AJ1143"/>
      <c r="AL1143" s="2"/>
      <c r="AM1143"/>
      <c r="AN1143"/>
      <c r="AO1143"/>
      <c r="AP1143"/>
    </row>
    <row r="1144" spans="2:43" x14ac:dyDescent="0.25">
      <c r="B1144" s="2"/>
      <c r="C1144"/>
      <c r="D1144"/>
      <c r="E1144"/>
      <c r="F1144"/>
      <c r="H1144" s="2"/>
      <c r="I1144"/>
      <c r="J1144"/>
      <c r="K1144"/>
      <c r="L1144"/>
      <c r="M1144"/>
      <c r="N1144" s="2"/>
      <c r="O1144"/>
      <c r="P1144"/>
      <c r="Q1144"/>
      <c r="R1144"/>
      <c r="T1144" s="2"/>
      <c r="U1144"/>
      <c r="V1144"/>
      <c r="W1144"/>
      <c r="X1144"/>
      <c r="Z1144" s="2"/>
      <c r="AA1144"/>
      <c r="AB1144"/>
      <c r="AC1144"/>
      <c r="AD1144"/>
      <c r="AF1144" s="2"/>
      <c r="AG1144"/>
      <c r="AH1144"/>
      <c r="AI1144"/>
      <c r="AJ1144"/>
      <c r="AL1144" s="2"/>
      <c r="AM1144"/>
      <c r="AN1144"/>
      <c r="AO1144"/>
      <c r="AP1144"/>
    </row>
    <row r="1145" spans="2:43" x14ac:dyDescent="0.25">
      <c r="B1145" s="2"/>
      <c r="C1145"/>
      <c r="D1145"/>
      <c r="E1145"/>
      <c r="F1145"/>
      <c r="H1145" s="2"/>
      <c r="I1145"/>
      <c r="J1145"/>
      <c r="K1145"/>
      <c r="L1145"/>
      <c r="M1145"/>
      <c r="N1145" s="2"/>
      <c r="O1145"/>
      <c r="P1145"/>
      <c r="Q1145"/>
      <c r="R1145"/>
      <c r="T1145" s="2"/>
      <c r="U1145"/>
      <c r="V1145"/>
      <c r="W1145"/>
      <c r="X1145"/>
      <c r="Z1145" s="2"/>
      <c r="AA1145"/>
      <c r="AB1145"/>
      <c r="AC1145"/>
      <c r="AD1145"/>
      <c r="AF1145" s="2"/>
      <c r="AG1145"/>
      <c r="AH1145"/>
      <c r="AI1145"/>
      <c r="AJ1145"/>
      <c r="AL1145" s="2"/>
      <c r="AM1145"/>
      <c r="AN1145"/>
      <c r="AO1145"/>
      <c r="AP1145"/>
    </row>
    <row r="1146" spans="2:43" x14ac:dyDescent="0.25">
      <c r="B1146" s="2"/>
      <c r="C1146"/>
      <c r="D1146"/>
      <c r="E1146"/>
      <c r="F1146"/>
      <c r="H1146" s="2"/>
      <c r="I1146"/>
      <c r="J1146"/>
      <c r="K1146"/>
      <c r="L1146"/>
      <c r="M1146"/>
      <c r="N1146" s="2"/>
      <c r="O1146"/>
      <c r="P1146"/>
      <c r="Q1146"/>
      <c r="R1146"/>
      <c r="T1146" s="2"/>
      <c r="U1146"/>
      <c r="V1146"/>
      <c r="W1146"/>
      <c r="X1146"/>
      <c r="Z1146" s="2"/>
      <c r="AA1146"/>
      <c r="AB1146"/>
      <c r="AC1146"/>
      <c r="AD1146"/>
      <c r="AF1146" s="2"/>
      <c r="AG1146"/>
      <c r="AH1146"/>
      <c r="AI1146"/>
      <c r="AJ1146"/>
      <c r="AL1146" s="2"/>
      <c r="AM1146"/>
      <c r="AN1146"/>
      <c r="AO1146"/>
      <c r="AP1146"/>
    </row>
    <row r="1147" spans="2:43" x14ac:dyDescent="0.25">
      <c r="B1147" s="2"/>
      <c r="C1147"/>
      <c r="D1147"/>
      <c r="E1147"/>
      <c r="F1147"/>
      <c r="H1147" s="2"/>
      <c r="I1147"/>
      <c r="J1147"/>
      <c r="K1147"/>
      <c r="L1147"/>
      <c r="M1147"/>
      <c r="N1147" s="2"/>
      <c r="O1147"/>
      <c r="P1147"/>
      <c r="Q1147"/>
      <c r="R1147"/>
      <c r="T1147" s="2"/>
      <c r="U1147"/>
      <c r="V1147"/>
      <c r="W1147"/>
      <c r="X1147"/>
      <c r="Z1147" s="2"/>
      <c r="AA1147"/>
      <c r="AB1147"/>
      <c r="AC1147"/>
      <c r="AD1147"/>
      <c r="AF1147" s="2"/>
      <c r="AG1147"/>
      <c r="AH1147"/>
      <c r="AI1147"/>
      <c r="AJ1147"/>
      <c r="AL1147" s="2"/>
      <c r="AM1147"/>
      <c r="AN1147"/>
      <c r="AO1147"/>
      <c r="AP1147"/>
    </row>
    <row r="1148" spans="2:43" x14ac:dyDescent="0.25">
      <c r="B1148" s="2"/>
      <c r="C1148"/>
      <c r="D1148"/>
      <c r="E1148"/>
      <c r="F1148"/>
      <c r="H1148" s="2"/>
      <c r="I1148"/>
      <c r="J1148"/>
      <c r="K1148"/>
      <c r="L1148"/>
      <c r="M1148"/>
      <c r="N1148" s="2"/>
      <c r="O1148"/>
      <c r="P1148"/>
      <c r="Q1148"/>
      <c r="R1148"/>
      <c r="T1148" s="2"/>
      <c r="U1148"/>
      <c r="V1148"/>
      <c r="W1148"/>
      <c r="X1148"/>
      <c r="Z1148" s="2"/>
      <c r="AA1148"/>
      <c r="AB1148"/>
      <c r="AC1148"/>
      <c r="AD1148"/>
      <c r="AF1148" s="2"/>
      <c r="AG1148"/>
      <c r="AH1148"/>
      <c r="AI1148"/>
      <c r="AJ1148"/>
      <c r="AL1148" s="2"/>
      <c r="AM1148"/>
      <c r="AN1148"/>
      <c r="AO1148"/>
      <c r="AP1148"/>
    </row>
    <row r="1149" spans="2:43" x14ac:dyDescent="0.25">
      <c r="B1149" s="2"/>
      <c r="C1149"/>
      <c r="D1149"/>
      <c r="E1149"/>
      <c r="F1149"/>
      <c r="H1149" s="2"/>
      <c r="I1149"/>
      <c r="J1149"/>
      <c r="K1149"/>
      <c r="L1149"/>
      <c r="M1149"/>
      <c r="N1149" s="2"/>
      <c r="O1149"/>
      <c r="P1149"/>
      <c r="Q1149"/>
      <c r="R1149"/>
      <c r="T1149" s="2"/>
      <c r="U1149"/>
      <c r="V1149"/>
      <c r="W1149"/>
      <c r="X1149"/>
      <c r="Z1149" s="2"/>
      <c r="AA1149"/>
      <c r="AB1149"/>
      <c r="AC1149"/>
      <c r="AD1149"/>
      <c r="AF1149" s="2"/>
      <c r="AG1149"/>
      <c r="AH1149"/>
      <c r="AI1149"/>
      <c r="AJ1149"/>
      <c r="AL1149" s="2"/>
      <c r="AM1149"/>
      <c r="AN1149"/>
      <c r="AO1149"/>
      <c r="AP1149"/>
    </row>
    <row r="1150" spans="2:43" x14ac:dyDescent="0.25">
      <c r="B1150" s="2"/>
      <c r="C1150"/>
      <c r="D1150"/>
      <c r="E1150"/>
      <c r="F1150"/>
      <c r="H1150" s="2"/>
      <c r="I1150"/>
      <c r="J1150"/>
      <c r="K1150"/>
      <c r="L1150"/>
      <c r="M1150"/>
      <c r="N1150" s="2"/>
      <c r="O1150"/>
      <c r="P1150"/>
      <c r="Q1150"/>
      <c r="R1150"/>
      <c r="T1150" s="2"/>
      <c r="U1150"/>
      <c r="V1150"/>
      <c r="W1150"/>
      <c r="X1150"/>
      <c r="Z1150" s="2"/>
      <c r="AA1150"/>
      <c r="AB1150"/>
      <c r="AC1150"/>
      <c r="AD1150"/>
      <c r="AF1150" s="2"/>
      <c r="AG1150"/>
      <c r="AH1150"/>
      <c r="AI1150"/>
      <c r="AJ1150"/>
      <c r="AL1150" s="2"/>
      <c r="AM1150"/>
      <c r="AN1150"/>
      <c r="AO1150"/>
      <c r="AP1150"/>
    </row>
    <row r="1151" spans="2:43" x14ac:dyDescent="0.25">
      <c r="B1151" s="2"/>
      <c r="C1151"/>
      <c r="D1151"/>
      <c r="E1151"/>
      <c r="F1151"/>
      <c r="H1151" s="2"/>
      <c r="I1151"/>
      <c r="J1151"/>
      <c r="K1151"/>
      <c r="L1151"/>
      <c r="M1151"/>
      <c r="N1151" s="2"/>
      <c r="O1151"/>
      <c r="P1151"/>
      <c r="Q1151"/>
      <c r="R1151"/>
      <c r="T1151" s="2"/>
      <c r="U1151"/>
      <c r="V1151"/>
      <c r="W1151"/>
      <c r="X1151"/>
      <c r="Z1151" s="2"/>
      <c r="AA1151"/>
      <c r="AB1151"/>
      <c r="AC1151"/>
      <c r="AD1151"/>
      <c r="AF1151" s="2"/>
      <c r="AG1151"/>
      <c r="AH1151"/>
      <c r="AI1151"/>
      <c r="AJ1151"/>
      <c r="AL1151" s="2"/>
      <c r="AM1151"/>
      <c r="AN1151"/>
      <c r="AO1151"/>
      <c r="AP1151"/>
    </row>
    <row r="1152" spans="2:43" x14ac:dyDescent="0.25">
      <c r="B1152" s="2"/>
      <c r="C1152"/>
      <c r="D1152"/>
      <c r="E1152"/>
      <c r="F1152"/>
      <c r="H1152" s="2"/>
      <c r="I1152"/>
      <c r="J1152"/>
      <c r="K1152"/>
      <c r="L1152"/>
      <c r="M1152"/>
      <c r="N1152" s="2"/>
      <c r="O1152"/>
      <c r="P1152"/>
      <c r="Q1152"/>
      <c r="R1152"/>
      <c r="T1152" s="2"/>
      <c r="U1152"/>
      <c r="V1152"/>
      <c r="W1152"/>
      <c r="X1152"/>
      <c r="Z1152" s="2"/>
      <c r="AA1152"/>
      <c r="AB1152"/>
      <c r="AC1152"/>
      <c r="AD1152"/>
      <c r="AF1152" s="2"/>
      <c r="AG1152"/>
      <c r="AH1152"/>
      <c r="AI1152"/>
      <c r="AJ1152"/>
      <c r="AL1152" s="2"/>
      <c r="AM1152"/>
      <c r="AN1152"/>
      <c r="AO1152"/>
      <c r="AP1152"/>
    </row>
    <row r="1153" spans="2:42" x14ac:dyDescent="0.25">
      <c r="B1153" s="2"/>
      <c r="C1153"/>
      <c r="D1153"/>
      <c r="E1153"/>
      <c r="F1153"/>
      <c r="H1153" s="2"/>
      <c r="I1153"/>
      <c r="J1153"/>
      <c r="K1153"/>
      <c r="L1153"/>
      <c r="M1153"/>
      <c r="N1153" s="2"/>
      <c r="O1153"/>
      <c r="P1153"/>
      <c r="Q1153"/>
      <c r="R1153"/>
      <c r="T1153" s="2"/>
      <c r="U1153"/>
      <c r="V1153"/>
      <c r="W1153"/>
      <c r="X1153"/>
      <c r="Z1153" s="2"/>
      <c r="AA1153"/>
      <c r="AB1153"/>
      <c r="AC1153"/>
      <c r="AD1153"/>
      <c r="AF1153" s="2"/>
      <c r="AG1153"/>
      <c r="AH1153"/>
      <c r="AI1153"/>
      <c r="AJ1153"/>
      <c r="AL1153" s="2"/>
      <c r="AM1153"/>
      <c r="AN1153"/>
      <c r="AO1153"/>
      <c r="AP1153"/>
    </row>
    <row r="1154" spans="2:42" x14ac:dyDescent="0.25">
      <c r="B1154" s="2"/>
      <c r="C1154"/>
      <c r="D1154"/>
      <c r="E1154"/>
      <c r="F1154"/>
      <c r="H1154" s="2"/>
      <c r="I1154"/>
      <c r="J1154"/>
      <c r="K1154"/>
      <c r="L1154"/>
      <c r="M1154"/>
      <c r="N1154" s="2"/>
      <c r="O1154"/>
      <c r="P1154"/>
      <c r="Q1154"/>
      <c r="R1154"/>
      <c r="T1154" s="2"/>
      <c r="U1154"/>
      <c r="V1154"/>
      <c r="W1154"/>
      <c r="X1154"/>
      <c r="Z1154" s="2"/>
      <c r="AA1154"/>
      <c r="AB1154"/>
      <c r="AC1154"/>
      <c r="AD1154"/>
      <c r="AF1154" s="2"/>
      <c r="AG1154"/>
      <c r="AH1154"/>
      <c r="AI1154"/>
      <c r="AJ1154"/>
      <c r="AL1154" s="2"/>
      <c r="AM1154"/>
      <c r="AN1154"/>
      <c r="AO1154"/>
      <c r="AP1154"/>
    </row>
    <row r="1155" spans="2:42" x14ac:dyDescent="0.25">
      <c r="B1155" s="2"/>
      <c r="C1155"/>
      <c r="D1155"/>
      <c r="E1155"/>
      <c r="F1155"/>
      <c r="H1155" s="2"/>
      <c r="I1155"/>
      <c r="J1155"/>
      <c r="K1155"/>
      <c r="L1155"/>
      <c r="M1155"/>
      <c r="N1155" s="2"/>
      <c r="O1155"/>
      <c r="P1155"/>
      <c r="Q1155"/>
      <c r="R1155"/>
      <c r="T1155" s="2"/>
      <c r="U1155"/>
      <c r="V1155"/>
      <c r="W1155"/>
      <c r="X1155"/>
      <c r="Z1155" s="2"/>
      <c r="AA1155"/>
      <c r="AB1155"/>
      <c r="AC1155"/>
      <c r="AD1155"/>
      <c r="AF1155" s="2"/>
      <c r="AG1155"/>
      <c r="AH1155"/>
      <c r="AI1155"/>
      <c r="AJ1155"/>
      <c r="AL1155" s="2"/>
      <c r="AM1155"/>
      <c r="AN1155"/>
      <c r="AO1155"/>
      <c r="AP1155"/>
    </row>
    <row r="1156" spans="2:42" x14ac:dyDescent="0.25">
      <c r="B1156" s="2"/>
      <c r="C1156"/>
      <c r="D1156"/>
      <c r="E1156"/>
      <c r="F1156"/>
      <c r="H1156" s="2"/>
      <c r="I1156"/>
      <c r="J1156"/>
      <c r="K1156"/>
      <c r="L1156"/>
      <c r="M1156"/>
      <c r="N1156" s="2"/>
      <c r="O1156"/>
      <c r="P1156"/>
      <c r="Q1156"/>
      <c r="R1156"/>
      <c r="T1156" s="2"/>
      <c r="U1156"/>
      <c r="V1156"/>
      <c r="W1156"/>
      <c r="X1156"/>
      <c r="Z1156" s="2"/>
      <c r="AA1156"/>
      <c r="AB1156"/>
      <c r="AC1156"/>
      <c r="AD1156"/>
      <c r="AF1156" s="2"/>
      <c r="AG1156"/>
      <c r="AH1156"/>
      <c r="AI1156"/>
      <c r="AJ1156"/>
      <c r="AL1156" s="2"/>
      <c r="AM1156"/>
      <c r="AN1156"/>
      <c r="AO1156"/>
      <c r="AP1156"/>
    </row>
    <row r="1157" spans="2:42" x14ac:dyDescent="0.25">
      <c r="B1157" s="2"/>
      <c r="C1157"/>
      <c r="D1157"/>
      <c r="E1157"/>
      <c r="F1157"/>
      <c r="H1157" s="2"/>
      <c r="I1157"/>
      <c r="J1157"/>
      <c r="K1157"/>
      <c r="L1157"/>
      <c r="M1157"/>
      <c r="N1157" s="2"/>
      <c r="O1157"/>
      <c r="P1157"/>
      <c r="Q1157"/>
      <c r="R1157"/>
      <c r="T1157" s="2"/>
      <c r="U1157"/>
      <c r="V1157"/>
      <c r="W1157"/>
      <c r="X1157"/>
      <c r="Z1157" s="2"/>
      <c r="AA1157"/>
      <c r="AB1157"/>
      <c r="AC1157"/>
      <c r="AD1157"/>
      <c r="AF1157" s="2"/>
      <c r="AG1157"/>
      <c r="AH1157"/>
      <c r="AI1157"/>
      <c r="AJ1157"/>
      <c r="AL1157" s="2"/>
      <c r="AM1157"/>
      <c r="AN1157"/>
      <c r="AO1157"/>
      <c r="AP1157"/>
    </row>
    <row r="1158" spans="2:42" x14ac:dyDescent="0.25">
      <c r="B1158" s="2"/>
      <c r="C1158"/>
      <c r="D1158"/>
      <c r="E1158"/>
      <c r="F1158"/>
      <c r="H1158" s="2"/>
      <c r="I1158"/>
      <c r="J1158"/>
      <c r="K1158"/>
      <c r="L1158"/>
      <c r="M1158"/>
      <c r="N1158" s="2"/>
      <c r="O1158"/>
      <c r="P1158"/>
      <c r="Q1158"/>
      <c r="R1158"/>
      <c r="T1158" s="2"/>
      <c r="U1158"/>
      <c r="V1158"/>
      <c r="W1158"/>
      <c r="X1158"/>
      <c r="Z1158" s="2"/>
      <c r="AA1158"/>
      <c r="AB1158"/>
      <c r="AC1158"/>
      <c r="AD1158"/>
      <c r="AF1158" s="2"/>
      <c r="AG1158"/>
      <c r="AH1158"/>
      <c r="AI1158"/>
      <c r="AJ1158"/>
      <c r="AL1158" s="2"/>
      <c r="AM1158"/>
      <c r="AN1158"/>
      <c r="AO1158"/>
      <c r="AP1158"/>
    </row>
    <row r="1159" spans="2:42" x14ac:dyDescent="0.25">
      <c r="B1159" s="2"/>
      <c r="C1159"/>
      <c r="D1159"/>
      <c r="E1159"/>
      <c r="F1159"/>
      <c r="H1159" s="2"/>
      <c r="I1159"/>
      <c r="J1159"/>
      <c r="K1159"/>
      <c r="L1159"/>
      <c r="M1159"/>
      <c r="N1159" s="2"/>
      <c r="O1159"/>
      <c r="P1159"/>
      <c r="Q1159"/>
      <c r="R1159"/>
      <c r="T1159" s="2"/>
      <c r="U1159"/>
      <c r="V1159"/>
      <c r="W1159"/>
      <c r="X1159"/>
      <c r="Z1159" s="2"/>
      <c r="AA1159"/>
      <c r="AB1159"/>
      <c r="AC1159"/>
      <c r="AD1159"/>
      <c r="AF1159" s="2"/>
      <c r="AG1159"/>
      <c r="AH1159"/>
      <c r="AI1159"/>
      <c r="AJ1159"/>
      <c r="AL1159" s="2"/>
      <c r="AM1159"/>
      <c r="AN1159"/>
      <c r="AO1159"/>
      <c r="AP1159"/>
    </row>
    <row r="1160" spans="2:42" x14ac:dyDescent="0.25">
      <c r="B1160" s="2"/>
      <c r="C1160"/>
      <c r="D1160"/>
      <c r="E1160"/>
      <c r="F1160"/>
      <c r="H1160" s="2"/>
      <c r="I1160"/>
      <c r="J1160"/>
      <c r="K1160"/>
      <c r="L1160"/>
      <c r="M1160"/>
      <c r="N1160" s="2"/>
      <c r="O1160"/>
      <c r="P1160"/>
      <c r="Q1160"/>
      <c r="R1160"/>
      <c r="T1160" s="2"/>
      <c r="U1160"/>
      <c r="V1160"/>
      <c r="W1160"/>
      <c r="X1160"/>
      <c r="Z1160" s="2"/>
      <c r="AA1160"/>
      <c r="AB1160"/>
      <c r="AC1160"/>
      <c r="AD1160"/>
      <c r="AF1160" s="2"/>
      <c r="AG1160"/>
      <c r="AH1160"/>
      <c r="AI1160"/>
      <c r="AJ1160"/>
      <c r="AL1160" s="2"/>
      <c r="AM1160"/>
      <c r="AN1160"/>
      <c r="AO1160"/>
      <c r="AP1160"/>
    </row>
    <row r="1161" spans="2:42" x14ac:dyDescent="0.25">
      <c r="B1161" s="2"/>
      <c r="C1161"/>
      <c r="D1161"/>
      <c r="E1161"/>
      <c r="F1161"/>
      <c r="H1161" s="2"/>
      <c r="I1161"/>
      <c r="J1161"/>
      <c r="K1161"/>
      <c r="L1161"/>
      <c r="M1161"/>
      <c r="N1161" s="2"/>
      <c r="O1161"/>
      <c r="P1161"/>
      <c r="Q1161"/>
      <c r="R1161"/>
      <c r="T1161" s="2"/>
      <c r="U1161"/>
      <c r="V1161"/>
      <c r="W1161"/>
      <c r="X1161"/>
      <c r="Z1161" s="2"/>
      <c r="AA1161"/>
      <c r="AB1161"/>
      <c r="AC1161"/>
      <c r="AD1161"/>
      <c r="AF1161" s="2"/>
      <c r="AG1161"/>
      <c r="AH1161"/>
      <c r="AI1161"/>
      <c r="AJ1161"/>
      <c r="AL1161" s="2"/>
      <c r="AM1161"/>
      <c r="AN1161"/>
      <c r="AO1161"/>
      <c r="AP1161"/>
    </row>
    <row r="1162" spans="2:42" x14ac:dyDescent="0.25">
      <c r="B1162" s="2"/>
      <c r="C1162"/>
      <c r="D1162"/>
      <c r="E1162"/>
      <c r="F1162"/>
      <c r="H1162" s="2"/>
      <c r="I1162"/>
      <c r="J1162"/>
      <c r="K1162"/>
      <c r="L1162"/>
      <c r="M1162"/>
      <c r="N1162" s="2"/>
      <c r="O1162"/>
      <c r="P1162"/>
      <c r="Q1162"/>
      <c r="R1162"/>
      <c r="T1162" s="2"/>
      <c r="U1162"/>
      <c r="V1162"/>
      <c r="W1162"/>
      <c r="X1162"/>
      <c r="Z1162" s="2"/>
      <c r="AA1162"/>
      <c r="AB1162"/>
      <c r="AC1162"/>
      <c r="AD1162"/>
      <c r="AF1162" s="2"/>
      <c r="AG1162"/>
      <c r="AH1162"/>
      <c r="AI1162"/>
      <c r="AJ1162"/>
      <c r="AL1162" s="2"/>
      <c r="AM1162"/>
      <c r="AN1162"/>
      <c r="AO1162"/>
      <c r="AP1162"/>
    </row>
    <row r="1163" spans="2:42" x14ac:dyDescent="0.25">
      <c r="B1163" s="2"/>
      <c r="C1163"/>
      <c r="D1163"/>
      <c r="E1163"/>
      <c r="F1163"/>
      <c r="H1163" s="2"/>
      <c r="I1163"/>
      <c r="J1163"/>
      <c r="K1163"/>
      <c r="L1163"/>
      <c r="M1163"/>
      <c r="N1163" s="2"/>
      <c r="O1163"/>
      <c r="P1163"/>
      <c r="Q1163"/>
      <c r="R1163"/>
      <c r="T1163" s="2"/>
      <c r="U1163"/>
      <c r="V1163"/>
      <c r="W1163"/>
      <c r="X1163"/>
      <c r="Z1163" s="2"/>
      <c r="AA1163"/>
      <c r="AB1163"/>
      <c r="AC1163"/>
      <c r="AD1163"/>
      <c r="AF1163" s="2"/>
      <c r="AG1163"/>
      <c r="AH1163"/>
      <c r="AI1163"/>
      <c r="AJ1163"/>
      <c r="AL1163" s="2"/>
      <c r="AM1163"/>
      <c r="AN1163"/>
      <c r="AO1163"/>
      <c r="AP1163"/>
    </row>
    <row r="1164" spans="2:42" x14ac:dyDescent="0.25">
      <c r="B1164" s="2"/>
      <c r="C1164"/>
      <c r="D1164"/>
      <c r="E1164"/>
      <c r="F1164"/>
      <c r="H1164" s="2"/>
      <c r="I1164"/>
      <c r="J1164"/>
      <c r="K1164"/>
      <c r="L1164"/>
      <c r="M1164"/>
      <c r="N1164" s="2"/>
      <c r="O1164"/>
      <c r="P1164"/>
      <c r="Q1164"/>
      <c r="R1164"/>
      <c r="T1164" s="2"/>
      <c r="U1164"/>
      <c r="V1164"/>
      <c r="W1164"/>
      <c r="X1164"/>
      <c r="Z1164" s="2"/>
      <c r="AA1164"/>
      <c r="AB1164"/>
      <c r="AC1164"/>
      <c r="AD1164"/>
      <c r="AF1164" s="2"/>
      <c r="AG1164"/>
      <c r="AH1164"/>
      <c r="AI1164"/>
      <c r="AJ1164"/>
      <c r="AL1164" s="2"/>
      <c r="AM1164"/>
      <c r="AN1164"/>
      <c r="AO1164"/>
      <c r="AP1164"/>
    </row>
    <row r="1165" spans="2:42" x14ac:dyDescent="0.25">
      <c r="B1165" s="2"/>
      <c r="C1165"/>
      <c r="D1165"/>
      <c r="E1165"/>
      <c r="F1165"/>
      <c r="H1165" s="2"/>
      <c r="I1165"/>
      <c r="J1165"/>
      <c r="K1165"/>
      <c r="L1165"/>
      <c r="M1165"/>
      <c r="N1165" s="2"/>
      <c r="O1165"/>
      <c r="P1165"/>
      <c r="Q1165"/>
      <c r="R1165"/>
      <c r="T1165" s="2"/>
      <c r="U1165"/>
      <c r="V1165"/>
      <c r="W1165"/>
      <c r="X1165"/>
      <c r="Z1165" s="2"/>
      <c r="AA1165"/>
      <c r="AB1165"/>
      <c r="AC1165"/>
      <c r="AD1165"/>
      <c r="AF1165" s="2"/>
      <c r="AG1165"/>
      <c r="AH1165"/>
      <c r="AI1165"/>
      <c r="AJ1165"/>
      <c r="AL1165" s="2"/>
      <c r="AM1165"/>
      <c r="AN1165"/>
      <c r="AO1165"/>
      <c r="AP1165"/>
    </row>
    <row r="1166" spans="2:42" x14ac:dyDescent="0.25">
      <c r="B1166" s="2"/>
      <c r="C1166"/>
      <c r="D1166"/>
      <c r="E1166"/>
      <c r="F1166"/>
      <c r="H1166" s="2"/>
      <c r="I1166"/>
      <c r="J1166"/>
      <c r="K1166"/>
      <c r="L1166"/>
      <c r="M1166"/>
      <c r="N1166" s="2"/>
      <c r="O1166"/>
      <c r="P1166"/>
      <c r="Q1166"/>
      <c r="R1166"/>
      <c r="T1166" s="2"/>
      <c r="U1166"/>
      <c r="V1166"/>
      <c r="W1166"/>
      <c r="X1166"/>
      <c r="Z1166" s="2"/>
      <c r="AA1166"/>
      <c r="AB1166"/>
      <c r="AC1166"/>
      <c r="AD1166"/>
      <c r="AF1166" s="2"/>
      <c r="AG1166"/>
      <c r="AH1166"/>
      <c r="AI1166"/>
      <c r="AJ1166"/>
      <c r="AL1166" s="2"/>
      <c r="AM1166"/>
      <c r="AN1166"/>
      <c r="AO1166"/>
      <c r="AP1166"/>
    </row>
    <row r="1167" spans="2:42" x14ac:dyDescent="0.25">
      <c r="B1167" s="2"/>
      <c r="C1167"/>
      <c r="D1167"/>
      <c r="E1167"/>
      <c r="F1167"/>
      <c r="H1167" s="2"/>
      <c r="I1167"/>
      <c r="J1167"/>
      <c r="K1167"/>
      <c r="L1167"/>
      <c r="M1167"/>
      <c r="N1167" s="2"/>
      <c r="O1167"/>
      <c r="P1167"/>
      <c r="Q1167"/>
      <c r="R1167"/>
      <c r="T1167" s="2"/>
      <c r="U1167"/>
      <c r="V1167"/>
      <c r="W1167"/>
      <c r="X1167"/>
      <c r="Z1167" s="2"/>
      <c r="AA1167"/>
      <c r="AB1167"/>
      <c r="AC1167"/>
      <c r="AD1167"/>
      <c r="AF1167" s="2"/>
      <c r="AG1167"/>
      <c r="AH1167"/>
      <c r="AI1167"/>
      <c r="AJ1167"/>
      <c r="AL1167" s="2"/>
      <c r="AM1167"/>
      <c r="AN1167"/>
      <c r="AO1167"/>
      <c r="AP1167"/>
    </row>
    <row r="1168" spans="2:42" x14ac:dyDescent="0.25">
      <c r="B1168" s="2"/>
      <c r="C1168"/>
      <c r="D1168"/>
      <c r="E1168"/>
      <c r="F1168"/>
      <c r="H1168" s="2"/>
      <c r="I1168"/>
      <c r="J1168"/>
      <c r="K1168"/>
      <c r="L1168"/>
      <c r="M1168"/>
      <c r="N1168" s="2"/>
      <c r="O1168"/>
      <c r="P1168"/>
      <c r="Q1168"/>
      <c r="R1168"/>
      <c r="T1168" s="2"/>
      <c r="U1168"/>
      <c r="V1168"/>
      <c r="W1168"/>
      <c r="X1168"/>
      <c r="Z1168" s="2"/>
      <c r="AA1168"/>
      <c r="AB1168"/>
      <c r="AC1168"/>
      <c r="AD1168"/>
      <c r="AF1168" s="2"/>
      <c r="AG1168"/>
      <c r="AH1168"/>
      <c r="AI1168"/>
      <c r="AJ1168"/>
      <c r="AL1168" s="2"/>
      <c r="AM1168"/>
      <c r="AN1168"/>
      <c r="AO1168"/>
      <c r="AP1168"/>
    </row>
    <row r="1169" spans="2:42" x14ac:dyDescent="0.25">
      <c r="B1169" s="2"/>
      <c r="C1169"/>
      <c r="D1169"/>
      <c r="E1169"/>
      <c r="F1169"/>
      <c r="H1169" s="2"/>
      <c r="I1169"/>
      <c r="J1169"/>
      <c r="K1169"/>
      <c r="L1169"/>
      <c r="M1169"/>
      <c r="N1169" s="2"/>
      <c r="O1169"/>
      <c r="P1169"/>
      <c r="Q1169"/>
      <c r="R1169"/>
      <c r="T1169" s="2"/>
      <c r="U1169"/>
      <c r="V1169"/>
      <c r="W1169"/>
      <c r="X1169"/>
      <c r="Z1169" s="2"/>
      <c r="AA1169"/>
      <c r="AB1169"/>
      <c r="AC1169"/>
      <c r="AD1169"/>
      <c r="AF1169" s="2"/>
      <c r="AG1169"/>
      <c r="AH1169"/>
      <c r="AI1169"/>
      <c r="AJ1169"/>
      <c r="AL1169" s="2"/>
      <c r="AM1169"/>
      <c r="AN1169"/>
      <c r="AO1169"/>
      <c r="AP1169"/>
    </row>
    <row r="1170" spans="2:42" x14ac:dyDescent="0.25">
      <c r="B1170" s="2"/>
      <c r="C1170"/>
      <c r="D1170"/>
      <c r="E1170"/>
      <c r="F1170"/>
      <c r="H1170" s="2"/>
      <c r="I1170"/>
      <c r="J1170"/>
      <c r="K1170"/>
      <c r="L1170"/>
      <c r="M1170"/>
      <c r="N1170" s="2"/>
      <c r="O1170"/>
      <c r="P1170"/>
      <c r="Q1170"/>
      <c r="R1170"/>
      <c r="T1170" s="2"/>
      <c r="U1170"/>
      <c r="V1170"/>
      <c r="W1170"/>
      <c r="X1170"/>
      <c r="Z1170" s="2"/>
      <c r="AA1170"/>
      <c r="AB1170"/>
      <c r="AC1170"/>
      <c r="AD1170"/>
      <c r="AF1170" s="2"/>
      <c r="AG1170"/>
      <c r="AH1170"/>
      <c r="AI1170"/>
      <c r="AJ1170"/>
      <c r="AL1170" s="2"/>
      <c r="AM1170"/>
      <c r="AN1170"/>
      <c r="AO1170"/>
      <c r="AP1170"/>
    </row>
    <row r="1171" spans="2:42" x14ac:dyDescent="0.25">
      <c r="B1171" s="2"/>
      <c r="C1171"/>
      <c r="D1171"/>
      <c r="E1171"/>
      <c r="F1171"/>
      <c r="H1171" s="2"/>
      <c r="I1171"/>
      <c r="J1171"/>
      <c r="K1171"/>
      <c r="L1171"/>
      <c r="M1171"/>
      <c r="N1171" s="2"/>
      <c r="O1171"/>
      <c r="P1171"/>
      <c r="Q1171"/>
      <c r="R1171"/>
      <c r="T1171" s="2"/>
      <c r="U1171"/>
      <c r="V1171"/>
      <c r="W1171"/>
      <c r="X1171"/>
      <c r="Z1171" s="2"/>
      <c r="AA1171"/>
      <c r="AB1171"/>
      <c r="AC1171"/>
      <c r="AD1171"/>
      <c r="AF1171" s="2"/>
      <c r="AG1171"/>
      <c r="AH1171"/>
      <c r="AI1171"/>
      <c r="AJ1171"/>
      <c r="AL1171" s="2"/>
      <c r="AM1171"/>
      <c r="AN1171"/>
      <c r="AO1171"/>
      <c r="AP1171"/>
    </row>
    <row r="1172" spans="2:42" x14ac:dyDescent="0.25">
      <c r="B1172" s="2"/>
      <c r="C1172"/>
      <c r="D1172"/>
      <c r="E1172"/>
      <c r="F1172"/>
      <c r="H1172" s="2"/>
      <c r="I1172"/>
      <c r="J1172"/>
      <c r="K1172"/>
      <c r="L1172"/>
      <c r="M1172"/>
      <c r="N1172" s="2"/>
      <c r="O1172"/>
      <c r="P1172"/>
      <c r="Q1172"/>
      <c r="R1172"/>
      <c r="T1172" s="2"/>
      <c r="U1172"/>
      <c r="V1172"/>
      <c r="W1172"/>
      <c r="X1172"/>
      <c r="Z1172" s="2"/>
      <c r="AA1172"/>
      <c r="AB1172"/>
      <c r="AC1172"/>
      <c r="AD1172"/>
      <c r="AF1172" s="2"/>
      <c r="AG1172"/>
      <c r="AH1172"/>
      <c r="AI1172"/>
      <c r="AJ1172"/>
      <c r="AL1172" s="2"/>
      <c r="AM1172"/>
      <c r="AN1172"/>
      <c r="AO1172"/>
      <c r="AP1172"/>
    </row>
    <row r="1173" spans="2:42" x14ac:dyDescent="0.25">
      <c r="B1173" s="2"/>
      <c r="C1173"/>
      <c r="D1173"/>
      <c r="E1173"/>
      <c r="F1173"/>
      <c r="H1173" s="2"/>
      <c r="I1173"/>
      <c r="J1173"/>
      <c r="K1173"/>
      <c r="L1173"/>
      <c r="M1173"/>
      <c r="N1173" s="2"/>
      <c r="O1173"/>
      <c r="P1173"/>
      <c r="Q1173"/>
      <c r="R1173"/>
      <c r="T1173" s="2"/>
      <c r="U1173"/>
      <c r="V1173"/>
      <c r="W1173"/>
      <c r="X1173"/>
      <c r="Z1173" s="2"/>
      <c r="AA1173"/>
      <c r="AB1173"/>
      <c r="AC1173"/>
      <c r="AD1173"/>
      <c r="AF1173" s="2"/>
      <c r="AG1173"/>
      <c r="AH1173"/>
      <c r="AI1173"/>
      <c r="AJ1173"/>
      <c r="AL1173" s="2"/>
      <c r="AM1173"/>
      <c r="AN1173"/>
      <c r="AO1173"/>
      <c r="AP1173"/>
    </row>
    <row r="1174" spans="2:42" x14ac:dyDescent="0.25">
      <c r="B1174" s="2"/>
      <c r="C1174"/>
      <c r="D1174"/>
      <c r="E1174"/>
      <c r="F1174"/>
      <c r="H1174" s="2"/>
      <c r="I1174"/>
      <c r="J1174"/>
      <c r="K1174"/>
      <c r="L1174"/>
      <c r="M1174"/>
      <c r="N1174" s="2"/>
      <c r="O1174"/>
      <c r="P1174"/>
      <c r="Q1174"/>
      <c r="R1174"/>
      <c r="T1174" s="2"/>
      <c r="U1174"/>
      <c r="V1174"/>
      <c r="W1174"/>
      <c r="X1174"/>
      <c r="Z1174" s="2"/>
      <c r="AA1174"/>
      <c r="AB1174"/>
      <c r="AC1174"/>
      <c r="AD1174"/>
      <c r="AF1174" s="2"/>
      <c r="AG1174"/>
      <c r="AH1174"/>
      <c r="AI1174"/>
      <c r="AJ1174"/>
      <c r="AL1174" s="2"/>
      <c r="AM1174"/>
      <c r="AN1174"/>
      <c r="AO1174"/>
      <c r="AP1174"/>
    </row>
    <row r="1175" spans="2:42" x14ac:dyDescent="0.25">
      <c r="B1175" s="2"/>
      <c r="C1175"/>
      <c r="D1175"/>
      <c r="E1175"/>
      <c r="F1175"/>
      <c r="H1175" s="2"/>
      <c r="I1175"/>
      <c r="J1175"/>
      <c r="K1175"/>
      <c r="L1175"/>
      <c r="M1175"/>
      <c r="N1175" s="2"/>
      <c r="O1175"/>
      <c r="P1175"/>
      <c r="Q1175"/>
      <c r="R1175"/>
      <c r="T1175" s="2"/>
      <c r="U1175"/>
      <c r="V1175"/>
      <c r="W1175"/>
      <c r="X1175"/>
      <c r="Z1175" s="2"/>
      <c r="AA1175"/>
      <c r="AB1175"/>
      <c r="AC1175"/>
      <c r="AD1175"/>
      <c r="AF1175" s="2"/>
      <c r="AG1175"/>
      <c r="AH1175"/>
      <c r="AI1175"/>
      <c r="AJ1175"/>
      <c r="AL1175" s="2"/>
      <c r="AM1175"/>
      <c r="AN1175"/>
      <c r="AO1175"/>
      <c r="AP1175"/>
    </row>
    <row r="1176" spans="2:42" x14ac:dyDescent="0.25">
      <c r="B1176" s="2"/>
      <c r="C1176"/>
      <c r="D1176"/>
      <c r="E1176"/>
      <c r="F1176"/>
      <c r="H1176" s="2"/>
      <c r="I1176"/>
      <c r="J1176"/>
      <c r="K1176"/>
      <c r="L1176"/>
      <c r="M1176"/>
      <c r="N1176" s="2"/>
      <c r="O1176"/>
      <c r="P1176"/>
      <c r="Q1176"/>
      <c r="R1176"/>
      <c r="T1176" s="2"/>
      <c r="U1176"/>
      <c r="V1176"/>
      <c r="W1176"/>
      <c r="X1176"/>
      <c r="Z1176" s="2"/>
      <c r="AA1176"/>
      <c r="AB1176"/>
      <c r="AC1176"/>
      <c r="AD1176"/>
      <c r="AF1176" s="2"/>
      <c r="AG1176"/>
      <c r="AH1176"/>
      <c r="AI1176"/>
      <c r="AJ1176"/>
      <c r="AL1176" s="2"/>
      <c r="AM1176"/>
      <c r="AN1176"/>
      <c r="AO1176"/>
      <c r="AP1176"/>
    </row>
    <row r="1177" spans="2:42" x14ac:dyDescent="0.25">
      <c r="B1177" s="2"/>
      <c r="C1177"/>
      <c r="D1177"/>
      <c r="E1177"/>
      <c r="F1177"/>
      <c r="H1177" s="2"/>
      <c r="I1177"/>
      <c r="J1177"/>
      <c r="K1177"/>
      <c r="L1177"/>
      <c r="M1177"/>
      <c r="N1177" s="2"/>
      <c r="O1177"/>
      <c r="P1177"/>
      <c r="Q1177"/>
      <c r="R1177"/>
      <c r="T1177" s="2"/>
      <c r="U1177"/>
      <c r="V1177"/>
      <c r="W1177"/>
      <c r="X1177"/>
      <c r="Z1177" s="2"/>
      <c r="AA1177"/>
      <c r="AB1177"/>
      <c r="AC1177"/>
      <c r="AD1177"/>
      <c r="AF1177" s="2"/>
      <c r="AG1177"/>
      <c r="AH1177"/>
      <c r="AI1177"/>
      <c r="AJ1177"/>
      <c r="AL1177" s="2"/>
      <c r="AM1177"/>
      <c r="AN1177"/>
      <c r="AO1177"/>
      <c r="AP1177"/>
    </row>
    <row r="1178" spans="2:42" x14ac:dyDescent="0.25">
      <c r="B1178" s="2"/>
      <c r="C1178"/>
      <c r="D1178"/>
      <c r="E1178"/>
      <c r="F1178"/>
      <c r="H1178" s="2"/>
      <c r="I1178"/>
      <c r="J1178"/>
      <c r="K1178"/>
      <c r="L1178"/>
      <c r="M1178"/>
      <c r="N1178" s="2"/>
      <c r="O1178"/>
      <c r="P1178"/>
      <c r="Q1178"/>
      <c r="R1178"/>
      <c r="T1178" s="2"/>
      <c r="U1178"/>
      <c r="V1178"/>
      <c r="W1178"/>
      <c r="X1178"/>
      <c r="Z1178" s="2"/>
      <c r="AA1178"/>
      <c r="AB1178"/>
      <c r="AC1178"/>
      <c r="AD1178"/>
      <c r="AF1178" s="2"/>
      <c r="AG1178"/>
      <c r="AH1178"/>
      <c r="AI1178"/>
      <c r="AJ1178"/>
      <c r="AL1178" s="2"/>
      <c r="AM1178"/>
      <c r="AN1178"/>
      <c r="AO1178"/>
      <c r="AP1178"/>
    </row>
    <row r="1179" spans="2:42" x14ac:dyDescent="0.25">
      <c r="B1179" s="2"/>
      <c r="C1179"/>
      <c r="D1179"/>
      <c r="E1179"/>
      <c r="F1179"/>
      <c r="H1179" s="2"/>
      <c r="I1179"/>
      <c r="J1179"/>
      <c r="K1179"/>
      <c r="L1179"/>
      <c r="M1179"/>
      <c r="N1179" s="2"/>
      <c r="O1179"/>
      <c r="P1179"/>
      <c r="Q1179"/>
      <c r="R1179"/>
      <c r="T1179" s="2"/>
      <c r="U1179"/>
      <c r="V1179"/>
      <c r="W1179"/>
      <c r="X1179"/>
      <c r="Z1179" s="2"/>
      <c r="AA1179"/>
      <c r="AB1179"/>
      <c r="AC1179"/>
      <c r="AD1179"/>
      <c r="AF1179" s="2"/>
      <c r="AG1179"/>
      <c r="AH1179"/>
      <c r="AI1179"/>
      <c r="AJ1179"/>
      <c r="AL1179" s="2"/>
      <c r="AM1179"/>
      <c r="AN1179"/>
      <c r="AO1179"/>
      <c r="AP1179"/>
    </row>
    <row r="1180" spans="2:42" x14ac:dyDescent="0.25">
      <c r="B1180" s="2"/>
      <c r="C1180"/>
      <c r="D1180"/>
      <c r="E1180"/>
      <c r="F1180"/>
      <c r="H1180" s="2"/>
      <c r="I1180"/>
      <c r="J1180"/>
      <c r="K1180"/>
      <c r="L1180"/>
      <c r="M1180"/>
      <c r="N1180" s="2"/>
      <c r="O1180"/>
      <c r="P1180"/>
      <c r="Q1180"/>
      <c r="R1180"/>
      <c r="T1180" s="2"/>
      <c r="U1180"/>
      <c r="V1180"/>
      <c r="W1180"/>
      <c r="X1180"/>
      <c r="Z1180" s="2"/>
      <c r="AA1180"/>
      <c r="AB1180"/>
      <c r="AC1180"/>
      <c r="AD1180"/>
      <c r="AF1180" s="2"/>
      <c r="AG1180"/>
      <c r="AH1180"/>
      <c r="AI1180"/>
      <c r="AJ1180"/>
      <c r="AL1180" s="2"/>
      <c r="AM1180"/>
      <c r="AN1180"/>
      <c r="AO1180"/>
      <c r="AP1180"/>
    </row>
    <row r="1181" spans="2:42" x14ac:dyDescent="0.25">
      <c r="B1181" s="2"/>
      <c r="C1181"/>
      <c r="D1181"/>
      <c r="E1181"/>
      <c r="F1181"/>
      <c r="H1181" s="2"/>
      <c r="I1181"/>
      <c r="J1181"/>
      <c r="K1181"/>
      <c r="L1181"/>
      <c r="M1181"/>
      <c r="N1181" s="2"/>
      <c r="O1181"/>
      <c r="P1181"/>
      <c r="Q1181"/>
      <c r="R1181"/>
      <c r="T1181" s="2"/>
      <c r="U1181"/>
      <c r="V1181"/>
      <c r="W1181"/>
      <c r="X1181"/>
      <c r="Z1181" s="2"/>
      <c r="AA1181"/>
      <c r="AB1181"/>
      <c r="AC1181"/>
      <c r="AD1181"/>
      <c r="AF1181" s="2"/>
      <c r="AG1181"/>
      <c r="AH1181"/>
      <c r="AI1181"/>
      <c r="AJ1181"/>
      <c r="AL1181" s="2"/>
      <c r="AM1181"/>
      <c r="AN1181"/>
      <c r="AO1181"/>
      <c r="AP1181"/>
    </row>
    <row r="1182" spans="2:42" x14ac:dyDescent="0.25">
      <c r="B1182" s="2"/>
      <c r="C1182"/>
      <c r="D1182"/>
      <c r="E1182"/>
      <c r="F1182"/>
      <c r="H1182" s="2"/>
      <c r="I1182"/>
      <c r="J1182"/>
      <c r="K1182"/>
      <c r="L1182"/>
      <c r="M1182"/>
      <c r="N1182" s="2"/>
      <c r="O1182"/>
      <c r="P1182"/>
      <c r="Q1182"/>
      <c r="R1182"/>
      <c r="T1182" s="2"/>
      <c r="U1182"/>
      <c r="V1182"/>
      <c r="W1182"/>
      <c r="X1182"/>
      <c r="Z1182" s="2"/>
      <c r="AA1182"/>
      <c r="AB1182"/>
      <c r="AC1182"/>
      <c r="AD1182"/>
      <c r="AF1182" s="2"/>
      <c r="AG1182"/>
      <c r="AH1182"/>
      <c r="AI1182"/>
      <c r="AJ1182"/>
      <c r="AL1182" s="2"/>
      <c r="AM1182"/>
      <c r="AN1182"/>
      <c r="AO1182"/>
      <c r="AP1182"/>
    </row>
    <row r="1183" spans="2:42" x14ac:dyDescent="0.25">
      <c r="B1183" s="2"/>
      <c r="C1183"/>
      <c r="D1183"/>
      <c r="E1183"/>
      <c r="F1183"/>
      <c r="H1183" s="2"/>
      <c r="I1183"/>
      <c r="J1183"/>
      <c r="K1183"/>
      <c r="L1183"/>
      <c r="M1183"/>
      <c r="N1183" s="2"/>
      <c r="O1183"/>
      <c r="P1183"/>
      <c r="Q1183"/>
      <c r="R1183"/>
      <c r="T1183" s="2"/>
      <c r="U1183"/>
      <c r="V1183"/>
      <c r="W1183"/>
      <c r="X1183"/>
      <c r="Z1183" s="2"/>
      <c r="AA1183"/>
      <c r="AB1183"/>
      <c r="AC1183"/>
      <c r="AD1183"/>
      <c r="AF1183" s="2"/>
      <c r="AG1183"/>
      <c r="AH1183"/>
      <c r="AI1183"/>
      <c r="AJ1183"/>
      <c r="AL1183" s="2"/>
      <c r="AM1183"/>
      <c r="AN1183"/>
      <c r="AO1183"/>
      <c r="AP1183"/>
    </row>
    <row r="1184" spans="2:42" x14ac:dyDescent="0.25">
      <c r="B1184" s="2"/>
      <c r="C1184"/>
      <c r="D1184"/>
      <c r="E1184"/>
      <c r="F1184"/>
      <c r="H1184" s="2"/>
      <c r="I1184"/>
      <c r="J1184"/>
      <c r="K1184"/>
      <c r="L1184"/>
      <c r="M1184"/>
      <c r="N1184" s="2"/>
      <c r="O1184"/>
      <c r="P1184"/>
      <c r="Q1184"/>
      <c r="R1184"/>
      <c r="T1184" s="2"/>
      <c r="U1184"/>
      <c r="V1184"/>
      <c r="W1184"/>
      <c r="X1184"/>
      <c r="Z1184" s="2"/>
      <c r="AA1184"/>
      <c r="AB1184"/>
      <c r="AC1184"/>
      <c r="AD1184"/>
      <c r="AF1184" s="2"/>
      <c r="AG1184"/>
      <c r="AH1184"/>
      <c r="AI1184"/>
      <c r="AJ1184"/>
      <c r="AL1184" s="2"/>
      <c r="AM1184"/>
      <c r="AN1184"/>
      <c r="AO1184"/>
      <c r="AP1184"/>
    </row>
    <row r="1185" spans="2:42" x14ac:dyDescent="0.25">
      <c r="B1185" s="2"/>
      <c r="C1185"/>
      <c r="D1185"/>
      <c r="E1185"/>
      <c r="F1185"/>
      <c r="H1185" s="2"/>
      <c r="I1185"/>
      <c r="J1185"/>
      <c r="K1185"/>
      <c r="L1185"/>
      <c r="M1185"/>
      <c r="N1185" s="2"/>
      <c r="O1185"/>
      <c r="P1185"/>
      <c r="Q1185"/>
      <c r="R1185"/>
      <c r="T1185" s="2"/>
      <c r="U1185"/>
      <c r="V1185"/>
      <c r="W1185"/>
      <c r="X1185"/>
      <c r="Z1185" s="2"/>
      <c r="AA1185"/>
      <c r="AB1185"/>
      <c r="AC1185"/>
      <c r="AD1185"/>
      <c r="AF1185" s="2"/>
      <c r="AG1185"/>
      <c r="AH1185"/>
      <c r="AI1185"/>
      <c r="AJ1185"/>
      <c r="AL1185" s="2"/>
      <c r="AM1185"/>
      <c r="AN1185"/>
      <c r="AO1185"/>
      <c r="AP1185"/>
    </row>
    <row r="1186" spans="2:42" x14ac:dyDescent="0.25">
      <c r="B1186" s="2"/>
      <c r="C1186"/>
      <c r="D1186"/>
      <c r="E1186"/>
      <c r="F1186"/>
      <c r="H1186" s="2"/>
      <c r="I1186"/>
      <c r="J1186"/>
      <c r="K1186"/>
      <c r="L1186"/>
      <c r="M1186"/>
      <c r="N1186" s="2"/>
      <c r="O1186"/>
      <c r="P1186"/>
      <c r="Q1186"/>
      <c r="R1186"/>
      <c r="T1186" s="2"/>
      <c r="U1186"/>
      <c r="V1186"/>
      <c r="W1186"/>
      <c r="X1186"/>
      <c r="Z1186" s="2"/>
      <c r="AA1186"/>
      <c r="AB1186"/>
      <c r="AC1186"/>
      <c r="AD1186"/>
      <c r="AF1186" s="2"/>
      <c r="AG1186"/>
      <c r="AH1186"/>
      <c r="AI1186"/>
      <c r="AJ1186"/>
      <c r="AL1186" s="2"/>
      <c r="AM1186"/>
      <c r="AN1186"/>
      <c r="AO1186"/>
      <c r="AP1186"/>
    </row>
    <row r="1187" spans="2:42" x14ac:dyDescent="0.25">
      <c r="B1187" s="2"/>
      <c r="C1187"/>
      <c r="D1187"/>
      <c r="E1187"/>
      <c r="F1187"/>
      <c r="H1187" s="2"/>
      <c r="I1187"/>
      <c r="J1187"/>
      <c r="K1187"/>
      <c r="L1187"/>
      <c r="M1187"/>
      <c r="N1187" s="2"/>
      <c r="O1187"/>
      <c r="P1187"/>
      <c r="Q1187"/>
      <c r="R1187"/>
      <c r="T1187" s="2"/>
      <c r="U1187"/>
      <c r="V1187"/>
      <c r="W1187"/>
      <c r="X1187"/>
      <c r="Z1187" s="2"/>
      <c r="AA1187"/>
      <c r="AB1187"/>
      <c r="AC1187"/>
      <c r="AD1187"/>
      <c r="AF1187" s="2"/>
      <c r="AG1187"/>
      <c r="AH1187"/>
      <c r="AI1187"/>
      <c r="AJ1187"/>
      <c r="AL1187" s="2"/>
      <c r="AM1187"/>
      <c r="AN1187"/>
      <c r="AO1187"/>
      <c r="AP1187"/>
    </row>
    <row r="1188" spans="2:42" x14ac:dyDescent="0.25">
      <c r="B1188" s="2"/>
      <c r="C1188"/>
      <c r="D1188"/>
      <c r="E1188"/>
      <c r="F1188"/>
      <c r="H1188" s="2"/>
      <c r="I1188"/>
      <c r="J1188"/>
      <c r="K1188"/>
      <c r="L1188"/>
      <c r="M1188"/>
      <c r="N1188" s="2"/>
      <c r="O1188"/>
      <c r="P1188"/>
      <c r="Q1188"/>
      <c r="R1188"/>
      <c r="T1188" s="2"/>
      <c r="U1188"/>
      <c r="V1188"/>
      <c r="W1188"/>
      <c r="X1188"/>
      <c r="Z1188" s="2"/>
      <c r="AA1188"/>
      <c r="AB1188"/>
      <c r="AC1188"/>
      <c r="AD1188"/>
      <c r="AF1188" s="2"/>
      <c r="AG1188"/>
      <c r="AH1188"/>
      <c r="AI1188"/>
      <c r="AJ1188"/>
      <c r="AL1188" s="2"/>
      <c r="AM1188"/>
      <c r="AN1188"/>
      <c r="AO1188"/>
      <c r="AP1188"/>
    </row>
    <row r="1189" spans="2:42" x14ac:dyDescent="0.25">
      <c r="B1189" s="2"/>
      <c r="C1189"/>
      <c r="D1189"/>
      <c r="E1189"/>
      <c r="F1189"/>
      <c r="H1189" s="2"/>
      <c r="I1189"/>
      <c r="J1189"/>
      <c r="K1189"/>
      <c r="L1189"/>
      <c r="M1189"/>
      <c r="N1189" s="2"/>
      <c r="O1189"/>
      <c r="P1189"/>
      <c r="Q1189"/>
      <c r="R1189"/>
      <c r="T1189" s="2"/>
      <c r="U1189"/>
      <c r="V1189"/>
      <c r="W1189"/>
      <c r="X1189"/>
      <c r="Z1189" s="2"/>
      <c r="AA1189"/>
      <c r="AB1189"/>
      <c r="AC1189"/>
      <c r="AD1189"/>
      <c r="AF1189" s="2"/>
      <c r="AG1189"/>
      <c r="AH1189"/>
      <c r="AI1189"/>
      <c r="AJ1189"/>
      <c r="AL1189" s="2"/>
      <c r="AM1189"/>
      <c r="AN1189"/>
      <c r="AO1189"/>
      <c r="AP1189"/>
    </row>
    <row r="1190" spans="2:42" x14ac:dyDescent="0.25">
      <c r="B1190" s="2"/>
      <c r="C1190"/>
      <c r="D1190"/>
      <c r="E1190"/>
      <c r="F1190"/>
      <c r="H1190" s="2"/>
      <c r="I1190"/>
      <c r="J1190"/>
      <c r="K1190"/>
      <c r="L1190"/>
      <c r="M1190"/>
      <c r="N1190" s="2"/>
      <c r="O1190"/>
      <c r="P1190"/>
      <c r="Q1190"/>
      <c r="R1190"/>
      <c r="T1190" s="2"/>
      <c r="U1190"/>
      <c r="V1190"/>
      <c r="W1190"/>
      <c r="X1190"/>
      <c r="Z1190" s="2"/>
      <c r="AA1190"/>
      <c r="AB1190"/>
      <c r="AC1190"/>
      <c r="AD1190"/>
      <c r="AF1190" s="2"/>
      <c r="AG1190"/>
      <c r="AH1190"/>
      <c r="AI1190"/>
      <c r="AJ1190"/>
      <c r="AL1190" s="2"/>
      <c r="AM1190"/>
      <c r="AN1190"/>
      <c r="AO1190"/>
      <c r="AP1190"/>
    </row>
    <row r="1191" spans="2:42" x14ac:dyDescent="0.25">
      <c r="B1191" s="2"/>
      <c r="C1191"/>
      <c r="D1191"/>
      <c r="E1191"/>
      <c r="F1191"/>
      <c r="H1191" s="2"/>
      <c r="I1191"/>
      <c r="J1191"/>
      <c r="K1191"/>
      <c r="L1191"/>
      <c r="M1191"/>
      <c r="N1191" s="2"/>
      <c r="O1191"/>
      <c r="P1191"/>
      <c r="Q1191"/>
      <c r="R1191"/>
      <c r="T1191" s="2"/>
      <c r="U1191"/>
      <c r="V1191"/>
      <c r="W1191"/>
      <c r="X1191"/>
      <c r="Z1191" s="2"/>
      <c r="AA1191"/>
      <c r="AB1191"/>
      <c r="AC1191"/>
      <c r="AD1191"/>
      <c r="AF1191" s="2"/>
      <c r="AG1191"/>
      <c r="AH1191"/>
      <c r="AI1191"/>
      <c r="AJ1191"/>
      <c r="AL1191" s="2"/>
      <c r="AM1191"/>
      <c r="AN1191"/>
      <c r="AO1191"/>
      <c r="AP1191"/>
    </row>
    <row r="1192" spans="2:42" x14ac:dyDescent="0.25">
      <c r="B1192" s="2"/>
      <c r="C1192"/>
      <c r="D1192"/>
      <c r="E1192"/>
      <c r="F1192"/>
      <c r="H1192" s="2"/>
      <c r="I1192"/>
      <c r="J1192"/>
      <c r="K1192"/>
      <c r="L1192"/>
      <c r="M1192"/>
      <c r="N1192" s="2"/>
      <c r="O1192"/>
      <c r="P1192"/>
      <c r="Q1192"/>
      <c r="R1192"/>
      <c r="T1192" s="2"/>
      <c r="U1192"/>
      <c r="V1192"/>
      <c r="W1192"/>
      <c r="X1192"/>
      <c r="Z1192" s="2"/>
      <c r="AA1192"/>
      <c r="AB1192"/>
      <c r="AC1192"/>
      <c r="AD1192"/>
      <c r="AF1192" s="2"/>
      <c r="AG1192"/>
      <c r="AH1192"/>
      <c r="AI1192"/>
      <c r="AJ1192"/>
      <c r="AL1192" s="2"/>
      <c r="AM1192"/>
      <c r="AN1192"/>
      <c r="AO1192"/>
      <c r="AP1192"/>
    </row>
    <row r="1193" spans="2:42" x14ac:dyDescent="0.25">
      <c r="B1193" s="2"/>
      <c r="C1193"/>
      <c r="D1193"/>
      <c r="E1193"/>
      <c r="F1193"/>
      <c r="H1193" s="2"/>
      <c r="I1193"/>
      <c r="J1193"/>
      <c r="K1193"/>
      <c r="L1193"/>
      <c r="M1193"/>
      <c r="N1193" s="2"/>
      <c r="O1193"/>
      <c r="P1193"/>
      <c r="Q1193"/>
      <c r="R1193"/>
      <c r="T1193" s="2"/>
      <c r="U1193"/>
      <c r="V1193"/>
      <c r="W1193"/>
      <c r="X1193"/>
      <c r="Z1193" s="2"/>
      <c r="AA1193"/>
      <c r="AB1193"/>
      <c r="AC1193"/>
      <c r="AD1193"/>
      <c r="AF1193" s="2"/>
      <c r="AG1193"/>
      <c r="AH1193"/>
      <c r="AI1193"/>
      <c r="AJ1193"/>
      <c r="AL1193" s="2"/>
      <c r="AM1193"/>
      <c r="AN1193"/>
      <c r="AO1193"/>
      <c r="AP1193"/>
    </row>
    <row r="1194" spans="2:42" x14ac:dyDescent="0.25">
      <c r="B1194" s="2"/>
      <c r="C1194"/>
      <c r="D1194"/>
      <c r="E1194"/>
      <c r="F1194"/>
      <c r="H1194" s="2"/>
      <c r="I1194"/>
      <c r="J1194"/>
      <c r="K1194"/>
      <c r="L1194"/>
      <c r="M1194"/>
      <c r="N1194" s="2"/>
      <c r="O1194"/>
      <c r="P1194"/>
      <c r="Q1194"/>
      <c r="R1194"/>
      <c r="T1194" s="2"/>
      <c r="U1194"/>
      <c r="V1194"/>
      <c r="W1194"/>
      <c r="X1194"/>
      <c r="Z1194" s="2"/>
      <c r="AA1194"/>
      <c r="AB1194"/>
      <c r="AC1194"/>
      <c r="AD1194"/>
      <c r="AF1194" s="2"/>
      <c r="AG1194"/>
      <c r="AH1194"/>
      <c r="AI1194"/>
      <c r="AJ1194"/>
      <c r="AL1194" s="2"/>
      <c r="AM1194"/>
      <c r="AN1194"/>
      <c r="AO1194"/>
      <c r="AP1194"/>
    </row>
    <row r="1195" spans="2:42" x14ac:dyDescent="0.25">
      <c r="B1195" s="2"/>
      <c r="C1195"/>
      <c r="D1195"/>
      <c r="E1195"/>
      <c r="F1195"/>
      <c r="H1195" s="2"/>
      <c r="I1195"/>
      <c r="J1195"/>
      <c r="K1195"/>
      <c r="L1195"/>
      <c r="M1195"/>
      <c r="N1195" s="2"/>
      <c r="O1195"/>
      <c r="P1195"/>
      <c r="Q1195"/>
      <c r="R1195"/>
      <c r="T1195" s="2"/>
      <c r="U1195"/>
      <c r="V1195"/>
      <c r="W1195"/>
      <c r="X1195"/>
      <c r="Z1195" s="2"/>
      <c r="AA1195"/>
      <c r="AB1195"/>
      <c r="AC1195"/>
      <c r="AD1195"/>
      <c r="AF1195" s="2"/>
      <c r="AG1195"/>
      <c r="AH1195"/>
      <c r="AI1195"/>
      <c r="AJ1195"/>
      <c r="AL1195" s="2"/>
      <c r="AM1195"/>
      <c r="AN1195"/>
      <c r="AO1195"/>
      <c r="AP1195"/>
    </row>
    <row r="1196" spans="2:42" x14ac:dyDescent="0.25">
      <c r="B1196" s="2"/>
      <c r="C1196"/>
      <c r="D1196"/>
      <c r="E1196"/>
      <c r="F1196"/>
      <c r="H1196" s="2"/>
      <c r="I1196"/>
      <c r="J1196"/>
      <c r="K1196"/>
      <c r="L1196"/>
      <c r="M1196"/>
      <c r="N1196" s="2"/>
      <c r="O1196"/>
      <c r="P1196"/>
      <c r="Q1196"/>
      <c r="R1196"/>
      <c r="T1196" s="2"/>
      <c r="U1196"/>
      <c r="V1196"/>
      <c r="W1196"/>
      <c r="X1196"/>
      <c r="Z1196" s="2"/>
      <c r="AA1196"/>
      <c r="AB1196"/>
      <c r="AC1196"/>
      <c r="AD1196"/>
      <c r="AF1196" s="2"/>
      <c r="AG1196"/>
      <c r="AH1196"/>
      <c r="AI1196"/>
      <c r="AJ1196"/>
      <c r="AL1196" s="2"/>
      <c r="AM1196"/>
      <c r="AN1196"/>
      <c r="AO1196"/>
      <c r="AP1196"/>
    </row>
    <row r="1197" spans="2:42" x14ac:dyDescent="0.25">
      <c r="B1197" s="2"/>
      <c r="C1197"/>
      <c r="D1197"/>
      <c r="E1197"/>
      <c r="F1197"/>
      <c r="H1197" s="2"/>
      <c r="I1197"/>
      <c r="J1197"/>
      <c r="K1197"/>
      <c r="L1197"/>
      <c r="M1197"/>
      <c r="N1197" s="2"/>
      <c r="O1197"/>
      <c r="P1197"/>
      <c r="Q1197"/>
      <c r="R1197"/>
      <c r="T1197" s="2"/>
      <c r="U1197"/>
      <c r="V1197"/>
      <c r="W1197"/>
      <c r="X1197"/>
      <c r="Z1197" s="2"/>
      <c r="AA1197"/>
      <c r="AB1197"/>
      <c r="AC1197"/>
      <c r="AD1197"/>
      <c r="AF1197" s="2"/>
      <c r="AG1197"/>
      <c r="AH1197"/>
      <c r="AI1197"/>
      <c r="AJ1197"/>
      <c r="AL1197" s="2"/>
      <c r="AM1197"/>
      <c r="AN1197"/>
      <c r="AO1197"/>
      <c r="AP1197"/>
    </row>
    <row r="1198" spans="2:42" x14ac:dyDescent="0.25">
      <c r="B1198" s="2"/>
      <c r="C1198"/>
      <c r="D1198"/>
      <c r="E1198"/>
      <c r="F1198"/>
      <c r="H1198" s="2"/>
      <c r="I1198"/>
      <c r="J1198"/>
      <c r="K1198"/>
      <c r="L1198"/>
      <c r="M1198"/>
      <c r="N1198" s="2"/>
      <c r="O1198"/>
      <c r="P1198"/>
      <c r="Q1198"/>
      <c r="R1198"/>
      <c r="T1198" s="2"/>
      <c r="U1198"/>
      <c r="V1198"/>
      <c r="W1198"/>
      <c r="X1198"/>
      <c r="Z1198" s="2"/>
      <c r="AA1198"/>
      <c r="AB1198"/>
      <c r="AC1198"/>
      <c r="AD1198"/>
      <c r="AF1198" s="2"/>
      <c r="AG1198"/>
      <c r="AH1198"/>
      <c r="AI1198"/>
      <c r="AJ1198"/>
      <c r="AL1198" s="2"/>
      <c r="AM1198"/>
      <c r="AN1198"/>
      <c r="AO1198"/>
      <c r="AP1198"/>
    </row>
    <row r="1199" spans="2:42" x14ac:dyDescent="0.25">
      <c r="B1199" s="2"/>
      <c r="C1199"/>
      <c r="D1199"/>
      <c r="E1199"/>
      <c r="F1199"/>
      <c r="H1199" s="2"/>
      <c r="I1199"/>
      <c r="J1199"/>
      <c r="K1199"/>
      <c r="L1199"/>
      <c r="M1199"/>
      <c r="N1199" s="2"/>
      <c r="O1199"/>
      <c r="P1199"/>
      <c r="Q1199"/>
      <c r="R1199"/>
      <c r="T1199" s="2"/>
      <c r="U1199"/>
      <c r="V1199"/>
      <c r="W1199"/>
      <c r="X1199"/>
      <c r="Z1199" s="2"/>
      <c r="AA1199"/>
      <c r="AB1199"/>
      <c r="AC1199"/>
      <c r="AD1199"/>
      <c r="AF1199" s="2"/>
      <c r="AG1199"/>
      <c r="AH1199"/>
      <c r="AI1199"/>
      <c r="AJ1199"/>
      <c r="AL1199" s="2"/>
      <c r="AM1199"/>
      <c r="AN1199"/>
      <c r="AO1199"/>
      <c r="AP1199"/>
    </row>
    <row r="1200" spans="2:42" x14ac:dyDescent="0.25">
      <c r="B1200" s="2"/>
      <c r="C1200"/>
      <c r="D1200"/>
      <c r="E1200"/>
      <c r="F1200"/>
      <c r="H1200" s="2"/>
      <c r="I1200"/>
      <c r="J1200"/>
      <c r="K1200"/>
      <c r="L1200"/>
      <c r="M1200"/>
      <c r="N1200" s="2"/>
      <c r="O1200"/>
      <c r="P1200"/>
      <c r="Q1200"/>
      <c r="R1200"/>
      <c r="T1200" s="2"/>
      <c r="U1200"/>
      <c r="V1200"/>
      <c r="W1200"/>
      <c r="X1200"/>
      <c r="Z1200" s="2"/>
      <c r="AA1200"/>
      <c r="AB1200"/>
      <c r="AC1200"/>
      <c r="AD1200"/>
      <c r="AF1200" s="2"/>
      <c r="AG1200"/>
      <c r="AH1200"/>
      <c r="AI1200"/>
      <c r="AJ1200"/>
      <c r="AL1200" s="2"/>
      <c r="AM1200"/>
      <c r="AN1200"/>
      <c r="AO1200"/>
      <c r="AP1200"/>
    </row>
    <row r="1201" spans="2:42" x14ac:dyDescent="0.25">
      <c r="B1201" s="2"/>
      <c r="C1201"/>
      <c r="D1201"/>
      <c r="E1201"/>
      <c r="F1201"/>
      <c r="H1201" s="2"/>
      <c r="I1201"/>
      <c r="J1201"/>
      <c r="K1201"/>
      <c r="L1201"/>
      <c r="M1201"/>
      <c r="N1201" s="2"/>
      <c r="O1201"/>
      <c r="P1201"/>
      <c r="Q1201"/>
      <c r="R1201"/>
      <c r="T1201" s="2"/>
      <c r="U1201"/>
      <c r="V1201"/>
      <c r="W1201"/>
      <c r="X1201"/>
      <c r="Z1201" s="2"/>
      <c r="AA1201"/>
      <c r="AB1201"/>
      <c r="AC1201"/>
      <c r="AD1201"/>
      <c r="AF1201" s="2"/>
      <c r="AG1201"/>
      <c r="AH1201"/>
      <c r="AI1201"/>
      <c r="AJ1201"/>
      <c r="AL1201" s="2"/>
      <c r="AM1201"/>
      <c r="AN1201"/>
      <c r="AO1201"/>
      <c r="AP1201"/>
    </row>
    <row r="1202" spans="2:42" x14ac:dyDescent="0.25">
      <c r="B1202" s="2"/>
      <c r="C1202"/>
      <c r="D1202"/>
      <c r="E1202"/>
      <c r="F1202"/>
      <c r="H1202" s="2"/>
      <c r="I1202"/>
      <c r="J1202"/>
      <c r="K1202"/>
      <c r="L1202"/>
      <c r="M1202"/>
      <c r="N1202" s="2"/>
      <c r="O1202"/>
      <c r="P1202"/>
      <c r="Q1202"/>
      <c r="R1202"/>
      <c r="T1202" s="2"/>
      <c r="U1202"/>
      <c r="V1202"/>
      <c r="W1202"/>
      <c r="X1202"/>
      <c r="Z1202" s="2"/>
      <c r="AA1202"/>
      <c r="AB1202"/>
      <c r="AC1202"/>
      <c r="AD1202"/>
      <c r="AF1202" s="2"/>
      <c r="AG1202"/>
      <c r="AH1202"/>
      <c r="AI1202"/>
      <c r="AJ1202"/>
      <c r="AL1202" s="2"/>
      <c r="AM1202"/>
      <c r="AN1202"/>
      <c r="AO1202"/>
      <c r="AP1202"/>
    </row>
    <row r="1203" spans="2:42" x14ac:dyDescent="0.25">
      <c r="B1203" s="2"/>
      <c r="C1203"/>
      <c r="D1203"/>
      <c r="E1203"/>
      <c r="F1203"/>
      <c r="H1203" s="2"/>
      <c r="I1203"/>
      <c r="J1203"/>
      <c r="K1203"/>
      <c r="L1203"/>
      <c r="M1203"/>
      <c r="N1203" s="2"/>
      <c r="O1203"/>
      <c r="P1203"/>
      <c r="Q1203"/>
      <c r="R1203"/>
      <c r="T1203" s="2"/>
      <c r="U1203"/>
      <c r="V1203"/>
      <c r="W1203"/>
      <c r="X1203"/>
      <c r="Z1203" s="2"/>
      <c r="AA1203"/>
      <c r="AB1203"/>
      <c r="AC1203"/>
      <c r="AD1203"/>
      <c r="AF1203" s="2"/>
      <c r="AG1203"/>
      <c r="AH1203"/>
      <c r="AI1203"/>
      <c r="AJ1203"/>
      <c r="AL1203" s="2"/>
      <c r="AM1203"/>
      <c r="AN1203"/>
      <c r="AO1203"/>
      <c r="AP1203"/>
    </row>
    <row r="1204" spans="2:42" x14ac:dyDescent="0.25">
      <c r="B1204" s="2"/>
      <c r="C1204"/>
      <c r="D1204"/>
      <c r="E1204"/>
      <c r="F1204"/>
      <c r="H1204" s="2"/>
      <c r="I1204"/>
      <c r="J1204"/>
      <c r="K1204"/>
      <c r="L1204"/>
      <c r="M1204"/>
      <c r="N1204" s="2"/>
      <c r="O1204"/>
      <c r="P1204"/>
      <c r="Q1204"/>
      <c r="R1204"/>
      <c r="T1204" s="2"/>
      <c r="U1204"/>
      <c r="V1204"/>
      <c r="W1204"/>
      <c r="X1204"/>
      <c r="Z1204" s="2"/>
      <c r="AA1204"/>
      <c r="AB1204"/>
      <c r="AC1204"/>
      <c r="AD1204"/>
      <c r="AF1204" s="2"/>
      <c r="AG1204"/>
      <c r="AH1204"/>
      <c r="AI1204"/>
      <c r="AJ1204"/>
      <c r="AL1204" s="2"/>
      <c r="AM1204"/>
      <c r="AN1204"/>
      <c r="AO1204"/>
      <c r="AP1204"/>
    </row>
    <row r="1205" spans="2:42" x14ac:dyDescent="0.25">
      <c r="B1205" s="2"/>
      <c r="C1205"/>
      <c r="D1205"/>
      <c r="E1205"/>
      <c r="F1205"/>
      <c r="H1205" s="2"/>
      <c r="I1205"/>
      <c r="J1205"/>
      <c r="K1205"/>
      <c r="L1205"/>
      <c r="M1205"/>
      <c r="N1205" s="2"/>
      <c r="O1205"/>
      <c r="P1205"/>
      <c r="Q1205"/>
      <c r="R1205"/>
      <c r="T1205" s="2"/>
      <c r="U1205"/>
      <c r="V1205"/>
      <c r="W1205"/>
      <c r="X1205"/>
      <c r="Z1205" s="2"/>
      <c r="AA1205"/>
      <c r="AB1205"/>
      <c r="AC1205"/>
      <c r="AD1205"/>
      <c r="AF1205" s="2"/>
      <c r="AG1205"/>
      <c r="AH1205"/>
      <c r="AI1205"/>
      <c r="AJ1205"/>
      <c r="AL1205" s="2"/>
      <c r="AM1205"/>
      <c r="AN1205"/>
      <c r="AO1205"/>
      <c r="AP1205"/>
    </row>
    <row r="1206" spans="2:42" x14ac:dyDescent="0.25">
      <c r="B1206" s="2"/>
      <c r="C1206"/>
      <c r="D1206"/>
      <c r="E1206"/>
      <c r="F1206"/>
      <c r="H1206" s="2"/>
      <c r="I1206"/>
      <c r="J1206"/>
      <c r="K1206"/>
      <c r="L1206"/>
      <c r="M1206"/>
      <c r="N1206" s="2"/>
      <c r="O1206"/>
      <c r="P1206"/>
      <c r="Q1206"/>
      <c r="R1206"/>
      <c r="T1206" s="2"/>
      <c r="U1206"/>
      <c r="V1206"/>
      <c r="W1206"/>
      <c r="X1206"/>
      <c r="Z1206" s="2"/>
      <c r="AA1206"/>
      <c r="AB1206"/>
      <c r="AC1206"/>
      <c r="AD1206"/>
      <c r="AF1206" s="2"/>
      <c r="AG1206"/>
      <c r="AH1206"/>
      <c r="AI1206"/>
      <c r="AJ1206"/>
      <c r="AL1206" s="2"/>
      <c r="AM1206"/>
      <c r="AN1206"/>
      <c r="AO1206"/>
      <c r="AP1206"/>
    </row>
    <row r="1207" spans="2:42" x14ac:dyDescent="0.25">
      <c r="B1207" s="2"/>
      <c r="C1207"/>
      <c r="D1207"/>
      <c r="E1207"/>
      <c r="F1207"/>
      <c r="H1207" s="2"/>
      <c r="I1207"/>
      <c r="J1207"/>
      <c r="K1207"/>
      <c r="L1207"/>
      <c r="M1207"/>
      <c r="N1207" s="2"/>
      <c r="O1207"/>
      <c r="P1207"/>
      <c r="Q1207"/>
      <c r="R1207"/>
      <c r="T1207" s="2"/>
      <c r="U1207"/>
      <c r="V1207"/>
      <c r="W1207"/>
      <c r="X1207"/>
      <c r="Z1207" s="2"/>
      <c r="AA1207"/>
      <c r="AB1207"/>
      <c r="AC1207"/>
      <c r="AD1207"/>
      <c r="AF1207" s="2"/>
      <c r="AG1207"/>
      <c r="AH1207"/>
      <c r="AI1207"/>
      <c r="AJ1207"/>
      <c r="AL1207" s="2"/>
      <c r="AM1207"/>
      <c r="AN1207"/>
      <c r="AO1207"/>
      <c r="AP1207"/>
    </row>
    <row r="1208" spans="2:42" x14ac:dyDescent="0.25">
      <c r="B1208" s="2"/>
      <c r="C1208"/>
      <c r="D1208"/>
      <c r="E1208"/>
      <c r="F1208"/>
      <c r="H1208" s="2"/>
      <c r="I1208"/>
      <c r="J1208"/>
      <c r="K1208"/>
      <c r="L1208"/>
      <c r="M1208"/>
      <c r="N1208" s="2"/>
      <c r="O1208"/>
      <c r="P1208"/>
      <c r="Q1208"/>
      <c r="R1208"/>
      <c r="T1208" s="2"/>
      <c r="U1208"/>
      <c r="V1208"/>
      <c r="W1208"/>
      <c r="X1208"/>
      <c r="Z1208" s="2"/>
      <c r="AA1208"/>
      <c r="AB1208"/>
      <c r="AC1208"/>
      <c r="AD1208"/>
      <c r="AF1208" s="2"/>
      <c r="AG1208"/>
      <c r="AH1208"/>
      <c r="AI1208"/>
      <c r="AJ1208"/>
      <c r="AL1208" s="2"/>
      <c r="AM1208"/>
      <c r="AN1208"/>
      <c r="AO1208"/>
      <c r="AP1208"/>
    </row>
    <row r="1209" spans="2:42" x14ac:dyDescent="0.25">
      <c r="B1209" s="2"/>
      <c r="C1209"/>
      <c r="D1209"/>
      <c r="E1209"/>
      <c r="F1209"/>
      <c r="H1209" s="2"/>
      <c r="I1209"/>
      <c r="J1209"/>
      <c r="K1209"/>
      <c r="L1209"/>
      <c r="M1209"/>
      <c r="N1209" s="2"/>
      <c r="O1209"/>
      <c r="P1209"/>
      <c r="Q1209"/>
      <c r="R1209"/>
      <c r="T1209" s="2"/>
      <c r="U1209"/>
      <c r="V1209"/>
      <c r="W1209"/>
      <c r="X1209"/>
      <c r="Z1209" s="2"/>
      <c r="AA1209"/>
      <c r="AB1209"/>
      <c r="AC1209"/>
      <c r="AD1209"/>
      <c r="AF1209" s="2"/>
      <c r="AG1209"/>
      <c r="AH1209"/>
      <c r="AI1209"/>
      <c r="AJ1209"/>
      <c r="AL1209" s="2"/>
      <c r="AM1209"/>
      <c r="AN1209"/>
      <c r="AO1209"/>
      <c r="AP1209"/>
    </row>
    <row r="1210" spans="2:42" x14ac:dyDescent="0.25">
      <c r="B1210" s="2"/>
      <c r="C1210"/>
      <c r="D1210"/>
      <c r="E1210"/>
      <c r="F1210"/>
      <c r="H1210" s="2"/>
      <c r="I1210"/>
      <c r="J1210"/>
      <c r="K1210"/>
      <c r="L1210"/>
      <c r="M1210"/>
      <c r="N1210" s="2"/>
      <c r="O1210"/>
      <c r="P1210"/>
      <c r="Q1210"/>
      <c r="R1210"/>
      <c r="T1210" s="2"/>
      <c r="U1210"/>
      <c r="V1210"/>
      <c r="W1210"/>
      <c r="X1210"/>
      <c r="Z1210" s="2"/>
      <c r="AA1210"/>
      <c r="AB1210"/>
      <c r="AC1210"/>
      <c r="AD1210"/>
      <c r="AF1210" s="2"/>
      <c r="AG1210"/>
      <c r="AH1210"/>
      <c r="AI1210"/>
      <c r="AJ1210"/>
      <c r="AL1210" s="2"/>
      <c r="AM1210"/>
      <c r="AN1210"/>
      <c r="AO1210"/>
      <c r="AP1210"/>
    </row>
    <row r="1211" spans="2:42" x14ac:dyDescent="0.25">
      <c r="B1211" s="2"/>
      <c r="C1211"/>
      <c r="D1211"/>
      <c r="E1211"/>
      <c r="F1211"/>
      <c r="H1211" s="2"/>
      <c r="I1211"/>
      <c r="J1211"/>
      <c r="K1211"/>
      <c r="L1211"/>
      <c r="M1211"/>
      <c r="N1211" s="2"/>
      <c r="O1211"/>
      <c r="P1211"/>
      <c r="Q1211"/>
      <c r="R1211"/>
      <c r="T1211" s="2"/>
      <c r="U1211"/>
      <c r="V1211"/>
      <c r="W1211"/>
      <c r="X1211"/>
      <c r="Z1211" s="2"/>
      <c r="AA1211"/>
      <c r="AB1211"/>
      <c r="AC1211"/>
      <c r="AD1211"/>
      <c r="AF1211" s="2"/>
      <c r="AG1211"/>
      <c r="AH1211"/>
      <c r="AI1211"/>
      <c r="AJ1211"/>
      <c r="AL1211" s="2"/>
      <c r="AM1211"/>
      <c r="AN1211"/>
      <c r="AO1211"/>
      <c r="AP1211"/>
    </row>
    <row r="1212" spans="2:42" x14ac:dyDescent="0.25">
      <c r="B1212" s="2"/>
      <c r="C1212"/>
      <c r="D1212"/>
      <c r="E1212"/>
      <c r="F1212"/>
      <c r="H1212" s="2"/>
      <c r="I1212"/>
      <c r="J1212"/>
      <c r="K1212"/>
      <c r="L1212"/>
      <c r="M1212"/>
      <c r="N1212" s="2"/>
      <c r="O1212"/>
      <c r="P1212"/>
      <c r="Q1212"/>
      <c r="R1212"/>
      <c r="T1212" s="2"/>
      <c r="U1212"/>
      <c r="V1212"/>
      <c r="W1212"/>
      <c r="X1212"/>
      <c r="Z1212" s="2"/>
      <c r="AA1212"/>
      <c r="AB1212"/>
      <c r="AC1212"/>
      <c r="AD1212"/>
      <c r="AF1212" s="2"/>
      <c r="AG1212"/>
      <c r="AH1212"/>
      <c r="AI1212"/>
      <c r="AJ1212"/>
      <c r="AL1212" s="2"/>
      <c r="AM1212"/>
      <c r="AN1212"/>
      <c r="AO1212"/>
      <c r="AP1212"/>
    </row>
    <row r="1213" spans="2:42" x14ac:dyDescent="0.25">
      <c r="B1213" s="2"/>
      <c r="C1213"/>
      <c r="D1213"/>
      <c r="E1213"/>
      <c r="F1213"/>
      <c r="H1213" s="2"/>
      <c r="I1213"/>
      <c r="J1213"/>
      <c r="K1213"/>
      <c r="L1213"/>
      <c r="M1213"/>
      <c r="N1213" s="2"/>
      <c r="O1213"/>
      <c r="P1213"/>
      <c r="Q1213"/>
      <c r="R1213"/>
      <c r="T1213" s="2"/>
      <c r="U1213"/>
      <c r="V1213"/>
      <c r="W1213"/>
      <c r="X1213"/>
      <c r="Z1213" s="2"/>
      <c r="AA1213"/>
      <c r="AB1213"/>
      <c r="AC1213"/>
      <c r="AD1213"/>
      <c r="AF1213" s="2"/>
      <c r="AG1213"/>
      <c r="AH1213"/>
      <c r="AI1213"/>
      <c r="AJ1213"/>
      <c r="AL1213" s="2"/>
      <c r="AM1213"/>
      <c r="AN1213"/>
      <c r="AO1213"/>
      <c r="AP1213"/>
    </row>
    <row r="1214" spans="2:42" x14ac:dyDescent="0.25">
      <c r="B1214" s="2"/>
      <c r="C1214"/>
      <c r="D1214"/>
      <c r="E1214"/>
      <c r="F1214"/>
      <c r="H1214" s="2"/>
      <c r="I1214"/>
      <c r="J1214"/>
      <c r="K1214"/>
      <c r="L1214"/>
      <c r="M1214"/>
      <c r="N1214" s="2"/>
      <c r="O1214"/>
      <c r="P1214"/>
      <c r="Q1214"/>
      <c r="R1214"/>
      <c r="T1214" s="2"/>
      <c r="U1214"/>
      <c r="V1214"/>
      <c r="W1214"/>
      <c r="X1214"/>
      <c r="Z1214" s="2"/>
      <c r="AA1214"/>
      <c r="AB1214"/>
      <c r="AC1214"/>
      <c r="AD1214"/>
      <c r="AF1214" s="2"/>
      <c r="AG1214"/>
      <c r="AH1214"/>
      <c r="AI1214"/>
      <c r="AJ1214"/>
      <c r="AL1214" s="2"/>
      <c r="AM1214"/>
      <c r="AN1214"/>
      <c r="AO1214"/>
      <c r="AP1214"/>
    </row>
    <row r="1215" spans="2:42" x14ac:dyDescent="0.25">
      <c r="B1215" s="2"/>
      <c r="C1215"/>
      <c r="D1215"/>
      <c r="E1215"/>
      <c r="F1215"/>
      <c r="H1215" s="2"/>
      <c r="I1215"/>
      <c r="J1215"/>
      <c r="K1215"/>
      <c r="L1215"/>
      <c r="M1215"/>
      <c r="N1215" s="2"/>
      <c r="O1215"/>
      <c r="P1215"/>
      <c r="Q1215"/>
      <c r="R1215"/>
      <c r="T1215" s="2"/>
      <c r="U1215"/>
      <c r="V1215"/>
      <c r="W1215"/>
      <c r="X1215"/>
      <c r="Z1215" s="2"/>
      <c r="AA1215"/>
      <c r="AB1215"/>
      <c r="AC1215"/>
      <c r="AD1215"/>
      <c r="AF1215" s="2"/>
      <c r="AG1215"/>
      <c r="AH1215"/>
      <c r="AI1215"/>
      <c r="AJ1215"/>
      <c r="AL1215" s="2"/>
      <c r="AM1215"/>
      <c r="AN1215"/>
      <c r="AO1215"/>
      <c r="AP1215"/>
    </row>
    <row r="1216" spans="2:42" x14ac:dyDescent="0.25">
      <c r="B1216" s="2"/>
      <c r="C1216"/>
      <c r="D1216"/>
      <c r="E1216"/>
      <c r="F1216"/>
      <c r="H1216" s="2"/>
      <c r="I1216"/>
      <c r="J1216"/>
      <c r="K1216"/>
      <c r="L1216"/>
      <c r="M1216"/>
      <c r="N1216" s="2"/>
      <c r="O1216"/>
      <c r="P1216"/>
      <c r="Q1216"/>
      <c r="R1216"/>
      <c r="T1216" s="2"/>
      <c r="U1216"/>
      <c r="V1216"/>
      <c r="W1216"/>
      <c r="X1216"/>
      <c r="Z1216" s="2"/>
      <c r="AA1216"/>
      <c r="AB1216"/>
      <c r="AC1216"/>
      <c r="AD1216"/>
      <c r="AF1216" s="2"/>
      <c r="AG1216"/>
      <c r="AH1216"/>
      <c r="AI1216"/>
      <c r="AJ1216"/>
      <c r="AL1216" s="2"/>
      <c r="AM1216"/>
      <c r="AN1216"/>
      <c r="AO1216"/>
      <c r="AP1216"/>
    </row>
    <row r="1217" spans="2:42" x14ac:dyDescent="0.25">
      <c r="B1217" s="2"/>
      <c r="C1217"/>
      <c r="D1217"/>
      <c r="E1217"/>
      <c r="F1217"/>
      <c r="H1217" s="2"/>
      <c r="I1217"/>
      <c r="J1217"/>
      <c r="K1217"/>
      <c r="L1217"/>
      <c r="M1217"/>
      <c r="N1217" s="2"/>
      <c r="O1217"/>
      <c r="P1217"/>
      <c r="Q1217"/>
      <c r="R1217"/>
      <c r="T1217" s="2"/>
      <c r="U1217"/>
      <c r="V1217"/>
      <c r="W1217"/>
      <c r="X1217"/>
      <c r="Z1217" s="2"/>
      <c r="AA1217"/>
      <c r="AB1217"/>
      <c r="AC1217"/>
      <c r="AD1217"/>
      <c r="AF1217" s="2"/>
      <c r="AG1217"/>
      <c r="AH1217"/>
      <c r="AI1217"/>
      <c r="AJ1217"/>
      <c r="AL1217" s="2"/>
      <c r="AM1217"/>
      <c r="AN1217"/>
      <c r="AO1217"/>
      <c r="AP1217"/>
    </row>
    <row r="1218" spans="2:42" x14ac:dyDescent="0.25">
      <c r="B1218" s="2"/>
      <c r="C1218"/>
      <c r="D1218"/>
      <c r="E1218"/>
      <c r="F1218"/>
      <c r="H1218" s="2"/>
      <c r="I1218"/>
      <c r="J1218"/>
      <c r="K1218"/>
      <c r="L1218"/>
      <c r="M1218"/>
      <c r="N1218" s="2"/>
      <c r="O1218"/>
      <c r="P1218"/>
      <c r="Q1218"/>
      <c r="R1218"/>
      <c r="T1218" s="2"/>
      <c r="U1218"/>
      <c r="V1218"/>
      <c r="W1218"/>
      <c r="X1218"/>
      <c r="Z1218" s="2"/>
      <c r="AA1218"/>
      <c r="AB1218"/>
      <c r="AC1218"/>
      <c r="AD1218"/>
      <c r="AF1218" s="2"/>
      <c r="AG1218"/>
      <c r="AH1218"/>
      <c r="AI1218"/>
      <c r="AJ1218"/>
      <c r="AL1218" s="2"/>
      <c r="AM1218"/>
      <c r="AN1218"/>
      <c r="AO1218"/>
      <c r="AP1218"/>
    </row>
    <row r="1219" spans="2:42" x14ac:dyDescent="0.25">
      <c r="B1219" s="2"/>
      <c r="C1219"/>
      <c r="D1219"/>
      <c r="E1219"/>
      <c r="F1219"/>
      <c r="H1219" s="2"/>
      <c r="I1219"/>
      <c r="J1219"/>
      <c r="K1219"/>
      <c r="L1219"/>
      <c r="M1219"/>
      <c r="N1219" s="2"/>
      <c r="O1219"/>
      <c r="P1219"/>
      <c r="Q1219"/>
      <c r="R1219"/>
      <c r="T1219" s="2"/>
      <c r="U1219"/>
      <c r="V1219"/>
      <c r="W1219"/>
      <c r="X1219"/>
      <c r="Z1219" s="2"/>
      <c r="AA1219"/>
      <c r="AB1219"/>
      <c r="AC1219"/>
      <c r="AD1219"/>
      <c r="AF1219" s="2"/>
      <c r="AG1219"/>
      <c r="AH1219"/>
      <c r="AI1219"/>
      <c r="AJ1219"/>
      <c r="AL1219" s="2"/>
      <c r="AM1219"/>
      <c r="AN1219"/>
      <c r="AO1219"/>
      <c r="AP1219"/>
    </row>
    <row r="1220" spans="2:42" x14ac:dyDescent="0.25">
      <c r="B1220" s="2"/>
      <c r="C1220"/>
      <c r="D1220"/>
      <c r="E1220"/>
      <c r="F1220"/>
      <c r="H1220" s="2"/>
      <c r="I1220"/>
      <c r="J1220"/>
      <c r="K1220"/>
      <c r="L1220"/>
      <c r="M1220"/>
      <c r="N1220" s="2"/>
      <c r="O1220"/>
      <c r="P1220"/>
      <c r="Q1220"/>
      <c r="R1220"/>
      <c r="T1220" s="2"/>
      <c r="U1220"/>
      <c r="V1220"/>
      <c r="W1220"/>
      <c r="X1220"/>
      <c r="Z1220" s="2"/>
      <c r="AA1220"/>
      <c r="AB1220"/>
      <c r="AC1220"/>
      <c r="AD1220"/>
      <c r="AF1220" s="2"/>
      <c r="AG1220"/>
      <c r="AH1220"/>
      <c r="AI1220"/>
      <c r="AJ1220"/>
      <c r="AL1220" s="2"/>
      <c r="AM1220"/>
      <c r="AN1220"/>
      <c r="AO1220"/>
      <c r="AP1220"/>
    </row>
    <row r="1221" spans="2:42" x14ac:dyDescent="0.25">
      <c r="B1221" s="2"/>
      <c r="C1221"/>
      <c r="D1221"/>
      <c r="E1221"/>
      <c r="F1221"/>
      <c r="H1221" s="2"/>
      <c r="I1221"/>
      <c r="J1221"/>
      <c r="K1221"/>
      <c r="L1221"/>
      <c r="M1221"/>
      <c r="N1221" s="2"/>
      <c r="O1221"/>
      <c r="P1221"/>
      <c r="Q1221"/>
      <c r="R1221"/>
      <c r="T1221" s="2"/>
      <c r="U1221"/>
      <c r="V1221"/>
      <c r="W1221"/>
      <c r="X1221"/>
      <c r="Z1221" s="2"/>
      <c r="AA1221"/>
      <c r="AB1221"/>
      <c r="AC1221"/>
      <c r="AD1221"/>
      <c r="AF1221" s="2"/>
      <c r="AG1221"/>
      <c r="AH1221"/>
      <c r="AI1221"/>
      <c r="AJ1221"/>
      <c r="AL1221" s="2"/>
      <c r="AM1221"/>
      <c r="AN1221"/>
      <c r="AO1221"/>
      <c r="AP1221"/>
    </row>
    <row r="1222" spans="2:42" x14ac:dyDescent="0.25">
      <c r="B1222" s="2"/>
      <c r="C1222"/>
      <c r="D1222"/>
      <c r="E1222"/>
      <c r="F1222"/>
      <c r="H1222" s="2"/>
      <c r="I1222"/>
      <c r="J1222"/>
      <c r="K1222"/>
      <c r="L1222"/>
      <c r="M1222"/>
      <c r="N1222" s="2"/>
      <c r="O1222"/>
      <c r="P1222"/>
      <c r="Q1222"/>
      <c r="R1222"/>
      <c r="T1222" s="2"/>
      <c r="U1222"/>
      <c r="V1222"/>
      <c r="W1222"/>
      <c r="X1222"/>
      <c r="Z1222" s="2"/>
      <c r="AA1222"/>
      <c r="AB1222"/>
      <c r="AC1222"/>
      <c r="AD1222"/>
      <c r="AF1222" s="2"/>
      <c r="AG1222"/>
      <c r="AH1222"/>
      <c r="AI1222"/>
      <c r="AJ1222"/>
      <c r="AL1222" s="2"/>
      <c r="AM1222"/>
      <c r="AN1222"/>
      <c r="AO1222"/>
      <c r="AP1222"/>
    </row>
    <row r="1223" spans="2:42" x14ac:dyDescent="0.25">
      <c r="B1223" s="2"/>
      <c r="C1223"/>
      <c r="D1223"/>
      <c r="E1223"/>
      <c r="F1223"/>
      <c r="H1223" s="2"/>
      <c r="I1223"/>
      <c r="J1223"/>
      <c r="K1223"/>
      <c r="L1223"/>
      <c r="M1223"/>
      <c r="N1223" s="2"/>
      <c r="O1223"/>
      <c r="P1223"/>
      <c r="Q1223"/>
      <c r="R1223"/>
      <c r="T1223" s="2"/>
      <c r="U1223"/>
      <c r="V1223"/>
      <c r="W1223"/>
      <c r="X1223"/>
      <c r="Z1223" s="2"/>
      <c r="AA1223"/>
      <c r="AB1223"/>
      <c r="AC1223"/>
      <c r="AD1223"/>
      <c r="AF1223" s="2"/>
      <c r="AG1223"/>
      <c r="AH1223"/>
      <c r="AI1223"/>
      <c r="AJ1223"/>
      <c r="AL1223" s="2"/>
      <c r="AM1223"/>
      <c r="AN1223"/>
      <c r="AO1223"/>
      <c r="AP1223"/>
    </row>
    <row r="1224" spans="2:42" x14ac:dyDescent="0.25">
      <c r="B1224" s="2"/>
      <c r="C1224"/>
      <c r="D1224"/>
      <c r="E1224"/>
      <c r="F1224"/>
      <c r="H1224" s="2"/>
      <c r="I1224"/>
      <c r="J1224"/>
      <c r="K1224"/>
      <c r="L1224"/>
      <c r="M1224"/>
      <c r="N1224" s="2"/>
      <c r="O1224"/>
      <c r="P1224"/>
      <c r="Q1224"/>
      <c r="R1224"/>
      <c r="T1224" s="2"/>
      <c r="U1224"/>
      <c r="V1224"/>
      <c r="W1224"/>
      <c r="X1224"/>
      <c r="Z1224" s="2"/>
      <c r="AA1224"/>
      <c r="AB1224"/>
      <c r="AC1224"/>
      <c r="AD1224"/>
      <c r="AF1224" s="2"/>
      <c r="AG1224"/>
      <c r="AH1224"/>
      <c r="AI1224"/>
      <c r="AJ1224"/>
      <c r="AL1224" s="2"/>
      <c r="AM1224"/>
      <c r="AN1224"/>
      <c r="AO1224"/>
      <c r="AP1224"/>
    </row>
    <row r="1225" spans="2:42" x14ac:dyDescent="0.25">
      <c r="B1225" s="2"/>
      <c r="C1225"/>
      <c r="D1225"/>
      <c r="E1225"/>
      <c r="F1225"/>
      <c r="H1225" s="2"/>
      <c r="I1225"/>
      <c r="J1225"/>
      <c r="K1225"/>
      <c r="L1225"/>
      <c r="M1225"/>
      <c r="N1225" s="2"/>
      <c r="O1225"/>
      <c r="P1225"/>
      <c r="Q1225"/>
      <c r="R1225"/>
      <c r="T1225" s="2"/>
      <c r="U1225"/>
      <c r="V1225"/>
      <c r="W1225"/>
      <c r="X1225"/>
      <c r="Z1225" s="2"/>
      <c r="AA1225"/>
      <c r="AB1225"/>
      <c r="AC1225"/>
      <c r="AD1225"/>
      <c r="AF1225" s="2"/>
      <c r="AG1225"/>
      <c r="AH1225"/>
      <c r="AI1225"/>
      <c r="AJ1225"/>
      <c r="AL1225" s="2"/>
      <c r="AM1225"/>
      <c r="AN1225"/>
      <c r="AO1225"/>
      <c r="AP1225"/>
    </row>
    <row r="1226" spans="2:42" x14ac:dyDescent="0.25">
      <c r="B1226" s="2"/>
      <c r="C1226"/>
      <c r="D1226"/>
      <c r="E1226"/>
      <c r="F1226"/>
      <c r="H1226" s="2"/>
      <c r="I1226"/>
      <c r="J1226"/>
      <c r="K1226"/>
      <c r="L1226"/>
      <c r="M1226"/>
      <c r="N1226" s="2"/>
      <c r="O1226"/>
      <c r="P1226"/>
      <c r="Q1226"/>
      <c r="R1226"/>
      <c r="T1226" s="2"/>
      <c r="U1226"/>
      <c r="V1226"/>
      <c r="W1226"/>
      <c r="X1226"/>
      <c r="Z1226" s="2"/>
      <c r="AA1226"/>
      <c r="AB1226"/>
      <c r="AC1226"/>
      <c r="AD1226"/>
      <c r="AF1226" s="2"/>
      <c r="AG1226"/>
      <c r="AH1226"/>
      <c r="AI1226"/>
      <c r="AJ1226"/>
      <c r="AL1226" s="2"/>
      <c r="AM1226"/>
      <c r="AN1226"/>
      <c r="AO1226"/>
      <c r="AP1226"/>
    </row>
    <row r="1227" spans="2:42" x14ac:dyDescent="0.25">
      <c r="B1227" s="2"/>
      <c r="C1227"/>
      <c r="D1227"/>
      <c r="E1227"/>
      <c r="F1227"/>
      <c r="H1227" s="2"/>
      <c r="I1227"/>
      <c r="J1227"/>
      <c r="K1227"/>
      <c r="L1227"/>
      <c r="M1227"/>
      <c r="N1227" s="2"/>
      <c r="O1227"/>
      <c r="P1227"/>
      <c r="Q1227"/>
      <c r="R1227"/>
      <c r="T1227" s="2"/>
      <c r="U1227"/>
      <c r="V1227"/>
      <c r="W1227"/>
      <c r="X1227"/>
      <c r="Z1227" s="2"/>
      <c r="AA1227"/>
      <c r="AB1227"/>
      <c r="AC1227"/>
      <c r="AD1227"/>
      <c r="AF1227" s="2"/>
      <c r="AG1227"/>
      <c r="AH1227"/>
      <c r="AI1227"/>
      <c r="AJ1227"/>
      <c r="AL1227" s="2"/>
      <c r="AM1227"/>
      <c r="AN1227"/>
      <c r="AO1227"/>
      <c r="AP1227"/>
    </row>
    <row r="1228" spans="2:42" x14ac:dyDescent="0.25">
      <c r="B1228" s="2"/>
      <c r="C1228"/>
      <c r="D1228"/>
      <c r="E1228"/>
      <c r="F1228"/>
      <c r="H1228" s="2"/>
      <c r="I1228"/>
      <c r="J1228"/>
      <c r="K1228"/>
      <c r="L1228"/>
      <c r="M1228"/>
      <c r="N1228" s="2"/>
      <c r="O1228"/>
      <c r="P1228"/>
      <c r="Q1228"/>
      <c r="R1228"/>
      <c r="T1228" s="2"/>
      <c r="U1228"/>
      <c r="V1228"/>
      <c r="W1228"/>
      <c r="X1228"/>
      <c r="Z1228" s="2"/>
      <c r="AA1228"/>
      <c r="AB1228"/>
      <c r="AC1228"/>
      <c r="AD1228"/>
      <c r="AF1228" s="2"/>
      <c r="AG1228"/>
      <c r="AH1228"/>
      <c r="AI1228"/>
      <c r="AJ1228"/>
      <c r="AL1228" s="2"/>
      <c r="AM1228"/>
      <c r="AN1228"/>
      <c r="AO1228"/>
      <c r="AP1228"/>
    </row>
    <row r="1229" spans="2:42" x14ac:dyDescent="0.25">
      <c r="B1229" s="2"/>
      <c r="C1229"/>
      <c r="D1229"/>
      <c r="E1229"/>
      <c r="F1229"/>
      <c r="H1229" s="2"/>
      <c r="I1229"/>
      <c r="J1229"/>
      <c r="K1229"/>
      <c r="L1229"/>
      <c r="M1229"/>
      <c r="N1229" s="2"/>
      <c r="O1229"/>
      <c r="P1229"/>
      <c r="Q1229"/>
      <c r="R1229"/>
      <c r="T1229" s="2"/>
      <c r="U1229"/>
      <c r="V1229"/>
      <c r="W1229"/>
      <c r="X1229"/>
      <c r="Z1229" s="2"/>
      <c r="AA1229"/>
      <c r="AB1229"/>
      <c r="AC1229"/>
      <c r="AD1229"/>
      <c r="AF1229" s="2"/>
      <c r="AG1229"/>
      <c r="AH1229"/>
      <c r="AI1229"/>
      <c r="AJ1229"/>
      <c r="AL1229" s="2"/>
      <c r="AM1229"/>
      <c r="AN1229"/>
      <c r="AO1229"/>
      <c r="AP1229"/>
    </row>
    <row r="1230" spans="2:42" x14ac:dyDescent="0.25">
      <c r="B1230" s="2"/>
      <c r="C1230"/>
      <c r="D1230"/>
      <c r="E1230"/>
      <c r="F1230"/>
      <c r="H1230" s="2"/>
      <c r="I1230"/>
      <c r="J1230"/>
      <c r="K1230"/>
      <c r="L1230"/>
      <c r="M1230"/>
      <c r="N1230" s="2"/>
      <c r="O1230"/>
      <c r="P1230"/>
      <c r="Q1230"/>
      <c r="R1230"/>
      <c r="T1230" s="2"/>
      <c r="U1230"/>
      <c r="V1230"/>
      <c r="W1230"/>
      <c r="X1230"/>
      <c r="Z1230" s="2"/>
      <c r="AA1230"/>
      <c r="AB1230"/>
      <c r="AC1230"/>
      <c r="AD1230"/>
      <c r="AF1230" s="2"/>
      <c r="AG1230"/>
      <c r="AH1230"/>
      <c r="AI1230"/>
      <c r="AJ1230"/>
      <c r="AL1230" s="2"/>
      <c r="AM1230"/>
      <c r="AN1230"/>
      <c r="AO1230"/>
      <c r="AP1230"/>
    </row>
    <row r="1231" spans="2:42" x14ac:dyDescent="0.25">
      <c r="B1231" s="2"/>
      <c r="C1231"/>
      <c r="D1231"/>
      <c r="E1231"/>
      <c r="F1231"/>
      <c r="H1231" s="2"/>
      <c r="I1231"/>
      <c r="J1231"/>
      <c r="K1231"/>
      <c r="L1231"/>
      <c r="M1231"/>
      <c r="N1231" s="2"/>
      <c r="O1231"/>
      <c r="P1231"/>
      <c r="Q1231"/>
      <c r="R1231"/>
      <c r="T1231" s="2"/>
      <c r="U1231"/>
      <c r="V1231"/>
      <c r="W1231"/>
      <c r="X1231"/>
      <c r="Z1231" s="2"/>
      <c r="AA1231"/>
      <c r="AB1231"/>
      <c r="AC1231"/>
      <c r="AD1231"/>
      <c r="AF1231" s="2"/>
      <c r="AG1231"/>
      <c r="AH1231"/>
      <c r="AI1231"/>
      <c r="AJ1231"/>
      <c r="AL1231" s="2"/>
      <c r="AM1231"/>
      <c r="AN1231"/>
      <c r="AO1231"/>
      <c r="AP1231"/>
    </row>
    <row r="1232" spans="2:42" x14ac:dyDescent="0.25">
      <c r="B1232" s="2"/>
      <c r="C1232"/>
      <c r="D1232"/>
      <c r="E1232"/>
      <c r="F1232"/>
      <c r="H1232" s="2"/>
      <c r="I1232"/>
      <c r="J1232"/>
      <c r="K1232"/>
      <c r="L1232"/>
      <c r="M1232"/>
      <c r="N1232" s="2"/>
      <c r="O1232"/>
      <c r="P1232"/>
      <c r="Q1232"/>
      <c r="R1232"/>
      <c r="T1232" s="2"/>
      <c r="U1232"/>
      <c r="V1232"/>
      <c r="W1232"/>
      <c r="X1232"/>
      <c r="Z1232" s="2"/>
      <c r="AA1232"/>
      <c r="AB1232"/>
      <c r="AC1232"/>
      <c r="AD1232"/>
      <c r="AF1232" s="2"/>
      <c r="AG1232"/>
      <c r="AH1232"/>
      <c r="AI1232"/>
      <c r="AJ1232"/>
      <c r="AL1232" s="2"/>
      <c r="AM1232"/>
      <c r="AN1232"/>
      <c r="AO1232"/>
      <c r="AP1232"/>
    </row>
    <row r="1233" spans="2:42" x14ac:dyDescent="0.25">
      <c r="B1233" s="2"/>
      <c r="C1233"/>
      <c r="D1233"/>
      <c r="E1233"/>
      <c r="F1233"/>
      <c r="H1233" s="2"/>
      <c r="I1233"/>
      <c r="J1233"/>
      <c r="K1233"/>
      <c r="L1233"/>
      <c r="M1233"/>
      <c r="N1233" s="2"/>
      <c r="O1233"/>
      <c r="P1233"/>
      <c r="Q1233"/>
      <c r="R1233"/>
      <c r="T1233" s="2"/>
      <c r="U1233"/>
      <c r="V1233"/>
      <c r="W1233"/>
      <c r="X1233"/>
      <c r="Z1233" s="2"/>
      <c r="AA1233"/>
      <c r="AB1233"/>
      <c r="AC1233"/>
      <c r="AD1233"/>
      <c r="AF1233" s="2"/>
      <c r="AG1233"/>
      <c r="AH1233"/>
      <c r="AI1233"/>
      <c r="AJ1233"/>
      <c r="AL1233" s="2"/>
      <c r="AM1233"/>
      <c r="AN1233"/>
      <c r="AO1233"/>
      <c r="AP1233"/>
    </row>
    <row r="1234" spans="2:42" x14ac:dyDescent="0.25">
      <c r="B1234" s="2"/>
      <c r="C1234"/>
      <c r="D1234"/>
      <c r="E1234"/>
      <c r="F1234"/>
      <c r="H1234" s="2"/>
      <c r="I1234"/>
      <c r="J1234"/>
      <c r="K1234"/>
      <c r="L1234"/>
      <c r="M1234"/>
      <c r="N1234" s="2"/>
      <c r="O1234"/>
      <c r="P1234"/>
      <c r="Q1234"/>
      <c r="R1234"/>
      <c r="T1234" s="2"/>
      <c r="U1234"/>
      <c r="V1234"/>
      <c r="W1234"/>
      <c r="X1234"/>
      <c r="Z1234" s="2"/>
      <c r="AA1234"/>
      <c r="AB1234"/>
      <c r="AC1234"/>
      <c r="AD1234"/>
      <c r="AF1234" s="2"/>
      <c r="AG1234"/>
      <c r="AH1234"/>
      <c r="AI1234"/>
      <c r="AJ1234"/>
      <c r="AL1234" s="2"/>
      <c r="AM1234"/>
      <c r="AN1234"/>
      <c r="AO1234"/>
      <c r="AP1234"/>
    </row>
    <row r="1235" spans="2:42" x14ac:dyDescent="0.25">
      <c r="B1235" s="2"/>
      <c r="C1235"/>
      <c r="D1235"/>
      <c r="E1235"/>
      <c r="F1235"/>
      <c r="H1235" s="2"/>
      <c r="I1235"/>
      <c r="J1235"/>
      <c r="K1235"/>
      <c r="L1235"/>
      <c r="M1235"/>
      <c r="N1235" s="2"/>
      <c r="O1235"/>
      <c r="P1235"/>
      <c r="Q1235"/>
      <c r="R1235"/>
      <c r="T1235" s="2"/>
      <c r="U1235"/>
      <c r="V1235"/>
      <c r="W1235"/>
      <c r="X1235"/>
      <c r="Z1235" s="2"/>
      <c r="AA1235"/>
      <c r="AB1235"/>
      <c r="AC1235"/>
      <c r="AD1235"/>
      <c r="AF1235" s="2"/>
      <c r="AG1235"/>
      <c r="AH1235"/>
      <c r="AI1235"/>
      <c r="AJ1235"/>
      <c r="AL1235" s="2"/>
      <c r="AM1235"/>
      <c r="AN1235"/>
      <c r="AO1235"/>
      <c r="AP1235"/>
    </row>
    <row r="1236" spans="2:42" x14ac:dyDescent="0.25">
      <c r="B1236" s="2"/>
      <c r="C1236"/>
      <c r="D1236"/>
      <c r="E1236"/>
      <c r="F1236"/>
      <c r="H1236" s="2"/>
      <c r="I1236"/>
      <c r="J1236"/>
      <c r="K1236"/>
      <c r="L1236"/>
      <c r="M1236"/>
      <c r="N1236" s="2"/>
      <c r="O1236"/>
      <c r="P1236"/>
      <c r="Q1236"/>
      <c r="R1236"/>
      <c r="T1236" s="2"/>
      <c r="U1236"/>
      <c r="V1236"/>
      <c r="W1236"/>
      <c r="X1236"/>
      <c r="Z1236" s="2"/>
      <c r="AA1236"/>
      <c r="AB1236"/>
      <c r="AC1236"/>
      <c r="AD1236"/>
      <c r="AF1236" s="2"/>
      <c r="AG1236"/>
      <c r="AH1236"/>
      <c r="AI1236"/>
      <c r="AJ1236"/>
      <c r="AL1236" s="2"/>
      <c r="AM1236"/>
      <c r="AN1236"/>
      <c r="AO1236"/>
      <c r="AP1236"/>
    </row>
    <row r="1237" spans="2:42" x14ac:dyDescent="0.25">
      <c r="B1237" s="2"/>
      <c r="C1237"/>
      <c r="D1237"/>
      <c r="E1237"/>
      <c r="F1237"/>
      <c r="H1237" s="2"/>
      <c r="I1237"/>
      <c r="J1237"/>
      <c r="K1237"/>
      <c r="L1237"/>
      <c r="M1237"/>
      <c r="N1237" s="2"/>
      <c r="O1237"/>
      <c r="P1237"/>
      <c r="Q1237"/>
      <c r="R1237"/>
      <c r="T1237" s="2"/>
      <c r="U1237"/>
      <c r="V1237"/>
      <c r="W1237"/>
      <c r="X1237"/>
      <c r="Z1237" s="2"/>
      <c r="AA1237"/>
      <c r="AB1237"/>
      <c r="AC1237"/>
      <c r="AD1237"/>
      <c r="AF1237" s="2"/>
      <c r="AG1237"/>
      <c r="AH1237"/>
      <c r="AI1237"/>
      <c r="AJ1237"/>
      <c r="AL1237" s="2"/>
      <c r="AM1237"/>
      <c r="AN1237"/>
      <c r="AO1237"/>
      <c r="AP1237"/>
    </row>
    <row r="1238" spans="2:42" x14ac:dyDescent="0.25">
      <c r="B1238" s="2"/>
      <c r="C1238"/>
      <c r="D1238"/>
      <c r="E1238"/>
      <c r="F1238"/>
      <c r="H1238" s="2"/>
      <c r="I1238"/>
      <c r="J1238"/>
      <c r="K1238"/>
      <c r="L1238"/>
      <c r="M1238"/>
      <c r="N1238" s="2"/>
      <c r="O1238"/>
      <c r="P1238"/>
      <c r="Q1238"/>
      <c r="R1238"/>
      <c r="T1238" s="2"/>
      <c r="U1238"/>
      <c r="V1238"/>
      <c r="W1238"/>
      <c r="X1238"/>
      <c r="Z1238" s="2"/>
      <c r="AA1238"/>
      <c r="AB1238"/>
      <c r="AC1238"/>
      <c r="AD1238"/>
      <c r="AF1238" s="2"/>
      <c r="AG1238"/>
      <c r="AH1238"/>
      <c r="AI1238"/>
      <c r="AJ1238"/>
      <c r="AL1238" s="2"/>
      <c r="AM1238"/>
      <c r="AN1238"/>
      <c r="AO1238"/>
      <c r="AP1238"/>
    </row>
    <row r="1239" spans="2:42" x14ac:dyDescent="0.25">
      <c r="B1239" s="2"/>
      <c r="C1239"/>
      <c r="D1239"/>
      <c r="E1239"/>
      <c r="F1239"/>
      <c r="H1239" s="2"/>
      <c r="I1239"/>
      <c r="J1239"/>
      <c r="K1239"/>
      <c r="L1239"/>
      <c r="M1239"/>
      <c r="N1239" s="2"/>
      <c r="O1239"/>
      <c r="P1239"/>
      <c r="Q1239"/>
      <c r="R1239"/>
      <c r="T1239" s="2"/>
      <c r="U1239"/>
      <c r="V1239"/>
      <c r="W1239"/>
      <c r="X1239"/>
      <c r="Z1239" s="2"/>
      <c r="AA1239"/>
      <c r="AB1239"/>
      <c r="AC1239"/>
      <c r="AD1239"/>
      <c r="AF1239" s="2"/>
      <c r="AG1239"/>
      <c r="AH1239"/>
      <c r="AI1239"/>
      <c r="AJ1239"/>
      <c r="AL1239" s="2"/>
      <c r="AM1239"/>
      <c r="AN1239"/>
      <c r="AO1239"/>
      <c r="AP1239"/>
    </row>
    <row r="1240" spans="2:42" x14ac:dyDescent="0.25">
      <c r="B1240" s="2"/>
      <c r="C1240"/>
      <c r="D1240"/>
      <c r="E1240"/>
      <c r="F1240"/>
      <c r="H1240" s="2"/>
      <c r="I1240"/>
      <c r="J1240"/>
      <c r="K1240"/>
      <c r="L1240"/>
      <c r="M1240"/>
      <c r="N1240" s="2"/>
      <c r="O1240"/>
      <c r="P1240"/>
      <c r="Q1240"/>
      <c r="R1240"/>
      <c r="T1240" s="2"/>
      <c r="U1240"/>
      <c r="V1240"/>
      <c r="W1240"/>
      <c r="X1240"/>
      <c r="Z1240" s="2"/>
      <c r="AA1240"/>
      <c r="AB1240"/>
      <c r="AC1240"/>
      <c r="AD1240"/>
      <c r="AF1240" s="2"/>
      <c r="AG1240"/>
      <c r="AH1240"/>
      <c r="AI1240"/>
      <c r="AJ1240"/>
      <c r="AL1240" s="2"/>
      <c r="AM1240"/>
      <c r="AN1240"/>
      <c r="AO1240"/>
      <c r="AP1240"/>
    </row>
    <row r="1241" spans="2:42" x14ac:dyDescent="0.25">
      <c r="B1241" s="2"/>
      <c r="C1241"/>
      <c r="D1241"/>
      <c r="E1241"/>
      <c r="F1241"/>
      <c r="H1241" s="2"/>
      <c r="I1241"/>
      <c r="J1241"/>
      <c r="K1241"/>
      <c r="L1241"/>
      <c r="M1241"/>
      <c r="N1241" s="2"/>
      <c r="O1241"/>
      <c r="P1241"/>
      <c r="Q1241"/>
      <c r="R1241"/>
      <c r="T1241" s="2"/>
      <c r="U1241"/>
      <c r="V1241"/>
      <c r="W1241"/>
      <c r="X1241"/>
      <c r="Z1241" s="2"/>
      <c r="AA1241"/>
      <c r="AB1241"/>
      <c r="AC1241"/>
      <c r="AD1241"/>
      <c r="AF1241" s="2"/>
      <c r="AG1241"/>
      <c r="AH1241"/>
      <c r="AI1241"/>
      <c r="AJ1241"/>
      <c r="AL1241" s="2"/>
      <c r="AM1241"/>
      <c r="AN1241"/>
      <c r="AO1241"/>
      <c r="AP1241"/>
    </row>
    <row r="1242" spans="2:42" x14ac:dyDescent="0.25">
      <c r="B1242" s="2"/>
      <c r="C1242"/>
      <c r="D1242"/>
      <c r="E1242"/>
      <c r="F1242"/>
      <c r="H1242" s="2"/>
      <c r="I1242"/>
      <c r="J1242"/>
      <c r="K1242"/>
      <c r="L1242"/>
      <c r="M1242"/>
      <c r="N1242" s="2"/>
      <c r="O1242"/>
      <c r="P1242"/>
      <c r="Q1242"/>
      <c r="R1242"/>
      <c r="T1242" s="2"/>
      <c r="U1242"/>
      <c r="V1242"/>
      <c r="W1242"/>
      <c r="X1242"/>
      <c r="Z1242" s="2"/>
      <c r="AA1242"/>
      <c r="AB1242"/>
      <c r="AC1242"/>
      <c r="AD1242"/>
      <c r="AF1242" s="2"/>
      <c r="AG1242"/>
      <c r="AH1242"/>
      <c r="AI1242"/>
      <c r="AJ1242"/>
      <c r="AL1242" s="2"/>
      <c r="AM1242"/>
      <c r="AN1242"/>
      <c r="AO1242"/>
      <c r="AP1242"/>
    </row>
    <row r="1243" spans="2:42" x14ac:dyDescent="0.25">
      <c r="B1243" s="2"/>
      <c r="C1243"/>
      <c r="D1243"/>
      <c r="E1243"/>
      <c r="F1243"/>
      <c r="H1243" s="2"/>
      <c r="I1243"/>
      <c r="J1243"/>
      <c r="K1243"/>
      <c r="L1243"/>
      <c r="M1243"/>
      <c r="N1243" s="2"/>
      <c r="O1243"/>
      <c r="P1243"/>
      <c r="Q1243"/>
      <c r="R1243"/>
      <c r="T1243" s="2"/>
      <c r="U1243"/>
      <c r="V1243"/>
      <c r="W1243"/>
      <c r="X1243"/>
      <c r="Z1243" s="2"/>
      <c r="AA1243"/>
      <c r="AB1243"/>
      <c r="AC1243"/>
      <c r="AD1243"/>
      <c r="AF1243" s="2"/>
      <c r="AG1243"/>
      <c r="AH1243"/>
      <c r="AI1243"/>
      <c r="AJ1243"/>
      <c r="AL1243" s="2"/>
      <c r="AM1243"/>
      <c r="AN1243"/>
      <c r="AO1243"/>
      <c r="AP1243"/>
    </row>
    <row r="1244" spans="2:42" x14ac:dyDescent="0.25">
      <c r="B1244" s="2"/>
      <c r="C1244"/>
      <c r="D1244"/>
      <c r="E1244"/>
      <c r="F1244"/>
      <c r="H1244" s="2"/>
      <c r="I1244"/>
      <c r="J1244"/>
      <c r="K1244"/>
      <c r="L1244"/>
      <c r="M1244"/>
      <c r="N1244" s="2"/>
      <c r="O1244"/>
      <c r="P1244"/>
      <c r="Q1244"/>
      <c r="R1244"/>
      <c r="T1244" s="2"/>
      <c r="U1244"/>
      <c r="V1244"/>
      <c r="W1244"/>
      <c r="X1244"/>
      <c r="Z1244" s="2"/>
      <c r="AA1244"/>
      <c r="AB1244"/>
      <c r="AC1244"/>
      <c r="AD1244"/>
      <c r="AF1244" s="2"/>
      <c r="AG1244"/>
      <c r="AH1244"/>
      <c r="AI1244"/>
      <c r="AJ1244"/>
      <c r="AL1244" s="2"/>
      <c r="AM1244"/>
      <c r="AN1244"/>
      <c r="AO1244"/>
      <c r="AP1244"/>
    </row>
    <row r="1245" spans="2:42" x14ac:dyDescent="0.25">
      <c r="B1245" s="2"/>
      <c r="C1245"/>
      <c r="D1245"/>
      <c r="E1245"/>
      <c r="F1245"/>
      <c r="H1245" s="2"/>
      <c r="I1245"/>
      <c r="J1245"/>
      <c r="K1245"/>
      <c r="L1245"/>
      <c r="M1245"/>
      <c r="N1245" s="2"/>
      <c r="O1245"/>
      <c r="P1245"/>
      <c r="Q1245"/>
      <c r="R1245"/>
      <c r="T1245" s="2"/>
      <c r="U1245"/>
      <c r="V1245"/>
      <c r="W1245"/>
      <c r="X1245"/>
      <c r="Z1245" s="2"/>
      <c r="AA1245"/>
      <c r="AB1245"/>
      <c r="AC1245"/>
      <c r="AD1245"/>
      <c r="AF1245" s="2"/>
      <c r="AG1245"/>
      <c r="AH1245"/>
      <c r="AI1245"/>
      <c r="AJ1245"/>
      <c r="AL1245" s="2"/>
      <c r="AM1245"/>
      <c r="AN1245"/>
      <c r="AO1245"/>
      <c r="AP1245"/>
    </row>
    <row r="1246" spans="2:42" x14ac:dyDescent="0.25">
      <c r="B1246" s="2"/>
      <c r="C1246"/>
      <c r="D1246"/>
      <c r="E1246"/>
      <c r="F1246"/>
      <c r="H1246" s="2"/>
      <c r="I1246"/>
      <c r="J1246"/>
      <c r="K1246"/>
      <c r="L1246"/>
      <c r="M1246"/>
      <c r="N1246" s="2"/>
      <c r="O1246"/>
      <c r="P1246"/>
      <c r="Q1246"/>
      <c r="R1246"/>
      <c r="T1246" s="2"/>
      <c r="U1246"/>
      <c r="V1246"/>
      <c r="W1246"/>
      <c r="X1246"/>
      <c r="Z1246" s="2"/>
      <c r="AA1246"/>
      <c r="AB1246"/>
      <c r="AC1246"/>
      <c r="AD1246"/>
      <c r="AF1246" s="2"/>
      <c r="AG1246"/>
      <c r="AH1246"/>
      <c r="AI1246"/>
      <c r="AJ1246"/>
      <c r="AL1246" s="2"/>
      <c r="AM1246"/>
      <c r="AN1246"/>
      <c r="AO1246"/>
      <c r="AP1246"/>
    </row>
    <row r="1247" spans="2:42" x14ac:dyDescent="0.25">
      <c r="B1247" s="2"/>
      <c r="C1247"/>
      <c r="D1247"/>
      <c r="E1247"/>
      <c r="F1247"/>
      <c r="H1247" s="2"/>
      <c r="I1247"/>
      <c r="J1247"/>
      <c r="K1247"/>
      <c r="L1247"/>
      <c r="M1247"/>
      <c r="N1247" s="2"/>
      <c r="O1247"/>
      <c r="P1247"/>
      <c r="Q1247"/>
      <c r="R1247"/>
      <c r="T1247" s="2"/>
      <c r="U1247"/>
      <c r="V1247"/>
      <c r="W1247"/>
      <c r="X1247"/>
      <c r="Z1247" s="2"/>
      <c r="AA1247"/>
      <c r="AB1247"/>
      <c r="AC1247"/>
      <c r="AD1247"/>
      <c r="AF1247" s="2"/>
      <c r="AG1247"/>
      <c r="AH1247"/>
      <c r="AI1247"/>
      <c r="AJ1247"/>
      <c r="AL1247" s="2"/>
      <c r="AM1247"/>
      <c r="AN1247"/>
      <c r="AO1247"/>
      <c r="AP1247"/>
    </row>
    <row r="1248" spans="2:42" x14ac:dyDescent="0.25">
      <c r="B1248" s="2"/>
      <c r="C1248"/>
      <c r="D1248"/>
      <c r="E1248"/>
      <c r="F1248"/>
      <c r="H1248" s="2"/>
      <c r="I1248"/>
      <c r="J1248"/>
      <c r="K1248"/>
      <c r="L1248"/>
      <c r="M1248"/>
      <c r="N1248" s="2"/>
      <c r="O1248"/>
      <c r="P1248"/>
      <c r="Q1248"/>
      <c r="R1248"/>
      <c r="T1248" s="2"/>
      <c r="U1248"/>
      <c r="V1248"/>
      <c r="W1248"/>
      <c r="X1248"/>
      <c r="Z1248" s="2"/>
      <c r="AA1248"/>
      <c r="AB1248"/>
      <c r="AC1248"/>
      <c r="AD1248"/>
      <c r="AF1248" s="2"/>
      <c r="AG1248"/>
      <c r="AH1248"/>
      <c r="AI1248"/>
      <c r="AJ1248"/>
      <c r="AL1248" s="2"/>
      <c r="AM1248"/>
      <c r="AN1248"/>
      <c r="AO1248"/>
      <c r="AP1248"/>
    </row>
    <row r="1249" spans="2:42" x14ac:dyDescent="0.25">
      <c r="B1249" s="2"/>
      <c r="C1249"/>
      <c r="D1249"/>
      <c r="E1249"/>
      <c r="F1249"/>
      <c r="H1249" s="2"/>
      <c r="I1249"/>
      <c r="J1249"/>
      <c r="K1249"/>
      <c r="L1249"/>
      <c r="M1249"/>
      <c r="N1249" s="2"/>
      <c r="O1249"/>
      <c r="P1249"/>
      <c r="Q1249"/>
      <c r="R1249"/>
      <c r="T1249" s="2"/>
      <c r="U1249"/>
      <c r="V1249"/>
      <c r="W1249"/>
      <c r="X1249"/>
      <c r="Z1249" s="2"/>
      <c r="AA1249"/>
      <c r="AB1249"/>
      <c r="AC1249"/>
      <c r="AD1249"/>
      <c r="AF1249" s="2"/>
      <c r="AG1249"/>
      <c r="AH1249"/>
      <c r="AI1249"/>
      <c r="AJ1249"/>
      <c r="AL1249" s="2"/>
      <c r="AM1249"/>
      <c r="AN1249"/>
      <c r="AO1249"/>
      <c r="AP1249"/>
    </row>
    <row r="1250" spans="2:42" x14ac:dyDescent="0.25">
      <c r="B1250" s="2"/>
      <c r="C1250"/>
      <c r="D1250"/>
      <c r="E1250"/>
      <c r="F1250"/>
      <c r="H1250" s="2"/>
      <c r="I1250"/>
      <c r="J1250"/>
      <c r="K1250"/>
      <c r="L1250"/>
      <c r="M1250"/>
      <c r="N1250" s="2"/>
      <c r="O1250"/>
      <c r="P1250"/>
      <c r="Q1250"/>
      <c r="R1250"/>
      <c r="T1250" s="2"/>
      <c r="U1250"/>
      <c r="V1250"/>
      <c r="W1250"/>
      <c r="X1250"/>
      <c r="Z1250" s="2"/>
      <c r="AA1250"/>
      <c r="AB1250"/>
      <c r="AC1250"/>
      <c r="AD1250"/>
      <c r="AF1250" s="2"/>
      <c r="AG1250"/>
      <c r="AH1250"/>
      <c r="AI1250"/>
      <c r="AJ1250"/>
      <c r="AL1250" s="2"/>
      <c r="AM1250"/>
      <c r="AN1250"/>
      <c r="AO1250"/>
      <c r="AP1250"/>
    </row>
    <row r="1251" spans="2:42" x14ac:dyDescent="0.25">
      <c r="B1251" s="2"/>
      <c r="C1251"/>
      <c r="D1251"/>
      <c r="E1251"/>
      <c r="F1251"/>
      <c r="H1251" s="2"/>
      <c r="I1251"/>
      <c r="J1251"/>
      <c r="K1251"/>
      <c r="L1251"/>
      <c r="M1251"/>
      <c r="N1251" s="2"/>
      <c r="O1251"/>
      <c r="P1251"/>
      <c r="Q1251"/>
      <c r="R1251"/>
      <c r="T1251" s="2"/>
      <c r="U1251"/>
      <c r="V1251"/>
      <c r="W1251"/>
      <c r="X1251"/>
      <c r="Z1251" s="2"/>
      <c r="AA1251"/>
      <c r="AB1251"/>
      <c r="AC1251"/>
      <c r="AD1251"/>
      <c r="AF1251" s="2"/>
      <c r="AG1251"/>
      <c r="AH1251"/>
      <c r="AI1251"/>
      <c r="AJ1251"/>
      <c r="AL1251" s="2"/>
      <c r="AM1251"/>
      <c r="AN1251"/>
      <c r="AO1251"/>
      <c r="AP1251"/>
    </row>
    <row r="1252" spans="2:42" x14ac:dyDescent="0.25">
      <c r="B1252" s="2"/>
      <c r="C1252"/>
      <c r="D1252"/>
      <c r="E1252"/>
      <c r="F1252"/>
      <c r="H1252" s="2"/>
      <c r="I1252"/>
      <c r="J1252"/>
      <c r="K1252"/>
      <c r="L1252"/>
      <c r="M1252"/>
      <c r="N1252" s="2"/>
      <c r="O1252"/>
      <c r="P1252"/>
      <c r="Q1252"/>
      <c r="R1252"/>
      <c r="T1252" s="2"/>
      <c r="U1252"/>
      <c r="V1252"/>
      <c r="W1252"/>
      <c r="X1252"/>
      <c r="Z1252" s="2"/>
      <c r="AA1252"/>
      <c r="AB1252"/>
      <c r="AC1252"/>
      <c r="AD1252"/>
      <c r="AF1252" s="2"/>
      <c r="AG1252"/>
      <c r="AH1252"/>
      <c r="AI1252"/>
      <c r="AJ1252"/>
      <c r="AL1252" s="2"/>
      <c r="AM1252"/>
      <c r="AN1252"/>
      <c r="AO1252"/>
      <c r="AP1252"/>
    </row>
    <row r="1253" spans="2:42" x14ac:dyDescent="0.25">
      <c r="B1253" s="2"/>
      <c r="C1253"/>
      <c r="D1253"/>
      <c r="E1253"/>
      <c r="F1253"/>
      <c r="H1253" s="2"/>
      <c r="I1253"/>
      <c r="J1253"/>
      <c r="K1253"/>
      <c r="L1253"/>
      <c r="M1253"/>
      <c r="N1253" s="2"/>
      <c r="O1253"/>
      <c r="P1253"/>
      <c r="Q1253"/>
      <c r="R1253"/>
      <c r="T1253" s="2"/>
      <c r="U1253"/>
      <c r="V1253"/>
      <c r="W1253"/>
      <c r="X1253"/>
      <c r="Z1253" s="2"/>
      <c r="AA1253"/>
      <c r="AB1253"/>
      <c r="AC1253"/>
      <c r="AD1253"/>
      <c r="AF1253" s="2"/>
      <c r="AG1253"/>
      <c r="AH1253"/>
      <c r="AI1253"/>
      <c r="AJ1253"/>
      <c r="AL1253" s="2"/>
      <c r="AM1253"/>
      <c r="AN1253"/>
      <c r="AO1253"/>
      <c r="AP1253"/>
    </row>
    <row r="1254" spans="2:42" x14ac:dyDescent="0.25">
      <c r="B1254" s="2"/>
      <c r="C1254"/>
      <c r="D1254"/>
      <c r="E1254"/>
      <c r="F1254"/>
      <c r="H1254" s="2"/>
      <c r="I1254"/>
      <c r="J1254"/>
      <c r="K1254"/>
      <c r="L1254"/>
      <c r="M1254"/>
      <c r="N1254" s="2"/>
      <c r="O1254"/>
      <c r="P1254"/>
      <c r="Q1254"/>
      <c r="R1254"/>
      <c r="T1254" s="2"/>
      <c r="U1254"/>
      <c r="V1254"/>
      <c r="W1254"/>
      <c r="X1254"/>
      <c r="Z1254" s="2"/>
      <c r="AA1254"/>
      <c r="AB1254"/>
      <c r="AC1254"/>
      <c r="AD1254"/>
      <c r="AF1254" s="2"/>
      <c r="AG1254"/>
      <c r="AH1254"/>
      <c r="AI1254"/>
      <c r="AJ1254"/>
      <c r="AL1254" s="2"/>
      <c r="AM1254"/>
      <c r="AN1254"/>
      <c r="AO1254"/>
      <c r="AP1254"/>
    </row>
    <row r="1255" spans="2:42" x14ac:dyDescent="0.25">
      <c r="B1255" s="2"/>
      <c r="C1255"/>
      <c r="D1255"/>
      <c r="E1255"/>
      <c r="F1255"/>
      <c r="H1255" s="2"/>
      <c r="I1255"/>
      <c r="J1255"/>
      <c r="K1255"/>
      <c r="L1255"/>
      <c r="M1255"/>
      <c r="N1255" s="2"/>
      <c r="O1255"/>
      <c r="P1255"/>
      <c r="Q1255"/>
      <c r="R1255"/>
      <c r="T1255" s="2"/>
      <c r="U1255"/>
      <c r="V1255"/>
      <c r="W1255"/>
      <c r="X1255"/>
      <c r="Z1255" s="2"/>
      <c r="AA1255"/>
      <c r="AB1255"/>
      <c r="AC1255"/>
      <c r="AD1255"/>
      <c r="AF1255" s="2"/>
      <c r="AG1255"/>
      <c r="AH1255"/>
      <c r="AI1255"/>
      <c r="AJ1255"/>
      <c r="AL1255" s="2"/>
      <c r="AM1255"/>
      <c r="AN1255"/>
      <c r="AO1255"/>
      <c r="AP1255"/>
    </row>
    <row r="1256" spans="2:42" x14ac:dyDescent="0.25">
      <c r="B1256" s="2"/>
      <c r="C1256"/>
      <c r="D1256"/>
      <c r="E1256"/>
      <c r="F1256"/>
      <c r="H1256" s="2"/>
      <c r="I1256"/>
      <c r="J1256"/>
      <c r="K1256"/>
      <c r="L1256"/>
      <c r="M1256"/>
      <c r="N1256" s="2"/>
      <c r="O1256"/>
      <c r="P1256"/>
      <c r="Q1256"/>
      <c r="R1256"/>
      <c r="T1256" s="2"/>
      <c r="U1256"/>
      <c r="V1256"/>
      <c r="W1256"/>
      <c r="X1256"/>
      <c r="Z1256" s="2"/>
      <c r="AA1256"/>
      <c r="AB1256"/>
      <c r="AC1256"/>
      <c r="AD1256"/>
      <c r="AF1256" s="2"/>
      <c r="AG1256"/>
      <c r="AH1256"/>
      <c r="AI1256"/>
      <c r="AJ1256"/>
      <c r="AL1256" s="2"/>
      <c r="AM1256"/>
      <c r="AN1256"/>
      <c r="AO1256"/>
      <c r="AP1256"/>
    </row>
    <row r="1257" spans="2:42" x14ac:dyDescent="0.25">
      <c r="B1257" s="2"/>
      <c r="C1257"/>
      <c r="D1257"/>
      <c r="E1257"/>
      <c r="F1257"/>
      <c r="H1257" s="2"/>
      <c r="I1257"/>
      <c r="J1257"/>
      <c r="K1257"/>
      <c r="L1257"/>
      <c r="M1257"/>
      <c r="N1257" s="2"/>
      <c r="O1257"/>
      <c r="P1257"/>
      <c r="Q1257"/>
      <c r="R1257"/>
      <c r="T1257" s="2"/>
      <c r="U1257"/>
      <c r="V1257"/>
      <c r="W1257"/>
      <c r="X1257"/>
      <c r="Z1257" s="2"/>
      <c r="AA1257"/>
      <c r="AB1257"/>
      <c r="AC1257"/>
      <c r="AD1257"/>
      <c r="AF1257" s="2"/>
      <c r="AG1257"/>
      <c r="AH1257"/>
      <c r="AI1257"/>
      <c r="AJ1257"/>
      <c r="AL1257" s="2"/>
      <c r="AM1257"/>
      <c r="AN1257"/>
      <c r="AO1257"/>
      <c r="AP1257"/>
    </row>
    <row r="1258" spans="2:42" x14ac:dyDescent="0.25">
      <c r="B1258" s="2"/>
      <c r="C1258"/>
      <c r="D1258"/>
      <c r="E1258"/>
      <c r="F1258"/>
      <c r="H1258" s="2"/>
      <c r="I1258"/>
      <c r="J1258"/>
      <c r="K1258"/>
      <c r="L1258"/>
      <c r="M1258"/>
      <c r="N1258" s="2"/>
      <c r="O1258"/>
      <c r="P1258"/>
      <c r="Q1258"/>
      <c r="R1258"/>
      <c r="T1258" s="2"/>
      <c r="U1258"/>
      <c r="V1258"/>
      <c r="W1258"/>
      <c r="X1258"/>
      <c r="Z1258" s="2"/>
      <c r="AA1258"/>
      <c r="AB1258"/>
      <c r="AC1258"/>
      <c r="AD1258"/>
      <c r="AF1258" s="2"/>
      <c r="AG1258"/>
      <c r="AH1258"/>
      <c r="AI1258"/>
      <c r="AJ1258"/>
      <c r="AL1258" s="2"/>
      <c r="AM1258"/>
      <c r="AN1258"/>
      <c r="AO1258"/>
      <c r="AP1258"/>
    </row>
    <row r="1259" spans="2:42" x14ac:dyDescent="0.25">
      <c r="B1259" s="2"/>
      <c r="C1259"/>
      <c r="D1259"/>
      <c r="E1259"/>
      <c r="F1259"/>
      <c r="H1259" s="2"/>
      <c r="I1259"/>
      <c r="J1259"/>
      <c r="K1259"/>
      <c r="L1259"/>
      <c r="M1259"/>
      <c r="N1259" s="2"/>
      <c r="O1259"/>
      <c r="P1259"/>
      <c r="Q1259"/>
      <c r="R1259"/>
      <c r="T1259" s="2"/>
      <c r="U1259"/>
      <c r="V1259"/>
      <c r="W1259"/>
      <c r="X1259"/>
      <c r="Z1259" s="2"/>
      <c r="AA1259"/>
      <c r="AB1259"/>
      <c r="AC1259"/>
      <c r="AD1259"/>
      <c r="AF1259" s="2"/>
      <c r="AG1259"/>
      <c r="AH1259"/>
      <c r="AI1259"/>
      <c r="AJ1259"/>
      <c r="AL1259" s="2"/>
      <c r="AM1259"/>
      <c r="AN1259"/>
      <c r="AO1259"/>
      <c r="AP1259"/>
    </row>
    <row r="1260" spans="2:42" x14ac:dyDescent="0.25">
      <c r="B1260" s="2"/>
      <c r="C1260"/>
      <c r="D1260"/>
      <c r="E1260"/>
      <c r="F1260"/>
      <c r="H1260" s="2"/>
      <c r="I1260"/>
      <c r="J1260"/>
      <c r="K1260"/>
      <c r="L1260"/>
      <c r="M1260"/>
      <c r="N1260" s="2"/>
      <c r="O1260"/>
      <c r="P1260"/>
      <c r="Q1260"/>
      <c r="R1260"/>
      <c r="T1260" s="2"/>
      <c r="U1260"/>
      <c r="V1260"/>
      <c r="W1260"/>
      <c r="X1260"/>
      <c r="Z1260" s="2"/>
      <c r="AA1260"/>
      <c r="AB1260"/>
      <c r="AC1260"/>
      <c r="AD1260"/>
      <c r="AF1260" s="2"/>
      <c r="AG1260"/>
      <c r="AH1260"/>
      <c r="AI1260"/>
      <c r="AJ1260"/>
      <c r="AL1260" s="2"/>
      <c r="AM1260"/>
      <c r="AN1260"/>
      <c r="AO1260"/>
      <c r="AP1260"/>
    </row>
    <row r="1261" spans="2:42" x14ac:dyDescent="0.25">
      <c r="B1261" s="2"/>
      <c r="C1261"/>
      <c r="D1261"/>
      <c r="E1261"/>
      <c r="F1261"/>
      <c r="H1261" s="2"/>
      <c r="I1261"/>
      <c r="J1261"/>
      <c r="K1261"/>
      <c r="L1261"/>
      <c r="M1261"/>
      <c r="N1261" s="2"/>
      <c r="O1261"/>
      <c r="P1261"/>
      <c r="Q1261"/>
      <c r="R1261"/>
      <c r="T1261" s="2"/>
      <c r="U1261"/>
      <c r="V1261"/>
      <c r="W1261"/>
      <c r="X1261"/>
      <c r="Z1261" s="2"/>
      <c r="AA1261"/>
      <c r="AB1261"/>
      <c r="AC1261"/>
      <c r="AD1261"/>
      <c r="AF1261" s="2"/>
      <c r="AG1261"/>
      <c r="AH1261"/>
      <c r="AI1261"/>
      <c r="AJ1261"/>
      <c r="AL1261" s="2"/>
      <c r="AM1261"/>
      <c r="AN1261"/>
      <c r="AO1261"/>
      <c r="AP1261"/>
    </row>
    <row r="1262" spans="2:42" x14ac:dyDescent="0.25">
      <c r="B1262" s="2"/>
      <c r="C1262"/>
      <c r="D1262"/>
      <c r="E1262"/>
      <c r="F1262"/>
      <c r="H1262" s="2"/>
      <c r="I1262"/>
      <c r="J1262"/>
      <c r="K1262"/>
      <c r="L1262"/>
      <c r="M1262"/>
      <c r="N1262" s="2"/>
      <c r="O1262"/>
      <c r="P1262"/>
      <c r="Q1262"/>
      <c r="R1262"/>
      <c r="T1262" s="2"/>
      <c r="U1262"/>
      <c r="V1262"/>
      <c r="W1262"/>
      <c r="X1262"/>
      <c r="Z1262" s="2"/>
      <c r="AA1262"/>
      <c r="AB1262"/>
      <c r="AC1262"/>
      <c r="AD1262"/>
      <c r="AF1262" s="2"/>
      <c r="AG1262"/>
      <c r="AH1262"/>
      <c r="AI1262"/>
      <c r="AJ1262"/>
      <c r="AL1262" s="2"/>
      <c r="AM1262"/>
      <c r="AN1262"/>
      <c r="AO1262"/>
      <c r="AP1262"/>
    </row>
    <row r="1263" spans="2:42" x14ac:dyDescent="0.25">
      <c r="B1263" s="2"/>
      <c r="C1263"/>
      <c r="D1263"/>
      <c r="E1263"/>
      <c r="F1263"/>
      <c r="H1263" s="2"/>
      <c r="I1263"/>
      <c r="J1263"/>
      <c r="K1263"/>
      <c r="L1263"/>
      <c r="M1263"/>
      <c r="N1263" s="2"/>
      <c r="O1263"/>
      <c r="P1263"/>
      <c r="Q1263"/>
      <c r="R1263"/>
      <c r="T1263" s="2"/>
      <c r="U1263"/>
      <c r="V1263"/>
      <c r="W1263"/>
      <c r="X1263"/>
      <c r="Z1263" s="2"/>
      <c r="AA1263"/>
      <c r="AB1263"/>
      <c r="AC1263"/>
      <c r="AD1263"/>
      <c r="AF1263" s="2"/>
      <c r="AG1263"/>
      <c r="AH1263"/>
      <c r="AI1263"/>
      <c r="AJ1263"/>
      <c r="AL1263" s="2"/>
      <c r="AM1263"/>
      <c r="AN1263"/>
      <c r="AO1263"/>
      <c r="AP1263"/>
    </row>
    <row r="1264" spans="2:42" x14ac:dyDescent="0.25">
      <c r="B1264" s="2"/>
      <c r="C1264"/>
      <c r="D1264"/>
      <c r="E1264"/>
      <c r="F1264"/>
      <c r="H1264" s="2"/>
      <c r="I1264"/>
      <c r="J1264"/>
      <c r="K1264"/>
      <c r="L1264"/>
      <c r="M1264"/>
      <c r="N1264" s="2"/>
      <c r="O1264"/>
      <c r="P1264"/>
      <c r="Q1264"/>
      <c r="R1264"/>
      <c r="T1264" s="2"/>
      <c r="U1264"/>
      <c r="V1264"/>
      <c r="W1264"/>
      <c r="X1264"/>
      <c r="Z1264" s="2"/>
      <c r="AA1264"/>
      <c r="AB1264"/>
      <c r="AC1264"/>
      <c r="AD1264"/>
      <c r="AF1264" s="2"/>
      <c r="AG1264"/>
      <c r="AH1264"/>
      <c r="AI1264"/>
      <c r="AJ1264"/>
      <c r="AL1264" s="2"/>
      <c r="AM1264"/>
      <c r="AN1264"/>
      <c r="AO1264"/>
      <c r="AP1264"/>
    </row>
    <row r="1265" spans="2:42" x14ac:dyDescent="0.25">
      <c r="B1265" s="2"/>
      <c r="C1265"/>
      <c r="D1265"/>
      <c r="E1265"/>
      <c r="F1265"/>
      <c r="H1265" s="2"/>
      <c r="I1265"/>
      <c r="J1265"/>
      <c r="K1265"/>
      <c r="L1265"/>
      <c r="M1265"/>
      <c r="N1265" s="2"/>
      <c r="O1265"/>
      <c r="P1265"/>
      <c r="Q1265"/>
      <c r="R1265"/>
      <c r="T1265" s="2"/>
      <c r="U1265"/>
      <c r="V1265"/>
      <c r="W1265"/>
      <c r="X1265"/>
      <c r="Z1265" s="2"/>
      <c r="AA1265"/>
      <c r="AB1265"/>
      <c r="AC1265"/>
      <c r="AD1265"/>
      <c r="AF1265" s="2"/>
      <c r="AG1265"/>
      <c r="AH1265"/>
      <c r="AI1265"/>
      <c r="AJ1265"/>
      <c r="AL1265" s="2"/>
      <c r="AM1265"/>
      <c r="AN1265"/>
      <c r="AO1265"/>
      <c r="AP1265"/>
    </row>
    <row r="1266" spans="2:42" x14ac:dyDescent="0.25">
      <c r="B1266" s="2"/>
      <c r="C1266"/>
      <c r="D1266"/>
      <c r="E1266"/>
      <c r="F1266"/>
      <c r="H1266" s="2"/>
      <c r="I1266"/>
      <c r="J1266"/>
      <c r="K1266"/>
      <c r="L1266"/>
      <c r="M1266"/>
      <c r="N1266" s="2"/>
      <c r="O1266"/>
      <c r="P1266"/>
      <c r="Q1266"/>
      <c r="R1266"/>
      <c r="T1266" s="2"/>
      <c r="U1266"/>
      <c r="V1266"/>
      <c r="W1266"/>
      <c r="X1266"/>
      <c r="Z1266" s="2"/>
      <c r="AA1266"/>
      <c r="AB1266"/>
      <c r="AC1266"/>
      <c r="AD1266"/>
      <c r="AF1266" s="2"/>
      <c r="AG1266"/>
      <c r="AH1266"/>
      <c r="AI1266"/>
      <c r="AJ1266"/>
      <c r="AL1266" s="2"/>
      <c r="AM1266"/>
      <c r="AN1266"/>
      <c r="AO1266"/>
      <c r="AP1266"/>
    </row>
    <row r="1267" spans="2:42" x14ac:dyDescent="0.25">
      <c r="B1267" s="2"/>
      <c r="C1267"/>
      <c r="D1267"/>
      <c r="E1267"/>
      <c r="F1267"/>
      <c r="H1267" s="2"/>
      <c r="I1267"/>
      <c r="J1267"/>
      <c r="K1267"/>
      <c r="L1267"/>
      <c r="M1267"/>
      <c r="N1267" s="2"/>
      <c r="O1267"/>
      <c r="P1267"/>
      <c r="Q1267"/>
      <c r="R1267"/>
      <c r="T1267" s="2"/>
      <c r="U1267"/>
      <c r="V1267"/>
      <c r="W1267"/>
      <c r="X1267"/>
      <c r="Z1267" s="2"/>
      <c r="AA1267"/>
      <c r="AB1267"/>
      <c r="AC1267"/>
      <c r="AD1267"/>
      <c r="AF1267" s="2"/>
      <c r="AG1267"/>
      <c r="AH1267"/>
      <c r="AI1267"/>
      <c r="AJ1267"/>
      <c r="AL1267" s="2"/>
      <c r="AM1267"/>
      <c r="AN1267"/>
      <c r="AO1267"/>
      <c r="AP1267"/>
    </row>
    <row r="1268" spans="2:42" x14ac:dyDescent="0.25">
      <c r="B1268" s="2"/>
      <c r="C1268"/>
      <c r="D1268"/>
      <c r="E1268"/>
      <c r="F1268"/>
      <c r="H1268" s="2"/>
      <c r="I1268"/>
      <c r="J1268"/>
      <c r="K1268"/>
      <c r="L1268"/>
      <c r="M1268"/>
      <c r="N1268" s="2"/>
      <c r="O1268"/>
      <c r="P1268"/>
      <c r="Q1268"/>
      <c r="R1268"/>
      <c r="T1268" s="2"/>
      <c r="U1268"/>
      <c r="V1268"/>
      <c r="W1268"/>
      <c r="X1268"/>
      <c r="Z1268" s="2"/>
      <c r="AA1268"/>
      <c r="AB1268"/>
      <c r="AC1268"/>
      <c r="AD1268"/>
      <c r="AF1268" s="2"/>
      <c r="AG1268"/>
      <c r="AH1268"/>
      <c r="AI1268"/>
      <c r="AJ1268"/>
      <c r="AL1268" s="2"/>
      <c r="AM1268"/>
      <c r="AN1268"/>
      <c r="AO1268"/>
      <c r="AP1268"/>
    </row>
    <row r="1269" spans="2:42" x14ac:dyDescent="0.25">
      <c r="B1269" s="2"/>
      <c r="C1269"/>
      <c r="D1269"/>
      <c r="E1269"/>
      <c r="F1269"/>
      <c r="H1269" s="2"/>
      <c r="I1269"/>
      <c r="J1269"/>
      <c r="K1269"/>
      <c r="L1269"/>
      <c r="M1269"/>
      <c r="N1269" s="2"/>
      <c r="O1269"/>
      <c r="P1269"/>
      <c r="Q1269"/>
      <c r="R1269"/>
      <c r="T1269" s="2"/>
      <c r="U1269"/>
      <c r="V1269"/>
      <c r="W1269"/>
      <c r="X1269"/>
      <c r="Z1269" s="2"/>
      <c r="AA1269"/>
      <c r="AB1269"/>
      <c r="AC1269"/>
      <c r="AD1269"/>
      <c r="AF1269" s="2"/>
      <c r="AG1269"/>
      <c r="AH1269"/>
      <c r="AI1269"/>
      <c r="AJ1269"/>
      <c r="AL1269" s="2"/>
      <c r="AM1269"/>
      <c r="AN1269"/>
      <c r="AO1269"/>
      <c r="AP1269"/>
    </row>
    <row r="1270" spans="2:42" x14ac:dyDescent="0.25">
      <c r="B1270" s="2"/>
      <c r="C1270"/>
      <c r="D1270"/>
      <c r="E1270"/>
      <c r="F1270"/>
      <c r="H1270" s="2"/>
      <c r="I1270"/>
      <c r="J1270"/>
      <c r="K1270"/>
      <c r="L1270"/>
      <c r="M1270"/>
      <c r="N1270" s="2"/>
      <c r="O1270"/>
      <c r="P1270"/>
      <c r="Q1270"/>
      <c r="R1270"/>
      <c r="T1270" s="2"/>
      <c r="U1270"/>
      <c r="V1270"/>
      <c r="W1270"/>
      <c r="X1270"/>
      <c r="Z1270" s="2"/>
      <c r="AA1270"/>
      <c r="AB1270"/>
      <c r="AC1270"/>
      <c r="AD1270"/>
      <c r="AF1270" s="2"/>
      <c r="AG1270"/>
      <c r="AH1270"/>
      <c r="AI1270"/>
      <c r="AJ1270"/>
      <c r="AL1270" s="2"/>
      <c r="AM1270"/>
      <c r="AN1270"/>
      <c r="AO1270"/>
      <c r="AP1270"/>
    </row>
    <row r="1271" spans="2:42" x14ac:dyDescent="0.25">
      <c r="B1271" s="2"/>
      <c r="C1271"/>
      <c r="D1271"/>
      <c r="E1271"/>
      <c r="F1271"/>
      <c r="H1271" s="2"/>
      <c r="I1271"/>
      <c r="J1271"/>
      <c r="K1271"/>
      <c r="L1271"/>
      <c r="M1271"/>
      <c r="N1271" s="2"/>
      <c r="O1271"/>
      <c r="P1271"/>
      <c r="Q1271"/>
      <c r="R1271"/>
      <c r="T1271" s="2"/>
      <c r="U1271"/>
      <c r="V1271"/>
      <c r="W1271"/>
      <c r="X1271"/>
      <c r="Z1271" s="2"/>
      <c r="AA1271"/>
      <c r="AB1271"/>
      <c r="AC1271"/>
      <c r="AD1271"/>
      <c r="AF1271" s="2"/>
      <c r="AG1271"/>
      <c r="AH1271"/>
      <c r="AI1271"/>
      <c r="AJ1271"/>
      <c r="AL1271" s="2"/>
      <c r="AM1271"/>
      <c r="AN1271"/>
      <c r="AO1271"/>
      <c r="AP1271"/>
    </row>
    <row r="1272" spans="2:42" x14ac:dyDescent="0.25">
      <c r="B1272" s="2"/>
      <c r="C1272"/>
      <c r="D1272"/>
      <c r="E1272"/>
      <c r="F1272"/>
      <c r="H1272" s="2"/>
      <c r="I1272"/>
      <c r="J1272"/>
      <c r="K1272"/>
      <c r="L1272"/>
      <c r="M1272"/>
      <c r="N1272" s="2"/>
      <c r="O1272"/>
      <c r="P1272"/>
      <c r="Q1272"/>
      <c r="R1272"/>
      <c r="T1272" s="2"/>
      <c r="U1272"/>
      <c r="V1272"/>
      <c r="W1272"/>
      <c r="X1272"/>
      <c r="Z1272" s="2"/>
      <c r="AA1272"/>
      <c r="AB1272"/>
      <c r="AC1272"/>
      <c r="AD1272"/>
      <c r="AF1272" s="2"/>
      <c r="AG1272"/>
      <c r="AH1272"/>
      <c r="AI1272"/>
      <c r="AJ1272"/>
      <c r="AL1272" s="2"/>
      <c r="AM1272"/>
      <c r="AN1272"/>
      <c r="AO1272"/>
      <c r="AP1272"/>
    </row>
    <row r="1273" spans="2:42" x14ac:dyDescent="0.25">
      <c r="B1273" s="2"/>
      <c r="C1273"/>
      <c r="D1273"/>
      <c r="E1273"/>
      <c r="F1273"/>
      <c r="H1273" s="2"/>
      <c r="I1273"/>
      <c r="J1273"/>
      <c r="K1273"/>
      <c r="L1273"/>
      <c r="M1273"/>
      <c r="N1273" s="2"/>
      <c r="O1273"/>
      <c r="P1273"/>
      <c r="Q1273"/>
      <c r="R1273"/>
      <c r="T1273" s="2"/>
      <c r="U1273"/>
      <c r="V1273"/>
      <c r="W1273"/>
      <c r="X1273"/>
      <c r="Z1273" s="2"/>
      <c r="AA1273"/>
      <c r="AB1273"/>
      <c r="AC1273"/>
      <c r="AD1273"/>
      <c r="AF1273" s="2"/>
      <c r="AG1273"/>
      <c r="AH1273"/>
      <c r="AI1273"/>
      <c r="AJ1273"/>
      <c r="AL1273" s="2"/>
      <c r="AM1273"/>
      <c r="AN1273"/>
      <c r="AO1273"/>
      <c r="AP1273"/>
    </row>
    <row r="1274" spans="2:42" x14ac:dyDescent="0.25">
      <c r="B1274" s="2"/>
      <c r="C1274"/>
      <c r="D1274"/>
      <c r="E1274"/>
      <c r="F1274"/>
      <c r="H1274" s="2"/>
      <c r="I1274"/>
      <c r="J1274"/>
      <c r="K1274"/>
      <c r="L1274"/>
      <c r="M1274"/>
      <c r="N1274" s="2"/>
      <c r="O1274"/>
      <c r="P1274"/>
      <c r="Q1274"/>
      <c r="R1274"/>
      <c r="T1274" s="2"/>
      <c r="U1274"/>
      <c r="V1274"/>
      <c r="W1274"/>
      <c r="X1274"/>
      <c r="Z1274" s="2"/>
      <c r="AA1274"/>
      <c r="AB1274"/>
      <c r="AC1274"/>
      <c r="AD1274"/>
      <c r="AF1274" s="2"/>
      <c r="AG1274"/>
      <c r="AH1274"/>
      <c r="AI1274"/>
      <c r="AJ1274"/>
      <c r="AL1274" s="2"/>
      <c r="AM1274"/>
      <c r="AN1274"/>
      <c r="AO1274"/>
      <c r="AP1274"/>
    </row>
    <row r="1275" spans="2:42" x14ac:dyDescent="0.25">
      <c r="B1275" s="2"/>
      <c r="C1275"/>
      <c r="D1275"/>
      <c r="E1275"/>
      <c r="F1275"/>
      <c r="H1275" s="2"/>
      <c r="I1275"/>
      <c r="J1275"/>
      <c r="K1275"/>
      <c r="L1275"/>
      <c r="M1275"/>
      <c r="N1275" s="2"/>
      <c r="O1275"/>
      <c r="P1275"/>
      <c r="Q1275"/>
      <c r="R1275"/>
      <c r="T1275" s="2"/>
      <c r="U1275"/>
      <c r="V1275"/>
      <c r="W1275"/>
      <c r="X1275"/>
      <c r="Z1275" s="2"/>
      <c r="AA1275"/>
      <c r="AB1275"/>
      <c r="AC1275"/>
      <c r="AD1275"/>
      <c r="AF1275" s="2"/>
      <c r="AG1275"/>
      <c r="AH1275"/>
      <c r="AI1275"/>
      <c r="AJ1275"/>
      <c r="AL1275" s="2"/>
      <c r="AM1275"/>
      <c r="AN1275"/>
      <c r="AO1275"/>
      <c r="AP1275"/>
    </row>
    <row r="1276" spans="2:42" x14ac:dyDescent="0.25">
      <c r="B1276" s="2"/>
      <c r="C1276"/>
      <c r="D1276"/>
      <c r="E1276"/>
      <c r="F1276"/>
      <c r="H1276" s="2"/>
      <c r="I1276"/>
      <c r="J1276"/>
      <c r="K1276"/>
      <c r="L1276"/>
      <c r="M1276"/>
      <c r="N1276" s="2"/>
      <c r="O1276"/>
      <c r="P1276"/>
      <c r="Q1276"/>
      <c r="R1276"/>
      <c r="T1276" s="2"/>
      <c r="U1276"/>
      <c r="V1276"/>
      <c r="W1276"/>
      <c r="X1276"/>
      <c r="Z1276" s="2"/>
      <c r="AA1276"/>
      <c r="AB1276"/>
      <c r="AC1276"/>
      <c r="AD1276"/>
      <c r="AF1276" s="2"/>
      <c r="AG1276"/>
      <c r="AH1276"/>
      <c r="AI1276"/>
      <c r="AJ1276"/>
      <c r="AL1276" s="2"/>
      <c r="AM1276"/>
      <c r="AN1276"/>
      <c r="AO1276"/>
      <c r="AP1276"/>
    </row>
    <row r="1277" spans="2:42" x14ac:dyDescent="0.25">
      <c r="B1277" s="2"/>
      <c r="C1277"/>
      <c r="D1277"/>
      <c r="E1277"/>
      <c r="F1277"/>
      <c r="H1277" s="2"/>
      <c r="I1277"/>
      <c r="J1277"/>
      <c r="K1277"/>
      <c r="L1277"/>
      <c r="M1277"/>
      <c r="N1277" s="2"/>
      <c r="O1277"/>
      <c r="P1277"/>
      <c r="Q1277"/>
      <c r="R1277"/>
      <c r="T1277" s="2"/>
      <c r="U1277"/>
      <c r="V1277"/>
      <c r="W1277"/>
      <c r="X1277"/>
      <c r="Z1277" s="2"/>
      <c r="AA1277"/>
      <c r="AB1277"/>
      <c r="AC1277"/>
      <c r="AD1277"/>
      <c r="AF1277" s="2"/>
      <c r="AG1277"/>
      <c r="AH1277"/>
      <c r="AI1277"/>
      <c r="AJ1277"/>
      <c r="AL1277" s="2"/>
      <c r="AM1277"/>
      <c r="AN1277"/>
      <c r="AO1277"/>
      <c r="AP1277"/>
    </row>
    <row r="1278" spans="2:42" x14ac:dyDescent="0.25">
      <c r="B1278" s="2"/>
      <c r="C1278"/>
      <c r="D1278"/>
      <c r="E1278"/>
      <c r="F1278"/>
      <c r="H1278" s="2"/>
      <c r="I1278"/>
      <c r="J1278"/>
      <c r="K1278"/>
      <c r="L1278"/>
      <c r="M1278"/>
      <c r="N1278" s="2"/>
      <c r="O1278"/>
      <c r="P1278"/>
      <c r="Q1278"/>
      <c r="R1278"/>
      <c r="T1278" s="2"/>
      <c r="U1278"/>
      <c r="V1278"/>
      <c r="W1278"/>
      <c r="X1278"/>
      <c r="Z1278" s="2"/>
      <c r="AA1278"/>
      <c r="AB1278"/>
      <c r="AC1278"/>
      <c r="AD1278"/>
      <c r="AF1278" s="2"/>
      <c r="AG1278"/>
      <c r="AH1278"/>
      <c r="AI1278"/>
      <c r="AJ1278"/>
      <c r="AL1278" s="2"/>
      <c r="AM1278"/>
      <c r="AN1278"/>
      <c r="AO1278"/>
      <c r="AP1278"/>
    </row>
    <row r="1279" spans="2:42" x14ac:dyDescent="0.25">
      <c r="B1279" s="2"/>
      <c r="C1279"/>
      <c r="D1279"/>
      <c r="E1279"/>
      <c r="F1279"/>
      <c r="H1279" s="2"/>
      <c r="I1279"/>
      <c r="J1279"/>
      <c r="K1279"/>
      <c r="L1279"/>
      <c r="M1279"/>
      <c r="N1279" s="2"/>
      <c r="O1279"/>
      <c r="P1279"/>
      <c r="Q1279"/>
      <c r="R1279"/>
      <c r="T1279" s="2"/>
      <c r="U1279"/>
      <c r="V1279"/>
      <c r="W1279"/>
      <c r="X1279"/>
      <c r="Z1279" s="2"/>
      <c r="AA1279"/>
      <c r="AB1279"/>
      <c r="AC1279"/>
      <c r="AD1279"/>
      <c r="AF1279" s="2"/>
      <c r="AG1279"/>
      <c r="AH1279"/>
      <c r="AI1279"/>
      <c r="AJ1279"/>
      <c r="AL1279" s="2"/>
      <c r="AM1279"/>
      <c r="AN1279"/>
      <c r="AO1279"/>
      <c r="AP1279"/>
    </row>
    <row r="1280" spans="2:42" x14ac:dyDescent="0.25">
      <c r="B1280" s="2"/>
      <c r="C1280"/>
      <c r="D1280"/>
      <c r="E1280"/>
      <c r="F1280"/>
      <c r="H1280" s="2"/>
      <c r="I1280"/>
      <c r="J1280"/>
      <c r="K1280"/>
      <c r="L1280"/>
      <c r="M1280"/>
      <c r="N1280" s="2"/>
      <c r="O1280"/>
      <c r="P1280"/>
      <c r="Q1280"/>
      <c r="R1280"/>
      <c r="T1280" s="2"/>
      <c r="U1280"/>
      <c r="V1280"/>
      <c r="W1280"/>
      <c r="X1280"/>
      <c r="Z1280" s="2"/>
      <c r="AA1280"/>
      <c r="AB1280"/>
      <c r="AC1280"/>
      <c r="AD1280"/>
      <c r="AF1280" s="2"/>
      <c r="AG1280"/>
      <c r="AH1280"/>
      <c r="AI1280"/>
      <c r="AJ1280"/>
      <c r="AL1280" s="2"/>
      <c r="AM1280"/>
      <c r="AN1280"/>
      <c r="AO1280"/>
      <c r="AP1280"/>
    </row>
    <row r="1281" spans="2:42" x14ac:dyDescent="0.25">
      <c r="B1281" s="2"/>
      <c r="C1281"/>
      <c r="D1281"/>
      <c r="E1281"/>
      <c r="F1281"/>
      <c r="H1281" s="2"/>
      <c r="I1281"/>
      <c r="J1281"/>
      <c r="K1281"/>
      <c r="L1281"/>
      <c r="M1281"/>
      <c r="N1281" s="2"/>
      <c r="O1281"/>
      <c r="P1281"/>
      <c r="Q1281"/>
      <c r="R1281"/>
      <c r="T1281" s="2"/>
      <c r="U1281"/>
      <c r="V1281"/>
      <c r="W1281"/>
      <c r="X1281"/>
      <c r="Z1281" s="2"/>
      <c r="AA1281"/>
      <c r="AB1281"/>
      <c r="AC1281"/>
      <c r="AD1281"/>
      <c r="AF1281" s="2"/>
      <c r="AG1281"/>
      <c r="AH1281"/>
      <c r="AI1281"/>
      <c r="AJ1281"/>
      <c r="AL1281" s="2"/>
      <c r="AM1281"/>
      <c r="AN1281"/>
      <c r="AO1281"/>
      <c r="AP1281"/>
    </row>
    <row r="1282" spans="2:42" x14ac:dyDescent="0.25">
      <c r="B1282" s="2"/>
      <c r="C1282"/>
      <c r="D1282"/>
      <c r="E1282"/>
      <c r="F1282"/>
      <c r="H1282" s="2"/>
      <c r="I1282"/>
      <c r="J1282"/>
      <c r="K1282"/>
      <c r="L1282"/>
      <c r="M1282"/>
      <c r="N1282" s="2"/>
      <c r="O1282"/>
      <c r="P1282"/>
      <c r="Q1282"/>
      <c r="R1282"/>
      <c r="T1282" s="2"/>
      <c r="U1282"/>
      <c r="V1282"/>
      <c r="W1282"/>
      <c r="X1282"/>
      <c r="Z1282" s="2"/>
      <c r="AA1282"/>
      <c r="AB1282"/>
      <c r="AC1282"/>
      <c r="AD1282"/>
      <c r="AF1282" s="2"/>
      <c r="AG1282"/>
      <c r="AH1282"/>
      <c r="AI1282"/>
      <c r="AJ1282"/>
      <c r="AL1282" s="2"/>
      <c r="AM1282"/>
      <c r="AN1282"/>
      <c r="AO1282"/>
      <c r="AP1282"/>
    </row>
    <row r="1283" spans="2:42" x14ac:dyDescent="0.25">
      <c r="B1283" s="2"/>
      <c r="C1283"/>
      <c r="D1283"/>
      <c r="E1283"/>
      <c r="F1283"/>
      <c r="H1283" s="2"/>
      <c r="I1283"/>
      <c r="J1283"/>
      <c r="K1283"/>
      <c r="L1283"/>
      <c r="M1283"/>
      <c r="N1283" s="2"/>
      <c r="O1283"/>
      <c r="P1283"/>
      <c r="Q1283"/>
      <c r="R1283"/>
      <c r="T1283" s="2"/>
      <c r="U1283"/>
      <c r="V1283"/>
      <c r="W1283"/>
      <c r="X1283"/>
      <c r="Z1283" s="2"/>
      <c r="AA1283"/>
      <c r="AB1283"/>
      <c r="AC1283"/>
      <c r="AD1283"/>
      <c r="AF1283" s="2"/>
      <c r="AG1283"/>
      <c r="AH1283"/>
      <c r="AI1283"/>
      <c r="AJ1283"/>
      <c r="AL1283" s="2"/>
      <c r="AM1283"/>
      <c r="AN1283"/>
      <c r="AO1283"/>
      <c r="AP1283"/>
    </row>
    <row r="1284" spans="2:42" x14ac:dyDescent="0.25">
      <c r="B1284" s="2"/>
      <c r="C1284"/>
      <c r="D1284"/>
      <c r="E1284"/>
      <c r="F1284"/>
      <c r="H1284" s="2"/>
      <c r="I1284"/>
      <c r="J1284"/>
      <c r="K1284"/>
      <c r="L1284"/>
      <c r="M1284"/>
      <c r="N1284" s="2"/>
      <c r="O1284"/>
      <c r="P1284"/>
      <c r="Q1284"/>
      <c r="R1284"/>
      <c r="T1284" s="2"/>
      <c r="U1284"/>
      <c r="V1284"/>
      <c r="W1284"/>
      <c r="X1284"/>
      <c r="Z1284" s="2"/>
      <c r="AA1284"/>
      <c r="AB1284"/>
      <c r="AC1284"/>
      <c r="AD1284"/>
      <c r="AF1284" s="2"/>
      <c r="AG1284"/>
      <c r="AH1284"/>
      <c r="AI1284"/>
      <c r="AJ1284"/>
      <c r="AL1284" s="2"/>
      <c r="AM1284"/>
      <c r="AN1284"/>
      <c r="AO1284"/>
      <c r="AP1284"/>
    </row>
    <row r="1285" spans="2:42" x14ac:dyDescent="0.25">
      <c r="B1285" s="2"/>
      <c r="C1285"/>
      <c r="D1285"/>
      <c r="E1285"/>
      <c r="F1285"/>
      <c r="H1285" s="2"/>
      <c r="I1285"/>
      <c r="J1285"/>
      <c r="K1285"/>
      <c r="L1285"/>
      <c r="M1285"/>
      <c r="N1285" s="2"/>
      <c r="O1285"/>
      <c r="P1285"/>
      <c r="Q1285"/>
      <c r="R1285"/>
      <c r="T1285" s="2"/>
      <c r="U1285"/>
      <c r="V1285"/>
      <c r="W1285"/>
      <c r="X1285"/>
      <c r="Z1285" s="2"/>
      <c r="AA1285"/>
      <c r="AB1285"/>
      <c r="AC1285"/>
      <c r="AD1285"/>
      <c r="AF1285" s="2"/>
      <c r="AG1285"/>
      <c r="AH1285"/>
      <c r="AI1285"/>
      <c r="AJ1285"/>
      <c r="AL1285" s="2"/>
      <c r="AM1285"/>
      <c r="AN1285"/>
      <c r="AO1285"/>
      <c r="AP1285"/>
    </row>
    <row r="1286" spans="2:42" x14ac:dyDescent="0.25">
      <c r="B1286" s="2"/>
      <c r="C1286"/>
      <c r="D1286"/>
      <c r="E1286"/>
      <c r="F1286"/>
      <c r="H1286" s="2"/>
      <c r="I1286"/>
      <c r="J1286"/>
      <c r="K1286"/>
      <c r="L1286"/>
      <c r="M1286"/>
      <c r="N1286" s="2"/>
      <c r="O1286"/>
      <c r="P1286"/>
      <c r="Q1286"/>
      <c r="R1286"/>
      <c r="T1286" s="2"/>
      <c r="U1286"/>
      <c r="V1286"/>
      <c r="W1286"/>
      <c r="X1286"/>
      <c r="Z1286" s="2"/>
      <c r="AA1286"/>
      <c r="AB1286"/>
      <c r="AC1286"/>
      <c r="AD1286"/>
      <c r="AF1286" s="2"/>
      <c r="AG1286"/>
      <c r="AH1286"/>
      <c r="AI1286"/>
      <c r="AJ1286"/>
      <c r="AL1286" s="2"/>
      <c r="AM1286"/>
      <c r="AN1286"/>
      <c r="AO1286"/>
      <c r="AP1286"/>
    </row>
    <row r="1287" spans="2:42" x14ac:dyDescent="0.25">
      <c r="B1287" s="2"/>
      <c r="C1287"/>
      <c r="D1287"/>
      <c r="E1287"/>
      <c r="F1287"/>
      <c r="H1287" s="2"/>
      <c r="I1287"/>
      <c r="J1287"/>
      <c r="K1287"/>
      <c r="L1287"/>
      <c r="M1287"/>
      <c r="N1287" s="2"/>
      <c r="O1287"/>
      <c r="P1287"/>
      <c r="Q1287"/>
      <c r="R1287"/>
      <c r="T1287" s="2"/>
      <c r="U1287"/>
      <c r="V1287"/>
      <c r="W1287"/>
      <c r="X1287"/>
      <c r="Z1287" s="2"/>
      <c r="AA1287"/>
      <c r="AB1287"/>
      <c r="AC1287"/>
      <c r="AD1287"/>
      <c r="AF1287" s="2"/>
      <c r="AG1287"/>
      <c r="AH1287"/>
      <c r="AI1287"/>
      <c r="AJ1287"/>
      <c r="AL1287" s="2"/>
      <c r="AM1287"/>
      <c r="AN1287"/>
      <c r="AO1287"/>
      <c r="AP1287"/>
    </row>
    <row r="1288" spans="2:42" x14ac:dyDescent="0.25">
      <c r="B1288" s="2"/>
      <c r="C1288"/>
      <c r="D1288"/>
      <c r="E1288"/>
      <c r="F1288"/>
      <c r="H1288" s="2"/>
      <c r="I1288"/>
      <c r="J1288"/>
      <c r="K1288"/>
      <c r="L1288"/>
      <c r="M1288"/>
      <c r="N1288" s="2"/>
      <c r="O1288"/>
      <c r="P1288"/>
      <c r="Q1288"/>
      <c r="R1288"/>
      <c r="T1288" s="2"/>
      <c r="U1288"/>
      <c r="V1288"/>
      <c r="W1288"/>
      <c r="X1288"/>
      <c r="Z1288" s="2"/>
      <c r="AA1288"/>
      <c r="AB1288"/>
      <c r="AC1288"/>
      <c r="AD1288"/>
      <c r="AF1288" s="2"/>
      <c r="AG1288"/>
      <c r="AH1288"/>
      <c r="AI1288"/>
      <c r="AJ1288"/>
      <c r="AL1288" s="2"/>
      <c r="AM1288"/>
      <c r="AN1288"/>
      <c r="AO1288"/>
      <c r="AP1288"/>
    </row>
    <row r="1289" spans="2:42" x14ac:dyDescent="0.25">
      <c r="B1289" s="2"/>
      <c r="C1289"/>
      <c r="D1289"/>
      <c r="E1289"/>
      <c r="F1289"/>
      <c r="H1289" s="2"/>
      <c r="I1289"/>
      <c r="J1289"/>
      <c r="K1289"/>
      <c r="L1289"/>
      <c r="M1289"/>
      <c r="N1289" s="2"/>
      <c r="O1289"/>
      <c r="P1289"/>
      <c r="Q1289"/>
      <c r="R1289"/>
      <c r="T1289" s="2"/>
      <c r="U1289"/>
      <c r="V1289"/>
      <c r="W1289"/>
      <c r="X1289"/>
      <c r="Z1289" s="2"/>
      <c r="AA1289"/>
      <c r="AB1289"/>
      <c r="AC1289"/>
      <c r="AD1289"/>
      <c r="AF1289" s="2"/>
      <c r="AG1289"/>
      <c r="AH1289"/>
      <c r="AI1289"/>
      <c r="AJ1289"/>
      <c r="AL1289" s="2"/>
      <c r="AM1289"/>
      <c r="AN1289"/>
      <c r="AO1289"/>
      <c r="AP1289"/>
    </row>
    <row r="1290" spans="2:42" x14ac:dyDescent="0.25">
      <c r="B1290" s="2"/>
      <c r="C1290"/>
      <c r="D1290"/>
      <c r="E1290"/>
      <c r="F1290"/>
      <c r="H1290" s="2"/>
      <c r="I1290"/>
      <c r="J1290"/>
      <c r="K1290"/>
      <c r="L1290"/>
      <c r="M1290"/>
      <c r="N1290" s="2"/>
      <c r="O1290"/>
      <c r="P1290"/>
      <c r="Q1290"/>
      <c r="R1290"/>
      <c r="T1290" s="2"/>
      <c r="U1290"/>
      <c r="V1290"/>
      <c r="W1290"/>
      <c r="X1290"/>
      <c r="Z1290" s="2"/>
      <c r="AA1290"/>
      <c r="AB1290"/>
      <c r="AC1290"/>
      <c r="AD1290"/>
      <c r="AF1290" s="2"/>
      <c r="AG1290"/>
      <c r="AH1290"/>
      <c r="AI1290"/>
      <c r="AJ1290"/>
      <c r="AL1290" s="2"/>
      <c r="AM1290"/>
      <c r="AN1290"/>
      <c r="AO1290"/>
      <c r="AP1290"/>
    </row>
    <row r="1291" spans="2:42" x14ac:dyDescent="0.25">
      <c r="B1291" s="2"/>
      <c r="C1291"/>
      <c r="D1291"/>
      <c r="E1291"/>
      <c r="F1291"/>
      <c r="H1291" s="2"/>
      <c r="I1291"/>
      <c r="J1291"/>
      <c r="K1291"/>
      <c r="L1291"/>
      <c r="M1291"/>
      <c r="N1291" s="2"/>
      <c r="O1291"/>
      <c r="P1291"/>
      <c r="Q1291"/>
      <c r="R1291"/>
      <c r="T1291" s="2"/>
      <c r="U1291"/>
      <c r="V1291"/>
      <c r="W1291"/>
      <c r="X1291"/>
      <c r="Z1291" s="2"/>
      <c r="AA1291"/>
      <c r="AB1291"/>
      <c r="AC1291"/>
      <c r="AD1291"/>
      <c r="AF1291" s="2"/>
      <c r="AG1291"/>
      <c r="AH1291"/>
      <c r="AI1291"/>
      <c r="AJ1291"/>
      <c r="AL1291" s="2"/>
      <c r="AM1291"/>
      <c r="AN1291"/>
      <c r="AO1291"/>
      <c r="AP1291"/>
    </row>
    <row r="1292" spans="2:42" x14ac:dyDescent="0.25">
      <c r="B1292" s="2"/>
      <c r="C1292"/>
      <c r="D1292"/>
      <c r="E1292"/>
      <c r="F1292"/>
      <c r="H1292" s="2"/>
      <c r="I1292"/>
      <c r="J1292"/>
      <c r="K1292"/>
      <c r="L1292"/>
      <c r="M1292"/>
      <c r="N1292" s="2"/>
      <c r="O1292"/>
      <c r="P1292"/>
      <c r="Q1292"/>
      <c r="R1292"/>
      <c r="T1292" s="2"/>
      <c r="U1292"/>
      <c r="V1292"/>
      <c r="W1292"/>
      <c r="X1292"/>
      <c r="Z1292" s="2"/>
      <c r="AA1292"/>
      <c r="AB1292"/>
      <c r="AC1292"/>
      <c r="AD1292"/>
      <c r="AF1292" s="2"/>
      <c r="AG1292"/>
      <c r="AH1292"/>
      <c r="AI1292"/>
      <c r="AJ1292"/>
      <c r="AL1292" s="2"/>
      <c r="AM1292"/>
      <c r="AN1292"/>
      <c r="AO1292"/>
      <c r="AP1292"/>
    </row>
    <row r="1293" spans="2:42" x14ac:dyDescent="0.25">
      <c r="B1293" s="2"/>
      <c r="C1293"/>
      <c r="D1293"/>
      <c r="E1293"/>
      <c r="F1293"/>
      <c r="H1293" s="2"/>
      <c r="I1293"/>
      <c r="J1293"/>
      <c r="K1293"/>
      <c r="L1293"/>
      <c r="M1293"/>
      <c r="N1293" s="2"/>
      <c r="O1293"/>
      <c r="P1293"/>
      <c r="Q1293"/>
      <c r="R1293"/>
      <c r="T1293" s="2"/>
      <c r="U1293"/>
      <c r="V1293"/>
      <c r="W1293"/>
      <c r="X1293"/>
      <c r="Z1293" s="2"/>
      <c r="AA1293"/>
      <c r="AB1293"/>
      <c r="AC1293"/>
      <c r="AD1293"/>
      <c r="AF1293" s="2"/>
      <c r="AG1293"/>
      <c r="AH1293"/>
      <c r="AI1293"/>
      <c r="AJ1293"/>
      <c r="AL1293" s="2"/>
      <c r="AM1293"/>
      <c r="AN1293"/>
      <c r="AO1293"/>
      <c r="AP1293"/>
    </row>
    <row r="1294" spans="2:42" x14ac:dyDescent="0.25">
      <c r="B1294" s="2"/>
      <c r="C1294"/>
      <c r="D1294"/>
      <c r="E1294"/>
      <c r="F1294"/>
      <c r="H1294" s="2"/>
      <c r="I1294"/>
      <c r="J1294"/>
      <c r="K1294"/>
      <c r="L1294"/>
      <c r="M1294"/>
      <c r="N1294" s="2"/>
      <c r="O1294"/>
      <c r="P1294"/>
      <c r="Q1294"/>
      <c r="R1294"/>
      <c r="T1294" s="2"/>
      <c r="U1294"/>
      <c r="V1294"/>
      <c r="W1294"/>
      <c r="X1294"/>
      <c r="Z1294" s="2"/>
      <c r="AA1294"/>
      <c r="AB1294"/>
      <c r="AC1294"/>
      <c r="AD1294"/>
      <c r="AF1294" s="2"/>
      <c r="AG1294"/>
      <c r="AH1294"/>
      <c r="AI1294"/>
      <c r="AJ1294"/>
      <c r="AL1294" s="2"/>
      <c r="AM1294"/>
      <c r="AN1294"/>
      <c r="AO1294"/>
      <c r="AP1294"/>
    </row>
    <row r="1295" spans="2:42" x14ac:dyDescent="0.25">
      <c r="B1295" s="2"/>
      <c r="C1295"/>
      <c r="D1295"/>
      <c r="E1295"/>
      <c r="F1295"/>
      <c r="H1295" s="2"/>
      <c r="I1295"/>
      <c r="J1295"/>
      <c r="K1295"/>
      <c r="L1295"/>
      <c r="M1295"/>
      <c r="N1295" s="2"/>
      <c r="O1295"/>
      <c r="P1295"/>
      <c r="Q1295"/>
      <c r="R1295"/>
      <c r="T1295" s="2"/>
      <c r="U1295"/>
      <c r="V1295"/>
      <c r="W1295"/>
      <c r="X1295"/>
      <c r="Z1295" s="2"/>
      <c r="AA1295"/>
      <c r="AB1295"/>
      <c r="AC1295"/>
      <c r="AD1295"/>
      <c r="AF1295" s="2"/>
      <c r="AG1295"/>
      <c r="AH1295"/>
      <c r="AI1295"/>
      <c r="AJ1295"/>
      <c r="AL1295" s="2"/>
      <c r="AM1295"/>
      <c r="AN1295"/>
      <c r="AO1295"/>
      <c r="AP1295"/>
    </row>
    <row r="1296" spans="2:42" x14ac:dyDescent="0.25">
      <c r="B1296" s="2"/>
      <c r="C1296"/>
      <c r="D1296"/>
      <c r="E1296"/>
      <c r="F1296"/>
      <c r="H1296" s="2"/>
      <c r="I1296"/>
      <c r="J1296"/>
      <c r="K1296"/>
      <c r="L1296"/>
      <c r="M1296"/>
      <c r="N1296" s="2"/>
      <c r="O1296"/>
      <c r="P1296"/>
      <c r="Q1296"/>
      <c r="R1296"/>
      <c r="T1296" s="2"/>
      <c r="U1296"/>
      <c r="V1296"/>
      <c r="W1296"/>
      <c r="X1296"/>
      <c r="Z1296" s="2"/>
      <c r="AA1296"/>
      <c r="AB1296"/>
      <c r="AC1296"/>
      <c r="AD1296"/>
      <c r="AF1296" s="2"/>
      <c r="AG1296"/>
      <c r="AH1296"/>
      <c r="AI1296"/>
      <c r="AJ1296"/>
      <c r="AL1296" s="2"/>
      <c r="AM1296"/>
      <c r="AN1296"/>
      <c r="AO1296"/>
      <c r="AP1296"/>
    </row>
    <row r="1297" spans="2:42" x14ac:dyDescent="0.25">
      <c r="B1297" s="2"/>
      <c r="C1297"/>
      <c r="D1297"/>
      <c r="E1297"/>
      <c r="F1297"/>
      <c r="H1297" s="2"/>
      <c r="I1297"/>
      <c r="J1297"/>
      <c r="K1297"/>
      <c r="L1297"/>
      <c r="M1297"/>
      <c r="N1297" s="2"/>
      <c r="O1297"/>
      <c r="P1297"/>
      <c r="Q1297"/>
      <c r="R1297"/>
      <c r="T1297" s="2"/>
      <c r="U1297"/>
      <c r="V1297"/>
      <c r="W1297"/>
      <c r="X1297"/>
      <c r="Z1297" s="2"/>
      <c r="AA1297"/>
      <c r="AB1297"/>
      <c r="AC1297"/>
      <c r="AD1297"/>
      <c r="AF1297" s="2"/>
      <c r="AG1297"/>
      <c r="AH1297"/>
      <c r="AI1297"/>
      <c r="AJ1297"/>
      <c r="AL1297" s="2"/>
      <c r="AM1297"/>
      <c r="AN1297"/>
      <c r="AO1297"/>
      <c r="AP1297"/>
    </row>
    <row r="1298" spans="2:42" x14ac:dyDescent="0.25">
      <c r="B1298" s="2"/>
      <c r="C1298"/>
      <c r="D1298"/>
      <c r="E1298"/>
      <c r="F1298"/>
      <c r="H1298" s="2"/>
      <c r="I1298"/>
      <c r="J1298"/>
      <c r="K1298"/>
      <c r="L1298"/>
      <c r="M1298"/>
      <c r="N1298" s="2"/>
      <c r="O1298"/>
      <c r="P1298"/>
      <c r="Q1298"/>
      <c r="R1298"/>
      <c r="T1298" s="2"/>
      <c r="U1298"/>
      <c r="V1298"/>
      <c r="W1298"/>
      <c r="X1298"/>
      <c r="Z1298" s="2"/>
      <c r="AA1298"/>
      <c r="AB1298"/>
      <c r="AC1298"/>
      <c r="AD1298"/>
      <c r="AF1298" s="2"/>
      <c r="AG1298"/>
      <c r="AH1298"/>
      <c r="AI1298"/>
      <c r="AJ1298"/>
      <c r="AL1298" s="2"/>
      <c r="AM1298"/>
      <c r="AN1298"/>
      <c r="AO1298"/>
      <c r="AP1298"/>
    </row>
    <row r="1299" spans="2:42" x14ac:dyDescent="0.25">
      <c r="B1299" s="2"/>
      <c r="C1299"/>
      <c r="D1299"/>
      <c r="E1299"/>
      <c r="F1299"/>
      <c r="H1299" s="2"/>
      <c r="I1299"/>
      <c r="J1299"/>
      <c r="K1299"/>
      <c r="L1299"/>
      <c r="M1299"/>
      <c r="N1299" s="2"/>
      <c r="O1299"/>
      <c r="P1299"/>
      <c r="Q1299"/>
      <c r="R1299"/>
      <c r="T1299" s="2"/>
      <c r="U1299"/>
      <c r="V1299"/>
      <c r="W1299"/>
      <c r="X1299"/>
      <c r="Z1299" s="2"/>
      <c r="AA1299"/>
      <c r="AB1299"/>
      <c r="AC1299"/>
      <c r="AD1299"/>
      <c r="AF1299" s="2"/>
      <c r="AG1299"/>
      <c r="AH1299"/>
      <c r="AI1299"/>
      <c r="AJ1299"/>
      <c r="AL1299" s="2"/>
      <c r="AM1299"/>
      <c r="AN1299"/>
      <c r="AO1299"/>
      <c r="AP1299"/>
    </row>
    <row r="1300" spans="2:42" x14ac:dyDescent="0.25">
      <c r="B1300" s="2"/>
      <c r="C1300"/>
      <c r="D1300"/>
      <c r="E1300"/>
      <c r="F1300"/>
      <c r="H1300" s="2"/>
      <c r="I1300"/>
      <c r="J1300"/>
      <c r="K1300"/>
      <c r="L1300"/>
      <c r="M1300"/>
      <c r="N1300" s="2"/>
      <c r="O1300"/>
      <c r="P1300"/>
      <c r="Q1300"/>
      <c r="R1300"/>
      <c r="T1300" s="2"/>
      <c r="U1300"/>
      <c r="V1300"/>
      <c r="W1300"/>
      <c r="X1300"/>
      <c r="Z1300" s="2"/>
      <c r="AA1300"/>
      <c r="AB1300"/>
      <c r="AC1300"/>
      <c r="AD1300"/>
      <c r="AF1300" s="2"/>
      <c r="AG1300"/>
      <c r="AH1300"/>
      <c r="AI1300"/>
      <c r="AJ1300"/>
      <c r="AL1300" s="2"/>
      <c r="AM1300"/>
      <c r="AN1300"/>
      <c r="AO1300"/>
      <c r="AP1300"/>
    </row>
    <row r="1301" spans="2:42" x14ac:dyDescent="0.25">
      <c r="B1301" s="2"/>
      <c r="C1301"/>
      <c r="D1301"/>
      <c r="E1301"/>
      <c r="F1301"/>
      <c r="H1301" s="2"/>
      <c r="I1301"/>
      <c r="J1301"/>
      <c r="K1301"/>
      <c r="L1301"/>
      <c r="M1301"/>
      <c r="N1301" s="2"/>
      <c r="O1301"/>
      <c r="P1301"/>
      <c r="Q1301"/>
      <c r="R1301"/>
      <c r="T1301" s="2"/>
      <c r="U1301"/>
      <c r="V1301"/>
      <c r="W1301"/>
      <c r="X1301"/>
      <c r="Z1301" s="2"/>
      <c r="AA1301"/>
      <c r="AB1301"/>
      <c r="AC1301"/>
      <c r="AD1301"/>
      <c r="AF1301" s="2"/>
      <c r="AG1301"/>
      <c r="AH1301"/>
      <c r="AI1301"/>
      <c r="AJ1301"/>
      <c r="AL1301" s="2"/>
      <c r="AM1301"/>
      <c r="AN1301"/>
      <c r="AO1301"/>
      <c r="AP1301"/>
    </row>
    <row r="1302" spans="2:42" x14ac:dyDescent="0.25">
      <c r="B1302" s="2"/>
      <c r="C1302"/>
      <c r="D1302"/>
      <c r="E1302"/>
      <c r="F1302"/>
      <c r="H1302" s="2"/>
      <c r="I1302"/>
      <c r="J1302"/>
      <c r="K1302"/>
      <c r="L1302"/>
      <c r="M1302"/>
      <c r="N1302" s="2"/>
      <c r="O1302"/>
      <c r="P1302"/>
      <c r="Q1302"/>
      <c r="R1302"/>
      <c r="T1302" s="2"/>
      <c r="U1302"/>
      <c r="V1302"/>
      <c r="W1302"/>
      <c r="X1302"/>
      <c r="Z1302" s="2"/>
      <c r="AA1302"/>
      <c r="AB1302"/>
      <c r="AC1302"/>
      <c r="AD1302"/>
      <c r="AF1302" s="2"/>
      <c r="AG1302"/>
      <c r="AH1302"/>
      <c r="AI1302"/>
      <c r="AJ1302"/>
      <c r="AL1302" s="2"/>
      <c r="AM1302"/>
      <c r="AN1302"/>
      <c r="AO1302"/>
      <c r="AP1302"/>
    </row>
    <row r="1303" spans="2:42" x14ac:dyDescent="0.25">
      <c r="B1303" s="2"/>
      <c r="C1303"/>
      <c r="D1303"/>
      <c r="E1303"/>
      <c r="F1303"/>
      <c r="H1303" s="2"/>
      <c r="I1303"/>
      <c r="J1303"/>
      <c r="K1303"/>
      <c r="L1303"/>
      <c r="M1303"/>
      <c r="N1303" s="2"/>
      <c r="O1303"/>
      <c r="P1303"/>
      <c r="Q1303"/>
      <c r="R1303"/>
      <c r="T1303" s="2"/>
      <c r="U1303"/>
      <c r="V1303"/>
      <c r="W1303"/>
      <c r="X1303"/>
      <c r="Z1303" s="2"/>
      <c r="AA1303"/>
      <c r="AB1303"/>
      <c r="AC1303"/>
      <c r="AD1303"/>
      <c r="AF1303" s="2"/>
      <c r="AG1303"/>
      <c r="AH1303"/>
      <c r="AI1303"/>
      <c r="AJ1303"/>
      <c r="AL1303" s="2"/>
      <c r="AM1303"/>
      <c r="AN1303"/>
      <c r="AO1303"/>
      <c r="AP1303"/>
    </row>
    <row r="1304" spans="2:42" x14ac:dyDescent="0.25">
      <c r="B1304" s="2"/>
      <c r="C1304"/>
      <c r="D1304"/>
      <c r="E1304"/>
      <c r="F1304"/>
      <c r="H1304" s="2"/>
      <c r="I1304"/>
      <c r="J1304"/>
      <c r="K1304"/>
      <c r="L1304"/>
      <c r="M1304"/>
      <c r="N1304" s="2"/>
      <c r="O1304"/>
      <c r="P1304"/>
      <c r="Q1304"/>
      <c r="R1304"/>
      <c r="T1304" s="2"/>
      <c r="U1304"/>
      <c r="V1304"/>
      <c r="W1304"/>
      <c r="X1304"/>
      <c r="Z1304" s="2"/>
      <c r="AA1304"/>
      <c r="AB1304"/>
      <c r="AC1304"/>
      <c r="AD1304"/>
      <c r="AF1304" s="2"/>
      <c r="AG1304"/>
      <c r="AH1304"/>
      <c r="AI1304"/>
      <c r="AJ1304"/>
      <c r="AL1304" s="2"/>
      <c r="AM1304"/>
      <c r="AN1304"/>
      <c r="AO1304"/>
      <c r="AP1304"/>
    </row>
    <row r="1305" spans="2:42" x14ac:dyDescent="0.25">
      <c r="B1305" s="2"/>
      <c r="C1305"/>
      <c r="D1305"/>
      <c r="E1305"/>
      <c r="F1305"/>
      <c r="H1305" s="2"/>
      <c r="I1305"/>
      <c r="J1305"/>
      <c r="K1305"/>
      <c r="L1305"/>
      <c r="M1305"/>
      <c r="N1305" s="2"/>
      <c r="O1305"/>
      <c r="P1305"/>
      <c r="Q1305"/>
      <c r="R1305"/>
      <c r="T1305" s="2"/>
      <c r="U1305"/>
      <c r="V1305"/>
      <c r="W1305"/>
      <c r="X1305"/>
      <c r="Z1305" s="2"/>
      <c r="AA1305"/>
      <c r="AB1305"/>
      <c r="AC1305"/>
      <c r="AD1305"/>
      <c r="AF1305" s="2"/>
      <c r="AG1305"/>
      <c r="AH1305"/>
      <c r="AI1305"/>
      <c r="AJ1305"/>
      <c r="AL1305" s="2"/>
      <c r="AM1305"/>
      <c r="AN1305"/>
      <c r="AO1305"/>
      <c r="AP1305"/>
    </row>
    <row r="1306" spans="2:42" x14ac:dyDescent="0.25">
      <c r="B1306" s="2"/>
      <c r="C1306"/>
      <c r="D1306"/>
      <c r="E1306"/>
      <c r="F1306"/>
      <c r="H1306" s="2"/>
      <c r="I1306"/>
      <c r="J1306"/>
      <c r="K1306"/>
      <c r="L1306"/>
      <c r="M1306"/>
      <c r="N1306" s="2"/>
      <c r="O1306"/>
      <c r="P1306"/>
      <c r="Q1306"/>
      <c r="R1306"/>
      <c r="T1306" s="2"/>
      <c r="U1306"/>
      <c r="V1306"/>
      <c r="W1306"/>
      <c r="X1306"/>
      <c r="Z1306" s="2"/>
      <c r="AA1306"/>
      <c r="AB1306"/>
      <c r="AC1306"/>
      <c r="AD1306"/>
      <c r="AF1306" s="2"/>
      <c r="AG1306"/>
      <c r="AH1306"/>
      <c r="AI1306"/>
      <c r="AJ1306"/>
      <c r="AL1306" s="2"/>
      <c r="AM1306"/>
      <c r="AN1306"/>
      <c r="AO1306"/>
      <c r="AP1306"/>
    </row>
    <row r="1307" spans="2:42" x14ac:dyDescent="0.25">
      <c r="B1307" s="2"/>
      <c r="C1307"/>
      <c r="D1307"/>
      <c r="E1307"/>
      <c r="F1307"/>
      <c r="H1307" s="2"/>
      <c r="I1307"/>
      <c r="J1307"/>
      <c r="K1307"/>
      <c r="L1307"/>
      <c r="M1307"/>
      <c r="N1307" s="2"/>
      <c r="O1307"/>
      <c r="P1307"/>
      <c r="Q1307"/>
      <c r="R1307"/>
      <c r="T1307" s="2"/>
      <c r="U1307"/>
      <c r="V1307"/>
      <c r="W1307"/>
      <c r="X1307"/>
      <c r="Z1307" s="2"/>
      <c r="AA1307"/>
      <c r="AB1307"/>
      <c r="AC1307"/>
      <c r="AD1307"/>
      <c r="AF1307" s="2"/>
      <c r="AG1307"/>
      <c r="AH1307"/>
      <c r="AI1307"/>
      <c r="AJ1307"/>
      <c r="AL1307" s="2"/>
      <c r="AM1307"/>
      <c r="AN1307"/>
      <c r="AO1307"/>
      <c r="AP1307"/>
    </row>
    <row r="1308" spans="2:42" x14ac:dyDescent="0.25">
      <c r="B1308" s="2"/>
      <c r="C1308"/>
      <c r="D1308"/>
      <c r="E1308"/>
      <c r="F1308"/>
      <c r="H1308" s="2"/>
      <c r="I1308"/>
      <c r="J1308"/>
      <c r="K1308"/>
      <c r="L1308"/>
      <c r="M1308"/>
      <c r="N1308" s="2"/>
      <c r="O1308"/>
      <c r="P1308"/>
      <c r="Q1308"/>
      <c r="R1308"/>
      <c r="T1308" s="2"/>
      <c r="U1308"/>
      <c r="V1308"/>
      <c r="W1308"/>
      <c r="X1308"/>
      <c r="Z1308" s="2"/>
      <c r="AA1308"/>
      <c r="AB1308"/>
      <c r="AC1308"/>
      <c r="AD1308"/>
      <c r="AF1308" s="2"/>
      <c r="AG1308"/>
      <c r="AH1308"/>
      <c r="AI1308"/>
      <c r="AJ1308"/>
      <c r="AL1308" s="2"/>
      <c r="AM1308"/>
      <c r="AN1308"/>
      <c r="AO1308"/>
      <c r="AP1308"/>
    </row>
    <row r="1309" spans="2:42" x14ac:dyDescent="0.25">
      <c r="B1309" s="2"/>
      <c r="C1309"/>
      <c r="D1309"/>
      <c r="E1309"/>
      <c r="F1309"/>
      <c r="H1309" s="2"/>
      <c r="I1309"/>
      <c r="J1309"/>
      <c r="K1309"/>
      <c r="L1309"/>
      <c r="M1309"/>
      <c r="N1309" s="2"/>
      <c r="O1309"/>
      <c r="P1309"/>
      <c r="Q1309"/>
      <c r="R1309"/>
      <c r="T1309" s="2"/>
      <c r="U1309"/>
      <c r="V1309"/>
      <c r="W1309"/>
      <c r="X1309"/>
      <c r="Z1309" s="2"/>
      <c r="AA1309"/>
      <c r="AB1309"/>
      <c r="AC1309"/>
      <c r="AD1309"/>
      <c r="AF1309" s="2"/>
      <c r="AG1309"/>
      <c r="AH1309"/>
      <c r="AI1309"/>
      <c r="AJ1309"/>
      <c r="AL1309" s="2"/>
      <c r="AM1309"/>
      <c r="AN1309"/>
      <c r="AO1309"/>
      <c r="AP1309"/>
    </row>
    <row r="1310" spans="2:42" x14ac:dyDescent="0.25">
      <c r="B1310" s="2"/>
      <c r="C1310"/>
      <c r="D1310"/>
      <c r="E1310"/>
      <c r="F1310"/>
      <c r="H1310" s="2"/>
      <c r="I1310"/>
      <c r="J1310"/>
      <c r="K1310"/>
      <c r="L1310"/>
      <c r="M1310"/>
      <c r="N1310" s="2"/>
      <c r="O1310"/>
      <c r="P1310"/>
      <c r="Q1310"/>
      <c r="R1310"/>
      <c r="T1310" s="2"/>
      <c r="U1310"/>
      <c r="V1310"/>
      <c r="W1310"/>
      <c r="X1310"/>
      <c r="Z1310" s="2"/>
      <c r="AA1310"/>
      <c r="AB1310"/>
      <c r="AC1310"/>
      <c r="AD1310"/>
      <c r="AF1310" s="2"/>
      <c r="AG1310"/>
      <c r="AH1310"/>
      <c r="AI1310"/>
      <c r="AJ1310"/>
      <c r="AL1310" s="2"/>
      <c r="AM1310"/>
      <c r="AN1310"/>
      <c r="AO1310"/>
      <c r="AP1310"/>
    </row>
    <row r="1311" spans="2:42" x14ac:dyDescent="0.25">
      <c r="B1311" s="2"/>
      <c r="C1311"/>
      <c r="D1311"/>
      <c r="E1311"/>
      <c r="F1311"/>
      <c r="H1311" s="2"/>
      <c r="I1311"/>
      <c r="J1311"/>
      <c r="K1311"/>
      <c r="L1311"/>
      <c r="M1311"/>
      <c r="N1311" s="2"/>
      <c r="O1311"/>
      <c r="P1311"/>
      <c r="Q1311"/>
      <c r="R1311"/>
      <c r="T1311" s="2"/>
      <c r="U1311"/>
      <c r="V1311"/>
      <c r="W1311"/>
      <c r="X1311"/>
      <c r="Z1311" s="2"/>
      <c r="AA1311"/>
      <c r="AB1311"/>
      <c r="AC1311"/>
      <c r="AD1311"/>
      <c r="AF1311" s="2"/>
      <c r="AG1311"/>
      <c r="AH1311"/>
      <c r="AI1311"/>
      <c r="AJ1311"/>
      <c r="AL1311" s="2"/>
      <c r="AM1311"/>
      <c r="AN1311"/>
      <c r="AO1311"/>
      <c r="AP1311"/>
    </row>
    <row r="1312" spans="2:42" x14ac:dyDescent="0.25">
      <c r="B1312" s="2"/>
      <c r="C1312"/>
      <c r="D1312"/>
      <c r="E1312"/>
      <c r="F1312"/>
      <c r="H1312" s="2"/>
      <c r="I1312"/>
      <c r="J1312"/>
      <c r="K1312"/>
      <c r="L1312"/>
      <c r="M1312"/>
      <c r="N1312" s="2"/>
      <c r="O1312"/>
      <c r="P1312"/>
      <c r="Q1312"/>
      <c r="R1312"/>
      <c r="T1312" s="2"/>
      <c r="U1312"/>
      <c r="V1312"/>
      <c r="W1312"/>
      <c r="X1312"/>
      <c r="Z1312" s="2"/>
      <c r="AA1312"/>
      <c r="AB1312"/>
      <c r="AC1312"/>
      <c r="AD1312"/>
      <c r="AF1312" s="2"/>
      <c r="AG1312"/>
      <c r="AH1312"/>
      <c r="AI1312"/>
      <c r="AJ1312"/>
      <c r="AL1312" s="2"/>
      <c r="AM1312"/>
      <c r="AN1312"/>
      <c r="AO1312"/>
      <c r="AP1312"/>
    </row>
    <row r="1313" spans="2:42" x14ac:dyDescent="0.25">
      <c r="B1313" s="2"/>
      <c r="C1313"/>
      <c r="D1313"/>
      <c r="E1313"/>
      <c r="F1313"/>
      <c r="H1313" s="2"/>
      <c r="I1313"/>
      <c r="J1313"/>
      <c r="K1313"/>
      <c r="L1313"/>
      <c r="M1313"/>
      <c r="N1313" s="2"/>
      <c r="O1313"/>
      <c r="P1313"/>
      <c r="Q1313"/>
      <c r="R1313"/>
      <c r="T1313" s="2"/>
      <c r="U1313"/>
      <c r="V1313"/>
      <c r="W1313"/>
      <c r="X1313"/>
      <c r="Z1313" s="2"/>
      <c r="AA1313"/>
      <c r="AB1313"/>
      <c r="AC1313"/>
      <c r="AD1313"/>
      <c r="AF1313" s="2"/>
      <c r="AG1313"/>
      <c r="AH1313"/>
      <c r="AI1313"/>
      <c r="AJ1313"/>
      <c r="AL1313" s="2"/>
      <c r="AM1313"/>
      <c r="AN1313"/>
      <c r="AO1313"/>
      <c r="AP1313"/>
    </row>
    <row r="1314" spans="2:42" x14ac:dyDescent="0.25">
      <c r="B1314" s="2"/>
      <c r="C1314"/>
      <c r="D1314"/>
      <c r="E1314"/>
      <c r="F1314"/>
      <c r="H1314" s="2"/>
      <c r="I1314"/>
      <c r="J1314"/>
      <c r="K1314"/>
      <c r="L1314"/>
      <c r="M1314"/>
      <c r="N1314" s="2"/>
      <c r="O1314"/>
      <c r="P1314"/>
      <c r="Q1314"/>
      <c r="R1314"/>
      <c r="T1314" s="2"/>
      <c r="U1314"/>
      <c r="V1314"/>
      <c r="W1314"/>
      <c r="X1314"/>
      <c r="Z1314" s="2"/>
      <c r="AA1314"/>
      <c r="AB1314"/>
      <c r="AC1314"/>
      <c r="AD1314"/>
      <c r="AF1314" s="2"/>
      <c r="AG1314"/>
      <c r="AH1314"/>
      <c r="AI1314"/>
      <c r="AJ1314"/>
      <c r="AL1314" s="2"/>
      <c r="AM1314"/>
      <c r="AN1314"/>
      <c r="AO1314"/>
      <c r="AP1314"/>
    </row>
    <row r="1315" spans="2:42" x14ac:dyDescent="0.25">
      <c r="B1315" s="2"/>
      <c r="C1315"/>
      <c r="D1315"/>
      <c r="E1315"/>
      <c r="F1315"/>
      <c r="H1315" s="2"/>
      <c r="I1315"/>
      <c r="J1315"/>
      <c r="K1315"/>
      <c r="L1315"/>
      <c r="M1315"/>
      <c r="N1315" s="2"/>
      <c r="O1315"/>
      <c r="P1315"/>
      <c r="Q1315"/>
      <c r="R1315"/>
      <c r="T1315" s="2"/>
      <c r="U1315"/>
      <c r="V1315"/>
      <c r="W1315"/>
      <c r="X1315"/>
      <c r="Z1315" s="2"/>
      <c r="AA1315"/>
      <c r="AB1315"/>
      <c r="AC1315"/>
      <c r="AD1315"/>
      <c r="AF1315" s="2"/>
      <c r="AG1315"/>
      <c r="AH1315"/>
      <c r="AI1315"/>
      <c r="AJ1315"/>
      <c r="AL1315" s="2"/>
      <c r="AM1315"/>
      <c r="AN1315"/>
      <c r="AO1315"/>
      <c r="AP1315"/>
    </row>
    <row r="1316" spans="2:42" x14ac:dyDescent="0.25">
      <c r="B1316" s="2"/>
      <c r="C1316"/>
      <c r="D1316"/>
      <c r="E1316"/>
      <c r="F1316"/>
      <c r="H1316" s="2"/>
      <c r="I1316"/>
      <c r="J1316"/>
      <c r="K1316"/>
      <c r="L1316"/>
      <c r="M1316"/>
      <c r="N1316" s="2"/>
      <c r="O1316"/>
      <c r="P1316"/>
      <c r="Q1316"/>
      <c r="R1316"/>
      <c r="T1316" s="2"/>
      <c r="U1316"/>
      <c r="V1316"/>
      <c r="W1316"/>
      <c r="X1316"/>
      <c r="Z1316" s="2"/>
      <c r="AA1316"/>
      <c r="AB1316"/>
      <c r="AC1316"/>
      <c r="AD1316"/>
      <c r="AF1316" s="2"/>
      <c r="AG1316"/>
      <c r="AH1316"/>
      <c r="AI1316"/>
      <c r="AJ1316"/>
      <c r="AL1316" s="2"/>
      <c r="AM1316"/>
      <c r="AN1316"/>
      <c r="AO1316"/>
      <c r="AP1316"/>
    </row>
    <row r="1317" spans="2:42" x14ac:dyDescent="0.25">
      <c r="B1317" s="2"/>
      <c r="C1317"/>
      <c r="D1317"/>
      <c r="E1317"/>
      <c r="F1317"/>
      <c r="H1317" s="2"/>
      <c r="I1317"/>
      <c r="J1317"/>
      <c r="K1317"/>
      <c r="L1317"/>
      <c r="M1317"/>
      <c r="N1317" s="2"/>
      <c r="O1317"/>
      <c r="P1317"/>
      <c r="Q1317"/>
      <c r="R1317"/>
      <c r="T1317" s="2"/>
      <c r="U1317"/>
      <c r="V1317"/>
      <c r="W1317"/>
      <c r="X1317"/>
      <c r="Z1317" s="2"/>
      <c r="AA1317"/>
      <c r="AB1317"/>
      <c r="AC1317"/>
      <c r="AD1317"/>
      <c r="AF1317" s="2"/>
      <c r="AG1317"/>
      <c r="AH1317"/>
      <c r="AI1317"/>
      <c r="AJ1317"/>
      <c r="AL1317" s="2"/>
      <c r="AM1317"/>
      <c r="AN1317"/>
      <c r="AO1317"/>
      <c r="AP1317"/>
    </row>
    <row r="1318" spans="2:42" x14ac:dyDescent="0.25">
      <c r="B1318" s="2"/>
      <c r="C1318"/>
      <c r="D1318"/>
      <c r="E1318"/>
      <c r="F1318"/>
      <c r="H1318" s="2"/>
      <c r="I1318"/>
      <c r="J1318"/>
      <c r="K1318"/>
      <c r="L1318"/>
      <c r="M1318"/>
      <c r="N1318" s="2"/>
      <c r="O1318"/>
      <c r="P1318"/>
      <c r="Q1318"/>
      <c r="R1318"/>
      <c r="T1318" s="2"/>
      <c r="U1318"/>
      <c r="V1318"/>
      <c r="W1318"/>
      <c r="X1318"/>
      <c r="Z1318" s="2"/>
      <c r="AA1318"/>
      <c r="AB1318"/>
      <c r="AC1318"/>
      <c r="AD1318"/>
      <c r="AF1318" s="2"/>
      <c r="AG1318"/>
      <c r="AH1318"/>
      <c r="AI1318"/>
      <c r="AJ1318"/>
      <c r="AL1318" s="2"/>
      <c r="AM1318"/>
      <c r="AN1318"/>
      <c r="AO1318"/>
      <c r="AP1318"/>
    </row>
    <row r="1319" spans="2:42" x14ac:dyDescent="0.25">
      <c r="B1319" s="2"/>
      <c r="C1319"/>
      <c r="D1319"/>
      <c r="E1319"/>
      <c r="F1319"/>
      <c r="H1319" s="2"/>
      <c r="I1319"/>
      <c r="J1319"/>
      <c r="K1319"/>
      <c r="L1319"/>
      <c r="M1319"/>
      <c r="N1319" s="2"/>
      <c r="O1319"/>
      <c r="P1319"/>
      <c r="Q1319"/>
      <c r="R1319"/>
      <c r="T1319" s="2"/>
      <c r="U1319"/>
      <c r="V1319"/>
      <c r="W1319"/>
      <c r="X1319"/>
      <c r="Z1319" s="2"/>
      <c r="AA1319"/>
      <c r="AB1319"/>
      <c r="AC1319"/>
      <c r="AD1319"/>
      <c r="AF1319" s="2"/>
      <c r="AG1319"/>
      <c r="AH1319"/>
      <c r="AI1319"/>
      <c r="AJ1319"/>
      <c r="AL1319" s="2"/>
      <c r="AM1319"/>
      <c r="AN1319"/>
      <c r="AO1319"/>
      <c r="AP1319"/>
    </row>
    <row r="1320" spans="2:42" x14ac:dyDescent="0.25">
      <c r="B1320" s="2"/>
      <c r="C1320"/>
      <c r="D1320"/>
      <c r="E1320"/>
      <c r="F1320"/>
      <c r="H1320" s="2"/>
      <c r="I1320"/>
      <c r="J1320"/>
      <c r="K1320"/>
      <c r="L1320"/>
      <c r="M1320"/>
      <c r="N1320" s="2"/>
      <c r="O1320"/>
      <c r="P1320"/>
      <c r="Q1320"/>
      <c r="R1320"/>
      <c r="T1320" s="2"/>
      <c r="U1320"/>
      <c r="V1320"/>
      <c r="W1320"/>
      <c r="X1320"/>
      <c r="Z1320" s="2"/>
      <c r="AA1320"/>
      <c r="AB1320"/>
      <c r="AC1320"/>
      <c r="AD1320"/>
      <c r="AF1320" s="2"/>
      <c r="AG1320"/>
      <c r="AH1320"/>
      <c r="AI1320"/>
      <c r="AJ1320"/>
      <c r="AL1320" s="2"/>
      <c r="AM1320"/>
      <c r="AN1320"/>
      <c r="AO1320"/>
      <c r="AP1320"/>
    </row>
    <row r="1321" spans="2:42" x14ac:dyDescent="0.25">
      <c r="B1321" s="2"/>
      <c r="C1321"/>
      <c r="D1321"/>
      <c r="E1321"/>
      <c r="F1321"/>
      <c r="H1321" s="2"/>
      <c r="I1321"/>
      <c r="J1321"/>
      <c r="K1321"/>
      <c r="L1321"/>
      <c r="M1321"/>
      <c r="N1321" s="2"/>
      <c r="O1321"/>
      <c r="P1321"/>
      <c r="Q1321"/>
      <c r="R1321"/>
      <c r="T1321" s="2"/>
      <c r="U1321"/>
      <c r="V1321"/>
      <c r="W1321"/>
      <c r="X1321"/>
      <c r="Z1321" s="2"/>
      <c r="AA1321"/>
      <c r="AB1321"/>
      <c r="AC1321"/>
      <c r="AD1321"/>
      <c r="AF1321" s="2"/>
      <c r="AG1321"/>
      <c r="AH1321"/>
      <c r="AI1321"/>
      <c r="AJ1321"/>
      <c r="AL1321" s="2"/>
      <c r="AM1321"/>
      <c r="AN1321"/>
      <c r="AO1321"/>
      <c r="AP1321"/>
    </row>
    <row r="1322" spans="2:42" x14ac:dyDescent="0.25">
      <c r="B1322" s="2"/>
      <c r="C1322"/>
      <c r="D1322"/>
      <c r="E1322"/>
      <c r="F1322"/>
      <c r="H1322" s="2"/>
      <c r="I1322"/>
      <c r="J1322"/>
      <c r="K1322"/>
      <c r="L1322"/>
      <c r="M1322"/>
      <c r="N1322" s="2"/>
      <c r="O1322"/>
      <c r="P1322"/>
      <c r="Q1322"/>
      <c r="R1322"/>
      <c r="T1322" s="2"/>
      <c r="U1322"/>
      <c r="V1322"/>
      <c r="W1322"/>
      <c r="X1322"/>
      <c r="Z1322" s="2"/>
      <c r="AA1322"/>
      <c r="AB1322"/>
      <c r="AC1322"/>
      <c r="AD1322"/>
      <c r="AF1322" s="2"/>
      <c r="AG1322"/>
      <c r="AH1322"/>
      <c r="AI1322"/>
      <c r="AJ1322"/>
      <c r="AL1322" s="2"/>
      <c r="AM1322"/>
      <c r="AN1322"/>
      <c r="AO1322"/>
      <c r="AP1322"/>
    </row>
    <row r="1323" spans="2:42" x14ac:dyDescent="0.25">
      <c r="B1323" s="2"/>
      <c r="C1323"/>
      <c r="D1323"/>
      <c r="E1323"/>
      <c r="F1323"/>
      <c r="H1323" s="2"/>
      <c r="I1323"/>
      <c r="J1323"/>
      <c r="K1323"/>
      <c r="L1323"/>
      <c r="M1323"/>
      <c r="N1323" s="2"/>
      <c r="O1323"/>
      <c r="P1323"/>
      <c r="Q1323"/>
      <c r="R1323"/>
      <c r="T1323" s="2"/>
      <c r="U1323"/>
      <c r="V1323"/>
      <c r="W1323"/>
      <c r="X1323"/>
      <c r="Z1323" s="2"/>
      <c r="AA1323"/>
      <c r="AB1323"/>
      <c r="AC1323"/>
      <c r="AD1323"/>
      <c r="AF1323" s="2"/>
      <c r="AG1323"/>
      <c r="AH1323"/>
      <c r="AI1323"/>
      <c r="AJ1323"/>
      <c r="AL1323" s="2"/>
      <c r="AM1323"/>
      <c r="AN1323"/>
      <c r="AO1323"/>
      <c r="AP1323"/>
    </row>
    <row r="1324" spans="2:42" x14ac:dyDescent="0.25">
      <c r="B1324" s="2"/>
      <c r="C1324"/>
      <c r="D1324"/>
      <c r="E1324"/>
      <c r="F1324"/>
      <c r="H1324" s="2"/>
      <c r="I1324"/>
      <c r="J1324"/>
      <c r="K1324"/>
      <c r="L1324"/>
      <c r="M1324"/>
      <c r="N1324" s="2"/>
      <c r="O1324"/>
      <c r="P1324"/>
      <c r="Q1324"/>
      <c r="R1324"/>
      <c r="T1324" s="2"/>
      <c r="U1324"/>
      <c r="V1324"/>
      <c r="W1324"/>
      <c r="X1324"/>
      <c r="Z1324" s="2"/>
      <c r="AA1324"/>
      <c r="AB1324"/>
      <c r="AC1324"/>
      <c r="AD1324"/>
      <c r="AF1324" s="2"/>
      <c r="AG1324"/>
      <c r="AH1324"/>
      <c r="AI1324"/>
      <c r="AJ1324"/>
      <c r="AL1324" s="2"/>
      <c r="AM1324"/>
      <c r="AN1324"/>
      <c r="AO1324"/>
      <c r="AP1324"/>
    </row>
    <row r="1325" spans="2:42" x14ac:dyDescent="0.25">
      <c r="B1325" s="2"/>
      <c r="C1325"/>
      <c r="D1325"/>
      <c r="E1325"/>
      <c r="F1325"/>
      <c r="H1325" s="2"/>
      <c r="I1325"/>
      <c r="J1325"/>
      <c r="K1325"/>
      <c r="L1325"/>
      <c r="M1325"/>
      <c r="N1325" s="2"/>
      <c r="O1325"/>
      <c r="P1325"/>
      <c r="Q1325"/>
      <c r="R1325"/>
      <c r="T1325" s="2"/>
      <c r="U1325"/>
      <c r="V1325"/>
      <c r="W1325"/>
      <c r="X1325"/>
      <c r="Z1325" s="2"/>
      <c r="AA1325"/>
      <c r="AB1325"/>
      <c r="AC1325"/>
      <c r="AD1325"/>
      <c r="AF1325" s="2"/>
      <c r="AG1325"/>
      <c r="AH1325"/>
      <c r="AI1325"/>
      <c r="AJ1325"/>
      <c r="AL1325" s="2"/>
      <c r="AM1325"/>
      <c r="AN1325"/>
      <c r="AO1325"/>
      <c r="AP1325"/>
    </row>
    <row r="1326" spans="2:42" x14ac:dyDescent="0.25">
      <c r="B1326" s="2"/>
      <c r="C1326"/>
      <c r="D1326"/>
      <c r="E1326"/>
      <c r="F1326"/>
      <c r="H1326" s="2"/>
      <c r="I1326"/>
      <c r="J1326"/>
      <c r="K1326"/>
      <c r="L1326"/>
      <c r="M1326"/>
      <c r="N1326" s="2"/>
      <c r="O1326"/>
      <c r="P1326"/>
      <c r="Q1326"/>
      <c r="R1326"/>
      <c r="T1326" s="2"/>
      <c r="U1326"/>
      <c r="V1326"/>
      <c r="W1326"/>
      <c r="X1326"/>
      <c r="Z1326" s="2"/>
      <c r="AA1326"/>
      <c r="AB1326"/>
      <c r="AC1326"/>
      <c r="AD1326"/>
      <c r="AF1326" s="2"/>
      <c r="AG1326"/>
      <c r="AH1326"/>
      <c r="AI1326"/>
      <c r="AJ1326"/>
      <c r="AL1326" s="2"/>
      <c r="AM1326"/>
      <c r="AN1326"/>
      <c r="AO1326"/>
      <c r="AP1326"/>
    </row>
    <row r="1327" spans="2:42" x14ac:dyDescent="0.25">
      <c r="B1327" s="2"/>
      <c r="C1327"/>
      <c r="D1327"/>
      <c r="E1327"/>
      <c r="F1327"/>
      <c r="H1327" s="2"/>
      <c r="I1327"/>
      <c r="J1327"/>
      <c r="K1327"/>
      <c r="L1327"/>
      <c r="M1327"/>
      <c r="N1327" s="2"/>
      <c r="O1327"/>
      <c r="P1327"/>
      <c r="Q1327"/>
      <c r="R1327"/>
      <c r="T1327" s="2"/>
      <c r="U1327"/>
      <c r="V1327"/>
      <c r="W1327"/>
      <c r="X1327"/>
      <c r="Z1327" s="2"/>
      <c r="AA1327"/>
      <c r="AB1327"/>
      <c r="AC1327"/>
      <c r="AD1327"/>
      <c r="AF1327" s="2"/>
      <c r="AG1327"/>
      <c r="AH1327"/>
      <c r="AI1327"/>
      <c r="AJ1327"/>
      <c r="AL1327" s="2"/>
      <c r="AM1327"/>
      <c r="AN1327"/>
      <c r="AO1327"/>
      <c r="AP1327"/>
    </row>
    <row r="1328" spans="2:42" x14ac:dyDescent="0.25">
      <c r="B1328" s="2"/>
      <c r="C1328"/>
      <c r="D1328"/>
      <c r="E1328"/>
      <c r="F1328"/>
      <c r="H1328" s="2"/>
      <c r="I1328"/>
      <c r="J1328"/>
      <c r="K1328"/>
      <c r="L1328"/>
      <c r="M1328"/>
      <c r="N1328" s="2"/>
      <c r="O1328"/>
      <c r="P1328"/>
      <c r="Q1328"/>
      <c r="R1328"/>
      <c r="T1328" s="2"/>
      <c r="U1328"/>
      <c r="V1328"/>
      <c r="W1328"/>
      <c r="X1328"/>
      <c r="Z1328" s="2"/>
      <c r="AA1328"/>
      <c r="AB1328"/>
      <c r="AC1328"/>
      <c r="AD1328"/>
      <c r="AF1328" s="2"/>
      <c r="AG1328"/>
      <c r="AH1328"/>
      <c r="AI1328"/>
      <c r="AJ1328"/>
      <c r="AL1328" s="2"/>
      <c r="AM1328"/>
      <c r="AN1328"/>
      <c r="AO1328"/>
      <c r="AP1328"/>
    </row>
    <row r="1329" spans="2:42" x14ac:dyDescent="0.25">
      <c r="B1329" s="2"/>
      <c r="C1329"/>
      <c r="D1329"/>
      <c r="E1329"/>
      <c r="F1329"/>
      <c r="H1329" s="2"/>
      <c r="I1329"/>
      <c r="J1329"/>
      <c r="K1329"/>
      <c r="L1329"/>
      <c r="M1329"/>
      <c r="N1329" s="2"/>
      <c r="O1329"/>
      <c r="P1329"/>
      <c r="Q1329"/>
      <c r="R1329"/>
      <c r="T1329" s="2"/>
      <c r="U1329"/>
      <c r="V1329"/>
      <c r="W1329"/>
      <c r="X1329"/>
      <c r="Z1329" s="2"/>
      <c r="AA1329"/>
      <c r="AB1329"/>
      <c r="AC1329"/>
      <c r="AD1329"/>
      <c r="AF1329" s="2"/>
      <c r="AG1329"/>
      <c r="AH1329"/>
      <c r="AI1329"/>
      <c r="AJ1329"/>
      <c r="AL1329" s="2"/>
      <c r="AM1329"/>
      <c r="AN1329"/>
      <c r="AO1329"/>
      <c r="AP1329"/>
    </row>
    <row r="1330" spans="2:42" x14ac:dyDescent="0.25">
      <c r="B1330" s="2"/>
      <c r="C1330"/>
      <c r="D1330"/>
      <c r="E1330"/>
      <c r="F1330"/>
      <c r="H1330" s="2"/>
      <c r="I1330"/>
      <c r="J1330"/>
      <c r="K1330"/>
      <c r="L1330"/>
      <c r="M1330"/>
      <c r="N1330" s="2"/>
      <c r="O1330"/>
      <c r="P1330"/>
      <c r="Q1330"/>
      <c r="R1330"/>
      <c r="T1330" s="2"/>
      <c r="U1330"/>
      <c r="V1330"/>
      <c r="W1330"/>
      <c r="X1330"/>
      <c r="Z1330" s="2"/>
      <c r="AA1330"/>
      <c r="AB1330"/>
      <c r="AC1330"/>
      <c r="AD1330"/>
      <c r="AF1330" s="2"/>
      <c r="AG1330"/>
      <c r="AH1330"/>
      <c r="AI1330"/>
      <c r="AJ1330"/>
      <c r="AL1330" s="2"/>
      <c r="AM1330"/>
      <c r="AN1330"/>
      <c r="AO1330"/>
      <c r="AP1330"/>
    </row>
    <row r="1331" spans="2:42" x14ac:dyDescent="0.25">
      <c r="B1331" s="2"/>
      <c r="C1331"/>
      <c r="D1331"/>
      <c r="E1331"/>
      <c r="F1331"/>
      <c r="H1331" s="2"/>
      <c r="I1331"/>
      <c r="J1331"/>
      <c r="K1331"/>
      <c r="L1331"/>
      <c r="M1331"/>
      <c r="N1331" s="2"/>
      <c r="O1331"/>
      <c r="P1331"/>
      <c r="Q1331"/>
      <c r="R1331"/>
      <c r="T1331" s="2"/>
      <c r="U1331"/>
      <c r="V1331"/>
      <c r="W1331"/>
      <c r="X1331"/>
      <c r="Z1331" s="2"/>
      <c r="AA1331"/>
      <c r="AB1331"/>
      <c r="AC1331"/>
      <c r="AD1331"/>
      <c r="AF1331" s="2"/>
      <c r="AG1331"/>
      <c r="AH1331"/>
      <c r="AI1331"/>
      <c r="AJ1331"/>
      <c r="AL1331" s="2"/>
      <c r="AM1331"/>
      <c r="AN1331"/>
      <c r="AO1331"/>
      <c r="AP1331"/>
    </row>
    <row r="1332" spans="2:42" x14ac:dyDescent="0.25">
      <c r="B1332" s="2"/>
      <c r="C1332"/>
      <c r="D1332"/>
      <c r="E1332"/>
      <c r="F1332"/>
      <c r="H1332" s="2"/>
      <c r="I1332"/>
      <c r="J1332"/>
      <c r="K1332"/>
      <c r="L1332"/>
      <c r="M1332"/>
      <c r="N1332" s="2"/>
      <c r="O1332"/>
      <c r="P1332"/>
      <c r="Q1332"/>
      <c r="R1332"/>
      <c r="T1332" s="2"/>
      <c r="U1332"/>
      <c r="V1332"/>
      <c r="W1332"/>
      <c r="X1332"/>
      <c r="Z1332" s="2"/>
      <c r="AA1332"/>
      <c r="AB1332"/>
      <c r="AC1332"/>
      <c r="AD1332"/>
      <c r="AF1332" s="2"/>
      <c r="AG1332"/>
      <c r="AH1332"/>
      <c r="AI1332"/>
      <c r="AJ1332"/>
      <c r="AL1332" s="2"/>
      <c r="AM1332"/>
      <c r="AN1332"/>
      <c r="AO1332"/>
      <c r="AP1332"/>
    </row>
    <row r="1333" spans="2:42" x14ac:dyDescent="0.25">
      <c r="B1333" s="2"/>
      <c r="C1333"/>
      <c r="D1333"/>
      <c r="E1333"/>
      <c r="F1333"/>
      <c r="H1333" s="2"/>
      <c r="I1333"/>
      <c r="J1333"/>
      <c r="K1333"/>
      <c r="L1333"/>
      <c r="M1333"/>
      <c r="N1333" s="2"/>
      <c r="O1333"/>
      <c r="P1333"/>
      <c r="Q1333"/>
      <c r="R1333"/>
      <c r="T1333" s="2"/>
      <c r="U1333"/>
      <c r="V1333"/>
      <c r="W1333"/>
      <c r="X1333"/>
      <c r="Z1333" s="2"/>
      <c r="AA1333"/>
      <c r="AB1333"/>
      <c r="AC1333"/>
      <c r="AD1333"/>
      <c r="AF1333" s="2"/>
      <c r="AG1333"/>
      <c r="AH1333"/>
      <c r="AI1333"/>
      <c r="AJ1333"/>
      <c r="AL1333" s="2"/>
      <c r="AM1333"/>
      <c r="AN1333"/>
      <c r="AO1333"/>
      <c r="AP1333"/>
    </row>
    <row r="1334" spans="2:42" x14ac:dyDescent="0.25">
      <c r="B1334" s="2"/>
      <c r="C1334"/>
      <c r="D1334"/>
      <c r="E1334"/>
      <c r="F1334"/>
      <c r="H1334" s="2"/>
      <c r="I1334"/>
      <c r="J1334"/>
      <c r="K1334"/>
      <c r="L1334"/>
      <c r="M1334"/>
      <c r="N1334" s="2"/>
      <c r="O1334"/>
      <c r="P1334"/>
      <c r="Q1334"/>
      <c r="R1334"/>
      <c r="T1334" s="2"/>
      <c r="U1334"/>
      <c r="V1334"/>
      <c r="W1334"/>
      <c r="X1334"/>
      <c r="Z1334" s="2"/>
      <c r="AA1334"/>
      <c r="AB1334"/>
      <c r="AC1334"/>
      <c r="AD1334"/>
      <c r="AF1334" s="2"/>
      <c r="AG1334"/>
      <c r="AH1334"/>
      <c r="AI1334"/>
      <c r="AJ1334"/>
      <c r="AL1334" s="2"/>
      <c r="AM1334"/>
      <c r="AN1334"/>
      <c r="AO1334"/>
      <c r="AP1334"/>
    </row>
    <row r="1335" spans="2:42" x14ac:dyDescent="0.25">
      <c r="B1335" s="2"/>
      <c r="C1335"/>
      <c r="D1335"/>
      <c r="E1335"/>
      <c r="F1335"/>
      <c r="H1335" s="2"/>
      <c r="I1335"/>
      <c r="J1335"/>
      <c r="K1335"/>
      <c r="L1335"/>
      <c r="M1335"/>
      <c r="N1335" s="2"/>
      <c r="O1335"/>
      <c r="P1335"/>
      <c r="Q1335"/>
      <c r="R1335"/>
      <c r="T1335" s="2"/>
      <c r="U1335"/>
      <c r="V1335"/>
      <c r="W1335"/>
      <c r="X1335"/>
      <c r="Z1335" s="2"/>
      <c r="AA1335"/>
      <c r="AB1335"/>
      <c r="AC1335"/>
      <c r="AD1335"/>
      <c r="AF1335" s="2"/>
      <c r="AG1335"/>
      <c r="AH1335"/>
      <c r="AI1335"/>
      <c r="AJ1335"/>
      <c r="AL1335" s="2"/>
      <c r="AM1335"/>
      <c r="AN1335"/>
      <c r="AO1335"/>
      <c r="AP1335"/>
    </row>
    <row r="1336" spans="2:42" x14ac:dyDescent="0.25">
      <c r="B1336" s="2"/>
      <c r="C1336"/>
      <c r="D1336"/>
      <c r="E1336"/>
      <c r="F1336"/>
      <c r="H1336" s="2"/>
      <c r="I1336"/>
      <c r="J1336"/>
      <c r="K1336"/>
      <c r="L1336"/>
      <c r="M1336"/>
      <c r="N1336" s="2"/>
      <c r="O1336"/>
      <c r="P1336"/>
      <c r="Q1336"/>
      <c r="R1336"/>
      <c r="T1336" s="2"/>
      <c r="U1336"/>
      <c r="V1336"/>
      <c r="W1336"/>
      <c r="X1336"/>
      <c r="Z1336" s="2"/>
      <c r="AA1336"/>
      <c r="AB1336"/>
      <c r="AC1336"/>
      <c r="AD1336"/>
      <c r="AF1336" s="2"/>
      <c r="AG1336"/>
      <c r="AH1336"/>
      <c r="AI1336"/>
      <c r="AJ1336"/>
      <c r="AL1336" s="2"/>
      <c r="AM1336"/>
      <c r="AN1336"/>
      <c r="AO1336"/>
      <c r="AP1336"/>
    </row>
    <row r="1337" spans="2:42" x14ac:dyDescent="0.25">
      <c r="B1337" s="2"/>
      <c r="C1337"/>
      <c r="D1337"/>
      <c r="E1337"/>
      <c r="F1337"/>
      <c r="H1337" s="2"/>
      <c r="I1337"/>
      <c r="J1337"/>
      <c r="K1337"/>
      <c r="L1337"/>
      <c r="M1337"/>
      <c r="N1337" s="2"/>
      <c r="O1337"/>
      <c r="P1337"/>
      <c r="Q1337"/>
      <c r="R1337"/>
      <c r="T1337" s="2"/>
      <c r="U1337"/>
      <c r="V1337"/>
      <c r="W1337"/>
      <c r="X1337"/>
      <c r="Z1337" s="2"/>
      <c r="AA1337"/>
      <c r="AB1337"/>
      <c r="AC1337"/>
      <c r="AD1337"/>
      <c r="AF1337" s="2"/>
      <c r="AG1337"/>
      <c r="AH1337"/>
      <c r="AI1337"/>
      <c r="AJ1337"/>
      <c r="AL1337" s="2"/>
      <c r="AM1337"/>
      <c r="AN1337"/>
      <c r="AO1337"/>
      <c r="AP1337"/>
    </row>
    <row r="1338" spans="2:42" x14ac:dyDescent="0.25">
      <c r="B1338" s="2"/>
      <c r="C1338"/>
      <c r="D1338"/>
      <c r="E1338"/>
      <c r="F1338"/>
      <c r="H1338" s="2"/>
      <c r="I1338"/>
      <c r="J1338"/>
      <c r="K1338"/>
      <c r="L1338"/>
      <c r="M1338"/>
      <c r="N1338" s="2"/>
      <c r="O1338"/>
      <c r="P1338"/>
      <c r="Q1338"/>
      <c r="R1338"/>
      <c r="T1338" s="2"/>
      <c r="U1338"/>
      <c r="V1338"/>
      <c r="W1338"/>
      <c r="X1338"/>
      <c r="Z1338" s="2"/>
      <c r="AA1338"/>
      <c r="AB1338"/>
      <c r="AC1338"/>
      <c r="AD1338"/>
      <c r="AF1338" s="2"/>
      <c r="AG1338"/>
      <c r="AH1338"/>
      <c r="AI1338"/>
      <c r="AJ1338"/>
      <c r="AL1338" s="2"/>
      <c r="AM1338"/>
      <c r="AN1338"/>
      <c r="AO1338"/>
      <c r="AP1338"/>
    </row>
    <row r="1339" spans="2:42" x14ac:dyDescent="0.25">
      <c r="B1339" s="2"/>
      <c r="C1339"/>
      <c r="D1339"/>
      <c r="E1339"/>
      <c r="F1339"/>
      <c r="H1339" s="2"/>
      <c r="I1339"/>
      <c r="J1339"/>
      <c r="K1339"/>
      <c r="L1339"/>
      <c r="M1339"/>
      <c r="N1339" s="2"/>
      <c r="O1339"/>
      <c r="P1339"/>
      <c r="Q1339"/>
      <c r="R1339"/>
      <c r="T1339" s="2"/>
      <c r="U1339"/>
      <c r="V1339"/>
      <c r="W1339"/>
      <c r="X1339"/>
      <c r="Z1339" s="2"/>
      <c r="AA1339"/>
      <c r="AB1339"/>
      <c r="AC1339"/>
      <c r="AD1339"/>
      <c r="AF1339" s="2"/>
      <c r="AG1339"/>
      <c r="AH1339"/>
      <c r="AI1339"/>
      <c r="AJ1339"/>
      <c r="AL1339" s="2"/>
      <c r="AM1339"/>
      <c r="AN1339"/>
      <c r="AO1339"/>
      <c r="AP1339"/>
    </row>
    <row r="1340" spans="2:42" x14ac:dyDescent="0.25">
      <c r="B1340" s="2"/>
      <c r="C1340"/>
      <c r="D1340"/>
      <c r="E1340"/>
      <c r="F1340"/>
      <c r="H1340" s="2"/>
      <c r="I1340"/>
      <c r="J1340"/>
      <c r="K1340"/>
      <c r="L1340"/>
      <c r="M1340"/>
      <c r="N1340" s="2"/>
      <c r="O1340"/>
      <c r="P1340"/>
      <c r="Q1340"/>
      <c r="R1340"/>
      <c r="T1340" s="2"/>
      <c r="U1340"/>
      <c r="V1340"/>
      <c r="W1340"/>
      <c r="X1340"/>
      <c r="Z1340" s="2"/>
      <c r="AA1340"/>
      <c r="AB1340"/>
      <c r="AC1340"/>
      <c r="AD1340"/>
      <c r="AF1340" s="2"/>
      <c r="AG1340"/>
      <c r="AH1340"/>
      <c r="AI1340"/>
      <c r="AJ1340"/>
      <c r="AL1340" s="2"/>
      <c r="AM1340"/>
      <c r="AN1340"/>
      <c r="AO1340"/>
      <c r="AP1340"/>
    </row>
    <row r="1341" spans="2:42" x14ac:dyDescent="0.25">
      <c r="B1341" s="2"/>
      <c r="C1341"/>
      <c r="D1341"/>
      <c r="E1341"/>
      <c r="F1341"/>
      <c r="H1341" s="2"/>
      <c r="I1341"/>
      <c r="J1341"/>
      <c r="K1341"/>
      <c r="L1341"/>
      <c r="M1341"/>
      <c r="N1341" s="2"/>
      <c r="O1341"/>
      <c r="P1341"/>
      <c r="Q1341"/>
      <c r="R1341"/>
      <c r="T1341" s="2"/>
      <c r="U1341"/>
      <c r="V1341"/>
      <c r="W1341"/>
      <c r="X1341"/>
      <c r="Z1341" s="2"/>
      <c r="AA1341"/>
      <c r="AB1341"/>
      <c r="AC1341"/>
      <c r="AD1341"/>
      <c r="AF1341" s="2"/>
      <c r="AG1341"/>
      <c r="AH1341"/>
      <c r="AI1341"/>
      <c r="AJ1341"/>
      <c r="AL1341" s="2"/>
      <c r="AM1341"/>
      <c r="AN1341"/>
      <c r="AO1341"/>
      <c r="AP1341"/>
    </row>
    <row r="1342" spans="2:42" x14ac:dyDescent="0.25">
      <c r="B1342" s="2"/>
      <c r="C1342"/>
      <c r="D1342"/>
      <c r="E1342"/>
      <c r="F1342"/>
      <c r="H1342" s="2"/>
      <c r="I1342"/>
      <c r="J1342"/>
      <c r="K1342"/>
      <c r="L1342"/>
      <c r="M1342"/>
      <c r="N1342" s="2"/>
      <c r="O1342"/>
      <c r="P1342"/>
      <c r="Q1342"/>
      <c r="R1342"/>
      <c r="T1342" s="2"/>
      <c r="U1342"/>
      <c r="V1342"/>
      <c r="W1342"/>
      <c r="X1342"/>
      <c r="Z1342" s="2"/>
      <c r="AA1342"/>
      <c r="AB1342"/>
      <c r="AC1342"/>
      <c r="AD1342"/>
      <c r="AF1342" s="2"/>
      <c r="AG1342"/>
      <c r="AH1342"/>
      <c r="AI1342"/>
      <c r="AJ1342"/>
      <c r="AL1342" s="2"/>
      <c r="AM1342"/>
      <c r="AN1342"/>
      <c r="AO1342"/>
      <c r="AP1342"/>
    </row>
    <row r="1343" spans="2:42" x14ac:dyDescent="0.25">
      <c r="B1343" s="2"/>
      <c r="C1343"/>
      <c r="D1343"/>
      <c r="E1343"/>
      <c r="F1343"/>
      <c r="H1343" s="2"/>
      <c r="I1343"/>
      <c r="J1343"/>
      <c r="K1343"/>
      <c r="L1343"/>
      <c r="M1343"/>
      <c r="N1343" s="2"/>
      <c r="O1343"/>
      <c r="P1343"/>
      <c r="Q1343"/>
      <c r="R1343"/>
      <c r="T1343" s="2"/>
      <c r="U1343"/>
      <c r="V1343"/>
      <c r="W1343"/>
      <c r="X1343"/>
      <c r="Z1343" s="2"/>
      <c r="AA1343"/>
      <c r="AB1343"/>
      <c r="AC1343"/>
      <c r="AD1343"/>
      <c r="AF1343" s="2"/>
      <c r="AG1343"/>
      <c r="AH1343"/>
      <c r="AI1343"/>
      <c r="AJ1343"/>
      <c r="AL1343" s="2"/>
      <c r="AM1343"/>
      <c r="AN1343"/>
      <c r="AO1343"/>
      <c r="AP1343"/>
    </row>
    <row r="1344" spans="2:42" x14ac:dyDescent="0.25">
      <c r="B1344" s="2"/>
      <c r="C1344"/>
      <c r="D1344"/>
      <c r="E1344"/>
      <c r="F1344"/>
      <c r="H1344" s="2"/>
      <c r="I1344"/>
      <c r="J1344"/>
      <c r="K1344"/>
      <c r="L1344"/>
      <c r="M1344"/>
      <c r="N1344" s="2"/>
      <c r="O1344"/>
      <c r="P1344"/>
      <c r="Q1344"/>
      <c r="R1344"/>
      <c r="T1344" s="2"/>
      <c r="U1344"/>
      <c r="V1344"/>
      <c r="W1344"/>
      <c r="X1344"/>
      <c r="Z1344" s="2"/>
      <c r="AA1344"/>
      <c r="AB1344"/>
      <c r="AC1344"/>
      <c r="AD1344"/>
      <c r="AF1344" s="2"/>
      <c r="AG1344"/>
      <c r="AH1344"/>
      <c r="AI1344"/>
      <c r="AJ1344"/>
      <c r="AL1344" s="2"/>
      <c r="AM1344"/>
      <c r="AN1344"/>
      <c r="AO1344"/>
      <c r="AP1344"/>
    </row>
    <row r="1345" spans="2:42" x14ac:dyDescent="0.25">
      <c r="B1345" s="2"/>
      <c r="C1345"/>
      <c r="D1345"/>
      <c r="E1345"/>
      <c r="F1345"/>
      <c r="H1345" s="2"/>
      <c r="I1345"/>
      <c r="J1345"/>
      <c r="K1345"/>
      <c r="L1345"/>
      <c r="M1345"/>
      <c r="N1345" s="2"/>
      <c r="O1345"/>
      <c r="P1345"/>
      <c r="Q1345"/>
      <c r="R1345"/>
      <c r="T1345" s="2"/>
      <c r="U1345"/>
      <c r="V1345"/>
      <c r="W1345"/>
      <c r="X1345"/>
      <c r="Z1345" s="2"/>
      <c r="AA1345"/>
      <c r="AB1345"/>
      <c r="AC1345"/>
      <c r="AD1345"/>
      <c r="AF1345" s="2"/>
      <c r="AG1345"/>
      <c r="AH1345"/>
      <c r="AI1345"/>
      <c r="AJ1345"/>
      <c r="AL1345" s="2"/>
      <c r="AM1345"/>
      <c r="AN1345"/>
      <c r="AO1345"/>
      <c r="AP1345"/>
    </row>
    <row r="1346" spans="2:42" x14ac:dyDescent="0.25">
      <c r="B1346" s="2"/>
      <c r="C1346"/>
      <c r="D1346"/>
      <c r="E1346"/>
      <c r="F1346"/>
      <c r="H1346" s="2"/>
      <c r="I1346"/>
      <c r="J1346"/>
      <c r="K1346"/>
      <c r="L1346"/>
      <c r="M1346"/>
      <c r="N1346" s="2"/>
      <c r="O1346"/>
      <c r="P1346"/>
      <c r="Q1346"/>
      <c r="R1346"/>
      <c r="T1346" s="2"/>
      <c r="U1346"/>
      <c r="V1346"/>
      <c r="W1346"/>
      <c r="X1346"/>
      <c r="Z1346" s="2"/>
      <c r="AA1346"/>
      <c r="AB1346"/>
      <c r="AC1346"/>
      <c r="AD1346"/>
      <c r="AF1346" s="2"/>
      <c r="AG1346"/>
      <c r="AH1346"/>
      <c r="AI1346"/>
      <c r="AJ1346"/>
      <c r="AL1346" s="2"/>
      <c r="AM1346"/>
      <c r="AN1346"/>
      <c r="AO1346"/>
      <c r="AP1346"/>
    </row>
    <row r="1347" spans="2:42" x14ac:dyDescent="0.25">
      <c r="B1347" s="2"/>
      <c r="C1347"/>
      <c r="D1347"/>
      <c r="E1347"/>
      <c r="F1347"/>
      <c r="H1347" s="2"/>
      <c r="I1347"/>
      <c r="J1347"/>
      <c r="K1347"/>
      <c r="L1347"/>
      <c r="M1347"/>
      <c r="N1347" s="2"/>
      <c r="O1347"/>
      <c r="P1347"/>
      <c r="Q1347"/>
      <c r="R1347"/>
      <c r="T1347" s="2"/>
      <c r="U1347"/>
      <c r="V1347"/>
      <c r="W1347"/>
      <c r="X1347"/>
      <c r="Z1347" s="2"/>
      <c r="AA1347"/>
      <c r="AB1347"/>
      <c r="AC1347"/>
      <c r="AD1347"/>
      <c r="AF1347" s="2"/>
      <c r="AG1347"/>
      <c r="AH1347"/>
      <c r="AI1347"/>
      <c r="AJ1347"/>
      <c r="AL1347" s="2"/>
      <c r="AM1347"/>
      <c r="AN1347"/>
      <c r="AO1347"/>
      <c r="AP1347"/>
    </row>
    <row r="1348" spans="2:42" x14ac:dyDescent="0.25">
      <c r="B1348" s="2"/>
      <c r="C1348"/>
      <c r="D1348"/>
      <c r="E1348"/>
      <c r="F1348"/>
      <c r="H1348" s="2"/>
      <c r="I1348"/>
      <c r="J1348"/>
      <c r="K1348"/>
      <c r="L1348"/>
      <c r="M1348"/>
      <c r="N1348" s="2"/>
      <c r="O1348"/>
      <c r="P1348"/>
      <c r="Q1348"/>
      <c r="R1348"/>
      <c r="T1348" s="2"/>
      <c r="U1348"/>
      <c r="V1348"/>
      <c r="W1348"/>
      <c r="X1348"/>
      <c r="Z1348" s="2"/>
      <c r="AA1348"/>
      <c r="AB1348"/>
      <c r="AC1348"/>
      <c r="AD1348"/>
      <c r="AF1348" s="2"/>
      <c r="AG1348"/>
      <c r="AH1348"/>
      <c r="AI1348"/>
      <c r="AJ1348"/>
      <c r="AL1348" s="2"/>
      <c r="AM1348"/>
      <c r="AN1348"/>
      <c r="AO1348"/>
      <c r="AP1348"/>
    </row>
    <row r="1349" spans="2:42" x14ac:dyDescent="0.25">
      <c r="B1349" s="2"/>
      <c r="C1349"/>
      <c r="D1349"/>
      <c r="E1349"/>
      <c r="F1349"/>
      <c r="H1349" s="2"/>
      <c r="I1349"/>
      <c r="J1349"/>
      <c r="K1349"/>
      <c r="L1349"/>
      <c r="M1349"/>
      <c r="N1349" s="2"/>
      <c r="O1349"/>
      <c r="P1349"/>
      <c r="Q1349"/>
      <c r="R1349"/>
      <c r="T1349" s="2"/>
      <c r="U1349"/>
      <c r="V1349"/>
      <c r="W1349"/>
      <c r="X1349"/>
      <c r="Z1349" s="2"/>
      <c r="AA1349"/>
      <c r="AB1349"/>
      <c r="AC1349"/>
      <c r="AD1349"/>
      <c r="AF1349" s="2"/>
      <c r="AG1349"/>
      <c r="AH1349"/>
      <c r="AI1349"/>
      <c r="AJ1349"/>
      <c r="AL1349" s="2"/>
      <c r="AM1349"/>
      <c r="AN1349"/>
      <c r="AO1349"/>
      <c r="AP1349"/>
    </row>
    <row r="1350" spans="2:42" x14ac:dyDescent="0.25">
      <c r="B1350" s="2"/>
      <c r="C1350"/>
      <c r="D1350"/>
      <c r="E1350"/>
      <c r="F1350"/>
      <c r="H1350" s="2"/>
      <c r="I1350"/>
      <c r="J1350"/>
      <c r="K1350"/>
      <c r="L1350"/>
      <c r="M1350"/>
      <c r="N1350" s="2"/>
      <c r="O1350"/>
      <c r="P1350"/>
      <c r="Q1350"/>
      <c r="R1350"/>
      <c r="T1350" s="2"/>
      <c r="U1350"/>
      <c r="V1350"/>
      <c r="W1350"/>
      <c r="X1350"/>
      <c r="Z1350" s="2"/>
      <c r="AA1350"/>
      <c r="AB1350"/>
      <c r="AC1350"/>
      <c r="AD1350"/>
      <c r="AF1350" s="2"/>
      <c r="AG1350"/>
      <c r="AH1350"/>
      <c r="AI1350"/>
      <c r="AJ1350"/>
      <c r="AL1350" s="2"/>
      <c r="AM1350"/>
      <c r="AN1350"/>
      <c r="AO1350"/>
      <c r="AP1350"/>
    </row>
    <row r="1351" spans="2:42" x14ac:dyDescent="0.25">
      <c r="B1351" s="2"/>
      <c r="C1351"/>
      <c r="D1351"/>
      <c r="E1351"/>
      <c r="F1351"/>
      <c r="H1351" s="2"/>
      <c r="I1351"/>
      <c r="J1351"/>
      <c r="K1351"/>
      <c r="L1351"/>
      <c r="M1351"/>
      <c r="N1351" s="2"/>
      <c r="O1351"/>
      <c r="P1351"/>
      <c r="Q1351"/>
      <c r="R1351"/>
      <c r="T1351" s="2"/>
      <c r="U1351"/>
      <c r="V1351"/>
      <c r="W1351"/>
      <c r="X1351"/>
      <c r="Z1351" s="2"/>
      <c r="AA1351"/>
      <c r="AB1351"/>
      <c r="AC1351"/>
      <c r="AD1351"/>
      <c r="AF1351" s="2"/>
      <c r="AG1351"/>
      <c r="AH1351"/>
      <c r="AI1351"/>
      <c r="AJ1351"/>
      <c r="AL1351" s="2"/>
      <c r="AM1351"/>
      <c r="AN1351"/>
      <c r="AO1351"/>
      <c r="AP1351"/>
    </row>
    <row r="1352" spans="2:42" x14ac:dyDescent="0.25">
      <c r="B1352" s="2"/>
      <c r="C1352"/>
      <c r="D1352"/>
      <c r="E1352"/>
      <c r="F1352"/>
      <c r="H1352" s="2"/>
      <c r="I1352"/>
      <c r="J1352"/>
      <c r="K1352"/>
      <c r="L1352"/>
      <c r="M1352"/>
      <c r="N1352" s="2"/>
      <c r="O1352"/>
      <c r="P1352"/>
      <c r="Q1352"/>
      <c r="R1352"/>
      <c r="T1352" s="2"/>
      <c r="U1352"/>
      <c r="V1352"/>
      <c r="W1352"/>
      <c r="X1352"/>
      <c r="Z1352" s="2"/>
      <c r="AA1352"/>
      <c r="AB1352"/>
      <c r="AC1352"/>
      <c r="AD1352"/>
      <c r="AF1352" s="2"/>
      <c r="AG1352"/>
      <c r="AH1352"/>
      <c r="AI1352"/>
      <c r="AJ1352"/>
      <c r="AL1352" s="2"/>
      <c r="AM1352"/>
      <c r="AN1352"/>
      <c r="AO1352"/>
      <c r="AP1352"/>
    </row>
    <row r="1353" spans="2:42" x14ac:dyDescent="0.25">
      <c r="B1353" s="2"/>
      <c r="C1353"/>
      <c r="D1353"/>
      <c r="E1353"/>
      <c r="F1353"/>
      <c r="H1353" s="2"/>
      <c r="I1353"/>
      <c r="J1353"/>
      <c r="K1353"/>
      <c r="L1353"/>
      <c r="M1353"/>
      <c r="N1353" s="2"/>
      <c r="O1353"/>
      <c r="P1353"/>
      <c r="Q1353"/>
      <c r="R1353"/>
      <c r="T1353" s="2"/>
      <c r="U1353"/>
      <c r="V1353"/>
      <c r="W1353"/>
      <c r="X1353"/>
      <c r="Z1353" s="2"/>
      <c r="AA1353"/>
      <c r="AB1353"/>
      <c r="AC1353"/>
      <c r="AD1353"/>
      <c r="AF1353" s="2"/>
      <c r="AG1353"/>
      <c r="AH1353"/>
      <c r="AI1353"/>
      <c r="AJ1353"/>
      <c r="AL1353" s="2"/>
      <c r="AM1353"/>
      <c r="AN1353"/>
      <c r="AO1353"/>
      <c r="AP1353"/>
    </row>
    <row r="1354" spans="2:42" x14ac:dyDescent="0.25">
      <c r="B1354" s="2"/>
      <c r="C1354"/>
      <c r="D1354"/>
      <c r="E1354"/>
      <c r="F1354"/>
      <c r="H1354" s="2"/>
      <c r="I1354"/>
      <c r="J1354"/>
      <c r="K1354"/>
      <c r="L1354"/>
      <c r="M1354"/>
      <c r="N1354" s="2"/>
      <c r="O1354"/>
      <c r="P1354"/>
      <c r="Q1354"/>
      <c r="R1354"/>
      <c r="T1354" s="2"/>
      <c r="U1354"/>
      <c r="V1354"/>
      <c r="W1354"/>
      <c r="X1354"/>
      <c r="Z1354" s="2"/>
      <c r="AA1354"/>
      <c r="AB1354"/>
      <c r="AC1354"/>
      <c r="AD1354"/>
      <c r="AF1354" s="2"/>
      <c r="AG1354"/>
      <c r="AH1354"/>
      <c r="AI1354"/>
      <c r="AJ1354"/>
      <c r="AL1354" s="2"/>
      <c r="AM1354"/>
      <c r="AN1354"/>
      <c r="AO1354"/>
      <c r="AP1354"/>
    </row>
    <row r="1355" spans="2:42" x14ac:dyDescent="0.25">
      <c r="B1355" s="2"/>
      <c r="C1355"/>
      <c r="D1355"/>
      <c r="E1355"/>
      <c r="F1355"/>
      <c r="H1355" s="2"/>
      <c r="I1355"/>
      <c r="J1355"/>
      <c r="K1355"/>
      <c r="L1355"/>
      <c r="M1355"/>
      <c r="N1355" s="2"/>
      <c r="O1355"/>
      <c r="P1355"/>
      <c r="Q1355"/>
      <c r="R1355"/>
      <c r="T1355" s="2"/>
      <c r="U1355"/>
      <c r="V1355"/>
      <c r="W1355"/>
      <c r="X1355"/>
      <c r="Z1355" s="2"/>
      <c r="AA1355"/>
      <c r="AB1355"/>
      <c r="AC1355"/>
      <c r="AD1355"/>
      <c r="AF1355" s="2"/>
      <c r="AG1355"/>
      <c r="AH1355"/>
      <c r="AI1355"/>
      <c r="AJ1355"/>
      <c r="AL1355" s="2"/>
      <c r="AM1355"/>
      <c r="AN1355"/>
      <c r="AO1355"/>
      <c r="AP1355"/>
    </row>
    <row r="1356" spans="2:42" x14ac:dyDescent="0.25">
      <c r="B1356" s="2"/>
      <c r="C1356"/>
      <c r="D1356"/>
      <c r="E1356"/>
      <c r="F1356"/>
      <c r="H1356" s="2"/>
      <c r="I1356"/>
      <c r="J1356"/>
      <c r="K1356"/>
      <c r="L1356"/>
      <c r="M1356"/>
      <c r="N1356" s="2"/>
      <c r="O1356"/>
      <c r="P1356"/>
      <c r="Q1356"/>
      <c r="R1356"/>
      <c r="T1356" s="2"/>
      <c r="U1356"/>
      <c r="V1356"/>
      <c r="W1356"/>
      <c r="X1356"/>
      <c r="Z1356" s="2"/>
      <c r="AA1356"/>
      <c r="AB1356"/>
      <c r="AC1356"/>
      <c r="AD1356"/>
      <c r="AF1356" s="2"/>
      <c r="AG1356"/>
      <c r="AH1356"/>
      <c r="AI1356"/>
      <c r="AJ1356"/>
      <c r="AL1356" s="2"/>
      <c r="AM1356"/>
      <c r="AN1356"/>
      <c r="AO1356"/>
      <c r="AP1356"/>
    </row>
    <row r="1357" spans="2:42" x14ac:dyDescent="0.25">
      <c r="B1357" s="2"/>
      <c r="C1357"/>
      <c r="D1357"/>
      <c r="E1357"/>
      <c r="F1357"/>
      <c r="H1357" s="2"/>
      <c r="I1357"/>
      <c r="J1357"/>
      <c r="K1357"/>
      <c r="L1357"/>
      <c r="M1357"/>
      <c r="N1357" s="2"/>
      <c r="O1357"/>
      <c r="P1357"/>
      <c r="Q1357"/>
      <c r="R1357"/>
      <c r="T1357" s="2"/>
      <c r="U1357"/>
      <c r="V1357"/>
      <c r="W1357"/>
      <c r="X1357"/>
      <c r="Z1357" s="2"/>
      <c r="AA1357"/>
      <c r="AB1357"/>
      <c r="AC1357"/>
      <c r="AD1357"/>
      <c r="AF1357" s="2"/>
      <c r="AG1357"/>
      <c r="AH1357"/>
      <c r="AI1357"/>
      <c r="AJ1357"/>
      <c r="AL1357" s="2"/>
      <c r="AM1357"/>
      <c r="AN1357"/>
      <c r="AO1357"/>
      <c r="AP1357"/>
    </row>
    <row r="1358" spans="2:42" x14ac:dyDescent="0.25">
      <c r="B1358" s="2"/>
      <c r="C1358"/>
      <c r="D1358"/>
      <c r="E1358"/>
      <c r="F1358"/>
      <c r="H1358" s="2"/>
      <c r="I1358"/>
      <c r="J1358"/>
      <c r="K1358"/>
      <c r="L1358"/>
      <c r="M1358"/>
      <c r="N1358" s="2"/>
      <c r="O1358"/>
      <c r="P1358"/>
      <c r="Q1358"/>
      <c r="R1358"/>
      <c r="T1358" s="2"/>
      <c r="U1358"/>
      <c r="V1358"/>
      <c r="W1358"/>
      <c r="X1358"/>
      <c r="Z1358" s="2"/>
      <c r="AA1358"/>
      <c r="AB1358"/>
      <c r="AC1358"/>
      <c r="AD1358"/>
      <c r="AF1358" s="2"/>
      <c r="AG1358"/>
      <c r="AH1358"/>
      <c r="AI1358"/>
      <c r="AJ1358"/>
      <c r="AL1358" s="2"/>
      <c r="AM1358"/>
      <c r="AN1358"/>
      <c r="AO1358"/>
      <c r="AP1358"/>
    </row>
    <row r="1359" spans="2:42" x14ac:dyDescent="0.25">
      <c r="B1359" s="2"/>
      <c r="C1359"/>
      <c r="D1359"/>
      <c r="E1359"/>
      <c r="F1359"/>
      <c r="H1359" s="2"/>
      <c r="I1359"/>
      <c r="J1359"/>
      <c r="K1359"/>
      <c r="L1359"/>
      <c r="M1359"/>
      <c r="N1359" s="2"/>
      <c r="O1359"/>
      <c r="P1359"/>
      <c r="Q1359"/>
      <c r="R1359"/>
      <c r="T1359" s="2"/>
      <c r="U1359"/>
      <c r="V1359"/>
      <c r="W1359"/>
      <c r="X1359"/>
      <c r="Z1359" s="2"/>
      <c r="AA1359"/>
      <c r="AB1359"/>
      <c r="AC1359"/>
      <c r="AD1359"/>
      <c r="AF1359" s="2"/>
      <c r="AG1359"/>
      <c r="AH1359"/>
      <c r="AI1359"/>
      <c r="AJ1359"/>
      <c r="AL1359" s="2"/>
      <c r="AM1359"/>
      <c r="AN1359"/>
      <c r="AO1359"/>
      <c r="AP1359"/>
    </row>
    <row r="1360" spans="2:42" x14ac:dyDescent="0.25">
      <c r="B1360" s="2"/>
      <c r="C1360"/>
      <c r="D1360"/>
      <c r="E1360"/>
      <c r="F1360"/>
      <c r="H1360" s="2"/>
      <c r="I1360"/>
      <c r="J1360"/>
      <c r="K1360"/>
      <c r="L1360"/>
      <c r="M1360"/>
      <c r="N1360" s="2"/>
      <c r="O1360"/>
      <c r="P1360"/>
      <c r="Q1360"/>
      <c r="R1360"/>
      <c r="T1360" s="2"/>
      <c r="U1360"/>
      <c r="V1360"/>
      <c r="W1360"/>
      <c r="X1360"/>
      <c r="Z1360" s="2"/>
      <c r="AA1360"/>
      <c r="AB1360"/>
      <c r="AC1360"/>
      <c r="AD1360"/>
      <c r="AF1360" s="2"/>
      <c r="AG1360"/>
      <c r="AH1360"/>
      <c r="AI1360"/>
      <c r="AJ1360"/>
      <c r="AL1360" s="2"/>
      <c r="AM1360"/>
      <c r="AN1360"/>
      <c r="AO1360"/>
      <c r="AP1360"/>
    </row>
    <row r="1361" spans="2:42" x14ac:dyDescent="0.25">
      <c r="B1361" s="2"/>
      <c r="C1361"/>
      <c r="D1361"/>
      <c r="E1361"/>
      <c r="F1361"/>
      <c r="H1361" s="2"/>
      <c r="I1361"/>
      <c r="J1361"/>
      <c r="K1361"/>
      <c r="L1361"/>
      <c r="M1361"/>
      <c r="N1361" s="2"/>
      <c r="O1361"/>
      <c r="P1361"/>
      <c r="Q1361"/>
      <c r="R1361"/>
      <c r="T1361" s="2"/>
      <c r="U1361"/>
      <c r="V1361"/>
      <c r="W1361"/>
      <c r="X1361"/>
      <c r="Z1361" s="2"/>
      <c r="AA1361"/>
      <c r="AB1361"/>
      <c r="AC1361"/>
      <c r="AD1361"/>
      <c r="AF1361" s="2"/>
      <c r="AG1361"/>
      <c r="AH1361"/>
      <c r="AI1361"/>
      <c r="AJ1361"/>
      <c r="AL1361" s="2"/>
      <c r="AM1361"/>
      <c r="AN1361"/>
      <c r="AO1361"/>
      <c r="AP1361"/>
    </row>
    <row r="1362" spans="2:42" x14ac:dyDescent="0.25">
      <c r="B1362" s="2"/>
      <c r="C1362"/>
      <c r="D1362"/>
      <c r="E1362"/>
      <c r="F1362"/>
      <c r="H1362" s="2"/>
      <c r="I1362"/>
      <c r="J1362"/>
      <c r="K1362"/>
      <c r="L1362"/>
      <c r="M1362"/>
      <c r="N1362" s="2"/>
      <c r="O1362"/>
      <c r="P1362"/>
      <c r="Q1362"/>
      <c r="R1362"/>
      <c r="T1362" s="2"/>
      <c r="U1362"/>
      <c r="V1362"/>
      <c r="W1362"/>
      <c r="X1362"/>
      <c r="Z1362" s="2"/>
      <c r="AA1362"/>
      <c r="AB1362"/>
      <c r="AC1362"/>
      <c r="AD1362"/>
      <c r="AF1362" s="2"/>
      <c r="AG1362"/>
      <c r="AH1362"/>
      <c r="AI1362"/>
      <c r="AJ1362"/>
      <c r="AL1362" s="2"/>
      <c r="AM1362"/>
      <c r="AN1362"/>
      <c r="AO1362"/>
      <c r="AP1362"/>
    </row>
    <row r="1363" spans="2:42" x14ac:dyDescent="0.25">
      <c r="B1363" s="2"/>
      <c r="C1363"/>
      <c r="D1363"/>
      <c r="E1363"/>
      <c r="F1363"/>
      <c r="H1363" s="2"/>
      <c r="I1363"/>
      <c r="J1363"/>
      <c r="K1363"/>
      <c r="L1363"/>
      <c r="M1363"/>
      <c r="N1363" s="2"/>
      <c r="O1363"/>
      <c r="P1363"/>
      <c r="Q1363"/>
      <c r="R1363"/>
      <c r="T1363" s="2"/>
      <c r="U1363"/>
      <c r="V1363"/>
      <c r="W1363"/>
      <c r="X1363"/>
      <c r="Z1363" s="2"/>
      <c r="AA1363"/>
      <c r="AB1363"/>
      <c r="AC1363"/>
      <c r="AD1363"/>
      <c r="AF1363" s="2"/>
      <c r="AG1363"/>
      <c r="AH1363"/>
      <c r="AI1363"/>
      <c r="AJ1363"/>
      <c r="AL1363" s="2"/>
      <c r="AM1363"/>
      <c r="AN1363"/>
      <c r="AO1363"/>
      <c r="AP1363"/>
    </row>
    <row r="1364" spans="2:42" x14ac:dyDescent="0.25">
      <c r="B1364" s="2"/>
      <c r="C1364"/>
      <c r="D1364"/>
      <c r="E1364"/>
      <c r="F1364"/>
      <c r="H1364" s="2"/>
      <c r="I1364"/>
      <c r="J1364"/>
      <c r="K1364"/>
      <c r="L1364"/>
      <c r="M1364"/>
      <c r="N1364" s="2"/>
      <c r="O1364"/>
      <c r="P1364"/>
      <c r="Q1364"/>
      <c r="R1364"/>
      <c r="T1364" s="2"/>
      <c r="U1364"/>
      <c r="V1364"/>
      <c r="W1364"/>
      <c r="X1364"/>
      <c r="Z1364" s="2"/>
      <c r="AA1364"/>
      <c r="AB1364"/>
      <c r="AC1364"/>
      <c r="AD1364"/>
      <c r="AF1364" s="2"/>
      <c r="AG1364"/>
      <c r="AH1364"/>
      <c r="AI1364"/>
      <c r="AJ1364"/>
      <c r="AL1364" s="2"/>
      <c r="AM1364"/>
      <c r="AN1364"/>
      <c r="AO1364"/>
      <c r="AP1364"/>
    </row>
    <row r="1365" spans="2:42" x14ac:dyDescent="0.25">
      <c r="B1365" s="2"/>
      <c r="C1365"/>
      <c r="D1365"/>
      <c r="E1365"/>
      <c r="F1365"/>
      <c r="H1365" s="2"/>
      <c r="I1365"/>
      <c r="J1365"/>
      <c r="K1365"/>
      <c r="L1365"/>
      <c r="M1365"/>
      <c r="N1365" s="2"/>
      <c r="O1365"/>
      <c r="P1365"/>
      <c r="Q1365"/>
      <c r="R1365"/>
      <c r="T1365" s="2"/>
      <c r="U1365"/>
      <c r="V1365"/>
      <c r="W1365"/>
      <c r="X1365"/>
      <c r="Z1365" s="2"/>
      <c r="AA1365"/>
      <c r="AB1365"/>
      <c r="AC1365"/>
      <c r="AD1365"/>
      <c r="AF1365" s="2"/>
      <c r="AG1365"/>
      <c r="AH1365"/>
      <c r="AI1365"/>
      <c r="AJ1365"/>
      <c r="AL1365" s="2"/>
      <c r="AM1365"/>
      <c r="AN1365"/>
      <c r="AO1365"/>
      <c r="AP1365"/>
    </row>
    <row r="1366" spans="2:42" x14ac:dyDescent="0.25">
      <c r="B1366" s="2"/>
      <c r="C1366"/>
      <c r="D1366"/>
      <c r="E1366"/>
      <c r="F1366"/>
      <c r="H1366" s="2"/>
      <c r="I1366"/>
      <c r="J1366"/>
      <c r="K1366"/>
      <c r="L1366"/>
      <c r="M1366"/>
      <c r="N1366" s="2"/>
      <c r="O1366"/>
      <c r="P1366"/>
      <c r="Q1366"/>
      <c r="R1366"/>
      <c r="T1366" s="2"/>
      <c r="U1366"/>
      <c r="V1366"/>
      <c r="W1366"/>
      <c r="X1366"/>
      <c r="Z1366" s="2"/>
      <c r="AA1366"/>
      <c r="AB1366"/>
      <c r="AC1366"/>
      <c r="AD1366"/>
      <c r="AF1366" s="2"/>
      <c r="AG1366"/>
      <c r="AH1366"/>
      <c r="AI1366"/>
      <c r="AJ1366"/>
      <c r="AL1366" s="2"/>
      <c r="AM1366"/>
      <c r="AN1366"/>
      <c r="AO1366"/>
      <c r="AP1366"/>
    </row>
    <row r="1367" spans="2:42" x14ac:dyDescent="0.25">
      <c r="B1367" s="2"/>
      <c r="C1367"/>
      <c r="D1367"/>
      <c r="E1367"/>
      <c r="F1367"/>
      <c r="H1367" s="2"/>
      <c r="I1367"/>
      <c r="J1367"/>
      <c r="K1367"/>
      <c r="L1367"/>
      <c r="M1367"/>
      <c r="N1367" s="2"/>
      <c r="O1367"/>
      <c r="P1367"/>
      <c r="Q1367"/>
      <c r="R1367"/>
      <c r="T1367" s="2"/>
      <c r="U1367"/>
      <c r="V1367"/>
      <c r="W1367"/>
      <c r="X1367"/>
      <c r="Z1367" s="2"/>
      <c r="AA1367"/>
      <c r="AB1367"/>
      <c r="AC1367"/>
      <c r="AD1367"/>
      <c r="AF1367" s="2"/>
      <c r="AG1367"/>
      <c r="AH1367"/>
      <c r="AI1367"/>
      <c r="AJ1367"/>
      <c r="AL1367" s="2"/>
      <c r="AM1367"/>
      <c r="AN1367"/>
      <c r="AO1367"/>
      <c r="AP1367"/>
    </row>
    <row r="1368" spans="2:42" x14ac:dyDescent="0.25">
      <c r="B1368" s="2"/>
      <c r="C1368"/>
      <c r="D1368"/>
      <c r="E1368"/>
      <c r="F1368"/>
      <c r="H1368" s="2"/>
      <c r="I1368"/>
      <c r="J1368"/>
      <c r="K1368"/>
      <c r="L1368"/>
      <c r="M1368"/>
      <c r="N1368" s="2"/>
      <c r="O1368"/>
      <c r="P1368"/>
      <c r="Q1368"/>
      <c r="R1368"/>
      <c r="T1368" s="2"/>
      <c r="U1368"/>
      <c r="V1368"/>
      <c r="W1368"/>
      <c r="X1368"/>
      <c r="Z1368" s="2"/>
      <c r="AA1368"/>
      <c r="AB1368"/>
      <c r="AC1368"/>
      <c r="AD1368"/>
      <c r="AF1368" s="2"/>
      <c r="AG1368"/>
      <c r="AH1368"/>
      <c r="AI1368"/>
      <c r="AJ1368"/>
      <c r="AL1368" s="2"/>
      <c r="AM1368"/>
      <c r="AN1368"/>
      <c r="AO1368"/>
      <c r="AP1368"/>
    </row>
    <row r="1369" spans="2:42" x14ac:dyDescent="0.25">
      <c r="B1369" s="2"/>
      <c r="C1369"/>
      <c r="D1369"/>
      <c r="E1369"/>
      <c r="F1369"/>
      <c r="H1369" s="2"/>
      <c r="I1369"/>
      <c r="J1369"/>
      <c r="K1369"/>
      <c r="L1369"/>
      <c r="M1369"/>
      <c r="N1369" s="2"/>
      <c r="O1369"/>
      <c r="P1369"/>
      <c r="Q1369"/>
      <c r="R1369"/>
      <c r="T1369" s="2"/>
      <c r="U1369"/>
      <c r="V1369"/>
      <c r="W1369"/>
      <c r="X1369"/>
      <c r="Z1369" s="2"/>
      <c r="AA1369"/>
      <c r="AB1369"/>
      <c r="AC1369"/>
      <c r="AD1369"/>
      <c r="AF1369" s="2"/>
      <c r="AG1369"/>
      <c r="AH1369"/>
      <c r="AI1369"/>
      <c r="AJ1369"/>
      <c r="AL1369" s="2"/>
      <c r="AM1369"/>
      <c r="AN1369"/>
      <c r="AO1369"/>
      <c r="AP1369"/>
    </row>
    <row r="1370" spans="2:42" x14ac:dyDescent="0.25">
      <c r="B1370" s="2"/>
      <c r="C1370"/>
      <c r="D1370"/>
      <c r="E1370"/>
      <c r="F1370"/>
      <c r="H1370" s="2"/>
      <c r="I1370"/>
      <c r="J1370"/>
      <c r="K1370"/>
      <c r="L1370"/>
      <c r="M1370"/>
      <c r="N1370" s="2"/>
      <c r="O1370"/>
      <c r="P1370"/>
      <c r="Q1370"/>
      <c r="R1370"/>
      <c r="T1370" s="2"/>
      <c r="U1370"/>
      <c r="V1370"/>
      <c r="W1370"/>
      <c r="X1370"/>
      <c r="Z1370" s="2"/>
      <c r="AA1370"/>
      <c r="AB1370"/>
      <c r="AC1370"/>
      <c r="AD1370"/>
      <c r="AF1370" s="2"/>
      <c r="AG1370"/>
      <c r="AH1370"/>
      <c r="AI1370"/>
      <c r="AJ1370"/>
      <c r="AL1370" s="2"/>
      <c r="AM1370"/>
      <c r="AN1370"/>
      <c r="AO1370"/>
      <c r="AP1370"/>
    </row>
    <row r="1371" spans="2:42" x14ac:dyDescent="0.25">
      <c r="B1371" s="2"/>
      <c r="C1371"/>
      <c r="D1371"/>
      <c r="E1371"/>
      <c r="F1371"/>
      <c r="H1371" s="2"/>
      <c r="I1371"/>
      <c r="J1371"/>
      <c r="K1371"/>
      <c r="L1371"/>
      <c r="M1371"/>
      <c r="N1371" s="2"/>
      <c r="O1371"/>
      <c r="P1371"/>
      <c r="Q1371"/>
      <c r="R1371"/>
      <c r="T1371" s="2"/>
      <c r="U1371"/>
      <c r="V1371"/>
      <c r="W1371"/>
      <c r="X1371"/>
      <c r="Z1371" s="2"/>
      <c r="AA1371"/>
      <c r="AB1371"/>
      <c r="AC1371"/>
      <c r="AD1371"/>
      <c r="AF1371" s="2"/>
      <c r="AG1371"/>
      <c r="AH1371"/>
      <c r="AI1371"/>
      <c r="AJ1371"/>
      <c r="AL1371" s="2"/>
      <c r="AM1371"/>
      <c r="AN1371"/>
      <c r="AO1371"/>
      <c r="AP1371"/>
    </row>
    <row r="1372" spans="2:42" x14ac:dyDescent="0.25">
      <c r="B1372" s="2"/>
      <c r="C1372"/>
      <c r="D1372"/>
      <c r="E1372"/>
      <c r="F1372"/>
      <c r="H1372" s="2"/>
      <c r="I1372"/>
      <c r="J1372"/>
      <c r="K1372"/>
      <c r="L1372"/>
      <c r="M1372"/>
      <c r="N1372" s="2"/>
      <c r="O1372"/>
      <c r="P1372"/>
      <c r="Q1372"/>
      <c r="R1372"/>
      <c r="T1372" s="2"/>
      <c r="U1372"/>
      <c r="V1372"/>
      <c r="W1372"/>
      <c r="X1372"/>
      <c r="Z1372" s="2"/>
      <c r="AA1372"/>
      <c r="AB1372"/>
      <c r="AC1372"/>
      <c r="AD1372"/>
      <c r="AF1372" s="2"/>
      <c r="AG1372"/>
      <c r="AH1372"/>
      <c r="AI1372"/>
      <c r="AJ1372"/>
      <c r="AL1372" s="2"/>
      <c r="AM1372"/>
      <c r="AN1372"/>
      <c r="AO1372"/>
      <c r="AP1372"/>
    </row>
    <row r="1373" spans="2:42" x14ac:dyDescent="0.25">
      <c r="B1373" s="2"/>
      <c r="C1373"/>
      <c r="D1373"/>
      <c r="E1373"/>
      <c r="F1373"/>
      <c r="H1373" s="2"/>
      <c r="I1373"/>
      <c r="J1373"/>
      <c r="K1373"/>
      <c r="L1373"/>
      <c r="M1373"/>
      <c r="N1373" s="2"/>
      <c r="O1373"/>
      <c r="P1373"/>
      <c r="Q1373"/>
      <c r="R1373"/>
      <c r="T1373" s="2"/>
      <c r="U1373"/>
      <c r="V1373"/>
      <c r="W1373"/>
      <c r="X1373"/>
      <c r="Z1373" s="2"/>
      <c r="AA1373"/>
      <c r="AB1373"/>
      <c r="AC1373"/>
      <c r="AD1373"/>
      <c r="AF1373" s="2"/>
      <c r="AG1373"/>
      <c r="AH1373"/>
      <c r="AI1373"/>
      <c r="AJ1373"/>
      <c r="AL1373" s="2"/>
      <c r="AM1373"/>
      <c r="AN1373"/>
      <c r="AO1373"/>
      <c r="AP1373"/>
    </row>
    <row r="1374" spans="2:42" x14ac:dyDescent="0.25">
      <c r="B1374" s="2"/>
      <c r="C1374"/>
      <c r="D1374"/>
      <c r="E1374"/>
      <c r="F1374"/>
      <c r="H1374" s="2"/>
      <c r="I1374"/>
      <c r="J1374"/>
      <c r="K1374"/>
      <c r="L1374"/>
      <c r="M1374"/>
      <c r="N1374" s="2"/>
      <c r="O1374"/>
      <c r="P1374"/>
      <c r="Q1374"/>
      <c r="R1374"/>
      <c r="T1374" s="2"/>
      <c r="U1374"/>
      <c r="V1374"/>
      <c r="W1374"/>
      <c r="X1374"/>
      <c r="Z1374" s="2"/>
      <c r="AA1374"/>
      <c r="AB1374"/>
      <c r="AC1374"/>
      <c r="AD1374"/>
      <c r="AF1374" s="2"/>
      <c r="AG1374"/>
      <c r="AH1374"/>
      <c r="AI1374"/>
      <c r="AJ1374"/>
      <c r="AL1374" s="2"/>
      <c r="AM1374"/>
      <c r="AN1374"/>
      <c r="AO1374"/>
      <c r="AP1374"/>
    </row>
    <row r="1375" spans="2:42" x14ac:dyDescent="0.25">
      <c r="B1375" s="2"/>
      <c r="C1375"/>
      <c r="D1375"/>
      <c r="E1375"/>
      <c r="F1375"/>
      <c r="H1375" s="2"/>
      <c r="I1375"/>
      <c r="J1375"/>
      <c r="K1375"/>
      <c r="L1375"/>
      <c r="M1375"/>
      <c r="N1375" s="2"/>
      <c r="O1375"/>
      <c r="P1375"/>
      <c r="Q1375"/>
      <c r="R1375"/>
      <c r="T1375" s="2"/>
      <c r="U1375"/>
      <c r="V1375"/>
      <c r="W1375"/>
      <c r="X1375"/>
      <c r="Z1375" s="2"/>
      <c r="AA1375"/>
      <c r="AB1375"/>
      <c r="AC1375"/>
      <c r="AD1375"/>
      <c r="AF1375" s="2"/>
      <c r="AG1375"/>
      <c r="AH1375"/>
      <c r="AI1375"/>
      <c r="AJ1375"/>
      <c r="AL1375" s="2"/>
      <c r="AM1375"/>
      <c r="AN1375"/>
      <c r="AO1375"/>
      <c r="AP1375"/>
    </row>
    <row r="1376" spans="2:42" x14ac:dyDescent="0.25">
      <c r="B1376" s="2"/>
      <c r="C1376"/>
      <c r="D1376"/>
      <c r="E1376"/>
      <c r="F1376"/>
      <c r="H1376" s="2"/>
      <c r="I1376"/>
      <c r="J1376"/>
      <c r="K1376"/>
      <c r="L1376"/>
      <c r="M1376"/>
      <c r="N1376" s="2"/>
      <c r="O1376"/>
      <c r="P1376"/>
      <c r="Q1376"/>
      <c r="R1376"/>
      <c r="T1376" s="2"/>
      <c r="U1376"/>
      <c r="V1376"/>
      <c r="W1376"/>
      <c r="X1376"/>
      <c r="Z1376" s="2"/>
      <c r="AA1376"/>
      <c r="AB1376"/>
      <c r="AC1376"/>
      <c r="AD1376"/>
      <c r="AF1376" s="2"/>
      <c r="AG1376"/>
      <c r="AH1376"/>
      <c r="AI1376"/>
      <c r="AJ1376"/>
      <c r="AL1376" s="2"/>
      <c r="AM1376"/>
      <c r="AN1376"/>
      <c r="AO1376"/>
      <c r="AP1376"/>
    </row>
    <row r="1377" spans="2:42" x14ac:dyDescent="0.25">
      <c r="B1377" s="2"/>
      <c r="C1377"/>
      <c r="D1377"/>
      <c r="E1377"/>
      <c r="F1377"/>
      <c r="H1377" s="2"/>
      <c r="I1377"/>
      <c r="J1377"/>
      <c r="K1377"/>
      <c r="L1377"/>
      <c r="M1377"/>
      <c r="N1377" s="2"/>
      <c r="O1377"/>
      <c r="P1377"/>
      <c r="Q1377"/>
      <c r="R1377"/>
      <c r="T1377" s="2"/>
      <c r="U1377"/>
      <c r="V1377"/>
      <c r="W1377"/>
      <c r="X1377"/>
      <c r="Z1377" s="2"/>
      <c r="AA1377"/>
      <c r="AB1377"/>
      <c r="AC1377"/>
      <c r="AD1377"/>
      <c r="AF1377" s="2"/>
      <c r="AG1377"/>
      <c r="AH1377"/>
      <c r="AI1377"/>
      <c r="AJ1377"/>
      <c r="AL1377" s="2"/>
      <c r="AM1377"/>
      <c r="AN1377"/>
      <c r="AO1377"/>
      <c r="AP1377"/>
    </row>
    <row r="1378" spans="2:42" x14ac:dyDescent="0.25">
      <c r="B1378" s="2"/>
      <c r="C1378"/>
      <c r="D1378"/>
      <c r="E1378"/>
      <c r="F1378"/>
      <c r="H1378" s="2"/>
      <c r="I1378"/>
      <c r="J1378"/>
      <c r="K1378"/>
      <c r="L1378"/>
      <c r="M1378"/>
      <c r="N1378" s="2"/>
      <c r="O1378"/>
      <c r="P1378"/>
      <c r="Q1378"/>
      <c r="R1378"/>
      <c r="T1378" s="2"/>
      <c r="U1378"/>
      <c r="V1378"/>
      <c r="W1378"/>
      <c r="X1378"/>
      <c r="Z1378" s="2"/>
      <c r="AA1378"/>
      <c r="AB1378"/>
      <c r="AC1378"/>
      <c r="AD1378"/>
      <c r="AF1378" s="2"/>
      <c r="AG1378"/>
      <c r="AH1378"/>
      <c r="AI1378"/>
      <c r="AJ1378"/>
      <c r="AL1378" s="2"/>
      <c r="AM1378"/>
      <c r="AN1378"/>
      <c r="AO1378"/>
      <c r="AP1378"/>
    </row>
    <row r="1379" spans="2:42" x14ac:dyDescent="0.25">
      <c r="B1379" s="2"/>
      <c r="C1379"/>
      <c r="D1379"/>
      <c r="E1379"/>
      <c r="F1379"/>
      <c r="H1379" s="2"/>
      <c r="I1379"/>
      <c r="J1379"/>
      <c r="K1379"/>
      <c r="L1379"/>
      <c r="M1379"/>
      <c r="N1379" s="2"/>
      <c r="O1379"/>
      <c r="P1379"/>
      <c r="Q1379"/>
      <c r="R1379"/>
      <c r="T1379" s="2"/>
      <c r="U1379"/>
      <c r="V1379"/>
      <c r="W1379"/>
      <c r="X1379"/>
      <c r="Z1379" s="2"/>
      <c r="AA1379"/>
      <c r="AB1379"/>
      <c r="AC1379"/>
      <c r="AD1379"/>
      <c r="AF1379" s="2"/>
      <c r="AG1379"/>
      <c r="AH1379"/>
      <c r="AI1379"/>
      <c r="AJ1379"/>
      <c r="AL1379" s="2"/>
      <c r="AM1379"/>
      <c r="AN1379"/>
      <c r="AO1379"/>
      <c r="AP1379"/>
    </row>
    <row r="1380" spans="2:42" x14ac:dyDescent="0.25">
      <c r="B1380" s="2"/>
      <c r="C1380"/>
      <c r="D1380"/>
      <c r="E1380"/>
      <c r="F1380"/>
      <c r="H1380" s="2"/>
      <c r="I1380"/>
      <c r="J1380"/>
      <c r="K1380"/>
      <c r="L1380"/>
      <c r="M1380"/>
      <c r="N1380" s="2"/>
      <c r="O1380"/>
      <c r="P1380"/>
      <c r="Q1380"/>
      <c r="R1380"/>
      <c r="T1380" s="2"/>
      <c r="U1380"/>
      <c r="V1380"/>
      <c r="W1380"/>
      <c r="X1380"/>
      <c r="Z1380" s="2"/>
      <c r="AA1380"/>
      <c r="AB1380"/>
      <c r="AC1380"/>
      <c r="AD1380"/>
      <c r="AF1380" s="2"/>
      <c r="AG1380"/>
      <c r="AH1380"/>
      <c r="AI1380"/>
      <c r="AJ1380"/>
      <c r="AL1380" s="2"/>
      <c r="AM1380"/>
      <c r="AN1380"/>
      <c r="AO1380"/>
      <c r="AP1380"/>
    </row>
    <row r="1381" spans="2:42" x14ac:dyDescent="0.25">
      <c r="B1381" s="2"/>
      <c r="C1381"/>
      <c r="D1381"/>
      <c r="E1381"/>
      <c r="F1381"/>
      <c r="H1381" s="2"/>
      <c r="I1381"/>
      <c r="J1381"/>
      <c r="K1381"/>
      <c r="L1381"/>
      <c r="M1381"/>
      <c r="N1381" s="2"/>
      <c r="O1381"/>
      <c r="P1381"/>
      <c r="Q1381"/>
      <c r="R1381"/>
      <c r="T1381" s="2"/>
      <c r="U1381"/>
      <c r="V1381"/>
      <c r="W1381"/>
      <c r="X1381"/>
      <c r="Z1381" s="2"/>
      <c r="AA1381"/>
      <c r="AB1381"/>
      <c r="AC1381"/>
      <c r="AD1381"/>
      <c r="AF1381" s="2"/>
      <c r="AG1381"/>
      <c r="AH1381"/>
      <c r="AI1381"/>
      <c r="AJ1381"/>
      <c r="AL1381" s="2"/>
      <c r="AM1381"/>
      <c r="AN1381"/>
      <c r="AO1381"/>
      <c r="AP1381"/>
    </row>
    <row r="1382" spans="2:42" x14ac:dyDescent="0.25">
      <c r="B1382" s="2"/>
      <c r="C1382"/>
      <c r="D1382"/>
      <c r="E1382"/>
      <c r="F1382"/>
      <c r="H1382" s="2"/>
      <c r="I1382"/>
      <c r="J1382"/>
      <c r="K1382"/>
      <c r="L1382"/>
      <c r="M1382"/>
      <c r="N1382" s="2"/>
      <c r="O1382"/>
      <c r="P1382"/>
      <c r="Q1382"/>
      <c r="R1382"/>
      <c r="T1382" s="2"/>
      <c r="U1382"/>
      <c r="V1382"/>
      <c r="W1382"/>
      <c r="X1382"/>
      <c r="Z1382" s="2"/>
      <c r="AA1382"/>
      <c r="AB1382"/>
      <c r="AC1382"/>
      <c r="AD1382"/>
      <c r="AF1382" s="2"/>
      <c r="AG1382"/>
      <c r="AH1382"/>
      <c r="AI1382"/>
      <c r="AJ1382"/>
      <c r="AL1382" s="2"/>
      <c r="AM1382"/>
      <c r="AN1382"/>
      <c r="AO1382"/>
      <c r="AP1382"/>
    </row>
    <row r="1383" spans="2:42" x14ac:dyDescent="0.25">
      <c r="B1383" s="2"/>
      <c r="C1383"/>
      <c r="D1383"/>
      <c r="E1383"/>
      <c r="F1383"/>
      <c r="H1383" s="2"/>
      <c r="I1383"/>
      <c r="J1383"/>
      <c r="K1383"/>
      <c r="L1383"/>
      <c r="M1383"/>
      <c r="N1383" s="2"/>
      <c r="O1383"/>
      <c r="P1383"/>
      <c r="Q1383"/>
      <c r="R1383"/>
      <c r="T1383" s="2"/>
      <c r="U1383"/>
      <c r="V1383"/>
      <c r="W1383"/>
      <c r="X1383"/>
      <c r="Z1383" s="2"/>
      <c r="AA1383"/>
      <c r="AB1383"/>
      <c r="AC1383"/>
      <c r="AD1383"/>
      <c r="AF1383" s="2"/>
      <c r="AG1383"/>
      <c r="AH1383"/>
      <c r="AI1383"/>
      <c r="AJ1383"/>
      <c r="AL1383" s="2"/>
      <c r="AM1383"/>
      <c r="AN1383"/>
      <c r="AO1383"/>
      <c r="AP1383"/>
    </row>
    <row r="1384" spans="2:42" x14ac:dyDescent="0.25">
      <c r="B1384" s="2"/>
      <c r="C1384"/>
      <c r="D1384"/>
      <c r="E1384"/>
      <c r="F1384"/>
      <c r="H1384" s="2"/>
      <c r="I1384"/>
      <c r="J1384"/>
      <c r="K1384"/>
      <c r="L1384"/>
      <c r="M1384"/>
      <c r="N1384" s="2"/>
      <c r="O1384"/>
      <c r="P1384"/>
      <c r="Q1384"/>
      <c r="R1384"/>
      <c r="T1384" s="2"/>
      <c r="U1384"/>
      <c r="V1384"/>
      <c r="W1384"/>
      <c r="X1384"/>
      <c r="Z1384" s="2"/>
      <c r="AA1384"/>
      <c r="AB1384"/>
      <c r="AC1384"/>
      <c r="AD1384"/>
      <c r="AF1384" s="2"/>
      <c r="AG1384"/>
      <c r="AH1384"/>
      <c r="AI1384"/>
      <c r="AJ1384"/>
      <c r="AL1384" s="2"/>
      <c r="AM1384"/>
      <c r="AN1384"/>
      <c r="AO1384"/>
      <c r="AP1384"/>
    </row>
    <row r="1385" spans="2:42" x14ac:dyDescent="0.25">
      <c r="B1385" s="2"/>
      <c r="C1385"/>
      <c r="D1385"/>
      <c r="E1385"/>
      <c r="F1385"/>
      <c r="H1385" s="2"/>
      <c r="I1385"/>
      <c r="J1385"/>
      <c r="K1385"/>
      <c r="L1385"/>
      <c r="M1385"/>
      <c r="N1385" s="2"/>
      <c r="O1385"/>
      <c r="P1385"/>
      <c r="Q1385"/>
      <c r="R1385"/>
      <c r="T1385" s="2"/>
      <c r="U1385"/>
      <c r="V1385"/>
      <c r="W1385"/>
      <c r="X1385"/>
      <c r="Z1385" s="2"/>
      <c r="AA1385"/>
      <c r="AB1385"/>
      <c r="AC1385"/>
      <c r="AD1385"/>
      <c r="AF1385" s="2"/>
      <c r="AG1385"/>
      <c r="AH1385"/>
      <c r="AI1385"/>
      <c r="AJ1385"/>
      <c r="AL1385" s="2"/>
      <c r="AM1385"/>
      <c r="AN1385"/>
      <c r="AO1385"/>
      <c r="AP1385"/>
    </row>
    <row r="1386" spans="2:42" x14ac:dyDescent="0.25">
      <c r="B1386" s="2"/>
      <c r="C1386"/>
      <c r="D1386"/>
      <c r="E1386"/>
      <c r="F1386"/>
      <c r="H1386" s="2"/>
      <c r="I1386"/>
      <c r="J1386"/>
      <c r="K1386"/>
      <c r="L1386"/>
      <c r="M1386"/>
      <c r="N1386" s="2"/>
      <c r="O1386"/>
      <c r="P1386"/>
      <c r="Q1386"/>
      <c r="R1386"/>
      <c r="T1386" s="2"/>
      <c r="U1386"/>
      <c r="V1386"/>
      <c r="W1386"/>
      <c r="X1386"/>
      <c r="Z1386" s="2"/>
      <c r="AA1386"/>
      <c r="AB1386"/>
      <c r="AC1386"/>
      <c r="AD1386"/>
      <c r="AF1386" s="2"/>
      <c r="AG1386"/>
      <c r="AH1386"/>
      <c r="AI1386"/>
      <c r="AJ1386"/>
      <c r="AL1386" s="2"/>
      <c r="AM1386"/>
      <c r="AN1386"/>
      <c r="AO1386"/>
      <c r="AP1386"/>
    </row>
    <row r="1387" spans="2:42" x14ac:dyDescent="0.25">
      <c r="B1387" s="2"/>
      <c r="C1387"/>
      <c r="D1387"/>
      <c r="E1387"/>
      <c r="F1387"/>
      <c r="H1387" s="2"/>
      <c r="I1387"/>
      <c r="J1387"/>
      <c r="K1387"/>
      <c r="L1387"/>
      <c r="M1387"/>
      <c r="N1387" s="2"/>
      <c r="O1387"/>
      <c r="P1387"/>
      <c r="Q1387"/>
      <c r="R1387"/>
      <c r="T1387" s="2"/>
      <c r="U1387"/>
      <c r="V1387"/>
      <c r="W1387"/>
      <c r="X1387"/>
      <c r="Z1387" s="2"/>
      <c r="AA1387"/>
      <c r="AB1387"/>
      <c r="AC1387"/>
      <c r="AD1387"/>
      <c r="AF1387" s="2"/>
      <c r="AG1387"/>
      <c r="AH1387"/>
      <c r="AI1387"/>
      <c r="AJ1387"/>
      <c r="AL1387" s="2"/>
      <c r="AM1387"/>
      <c r="AN1387"/>
      <c r="AO1387"/>
      <c r="AP1387"/>
    </row>
    <row r="1388" spans="2:42" x14ac:dyDescent="0.25">
      <c r="B1388" s="2"/>
      <c r="C1388"/>
      <c r="D1388"/>
      <c r="E1388"/>
      <c r="F1388"/>
      <c r="H1388" s="2"/>
      <c r="I1388"/>
      <c r="J1388"/>
      <c r="K1388"/>
      <c r="L1388"/>
      <c r="M1388"/>
      <c r="N1388" s="2"/>
      <c r="O1388"/>
      <c r="P1388"/>
      <c r="Q1388"/>
      <c r="R1388"/>
      <c r="T1388" s="2"/>
      <c r="U1388"/>
      <c r="V1388"/>
      <c r="W1388"/>
      <c r="X1388"/>
      <c r="Z1388" s="2"/>
      <c r="AA1388"/>
      <c r="AB1388"/>
      <c r="AC1388"/>
      <c r="AD1388"/>
      <c r="AF1388" s="2"/>
      <c r="AG1388"/>
      <c r="AH1388"/>
      <c r="AI1388"/>
      <c r="AJ1388"/>
      <c r="AL1388" s="2"/>
      <c r="AM1388"/>
      <c r="AN1388"/>
      <c r="AO1388"/>
      <c r="AP1388"/>
    </row>
    <row r="1389" spans="2:42" x14ac:dyDescent="0.25">
      <c r="B1389" s="2"/>
      <c r="C1389"/>
      <c r="D1389"/>
      <c r="E1389"/>
      <c r="F1389"/>
      <c r="H1389" s="2"/>
      <c r="I1389"/>
      <c r="J1389"/>
      <c r="K1389"/>
      <c r="L1389"/>
      <c r="M1389"/>
      <c r="N1389" s="2"/>
      <c r="O1389"/>
      <c r="P1389"/>
      <c r="Q1389"/>
      <c r="R1389"/>
      <c r="T1389" s="2"/>
      <c r="U1389"/>
      <c r="V1389"/>
      <c r="W1389"/>
      <c r="X1389"/>
      <c r="Z1389" s="2"/>
      <c r="AA1389"/>
      <c r="AB1389"/>
      <c r="AC1389"/>
      <c r="AD1389"/>
      <c r="AF1389" s="2"/>
      <c r="AG1389"/>
      <c r="AH1389"/>
      <c r="AI1389"/>
      <c r="AJ1389"/>
      <c r="AL1389" s="2"/>
      <c r="AM1389"/>
      <c r="AN1389"/>
      <c r="AO1389"/>
      <c r="AP1389"/>
    </row>
    <row r="1390" spans="2:42" x14ac:dyDescent="0.25">
      <c r="B1390" s="2"/>
      <c r="C1390"/>
      <c r="D1390"/>
      <c r="E1390"/>
      <c r="F1390"/>
      <c r="H1390" s="2"/>
      <c r="I1390"/>
      <c r="J1390"/>
      <c r="K1390"/>
      <c r="L1390"/>
      <c r="M1390"/>
      <c r="N1390" s="2"/>
      <c r="O1390"/>
      <c r="P1390"/>
      <c r="Q1390"/>
      <c r="R1390"/>
      <c r="T1390" s="2"/>
      <c r="U1390"/>
      <c r="V1390"/>
      <c r="W1390"/>
      <c r="X1390"/>
      <c r="Z1390" s="2"/>
      <c r="AA1390"/>
      <c r="AB1390"/>
      <c r="AC1390"/>
      <c r="AD1390"/>
      <c r="AF1390" s="2"/>
      <c r="AG1390"/>
      <c r="AH1390"/>
      <c r="AI1390"/>
      <c r="AJ1390"/>
      <c r="AL1390" s="2"/>
      <c r="AM1390"/>
      <c r="AN1390"/>
      <c r="AO1390"/>
      <c r="AP1390"/>
    </row>
    <row r="1391" spans="2:42" x14ac:dyDescent="0.25">
      <c r="B1391" s="2"/>
      <c r="C1391"/>
      <c r="D1391"/>
      <c r="E1391"/>
      <c r="F1391"/>
      <c r="H1391" s="2"/>
      <c r="I1391"/>
      <c r="J1391"/>
      <c r="K1391"/>
      <c r="L1391"/>
      <c r="M1391"/>
      <c r="N1391" s="2"/>
      <c r="O1391"/>
      <c r="P1391"/>
      <c r="Q1391"/>
      <c r="R1391"/>
      <c r="T1391" s="2"/>
      <c r="U1391"/>
      <c r="V1391"/>
      <c r="W1391"/>
      <c r="X1391"/>
      <c r="Z1391" s="2"/>
      <c r="AA1391"/>
      <c r="AB1391"/>
      <c r="AC1391"/>
      <c r="AD1391"/>
      <c r="AF1391" s="2"/>
      <c r="AG1391"/>
      <c r="AH1391"/>
      <c r="AI1391"/>
      <c r="AJ1391"/>
      <c r="AL1391" s="2"/>
      <c r="AM1391"/>
      <c r="AN1391"/>
      <c r="AO1391"/>
      <c r="AP1391"/>
    </row>
    <row r="1392" spans="2:42" x14ac:dyDescent="0.25">
      <c r="B1392" s="2"/>
      <c r="C1392"/>
      <c r="D1392"/>
      <c r="E1392"/>
      <c r="F1392"/>
      <c r="H1392" s="2"/>
      <c r="I1392"/>
      <c r="J1392"/>
      <c r="K1392"/>
      <c r="L1392"/>
      <c r="M1392"/>
      <c r="N1392" s="2"/>
      <c r="O1392"/>
      <c r="P1392"/>
      <c r="Q1392"/>
      <c r="R1392"/>
      <c r="T1392" s="2"/>
      <c r="U1392"/>
      <c r="V1392"/>
      <c r="W1392"/>
      <c r="X1392"/>
      <c r="Z1392" s="2"/>
      <c r="AA1392"/>
      <c r="AB1392"/>
      <c r="AC1392"/>
      <c r="AD1392"/>
      <c r="AF1392" s="2"/>
      <c r="AG1392"/>
      <c r="AH1392"/>
      <c r="AI1392"/>
      <c r="AJ1392"/>
      <c r="AL1392" s="2"/>
      <c r="AM1392"/>
      <c r="AN1392"/>
      <c r="AO1392"/>
      <c r="AP1392"/>
    </row>
    <row r="1393" spans="2:42" x14ac:dyDescent="0.25">
      <c r="B1393" s="2"/>
      <c r="C1393"/>
      <c r="D1393"/>
      <c r="E1393"/>
      <c r="F1393"/>
      <c r="H1393" s="2"/>
      <c r="I1393"/>
      <c r="J1393"/>
      <c r="K1393"/>
      <c r="L1393"/>
      <c r="M1393"/>
      <c r="N1393" s="2"/>
      <c r="O1393"/>
      <c r="P1393"/>
      <c r="Q1393"/>
      <c r="R1393"/>
      <c r="T1393" s="2"/>
      <c r="U1393"/>
      <c r="V1393"/>
      <c r="W1393"/>
      <c r="X1393"/>
      <c r="Z1393" s="2"/>
      <c r="AA1393"/>
      <c r="AB1393"/>
      <c r="AC1393"/>
      <c r="AD1393"/>
      <c r="AF1393" s="2"/>
      <c r="AG1393"/>
      <c r="AH1393"/>
      <c r="AI1393"/>
      <c r="AJ1393"/>
      <c r="AL1393" s="2"/>
      <c r="AM1393"/>
      <c r="AN1393"/>
      <c r="AO1393"/>
      <c r="AP1393"/>
    </row>
    <row r="1394" spans="2:42" x14ac:dyDescent="0.25">
      <c r="B1394" s="2"/>
      <c r="C1394"/>
      <c r="D1394"/>
      <c r="E1394"/>
      <c r="F1394"/>
      <c r="H1394" s="2"/>
      <c r="I1394"/>
      <c r="J1394"/>
      <c r="K1394"/>
      <c r="L1394"/>
      <c r="M1394"/>
      <c r="N1394" s="2"/>
      <c r="O1394"/>
      <c r="P1394"/>
      <c r="Q1394"/>
      <c r="R1394"/>
      <c r="T1394" s="2"/>
      <c r="U1394"/>
      <c r="V1394"/>
      <c r="W1394"/>
      <c r="X1394"/>
      <c r="Z1394" s="2"/>
      <c r="AA1394"/>
      <c r="AB1394"/>
      <c r="AC1394"/>
      <c r="AD1394"/>
      <c r="AF1394" s="2"/>
      <c r="AG1394"/>
      <c r="AH1394"/>
      <c r="AI1394"/>
      <c r="AJ1394"/>
      <c r="AL1394" s="2"/>
      <c r="AM1394"/>
      <c r="AN1394"/>
      <c r="AO1394"/>
      <c r="AP1394"/>
    </row>
    <row r="1395" spans="2:42" x14ac:dyDescent="0.25">
      <c r="B1395" s="2"/>
      <c r="C1395"/>
      <c r="D1395"/>
      <c r="E1395"/>
      <c r="F1395"/>
      <c r="H1395" s="2"/>
      <c r="I1395"/>
      <c r="J1395"/>
      <c r="K1395"/>
      <c r="L1395"/>
      <c r="M1395"/>
      <c r="N1395" s="2"/>
      <c r="O1395"/>
      <c r="P1395"/>
      <c r="Q1395"/>
      <c r="R1395"/>
      <c r="T1395" s="2"/>
      <c r="U1395"/>
      <c r="V1395"/>
      <c r="W1395"/>
      <c r="X1395"/>
      <c r="Z1395" s="2"/>
      <c r="AA1395"/>
      <c r="AB1395"/>
      <c r="AC1395"/>
      <c r="AD1395"/>
      <c r="AF1395" s="2"/>
      <c r="AG1395"/>
      <c r="AH1395"/>
      <c r="AI1395"/>
      <c r="AJ1395"/>
      <c r="AL1395" s="2"/>
      <c r="AM1395"/>
      <c r="AN1395"/>
      <c r="AO1395"/>
      <c r="AP1395"/>
    </row>
    <row r="1396" spans="2:42" x14ac:dyDescent="0.25">
      <c r="B1396" s="2"/>
      <c r="C1396"/>
      <c r="D1396"/>
      <c r="E1396"/>
      <c r="F1396"/>
      <c r="H1396" s="2"/>
      <c r="I1396"/>
      <c r="J1396"/>
      <c r="K1396"/>
      <c r="L1396"/>
      <c r="M1396"/>
      <c r="N1396" s="2"/>
      <c r="O1396"/>
      <c r="P1396"/>
      <c r="Q1396"/>
      <c r="R1396"/>
      <c r="T1396" s="2"/>
      <c r="U1396"/>
      <c r="V1396"/>
      <c r="W1396"/>
      <c r="X1396"/>
      <c r="Z1396" s="2"/>
      <c r="AA1396"/>
      <c r="AB1396"/>
      <c r="AC1396"/>
      <c r="AD1396"/>
      <c r="AF1396" s="2"/>
      <c r="AG1396"/>
      <c r="AH1396"/>
      <c r="AI1396"/>
      <c r="AJ1396"/>
      <c r="AL1396" s="2"/>
      <c r="AM1396"/>
      <c r="AN1396"/>
      <c r="AO1396"/>
      <c r="AP1396"/>
    </row>
    <row r="1397" spans="2:42" x14ac:dyDescent="0.25">
      <c r="B1397" s="2"/>
      <c r="C1397"/>
      <c r="D1397"/>
      <c r="E1397"/>
      <c r="F1397"/>
      <c r="H1397" s="2"/>
      <c r="I1397"/>
      <c r="J1397"/>
      <c r="K1397"/>
      <c r="L1397"/>
      <c r="M1397"/>
      <c r="N1397" s="2"/>
      <c r="O1397"/>
      <c r="P1397"/>
      <c r="Q1397"/>
      <c r="R1397"/>
      <c r="T1397" s="2"/>
      <c r="U1397"/>
      <c r="V1397"/>
      <c r="W1397"/>
      <c r="X1397"/>
      <c r="Z1397" s="2"/>
      <c r="AA1397"/>
      <c r="AB1397"/>
      <c r="AC1397"/>
      <c r="AD1397"/>
      <c r="AF1397" s="2"/>
      <c r="AG1397"/>
      <c r="AH1397"/>
      <c r="AI1397"/>
      <c r="AJ1397"/>
      <c r="AL1397" s="2"/>
      <c r="AM1397"/>
      <c r="AN1397"/>
      <c r="AO1397"/>
      <c r="AP1397"/>
    </row>
    <row r="1398" spans="2:42" x14ac:dyDescent="0.25">
      <c r="B1398" s="2"/>
      <c r="C1398"/>
      <c r="D1398"/>
      <c r="E1398"/>
      <c r="F1398"/>
      <c r="H1398" s="2"/>
      <c r="I1398"/>
      <c r="J1398"/>
      <c r="K1398"/>
      <c r="L1398"/>
      <c r="M1398"/>
      <c r="N1398" s="2"/>
      <c r="O1398"/>
      <c r="P1398"/>
      <c r="Q1398"/>
      <c r="R1398"/>
      <c r="T1398" s="2"/>
      <c r="U1398"/>
      <c r="V1398"/>
      <c r="W1398"/>
      <c r="X1398"/>
      <c r="Z1398" s="2"/>
      <c r="AA1398"/>
      <c r="AB1398"/>
      <c r="AC1398"/>
      <c r="AD1398"/>
      <c r="AF1398" s="2"/>
      <c r="AG1398"/>
      <c r="AH1398"/>
      <c r="AI1398"/>
      <c r="AJ1398"/>
      <c r="AL1398" s="2"/>
      <c r="AM1398"/>
      <c r="AN1398"/>
      <c r="AO1398"/>
      <c r="AP1398"/>
    </row>
    <row r="1399" spans="2:42" x14ac:dyDescent="0.25">
      <c r="B1399" s="2"/>
      <c r="C1399"/>
      <c r="D1399"/>
      <c r="E1399"/>
      <c r="F1399"/>
      <c r="H1399" s="2"/>
      <c r="I1399"/>
      <c r="J1399"/>
      <c r="K1399"/>
      <c r="L1399"/>
      <c r="M1399"/>
      <c r="N1399" s="2"/>
      <c r="O1399"/>
      <c r="P1399"/>
      <c r="Q1399"/>
      <c r="R1399"/>
      <c r="T1399" s="2"/>
      <c r="U1399"/>
      <c r="V1399"/>
      <c r="W1399"/>
      <c r="X1399"/>
      <c r="Z1399" s="2"/>
      <c r="AA1399"/>
      <c r="AB1399"/>
      <c r="AC1399"/>
      <c r="AD1399"/>
      <c r="AF1399" s="2"/>
      <c r="AG1399"/>
      <c r="AH1399"/>
      <c r="AI1399"/>
      <c r="AJ1399"/>
      <c r="AL1399" s="2"/>
      <c r="AM1399"/>
      <c r="AN1399"/>
      <c r="AO1399"/>
      <c r="AP1399"/>
    </row>
    <row r="1400" spans="2:42" x14ac:dyDescent="0.25">
      <c r="B1400" s="2"/>
      <c r="C1400"/>
      <c r="D1400"/>
      <c r="E1400"/>
      <c r="F1400"/>
      <c r="H1400" s="2"/>
      <c r="I1400"/>
      <c r="J1400"/>
      <c r="K1400"/>
      <c r="L1400"/>
      <c r="M1400"/>
      <c r="N1400" s="2"/>
      <c r="O1400"/>
      <c r="P1400"/>
      <c r="Q1400"/>
      <c r="R1400"/>
      <c r="T1400" s="2"/>
      <c r="U1400"/>
      <c r="V1400"/>
      <c r="W1400"/>
      <c r="X1400"/>
      <c r="Z1400" s="2"/>
      <c r="AA1400"/>
      <c r="AB1400"/>
      <c r="AC1400"/>
      <c r="AD1400"/>
      <c r="AF1400" s="2"/>
      <c r="AG1400"/>
      <c r="AH1400"/>
      <c r="AI1400"/>
      <c r="AJ1400"/>
      <c r="AL1400" s="2"/>
      <c r="AM1400"/>
      <c r="AN1400"/>
      <c r="AO1400"/>
      <c r="AP1400"/>
    </row>
    <row r="1401" spans="2:42" x14ac:dyDescent="0.25">
      <c r="B1401" s="2"/>
      <c r="C1401"/>
      <c r="D1401"/>
      <c r="E1401"/>
      <c r="F1401"/>
      <c r="H1401" s="2"/>
      <c r="I1401"/>
      <c r="J1401"/>
      <c r="K1401"/>
      <c r="L1401"/>
      <c r="M1401"/>
      <c r="N1401" s="2"/>
      <c r="O1401"/>
      <c r="P1401"/>
      <c r="Q1401"/>
      <c r="R1401"/>
      <c r="T1401" s="2"/>
      <c r="U1401"/>
      <c r="V1401"/>
      <c r="W1401"/>
      <c r="X1401"/>
      <c r="Z1401" s="2"/>
      <c r="AA1401"/>
      <c r="AB1401"/>
      <c r="AC1401"/>
      <c r="AD1401"/>
      <c r="AF1401" s="2"/>
      <c r="AG1401"/>
      <c r="AH1401"/>
      <c r="AI1401"/>
      <c r="AJ1401"/>
      <c r="AL1401" s="2"/>
      <c r="AM1401"/>
      <c r="AN1401"/>
      <c r="AO1401"/>
      <c r="AP1401"/>
    </row>
    <row r="1402" spans="2:42" x14ac:dyDescent="0.25">
      <c r="B1402" s="2"/>
      <c r="C1402"/>
      <c r="D1402"/>
      <c r="E1402"/>
      <c r="F1402"/>
      <c r="H1402" s="2"/>
      <c r="I1402"/>
      <c r="J1402"/>
      <c r="K1402"/>
      <c r="L1402"/>
      <c r="M1402"/>
      <c r="N1402" s="2"/>
      <c r="O1402"/>
      <c r="P1402"/>
      <c r="Q1402"/>
      <c r="R1402"/>
      <c r="T1402" s="2"/>
      <c r="U1402"/>
      <c r="V1402"/>
      <c r="W1402"/>
      <c r="X1402"/>
      <c r="Z1402" s="2"/>
      <c r="AA1402"/>
      <c r="AB1402"/>
      <c r="AC1402"/>
      <c r="AD1402"/>
      <c r="AF1402" s="2"/>
      <c r="AG1402"/>
      <c r="AH1402"/>
      <c r="AI1402"/>
      <c r="AJ1402"/>
      <c r="AL1402" s="2"/>
      <c r="AM1402"/>
      <c r="AN1402"/>
      <c r="AO1402"/>
      <c r="AP1402"/>
    </row>
    <row r="1403" spans="2:42" x14ac:dyDescent="0.25">
      <c r="B1403" s="2"/>
      <c r="C1403"/>
      <c r="D1403"/>
      <c r="E1403"/>
      <c r="F1403"/>
      <c r="H1403" s="2"/>
      <c r="I1403"/>
      <c r="J1403"/>
      <c r="K1403"/>
      <c r="L1403"/>
      <c r="M1403"/>
      <c r="N1403" s="2"/>
      <c r="O1403"/>
      <c r="P1403"/>
      <c r="Q1403"/>
      <c r="R1403"/>
      <c r="T1403" s="2"/>
      <c r="U1403"/>
      <c r="V1403"/>
      <c r="W1403"/>
      <c r="X1403"/>
      <c r="Z1403" s="2"/>
      <c r="AA1403"/>
      <c r="AB1403"/>
      <c r="AC1403"/>
      <c r="AD1403"/>
      <c r="AF1403" s="2"/>
      <c r="AG1403"/>
      <c r="AH1403"/>
      <c r="AI1403"/>
      <c r="AJ1403"/>
      <c r="AL1403" s="2"/>
      <c r="AM1403"/>
      <c r="AN1403"/>
      <c r="AO1403"/>
      <c r="AP1403"/>
    </row>
    <row r="1404" spans="2:42" x14ac:dyDescent="0.25">
      <c r="B1404" s="2"/>
      <c r="C1404"/>
      <c r="D1404"/>
      <c r="E1404"/>
      <c r="F1404"/>
      <c r="H1404" s="2"/>
      <c r="I1404"/>
      <c r="J1404"/>
      <c r="K1404"/>
      <c r="L1404"/>
      <c r="M1404"/>
      <c r="N1404" s="2"/>
      <c r="O1404"/>
      <c r="P1404"/>
      <c r="Q1404"/>
      <c r="R1404"/>
      <c r="T1404" s="2"/>
      <c r="U1404"/>
      <c r="V1404"/>
      <c r="W1404"/>
      <c r="X1404"/>
      <c r="Z1404" s="2"/>
      <c r="AA1404"/>
      <c r="AB1404"/>
      <c r="AC1404"/>
      <c r="AD1404"/>
      <c r="AF1404" s="2"/>
      <c r="AG1404"/>
      <c r="AH1404"/>
      <c r="AI1404"/>
      <c r="AJ1404"/>
      <c r="AL1404" s="2"/>
      <c r="AM1404"/>
      <c r="AN1404"/>
      <c r="AO1404"/>
      <c r="AP1404"/>
    </row>
    <row r="1405" spans="2:42" x14ac:dyDescent="0.25">
      <c r="B1405" s="2"/>
      <c r="C1405"/>
      <c r="D1405"/>
      <c r="E1405"/>
      <c r="F1405"/>
      <c r="H1405" s="2"/>
      <c r="I1405"/>
      <c r="J1405"/>
      <c r="K1405"/>
      <c r="L1405"/>
      <c r="M1405"/>
      <c r="N1405" s="2"/>
      <c r="O1405"/>
      <c r="P1405"/>
      <c r="Q1405"/>
      <c r="R1405"/>
      <c r="T1405" s="2"/>
      <c r="U1405"/>
      <c r="V1405"/>
      <c r="W1405"/>
      <c r="X1405"/>
      <c r="Z1405" s="2"/>
      <c r="AA1405"/>
      <c r="AB1405"/>
      <c r="AC1405"/>
      <c r="AD1405"/>
      <c r="AF1405" s="2"/>
      <c r="AG1405"/>
      <c r="AH1405"/>
      <c r="AI1405"/>
      <c r="AJ1405"/>
      <c r="AL1405" s="2"/>
      <c r="AM1405"/>
      <c r="AN1405"/>
      <c r="AO1405"/>
      <c r="AP1405"/>
    </row>
    <row r="1406" spans="2:42" x14ac:dyDescent="0.25">
      <c r="B1406" s="2"/>
      <c r="C1406"/>
      <c r="D1406"/>
      <c r="E1406"/>
      <c r="F1406"/>
      <c r="H1406" s="2"/>
      <c r="I1406"/>
      <c r="J1406"/>
      <c r="K1406"/>
      <c r="L1406"/>
      <c r="M1406"/>
      <c r="N1406" s="2"/>
      <c r="O1406"/>
      <c r="P1406"/>
      <c r="Q1406"/>
      <c r="R1406"/>
      <c r="T1406" s="2"/>
      <c r="U1406"/>
      <c r="V1406"/>
      <c r="W1406"/>
      <c r="X1406"/>
      <c r="Z1406" s="2"/>
      <c r="AA1406"/>
      <c r="AB1406"/>
      <c r="AC1406"/>
      <c r="AD1406"/>
      <c r="AF1406" s="2"/>
      <c r="AG1406"/>
      <c r="AH1406"/>
      <c r="AI1406"/>
      <c r="AJ1406"/>
      <c r="AL1406" s="2"/>
      <c r="AM1406"/>
      <c r="AN1406"/>
      <c r="AO1406"/>
      <c r="AP1406"/>
    </row>
    <row r="1407" spans="2:42" x14ac:dyDescent="0.25">
      <c r="B1407" s="2"/>
      <c r="C1407"/>
      <c r="D1407"/>
      <c r="E1407"/>
      <c r="F1407"/>
      <c r="H1407" s="2"/>
      <c r="I1407"/>
      <c r="J1407"/>
      <c r="K1407"/>
      <c r="L1407"/>
      <c r="M1407"/>
      <c r="N1407" s="2"/>
      <c r="O1407"/>
      <c r="P1407"/>
      <c r="Q1407"/>
      <c r="R1407"/>
      <c r="T1407" s="2"/>
      <c r="U1407"/>
      <c r="V1407"/>
      <c r="W1407"/>
      <c r="X1407"/>
      <c r="Z1407" s="2"/>
      <c r="AA1407"/>
      <c r="AB1407"/>
      <c r="AC1407"/>
      <c r="AD1407"/>
      <c r="AF1407" s="2"/>
      <c r="AG1407"/>
      <c r="AH1407"/>
      <c r="AI1407"/>
      <c r="AJ1407"/>
      <c r="AL1407" s="2"/>
      <c r="AM1407"/>
      <c r="AN1407"/>
      <c r="AO1407"/>
      <c r="AP1407"/>
    </row>
    <row r="1408" spans="2:42" x14ac:dyDescent="0.25">
      <c r="B1408" s="2"/>
      <c r="C1408"/>
      <c r="D1408"/>
      <c r="E1408"/>
      <c r="F1408"/>
      <c r="H1408" s="2"/>
      <c r="I1408"/>
      <c r="J1408"/>
      <c r="K1408"/>
      <c r="L1408"/>
      <c r="M1408"/>
      <c r="N1408" s="2"/>
      <c r="O1408"/>
      <c r="P1408"/>
      <c r="Q1408"/>
      <c r="R1408"/>
      <c r="T1408" s="2"/>
      <c r="U1408"/>
      <c r="V1408"/>
      <c r="W1408"/>
      <c r="X1408"/>
      <c r="Z1408" s="2"/>
      <c r="AA1408"/>
      <c r="AB1408"/>
      <c r="AC1408"/>
      <c r="AD1408"/>
      <c r="AF1408" s="2"/>
      <c r="AG1408"/>
      <c r="AH1408"/>
      <c r="AI1408"/>
      <c r="AJ1408"/>
      <c r="AL1408" s="2"/>
      <c r="AM1408"/>
      <c r="AN1408"/>
      <c r="AO1408"/>
      <c r="AP1408"/>
    </row>
    <row r="1409" spans="2:42" x14ac:dyDescent="0.25">
      <c r="B1409" s="2"/>
      <c r="C1409"/>
      <c r="D1409"/>
      <c r="E1409"/>
      <c r="F1409"/>
      <c r="H1409" s="2"/>
      <c r="I1409"/>
      <c r="J1409"/>
      <c r="K1409"/>
      <c r="L1409"/>
      <c r="M1409"/>
      <c r="N1409" s="2"/>
      <c r="O1409"/>
      <c r="P1409"/>
      <c r="Q1409"/>
      <c r="R1409"/>
      <c r="T1409" s="2"/>
      <c r="U1409"/>
      <c r="V1409"/>
      <c r="W1409"/>
      <c r="X1409"/>
      <c r="Z1409" s="2"/>
      <c r="AA1409"/>
      <c r="AB1409"/>
      <c r="AC1409"/>
      <c r="AD1409"/>
      <c r="AF1409" s="2"/>
      <c r="AG1409"/>
      <c r="AH1409"/>
      <c r="AI1409"/>
      <c r="AJ1409"/>
      <c r="AL1409" s="2"/>
      <c r="AM1409"/>
      <c r="AN1409"/>
      <c r="AO1409"/>
      <c r="AP1409"/>
    </row>
    <row r="1410" spans="2:42" x14ac:dyDescent="0.25">
      <c r="B1410" s="2"/>
      <c r="C1410"/>
      <c r="D1410"/>
      <c r="E1410"/>
      <c r="F1410"/>
      <c r="H1410" s="2"/>
      <c r="I1410"/>
      <c r="J1410"/>
      <c r="K1410"/>
      <c r="L1410"/>
      <c r="M1410"/>
      <c r="N1410" s="2"/>
      <c r="O1410"/>
      <c r="P1410"/>
      <c r="Q1410"/>
      <c r="R1410"/>
      <c r="T1410" s="2"/>
      <c r="U1410"/>
      <c r="V1410"/>
      <c r="W1410"/>
      <c r="X1410"/>
      <c r="Z1410" s="2"/>
      <c r="AA1410"/>
      <c r="AB1410"/>
      <c r="AC1410"/>
      <c r="AD1410"/>
      <c r="AF1410" s="2"/>
      <c r="AG1410"/>
      <c r="AH1410"/>
      <c r="AI1410"/>
      <c r="AJ1410"/>
      <c r="AL1410" s="2"/>
      <c r="AM1410"/>
      <c r="AN1410"/>
      <c r="AO1410"/>
      <c r="AP1410"/>
    </row>
    <row r="1411" spans="2:42" x14ac:dyDescent="0.25">
      <c r="B1411" s="2"/>
      <c r="C1411"/>
      <c r="D1411"/>
      <c r="E1411"/>
      <c r="F1411"/>
      <c r="H1411" s="2"/>
      <c r="I1411"/>
      <c r="J1411"/>
      <c r="K1411"/>
      <c r="L1411"/>
      <c r="M1411"/>
      <c r="N1411" s="2"/>
      <c r="O1411"/>
      <c r="P1411"/>
      <c r="Q1411"/>
      <c r="R1411"/>
      <c r="T1411" s="2"/>
      <c r="U1411"/>
      <c r="V1411"/>
      <c r="W1411"/>
      <c r="X1411"/>
      <c r="Z1411" s="2"/>
      <c r="AA1411"/>
      <c r="AB1411"/>
      <c r="AC1411"/>
      <c r="AD1411"/>
      <c r="AF1411" s="2"/>
      <c r="AG1411"/>
      <c r="AH1411"/>
      <c r="AI1411"/>
      <c r="AJ1411"/>
      <c r="AL1411" s="2"/>
      <c r="AM1411"/>
      <c r="AN1411"/>
      <c r="AO1411"/>
      <c r="AP1411"/>
    </row>
    <row r="1412" spans="2:42" x14ac:dyDescent="0.25">
      <c r="B1412" s="2"/>
      <c r="C1412"/>
      <c r="D1412"/>
      <c r="E1412"/>
      <c r="F1412"/>
      <c r="H1412" s="2"/>
      <c r="I1412"/>
      <c r="J1412"/>
      <c r="K1412"/>
      <c r="L1412"/>
      <c r="M1412"/>
      <c r="N1412" s="2"/>
      <c r="O1412"/>
      <c r="P1412"/>
      <c r="Q1412"/>
      <c r="R1412"/>
      <c r="T1412" s="2"/>
      <c r="U1412"/>
      <c r="V1412"/>
      <c r="W1412"/>
      <c r="X1412"/>
      <c r="Z1412" s="2"/>
      <c r="AA1412"/>
      <c r="AB1412"/>
      <c r="AC1412"/>
      <c r="AD1412"/>
      <c r="AF1412" s="2"/>
      <c r="AG1412"/>
      <c r="AH1412"/>
      <c r="AI1412"/>
      <c r="AJ1412"/>
      <c r="AL1412" s="2"/>
      <c r="AM1412"/>
      <c r="AN1412"/>
      <c r="AO1412"/>
      <c r="AP1412"/>
    </row>
    <row r="1413" spans="2:42" x14ac:dyDescent="0.25">
      <c r="B1413" s="2"/>
      <c r="C1413"/>
      <c r="D1413"/>
      <c r="E1413"/>
      <c r="F1413"/>
      <c r="H1413" s="2"/>
      <c r="I1413"/>
      <c r="J1413"/>
      <c r="K1413"/>
      <c r="L1413"/>
      <c r="M1413"/>
      <c r="N1413" s="2"/>
      <c r="O1413"/>
      <c r="P1413"/>
      <c r="Q1413"/>
      <c r="R1413"/>
      <c r="T1413" s="2"/>
      <c r="U1413"/>
      <c r="V1413"/>
      <c r="W1413"/>
      <c r="X1413"/>
      <c r="Z1413" s="2"/>
      <c r="AA1413"/>
      <c r="AB1413"/>
      <c r="AC1413"/>
      <c r="AD1413"/>
      <c r="AF1413" s="2"/>
      <c r="AG1413"/>
      <c r="AH1413"/>
      <c r="AI1413"/>
      <c r="AJ1413"/>
      <c r="AL1413" s="2"/>
      <c r="AM1413"/>
      <c r="AN1413"/>
      <c r="AO1413"/>
      <c r="AP1413"/>
    </row>
    <row r="1414" spans="2:42" x14ac:dyDescent="0.25">
      <c r="B1414" s="2"/>
      <c r="C1414"/>
      <c r="D1414"/>
      <c r="E1414"/>
      <c r="F1414"/>
      <c r="H1414" s="2"/>
      <c r="I1414"/>
      <c r="J1414"/>
      <c r="K1414"/>
      <c r="L1414"/>
      <c r="M1414"/>
      <c r="N1414" s="2"/>
      <c r="O1414"/>
      <c r="P1414"/>
      <c r="Q1414"/>
      <c r="R1414"/>
      <c r="T1414" s="2"/>
      <c r="U1414"/>
      <c r="V1414"/>
      <c r="W1414"/>
      <c r="X1414"/>
      <c r="Z1414" s="2"/>
      <c r="AA1414"/>
      <c r="AB1414"/>
      <c r="AC1414"/>
      <c r="AD1414"/>
      <c r="AF1414" s="2"/>
      <c r="AG1414"/>
      <c r="AH1414"/>
      <c r="AI1414"/>
      <c r="AJ1414"/>
      <c r="AL1414" s="2"/>
      <c r="AM1414"/>
      <c r="AN1414"/>
      <c r="AO1414"/>
      <c r="AP1414"/>
    </row>
    <row r="1415" spans="2:42" x14ac:dyDescent="0.25">
      <c r="B1415" s="2"/>
      <c r="C1415"/>
      <c r="D1415"/>
      <c r="E1415"/>
      <c r="F1415"/>
      <c r="H1415" s="2"/>
      <c r="I1415"/>
      <c r="J1415"/>
      <c r="K1415"/>
      <c r="L1415"/>
      <c r="M1415"/>
      <c r="N1415" s="2"/>
      <c r="O1415"/>
      <c r="P1415"/>
      <c r="Q1415"/>
      <c r="R1415"/>
      <c r="T1415" s="2"/>
      <c r="U1415"/>
      <c r="V1415"/>
      <c r="W1415"/>
      <c r="X1415"/>
      <c r="Z1415" s="2"/>
      <c r="AA1415"/>
      <c r="AB1415"/>
      <c r="AC1415"/>
      <c r="AD1415"/>
      <c r="AF1415" s="2"/>
      <c r="AG1415"/>
      <c r="AH1415"/>
      <c r="AI1415"/>
      <c r="AJ1415"/>
      <c r="AL1415" s="2"/>
      <c r="AM1415"/>
      <c r="AN1415"/>
      <c r="AO1415"/>
      <c r="AP1415"/>
    </row>
    <row r="1416" spans="2:42" x14ac:dyDescent="0.25">
      <c r="B1416" s="2"/>
      <c r="C1416"/>
      <c r="D1416"/>
      <c r="E1416"/>
      <c r="F1416"/>
      <c r="H1416" s="2"/>
      <c r="I1416"/>
      <c r="J1416"/>
      <c r="K1416"/>
      <c r="L1416"/>
      <c r="M1416"/>
      <c r="N1416" s="2"/>
      <c r="O1416"/>
      <c r="P1416"/>
      <c r="Q1416"/>
      <c r="R1416"/>
      <c r="T1416" s="2"/>
      <c r="U1416"/>
      <c r="V1416"/>
      <c r="W1416"/>
      <c r="X1416"/>
      <c r="Z1416" s="2"/>
      <c r="AA1416"/>
      <c r="AB1416"/>
      <c r="AC1416"/>
      <c r="AD1416"/>
      <c r="AF1416" s="2"/>
      <c r="AG1416"/>
      <c r="AH1416"/>
      <c r="AI1416"/>
      <c r="AJ1416"/>
      <c r="AL1416" s="2"/>
      <c r="AM1416"/>
      <c r="AN1416"/>
      <c r="AO1416"/>
      <c r="AP1416"/>
    </row>
    <row r="1417" spans="2:42" x14ac:dyDescent="0.25">
      <c r="B1417" s="2"/>
      <c r="C1417"/>
      <c r="D1417"/>
      <c r="E1417"/>
      <c r="F1417"/>
      <c r="H1417" s="2"/>
      <c r="I1417"/>
      <c r="J1417"/>
      <c r="K1417"/>
      <c r="L1417"/>
      <c r="M1417"/>
      <c r="N1417" s="2"/>
      <c r="O1417"/>
      <c r="P1417"/>
      <c r="Q1417"/>
      <c r="R1417"/>
      <c r="T1417" s="2"/>
      <c r="U1417"/>
      <c r="V1417"/>
      <c r="W1417"/>
      <c r="X1417"/>
      <c r="Z1417" s="2"/>
      <c r="AA1417"/>
      <c r="AB1417"/>
      <c r="AC1417"/>
      <c r="AD1417"/>
      <c r="AF1417" s="2"/>
      <c r="AG1417"/>
      <c r="AH1417"/>
      <c r="AI1417"/>
      <c r="AJ1417"/>
      <c r="AL1417" s="2"/>
      <c r="AM1417"/>
      <c r="AN1417"/>
      <c r="AO1417"/>
      <c r="AP1417"/>
    </row>
    <row r="1418" spans="2:42" x14ac:dyDescent="0.25">
      <c r="B1418" s="2"/>
      <c r="C1418"/>
      <c r="D1418"/>
      <c r="E1418"/>
      <c r="F1418"/>
      <c r="H1418" s="2"/>
      <c r="I1418"/>
      <c r="J1418"/>
      <c r="K1418"/>
      <c r="L1418"/>
      <c r="M1418"/>
      <c r="N1418" s="2"/>
      <c r="O1418"/>
      <c r="P1418"/>
      <c r="Q1418"/>
      <c r="R1418"/>
      <c r="T1418" s="2"/>
      <c r="U1418"/>
      <c r="V1418"/>
      <c r="W1418"/>
      <c r="X1418"/>
      <c r="Z1418" s="2"/>
      <c r="AA1418"/>
      <c r="AB1418"/>
      <c r="AC1418"/>
      <c r="AD1418"/>
      <c r="AF1418" s="2"/>
      <c r="AG1418"/>
      <c r="AH1418"/>
      <c r="AI1418"/>
      <c r="AJ1418"/>
      <c r="AL1418" s="2"/>
      <c r="AM1418"/>
      <c r="AN1418"/>
      <c r="AO1418"/>
      <c r="AP1418"/>
    </row>
    <row r="1419" spans="2:42" x14ac:dyDescent="0.25">
      <c r="B1419" s="2"/>
      <c r="C1419"/>
      <c r="D1419"/>
      <c r="E1419"/>
      <c r="F1419"/>
      <c r="H1419" s="2"/>
      <c r="I1419"/>
      <c r="J1419"/>
      <c r="K1419"/>
      <c r="L1419"/>
      <c r="M1419"/>
      <c r="N1419" s="2"/>
      <c r="O1419"/>
      <c r="P1419"/>
      <c r="Q1419"/>
      <c r="R1419"/>
      <c r="T1419" s="2"/>
      <c r="U1419"/>
      <c r="V1419"/>
      <c r="W1419"/>
      <c r="X1419"/>
      <c r="Z1419" s="2"/>
      <c r="AA1419"/>
      <c r="AB1419"/>
      <c r="AC1419"/>
      <c r="AD1419"/>
      <c r="AF1419" s="2"/>
      <c r="AG1419"/>
      <c r="AH1419"/>
      <c r="AI1419"/>
      <c r="AJ1419"/>
      <c r="AL1419" s="2"/>
      <c r="AM1419"/>
      <c r="AN1419"/>
      <c r="AO1419"/>
      <c r="AP1419"/>
    </row>
    <row r="1420" spans="2:42" x14ac:dyDescent="0.25">
      <c r="B1420" s="2"/>
      <c r="C1420"/>
      <c r="D1420"/>
      <c r="E1420"/>
      <c r="F1420"/>
      <c r="H1420" s="2"/>
      <c r="I1420"/>
      <c r="J1420"/>
      <c r="K1420"/>
      <c r="L1420"/>
      <c r="M1420"/>
      <c r="N1420" s="2"/>
      <c r="O1420"/>
      <c r="P1420"/>
      <c r="Q1420"/>
      <c r="R1420"/>
      <c r="T1420" s="2"/>
      <c r="U1420"/>
      <c r="V1420"/>
      <c r="W1420"/>
      <c r="X1420"/>
      <c r="Z1420" s="2"/>
      <c r="AA1420"/>
      <c r="AB1420"/>
      <c r="AC1420"/>
      <c r="AD1420"/>
      <c r="AF1420" s="2"/>
      <c r="AG1420"/>
      <c r="AH1420"/>
      <c r="AI1420"/>
      <c r="AJ1420"/>
      <c r="AL1420" s="2"/>
      <c r="AM1420"/>
      <c r="AN1420"/>
      <c r="AO1420"/>
      <c r="AP1420"/>
    </row>
    <row r="1421" spans="2:42" x14ac:dyDescent="0.25">
      <c r="B1421" s="2"/>
      <c r="C1421"/>
      <c r="D1421"/>
      <c r="E1421"/>
      <c r="F1421"/>
      <c r="H1421" s="2"/>
      <c r="I1421"/>
      <c r="J1421"/>
      <c r="K1421"/>
      <c r="L1421"/>
      <c r="M1421"/>
      <c r="N1421" s="2"/>
      <c r="O1421"/>
      <c r="P1421"/>
      <c r="Q1421"/>
      <c r="R1421"/>
      <c r="T1421" s="2"/>
      <c r="U1421"/>
      <c r="V1421"/>
      <c r="W1421"/>
      <c r="X1421"/>
      <c r="Z1421" s="2"/>
      <c r="AA1421"/>
      <c r="AB1421"/>
      <c r="AC1421"/>
      <c r="AD1421"/>
      <c r="AF1421" s="2"/>
      <c r="AG1421"/>
      <c r="AH1421"/>
      <c r="AI1421"/>
      <c r="AJ1421"/>
      <c r="AL1421" s="2"/>
      <c r="AM1421"/>
      <c r="AN1421"/>
      <c r="AO1421"/>
      <c r="AP1421"/>
    </row>
    <row r="1422" spans="2:42" x14ac:dyDescent="0.25">
      <c r="B1422" s="2"/>
      <c r="C1422"/>
      <c r="D1422"/>
      <c r="E1422"/>
      <c r="F1422"/>
      <c r="H1422" s="2"/>
      <c r="I1422"/>
      <c r="J1422"/>
      <c r="K1422"/>
      <c r="L1422"/>
      <c r="M1422"/>
      <c r="N1422" s="2"/>
      <c r="O1422"/>
      <c r="P1422"/>
      <c r="Q1422"/>
      <c r="R1422"/>
      <c r="T1422" s="2"/>
      <c r="U1422"/>
      <c r="V1422"/>
      <c r="W1422"/>
      <c r="X1422"/>
      <c r="Z1422" s="2"/>
      <c r="AA1422"/>
      <c r="AB1422"/>
      <c r="AC1422"/>
      <c r="AD1422"/>
      <c r="AF1422" s="2"/>
      <c r="AG1422"/>
      <c r="AH1422"/>
      <c r="AI1422"/>
      <c r="AJ1422"/>
      <c r="AL1422" s="2"/>
      <c r="AM1422"/>
      <c r="AN1422"/>
      <c r="AO1422"/>
      <c r="AP1422"/>
    </row>
    <row r="1423" spans="2:42" x14ac:dyDescent="0.25">
      <c r="B1423" s="2"/>
      <c r="C1423"/>
      <c r="D1423"/>
      <c r="E1423"/>
      <c r="F1423"/>
      <c r="H1423" s="2"/>
      <c r="I1423"/>
      <c r="J1423"/>
      <c r="K1423"/>
      <c r="L1423"/>
      <c r="M1423"/>
      <c r="N1423" s="2"/>
      <c r="O1423"/>
      <c r="P1423"/>
      <c r="Q1423"/>
      <c r="R1423"/>
      <c r="T1423" s="2"/>
      <c r="U1423"/>
      <c r="V1423"/>
      <c r="W1423"/>
      <c r="X1423"/>
      <c r="Z1423" s="2"/>
      <c r="AA1423"/>
      <c r="AB1423"/>
      <c r="AC1423"/>
      <c r="AD1423"/>
      <c r="AF1423" s="2"/>
      <c r="AG1423"/>
      <c r="AH1423"/>
      <c r="AI1423"/>
      <c r="AJ1423"/>
      <c r="AL1423" s="2"/>
      <c r="AM1423"/>
      <c r="AN1423"/>
      <c r="AO1423"/>
      <c r="AP1423"/>
    </row>
    <row r="1424" spans="2:42" x14ac:dyDescent="0.25">
      <c r="B1424" s="2"/>
      <c r="C1424"/>
      <c r="D1424"/>
      <c r="E1424"/>
      <c r="F1424"/>
      <c r="H1424" s="2"/>
      <c r="I1424"/>
      <c r="J1424"/>
      <c r="K1424"/>
      <c r="L1424"/>
      <c r="M1424"/>
      <c r="N1424" s="2"/>
      <c r="O1424"/>
      <c r="P1424"/>
      <c r="Q1424"/>
      <c r="R1424"/>
      <c r="T1424" s="2"/>
      <c r="U1424"/>
      <c r="V1424"/>
      <c r="W1424"/>
      <c r="X1424"/>
      <c r="Z1424" s="2"/>
      <c r="AA1424"/>
      <c r="AB1424"/>
      <c r="AC1424"/>
      <c r="AD1424"/>
      <c r="AF1424" s="2"/>
      <c r="AG1424"/>
      <c r="AH1424"/>
      <c r="AI1424"/>
      <c r="AJ1424"/>
      <c r="AL1424" s="2"/>
      <c r="AM1424"/>
      <c r="AN1424"/>
      <c r="AO1424"/>
      <c r="AP1424"/>
    </row>
    <row r="1425" spans="2:42" x14ac:dyDescent="0.25">
      <c r="B1425" s="2"/>
      <c r="C1425"/>
      <c r="D1425"/>
      <c r="E1425"/>
      <c r="F1425"/>
      <c r="H1425" s="2"/>
      <c r="I1425"/>
      <c r="J1425"/>
      <c r="K1425"/>
      <c r="L1425"/>
      <c r="M1425"/>
      <c r="N1425" s="2"/>
      <c r="O1425"/>
      <c r="P1425"/>
      <c r="Q1425"/>
      <c r="R1425"/>
      <c r="T1425" s="2"/>
      <c r="U1425"/>
      <c r="V1425"/>
      <c r="W1425"/>
      <c r="X1425"/>
      <c r="Z1425" s="2"/>
      <c r="AA1425"/>
      <c r="AB1425"/>
      <c r="AC1425"/>
      <c r="AD1425"/>
      <c r="AF1425" s="2"/>
      <c r="AG1425"/>
      <c r="AH1425"/>
      <c r="AI1425"/>
      <c r="AJ1425"/>
      <c r="AL1425" s="2"/>
      <c r="AM1425"/>
      <c r="AN1425"/>
      <c r="AO1425"/>
      <c r="AP1425"/>
    </row>
    <row r="1426" spans="2:42" x14ac:dyDescent="0.25">
      <c r="B1426" s="2"/>
      <c r="C1426"/>
      <c r="D1426"/>
      <c r="E1426"/>
      <c r="F1426"/>
      <c r="H1426" s="2"/>
      <c r="I1426"/>
      <c r="J1426"/>
      <c r="K1426"/>
      <c r="L1426"/>
      <c r="M1426"/>
      <c r="N1426" s="2"/>
      <c r="O1426"/>
      <c r="P1426"/>
      <c r="Q1426"/>
      <c r="R1426"/>
      <c r="T1426" s="2"/>
      <c r="U1426"/>
      <c r="V1426"/>
      <c r="W1426"/>
      <c r="X1426"/>
      <c r="Z1426" s="2"/>
      <c r="AA1426"/>
      <c r="AB1426"/>
      <c r="AC1426"/>
      <c r="AD1426"/>
      <c r="AF1426" s="2"/>
      <c r="AG1426"/>
      <c r="AH1426"/>
      <c r="AI1426"/>
      <c r="AJ1426"/>
      <c r="AL1426" s="2"/>
      <c r="AM1426"/>
      <c r="AN1426"/>
      <c r="AO1426"/>
      <c r="AP1426"/>
    </row>
    <row r="1427" spans="2:42" x14ac:dyDescent="0.25">
      <c r="B1427" s="2"/>
      <c r="C1427"/>
      <c r="D1427"/>
      <c r="E1427"/>
      <c r="F1427"/>
      <c r="H1427" s="2"/>
      <c r="I1427"/>
      <c r="J1427"/>
      <c r="K1427"/>
      <c r="L1427"/>
      <c r="M1427"/>
      <c r="N1427" s="2"/>
      <c r="O1427"/>
      <c r="P1427"/>
      <c r="Q1427"/>
      <c r="R1427"/>
      <c r="T1427" s="2"/>
      <c r="U1427"/>
      <c r="V1427"/>
      <c r="W1427"/>
      <c r="X1427"/>
      <c r="Z1427" s="2"/>
      <c r="AA1427"/>
      <c r="AB1427"/>
      <c r="AC1427"/>
      <c r="AD1427"/>
      <c r="AF1427" s="2"/>
      <c r="AG1427"/>
      <c r="AH1427"/>
      <c r="AI1427"/>
      <c r="AJ1427"/>
      <c r="AL1427" s="2"/>
      <c r="AM1427"/>
      <c r="AN1427"/>
      <c r="AO1427"/>
      <c r="AP1427"/>
    </row>
    <row r="1428" spans="2:42" x14ac:dyDescent="0.25">
      <c r="B1428" s="2"/>
      <c r="C1428"/>
      <c r="D1428"/>
      <c r="E1428"/>
      <c r="F1428"/>
      <c r="H1428" s="2"/>
      <c r="I1428"/>
      <c r="J1428"/>
      <c r="K1428"/>
      <c r="L1428"/>
      <c r="M1428"/>
      <c r="N1428" s="2"/>
      <c r="O1428"/>
      <c r="P1428"/>
      <c r="Q1428"/>
      <c r="R1428"/>
      <c r="T1428" s="2"/>
      <c r="U1428"/>
      <c r="V1428"/>
      <c r="W1428"/>
      <c r="X1428"/>
      <c r="Z1428" s="2"/>
      <c r="AA1428"/>
      <c r="AB1428"/>
      <c r="AC1428"/>
      <c r="AD1428"/>
      <c r="AF1428" s="2"/>
      <c r="AG1428"/>
      <c r="AH1428"/>
      <c r="AI1428"/>
      <c r="AJ1428"/>
      <c r="AL1428" s="2"/>
      <c r="AM1428"/>
      <c r="AN1428"/>
      <c r="AO1428"/>
      <c r="AP1428"/>
    </row>
    <row r="1429" spans="2:42" x14ac:dyDescent="0.25">
      <c r="B1429" s="2"/>
      <c r="C1429"/>
      <c r="D1429"/>
      <c r="E1429"/>
      <c r="F1429"/>
      <c r="H1429" s="2"/>
      <c r="I1429"/>
      <c r="J1429"/>
      <c r="K1429"/>
      <c r="L1429"/>
      <c r="M1429"/>
      <c r="N1429" s="2"/>
      <c r="O1429"/>
      <c r="P1429"/>
      <c r="Q1429"/>
      <c r="R1429"/>
      <c r="T1429" s="2"/>
      <c r="U1429"/>
      <c r="V1429"/>
      <c r="W1429"/>
      <c r="X1429"/>
      <c r="Z1429" s="2"/>
      <c r="AA1429"/>
      <c r="AB1429"/>
      <c r="AC1429"/>
      <c r="AD1429"/>
      <c r="AF1429" s="2"/>
      <c r="AG1429"/>
      <c r="AH1429"/>
      <c r="AI1429"/>
      <c r="AJ1429"/>
      <c r="AL1429" s="2"/>
      <c r="AM1429"/>
      <c r="AN1429"/>
      <c r="AO1429"/>
      <c r="AP1429"/>
    </row>
    <row r="1430" spans="2:42" x14ac:dyDescent="0.25">
      <c r="B1430" s="2"/>
      <c r="C1430"/>
      <c r="D1430"/>
      <c r="E1430"/>
      <c r="F1430"/>
      <c r="H1430" s="2"/>
      <c r="I1430"/>
      <c r="J1430"/>
      <c r="K1430"/>
      <c r="L1430"/>
      <c r="M1430"/>
      <c r="N1430" s="2"/>
      <c r="O1430"/>
      <c r="P1430"/>
      <c r="Q1430"/>
      <c r="R1430"/>
      <c r="T1430" s="2"/>
      <c r="U1430"/>
      <c r="V1430"/>
      <c r="W1430"/>
      <c r="X1430"/>
      <c r="Z1430" s="2"/>
      <c r="AA1430"/>
      <c r="AB1430"/>
      <c r="AC1430"/>
      <c r="AD1430"/>
      <c r="AF1430" s="2"/>
      <c r="AG1430"/>
      <c r="AH1430"/>
      <c r="AI1430"/>
      <c r="AJ1430"/>
      <c r="AL1430" s="2"/>
      <c r="AM1430"/>
      <c r="AN1430"/>
      <c r="AO1430"/>
      <c r="AP1430"/>
    </row>
    <row r="1431" spans="2:42" x14ac:dyDescent="0.25">
      <c r="B1431" s="2"/>
      <c r="C1431"/>
      <c r="D1431"/>
      <c r="E1431"/>
      <c r="F1431"/>
      <c r="H1431" s="2"/>
      <c r="I1431"/>
      <c r="J1431"/>
      <c r="K1431"/>
      <c r="L1431"/>
      <c r="M1431"/>
      <c r="N1431" s="2"/>
      <c r="O1431"/>
      <c r="P1431"/>
      <c r="Q1431"/>
      <c r="R1431"/>
      <c r="T1431" s="2"/>
      <c r="U1431"/>
      <c r="V1431"/>
      <c r="W1431"/>
      <c r="X1431"/>
      <c r="Z1431" s="2"/>
      <c r="AA1431"/>
      <c r="AB1431"/>
      <c r="AC1431"/>
      <c r="AD1431"/>
      <c r="AF1431" s="2"/>
      <c r="AG1431"/>
      <c r="AH1431"/>
      <c r="AI1431"/>
      <c r="AJ1431"/>
      <c r="AL1431" s="2"/>
      <c r="AM1431"/>
      <c r="AN1431"/>
      <c r="AO1431"/>
      <c r="AP1431"/>
    </row>
    <row r="1432" spans="2:42" x14ac:dyDescent="0.25">
      <c r="B1432" s="2"/>
      <c r="C1432"/>
      <c r="D1432"/>
      <c r="E1432"/>
      <c r="F1432"/>
      <c r="H1432" s="2"/>
      <c r="I1432"/>
      <c r="J1432"/>
      <c r="K1432"/>
      <c r="L1432"/>
      <c r="M1432"/>
      <c r="N1432" s="2"/>
      <c r="O1432"/>
      <c r="P1432"/>
      <c r="Q1432"/>
      <c r="R1432"/>
      <c r="T1432" s="2"/>
      <c r="U1432"/>
      <c r="V1432"/>
      <c r="W1432"/>
      <c r="X1432"/>
      <c r="Z1432" s="2"/>
      <c r="AA1432"/>
      <c r="AB1432"/>
      <c r="AC1432"/>
      <c r="AD1432"/>
      <c r="AF1432" s="2"/>
      <c r="AG1432"/>
      <c r="AH1432"/>
      <c r="AI1432"/>
      <c r="AJ1432"/>
      <c r="AL1432" s="2"/>
      <c r="AM1432"/>
      <c r="AN1432"/>
      <c r="AO1432"/>
      <c r="AP1432"/>
    </row>
    <row r="1433" spans="2:42" x14ac:dyDescent="0.25">
      <c r="B1433" s="2"/>
      <c r="C1433"/>
      <c r="D1433"/>
      <c r="E1433"/>
      <c r="F1433"/>
      <c r="H1433" s="2"/>
      <c r="I1433"/>
      <c r="J1433"/>
      <c r="K1433"/>
      <c r="L1433"/>
      <c r="M1433"/>
      <c r="N1433" s="2"/>
      <c r="O1433"/>
      <c r="P1433"/>
      <c r="Q1433"/>
      <c r="R1433"/>
      <c r="T1433" s="2"/>
      <c r="U1433"/>
      <c r="V1433"/>
      <c r="W1433"/>
      <c r="X1433"/>
      <c r="Z1433" s="2"/>
      <c r="AA1433"/>
      <c r="AB1433"/>
      <c r="AC1433"/>
      <c r="AD1433"/>
      <c r="AF1433" s="2"/>
      <c r="AG1433"/>
      <c r="AH1433"/>
      <c r="AI1433"/>
      <c r="AJ1433"/>
      <c r="AL1433" s="2"/>
      <c r="AM1433"/>
      <c r="AN1433"/>
      <c r="AO1433"/>
      <c r="AP1433"/>
    </row>
    <row r="1434" spans="2:42" x14ac:dyDescent="0.25">
      <c r="B1434" s="2"/>
      <c r="C1434"/>
      <c r="D1434"/>
      <c r="E1434"/>
      <c r="F1434"/>
      <c r="H1434" s="2"/>
      <c r="I1434"/>
      <c r="J1434"/>
      <c r="K1434"/>
      <c r="L1434"/>
      <c r="M1434"/>
      <c r="N1434" s="2"/>
      <c r="O1434"/>
      <c r="P1434"/>
      <c r="Q1434"/>
      <c r="R1434"/>
      <c r="T1434" s="2"/>
      <c r="U1434"/>
      <c r="V1434"/>
      <c r="W1434"/>
      <c r="X1434"/>
      <c r="Z1434" s="2"/>
      <c r="AA1434"/>
      <c r="AB1434"/>
      <c r="AC1434"/>
      <c r="AD1434"/>
      <c r="AF1434" s="2"/>
      <c r="AG1434"/>
      <c r="AH1434"/>
      <c r="AI1434"/>
      <c r="AJ1434"/>
      <c r="AL1434" s="2"/>
      <c r="AM1434"/>
      <c r="AN1434"/>
      <c r="AO1434"/>
      <c r="AP1434"/>
    </row>
    <row r="1435" spans="2:42" x14ac:dyDescent="0.25">
      <c r="B1435" s="2"/>
      <c r="C1435"/>
      <c r="D1435"/>
      <c r="E1435"/>
      <c r="F1435"/>
      <c r="H1435" s="2"/>
      <c r="I1435"/>
      <c r="J1435"/>
      <c r="K1435"/>
      <c r="L1435"/>
      <c r="M1435"/>
      <c r="N1435" s="2"/>
      <c r="O1435"/>
      <c r="P1435"/>
      <c r="Q1435"/>
      <c r="R1435"/>
      <c r="T1435" s="2"/>
      <c r="U1435"/>
      <c r="V1435"/>
      <c r="W1435"/>
      <c r="X1435"/>
      <c r="Z1435" s="2"/>
      <c r="AA1435"/>
      <c r="AB1435"/>
      <c r="AC1435"/>
      <c r="AD1435"/>
      <c r="AF1435" s="2"/>
      <c r="AG1435"/>
      <c r="AH1435"/>
      <c r="AI1435"/>
      <c r="AJ1435"/>
      <c r="AL1435" s="2"/>
      <c r="AM1435"/>
      <c r="AN1435"/>
      <c r="AO1435"/>
      <c r="AP1435"/>
    </row>
    <row r="1436" spans="2:42" x14ac:dyDescent="0.25">
      <c r="B1436" s="2"/>
      <c r="C1436"/>
      <c r="D1436"/>
      <c r="E1436"/>
      <c r="F1436"/>
      <c r="H1436" s="2"/>
      <c r="I1436"/>
      <c r="J1436"/>
      <c r="K1436"/>
      <c r="L1436"/>
      <c r="M1436"/>
      <c r="N1436" s="2"/>
      <c r="O1436"/>
      <c r="P1436"/>
      <c r="Q1436"/>
      <c r="R1436"/>
      <c r="T1436" s="2"/>
      <c r="U1436"/>
      <c r="V1436"/>
      <c r="W1436"/>
      <c r="X1436"/>
      <c r="Z1436" s="2"/>
      <c r="AA1436"/>
      <c r="AB1436"/>
      <c r="AC1436"/>
      <c r="AD1436"/>
      <c r="AF1436" s="2"/>
      <c r="AG1436"/>
      <c r="AH1436"/>
      <c r="AI1436"/>
      <c r="AJ1436"/>
      <c r="AL1436" s="2"/>
      <c r="AM1436"/>
      <c r="AN1436"/>
      <c r="AO1436"/>
      <c r="AP1436"/>
    </row>
    <row r="1437" spans="2:42" x14ac:dyDescent="0.25">
      <c r="B1437" s="2"/>
      <c r="C1437"/>
      <c r="D1437"/>
      <c r="E1437"/>
      <c r="F1437"/>
      <c r="H1437" s="2"/>
      <c r="I1437"/>
      <c r="J1437"/>
      <c r="K1437"/>
      <c r="L1437"/>
      <c r="M1437"/>
      <c r="N1437" s="2"/>
      <c r="O1437"/>
      <c r="P1437"/>
      <c r="Q1437"/>
      <c r="R1437"/>
      <c r="T1437" s="2"/>
      <c r="U1437"/>
      <c r="V1437"/>
      <c r="W1437"/>
      <c r="X1437"/>
      <c r="Z1437" s="2"/>
      <c r="AA1437"/>
      <c r="AB1437"/>
      <c r="AC1437"/>
      <c r="AD1437"/>
      <c r="AF1437" s="2"/>
      <c r="AG1437"/>
      <c r="AH1437"/>
      <c r="AI1437"/>
      <c r="AJ1437"/>
      <c r="AL1437" s="2"/>
      <c r="AM1437"/>
      <c r="AN1437"/>
      <c r="AO1437"/>
      <c r="AP1437"/>
    </row>
    <row r="1438" spans="2:42" x14ac:dyDescent="0.25">
      <c r="B1438" s="2"/>
      <c r="C1438"/>
      <c r="D1438"/>
      <c r="E1438"/>
      <c r="F1438"/>
      <c r="H1438" s="2"/>
      <c r="I1438"/>
      <c r="J1438"/>
      <c r="K1438"/>
      <c r="L1438"/>
      <c r="M1438"/>
      <c r="N1438" s="2"/>
      <c r="O1438"/>
      <c r="P1438"/>
      <c r="Q1438"/>
      <c r="R1438"/>
      <c r="T1438" s="2"/>
      <c r="U1438"/>
      <c r="V1438"/>
      <c r="W1438"/>
      <c r="X1438"/>
      <c r="Z1438" s="2"/>
      <c r="AA1438"/>
      <c r="AB1438"/>
      <c r="AC1438"/>
      <c r="AD1438"/>
      <c r="AF1438" s="2"/>
      <c r="AG1438"/>
      <c r="AH1438"/>
      <c r="AI1438"/>
      <c r="AJ1438"/>
      <c r="AL1438" s="2"/>
      <c r="AM1438"/>
      <c r="AN1438"/>
      <c r="AO1438"/>
      <c r="AP1438"/>
    </row>
    <row r="1439" spans="2:42" x14ac:dyDescent="0.25">
      <c r="B1439" s="2"/>
      <c r="C1439"/>
      <c r="D1439"/>
      <c r="E1439"/>
      <c r="F1439"/>
      <c r="H1439" s="2"/>
      <c r="I1439"/>
      <c r="J1439"/>
      <c r="K1439"/>
      <c r="L1439"/>
      <c r="M1439"/>
      <c r="N1439" s="2"/>
      <c r="O1439"/>
      <c r="P1439"/>
      <c r="Q1439"/>
      <c r="R1439"/>
      <c r="T1439" s="2"/>
      <c r="U1439"/>
      <c r="V1439"/>
      <c r="W1439"/>
      <c r="X1439"/>
      <c r="Z1439" s="2"/>
      <c r="AA1439"/>
      <c r="AB1439"/>
      <c r="AC1439"/>
      <c r="AD1439"/>
      <c r="AF1439" s="2"/>
      <c r="AG1439"/>
      <c r="AH1439"/>
      <c r="AI1439"/>
      <c r="AJ1439"/>
      <c r="AL1439" s="2"/>
      <c r="AM1439"/>
      <c r="AN1439"/>
      <c r="AO1439"/>
      <c r="AP1439"/>
    </row>
    <row r="1440" spans="2:42" x14ac:dyDescent="0.25">
      <c r="B1440" s="2"/>
      <c r="C1440"/>
      <c r="D1440"/>
      <c r="E1440"/>
      <c r="F1440"/>
      <c r="H1440" s="2"/>
      <c r="I1440"/>
      <c r="J1440"/>
      <c r="K1440"/>
      <c r="L1440"/>
      <c r="M1440"/>
      <c r="N1440" s="2"/>
      <c r="O1440"/>
      <c r="P1440"/>
      <c r="Q1440"/>
      <c r="R1440"/>
      <c r="T1440" s="2"/>
      <c r="U1440"/>
      <c r="V1440"/>
      <c r="W1440"/>
      <c r="X1440"/>
      <c r="Z1440" s="2"/>
      <c r="AA1440"/>
      <c r="AB1440"/>
      <c r="AC1440"/>
      <c r="AD1440"/>
      <c r="AF1440" s="2"/>
      <c r="AG1440"/>
      <c r="AH1440"/>
      <c r="AI1440"/>
      <c r="AJ1440"/>
      <c r="AL1440" s="2"/>
      <c r="AM1440"/>
      <c r="AN1440"/>
      <c r="AO1440"/>
      <c r="AP1440"/>
    </row>
    <row r="1441" spans="2:42" x14ac:dyDescent="0.25">
      <c r="B1441" s="2"/>
      <c r="C1441"/>
      <c r="D1441"/>
      <c r="E1441"/>
      <c r="F1441"/>
      <c r="H1441" s="2"/>
      <c r="I1441"/>
      <c r="J1441"/>
      <c r="K1441"/>
      <c r="L1441"/>
      <c r="M1441"/>
      <c r="N1441" s="2"/>
      <c r="O1441"/>
      <c r="P1441"/>
      <c r="Q1441"/>
      <c r="R1441"/>
      <c r="T1441" s="2"/>
      <c r="U1441"/>
      <c r="V1441"/>
      <c r="W1441"/>
      <c r="X1441"/>
      <c r="Z1441" s="2"/>
      <c r="AA1441"/>
      <c r="AB1441"/>
      <c r="AC1441"/>
      <c r="AD1441"/>
      <c r="AF1441" s="2"/>
      <c r="AG1441"/>
      <c r="AH1441"/>
      <c r="AI1441"/>
      <c r="AJ1441"/>
      <c r="AL1441" s="2"/>
      <c r="AM1441"/>
      <c r="AN1441"/>
      <c r="AO1441"/>
      <c r="AP1441"/>
    </row>
    <row r="1442" spans="2:42" x14ac:dyDescent="0.25">
      <c r="B1442" s="2"/>
      <c r="C1442"/>
      <c r="D1442"/>
      <c r="E1442"/>
      <c r="F1442"/>
      <c r="H1442" s="2"/>
      <c r="I1442"/>
      <c r="J1442"/>
      <c r="K1442"/>
      <c r="L1442"/>
      <c r="M1442"/>
      <c r="N1442" s="2"/>
      <c r="O1442"/>
      <c r="P1442"/>
      <c r="Q1442"/>
      <c r="R1442"/>
      <c r="T1442" s="2"/>
      <c r="U1442"/>
      <c r="V1442"/>
      <c r="W1442"/>
      <c r="X1442"/>
      <c r="Z1442" s="2"/>
      <c r="AA1442"/>
      <c r="AB1442"/>
      <c r="AC1442"/>
      <c r="AD1442"/>
      <c r="AF1442" s="2"/>
      <c r="AG1442"/>
      <c r="AH1442"/>
      <c r="AI1442"/>
      <c r="AJ1442"/>
      <c r="AL1442" s="2"/>
      <c r="AM1442"/>
      <c r="AN1442"/>
      <c r="AO1442"/>
      <c r="AP1442"/>
    </row>
    <row r="1443" spans="2:42" x14ac:dyDescent="0.25">
      <c r="B1443" s="2"/>
      <c r="C1443"/>
      <c r="D1443"/>
      <c r="E1443"/>
      <c r="F1443"/>
      <c r="H1443" s="2"/>
      <c r="I1443"/>
      <c r="J1443"/>
      <c r="K1443"/>
      <c r="L1443"/>
      <c r="M1443"/>
      <c r="N1443" s="2"/>
      <c r="O1443"/>
      <c r="P1443"/>
      <c r="Q1443"/>
      <c r="R1443"/>
      <c r="T1443" s="2"/>
      <c r="U1443"/>
      <c r="V1443"/>
      <c r="W1443"/>
      <c r="X1443"/>
      <c r="Z1443" s="2"/>
      <c r="AA1443"/>
      <c r="AB1443"/>
      <c r="AC1443"/>
      <c r="AD1443"/>
      <c r="AF1443" s="2"/>
      <c r="AG1443"/>
      <c r="AH1443"/>
      <c r="AI1443"/>
      <c r="AJ1443"/>
      <c r="AL1443" s="2"/>
      <c r="AM1443"/>
      <c r="AN1443"/>
      <c r="AO1443"/>
      <c r="AP1443"/>
    </row>
    <row r="1444" spans="2:42" x14ac:dyDescent="0.25">
      <c r="B1444" s="2"/>
      <c r="C1444"/>
      <c r="D1444"/>
      <c r="E1444"/>
      <c r="F1444"/>
      <c r="H1444" s="2"/>
      <c r="I1444"/>
      <c r="J1444"/>
      <c r="K1444"/>
      <c r="L1444"/>
      <c r="M1444"/>
      <c r="N1444" s="2"/>
      <c r="O1444"/>
      <c r="P1444"/>
      <c r="Q1444"/>
      <c r="R1444"/>
      <c r="T1444" s="2"/>
      <c r="U1444"/>
      <c r="V1444"/>
      <c r="W1444"/>
      <c r="X1444"/>
      <c r="Z1444" s="2"/>
      <c r="AA1444"/>
      <c r="AB1444"/>
      <c r="AC1444"/>
      <c r="AD1444"/>
      <c r="AF1444" s="2"/>
      <c r="AG1444"/>
      <c r="AH1444"/>
      <c r="AI1444"/>
      <c r="AJ1444"/>
      <c r="AL1444" s="2"/>
      <c r="AM1444"/>
      <c r="AN1444"/>
      <c r="AO1444"/>
      <c r="AP1444"/>
    </row>
    <row r="1445" spans="2:42" x14ac:dyDescent="0.25">
      <c r="B1445" s="2"/>
      <c r="C1445"/>
      <c r="D1445"/>
      <c r="E1445"/>
      <c r="F1445"/>
      <c r="H1445" s="2"/>
      <c r="I1445"/>
      <c r="J1445"/>
      <c r="K1445"/>
      <c r="L1445"/>
      <c r="M1445"/>
      <c r="N1445" s="2"/>
      <c r="O1445"/>
      <c r="P1445"/>
      <c r="Q1445"/>
      <c r="R1445"/>
      <c r="T1445" s="2"/>
      <c r="U1445"/>
      <c r="V1445"/>
      <c r="W1445"/>
      <c r="X1445"/>
      <c r="Z1445" s="2"/>
      <c r="AA1445"/>
      <c r="AB1445"/>
      <c r="AC1445"/>
      <c r="AD1445"/>
      <c r="AF1445" s="2"/>
      <c r="AG1445"/>
      <c r="AH1445"/>
      <c r="AI1445"/>
      <c r="AJ1445"/>
      <c r="AL1445" s="2"/>
      <c r="AM1445"/>
      <c r="AN1445"/>
      <c r="AO1445"/>
      <c r="AP1445"/>
    </row>
    <row r="1446" spans="2:42" x14ac:dyDescent="0.25">
      <c r="B1446" s="2"/>
      <c r="C1446"/>
      <c r="D1446"/>
      <c r="E1446"/>
      <c r="F1446"/>
      <c r="H1446" s="2"/>
      <c r="I1446"/>
      <c r="J1446"/>
      <c r="K1446"/>
      <c r="L1446"/>
      <c r="M1446"/>
      <c r="N1446" s="2"/>
      <c r="O1446"/>
      <c r="P1446"/>
      <c r="Q1446"/>
      <c r="R1446"/>
      <c r="T1446" s="2"/>
      <c r="U1446"/>
      <c r="V1446"/>
      <c r="W1446"/>
      <c r="X1446"/>
      <c r="Z1446" s="2"/>
      <c r="AA1446"/>
      <c r="AB1446"/>
      <c r="AC1446"/>
      <c r="AD1446"/>
      <c r="AF1446" s="2"/>
      <c r="AG1446"/>
      <c r="AH1446"/>
      <c r="AI1446"/>
      <c r="AJ1446"/>
      <c r="AL1446" s="2"/>
      <c r="AM1446"/>
      <c r="AN1446"/>
      <c r="AO1446"/>
      <c r="AP1446"/>
    </row>
    <row r="1447" spans="2:42" x14ac:dyDescent="0.25">
      <c r="B1447" s="2"/>
      <c r="C1447"/>
      <c r="D1447"/>
      <c r="E1447"/>
      <c r="F1447"/>
      <c r="H1447" s="2"/>
      <c r="I1447"/>
      <c r="J1447"/>
      <c r="K1447"/>
      <c r="L1447"/>
      <c r="M1447"/>
      <c r="N1447" s="2"/>
      <c r="O1447"/>
      <c r="P1447"/>
      <c r="Q1447"/>
      <c r="R1447"/>
      <c r="T1447" s="2"/>
      <c r="U1447"/>
      <c r="V1447"/>
      <c r="W1447"/>
      <c r="X1447"/>
      <c r="Z1447" s="2"/>
      <c r="AA1447"/>
      <c r="AB1447"/>
      <c r="AC1447"/>
      <c r="AD1447"/>
      <c r="AF1447" s="2"/>
      <c r="AG1447"/>
      <c r="AH1447"/>
      <c r="AI1447"/>
      <c r="AJ1447"/>
      <c r="AL1447" s="2"/>
      <c r="AM1447"/>
      <c r="AN1447"/>
      <c r="AO1447"/>
      <c r="AP1447"/>
    </row>
    <row r="1448" spans="2:42" x14ac:dyDescent="0.25">
      <c r="B1448" s="2"/>
      <c r="C1448"/>
      <c r="D1448"/>
      <c r="E1448"/>
      <c r="F1448"/>
      <c r="H1448" s="2"/>
      <c r="I1448"/>
      <c r="J1448"/>
      <c r="K1448"/>
      <c r="L1448"/>
      <c r="M1448"/>
      <c r="N1448" s="2"/>
      <c r="O1448"/>
      <c r="P1448"/>
      <c r="Q1448"/>
      <c r="R1448"/>
      <c r="T1448" s="2"/>
      <c r="U1448"/>
      <c r="V1448"/>
      <c r="W1448"/>
      <c r="X1448"/>
      <c r="Z1448" s="2"/>
      <c r="AA1448"/>
      <c r="AB1448"/>
      <c r="AC1448"/>
      <c r="AD1448"/>
      <c r="AF1448" s="2"/>
      <c r="AG1448"/>
      <c r="AH1448"/>
      <c r="AI1448"/>
      <c r="AJ1448"/>
      <c r="AL1448" s="2"/>
      <c r="AM1448"/>
      <c r="AN1448"/>
      <c r="AO1448"/>
      <c r="AP1448"/>
    </row>
    <row r="1449" spans="2:42" x14ac:dyDescent="0.25">
      <c r="B1449" s="2"/>
      <c r="C1449"/>
      <c r="D1449"/>
      <c r="E1449"/>
      <c r="F1449"/>
      <c r="H1449" s="2"/>
      <c r="I1449"/>
      <c r="J1449"/>
      <c r="K1449"/>
      <c r="L1449"/>
      <c r="M1449"/>
      <c r="N1449" s="2"/>
      <c r="O1449"/>
      <c r="P1449"/>
      <c r="Q1449"/>
      <c r="R1449"/>
      <c r="T1449" s="2"/>
      <c r="U1449"/>
      <c r="V1449"/>
      <c r="W1449"/>
      <c r="X1449"/>
      <c r="Z1449" s="2"/>
      <c r="AA1449"/>
      <c r="AB1449"/>
      <c r="AC1449"/>
      <c r="AD1449"/>
      <c r="AF1449" s="2"/>
      <c r="AG1449"/>
      <c r="AH1449"/>
      <c r="AI1449"/>
      <c r="AJ1449"/>
      <c r="AL1449" s="2"/>
      <c r="AM1449"/>
      <c r="AN1449"/>
      <c r="AO1449"/>
      <c r="AP1449"/>
    </row>
    <row r="1450" spans="2:42" x14ac:dyDescent="0.25">
      <c r="B1450" s="2"/>
      <c r="C1450"/>
      <c r="D1450"/>
      <c r="E1450"/>
      <c r="F1450"/>
      <c r="H1450" s="2"/>
      <c r="I1450"/>
      <c r="J1450"/>
      <c r="K1450"/>
      <c r="L1450"/>
      <c r="M1450"/>
      <c r="N1450" s="2"/>
      <c r="O1450"/>
      <c r="P1450"/>
      <c r="Q1450"/>
      <c r="R1450"/>
      <c r="T1450" s="2"/>
      <c r="U1450"/>
      <c r="V1450"/>
      <c r="W1450"/>
      <c r="X1450"/>
      <c r="Z1450" s="2"/>
      <c r="AA1450"/>
      <c r="AB1450"/>
      <c r="AC1450"/>
      <c r="AD1450"/>
      <c r="AF1450" s="2"/>
      <c r="AG1450"/>
      <c r="AH1450"/>
      <c r="AI1450"/>
      <c r="AJ1450"/>
      <c r="AL1450" s="2"/>
      <c r="AM1450"/>
      <c r="AN1450"/>
      <c r="AO1450"/>
      <c r="AP1450"/>
    </row>
    <row r="1451" spans="2:42" x14ac:dyDescent="0.25">
      <c r="B1451" s="2"/>
      <c r="C1451"/>
      <c r="D1451"/>
      <c r="E1451"/>
      <c r="F1451"/>
      <c r="H1451" s="2"/>
      <c r="I1451"/>
      <c r="J1451"/>
      <c r="K1451"/>
      <c r="L1451"/>
      <c r="M1451"/>
      <c r="N1451" s="2"/>
      <c r="O1451"/>
      <c r="P1451"/>
      <c r="Q1451"/>
      <c r="R1451"/>
      <c r="T1451" s="2"/>
      <c r="U1451"/>
      <c r="V1451"/>
      <c r="W1451"/>
      <c r="X1451"/>
      <c r="Z1451" s="2"/>
      <c r="AA1451"/>
      <c r="AB1451"/>
      <c r="AC1451"/>
      <c r="AD1451"/>
      <c r="AF1451" s="2"/>
      <c r="AG1451"/>
      <c r="AH1451"/>
      <c r="AI1451"/>
      <c r="AJ1451"/>
      <c r="AL1451" s="2"/>
      <c r="AM1451"/>
      <c r="AN1451"/>
      <c r="AO1451"/>
      <c r="AP1451"/>
    </row>
    <row r="1452" spans="2:42" x14ac:dyDescent="0.25">
      <c r="B1452" s="2"/>
      <c r="C1452"/>
      <c r="D1452"/>
      <c r="E1452"/>
      <c r="F1452"/>
      <c r="H1452" s="2"/>
      <c r="I1452"/>
      <c r="J1452"/>
      <c r="K1452"/>
      <c r="L1452"/>
      <c r="M1452"/>
      <c r="N1452" s="2"/>
      <c r="O1452"/>
      <c r="P1452"/>
      <c r="Q1452"/>
      <c r="R1452"/>
      <c r="T1452" s="2"/>
      <c r="U1452"/>
      <c r="V1452"/>
      <c r="W1452"/>
      <c r="X1452"/>
      <c r="Z1452" s="2"/>
      <c r="AA1452"/>
      <c r="AB1452"/>
      <c r="AC1452"/>
      <c r="AD1452"/>
      <c r="AF1452" s="2"/>
      <c r="AG1452"/>
      <c r="AH1452"/>
      <c r="AI1452"/>
      <c r="AJ1452"/>
      <c r="AL1452" s="2"/>
      <c r="AM1452"/>
      <c r="AN1452"/>
      <c r="AO1452"/>
      <c r="AP1452"/>
    </row>
    <row r="1453" spans="2:42" x14ac:dyDescent="0.25">
      <c r="B1453" s="2"/>
      <c r="C1453"/>
      <c r="D1453"/>
      <c r="E1453"/>
      <c r="F1453"/>
      <c r="H1453" s="2"/>
      <c r="I1453"/>
      <c r="J1453"/>
      <c r="K1453"/>
      <c r="L1453"/>
      <c r="M1453"/>
      <c r="N1453" s="2"/>
      <c r="O1453"/>
      <c r="P1453"/>
      <c r="Q1453"/>
      <c r="R1453"/>
      <c r="T1453" s="2"/>
      <c r="U1453"/>
      <c r="V1453"/>
      <c r="W1453"/>
      <c r="X1453"/>
      <c r="Z1453" s="2"/>
      <c r="AA1453"/>
      <c r="AB1453"/>
      <c r="AC1453"/>
      <c r="AD1453"/>
      <c r="AF1453" s="2"/>
      <c r="AG1453"/>
      <c r="AH1453"/>
      <c r="AI1453"/>
      <c r="AJ1453"/>
      <c r="AL1453" s="2"/>
      <c r="AM1453"/>
      <c r="AN1453"/>
      <c r="AO1453"/>
      <c r="AP1453"/>
    </row>
    <row r="1454" spans="2:42" x14ac:dyDescent="0.25">
      <c r="B1454" s="2"/>
      <c r="C1454"/>
      <c r="D1454"/>
      <c r="E1454"/>
      <c r="F1454"/>
      <c r="H1454" s="2"/>
      <c r="I1454"/>
      <c r="J1454"/>
      <c r="K1454"/>
      <c r="L1454"/>
      <c r="M1454"/>
      <c r="N1454" s="2"/>
      <c r="O1454"/>
      <c r="P1454"/>
      <c r="Q1454"/>
      <c r="R1454"/>
      <c r="T1454" s="2"/>
      <c r="U1454"/>
      <c r="V1454"/>
      <c r="W1454"/>
      <c r="X1454"/>
      <c r="Z1454" s="2"/>
      <c r="AA1454"/>
      <c r="AB1454"/>
      <c r="AC1454"/>
      <c r="AD1454"/>
      <c r="AF1454" s="2"/>
      <c r="AG1454"/>
      <c r="AH1454"/>
      <c r="AI1454"/>
      <c r="AJ1454"/>
      <c r="AL1454" s="2"/>
      <c r="AM1454"/>
      <c r="AN1454"/>
      <c r="AO1454"/>
      <c r="AP1454"/>
    </row>
    <row r="1455" spans="2:42" x14ac:dyDescent="0.25">
      <c r="B1455" s="2"/>
      <c r="C1455"/>
      <c r="D1455"/>
      <c r="E1455"/>
      <c r="F1455"/>
      <c r="H1455" s="2"/>
      <c r="I1455"/>
      <c r="J1455"/>
      <c r="K1455"/>
      <c r="L1455"/>
      <c r="M1455"/>
      <c r="N1455" s="2"/>
      <c r="O1455"/>
      <c r="P1455"/>
      <c r="Q1455"/>
      <c r="R1455"/>
      <c r="T1455" s="2"/>
      <c r="U1455"/>
      <c r="V1455"/>
      <c r="W1455"/>
      <c r="X1455"/>
      <c r="Z1455" s="2"/>
      <c r="AA1455"/>
      <c r="AB1455"/>
      <c r="AC1455"/>
      <c r="AD1455"/>
      <c r="AF1455" s="2"/>
      <c r="AG1455"/>
      <c r="AH1455"/>
      <c r="AI1455"/>
      <c r="AJ1455"/>
      <c r="AL1455" s="2"/>
      <c r="AM1455"/>
      <c r="AN1455"/>
      <c r="AO1455"/>
      <c r="AP1455"/>
    </row>
    <row r="1456" spans="2:42" x14ac:dyDescent="0.25">
      <c r="B1456" s="2"/>
      <c r="C1456"/>
      <c r="D1456"/>
      <c r="E1456"/>
      <c r="F1456"/>
      <c r="H1456" s="2"/>
      <c r="I1456"/>
      <c r="J1456"/>
      <c r="K1456"/>
      <c r="L1456"/>
      <c r="M1456"/>
      <c r="N1456" s="2"/>
      <c r="O1456"/>
      <c r="P1456"/>
      <c r="Q1456"/>
      <c r="R1456"/>
      <c r="T1456" s="2"/>
      <c r="U1456"/>
      <c r="V1456"/>
      <c r="W1456"/>
      <c r="X1456"/>
      <c r="Z1456" s="2"/>
      <c r="AA1456"/>
      <c r="AB1456"/>
      <c r="AC1456"/>
      <c r="AD1456"/>
      <c r="AF1456" s="2"/>
      <c r="AG1456"/>
      <c r="AH1456"/>
      <c r="AI1456"/>
      <c r="AJ1456"/>
      <c r="AL1456" s="2"/>
      <c r="AM1456"/>
      <c r="AN1456"/>
      <c r="AO1456"/>
      <c r="AP1456"/>
    </row>
    <row r="1457" spans="2:42" x14ac:dyDescent="0.25">
      <c r="B1457" s="2"/>
      <c r="C1457"/>
      <c r="D1457"/>
      <c r="E1457"/>
      <c r="F1457"/>
      <c r="H1457" s="2"/>
      <c r="I1457"/>
      <c r="J1457"/>
      <c r="K1457"/>
      <c r="L1457"/>
      <c r="M1457"/>
      <c r="N1457" s="2"/>
      <c r="O1457"/>
      <c r="P1457"/>
      <c r="Q1457"/>
      <c r="R1457"/>
      <c r="T1457" s="2"/>
      <c r="U1457"/>
      <c r="V1457"/>
      <c r="W1457"/>
      <c r="X1457"/>
      <c r="Z1457" s="2"/>
      <c r="AA1457"/>
      <c r="AB1457"/>
      <c r="AC1457"/>
      <c r="AD1457"/>
      <c r="AF1457" s="2"/>
      <c r="AG1457"/>
      <c r="AH1457"/>
      <c r="AI1457"/>
      <c r="AJ1457"/>
      <c r="AL1457" s="2"/>
      <c r="AM1457"/>
      <c r="AN1457"/>
      <c r="AO1457"/>
      <c r="AP1457"/>
    </row>
    <row r="1458" spans="2:42" x14ac:dyDescent="0.25">
      <c r="B1458" s="2"/>
      <c r="C1458"/>
      <c r="D1458"/>
      <c r="E1458"/>
      <c r="F1458"/>
      <c r="H1458" s="2"/>
      <c r="I1458"/>
      <c r="J1458"/>
      <c r="K1458"/>
      <c r="L1458"/>
      <c r="M1458"/>
      <c r="N1458" s="2"/>
      <c r="O1458"/>
      <c r="P1458"/>
      <c r="Q1458"/>
      <c r="R1458"/>
      <c r="T1458" s="2"/>
      <c r="U1458"/>
      <c r="V1458"/>
      <c r="W1458"/>
      <c r="X1458"/>
      <c r="Z1458" s="2"/>
      <c r="AA1458"/>
      <c r="AB1458"/>
      <c r="AC1458"/>
      <c r="AD1458"/>
      <c r="AF1458" s="2"/>
      <c r="AG1458"/>
      <c r="AH1458"/>
      <c r="AI1458"/>
      <c r="AJ1458"/>
      <c r="AL1458" s="2"/>
      <c r="AM1458"/>
      <c r="AN1458"/>
      <c r="AO1458"/>
      <c r="AP1458"/>
    </row>
    <row r="1459" spans="2:42" x14ac:dyDescent="0.25">
      <c r="B1459" s="2"/>
      <c r="C1459"/>
      <c r="D1459"/>
      <c r="E1459"/>
      <c r="F1459"/>
      <c r="H1459" s="2"/>
      <c r="I1459"/>
      <c r="J1459"/>
      <c r="K1459"/>
      <c r="L1459"/>
      <c r="M1459"/>
      <c r="N1459" s="2"/>
      <c r="O1459"/>
      <c r="P1459"/>
      <c r="Q1459"/>
      <c r="R1459"/>
      <c r="T1459" s="2"/>
      <c r="U1459"/>
      <c r="V1459"/>
      <c r="W1459"/>
      <c r="X1459"/>
      <c r="Z1459" s="2"/>
      <c r="AA1459"/>
      <c r="AB1459"/>
      <c r="AC1459"/>
      <c r="AD1459"/>
      <c r="AF1459" s="2"/>
      <c r="AG1459"/>
      <c r="AH1459"/>
      <c r="AI1459"/>
      <c r="AJ1459"/>
      <c r="AL1459" s="2"/>
      <c r="AM1459"/>
      <c r="AN1459"/>
      <c r="AO1459"/>
      <c r="AP1459"/>
    </row>
    <row r="1460" spans="2:42" x14ac:dyDescent="0.25">
      <c r="B1460" s="2"/>
      <c r="C1460"/>
      <c r="D1460"/>
      <c r="E1460"/>
      <c r="F1460"/>
      <c r="H1460" s="2"/>
      <c r="I1460"/>
      <c r="J1460"/>
      <c r="K1460"/>
      <c r="L1460"/>
      <c r="M1460"/>
      <c r="N1460" s="2"/>
      <c r="O1460"/>
      <c r="P1460"/>
      <c r="Q1460"/>
      <c r="R1460"/>
      <c r="T1460" s="2"/>
      <c r="U1460"/>
      <c r="V1460"/>
      <c r="W1460"/>
      <c r="X1460"/>
      <c r="Z1460" s="2"/>
      <c r="AA1460"/>
      <c r="AB1460"/>
      <c r="AC1460"/>
      <c r="AD1460"/>
      <c r="AF1460" s="2"/>
      <c r="AG1460"/>
      <c r="AH1460"/>
      <c r="AI1460"/>
      <c r="AJ1460"/>
      <c r="AL1460" s="2"/>
      <c r="AM1460"/>
      <c r="AN1460"/>
      <c r="AO1460"/>
      <c r="AP1460"/>
    </row>
    <row r="1461" spans="2:42" x14ac:dyDescent="0.25">
      <c r="B1461" s="2"/>
      <c r="C1461"/>
      <c r="D1461"/>
      <c r="E1461"/>
      <c r="F1461"/>
      <c r="H1461" s="2"/>
      <c r="I1461"/>
      <c r="J1461"/>
      <c r="K1461"/>
      <c r="L1461"/>
      <c r="M1461"/>
      <c r="N1461" s="2"/>
      <c r="O1461"/>
      <c r="P1461"/>
      <c r="Q1461"/>
      <c r="R1461"/>
      <c r="T1461" s="2"/>
      <c r="U1461"/>
      <c r="V1461"/>
      <c r="W1461"/>
      <c r="X1461"/>
      <c r="Z1461" s="2"/>
      <c r="AA1461"/>
      <c r="AB1461"/>
      <c r="AC1461"/>
      <c r="AD1461"/>
      <c r="AF1461" s="2"/>
      <c r="AG1461"/>
      <c r="AH1461"/>
      <c r="AI1461"/>
      <c r="AJ1461"/>
      <c r="AL1461" s="2"/>
      <c r="AM1461"/>
      <c r="AN1461"/>
      <c r="AO1461"/>
      <c r="AP1461"/>
    </row>
    <row r="1462" spans="2:42" x14ac:dyDescent="0.25">
      <c r="B1462" s="2"/>
      <c r="C1462"/>
      <c r="D1462"/>
      <c r="E1462"/>
      <c r="F1462"/>
      <c r="H1462" s="2"/>
      <c r="I1462"/>
      <c r="J1462"/>
      <c r="K1462"/>
      <c r="L1462"/>
      <c r="M1462"/>
      <c r="N1462" s="2"/>
      <c r="O1462"/>
      <c r="P1462"/>
      <c r="Q1462"/>
      <c r="R1462"/>
      <c r="T1462" s="2"/>
      <c r="U1462"/>
      <c r="V1462"/>
      <c r="W1462"/>
      <c r="X1462"/>
      <c r="Z1462" s="2"/>
      <c r="AA1462"/>
      <c r="AB1462"/>
      <c r="AC1462"/>
      <c r="AD1462"/>
      <c r="AF1462" s="2"/>
      <c r="AG1462"/>
      <c r="AH1462"/>
      <c r="AI1462"/>
      <c r="AJ1462"/>
      <c r="AL1462" s="2"/>
      <c r="AM1462"/>
      <c r="AN1462"/>
      <c r="AO1462"/>
      <c r="AP1462"/>
    </row>
    <row r="1463" spans="2:42" x14ac:dyDescent="0.25">
      <c r="B1463" s="2"/>
      <c r="C1463"/>
      <c r="D1463"/>
      <c r="E1463"/>
      <c r="F1463"/>
      <c r="H1463" s="2"/>
      <c r="I1463"/>
      <c r="J1463"/>
      <c r="K1463"/>
      <c r="L1463"/>
      <c r="M1463"/>
      <c r="N1463" s="2"/>
      <c r="O1463"/>
      <c r="P1463"/>
      <c r="Q1463"/>
      <c r="R1463"/>
      <c r="T1463" s="2"/>
      <c r="U1463"/>
      <c r="V1463"/>
      <c r="W1463"/>
      <c r="X1463"/>
      <c r="Z1463" s="2"/>
      <c r="AA1463"/>
      <c r="AB1463"/>
      <c r="AC1463"/>
      <c r="AD1463"/>
      <c r="AF1463" s="2"/>
      <c r="AG1463"/>
      <c r="AH1463"/>
      <c r="AI1463"/>
      <c r="AJ1463"/>
      <c r="AL1463" s="2"/>
      <c r="AM1463"/>
      <c r="AN1463"/>
      <c r="AO1463"/>
      <c r="AP1463"/>
    </row>
    <row r="1464" spans="2:42" x14ac:dyDescent="0.25">
      <c r="B1464" s="2"/>
      <c r="C1464"/>
      <c r="D1464"/>
      <c r="E1464"/>
      <c r="F1464"/>
      <c r="H1464" s="2"/>
      <c r="I1464"/>
      <c r="J1464"/>
      <c r="K1464"/>
      <c r="L1464"/>
      <c r="M1464"/>
      <c r="N1464" s="2"/>
      <c r="O1464"/>
      <c r="P1464"/>
      <c r="Q1464"/>
      <c r="R1464"/>
      <c r="T1464" s="2"/>
      <c r="U1464"/>
      <c r="V1464"/>
      <c r="W1464"/>
      <c r="X1464"/>
      <c r="Z1464" s="2"/>
      <c r="AA1464"/>
      <c r="AB1464"/>
      <c r="AC1464"/>
      <c r="AD1464"/>
      <c r="AF1464" s="2"/>
      <c r="AG1464"/>
      <c r="AH1464"/>
      <c r="AI1464"/>
      <c r="AJ1464"/>
      <c r="AL1464" s="2"/>
      <c r="AM1464"/>
      <c r="AN1464"/>
      <c r="AO1464"/>
      <c r="AP1464"/>
    </row>
    <row r="1465" spans="2:42" x14ac:dyDescent="0.25">
      <c r="B1465" s="2"/>
      <c r="C1465"/>
      <c r="D1465"/>
      <c r="E1465"/>
      <c r="F1465"/>
      <c r="H1465" s="2"/>
      <c r="I1465"/>
      <c r="J1465"/>
      <c r="K1465"/>
      <c r="L1465"/>
      <c r="M1465"/>
      <c r="N1465" s="2"/>
      <c r="O1465"/>
      <c r="P1465"/>
      <c r="Q1465"/>
      <c r="R1465"/>
      <c r="T1465" s="2"/>
      <c r="U1465"/>
      <c r="V1465"/>
      <c r="W1465"/>
      <c r="X1465"/>
      <c r="Z1465" s="2"/>
      <c r="AA1465"/>
      <c r="AB1465"/>
      <c r="AC1465"/>
      <c r="AD1465"/>
      <c r="AF1465" s="2"/>
      <c r="AG1465"/>
      <c r="AH1465"/>
      <c r="AI1465"/>
      <c r="AJ1465"/>
      <c r="AL1465" s="2"/>
      <c r="AM1465"/>
      <c r="AN1465"/>
      <c r="AO1465"/>
      <c r="AP1465"/>
    </row>
    <row r="1466" spans="2:42" x14ac:dyDescent="0.25">
      <c r="B1466" s="2"/>
      <c r="C1466"/>
      <c r="D1466"/>
      <c r="E1466"/>
      <c r="F1466"/>
      <c r="H1466" s="2"/>
      <c r="I1466"/>
      <c r="J1466"/>
      <c r="K1466"/>
      <c r="L1466"/>
      <c r="M1466"/>
      <c r="N1466" s="2"/>
      <c r="O1466"/>
      <c r="P1466"/>
      <c r="Q1466"/>
      <c r="R1466"/>
      <c r="T1466" s="2"/>
      <c r="U1466"/>
      <c r="V1466"/>
      <c r="W1466"/>
      <c r="X1466"/>
      <c r="Z1466" s="2"/>
      <c r="AA1466"/>
      <c r="AB1466"/>
      <c r="AC1466"/>
      <c r="AD1466"/>
      <c r="AF1466" s="2"/>
      <c r="AG1466"/>
      <c r="AH1466"/>
      <c r="AI1466"/>
      <c r="AJ1466"/>
      <c r="AL1466" s="2"/>
      <c r="AM1466"/>
      <c r="AN1466"/>
      <c r="AO1466"/>
      <c r="AP1466"/>
    </row>
    <row r="1467" spans="2:42" x14ac:dyDescent="0.25">
      <c r="B1467" s="2"/>
      <c r="C1467"/>
      <c r="D1467"/>
      <c r="E1467"/>
      <c r="F1467"/>
      <c r="H1467" s="2"/>
      <c r="I1467"/>
      <c r="J1467"/>
      <c r="K1467"/>
      <c r="L1467"/>
      <c r="M1467"/>
      <c r="N1467" s="2"/>
      <c r="O1467"/>
      <c r="P1467"/>
      <c r="Q1467"/>
      <c r="R1467"/>
      <c r="T1467" s="2"/>
      <c r="U1467"/>
      <c r="V1467"/>
      <c r="W1467"/>
      <c r="X1467"/>
      <c r="Z1467" s="2"/>
      <c r="AA1467"/>
      <c r="AB1467"/>
      <c r="AC1467"/>
      <c r="AD1467"/>
      <c r="AF1467" s="2"/>
      <c r="AG1467"/>
      <c r="AH1467"/>
      <c r="AI1467"/>
      <c r="AJ1467"/>
      <c r="AL1467" s="2"/>
      <c r="AM1467"/>
      <c r="AN1467"/>
      <c r="AO1467"/>
      <c r="AP1467"/>
    </row>
    <row r="1468" spans="2:42" x14ac:dyDescent="0.25">
      <c r="B1468" s="2"/>
      <c r="C1468"/>
      <c r="D1468"/>
      <c r="E1468"/>
      <c r="F1468"/>
      <c r="H1468" s="2"/>
      <c r="I1468"/>
      <c r="J1468"/>
      <c r="K1468"/>
      <c r="L1468"/>
      <c r="M1468"/>
      <c r="N1468" s="2"/>
      <c r="O1468"/>
      <c r="P1468"/>
      <c r="Q1468"/>
      <c r="R1468"/>
      <c r="T1468" s="2"/>
      <c r="U1468"/>
      <c r="V1468"/>
      <c r="W1468"/>
      <c r="X1468"/>
      <c r="Z1468" s="2"/>
      <c r="AA1468"/>
      <c r="AB1468"/>
      <c r="AC1468"/>
      <c r="AD1468"/>
      <c r="AF1468" s="2"/>
      <c r="AG1468"/>
      <c r="AH1468"/>
      <c r="AI1468"/>
      <c r="AJ1468"/>
      <c r="AL1468" s="2"/>
      <c r="AM1468"/>
      <c r="AN1468"/>
      <c r="AO1468"/>
      <c r="AP1468"/>
    </row>
    <row r="1469" spans="2:42" x14ac:dyDescent="0.25">
      <c r="B1469" s="2"/>
      <c r="C1469"/>
      <c r="D1469"/>
      <c r="E1469"/>
      <c r="F1469"/>
      <c r="H1469" s="2"/>
      <c r="I1469"/>
      <c r="J1469"/>
      <c r="K1469"/>
      <c r="L1469"/>
      <c r="M1469"/>
      <c r="N1469" s="2"/>
      <c r="O1469"/>
      <c r="P1469"/>
      <c r="Q1469"/>
      <c r="R1469"/>
      <c r="T1469" s="2"/>
      <c r="U1469"/>
      <c r="V1469"/>
      <c r="W1469"/>
      <c r="X1469"/>
      <c r="Z1469" s="2"/>
      <c r="AA1469"/>
      <c r="AB1469"/>
      <c r="AC1469"/>
      <c r="AD1469"/>
      <c r="AF1469" s="2"/>
      <c r="AG1469"/>
      <c r="AH1469"/>
      <c r="AI1469"/>
      <c r="AJ1469"/>
      <c r="AL1469" s="2"/>
      <c r="AM1469"/>
      <c r="AN1469"/>
      <c r="AO1469"/>
      <c r="AP1469"/>
    </row>
    <row r="1470" spans="2:42" x14ac:dyDescent="0.25">
      <c r="B1470" s="2"/>
      <c r="C1470"/>
      <c r="D1470"/>
      <c r="E1470"/>
      <c r="F1470"/>
      <c r="H1470" s="2"/>
      <c r="I1470"/>
      <c r="J1470"/>
      <c r="K1470"/>
      <c r="L1470"/>
      <c r="M1470"/>
      <c r="N1470" s="2"/>
      <c r="O1470"/>
      <c r="P1470"/>
      <c r="Q1470"/>
      <c r="R1470"/>
      <c r="T1470" s="2"/>
      <c r="U1470"/>
      <c r="V1470"/>
      <c r="W1470"/>
      <c r="X1470"/>
      <c r="Z1470" s="2"/>
      <c r="AA1470"/>
      <c r="AB1470"/>
      <c r="AC1470"/>
      <c r="AD1470"/>
      <c r="AF1470" s="2"/>
      <c r="AG1470"/>
      <c r="AH1470"/>
      <c r="AI1470"/>
      <c r="AJ1470"/>
      <c r="AL1470" s="2"/>
      <c r="AM1470"/>
      <c r="AN1470"/>
      <c r="AO1470"/>
      <c r="AP1470"/>
    </row>
    <row r="1471" spans="2:42" x14ac:dyDescent="0.25">
      <c r="B1471" s="2"/>
      <c r="C1471"/>
      <c r="D1471"/>
      <c r="E1471"/>
      <c r="F1471"/>
      <c r="H1471" s="2"/>
      <c r="I1471"/>
      <c r="J1471"/>
      <c r="K1471"/>
      <c r="L1471"/>
      <c r="M1471"/>
      <c r="N1471" s="2"/>
      <c r="O1471"/>
      <c r="P1471"/>
      <c r="Q1471"/>
      <c r="R1471"/>
      <c r="T1471" s="2"/>
      <c r="U1471"/>
      <c r="V1471"/>
      <c r="W1471"/>
      <c r="X1471"/>
      <c r="Z1471" s="2"/>
      <c r="AA1471"/>
      <c r="AB1471"/>
      <c r="AC1471"/>
      <c r="AD1471"/>
      <c r="AF1471" s="2"/>
      <c r="AG1471"/>
      <c r="AH1471"/>
      <c r="AI1471"/>
      <c r="AJ1471"/>
      <c r="AL1471" s="2"/>
      <c r="AM1471"/>
      <c r="AN1471"/>
      <c r="AO1471"/>
      <c r="AP1471"/>
    </row>
    <row r="1472" spans="2:42" x14ac:dyDescent="0.25">
      <c r="B1472" s="2"/>
      <c r="C1472"/>
      <c r="D1472"/>
      <c r="E1472"/>
      <c r="F1472"/>
      <c r="H1472" s="2"/>
      <c r="I1472"/>
      <c r="J1472"/>
      <c r="K1472"/>
      <c r="L1472"/>
      <c r="M1472"/>
      <c r="N1472" s="2"/>
      <c r="O1472"/>
      <c r="P1472"/>
      <c r="Q1472"/>
      <c r="R1472"/>
      <c r="T1472" s="2"/>
      <c r="U1472"/>
      <c r="V1472"/>
      <c r="W1472"/>
      <c r="X1472"/>
      <c r="Z1472" s="2"/>
      <c r="AA1472"/>
      <c r="AB1472"/>
      <c r="AC1472"/>
      <c r="AD1472"/>
      <c r="AF1472" s="2"/>
      <c r="AG1472"/>
      <c r="AH1472"/>
      <c r="AI1472"/>
      <c r="AJ1472"/>
      <c r="AL1472" s="2"/>
      <c r="AM1472"/>
      <c r="AN1472"/>
      <c r="AO1472"/>
      <c r="AP1472"/>
    </row>
    <row r="1473" spans="2:42" x14ac:dyDescent="0.25">
      <c r="B1473" s="2"/>
      <c r="C1473"/>
      <c r="D1473"/>
      <c r="E1473"/>
      <c r="F1473"/>
      <c r="H1473" s="2"/>
      <c r="I1473"/>
      <c r="J1473"/>
      <c r="K1473"/>
      <c r="L1473"/>
      <c r="M1473"/>
      <c r="N1473" s="2"/>
      <c r="O1473"/>
      <c r="P1473"/>
      <c r="Q1473"/>
      <c r="R1473"/>
      <c r="T1473" s="2"/>
      <c r="U1473"/>
      <c r="V1473"/>
      <c r="W1473"/>
      <c r="X1473"/>
      <c r="Z1473" s="2"/>
      <c r="AA1473"/>
      <c r="AB1473"/>
      <c r="AC1473"/>
      <c r="AD1473"/>
      <c r="AF1473" s="2"/>
      <c r="AG1473"/>
      <c r="AH1473"/>
      <c r="AI1473"/>
      <c r="AJ1473"/>
      <c r="AL1473" s="2"/>
      <c r="AM1473"/>
      <c r="AN1473"/>
      <c r="AO1473"/>
      <c r="AP1473"/>
    </row>
    <row r="1474" spans="2:42" x14ac:dyDescent="0.25">
      <c r="B1474" s="2"/>
      <c r="C1474"/>
      <c r="D1474"/>
      <c r="E1474"/>
      <c r="F1474"/>
      <c r="H1474" s="2"/>
      <c r="I1474"/>
      <c r="J1474"/>
      <c r="K1474"/>
      <c r="L1474"/>
      <c r="M1474"/>
      <c r="N1474" s="2"/>
      <c r="O1474"/>
      <c r="P1474"/>
      <c r="Q1474"/>
      <c r="R1474"/>
      <c r="T1474" s="2"/>
      <c r="U1474"/>
      <c r="V1474"/>
      <c r="W1474"/>
      <c r="X1474"/>
      <c r="Z1474" s="2"/>
      <c r="AA1474"/>
      <c r="AB1474"/>
      <c r="AC1474"/>
      <c r="AD1474"/>
      <c r="AF1474" s="2"/>
      <c r="AG1474"/>
      <c r="AH1474"/>
      <c r="AI1474"/>
      <c r="AJ1474"/>
      <c r="AL1474" s="2"/>
      <c r="AM1474"/>
      <c r="AN1474"/>
      <c r="AO1474"/>
      <c r="AP1474"/>
    </row>
    <row r="1475" spans="2:42" x14ac:dyDescent="0.25">
      <c r="B1475" s="2"/>
      <c r="C1475"/>
      <c r="D1475"/>
      <c r="E1475"/>
      <c r="F1475"/>
      <c r="H1475" s="2"/>
      <c r="I1475"/>
      <c r="J1475"/>
      <c r="K1475"/>
      <c r="L1475"/>
      <c r="M1475"/>
      <c r="N1475" s="2"/>
      <c r="O1475"/>
      <c r="P1475"/>
      <c r="Q1475"/>
      <c r="R1475"/>
      <c r="T1475" s="2"/>
      <c r="U1475"/>
      <c r="V1475"/>
      <c r="W1475"/>
      <c r="X1475"/>
      <c r="Z1475" s="2"/>
      <c r="AA1475"/>
      <c r="AB1475"/>
      <c r="AC1475"/>
      <c r="AD1475"/>
      <c r="AF1475" s="2"/>
      <c r="AG1475"/>
      <c r="AH1475"/>
      <c r="AI1475"/>
      <c r="AJ1475"/>
      <c r="AL1475" s="2"/>
      <c r="AM1475"/>
      <c r="AN1475"/>
      <c r="AO1475"/>
      <c r="AP1475"/>
    </row>
    <row r="1476" spans="2:42" x14ac:dyDescent="0.25">
      <c r="B1476" s="2"/>
      <c r="C1476"/>
      <c r="D1476"/>
      <c r="E1476"/>
      <c r="F1476"/>
      <c r="H1476" s="2"/>
      <c r="I1476"/>
      <c r="J1476"/>
      <c r="K1476"/>
      <c r="L1476"/>
      <c r="M1476"/>
      <c r="N1476" s="2"/>
      <c r="O1476"/>
      <c r="P1476"/>
      <c r="Q1476"/>
      <c r="R1476"/>
      <c r="T1476" s="2"/>
      <c r="U1476"/>
      <c r="V1476"/>
      <c r="W1476"/>
      <c r="X1476"/>
      <c r="Z1476" s="2"/>
      <c r="AA1476"/>
      <c r="AB1476"/>
      <c r="AC1476"/>
      <c r="AD1476"/>
      <c r="AF1476" s="2"/>
      <c r="AG1476"/>
      <c r="AH1476"/>
      <c r="AI1476"/>
      <c r="AJ1476"/>
      <c r="AL1476" s="2"/>
      <c r="AM1476"/>
      <c r="AN1476"/>
      <c r="AO1476"/>
      <c r="AP1476"/>
    </row>
    <row r="1477" spans="2:42" x14ac:dyDescent="0.25">
      <c r="B1477" s="2"/>
      <c r="C1477"/>
      <c r="D1477"/>
      <c r="E1477"/>
      <c r="F1477"/>
      <c r="H1477" s="2"/>
      <c r="I1477"/>
      <c r="J1477"/>
      <c r="K1477"/>
      <c r="L1477"/>
      <c r="M1477"/>
      <c r="N1477" s="2"/>
      <c r="O1477"/>
      <c r="P1477"/>
      <c r="Q1477"/>
      <c r="R1477"/>
      <c r="T1477" s="2"/>
      <c r="U1477"/>
      <c r="V1477"/>
      <c r="W1477"/>
      <c r="X1477"/>
      <c r="Z1477" s="2"/>
      <c r="AA1477"/>
      <c r="AB1477"/>
      <c r="AC1477"/>
      <c r="AD1477"/>
      <c r="AF1477" s="2"/>
      <c r="AG1477"/>
      <c r="AH1477"/>
      <c r="AI1477"/>
      <c r="AJ1477"/>
      <c r="AL1477" s="2"/>
      <c r="AM1477"/>
      <c r="AN1477"/>
      <c r="AO1477"/>
      <c r="AP1477"/>
    </row>
    <row r="1478" spans="2:42" x14ac:dyDescent="0.25">
      <c r="B1478" s="2"/>
      <c r="C1478"/>
      <c r="D1478"/>
      <c r="E1478"/>
      <c r="F1478"/>
      <c r="H1478" s="2"/>
      <c r="I1478"/>
      <c r="J1478"/>
      <c r="K1478"/>
      <c r="L1478"/>
      <c r="M1478"/>
      <c r="N1478" s="2"/>
      <c r="O1478"/>
      <c r="P1478"/>
      <c r="Q1478"/>
      <c r="R1478"/>
      <c r="T1478" s="2"/>
      <c r="U1478"/>
      <c r="V1478"/>
      <c r="W1478"/>
      <c r="X1478"/>
      <c r="Z1478" s="2"/>
      <c r="AA1478"/>
      <c r="AB1478"/>
      <c r="AC1478"/>
      <c r="AD1478"/>
      <c r="AF1478" s="2"/>
      <c r="AG1478"/>
      <c r="AH1478"/>
      <c r="AI1478"/>
      <c r="AJ1478"/>
      <c r="AL1478" s="2"/>
      <c r="AM1478"/>
      <c r="AN1478"/>
      <c r="AO1478"/>
      <c r="AP1478"/>
    </row>
    <row r="1479" spans="2:42" x14ac:dyDescent="0.25">
      <c r="B1479" s="2"/>
      <c r="C1479"/>
      <c r="D1479"/>
      <c r="E1479"/>
      <c r="F1479"/>
      <c r="H1479" s="2"/>
      <c r="I1479"/>
      <c r="J1479"/>
      <c r="K1479"/>
      <c r="L1479"/>
      <c r="M1479"/>
      <c r="N1479" s="2"/>
      <c r="O1479"/>
      <c r="P1479"/>
      <c r="Q1479"/>
      <c r="R1479"/>
      <c r="T1479" s="2"/>
      <c r="U1479"/>
      <c r="V1479"/>
      <c r="W1479"/>
      <c r="X1479"/>
      <c r="Z1479" s="2"/>
      <c r="AA1479"/>
      <c r="AB1479"/>
      <c r="AC1479"/>
      <c r="AD1479"/>
      <c r="AF1479" s="2"/>
      <c r="AG1479"/>
      <c r="AH1479"/>
      <c r="AI1479"/>
      <c r="AJ1479"/>
      <c r="AL1479" s="2"/>
      <c r="AM1479"/>
      <c r="AN1479"/>
      <c r="AO1479"/>
      <c r="AP1479"/>
    </row>
    <row r="1480" spans="2:42" x14ac:dyDescent="0.25">
      <c r="B1480" s="2"/>
      <c r="C1480"/>
      <c r="D1480"/>
      <c r="E1480"/>
      <c r="F1480"/>
      <c r="H1480" s="2"/>
      <c r="I1480"/>
      <c r="J1480"/>
      <c r="K1480"/>
      <c r="L1480"/>
      <c r="M1480"/>
      <c r="N1480" s="2"/>
      <c r="O1480"/>
      <c r="P1480"/>
      <c r="Q1480"/>
      <c r="R1480"/>
      <c r="T1480" s="2"/>
      <c r="U1480"/>
      <c r="V1480"/>
      <c r="W1480"/>
      <c r="X1480"/>
      <c r="Z1480" s="2"/>
      <c r="AA1480"/>
      <c r="AB1480"/>
      <c r="AC1480"/>
      <c r="AD1480"/>
      <c r="AF1480" s="2"/>
      <c r="AG1480"/>
      <c r="AH1480"/>
      <c r="AI1480"/>
      <c r="AJ1480"/>
      <c r="AL1480" s="2"/>
      <c r="AM1480"/>
      <c r="AN1480"/>
      <c r="AO1480"/>
      <c r="AP1480"/>
    </row>
    <row r="1481" spans="2:42" x14ac:dyDescent="0.25">
      <c r="B1481" s="2"/>
      <c r="C1481"/>
      <c r="D1481"/>
      <c r="E1481"/>
      <c r="F1481"/>
      <c r="H1481" s="2"/>
      <c r="I1481"/>
      <c r="J1481"/>
      <c r="K1481"/>
      <c r="L1481"/>
      <c r="M1481"/>
      <c r="N1481" s="2"/>
      <c r="O1481"/>
      <c r="P1481"/>
      <c r="Q1481"/>
      <c r="R1481"/>
      <c r="T1481" s="2"/>
      <c r="U1481"/>
      <c r="V1481"/>
      <c r="W1481"/>
      <c r="X1481"/>
      <c r="Z1481" s="2"/>
      <c r="AA1481"/>
      <c r="AB1481"/>
      <c r="AC1481"/>
      <c r="AD1481"/>
      <c r="AF1481" s="2"/>
      <c r="AG1481"/>
      <c r="AH1481"/>
      <c r="AI1481"/>
      <c r="AJ1481"/>
      <c r="AL1481" s="2"/>
      <c r="AM1481"/>
      <c r="AN1481"/>
      <c r="AO1481"/>
      <c r="AP1481"/>
    </row>
    <row r="1482" spans="2:42" x14ac:dyDescent="0.25">
      <c r="B1482" s="2"/>
      <c r="C1482"/>
      <c r="D1482"/>
      <c r="E1482"/>
      <c r="F1482"/>
      <c r="H1482" s="2"/>
      <c r="I1482"/>
      <c r="J1482"/>
      <c r="K1482"/>
      <c r="L1482"/>
      <c r="M1482"/>
      <c r="N1482" s="2"/>
      <c r="O1482"/>
      <c r="P1482"/>
      <c r="Q1482"/>
      <c r="R1482"/>
      <c r="T1482" s="2"/>
      <c r="U1482"/>
      <c r="V1482"/>
      <c r="W1482"/>
      <c r="X1482"/>
      <c r="Z1482" s="2"/>
      <c r="AA1482"/>
      <c r="AB1482"/>
      <c r="AC1482"/>
      <c r="AD1482"/>
      <c r="AF1482" s="2"/>
      <c r="AG1482"/>
      <c r="AH1482"/>
      <c r="AI1482"/>
      <c r="AJ1482"/>
      <c r="AL1482" s="2"/>
      <c r="AM1482"/>
      <c r="AN1482"/>
      <c r="AO1482"/>
      <c r="AP1482"/>
    </row>
    <row r="1483" spans="2:42" x14ac:dyDescent="0.25">
      <c r="B1483" s="2"/>
      <c r="C1483"/>
      <c r="D1483"/>
      <c r="E1483"/>
      <c r="F1483"/>
      <c r="H1483" s="2"/>
      <c r="I1483"/>
      <c r="J1483"/>
      <c r="K1483"/>
      <c r="L1483"/>
      <c r="M1483"/>
      <c r="N1483" s="2"/>
      <c r="O1483"/>
      <c r="P1483"/>
      <c r="Q1483"/>
      <c r="R1483"/>
      <c r="T1483" s="2"/>
      <c r="U1483"/>
      <c r="V1483"/>
      <c r="W1483"/>
      <c r="X1483"/>
      <c r="Z1483" s="2"/>
      <c r="AA1483"/>
      <c r="AB1483"/>
      <c r="AC1483"/>
      <c r="AD1483"/>
      <c r="AF1483" s="2"/>
      <c r="AG1483"/>
      <c r="AH1483"/>
      <c r="AI1483"/>
      <c r="AJ1483"/>
      <c r="AL1483" s="2"/>
      <c r="AM1483"/>
      <c r="AN1483"/>
      <c r="AO1483"/>
      <c r="AP1483"/>
    </row>
    <row r="1484" spans="2:42" x14ac:dyDescent="0.25">
      <c r="B1484" s="2"/>
      <c r="C1484"/>
      <c r="D1484"/>
      <c r="E1484"/>
      <c r="F1484"/>
      <c r="H1484" s="2"/>
      <c r="I1484"/>
      <c r="J1484"/>
      <c r="K1484"/>
      <c r="L1484"/>
      <c r="M1484"/>
      <c r="N1484" s="2"/>
      <c r="O1484"/>
      <c r="P1484"/>
      <c r="Q1484"/>
      <c r="R1484"/>
      <c r="T1484" s="2"/>
      <c r="U1484"/>
      <c r="V1484"/>
      <c r="W1484"/>
      <c r="X1484"/>
      <c r="Z1484" s="2"/>
      <c r="AA1484"/>
      <c r="AB1484"/>
      <c r="AC1484"/>
      <c r="AD1484"/>
      <c r="AF1484" s="2"/>
      <c r="AG1484"/>
      <c r="AH1484"/>
      <c r="AI1484"/>
      <c r="AJ1484"/>
      <c r="AL1484" s="2"/>
      <c r="AM1484"/>
      <c r="AN1484"/>
      <c r="AO1484"/>
      <c r="AP1484"/>
    </row>
    <row r="1485" spans="2:42" x14ac:dyDescent="0.25">
      <c r="B1485" s="2"/>
      <c r="C1485"/>
      <c r="D1485"/>
      <c r="E1485"/>
      <c r="F1485"/>
      <c r="H1485" s="2"/>
      <c r="I1485"/>
      <c r="J1485"/>
      <c r="K1485"/>
      <c r="L1485"/>
      <c r="M1485"/>
      <c r="N1485" s="2"/>
      <c r="O1485"/>
      <c r="P1485"/>
      <c r="Q1485"/>
      <c r="R1485"/>
      <c r="T1485" s="2"/>
      <c r="U1485"/>
      <c r="V1485"/>
      <c r="W1485"/>
      <c r="X1485"/>
      <c r="Z1485" s="2"/>
      <c r="AA1485"/>
      <c r="AB1485"/>
      <c r="AC1485"/>
      <c r="AD1485"/>
      <c r="AF1485" s="2"/>
      <c r="AG1485"/>
      <c r="AH1485"/>
      <c r="AI1485"/>
      <c r="AJ1485"/>
      <c r="AL1485" s="2"/>
      <c r="AM1485"/>
      <c r="AN1485"/>
      <c r="AO1485"/>
      <c r="AP1485"/>
    </row>
    <row r="1486" spans="2:42" x14ac:dyDescent="0.25">
      <c r="B1486" s="2"/>
      <c r="C1486"/>
      <c r="D1486"/>
      <c r="E1486"/>
      <c r="F1486"/>
      <c r="H1486" s="2"/>
      <c r="I1486"/>
      <c r="J1486"/>
      <c r="K1486"/>
      <c r="L1486"/>
      <c r="M1486"/>
      <c r="N1486" s="2"/>
      <c r="O1486"/>
      <c r="P1486"/>
      <c r="Q1486"/>
      <c r="R1486"/>
      <c r="T1486" s="2"/>
      <c r="U1486"/>
      <c r="V1486"/>
      <c r="W1486"/>
      <c r="X1486"/>
      <c r="Z1486" s="2"/>
      <c r="AA1486"/>
      <c r="AB1486"/>
      <c r="AC1486"/>
      <c r="AD1486"/>
      <c r="AF1486" s="2"/>
      <c r="AG1486"/>
      <c r="AH1486"/>
      <c r="AI1486"/>
      <c r="AJ1486"/>
      <c r="AL1486" s="2"/>
      <c r="AM1486"/>
      <c r="AN1486"/>
      <c r="AO1486"/>
      <c r="AP1486"/>
    </row>
    <row r="1487" spans="2:42" x14ac:dyDescent="0.25">
      <c r="B1487" s="2"/>
      <c r="C1487"/>
      <c r="D1487"/>
      <c r="E1487"/>
      <c r="F1487"/>
      <c r="H1487" s="2"/>
      <c r="I1487"/>
      <c r="J1487"/>
      <c r="K1487"/>
      <c r="L1487"/>
      <c r="M1487"/>
      <c r="N1487" s="2"/>
      <c r="O1487"/>
      <c r="P1487"/>
      <c r="Q1487"/>
      <c r="R1487"/>
      <c r="T1487" s="2"/>
      <c r="U1487"/>
      <c r="V1487"/>
      <c r="W1487"/>
      <c r="X1487"/>
      <c r="Z1487" s="2"/>
      <c r="AA1487"/>
      <c r="AB1487"/>
      <c r="AC1487"/>
      <c r="AD1487"/>
      <c r="AF1487" s="2"/>
      <c r="AG1487"/>
      <c r="AH1487"/>
      <c r="AI1487"/>
      <c r="AJ1487"/>
      <c r="AL1487" s="2"/>
      <c r="AM1487"/>
      <c r="AN1487"/>
      <c r="AO1487"/>
      <c r="AP1487"/>
    </row>
    <row r="1488" spans="2:42" x14ac:dyDescent="0.25">
      <c r="B1488" s="2"/>
      <c r="C1488"/>
      <c r="D1488"/>
      <c r="E1488"/>
      <c r="F1488"/>
      <c r="H1488" s="2"/>
      <c r="I1488"/>
      <c r="J1488"/>
      <c r="K1488"/>
      <c r="L1488"/>
      <c r="M1488"/>
      <c r="N1488" s="2"/>
      <c r="O1488"/>
      <c r="P1488"/>
      <c r="Q1488"/>
      <c r="R1488"/>
      <c r="T1488" s="2"/>
      <c r="U1488"/>
      <c r="V1488"/>
      <c r="W1488"/>
      <c r="X1488"/>
      <c r="Z1488" s="2"/>
      <c r="AA1488"/>
      <c r="AB1488"/>
      <c r="AC1488"/>
      <c r="AD1488"/>
      <c r="AF1488" s="2"/>
      <c r="AG1488"/>
      <c r="AH1488"/>
      <c r="AI1488"/>
      <c r="AJ1488"/>
      <c r="AL1488" s="2"/>
      <c r="AM1488"/>
      <c r="AN1488"/>
      <c r="AO1488"/>
      <c r="AP1488"/>
    </row>
    <row r="1489" spans="2:42" x14ac:dyDescent="0.25">
      <c r="B1489" s="2"/>
      <c r="C1489"/>
      <c r="D1489"/>
      <c r="E1489"/>
      <c r="F1489"/>
      <c r="H1489" s="2"/>
      <c r="I1489"/>
      <c r="J1489"/>
      <c r="K1489"/>
      <c r="L1489"/>
      <c r="M1489"/>
      <c r="N1489" s="2"/>
      <c r="O1489"/>
      <c r="P1489"/>
      <c r="Q1489"/>
      <c r="R1489"/>
      <c r="T1489" s="2"/>
      <c r="U1489"/>
      <c r="V1489"/>
      <c r="W1489"/>
      <c r="X1489"/>
      <c r="Z1489" s="2"/>
      <c r="AA1489"/>
      <c r="AB1489"/>
      <c r="AC1489"/>
      <c r="AD1489"/>
      <c r="AF1489" s="2"/>
      <c r="AG1489"/>
      <c r="AH1489"/>
      <c r="AI1489"/>
      <c r="AJ1489"/>
      <c r="AL1489" s="2"/>
      <c r="AM1489"/>
      <c r="AN1489"/>
      <c r="AO1489"/>
      <c r="AP1489"/>
    </row>
    <row r="1490" spans="2:42" x14ac:dyDescent="0.25">
      <c r="B1490" s="2"/>
      <c r="C1490"/>
      <c r="D1490"/>
      <c r="E1490"/>
      <c r="F1490"/>
      <c r="H1490" s="2"/>
      <c r="I1490"/>
      <c r="J1490"/>
      <c r="K1490"/>
      <c r="L1490"/>
      <c r="M1490"/>
      <c r="N1490" s="2"/>
      <c r="O1490"/>
      <c r="P1490"/>
      <c r="Q1490"/>
      <c r="R1490"/>
      <c r="T1490" s="2"/>
      <c r="U1490"/>
      <c r="V1490"/>
      <c r="W1490"/>
      <c r="X1490"/>
      <c r="Z1490" s="2"/>
      <c r="AA1490"/>
      <c r="AB1490"/>
      <c r="AC1490"/>
      <c r="AD1490"/>
      <c r="AF1490" s="2"/>
      <c r="AG1490"/>
      <c r="AH1490"/>
      <c r="AI1490"/>
      <c r="AJ1490"/>
      <c r="AL1490" s="2"/>
      <c r="AM1490"/>
      <c r="AN1490"/>
      <c r="AO1490"/>
      <c r="AP1490"/>
    </row>
    <row r="1491" spans="2:42" x14ac:dyDescent="0.25">
      <c r="B1491" s="2"/>
      <c r="C1491"/>
      <c r="D1491"/>
      <c r="E1491"/>
      <c r="F1491"/>
      <c r="H1491" s="2"/>
      <c r="I1491"/>
      <c r="J1491"/>
      <c r="K1491"/>
      <c r="L1491"/>
      <c r="M1491"/>
      <c r="N1491" s="2"/>
      <c r="O1491"/>
      <c r="P1491"/>
      <c r="Q1491"/>
      <c r="R1491"/>
      <c r="T1491" s="2"/>
      <c r="U1491"/>
      <c r="V1491"/>
      <c r="W1491"/>
      <c r="X1491"/>
      <c r="Z1491" s="2"/>
      <c r="AA1491"/>
      <c r="AB1491"/>
      <c r="AC1491"/>
      <c r="AD1491"/>
      <c r="AF1491" s="2"/>
      <c r="AG1491"/>
      <c r="AH1491"/>
      <c r="AI1491"/>
      <c r="AJ1491"/>
      <c r="AL1491" s="2"/>
      <c r="AM1491"/>
      <c r="AN1491"/>
      <c r="AO1491"/>
      <c r="AP1491"/>
    </row>
    <row r="1492" spans="2:42" x14ac:dyDescent="0.25">
      <c r="B1492" s="2"/>
      <c r="C1492"/>
      <c r="D1492"/>
      <c r="E1492"/>
      <c r="F1492"/>
      <c r="H1492" s="2"/>
      <c r="I1492"/>
      <c r="J1492"/>
      <c r="K1492"/>
      <c r="L1492"/>
      <c r="M1492"/>
      <c r="N1492" s="2"/>
      <c r="O1492"/>
      <c r="P1492"/>
      <c r="Q1492"/>
      <c r="R1492"/>
      <c r="T1492" s="2"/>
      <c r="U1492"/>
      <c r="V1492"/>
      <c r="W1492"/>
      <c r="X1492"/>
      <c r="Z1492" s="2"/>
      <c r="AA1492"/>
      <c r="AB1492"/>
      <c r="AC1492"/>
      <c r="AD1492"/>
      <c r="AF1492" s="2"/>
      <c r="AG1492"/>
      <c r="AH1492"/>
      <c r="AI1492"/>
      <c r="AJ1492"/>
      <c r="AL1492" s="2"/>
      <c r="AM1492"/>
      <c r="AN1492"/>
      <c r="AO1492"/>
      <c r="AP1492"/>
    </row>
    <row r="1493" spans="2:42" x14ac:dyDescent="0.25">
      <c r="B1493" s="2"/>
      <c r="C1493"/>
      <c r="D1493"/>
      <c r="E1493"/>
      <c r="F1493"/>
      <c r="H1493" s="2"/>
      <c r="I1493"/>
      <c r="J1493"/>
      <c r="K1493"/>
      <c r="L1493"/>
      <c r="M1493"/>
      <c r="N1493" s="2"/>
      <c r="O1493"/>
      <c r="P1493"/>
      <c r="Q1493"/>
      <c r="R1493"/>
      <c r="T1493" s="2"/>
      <c r="U1493"/>
      <c r="V1493"/>
      <c r="W1493"/>
      <c r="X1493"/>
      <c r="Z1493" s="2"/>
      <c r="AA1493"/>
      <c r="AB1493"/>
      <c r="AC1493"/>
      <c r="AD1493"/>
      <c r="AF1493" s="2"/>
      <c r="AG1493"/>
      <c r="AH1493"/>
      <c r="AI1493"/>
      <c r="AJ1493"/>
      <c r="AL1493" s="2"/>
      <c r="AM1493"/>
      <c r="AN1493"/>
      <c r="AO1493"/>
      <c r="AP1493"/>
    </row>
    <row r="1494" spans="2:42" x14ac:dyDescent="0.25">
      <c r="B1494" s="2"/>
      <c r="C1494"/>
      <c r="D1494"/>
      <c r="E1494"/>
      <c r="F1494"/>
      <c r="H1494" s="2"/>
      <c r="I1494"/>
      <c r="J1494"/>
      <c r="K1494"/>
      <c r="L1494"/>
      <c r="M1494"/>
      <c r="N1494" s="2"/>
      <c r="O1494"/>
      <c r="P1494"/>
      <c r="Q1494"/>
      <c r="R1494"/>
      <c r="T1494" s="2"/>
      <c r="U1494"/>
      <c r="V1494"/>
      <c r="W1494"/>
      <c r="X1494"/>
      <c r="Z1494" s="2"/>
      <c r="AA1494"/>
      <c r="AB1494"/>
      <c r="AC1494"/>
      <c r="AD1494"/>
      <c r="AF1494" s="2"/>
      <c r="AG1494"/>
      <c r="AH1494"/>
      <c r="AI1494"/>
      <c r="AJ1494"/>
      <c r="AL1494" s="2"/>
      <c r="AM1494"/>
      <c r="AN1494"/>
      <c r="AO1494"/>
      <c r="AP1494"/>
    </row>
    <row r="1495" spans="2:42" x14ac:dyDescent="0.25">
      <c r="B1495" s="2"/>
      <c r="C1495"/>
      <c r="D1495"/>
      <c r="E1495"/>
      <c r="F1495"/>
      <c r="H1495" s="2"/>
      <c r="I1495"/>
      <c r="J1495"/>
      <c r="K1495"/>
      <c r="L1495"/>
      <c r="M1495"/>
      <c r="N1495" s="2"/>
      <c r="O1495"/>
      <c r="P1495"/>
      <c r="Q1495"/>
      <c r="R1495"/>
      <c r="T1495" s="2"/>
      <c r="U1495"/>
      <c r="V1495"/>
      <c r="W1495"/>
      <c r="X1495"/>
      <c r="Z1495" s="2"/>
      <c r="AA1495"/>
      <c r="AB1495"/>
      <c r="AC1495"/>
      <c r="AD1495"/>
      <c r="AF1495" s="2"/>
      <c r="AG1495"/>
      <c r="AH1495"/>
      <c r="AI1495"/>
      <c r="AJ1495"/>
      <c r="AL1495" s="2"/>
      <c r="AM1495"/>
      <c r="AN1495"/>
      <c r="AO1495"/>
      <c r="AP1495"/>
    </row>
    <row r="1496" spans="2:42" x14ac:dyDescent="0.25">
      <c r="B1496" s="2"/>
      <c r="C1496"/>
      <c r="D1496"/>
      <c r="E1496"/>
      <c r="F1496"/>
      <c r="H1496" s="2"/>
      <c r="I1496"/>
      <c r="J1496"/>
      <c r="K1496"/>
      <c r="L1496"/>
      <c r="M1496"/>
      <c r="N1496" s="2"/>
      <c r="O1496"/>
      <c r="P1496"/>
      <c r="Q1496"/>
      <c r="R1496"/>
      <c r="T1496" s="2"/>
      <c r="U1496"/>
      <c r="V1496"/>
      <c r="W1496"/>
      <c r="X1496"/>
      <c r="Z1496" s="2"/>
      <c r="AA1496"/>
      <c r="AB1496"/>
      <c r="AC1496"/>
      <c r="AD1496"/>
      <c r="AF1496" s="2"/>
      <c r="AG1496"/>
      <c r="AH1496"/>
      <c r="AI1496"/>
      <c r="AJ1496"/>
      <c r="AL1496" s="2"/>
      <c r="AM1496"/>
      <c r="AN1496"/>
      <c r="AO1496"/>
      <c r="AP1496"/>
    </row>
    <row r="1497" spans="2:42" x14ac:dyDescent="0.25">
      <c r="B1497" s="2"/>
      <c r="C1497"/>
      <c r="D1497"/>
      <c r="E1497"/>
      <c r="F1497"/>
      <c r="H1497" s="2"/>
      <c r="I1497"/>
      <c r="J1497"/>
      <c r="K1497"/>
      <c r="L1497"/>
      <c r="M1497"/>
      <c r="N1497" s="2"/>
      <c r="O1497"/>
      <c r="P1497"/>
      <c r="Q1497"/>
      <c r="R1497"/>
      <c r="T1497" s="2"/>
      <c r="U1497"/>
      <c r="V1497"/>
      <c r="W1497"/>
      <c r="X1497"/>
      <c r="Z1497" s="2"/>
      <c r="AA1497"/>
      <c r="AB1497"/>
      <c r="AC1497"/>
      <c r="AD1497"/>
      <c r="AF1497" s="2"/>
      <c r="AG1497"/>
      <c r="AH1497"/>
      <c r="AI1497"/>
      <c r="AJ1497"/>
      <c r="AL1497" s="2"/>
      <c r="AM1497"/>
      <c r="AN1497"/>
      <c r="AO1497"/>
      <c r="AP1497"/>
    </row>
    <row r="1498" spans="2:42" x14ac:dyDescent="0.25">
      <c r="B1498" s="2"/>
      <c r="C1498"/>
      <c r="D1498"/>
      <c r="E1498"/>
      <c r="F1498"/>
      <c r="H1498" s="2"/>
      <c r="I1498"/>
      <c r="J1498"/>
      <c r="K1498"/>
      <c r="L1498"/>
      <c r="M1498"/>
      <c r="N1498" s="2"/>
      <c r="O1498"/>
      <c r="P1498"/>
      <c r="Q1498"/>
      <c r="R1498"/>
      <c r="T1498" s="2"/>
      <c r="U1498"/>
      <c r="V1498"/>
      <c r="W1498"/>
      <c r="X1498"/>
      <c r="Z1498" s="2"/>
      <c r="AA1498"/>
      <c r="AB1498"/>
      <c r="AC1498"/>
      <c r="AD1498"/>
      <c r="AF1498" s="2"/>
      <c r="AG1498"/>
      <c r="AH1498"/>
      <c r="AI1498"/>
      <c r="AJ1498"/>
      <c r="AL1498" s="2"/>
      <c r="AM1498"/>
      <c r="AN1498"/>
      <c r="AO1498"/>
      <c r="AP1498"/>
    </row>
    <row r="1499" spans="2:42" x14ac:dyDescent="0.25">
      <c r="B1499" s="2"/>
      <c r="C1499"/>
      <c r="D1499"/>
      <c r="E1499"/>
      <c r="F1499"/>
      <c r="H1499" s="2"/>
      <c r="I1499"/>
      <c r="J1499"/>
      <c r="K1499"/>
      <c r="L1499"/>
      <c r="M1499"/>
      <c r="N1499" s="2"/>
      <c r="O1499"/>
      <c r="P1499"/>
      <c r="Q1499"/>
      <c r="R1499"/>
      <c r="T1499" s="2"/>
      <c r="U1499"/>
      <c r="V1499"/>
      <c r="W1499"/>
      <c r="X1499"/>
      <c r="Z1499" s="2"/>
      <c r="AA1499"/>
      <c r="AB1499"/>
      <c r="AC1499"/>
      <c r="AD1499"/>
      <c r="AF1499" s="2"/>
      <c r="AG1499"/>
      <c r="AH1499"/>
      <c r="AI1499"/>
      <c r="AJ1499"/>
      <c r="AL1499" s="2"/>
      <c r="AM1499"/>
      <c r="AN1499"/>
      <c r="AO1499"/>
      <c r="AP1499"/>
    </row>
    <row r="1500" spans="2:42" x14ac:dyDescent="0.25">
      <c r="B1500" s="2"/>
      <c r="C1500"/>
      <c r="D1500"/>
      <c r="E1500"/>
      <c r="F1500"/>
      <c r="H1500" s="2"/>
      <c r="I1500"/>
      <c r="J1500"/>
      <c r="K1500"/>
      <c r="L1500"/>
      <c r="M1500"/>
      <c r="N1500" s="2"/>
      <c r="O1500"/>
      <c r="P1500"/>
      <c r="Q1500"/>
      <c r="R1500"/>
      <c r="T1500" s="2"/>
      <c r="U1500"/>
      <c r="V1500"/>
      <c r="W1500"/>
      <c r="X1500"/>
      <c r="Z1500" s="2"/>
      <c r="AA1500"/>
      <c r="AB1500"/>
      <c r="AC1500"/>
      <c r="AD1500"/>
      <c r="AF1500" s="2"/>
      <c r="AG1500"/>
      <c r="AH1500"/>
      <c r="AI1500"/>
      <c r="AJ1500"/>
      <c r="AL1500" s="2"/>
      <c r="AM1500"/>
      <c r="AN1500"/>
      <c r="AO1500"/>
      <c r="AP1500"/>
    </row>
    <row r="1501" spans="2:42" x14ac:dyDescent="0.25">
      <c r="B1501" s="2"/>
      <c r="C1501"/>
      <c r="D1501"/>
      <c r="E1501"/>
      <c r="F1501"/>
      <c r="H1501" s="2"/>
      <c r="I1501"/>
      <c r="J1501"/>
      <c r="K1501"/>
      <c r="L1501"/>
      <c r="M1501"/>
      <c r="N1501" s="2"/>
      <c r="O1501"/>
      <c r="P1501"/>
      <c r="Q1501"/>
      <c r="R1501"/>
      <c r="T1501" s="2"/>
      <c r="U1501"/>
      <c r="V1501"/>
      <c r="W1501"/>
      <c r="X1501"/>
      <c r="Z1501" s="2"/>
      <c r="AA1501"/>
      <c r="AB1501"/>
      <c r="AC1501"/>
      <c r="AD1501"/>
      <c r="AF1501" s="2"/>
      <c r="AG1501"/>
      <c r="AH1501"/>
      <c r="AI1501"/>
      <c r="AJ1501"/>
      <c r="AL1501" s="2"/>
      <c r="AM1501"/>
      <c r="AN1501"/>
      <c r="AO1501"/>
      <c r="AP1501"/>
    </row>
    <row r="1502" spans="2:42" x14ac:dyDescent="0.25">
      <c r="B1502" s="2"/>
      <c r="C1502"/>
      <c r="D1502"/>
      <c r="E1502"/>
      <c r="F1502"/>
      <c r="H1502" s="2"/>
      <c r="I1502"/>
      <c r="J1502"/>
      <c r="K1502"/>
      <c r="L1502"/>
      <c r="M1502"/>
      <c r="N1502" s="2"/>
      <c r="O1502"/>
      <c r="P1502"/>
      <c r="Q1502"/>
      <c r="R1502"/>
      <c r="T1502" s="2"/>
      <c r="U1502"/>
      <c r="V1502"/>
      <c r="W1502"/>
      <c r="X1502"/>
      <c r="Z1502" s="2"/>
      <c r="AA1502"/>
      <c r="AB1502"/>
      <c r="AC1502"/>
      <c r="AD1502"/>
      <c r="AF1502" s="2"/>
      <c r="AG1502"/>
      <c r="AH1502"/>
      <c r="AI1502"/>
      <c r="AJ1502"/>
      <c r="AL1502" s="2"/>
      <c r="AM1502"/>
      <c r="AN1502"/>
      <c r="AO1502"/>
      <c r="AP1502"/>
    </row>
    <row r="1503" spans="2:42" x14ac:dyDescent="0.25">
      <c r="B1503" s="2"/>
      <c r="C1503"/>
      <c r="D1503"/>
      <c r="E1503"/>
      <c r="F1503"/>
      <c r="H1503" s="2"/>
      <c r="I1503"/>
      <c r="J1503"/>
      <c r="K1503"/>
      <c r="L1503"/>
      <c r="M1503"/>
      <c r="N1503" s="2"/>
      <c r="O1503"/>
      <c r="P1503"/>
      <c r="Q1503"/>
      <c r="R1503"/>
      <c r="T1503" s="2"/>
      <c r="U1503"/>
      <c r="V1503"/>
      <c r="W1503"/>
      <c r="X1503"/>
      <c r="Z1503" s="2"/>
      <c r="AA1503"/>
      <c r="AB1503"/>
      <c r="AC1503"/>
      <c r="AD1503"/>
      <c r="AF1503" s="2"/>
      <c r="AG1503"/>
      <c r="AH1503"/>
      <c r="AI1503"/>
      <c r="AJ1503"/>
      <c r="AL1503" s="2"/>
      <c r="AM1503"/>
      <c r="AN1503"/>
      <c r="AO1503"/>
      <c r="AP1503"/>
    </row>
    <row r="1504" spans="2:42" x14ac:dyDescent="0.25">
      <c r="B1504" s="2"/>
      <c r="C1504"/>
      <c r="D1504"/>
      <c r="E1504"/>
      <c r="F1504"/>
      <c r="H1504" s="2"/>
      <c r="I1504"/>
      <c r="J1504"/>
      <c r="K1504"/>
      <c r="L1504"/>
      <c r="M1504"/>
      <c r="N1504" s="2"/>
      <c r="O1504"/>
      <c r="P1504"/>
      <c r="Q1504"/>
      <c r="R1504"/>
      <c r="T1504" s="2"/>
      <c r="U1504"/>
      <c r="V1504"/>
      <c r="W1504"/>
      <c r="X1504"/>
      <c r="Z1504" s="2"/>
      <c r="AA1504"/>
      <c r="AB1504"/>
      <c r="AC1504"/>
      <c r="AD1504"/>
      <c r="AF1504" s="2"/>
      <c r="AG1504"/>
      <c r="AH1504"/>
      <c r="AI1504"/>
      <c r="AJ1504"/>
      <c r="AL1504" s="2"/>
      <c r="AM1504"/>
      <c r="AN1504"/>
      <c r="AO1504"/>
      <c r="AP1504"/>
    </row>
    <row r="1505" spans="2:42" x14ac:dyDescent="0.25">
      <c r="B1505" s="2"/>
      <c r="C1505"/>
      <c r="D1505"/>
      <c r="E1505"/>
      <c r="F1505"/>
      <c r="H1505" s="2"/>
      <c r="I1505"/>
      <c r="J1505"/>
      <c r="K1505"/>
      <c r="L1505"/>
      <c r="M1505"/>
      <c r="N1505" s="2"/>
      <c r="O1505"/>
      <c r="P1505"/>
      <c r="Q1505"/>
      <c r="R1505"/>
      <c r="T1505" s="2"/>
      <c r="U1505"/>
      <c r="V1505"/>
      <c r="W1505"/>
      <c r="X1505"/>
      <c r="Z1505" s="2"/>
      <c r="AA1505"/>
      <c r="AB1505"/>
      <c r="AC1505"/>
      <c r="AD1505"/>
      <c r="AF1505" s="2"/>
      <c r="AG1505"/>
      <c r="AH1505"/>
      <c r="AI1505"/>
      <c r="AJ1505"/>
      <c r="AL1505" s="2"/>
      <c r="AM1505"/>
      <c r="AN1505"/>
      <c r="AO1505"/>
      <c r="AP1505"/>
    </row>
    <row r="1506" spans="2:42" x14ac:dyDescent="0.25">
      <c r="B1506" s="2"/>
      <c r="C1506"/>
      <c r="D1506"/>
      <c r="E1506"/>
      <c r="F1506"/>
      <c r="H1506" s="2"/>
      <c r="I1506"/>
      <c r="J1506"/>
      <c r="K1506"/>
      <c r="L1506"/>
      <c r="M1506"/>
      <c r="N1506" s="2"/>
      <c r="O1506"/>
      <c r="P1506"/>
      <c r="Q1506"/>
      <c r="R1506"/>
      <c r="T1506" s="2"/>
      <c r="U1506"/>
      <c r="V1506"/>
      <c r="W1506"/>
      <c r="X1506"/>
      <c r="Z1506" s="2"/>
      <c r="AA1506"/>
      <c r="AB1506"/>
      <c r="AC1506"/>
      <c r="AD1506"/>
      <c r="AF1506" s="2"/>
      <c r="AG1506"/>
      <c r="AH1506"/>
      <c r="AI1506"/>
      <c r="AJ1506"/>
      <c r="AL1506" s="2"/>
      <c r="AM1506"/>
      <c r="AN1506"/>
      <c r="AO1506"/>
      <c r="AP1506"/>
    </row>
    <row r="1507" spans="2:42" x14ac:dyDescent="0.25">
      <c r="B1507" s="2"/>
      <c r="C1507"/>
      <c r="D1507"/>
      <c r="E1507"/>
      <c r="F1507"/>
      <c r="H1507" s="2"/>
      <c r="I1507"/>
      <c r="J1507"/>
      <c r="K1507"/>
      <c r="L1507"/>
      <c r="M1507"/>
      <c r="N1507" s="2"/>
      <c r="O1507"/>
      <c r="P1507"/>
      <c r="Q1507"/>
      <c r="R1507"/>
      <c r="T1507" s="2"/>
      <c r="U1507"/>
      <c r="V1507"/>
      <c r="W1507"/>
      <c r="X1507"/>
      <c r="Z1507" s="2"/>
      <c r="AA1507"/>
      <c r="AB1507"/>
      <c r="AC1507"/>
      <c r="AD1507"/>
      <c r="AF1507" s="2"/>
      <c r="AG1507"/>
      <c r="AH1507"/>
      <c r="AI1507"/>
      <c r="AJ1507"/>
      <c r="AL1507" s="2"/>
      <c r="AM1507"/>
      <c r="AN1507"/>
      <c r="AO1507"/>
      <c r="AP1507"/>
    </row>
    <row r="1508" spans="2:42" x14ac:dyDescent="0.25">
      <c r="B1508" s="2"/>
      <c r="C1508"/>
      <c r="D1508"/>
      <c r="E1508"/>
      <c r="F1508"/>
      <c r="H1508" s="2"/>
      <c r="I1508"/>
      <c r="J1508"/>
      <c r="K1508"/>
      <c r="L1508"/>
      <c r="M1508"/>
      <c r="N1508" s="2"/>
      <c r="O1508"/>
      <c r="P1508"/>
      <c r="Q1508"/>
      <c r="R1508"/>
      <c r="T1508" s="2"/>
      <c r="U1508"/>
      <c r="V1508"/>
      <c r="W1508"/>
      <c r="X1508"/>
      <c r="Z1508" s="2"/>
      <c r="AA1508"/>
      <c r="AB1508"/>
      <c r="AC1508"/>
      <c r="AD1508"/>
      <c r="AF1508" s="2"/>
      <c r="AG1508"/>
      <c r="AH1508"/>
      <c r="AI1508"/>
      <c r="AJ1508"/>
      <c r="AL1508" s="2"/>
      <c r="AM1508"/>
      <c r="AN1508"/>
      <c r="AO1508"/>
      <c r="AP1508"/>
    </row>
    <row r="1509" spans="2:42" x14ac:dyDescent="0.25">
      <c r="B1509" s="2"/>
      <c r="C1509"/>
      <c r="D1509"/>
      <c r="E1509"/>
      <c r="F1509"/>
      <c r="H1509" s="2"/>
      <c r="I1509"/>
      <c r="J1509"/>
      <c r="K1509"/>
      <c r="L1509"/>
      <c r="M1509"/>
      <c r="N1509" s="2"/>
      <c r="O1509"/>
      <c r="P1509"/>
      <c r="Q1509"/>
      <c r="R1509"/>
      <c r="T1509" s="2"/>
      <c r="U1509"/>
      <c r="V1509"/>
      <c r="W1509"/>
      <c r="X1509"/>
      <c r="Z1509" s="2"/>
      <c r="AA1509"/>
      <c r="AB1509"/>
      <c r="AC1509"/>
      <c r="AD1509"/>
      <c r="AF1509" s="2"/>
      <c r="AG1509"/>
      <c r="AH1509"/>
      <c r="AI1509"/>
      <c r="AJ1509"/>
      <c r="AL1509" s="2"/>
      <c r="AM1509"/>
      <c r="AN1509"/>
      <c r="AO1509"/>
      <c r="AP1509"/>
    </row>
    <row r="1510" spans="2:42" x14ac:dyDescent="0.25">
      <c r="B1510" s="2"/>
      <c r="C1510"/>
      <c r="D1510"/>
      <c r="E1510"/>
      <c r="F1510"/>
      <c r="H1510" s="2"/>
      <c r="I1510"/>
      <c r="J1510"/>
      <c r="K1510"/>
      <c r="L1510"/>
      <c r="M1510"/>
      <c r="N1510" s="2"/>
      <c r="O1510"/>
      <c r="P1510"/>
      <c r="Q1510"/>
      <c r="R1510"/>
      <c r="T1510" s="2"/>
      <c r="U1510"/>
      <c r="V1510"/>
      <c r="W1510"/>
      <c r="X1510"/>
      <c r="Z1510" s="2"/>
      <c r="AA1510"/>
      <c r="AB1510"/>
      <c r="AC1510"/>
      <c r="AD1510"/>
      <c r="AF1510" s="2"/>
      <c r="AG1510"/>
      <c r="AH1510"/>
      <c r="AI1510"/>
      <c r="AJ1510"/>
      <c r="AL1510" s="2"/>
      <c r="AM1510"/>
      <c r="AN1510"/>
      <c r="AO1510"/>
      <c r="AP1510"/>
    </row>
    <row r="1511" spans="2:42" x14ac:dyDescent="0.25">
      <c r="B1511" s="2"/>
      <c r="C1511"/>
      <c r="D1511"/>
      <c r="E1511"/>
      <c r="F1511"/>
      <c r="H1511" s="2"/>
      <c r="I1511"/>
      <c r="J1511"/>
      <c r="K1511"/>
      <c r="L1511"/>
      <c r="M1511"/>
      <c r="N1511" s="2"/>
      <c r="O1511"/>
      <c r="P1511"/>
      <c r="Q1511"/>
      <c r="R1511"/>
      <c r="T1511" s="2"/>
      <c r="U1511"/>
      <c r="V1511"/>
      <c r="W1511"/>
      <c r="X1511"/>
      <c r="Z1511" s="2"/>
      <c r="AA1511"/>
      <c r="AB1511"/>
      <c r="AC1511"/>
      <c r="AD1511"/>
      <c r="AF1511" s="2"/>
      <c r="AG1511"/>
      <c r="AH1511"/>
      <c r="AI1511"/>
      <c r="AJ1511"/>
      <c r="AL1511" s="2"/>
      <c r="AM1511"/>
      <c r="AN1511"/>
      <c r="AO1511"/>
      <c r="AP1511"/>
    </row>
    <row r="1512" spans="2:42" x14ac:dyDescent="0.25">
      <c r="B1512" s="2"/>
      <c r="C1512"/>
      <c r="D1512"/>
      <c r="E1512"/>
      <c r="F1512"/>
      <c r="H1512" s="2"/>
      <c r="I1512"/>
      <c r="J1512"/>
      <c r="K1512"/>
      <c r="L1512"/>
      <c r="M1512"/>
      <c r="N1512" s="2"/>
      <c r="O1512"/>
      <c r="P1512"/>
      <c r="Q1512"/>
      <c r="R1512"/>
      <c r="T1512" s="2"/>
      <c r="U1512"/>
      <c r="V1512"/>
      <c r="W1512"/>
      <c r="X1512"/>
      <c r="Z1512" s="2"/>
      <c r="AA1512"/>
      <c r="AB1512"/>
      <c r="AC1512"/>
      <c r="AD1512"/>
      <c r="AF1512" s="2"/>
      <c r="AG1512"/>
      <c r="AH1512"/>
      <c r="AI1512"/>
      <c r="AJ1512"/>
      <c r="AL1512" s="2"/>
      <c r="AM1512"/>
      <c r="AN1512"/>
      <c r="AO1512"/>
      <c r="AP1512"/>
    </row>
    <row r="1513" spans="2:42" x14ac:dyDescent="0.25">
      <c r="B1513" s="2"/>
      <c r="C1513"/>
      <c r="D1513"/>
      <c r="E1513"/>
      <c r="F1513"/>
      <c r="H1513" s="2"/>
      <c r="I1513"/>
      <c r="J1513"/>
      <c r="K1513"/>
      <c r="L1513"/>
      <c r="M1513"/>
      <c r="N1513" s="2"/>
      <c r="O1513"/>
      <c r="P1513"/>
      <c r="Q1513"/>
      <c r="R1513"/>
      <c r="T1513" s="2"/>
      <c r="U1513"/>
      <c r="V1513"/>
      <c r="W1513"/>
      <c r="X1513"/>
      <c r="Z1513" s="2"/>
      <c r="AA1513"/>
      <c r="AB1513"/>
      <c r="AC1513"/>
      <c r="AD1513"/>
      <c r="AF1513" s="2"/>
      <c r="AG1513"/>
      <c r="AH1513"/>
      <c r="AI1513"/>
      <c r="AJ1513"/>
      <c r="AL1513" s="2"/>
      <c r="AM1513"/>
      <c r="AN1513"/>
      <c r="AO1513"/>
      <c r="AP1513"/>
    </row>
    <row r="1514" spans="2:42" x14ac:dyDescent="0.25">
      <c r="B1514" s="2"/>
      <c r="C1514"/>
      <c r="D1514"/>
      <c r="E1514"/>
      <c r="F1514"/>
      <c r="H1514" s="2"/>
      <c r="I1514"/>
      <c r="J1514"/>
      <c r="K1514"/>
      <c r="L1514"/>
      <c r="M1514"/>
      <c r="N1514" s="2"/>
      <c r="O1514"/>
      <c r="P1514"/>
      <c r="Q1514"/>
      <c r="R1514"/>
      <c r="T1514" s="2"/>
      <c r="U1514"/>
      <c r="V1514"/>
      <c r="W1514"/>
      <c r="X1514"/>
      <c r="Z1514" s="2"/>
      <c r="AA1514"/>
      <c r="AB1514"/>
      <c r="AC1514"/>
      <c r="AD1514"/>
      <c r="AF1514" s="2"/>
      <c r="AG1514"/>
      <c r="AH1514"/>
      <c r="AI1514"/>
      <c r="AJ1514"/>
      <c r="AL1514" s="2"/>
      <c r="AM1514"/>
      <c r="AN1514"/>
      <c r="AO1514"/>
      <c r="AP1514"/>
    </row>
    <row r="1515" spans="2:42" x14ac:dyDescent="0.25">
      <c r="B1515" s="2"/>
      <c r="C1515"/>
      <c r="D1515"/>
      <c r="E1515"/>
      <c r="F1515"/>
      <c r="H1515" s="2"/>
      <c r="I1515"/>
      <c r="J1515"/>
      <c r="K1515"/>
      <c r="L1515"/>
      <c r="M1515"/>
      <c r="N1515" s="2"/>
      <c r="O1515"/>
      <c r="P1515"/>
      <c r="Q1515"/>
      <c r="R1515"/>
      <c r="T1515" s="2"/>
      <c r="U1515"/>
      <c r="V1515"/>
      <c r="W1515"/>
      <c r="X1515"/>
      <c r="Z1515" s="2"/>
      <c r="AA1515"/>
      <c r="AB1515"/>
      <c r="AC1515"/>
      <c r="AD1515"/>
      <c r="AF1515" s="2"/>
      <c r="AG1515"/>
      <c r="AH1515"/>
      <c r="AI1515"/>
      <c r="AJ1515"/>
      <c r="AL1515" s="2"/>
      <c r="AM1515"/>
      <c r="AN1515"/>
      <c r="AO1515"/>
      <c r="AP1515"/>
    </row>
    <row r="1516" spans="2:42" x14ac:dyDescent="0.25">
      <c r="B1516" s="2"/>
      <c r="C1516"/>
      <c r="D1516"/>
      <c r="E1516"/>
      <c r="F1516"/>
      <c r="H1516" s="2"/>
      <c r="I1516"/>
      <c r="J1516"/>
      <c r="K1516"/>
      <c r="L1516"/>
      <c r="M1516"/>
      <c r="N1516" s="2"/>
      <c r="O1516"/>
      <c r="P1516"/>
      <c r="Q1516"/>
      <c r="R1516"/>
      <c r="T1516" s="2"/>
      <c r="U1516"/>
      <c r="V1516"/>
      <c r="W1516"/>
      <c r="X1516"/>
      <c r="Z1516" s="2"/>
      <c r="AA1516"/>
      <c r="AB1516"/>
      <c r="AC1516"/>
      <c r="AD1516"/>
      <c r="AF1516" s="2"/>
      <c r="AG1516"/>
      <c r="AH1516"/>
      <c r="AI1516"/>
      <c r="AJ1516"/>
      <c r="AL1516" s="2"/>
      <c r="AM1516"/>
      <c r="AN1516"/>
      <c r="AO1516"/>
      <c r="AP1516"/>
    </row>
    <row r="1517" spans="2:42" x14ac:dyDescent="0.25">
      <c r="B1517" s="2"/>
      <c r="C1517"/>
      <c r="D1517"/>
      <c r="E1517"/>
      <c r="F1517"/>
      <c r="H1517" s="2"/>
      <c r="I1517"/>
      <c r="J1517"/>
      <c r="K1517"/>
      <c r="L1517"/>
      <c r="M1517"/>
      <c r="N1517" s="2"/>
      <c r="O1517"/>
      <c r="P1517"/>
      <c r="Q1517"/>
      <c r="R1517"/>
      <c r="T1517" s="2"/>
      <c r="U1517"/>
      <c r="V1517"/>
      <c r="W1517"/>
      <c r="X1517"/>
      <c r="Z1517" s="2"/>
      <c r="AA1517"/>
      <c r="AB1517"/>
      <c r="AC1517"/>
      <c r="AD1517"/>
      <c r="AF1517" s="2"/>
      <c r="AG1517"/>
      <c r="AH1517"/>
      <c r="AI1517"/>
      <c r="AJ1517"/>
      <c r="AL1517" s="2"/>
      <c r="AM1517"/>
      <c r="AN1517"/>
      <c r="AO1517"/>
      <c r="AP1517"/>
    </row>
    <row r="1518" spans="2:42" x14ac:dyDescent="0.25">
      <c r="B1518" s="2"/>
      <c r="C1518"/>
      <c r="D1518"/>
      <c r="E1518"/>
      <c r="F1518"/>
      <c r="H1518" s="2"/>
      <c r="I1518"/>
      <c r="J1518"/>
      <c r="K1518"/>
      <c r="L1518"/>
      <c r="M1518"/>
      <c r="N1518" s="2"/>
      <c r="O1518"/>
      <c r="P1518"/>
      <c r="Q1518"/>
      <c r="R1518"/>
      <c r="T1518" s="2"/>
      <c r="U1518"/>
      <c r="V1518"/>
      <c r="W1518"/>
      <c r="X1518"/>
      <c r="Z1518" s="2"/>
      <c r="AA1518"/>
      <c r="AB1518"/>
      <c r="AC1518"/>
      <c r="AD1518"/>
      <c r="AF1518" s="2"/>
      <c r="AG1518"/>
      <c r="AH1518"/>
      <c r="AI1518"/>
      <c r="AJ1518"/>
      <c r="AL1518" s="2"/>
      <c r="AM1518"/>
      <c r="AN1518"/>
      <c r="AO1518"/>
      <c r="AP1518"/>
    </row>
    <row r="1519" spans="2:42" x14ac:dyDescent="0.25">
      <c r="B1519" s="2"/>
      <c r="C1519"/>
      <c r="D1519"/>
      <c r="E1519"/>
      <c r="F1519"/>
      <c r="H1519" s="2"/>
      <c r="I1519"/>
      <c r="J1519"/>
      <c r="K1519"/>
      <c r="L1519"/>
      <c r="M1519"/>
      <c r="N1519" s="2"/>
      <c r="O1519"/>
      <c r="P1519"/>
      <c r="Q1519"/>
      <c r="R1519"/>
      <c r="T1519" s="2"/>
      <c r="U1519"/>
      <c r="V1519"/>
      <c r="W1519"/>
      <c r="X1519"/>
      <c r="Z1519" s="2"/>
      <c r="AA1519"/>
      <c r="AB1519"/>
      <c r="AC1519"/>
      <c r="AD1519"/>
      <c r="AF1519" s="2"/>
      <c r="AG1519"/>
      <c r="AH1519"/>
      <c r="AI1519"/>
      <c r="AJ1519"/>
      <c r="AL1519" s="2"/>
      <c r="AM1519"/>
      <c r="AN1519"/>
      <c r="AO1519"/>
      <c r="AP1519"/>
    </row>
    <row r="1520" spans="2:42" x14ac:dyDescent="0.25">
      <c r="B1520" s="2"/>
      <c r="C1520"/>
      <c r="D1520"/>
      <c r="E1520"/>
      <c r="F1520"/>
      <c r="H1520" s="2"/>
      <c r="I1520"/>
      <c r="J1520"/>
      <c r="K1520"/>
      <c r="L1520"/>
      <c r="M1520"/>
      <c r="N1520" s="2"/>
      <c r="O1520"/>
      <c r="P1520"/>
      <c r="Q1520"/>
      <c r="R1520"/>
      <c r="T1520" s="2"/>
      <c r="U1520"/>
      <c r="V1520"/>
      <c r="W1520"/>
      <c r="X1520"/>
      <c r="Z1520" s="2"/>
      <c r="AA1520"/>
      <c r="AB1520"/>
      <c r="AC1520"/>
      <c r="AD1520"/>
      <c r="AF1520" s="2"/>
      <c r="AG1520"/>
      <c r="AH1520"/>
      <c r="AI1520"/>
      <c r="AJ1520"/>
      <c r="AL1520" s="2"/>
      <c r="AM1520"/>
      <c r="AN1520"/>
      <c r="AO1520"/>
      <c r="AP1520"/>
    </row>
    <row r="1521" spans="2:42" x14ac:dyDescent="0.25">
      <c r="B1521" s="2"/>
      <c r="C1521"/>
      <c r="D1521"/>
      <c r="E1521"/>
      <c r="F1521"/>
      <c r="H1521" s="2"/>
      <c r="I1521"/>
      <c r="J1521"/>
      <c r="K1521"/>
      <c r="L1521"/>
      <c r="M1521"/>
      <c r="N1521" s="2"/>
      <c r="O1521"/>
      <c r="P1521"/>
      <c r="Q1521"/>
      <c r="R1521"/>
      <c r="T1521" s="2"/>
      <c r="U1521"/>
      <c r="V1521"/>
      <c r="W1521"/>
      <c r="X1521"/>
      <c r="Z1521" s="2"/>
      <c r="AA1521"/>
      <c r="AB1521"/>
      <c r="AC1521"/>
      <c r="AD1521"/>
      <c r="AF1521" s="2"/>
      <c r="AG1521"/>
      <c r="AH1521"/>
      <c r="AI1521"/>
      <c r="AJ1521"/>
      <c r="AL1521" s="2"/>
      <c r="AM1521"/>
      <c r="AN1521"/>
      <c r="AO1521"/>
      <c r="AP1521"/>
    </row>
    <row r="1522" spans="2:42" x14ac:dyDescent="0.25">
      <c r="B1522" s="2"/>
      <c r="C1522"/>
      <c r="D1522"/>
      <c r="E1522"/>
      <c r="F1522"/>
      <c r="H1522" s="2"/>
      <c r="I1522"/>
      <c r="J1522"/>
      <c r="K1522"/>
      <c r="L1522"/>
      <c r="M1522"/>
      <c r="N1522" s="2"/>
      <c r="O1522"/>
      <c r="P1522"/>
      <c r="Q1522"/>
      <c r="R1522"/>
      <c r="T1522" s="2"/>
      <c r="U1522"/>
      <c r="V1522"/>
      <c r="W1522"/>
      <c r="X1522"/>
      <c r="Z1522" s="2"/>
      <c r="AA1522"/>
      <c r="AB1522"/>
      <c r="AC1522"/>
      <c r="AD1522"/>
      <c r="AF1522" s="2"/>
      <c r="AG1522"/>
      <c r="AH1522"/>
      <c r="AI1522"/>
      <c r="AJ1522"/>
      <c r="AL1522" s="2"/>
      <c r="AM1522"/>
      <c r="AN1522"/>
      <c r="AO1522"/>
      <c r="AP1522"/>
    </row>
    <row r="1523" spans="2:42" x14ac:dyDescent="0.25">
      <c r="B1523" s="2"/>
      <c r="C1523"/>
      <c r="D1523"/>
      <c r="E1523"/>
      <c r="F1523"/>
      <c r="H1523" s="2"/>
      <c r="I1523"/>
      <c r="J1523"/>
      <c r="K1523"/>
      <c r="L1523"/>
      <c r="M1523"/>
      <c r="N1523" s="2"/>
      <c r="O1523"/>
      <c r="P1523"/>
      <c r="Q1523"/>
      <c r="R1523"/>
      <c r="T1523" s="2"/>
      <c r="U1523"/>
      <c r="V1523"/>
      <c r="W1523"/>
      <c r="X1523"/>
      <c r="Z1523" s="2"/>
      <c r="AA1523"/>
      <c r="AB1523"/>
      <c r="AC1523"/>
      <c r="AD1523"/>
      <c r="AF1523" s="2"/>
      <c r="AG1523"/>
      <c r="AH1523"/>
      <c r="AI1523"/>
      <c r="AJ1523"/>
      <c r="AL1523" s="2"/>
      <c r="AM1523"/>
      <c r="AN1523"/>
      <c r="AO1523"/>
      <c r="AP1523"/>
    </row>
    <row r="1524" spans="2:42" x14ac:dyDescent="0.25">
      <c r="B1524" s="2"/>
      <c r="C1524"/>
      <c r="D1524"/>
      <c r="E1524"/>
      <c r="F1524"/>
      <c r="H1524" s="2"/>
      <c r="I1524"/>
      <c r="J1524"/>
      <c r="K1524"/>
      <c r="L1524"/>
      <c r="M1524"/>
      <c r="N1524" s="2"/>
      <c r="O1524"/>
      <c r="P1524"/>
      <c r="Q1524"/>
      <c r="R1524"/>
      <c r="T1524" s="2"/>
      <c r="U1524"/>
      <c r="V1524"/>
      <c r="W1524"/>
      <c r="X1524"/>
      <c r="Z1524" s="2"/>
      <c r="AA1524"/>
      <c r="AB1524"/>
      <c r="AC1524"/>
      <c r="AD1524"/>
      <c r="AF1524" s="2"/>
      <c r="AG1524"/>
      <c r="AH1524"/>
      <c r="AI1524"/>
      <c r="AJ1524"/>
      <c r="AL1524" s="2"/>
      <c r="AM1524"/>
      <c r="AN1524"/>
      <c r="AO1524"/>
      <c r="AP1524"/>
    </row>
    <row r="1525" spans="2:42" x14ac:dyDescent="0.25">
      <c r="B1525" s="2"/>
      <c r="C1525"/>
      <c r="D1525"/>
      <c r="E1525"/>
      <c r="F1525"/>
      <c r="H1525" s="2"/>
      <c r="I1525"/>
      <c r="J1525"/>
      <c r="K1525"/>
      <c r="L1525"/>
      <c r="M1525"/>
      <c r="N1525" s="2"/>
      <c r="O1525"/>
      <c r="P1525"/>
      <c r="Q1525"/>
      <c r="R1525"/>
      <c r="T1525" s="2"/>
      <c r="U1525"/>
      <c r="V1525"/>
      <c r="W1525"/>
      <c r="X1525"/>
      <c r="Z1525" s="2"/>
      <c r="AA1525"/>
      <c r="AB1525"/>
      <c r="AC1525"/>
      <c r="AD1525"/>
      <c r="AF1525" s="2"/>
      <c r="AG1525"/>
      <c r="AH1525"/>
      <c r="AI1525"/>
      <c r="AJ1525"/>
      <c r="AL1525" s="2"/>
      <c r="AM1525"/>
      <c r="AN1525"/>
      <c r="AO1525"/>
      <c r="AP1525"/>
    </row>
    <row r="1526" spans="2:42" x14ac:dyDescent="0.25">
      <c r="B1526" s="2"/>
      <c r="C1526"/>
      <c r="D1526"/>
      <c r="E1526"/>
      <c r="F1526"/>
      <c r="H1526" s="2"/>
      <c r="I1526"/>
      <c r="J1526"/>
      <c r="K1526"/>
      <c r="L1526"/>
      <c r="M1526"/>
      <c r="N1526" s="2"/>
      <c r="O1526"/>
      <c r="P1526"/>
      <c r="Q1526"/>
      <c r="R1526"/>
      <c r="T1526" s="2"/>
      <c r="U1526"/>
      <c r="V1526"/>
      <c r="W1526"/>
      <c r="X1526"/>
      <c r="Z1526" s="2"/>
      <c r="AA1526"/>
      <c r="AB1526"/>
      <c r="AC1526"/>
      <c r="AD1526"/>
      <c r="AF1526" s="2"/>
      <c r="AG1526"/>
      <c r="AH1526"/>
      <c r="AI1526"/>
      <c r="AJ1526"/>
      <c r="AL1526" s="2"/>
      <c r="AM1526"/>
      <c r="AN1526"/>
      <c r="AO1526"/>
      <c r="AP1526"/>
    </row>
    <row r="1527" spans="2:42" x14ac:dyDescent="0.25">
      <c r="B1527" s="2"/>
      <c r="C1527"/>
      <c r="D1527"/>
      <c r="E1527"/>
      <c r="F1527"/>
      <c r="H1527" s="2"/>
      <c r="I1527"/>
      <c r="J1527"/>
      <c r="K1527"/>
      <c r="L1527"/>
      <c r="M1527"/>
      <c r="N1527" s="2"/>
      <c r="O1527"/>
      <c r="P1527"/>
      <c r="Q1527"/>
      <c r="R1527"/>
      <c r="T1527" s="2"/>
      <c r="U1527"/>
      <c r="V1527"/>
      <c r="W1527"/>
      <c r="X1527"/>
      <c r="Z1527" s="2"/>
      <c r="AA1527"/>
      <c r="AB1527"/>
      <c r="AC1527"/>
      <c r="AD1527"/>
      <c r="AF1527" s="2"/>
      <c r="AG1527"/>
      <c r="AH1527"/>
      <c r="AI1527"/>
      <c r="AJ1527"/>
      <c r="AL1527" s="2"/>
      <c r="AM1527"/>
      <c r="AN1527"/>
      <c r="AO1527"/>
      <c r="AP1527"/>
    </row>
    <row r="1528" spans="2:42" x14ac:dyDescent="0.25">
      <c r="B1528" s="2"/>
      <c r="C1528"/>
      <c r="D1528"/>
      <c r="E1528"/>
      <c r="F1528"/>
      <c r="H1528" s="2"/>
      <c r="I1528"/>
      <c r="J1528"/>
      <c r="K1528"/>
      <c r="L1528"/>
      <c r="M1528"/>
      <c r="N1528" s="2"/>
      <c r="O1528"/>
      <c r="P1528"/>
      <c r="Q1528"/>
      <c r="R1528"/>
      <c r="T1528" s="2"/>
      <c r="U1528"/>
      <c r="V1528"/>
      <c r="W1528"/>
      <c r="X1528"/>
      <c r="Z1528" s="2"/>
      <c r="AA1528"/>
      <c r="AB1528"/>
      <c r="AC1528"/>
      <c r="AD1528"/>
      <c r="AF1528" s="2"/>
      <c r="AG1528"/>
      <c r="AH1528"/>
      <c r="AI1528"/>
      <c r="AJ1528"/>
      <c r="AL1528" s="2"/>
      <c r="AM1528"/>
      <c r="AN1528"/>
      <c r="AO1528"/>
      <c r="AP1528"/>
    </row>
    <row r="1529" spans="2:42" x14ac:dyDescent="0.25">
      <c r="B1529" s="2"/>
      <c r="C1529"/>
      <c r="D1529"/>
      <c r="E1529"/>
      <c r="F1529"/>
      <c r="H1529" s="2"/>
      <c r="I1529"/>
      <c r="J1529"/>
      <c r="K1529"/>
      <c r="L1529"/>
      <c r="M1529"/>
      <c r="N1529" s="2"/>
      <c r="O1529"/>
      <c r="P1529"/>
      <c r="Q1529"/>
      <c r="R1529"/>
      <c r="T1529" s="2"/>
      <c r="U1529"/>
      <c r="V1529"/>
      <c r="W1529"/>
      <c r="X1529"/>
      <c r="Z1529" s="2"/>
      <c r="AA1529"/>
      <c r="AB1529"/>
      <c r="AC1529"/>
      <c r="AD1529"/>
      <c r="AF1529" s="2"/>
      <c r="AG1529"/>
      <c r="AH1529"/>
      <c r="AI1529"/>
      <c r="AJ1529"/>
      <c r="AL1529" s="2"/>
      <c r="AM1529"/>
      <c r="AN1529"/>
      <c r="AO1529"/>
      <c r="AP1529"/>
    </row>
    <row r="1530" spans="2:42" x14ac:dyDescent="0.25">
      <c r="B1530" s="2"/>
      <c r="C1530"/>
      <c r="D1530"/>
      <c r="E1530"/>
      <c r="F1530"/>
      <c r="H1530" s="2"/>
      <c r="I1530"/>
      <c r="J1530"/>
      <c r="K1530"/>
      <c r="L1530"/>
      <c r="M1530"/>
      <c r="N1530" s="2"/>
      <c r="O1530"/>
      <c r="P1530"/>
      <c r="Q1530"/>
      <c r="R1530"/>
      <c r="T1530" s="2"/>
      <c r="U1530"/>
      <c r="V1530"/>
      <c r="W1530"/>
      <c r="X1530"/>
      <c r="Z1530" s="2"/>
      <c r="AA1530"/>
      <c r="AB1530"/>
      <c r="AC1530"/>
      <c r="AD1530"/>
      <c r="AF1530" s="2"/>
      <c r="AG1530"/>
      <c r="AH1530"/>
      <c r="AI1530"/>
      <c r="AJ1530"/>
      <c r="AL1530" s="2"/>
      <c r="AM1530"/>
      <c r="AN1530"/>
      <c r="AO1530"/>
      <c r="AP1530"/>
    </row>
    <row r="1531" spans="2:42" x14ac:dyDescent="0.25">
      <c r="B1531" s="2"/>
      <c r="C1531"/>
      <c r="D1531"/>
      <c r="E1531"/>
      <c r="F1531"/>
      <c r="H1531" s="2"/>
      <c r="I1531"/>
      <c r="J1531"/>
      <c r="K1531"/>
      <c r="L1531"/>
      <c r="M1531"/>
      <c r="N1531" s="2"/>
      <c r="O1531"/>
      <c r="P1531"/>
      <c r="Q1531"/>
      <c r="R1531"/>
      <c r="T1531" s="2"/>
      <c r="U1531"/>
      <c r="V1531"/>
      <c r="W1531"/>
      <c r="X1531"/>
      <c r="Z1531" s="2"/>
      <c r="AA1531"/>
      <c r="AB1531"/>
      <c r="AC1531"/>
      <c r="AD1531"/>
      <c r="AF1531" s="2"/>
      <c r="AG1531"/>
      <c r="AH1531"/>
      <c r="AI1531"/>
      <c r="AJ1531"/>
      <c r="AL1531" s="2"/>
      <c r="AM1531"/>
      <c r="AN1531"/>
      <c r="AO1531"/>
      <c r="AP1531"/>
    </row>
    <row r="1532" spans="2:42" x14ac:dyDescent="0.25">
      <c r="B1532" s="2"/>
      <c r="C1532"/>
      <c r="D1532"/>
      <c r="E1532"/>
      <c r="F1532"/>
      <c r="H1532" s="2"/>
      <c r="I1532"/>
      <c r="J1532"/>
      <c r="K1532"/>
      <c r="L1532"/>
      <c r="M1532"/>
      <c r="N1532" s="2"/>
      <c r="O1532"/>
      <c r="P1532"/>
      <c r="Q1532"/>
      <c r="R1532"/>
      <c r="T1532" s="2"/>
      <c r="U1532"/>
      <c r="V1532"/>
      <c r="W1532"/>
      <c r="X1532"/>
      <c r="Z1532" s="2"/>
      <c r="AA1532"/>
      <c r="AB1532"/>
      <c r="AC1532"/>
      <c r="AD1532"/>
      <c r="AF1532" s="2"/>
      <c r="AG1532"/>
      <c r="AH1532"/>
      <c r="AI1532"/>
      <c r="AJ1532"/>
      <c r="AL1532" s="2"/>
      <c r="AM1532"/>
      <c r="AN1532"/>
      <c r="AO1532"/>
      <c r="AP1532"/>
    </row>
    <row r="1533" spans="2:42" x14ac:dyDescent="0.25">
      <c r="B1533" s="2"/>
      <c r="C1533"/>
      <c r="D1533"/>
      <c r="E1533"/>
      <c r="F1533"/>
      <c r="H1533" s="2"/>
      <c r="I1533"/>
      <c r="J1533"/>
      <c r="K1533"/>
      <c r="L1533"/>
      <c r="M1533"/>
      <c r="N1533" s="2"/>
      <c r="O1533"/>
      <c r="P1533"/>
      <c r="Q1533"/>
      <c r="R1533"/>
      <c r="T1533" s="2"/>
      <c r="U1533"/>
      <c r="V1533"/>
      <c r="W1533"/>
      <c r="X1533"/>
      <c r="Z1533" s="2"/>
      <c r="AA1533"/>
      <c r="AB1533"/>
      <c r="AC1533"/>
      <c r="AD1533"/>
      <c r="AF1533" s="2"/>
      <c r="AG1533"/>
      <c r="AH1533"/>
      <c r="AI1533"/>
      <c r="AJ1533"/>
      <c r="AL1533" s="2"/>
      <c r="AM1533"/>
      <c r="AN1533"/>
      <c r="AO1533"/>
      <c r="AP1533"/>
    </row>
    <row r="1534" spans="2:42" x14ac:dyDescent="0.25">
      <c r="B1534" s="2"/>
      <c r="C1534"/>
      <c r="D1534"/>
      <c r="E1534"/>
      <c r="F1534"/>
      <c r="H1534" s="2"/>
      <c r="I1534"/>
      <c r="J1534"/>
      <c r="K1534"/>
      <c r="L1534"/>
      <c r="M1534"/>
      <c r="N1534" s="2"/>
      <c r="O1534"/>
      <c r="P1534"/>
      <c r="Q1534"/>
      <c r="R1534"/>
      <c r="T1534" s="2"/>
      <c r="U1534"/>
      <c r="V1534"/>
      <c r="W1534"/>
      <c r="X1534"/>
      <c r="Z1534" s="2"/>
      <c r="AA1534"/>
      <c r="AB1534"/>
      <c r="AC1534"/>
      <c r="AD1534"/>
      <c r="AF1534" s="2"/>
      <c r="AG1534"/>
      <c r="AH1534"/>
      <c r="AI1534"/>
      <c r="AJ1534"/>
      <c r="AL1534" s="2"/>
      <c r="AM1534"/>
      <c r="AN1534"/>
      <c r="AO1534"/>
      <c r="AP1534"/>
    </row>
    <row r="1535" spans="2:42" x14ac:dyDescent="0.25">
      <c r="B1535" s="2"/>
      <c r="C1535"/>
      <c r="D1535"/>
      <c r="E1535"/>
      <c r="F1535"/>
      <c r="H1535" s="2"/>
      <c r="I1535"/>
      <c r="J1535"/>
      <c r="K1535"/>
      <c r="L1535"/>
      <c r="M1535"/>
      <c r="N1535" s="2"/>
      <c r="O1535"/>
      <c r="P1535"/>
      <c r="Q1535"/>
      <c r="R1535"/>
      <c r="T1535" s="2"/>
      <c r="U1535"/>
      <c r="V1535"/>
      <c r="W1535"/>
      <c r="X1535"/>
      <c r="Z1535" s="2"/>
      <c r="AA1535"/>
      <c r="AB1535"/>
      <c r="AC1535"/>
      <c r="AD1535"/>
      <c r="AF1535" s="2"/>
      <c r="AG1535"/>
      <c r="AH1535"/>
      <c r="AI1535"/>
      <c r="AJ1535"/>
      <c r="AL1535" s="2"/>
      <c r="AM1535"/>
      <c r="AN1535"/>
      <c r="AO1535"/>
      <c r="AP1535"/>
    </row>
    <row r="1536" spans="2:42" x14ac:dyDescent="0.25">
      <c r="B1536" s="2"/>
      <c r="C1536"/>
      <c r="D1536"/>
      <c r="E1536"/>
      <c r="F1536"/>
      <c r="H1536" s="2"/>
      <c r="I1536"/>
      <c r="J1536"/>
      <c r="K1536"/>
      <c r="L1536"/>
      <c r="M1536"/>
      <c r="N1536" s="2"/>
      <c r="O1536"/>
      <c r="P1536"/>
      <c r="Q1536"/>
      <c r="R1536"/>
      <c r="T1536" s="2"/>
      <c r="U1536"/>
      <c r="V1536"/>
      <c r="W1536"/>
      <c r="X1536"/>
      <c r="Z1536" s="2"/>
      <c r="AA1536"/>
      <c r="AB1536"/>
      <c r="AC1536"/>
      <c r="AD1536"/>
      <c r="AF1536" s="2"/>
      <c r="AG1536"/>
      <c r="AH1536"/>
      <c r="AI1536"/>
      <c r="AJ1536"/>
      <c r="AL1536" s="2"/>
      <c r="AM1536"/>
      <c r="AN1536"/>
      <c r="AO1536"/>
      <c r="AP1536"/>
    </row>
    <row r="1537" spans="2:42" x14ac:dyDescent="0.25">
      <c r="B1537" s="2"/>
      <c r="C1537"/>
      <c r="D1537"/>
      <c r="E1537"/>
      <c r="F1537"/>
      <c r="H1537" s="2"/>
      <c r="I1537"/>
      <c r="J1537"/>
      <c r="K1537"/>
      <c r="L1537"/>
      <c r="M1537"/>
      <c r="N1537" s="2"/>
      <c r="O1537"/>
      <c r="P1537"/>
      <c r="Q1537"/>
      <c r="R1537"/>
      <c r="T1537" s="2"/>
      <c r="U1537"/>
      <c r="V1537"/>
      <c r="W1537"/>
      <c r="X1537"/>
      <c r="Z1537" s="2"/>
      <c r="AA1537"/>
      <c r="AB1537"/>
      <c r="AC1537"/>
      <c r="AD1537"/>
      <c r="AF1537" s="2"/>
      <c r="AG1537"/>
      <c r="AH1537"/>
      <c r="AI1537"/>
      <c r="AJ1537"/>
      <c r="AL1537" s="2"/>
      <c r="AM1537"/>
      <c r="AN1537"/>
      <c r="AO1537"/>
      <c r="AP1537"/>
    </row>
    <row r="1538" spans="2:42" x14ac:dyDescent="0.25">
      <c r="B1538" s="2"/>
      <c r="C1538"/>
      <c r="D1538"/>
      <c r="E1538"/>
      <c r="F1538"/>
      <c r="H1538" s="2"/>
      <c r="I1538"/>
      <c r="J1538"/>
      <c r="K1538"/>
      <c r="L1538"/>
      <c r="M1538"/>
      <c r="N1538" s="2"/>
      <c r="O1538"/>
      <c r="P1538"/>
      <c r="Q1538"/>
      <c r="R1538"/>
      <c r="T1538" s="2"/>
      <c r="U1538"/>
      <c r="V1538"/>
      <c r="W1538"/>
      <c r="X1538"/>
      <c r="Z1538" s="2"/>
      <c r="AA1538"/>
      <c r="AB1538"/>
      <c r="AC1538"/>
      <c r="AD1538"/>
      <c r="AF1538" s="2"/>
      <c r="AG1538"/>
      <c r="AH1538"/>
      <c r="AI1538"/>
      <c r="AJ1538"/>
      <c r="AL1538" s="2"/>
      <c r="AM1538"/>
      <c r="AN1538"/>
      <c r="AO1538"/>
      <c r="AP1538"/>
    </row>
    <row r="1539" spans="2:42" x14ac:dyDescent="0.25">
      <c r="B1539" s="2"/>
      <c r="C1539"/>
      <c r="D1539"/>
      <c r="E1539"/>
      <c r="F1539"/>
      <c r="H1539" s="2"/>
      <c r="I1539"/>
      <c r="J1539"/>
      <c r="K1539"/>
      <c r="L1539"/>
      <c r="M1539"/>
      <c r="N1539" s="2"/>
      <c r="O1539"/>
      <c r="P1539"/>
      <c r="Q1539"/>
      <c r="R1539"/>
      <c r="T1539" s="2"/>
      <c r="U1539"/>
      <c r="V1539"/>
      <c r="W1539"/>
      <c r="X1539"/>
      <c r="Z1539" s="2"/>
      <c r="AA1539"/>
      <c r="AB1539"/>
      <c r="AC1539"/>
      <c r="AD1539"/>
      <c r="AF1539" s="2"/>
      <c r="AG1539"/>
      <c r="AH1539"/>
      <c r="AI1539"/>
      <c r="AJ1539"/>
      <c r="AL1539" s="2"/>
      <c r="AM1539"/>
      <c r="AN1539"/>
      <c r="AO1539"/>
      <c r="AP1539"/>
    </row>
    <row r="1540" spans="2:42" x14ac:dyDescent="0.25">
      <c r="B1540" s="2"/>
      <c r="C1540"/>
      <c r="D1540"/>
      <c r="E1540"/>
      <c r="F1540"/>
      <c r="H1540" s="2"/>
      <c r="I1540"/>
      <c r="J1540"/>
      <c r="K1540"/>
      <c r="L1540"/>
      <c r="M1540"/>
      <c r="N1540" s="2"/>
      <c r="O1540"/>
      <c r="P1540"/>
      <c r="Q1540"/>
      <c r="R1540"/>
      <c r="T1540" s="2"/>
      <c r="U1540"/>
      <c r="V1540"/>
      <c r="W1540"/>
      <c r="X1540"/>
      <c r="Z1540" s="2"/>
      <c r="AA1540"/>
      <c r="AB1540"/>
      <c r="AC1540"/>
      <c r="AD1540"/>
      <c r="AF1540" s="2"/>
      <c r="AG1540"/>
      <c r="AH1540"/>
      <c r="AI1540"/>
      <c r="AJ1540"/>
      <c r="AL1540" s="2"/>
      <c r="AM1540"/>
      <c r="AN1540"/>
      <c r="AO1540"/>
      <c r="AP1540"/>
    </row>
    <row r="1541" spans="2:42" x14ac:dyDescent="0.25">
      <c r="B1541" s="2"/>
      <c r="C1541"/>
      <c r="D1541"/>
      <c r="E1541"/>
      <c r="F1541"/>
      <c r="H1541" s="2"/>
      <c r="I1541"/>
      <c r="J1541"/>
      <c r="K1541"/>
      <c r="L1541"/>
      <c r="M1541"/>
      <c r="N1541" s="2"/>
      <c r="O1541"/>
      <c r="P1541"/>
      <c r="Q1541"/>
      <c r="R1541"/>
      <c r="T1541" s="2"/>
      <c r="U1541"/>
      <c r="V1541"/>
      <c r="W1541"/>
      <c r="X1541"/>
      <c r="Z1541" s="2"/>
      <c r="AA1541"/>
      <c r="AB1541"/>
      <c r="AC1541"/>
      <c r="AD1541"/>
      <c r="AF1541" s="2"/>
      <c r="AG1541"/>
      <c r="AH1541"/>
      <c r="AI1541"/>
      <c r="AJ1541"/>
      <c r="AL1541" s="2"/>
      <c r="AM1541"/>
      <c r="AN1541"/>
      <c r="AO1541"/>
      <c r="AP1541"/>
    </row>
    <row r="1542" spans="2:42" x14ac:dyDescent="0.25">
      <c r="B1542" s="2"/>
      <c r="C1542"/>
      <c r="D1542"/>
      <c r="E1542"/>
      <c r="F1542"/>
      <c r="H1542" s="2"/>
      <c r="I1542"/>
      <c r="J1542"/>
      <c r="K1542"/>
      <c r="L1542"/>
      <c r="M1542"/>
      <c r="N1542" s="2"/>
      <c r="O1542"/>
      <c r="P1542"/>
      <c r="Q1542"/>
      <c r="R1542"/>
      <c r="T1542" s="2"/>
      <c r="U1542"/>
      <c r="V1542"/>
      <c r="W1542"/>
      <c r="X1542"/>
      <c r="Z1542" s="2"/>
      <c r="AA1542"/>
      <c r="AB1542"/>
      <c r="AC1542"/>
      <c r="AD1542"/>
      <c r="AF1542" s="2"/>
      <c r="AG1542"/>
      <c r="AH1542"/>
      <c r="AI1542"/>
      <c r="AJ1542"/>
      <c r="AL1542" s="2"/>
      <c r="AM1542"/>
      <c r="AN1542"/>
      <c r="AO1542"/>
      <c r="AP1542"/>
    </row>
    <row r="1543" spans="2:42" x14ac:dyDescent="0.25">
      <c r="B1543" s="2"/>
      <c r="C1543"/>
      <c r="D1543"/>
      <c r="E1543"/>
      <c r="F1543"/>
      <c r="H1543" s="2"/>
      <c r="I1543"/>
      <c r="J1543"/>
      <c r="K1543"/>
      <c r="L1543"/>
      <c r="M1543"/>
      <c r="N1543" s="2"/>
      <c r="O1543"/>
      <c r="P1543"/>
      <c r="Q1543"/>
      <c r="R1543"/>
      <c r="T1543" s="2"/>
      <c r="U1543"/>
      <c r="V1543"/>
      <c r="W1543"/>
      <c r="X1543"/>
      <c r="Z1543" s="2"/>
      <c r="AA1543"/>
      <c r="AB1543"/>
      <c r="AC1543"/>
      <c r="AD1543"/>
      <c r="AF1543" s="2"/>
      <c r="AG1543"/>
      <c r="AH1543"/>
      <c r="AI1543"/>
      <c r="AJ1543"/>
      <c r="AL1543" s="2"/>
      <c r="AM1543"/>
      <c r="AN1543"/>
      <c r="AO1543"/>
      <c r="AP1543"/>
    </row>
    <row r="1544" spans="2:42" x14ac:dyDescent="0.25">
      <c r="B1544" s="2"/>
      <c r="C1544"/>
      <c r="D1544"/>
      <c r="E1544"/>
      <c r="F1544"/>
      <c r="H1544" s="2"/>
      <c r="I1544"/>
      <c r="J1544"/>
      <c r="K1544"/>
      <c r="L1544"/>
      <c r="M1544"/>
      <c r="N1544" s="2"/>
      <c r="O1544"/>
      <c r="P1544"/>
      <c r="Q1544"/>
      <c r="R1544"/>
      <c r="T1544" s="2"/>
      <c r="U1544"/>
      <c r="V1544"/>
      <c r="W1544"/>
      <c r="X1544"/>
      <c r="Z1544" s="2"/>
      <c r="AA1544"/>
      <c r="AB1544"/>
      <c r="AC1544"/>
      <c r="AD1544"/>
      <c r="AF1544" s="2"/>
      <c r="AG1544"/>
      <c r="AH1544"/>
      <c r="AI1544"/>
      <c r="AJ1544"/>
      <c r="AL1544" s="2"/>
      <c r="AM1544"/>
      <c r="AN1544"/>
      <c r="AO1544"/>
      <c r="AP1544"/>
    </row>
    <row r="1545" spans="2:42" x14ac:dyDescent="0.25">
      <c r="B1545" s="2"/>
      <c r="C1545"/>
      <c r="D1545"/>
      <c r="E1545"/>
      <c r="F1545"/>
      <c r="H1545" s="2"/>
      <c r="I1545"/>
      <c r="J1545"/>
      <c r="K1545"/>
      <c r="L1545"/>
      <c r="M1545"/>
      <c r="N1545" s="2"/>
      <c r="O1545"/>
      <c r="P1545"/>
      <c r="Q1545"/>
      <c r="R1545"/>
      <c r="T1545" s="2"/>
      <c r="U1545"/>
      <c r="V1545"/>
      <c r="W1545"/>
      <c r="X1545"/>
      <c r="Z1545" s="2"/>
      <c r="AA1545"/>
      <c r="AB1545"/>
      <c r="AC1545"/>
      <c r="AD1545"/>
      <c r="AF1545" s="2"/>
      <c r="AG1545"/>
      <c r="AH1545"/>
      <c r="AI1545"/>
      <c r="AJ1545"/>
      <c r="AL1545" s="2"/>
      <c r="AM1545"/>
      <c r="AN1545"/>
      <c r="AO1545"/>
      <c r="AP1545"/>
    </row>
    <row r="1546" spans="2:42" x14ac:dyDescent="0.25">
      <c r="B1546" s="2"/>
      <c r="C1546"/>
      <c r="D1546"/>
      <c r="E1546"/>
      <c r="F1546"/>
      <c r="H1546" s="2"/>
      <c r="I1546"/>
      <c r="J1546"/>
      <c r="K1546"/>
      <c r="L1546"/>
      <c r="M1546"/>
      <c r="N1546" s="2"/>
      <c r="O1546"/>
      <c r="P1546"/>
      <c r="Q1546"/>
      <c r="R1546"/>
      <c r="T1546" s="2"/>
      <c r="U1546"/>
      <c r="V1546"/>
      <c r="W1546"/>
      <c r="X1546"/>
      <c r="Z1546" s="2"/>
      <c r="AA1546"/>
      <c r="AB1546"/>
      <c r="AC1546"/>
      <c r="AD1546"/>
      <c r="AF1546" s="2"/>
      <c r="AG1546"/>
      <c r="AH1546"/>
      <c r="AI1546"/>
      <c r="AJ1546"/>
      <c r="AL1546" s="2"/>
      <c r="AM1546"/>
      <c r="AN1546"/>
      <c r="AO1546"/>
      <c r="AP1546"/>
    </row>
    <row r="1547" spans="2:42" x14ac:dyDescent="0.25">
      <c r="B1547" s="2"/>
      <c r="C1547"/>
      <c r="D1547"/>
      <c r="E1547"/>
      <c r="F1547"/>
      <c r="H1547" s="2"/>
      <c r="I1547"/>
      <c r="J1547"/>
      <c r="K1547"/>
      <c r="L1547"/>
      <c r="M1547"/>
      <c r="N1547" s="2"/>
      <c r="O1547"/>
      <c r="P1547"/>
      <c r="Q1547"/>
      <c r="R1547"/>
      <c r="T1547" s="2"/>
      <c r="U1547"/>
      <c r="V1547"/>
      <c r="W1547"/>
      <c r="X1547"/>
      <c r="Z1547" s="2"/>
      <c r="AA1547"/>
      <c r="AB1547"/>
      <c r="AC1547"/>
      <c r="AD1547"/>
      <c r="AF1547" s="2"/>
      <c r="AG1547"/>
      <c r="AH1547"/>
      <c r="AI1547"/>
      <c r="AJ1547"/>
      <c r="AL1547" s="2"/>
      <c r="AM1547"/>
      <c r="AN1547"/>
      <c r="AO1547"/>
      <c r="AP1547"/>
    </row>
    <row r="1548" spans="2:42" x14ac:dyDescent="0.25">
      <c r="B1548" s="2"/>
      <c r="C1548"/>
      <c r="D1548"/>
      <c r="E1548"/>
      <c r="F1548"/>
      <c r="H1548" s="2"/>
      <c r="I1548"/>
      <c r="J1548"/>
      <c r="K1548"/>
      <c r="L1548"/>
      <c r="M1548"/>
      <c r="N1548" s="2"/>
      <c r="O1548"/>
      <c r="P1548"/>
      <c r="Q1548"/>
      <c r="R1548"/>
      <c r="T1548" s="2"/>
      <c r="U1548"/>
      <c r="V1548"/>
      <c r="W1548"/>
      <c r="X1548"/>
      <c r="Z1548" s="2"/>
      <c r="AA1548"/>
      <c r="AB1548"/>
      <c r="AC1548"/>
      <c r="AD1548"/>
      <c r="AF1548" s="2"/>
      <c r="AG1548"/>
      <c r="AH1548"/>
      <c r="AI1548"/>
      <c r="AJ1548"/>
      <c r="AL1548" s="2"/>
      <c r="AM1548"/>
      <c r="AN1548"/>
      <c r="AO1548"/>
      <c r="AP1548"/>
    </row>
    <row r="1549" spans="2:42" x14ac:dyDescent="0.25">
      <c r="B1549" s="2"/>
      <c r="C1549"/>
      <c r="D1549"/>
      <c r="E1549"/>
      <c r="F1549"/>
      <c r="H1549" s="2"/>
      <c r="I1549"/>
      <c r="J1549"/>
      <c r="K1549"/>
      <c r="L1549"/>
      <c r="M1549"/>
      <c r="N1549" s="2"/>
      <c r="O1549"/>
      <c r="P1549"/>
      <c r="Q1549"/>
      <c r="R1549"/>
      <c r="T1549" s="2"/>
      <c r="U1549"/>
      <c r="V1549"/>
      <c r="W1549"/>
      <c r="X1549"/>
      <c r="Z1549" s="2"/>
      <c r="AA1549"/>
      <c r="AB1549"/>
      <c r="AC1549"/>
      <c r="AD1549"/>
      <c r="AF1549" s="2"/>
      <c r="AG1549"/>
      <c r="AH1549"/>
      <c r="AI1549"/>
      <c r="AJ1549"/>
      <c r="AL1549" s="2"/>
      <c r="AM1549"/>
      <c r="AN1549"/>
      <c r="AO1549"/>
      <c r="AP1549"/>
    </row>
    <row r="1550" spans="2:42" x14ac:dyDescent="0.25">
      <c r="B1550" s="2"/>
      <c r="C1550"/>
      <c r="D1550"/>
      <c r="E1550"/>
      <c r="F1550"/>
      <c r="H1550" s="2"/>
      <c r="I1550"/>
      <c r="J1550"/>
      <c r="K1550"/>
      <c r="L1550"/>
      <c r="M1550"/>
      <c r="N1550" s="2"/>
      <c r="O1550"/>
      <c r="P1550"/>
      <c r="Q1550"/>
      <c r="R1550"/>
      <c r="T1550" s="2"/>
      <c r="U1550"/>
      <c r="V1550"/>
      <c r="W1550"/>
      <c r="X1550"/>
      <c r="Z1550" s="2"/>
      <c r="AA1550"/>
      <c r="AB1550"/>
      <c r="AC1550"/>
      <c r="AD1550"/>
      <c r="AF1550" s="2"/>
      <c r="AG1550"/>
      <c r="AH1550"/>
      <c r="AI1550"/>
      <c r="AJ1550"/>
      <c r="AL1550" s="2"/>
      <c r="AM1550"/>
      <c r="AN1550"/>
      <c r="AO1550"/>
      <c r="AP1550"/>
    </row>
    <row r="1551" spans="2:42" x14ac:dyDescent="0.25">
      <c r="B1551" s="2"/>
      <c r="C1551"/>
      <c r="D1551"/>
      <c r="E1551"/>
      <c r="F1551"/>
      <c r="H1551" s="2"/>
      <c r="I1551"/>
      <c r="J1551"/>
      <c r="K1551"/>
      <c r="L1551"/>
      <c r="M1551"/>
      <c r="N1551" s="2"/>
      <c r="O1551"/>
      <c r="P1551"/>
      <c r="Q1551"/>
      <c r="R1551"/>
      <c r="T1551" s="2"/>
      <c r="U1551"/>
      <c r="V1551"/>
      <c r="W1551"/>
      <c r="X1551"/>
      <c r="Z1551" s="2"/>
      <c r="AA1551"/>
      <c r="AB1551"/>
      <c r="AC1551"/>
      <c r="AD1551"/>
      <c r="AF1551" s="2"/>
      <c r="AG1551"/>
      <c r="AH1551"/>
      <c r="AI1551"/>
      <c r="AJ1551"/>
      <c r="AL1551" s="2"/>
      <c r="AM1551"/>
      <c r="AN1551"/>
      <c r="AO1551"/>
      <c r="AP1551"/>
    </row>
    <row r="1552" spans="2:42" x14ac:dyDescent="0.25">
      <c r="B1552" s="2"/>
      <c r="C1552"/>
      <c r="D1552"/>
      <c r="E1552"/>
      <c r="F1552"/>
      <c r="H1552" s="2"/>
      <c r="I1552"/>
      <c r="J1552"/>
      <c r="K1552"/>
      <c r="L1552"/>
      <c r="M1552"/>
      <c r="N1552" s="2"/>
      <c r="O1552"/>
      <c r="P1552"/>
      <c r="Q1552"/>
      <c r="R1552"/>
      <c r="T1552" s="2"/>
      <c r="U1552"/>
      <c r="V1552"/>
      <c r="W1552"/>
      <c r="X1552"/>
      <c r="Z1552" s="2"/>
      <c r="AA1552"/>
      <c r="AB1552"/>
      <c r="AC1552"/>
      <c r="AD1552"/>
      <c r="AF1552" s="2"/>
      <c r="AG1552"/>
      <c r="AH1552"/>
      <c r="AI1552"/>
      <c r="AJ1552"/>
      <c r="AL1552" s="2"/>
      <c r="AM1552"/>
      <c r="AN1552"/>
      <c r="AO1552"/>
      <c r="AP1552"/>
    </row>
    <row r="1553" spans="2:42" x14ac:dyDescent="0.25">
      <c r="B1553" s="2"/>
      <c r="C1553"/>
      <c r="D1553"/>
      <c r="E1553"/>
      <c r="F1553"/>
      <c r="H1553" s="2"/>
      <c r="I1553"/>
      <c r="J1553"/>
      <c r="K1553"/>
      <c r="L1553"/>
      <c r="M1553"/>
      <c r="N1553" s="2"/>
      <c r="O1553"/>
      <c r="P1553"/>
      <c r="Q1553"/>
      <c r="R1553"/>
      <c r="T1553" s="2"/>
      <c r="U1553"/>
      <c r="V1553"/>
      <c r="W1553"/>
      <c r="X1553"/>
      <c r="Z1553" s="2"/>
      <c r="AA1553"/>
      <c r="AB1553"/>
      <c r="AC1553"/>
      <c r="AD1553"/>
      <c r="AF1553" s="2"/>
      <c r="AG1553"/>
      <c r="AH1553"/>
      <c r="AI1553"/>
      <c r="AJ1553"/>
      <c r="AL1553" s="2"/>
      <c r="AM1553"/>
      <c r="AN1553"/>
      <c r="AO1553"/>
      <c r="AP1553"/>
    </row>
    <row r="1554" spans="2:42" x14ac:dyDescent="0.25">
      <c r="B1554" s="2"/>
      <c r="C1554"/>
      <c r="D1554"/>
      <c r="E1554"/>
      <c r="F1554"/>
      <c r="H1554" s="2"/>
      <c r="I1554"/>
      <c r="J1554"/>
      <c r="K1554"/>
      <c r="L1554"/>
      <c r="M1554"/>
      <c r="N1554" s="2"/>
      <c r="O1554"/>
      <c r="P1554"/>
      <c r="Q1554"/>
      <c r="R1554"/>
      <c r="T1554" s="2"/>
      <c r="U1554"/>
      <c r="V1554"/>
      <c r="W1554"/>
      <c r="X1554"/>
      <c r="Z1554" s="2"/>
      <c r="AA1554"/>
      <c r="AB1554"/>
      <c r="AC1554"/>
      <c r="AD1554"/>
      <c r="AF1554" s="2"/>
      <c r="AG1554"/>
      <c r="AH1554"/>
      <c r="AI1554"/>
      <c r="AJ1554"/>
      <c r="AL1554" s="2"/>
      <c r="AM1554"/>
      <c r="AN1554"/>
      <c r="AO1554"/>
      <c r="AP1554"/>
    </row>
    <row r="1555" spans="2:42" x14ac:dyDescent="0.25">
      <c r="B1555" s="2"/>
      <c r="C1555"/>
      <c r="D1555"/>
      <c r="E1555"/>
      <c r="F1555"/>
      <c r="H1555" s="2"/>
      <c r="I1555"/>
      <c r="J1555"/>
      <c r="K1555"/>
      <c r="L1555"/>
      <c r="M1555"/>
      <c r="N1555" s="2"/>
      <c r="O1555"/>
      <c r="P1555"/>
      <c r="Q1555"/>
      <c r="R1555"/>
      <c r="T1555" s="2"/>
      <c r="U1555"/>
      <c r="V1555"/>
      <c r="W1555"/>
      <c r="X1555"/>
      <c r="Z1555" s="2"/>
      <c r="AA1555"/>
      <c r="AB1555"/>
      <c r="AC1555"/>
      <c r="AD1555"/>
      <c r="AF1555" s="2"/>
      <c r="AG1555"/>
      <c r="AH1555"/>
      <c r="AI1555"/>
      <c r="AJ1555"/>
      <c r="AL1555" s="2"/>
      <c r="AM1555"/>
      <c r="AN1555"/>
      <c r="AO1555"/>
      <c r="AP1555"/>
    </row>
    <row r="1556" spans="2:42" x14ac:dyDescent="0.25">
      <c r="B1556" s="2"/>
      <c r="C1556"/>
      <c r="D1556"/>
      <c r="E1556"/>
      <c r="F1556"/>
      <c r="H1556" s="2"/>
      <c r="I1556"/>
      <c r="J1556"/>
      <c r="K1556"/>
      <c r="L1556"/>
      <c r="M1556"/>
      <c r="N1556" s="2"/>
      <c r="O1556"/>
      <c r="P1556"/>
      <c r="Q1556"/>
      <c r="R1556"/>
      <c r="T1556" s="2"/>
      <c r="U1556"/>
      <c r="V1556"/>
      <c r="W1556"/>
      <c r="X1556"/>
      <c r="Z1556" s="2"/>
      <c r="AA1556"/>
      <c r="AB1556"/>
      <c r="AC1556"/>
      <c r="AD1556"/>
      <c r="AF1556" s="2"/>
      <c r="AG1556"/>
      <c r="AH1556"/>
      <c r="AI1556"/>
      <c r="AJ1556"/>
      <c r="AL1556" s="2"/>
      <c r="AM1556"/>
      <c r="AN1556"/>
      <c r="AO1556"/>
      <c r="AP1556"/>
    </row>
    <row r="1557" spans="2:42" x14ac:dyDescent="0.25">
      <c r="B1557" s="2"/>
      <c r="C1557"/>
      <c r="D1557"/>
      <c r="E1557"/>
      <c r="F1557"/>
      <c r="H1557" s="2"/>
      <c r="I1557"/>
      <c r="J1557"/>
      <c r="K1557"/>
      <c r="L1557"/>
      <c r="M1557"/>
      <c r="N1557" s="2"/>
      <c r="O1557"/>
      <c r="P1557"/>
      <c r="Q1557"/>
      <c r="R1557"/>
      <c r="T1557" s="2"/>
      <c r="U1557"/>
      <c r="V1557"/>
      <c r="W1557"/>
      <c r="X1557"/>
      <c r="Z1557" s="2"/>
      <c r="AA1557"/>
      <c r="AB1557"/>
      <c r="AC1557"/>
      <c r="AD1557"/>
      <c r="AF1557" s="2"/>
      <c r="AG1557"/>
      <c r="AH1557"/>
      <c r="AI1557"/>
      <c r="AJ1557"/>
      <c r="AL1557" s="2"/>
      <c r="AM1557"/>
      <c r="AN1557"/>
      <c r="AO1557"/>
      <c r="AP1557"/>
    </row>
    <row r="1558" spans="2:42" x14ac:dyDescent="0.25">
      <c r="B1558" s="2"/>
      <c r="C1558"/>
      <c r="D1558"/>
      <c r="E1558"/>
      <c r="F1558"/>
      <c r="H1558" s="2"/>
      <c r="I1558"/>
      <c r="J1558"/>
      <c r="K1558"/>
      <c r="L1558"/>
      <c r="M1558"/>
      <c r="N1558" s="2"/>
      <c r="O1558"/>
      <c r="P1558"/>
      <c r="Q1558"/>
      <c r="R1558"/>
      <c r="T1558" s="2"/>
      <c r="U1558"/>
      <c r="V1558"/>
      <c r="W1558"/>
      <c r="X1558"/>
      <c r="Z1558" s="2"/>
      <c r="AA1558"/>
      <c r="AB1558"/>
      <c r="AC1558"/>
      <c r="AD1558"/>
      <c r="AF1558" s="2"/>
      <c r="AG1558"/>
      <c r="AH1558"/>
      <c r="AI1558"/>
      <c r="AJ1558"/>
      <c r="AL1558" s="2"/>
      <c r="AM1558"/>
      <c r="AN1558"/>
      <c r="AO1558"/>
      <c r="AP1558"/>
    </row>
    <row r="1559" spans="2:42" x14ac:dyDescent="0.25">
      <c r="B1559" s="2"/>
      <c r="C1559"/>
      <c r="D1559"/>
      <c r="E1559"/>
      <c r="F1559"/>
      <c r="H1559" s="2"/>
      <c r="I1559"/>
      <c r="J1559"/>
      <c r="K1559"/>
      <c r="L1559"/>
      <c r="M1559"/>
      <c r="N1559" s="2"/>
      <c r="O1559"/>
      <c r="P1559"/>
      <c r="Q1559"/>
      <c r="R1559"/>
      <c r="T1559" s="2"/>
      <c r="U1559"/>
      <c r="V1559"/>
      <c r="W1559"/>
      <c r="X1559"/>
      <c r="Z1559" s="2"/>
      <c r="AA1559"/>
      <c r="AB1559"/>
      <c r="AC1559"/>
      <c r="AD1559"/>
      <c r="AF1559" s="2"/>
      <c r="AG1559"/>
      <c r="AH1559"/>
      <c r="AI1559"/>
      <c r="AJ1559"/>
      <c r="AL1559" s="2"/>
      <c r="AM1559"/>
      <c r="AN1559"/>
      <c r="AO1559"/>
      <c r="AP1559"/>
    </row>
    <row r="1560" spans="2:42" x14ac:dyDescent="0.25">
      <c r="B1560" s="2"/>
      <c r="C1560"/>
      <c r="D1560"/>
      <c r="E1560"/>
      <c r="F1560"/>
      <c r="H1560" s="2"/>
      <c r="I1560"/>
      <c r="J1560"/>
      <c r="K1560"/>
      <c r="L1560"/>
      <c r="M1560"/>
      <c r="N1560" s="2"/>
      <c r="O1560"/>
      <c r="P1560"/>
      <c r="Q1560"/>
      <c r="R1560"/>
      <c r="T1560" s="2"/>
      <c r="U1560"/>
      <c r="V1560"/>
      <c r="W1560"/>
      <c r="X1560"/>
      <c r="Z1560" s="2"/>
      <c r="AA1560"/>
      <c r="AB1560"/>
      <c r="AC1560"/>
      <c r="AD1560"/>
      <c r="AF1560" s="2"/>
      <c r="AG1560"/>
      <c r="AH1560"/>
      <c r="AI1560"/>
      <c r="AJ1560"/>
      <c r="AL1560" s="2"/>
      <c r="AM1560"/>
      <c r="AN1560"/>
      <c r="AO1560"/>
      <c r="AP1560"/>
    </row>
    <row r="1561" spans="2:42" x14ac:dyDescent="0.25">
      <c r="B1561" s="2"/>
      <c r="C1561"/>
      <c r="D1561"/>
      <c r="E1561"/>
      <c r="F1561"/>
      <c r="H1561" s="2"/>
      <c r="I1561"/>
      <c r="J1561"/>
      <c r="K1561"/>
      <c r="L1561"/>
      <c r="M1561"/>
      <c r="N1561" s="2"/>
      <c r="O1561"/>
      <c r="P1561"/>
      <c r="Q1561"/>
      <c r="R1561"/>
      <c r="T1561" s="2"/>
      <c r="U1561"/>
      <c r="V1561"/>
      <c r="W1561"/>
      <c r="X1561"/>
      <c r="Z1561" s="2"/>
      <c r="AA1561"/>
      <c r="AB1561"/>
      <c r="AC1561"/>
      <c r="AD1561"/>
      <c r="AF1561" s="2"/>
      <c r="AG1561"/>
      <c r="AH1561"/>
      <c r="AI1561"/>
      <c r="AJ1561"/>
      <c r="AL1561" s="2"/>
      <c r="AM1561"/>
      <c r="AN1561"/>
      <c r="AO1561"/>
      <c r="AP1561"/>
    </row>
    <row r="1562" spans="2:42" x14ac:dyDescent="0.25">
      <c r="B1562" s="2"/>
      <c r="C1562"/>
      <c r="D1562"/>
      <c r="E1562"/>
      <c r="F1562"/>
      <c r="H1562" s="2"/>
      <c r="I1562"/>
      <c r="J1562"/>
      <c r="K1562"/>
      <c r="L1562"/>
      <c r="M1562"/>
      <c r="N1562" s="2"/>
      <c r="O1562"/>
      <c r="P1562"/>
      <c r="Q1562"/>
      <c r="R1562"/>
      <c r="T1562" s="2"/>
      <c r="U1562"/>
      <c r="V1562"/>
      <c r="W1562"/>
      <c r="X1562"/>
      <c r="Z1562" s="2"/>
      <c r="AA1562"/>
      <c r="AB1562"/>
      <c r="AC1562"/>
      <c r="AD1562"/>
      <c r="AF1562" s="2"/>
      <c r="AG1562"/>
      <c r="AH1562"/>
      <c r="AI1562"/>
      <c r="AJ1562"/>
      <c r="AL1562" s="2"/>
      <c r="AM1562"/>
      <c r="AN1562"/>
      <c r="AO1562"/>
      <c r="AP1562"/>
    </row>
    <row r="1563" spans="2:42" x14ac:dyDescent="0.25">
      <c r="B1563" s="2"/>
      <c r="C1563"/>
      <c r="D1563"/>
      <c r="E1563"/>
      <c r="F1563"/>
      <c r="H1563" s="2"/>
      <c r="I1563"/>
      <c r="J1563"/>
      <c r="K1563"/>
      <c r="L1563"/>
      <c r="M1563"/>
      <c r="N1563" s="2"/>
      <c r="O1563"/>
      <c r="P1563"/>
      <c r="Q1563"/>
      <c r="R1563"/>
      <c r="T1563" s="2"/>
      <c r="U1563"/>
      <c r="V1563"/>
      <c r="W1563"/>
      <c r="X1563"/>
      <c r="Z1563" s="2"/>
      <c r="AA1563"/>
      <c r="AB1563"/>
      <c r="AC1563"/>
      <c r="AD1563"/>
      <c r="AF1563" s="2"/>
      <c r="AG1563"/>
      <c r="AH1563"/>
      <c r="AI1563"/>
      <c r="AJ1563"/>
      <c r="AL1563" s="2"/>
      <c r="AM1563"/>
      <c r="AN1563"/>
      <c r="AO1563"/>
      <c r="AP1563"/>
    </row>
    <row r="1564" spans="2:42" x14ac:dyDescent="0.25">
      <c r="B1564" s="2"/>
      <c r="C1564"/>
      <c r="D1564"/>
      <c r="E1564"/>
      <c r="F1564"/>
      <c r="H1564" s="2"/>
      <c r="I1564"/>
      <c r="J1564"/>
      <c r="K1564"/>
      <c r="L1564"/>
      <c r="M1564"/>
      <c r="N1564" s="2"/>
      <c r="O1564"/>
      <c r="P1564"/>
      <c r="Q1564"/>
      <c r="R1564"/>
      <c r="T1564" s="2"/>
      <c r="U1564"/>
      <c r="V1564"/>
      <c r="W1564"/>
      <c r="X1564"/>
      <c r="Z1564" s="2"/>
      <c r="AA1564"/>
      <c r="AB1564"/>
      <c r="AC1564"/>
      <c r="AD1564"/>
      <c r="AF1564" s="2"/>
      <c r="AG1564"/>
      <c r="AH1564"/>
      <c r="AI1564"/>
      <c r="AJ1564"/>
      <c r="AL1564" s="2"/>
      <c r="AM1564"/>
      <c r="AN1564"/>
      <c r="AO1564"/>
      <c r="AP1564"/>
    </row>
    <row r="1565" spans="2:42" x14ac:dyDescent="0.25">
      <c r="B1565" s="2"/>
      <c r="C1565"/>
      <c r="D1565"/>
      <c r="E1565"/>
      <c r="F1565"/>
      <c r="H1565" s="2"/>
      <c r="I1565"/>
      <c r="J1565"/>
      <c r="K1565"/>
      <c r="L1565"/>
      <c r="M1565"/>
      <c r="N1565" s="2"/>
      <c r="O1565"/>
      <c r="P1565"/>
      <c r="Q1565"/>
      <c r="R1565"/>
      <c r="T1565" s="2"/>
      <c r="U1565"/>
      <c r="V1565"/>
      <c r="W1565"/>
      <c r="X1565"/>
      <c r="Z1565" s="2"/>
      <c r="AA1565"/>
      <c r="AB1565"/>
      <c r="AC1565"/>
      <c r="AD1565"/>
      <c r="AF1565" s="2"/>
      <c r="AG1565"/>
      <c r="AH1565"/>
      <c r="AI1565"/>
      <c r="AJ1565"/>
      <c r="AL1565" s="2"/>
      <c r="AM1565"/>
      <c r="AN1565"/>
      <c r="AO1565"/>
      <c r="AP1565"/>
    </row>
    <row r="1566" spans="2:42" x14ac:dyDescent="0.25">
      <c r="B1566" s="2"/>
      <c r="C1566"/>
      <c r="D1566"/>
      <c r="E1566"/>
      <c r="F1566"/>
      <c r="H1566" s="2"/>
      <c r="I1566"/>
      <c r="J1566"/>
      <c r="K1566"/>
      <c r="L1566"/>
      <c r="M1566"/>
      <c r="N1566" s="2"/>
      <c r="O1566"/>
      <c r="P1566"/>
      <c r="Q1566"/>
      <c r="R1566"/>
      <c r="T1566" s="2"/>
      <c r="U1566"/>
      <c r="V1566"/>
      <c r="W1566"/>
      <c r="X1566"/>
      <c r="Z1566" s="2"/>
      <c r="AA1566"/>
      <c r="AB1566"/>
      <c r="AC1566"/>
      <c r="AD1566"/>
      <c r="AF1566" s="2"/>
      <c r="AG1566"/>
      <c r="AH1566"/>
      <c r="AI1566"/>
      <c r="AJ1566"/>
      <c r="AL1566" s="2"/>
      <c r="AM1566"/>
      <c r="AN1566"/>
      <c r="AO1566"/>
      <c r="AP1566"/>
    </row>
    <row r="1567" spans="2:42" x14ac:dyDescent="0.25">
      <c r="B1567" s="2"/>
      <c r="C1567"/>
      <c r="D1567"/>
      <c r="E1567"/>
      <c r="F1567"/>
      <c r="H1567" s="2"/>
      <c r="I1567"/>
      <c r="J1567"/>
      <c r="K1567"/>
      <c r="L1567"/>
      <c r="M1567"/>
      <c r="N1567" s="2"/>
      <c r="O1567"/>
      <c r="P1567"/>
      <c r="Q1567"/>
      <c r="R1567"/>
      <c r="T1567" s="2"/>
      <c r="U1567"/>
      <c r="V1567"/>
      <c r="W1567"/>
      <c r="X1567"/>
      <c r="Z1567" s="2"/>
      <c r="AA1567"/>
      <c r="AB1567"/>
      <c r="AC1567"/>
      <c r="AD1567"/>
      <c r="AF1567" s="2"/>
      <c r="AG1567"/>
      <c r="AH1567"/>
      <c r="AI1567"/>
      <c r="AJ1567"/>
      <c r="AL1567" s="2"/>
      <c r="AM1567"/>
      <c r="AN1567"/>
      <c r="AO1567"/>
      <c r="AP1567"/>
    </row>
    <row r="1568" spans="2:42" x14ac:dyDescent="0.25">
      <c r="B1568" s="2"/>
      <c r="C1568"/>
      <c r="D1568"/>
      <c r="E1568"/>
      <c r="F1568"/>
      <c r="H1568" s="2"/>
      <c r="I1568"/>
      <c r="J1568"/>
      <c r="K1568"/>
      <c r="L1568"/>
      <c r="M1568"/>
      <c r="N1568" s="2"/>
      <c r="O1568"/>
      <c r="P1568"/>
      <c r="Q1568"/>
      <c r="R1568"/>
      <c r="T1568" s="2"/>
      <c r="U1568"/>
      <c r="V1568"/>
      <c r="W1568"/>
      <c r="X1568"/>
      <c r="Z1568" s="2"/>
      <c r="AA1568"/>
      <c r="AB1568"/>
      <c r="AC1568"/>
      <c r="AD1568"/>
      <c r="AF1568" s="2"/>
      <c r="AG1568"/>
      <c r="AH1568"/>
      <c r="AI1568"/>
      <c r="AJ1568"/>
      <c r="AL1568" s="2"/>
      <c r="AM1568"/>
      <c r="AN1568"/>
      <c r="AO1568"/>
      <c r="AP1568"/>
    </row>
    <row r="1569" spans="2:42" x14ac:dyDescent="0.25">
      <c r="B1569" s="2"/>
      <c r="C1569"/>
      <c r="D1569"/>
      <c r="E1569"/>
      <c r="F1569"/>
      <c r="H1569" s="2"/>
      <c r="I1569"/>
      <c r="J1569"/>
      <c r="K1569"/>
      <c r="L1569"/>
      <c r="M1569"/>
      <c r="N1569" s="2"/>
      <c r="O1569"/>
      <c r="P1569"/>
      <c r="Q1569"/>
      <c r="R1569"/>
      <c r="T1569" s="2"/>
      <c r="U1569"/>
      <c r="V1569"/>
      <c r="W1569"/>
      <c r="X1569"/>
      <c r="Z1569" s="2"/>
      <c r="AA1569"/>
      <c r="AB1569"/>
      <c r="AC1569"/>
      <c r="AD1569"/>
      <c r="AF1569" s="2"/>
      <c r="AG1569"/>
      <c r="AH1569"/>
      <c r="AI1569"/>
      <c r="AJ1569"/>
      <c r="AL1569" s="2"/>
      <c r="AM1569"/>
      <c r="AN1569"/>
      <c r="AO1569"/>
      <c r="AP1569"/>
    </row>
    <row r="1570" spans="2:42" x14ac:dyDescent="0.25">
      <c r="B1570" s="2"/>
      <c r="C1570"/>
      <c r="D1570"/>
      <c r="E1570"/>
      <c r="F1570"/>
      <c r="H1570" s="2"/>
      <c r="I1570"/>
      <c r="J1570"/>
      <c r="K1570"/>
      <c r="L1570"/>
      <c r="M1570"/>
      <c r="N1570" s="2"/>
      <c r="O1570"/>
      <c r="P1570"/>
      <c r="Q1570"/>
      <c r="R1570"/>
      <c r="T1570" s="2"/>
      <c r="U1570"/>
      <c r="V1570"/>
      <c r="W1570"/>
      <c r="X1570"/>
      <c r="Z1570" s="2"/>
      <c r="AA1570"/>
      <c r="AB1570"/>
      <c r="AC1570"/>
      <c r="AD1570"/>
      <c r="AF1570" s="2"/>
      <c r="AG1570"/>
      <c r="AH1570"/>
      <c r="AI1570"/>
      <c r="AJ1570"/>
      <c r="AL1570" s="2"/>
      <c r="AM1570"/>
      <c r="AN1570"/>
      <c r="AO1570"/>
      <c r="AP1570"/>
    </row>
    <row r="1571" spans="2:42" x14ac:dyDescent="0.25">
      <c r="B1571" s="2"/>
      <c r="C1571"/>
      <c r="D1571"/>
      <c r="E1571"/>
      <c r="F1571"/>
      <c r="H1571" s="2"/>
      <c r="I1571"/>
      <c r="J1571"/>
      <c r="K1571"/>
      <c r="L1571"/>
      <c r="M1571"/>
      <c r="N1571" s="2"/>
      <c r="O1571"/>
      <c r="P1571"/>
      <c r="Q1571"/>
      <c r="R1571"/>
      <c r="T1571" s="2"/>
      <c r="U1571"/>
      <c r="V1571"/>
      <c r="W1571"/>
      <c r="X1571"/>
      <c r="Z1571" s="2"/>
      <c r="AA1571"/>
      <c r="AB1571"/>
      <c r="AC1571"/>
      <c r="AD1571"/>
      <c r="AF1571" s="2"/>
      <c r="AG1571"/>
      <c r="AH1571"/>
      <c r="AI1571"/>
      <c r="AJ1571"/>
      <c r="AL1571" s="2"/>
      <c r="AM1571"/>
      <c r="AN1571"/>
      <c r="AO1571"/>
      <c r="AP1571"/>
    </row>
    <row r="1572" spans="2:42" x14ac:dyDescent="0.25">
      <c r="B1572" s="2"/>
      <c r="C1572"/>
      <c r="D1572"/>
      <c r="E1572"/>
      <c r="F1572"/>
      <c r="H1572" s="2"/>
      <c r="I1572"/>
      <c r="J1572"/>
      <c r="K1572"/>
      <c r="L1572"/>
      <c r="M1572"/>
      <c r="N1572" s="2"/>
      <c r="O1572"/>
      <c r="P1572"/>
      <c r="Q1572"/>
      <c r="R1572"/>
      <c r="T1572" s="2"/>
      <c r="U1572"/>
      <c r="V1572"/>
      <c r="W1572"/>
      <c r="X1572"/>
      <c r="Z1572" s="2"/>
      <c r="AA1572"/>
      <c r="AB1572"/>
      <c r="AC1572"/>
      <c r="AD1572"/>
      <c r="AF1572" s="2"/>
      <c r="AG1572"/>
      <c r="AH1572"/>
      <c r="AI1572"/>
      <c r="AJ1572"/>
      <c r="AL1572" s="2"/>
      <c r="AM1572"/>
      <c r="AN1572"/>
      <c r="AO1572"/>
      <c r="AP1572"/>
    </row>
    <row r="1573" spans="2:42" x14ac:dyDescent="0.25">
      <c r="B1573" s="2"/>
      <c r="C1573"/>
      <c r="D1573"/>
      <c r="E1573"/>
      <c r="F1573"/>
      <c r="H1573" s="2"/>
      <c r="I1573"/>
      <c r="J1573"/>
      <c r="K1573"/>
      <c r="L1573"/>
      <c r="M1573"/>
      <c r="N1573" s="2"/>
      <c r="O1573"/>
      <c r="P1573"/>
      <c r="Q1573"/>
      <c r="R1573"/>
      <c r="T1573" s="2"/>
      <c r="U1573"/>
      <c r="V1573"/>
      <c r="W1573"/>
      <c r="X1573"/>
      <c r="Z1573" s="2"/>
      <c r="AA1573"/>
      <c r="AB1573"/>
      <c r="AC1573"/>
      <c r="AD1573"/>
      <c r="AF1573" s="2"/>
      <c r="AG1573"/>
      <c r="AH1573"/>
      <c r="AI1573"/>
      <c r="AJ1573"/>
      <c r="AL1573" s="2"/>
      <c r="AM1573"/>
      <c r="AN1573"/>
      <c r="AO1573"/>
      <c r="AP1573"/>
    </row>
    <row r="1574" spans="2:42" x14ac:dyDescent="0.25">
      <c r="B1574" s="2"/>
      <c r="C1574"/>
      <c r="D1574"/>
      <c r="E1574"/>
      <c r="F1574"/>
      <c r="H1574" s="2"/>
      <c r="I1574"/>
      <c r="J1574"/>
      <c r="K1574"/>
      <c r="L1574"/>
      <c r="M1574"/>
      <c r="N1574" s="2"/>
      <c r="O1574"/>
      <c r="P1574"/>
      <c r="Q1574"/>
      <c r="R1574"/>
      <c r="T1574" s="2"/>
      <c r="U1574"/>
      <c r="V1574"/>
      <c r="W1574"/>
      <c r="X1574"/>
      <c r="Z1574" s="2"/>
      <c r="AA1574"/>
      <c r="AB1574"/>
      <c r="AC1574"/>
      <c r="AD1574"/>
      <c r="AF1574" s="2"/>
      <c r="AG1574"/>
      <c r="AH1574"/>
      <c r="AI1574"/>
      <c r="AJ1574"/>
      <c r="AL1574" s="2"/>
      <c r="AM1574"/>
      <c r="AN1574"/>
      <c r="AO1574"/>
      <c r="AP1574"/>
    </row>
    <row r="1575" spans="2:42" x14ac:dyDescent="0.25">
      <c r="B1575" s="2"/>
      <c r="C1575"/>
      <c r="D1575"/>
      <c r="E1575"/>
      <c r="F1575"/>
      <c r="H1575" s="2"/>
      <c r="I1575"/>
      <c r="J1575"/>
      <c r="K1575"/>
      <c r="L1575"/>
      <c r="M1575"/>
      <c r="N1575" s="2"/>
      <c r="O1575"/>
      <c r="P1575"/>
      <c r="Q1575"/>
      <c r="R1575"/>
      <c r="T1575" s="2"/>
      <c r="U1575"/>
      <c r="V1575"/>
      <c r="W1575"/>
      <c r="X1575"/>
      <c r="Z1575" s="2"/>
      <c r="AA1575"/>
      <c r="AB1575"/>
      <c r="AC1575"/>
      <c r="AD1575"/>
      <c r="AF1575" s="2"/>
      <c r="AG1575"/>
      <c r="AH1575"/>
      <c r="AI1575"/>
      <c r="AJ1575"/>
      <c r="AL1575" s="2"/>
      <c r="AM1575"/>
      <c r="AN1575"/>
      <c r="AO1575"/>
      <c r="AP1575"/>
    </row>
    <row r="1576" spans="2:42" x14ac:dyDescent="0.25">
      <c r="B1576" s="2"/>
      <c r="C1576"/>
      <c r="D1576"/>
      <c r="E1576"/>
      <c r="F1576"/>
      <c r="H1576" s="2"/>
      <c r="I1576"/>
      <c r="J1576"/>
      <c r="K1576"/>
      <c r="L1576"/>
      <c r="M1576"/>
      <c r="N1576" s="2"/>
      <c r="O1576"/>
      <c r="P1576"/>
      <c r="Q1576"/>
      <c r="R1576"/>
      <c r="T1576" s="2"/>
      <c r="U1576"/>
      <c r="V1576"/>
      <c r="W1576"/>
      <c r="X1576"/>
      <c r="Z1576" s="2"/>
      <c r="AA1576"/>
      <c r="AB1576"/>
      <c r="AC1576"/>
      <c r="AD1576"/>
      <c r="AF1576" s="2"/>
      <c r="AG1576"/>
      <c r="AH1576"/>
      <c r="AI1576"/>
      <c r="AJ1576"/>
      <c r="AL1576" s="2"/>
      <c r="AM1576"/>
      <c r="AN1576"/>
      <c r="AO1576"/>
      <c r="AP1576"/>
    </row>
    <row r="1577" spans="2:42" x14ac:dyDescent="0.25">
      <c r="B1577" s="2"/>
      <c r="C1577"/>
      <c r="D1577"/>
      <c r="E1577"/>
      <c r="F1577"/>
      <c r="H1577" s="2"/>
      <c r="I1577"/>
      <c r="J1577"/>
      <c r="K1577"/>
      <c r="L1577"/>
      <c r="M1577"/>
      <c r="N1577" s="2"/>
      <c r="O1577"/>
      <c r="P1577"/>
      <c r="Q1577"/>
      <c r="R1577"/>
      <c r="T1577" s="2"/>
      <c r="U1577"/>
      <c r="V1577"/>
      <c r="W1577"/>
      <c r="X1577"/>
      <c r="Z1577" s="2"/>
      <c r="AA1577"/>
      <c r="AB1577"/>
      <c r="AC1577"/>
      <c r="AD1577"/>
      <c r="AF1577" s="2"/>
      <c r="AG1577"/>
      <c r="AH1577"/>
      <c r="AI1577"/>
      <c r="AJ1577"/>
      <c r="AL1577" s="2"/>
      <c r="AM1577"/>
      <c r="AN1577"/>
      <c r="AO1577"/>
      <c r="AP1577"/>
    </row>
    <row r="1578" spans="2:42" x14ac:dyDescent="0.25">
      <c r="B1578" s="2"/>
      <c r="C1578"/>
      <c r="D1578"/>
      <c r="E1578"/>
      <c r="F1578"/>
      <c r="H1578" s="2"/>
      <c r="I1578"/>
      <c r="J1578"/>
      <c r="K1578"/>
      <c r="L1578"/>
      <c r="M1578"/>
      <c r="N1578" s="2"/>
      <c r="O1578"/>
      <c r="P1578"/>
      <c r="Q1578"/>
      <c r="R1578"/>
      <c r="T1578" s="2"/>
      <c r="U1578"/>
      <c r="V1578"/>
      <c r="W1578"/>
      <c r="X1578"/>
      <c r="Z1578" s="2"/>
      <c r="AA1578"/>
      <c r="AB1578"/>
      <c r="AC1578"/>
      <c r="AD1578"/>
      <c r="AF1578" s="2"/>
      <c r="AG1578"/>
      <c r="AH1578"/>
      <c r="AI1578"/>
      <c r="AJ1578"/>
      <c r="AL1578" s="2"/>
      <c r="AM1578"/>
      <c r="AN1578"/>
      <c r="AO1578"/>
      <c r="AP1578"/>
    </row>
    <row r="1579" spans="2:42" x14ac:dyDescent="0.25">
      <c r="B1579" s="2"/>
      <c r="C1579"/>
      <c r="D1579"/>
      <c r="E1579"/>
      <c r="F1579"/>
      <c r="H1579" s="2"/>
      <c r="I1579"/>
      <c r="J1579"/>
      <c r="K1579"/>
      <c r="L1579"/>
      <c r="M1579"/>
      <c r="N1579" s="2"/>
      <c r="O1579"/>
      <c r="P1579"/>
      <c r="Q1579"/>
      <c r="R1579"/>
      <c r="T1579" s="2"/>
      <c r="U1579"/>
      <c r="V1579"/>
      <c r="W1579"/>
      <c r="X1579"/>
      <c r="Z1579" s="2"/>
      <c r="AA1579"/>
      <c r="AB1579"/>
      <c r="AC1579"/>
      <c r="AD1579"/>
      <c r="AF1579" s="2"/>
      <c r="AG1579"/>
      <c r="AH1579"/>
      <c r="AI1579"/>
      <c r="AJ1579"/>
      <c r="AL1579" s="2"/>
      <c r="AM1579"/>
      <c r="AN1579"/>
      <c r="AO1579"/>
      <c r="AP1579"/>
    </row>
    <row r="1580" spans="2:42" x14ac:dyDescent="0.25">
      <c r="B1580" s="2"/>
      <c r="C1580"/>
      <c r="D1580"/>
      <c r="E1580"/>
      <c r="F1580"/>
      <c r="H1580" s="2"/>
      <c r="I1580"/>
      <c r="J1580"/>
      <c r="K1580"/>
      <c r="L1580"/>
      <c r="M1580"/>
      <c r="N1580" s="2"/>
      <c r="O1580"/>
      <c r="P1580"/>
      <c r="Q1580"/>
      <c r="R1580"/>
      <c r="T1580" s="2"/>
      <c r="U1580"/>
      <c r="V1580"/>
      <c r="W1580"/>
      <c r="X1580"/>
      <c r="Z1580" s="2"/>
      <c r="AA1580"/>
      <c r="AB1580"/>
      <c r="AC1580"/>
      <c r="AD1580"/>
      <c r="AF1580" s="2"/>
      <c r="AG1580"/>
      <c r="AH1580"/>
      <c r="AI1580"/>
      <c r="AJ1580"/>
      <c r="AL1580" s="2"/>
      <c r="AM1580"/>
      <c r="AN1580"/>
      <c r="AO1580"/>
      <c r="AP1580"/>
    </row>
    <row r="1581" spans="2:42" x14ac:dyDescent="0.25">
      <c r="B1581" s="2"/>
      <c r="C1581"/>
      <c r="D1581"/>
      <c r="E1581"/>
      <c r="F1581"/>
      <c r="H1581" s="2"/>
      <c r="I1581"/>
      <c r="J1581"/>
      <c r="K1581"/>
      <c r="L1581"/>
      <c r="M1581"/>
      <c r="N1581" s="2"/>
      <c r="O1581"/>
      <c r="P1581"/>
      <c r="Q1581"/>
      <c r="R1581"/>
      <c r="T1581" s="2"/>
      <c r="U1581"/>
      <c r="V1581"/>
      <c r="W1581"/>
      <c r="X1581"/>
      <c r="Z1581" s="2"/>
      <c r="AA1581"/>
      <c r="AB1581"/>
      <c r="AC1581"/>
      <c r="AD1581"/>
      <c r="AF1581" s="2"/>
      <c r="AG1581"/>
      <c r="AH1581"/>
      <c r="AI1581"/>
      <c r="AJ1581"/>
      <c r="AL1581" s="2"/>
      <c r="AM1581"/>
      <c r="AN1581"/>
      <c r="AO1581"/>
      <c r="AP1581"/>
    </row>
    <row r="1582" spans="2:42" x14ac:dyDescent="0.25">
      <c r="B1582" s="2"/>
      <c r="C1582"/>
      <c r="D1582"/>
      <c r="E1582"/>
      <c r="F1582"/>
      <c r="H1582" s="2"/>
      <c r="I1582"/>
      <c r="J1582"/>
      <c r="K1582"/>
      <c r="L1582"/>
      <c r="M1582"/>
      <c r="N1582" s="2"/>
      <c r="O1582"/>
      <c r="P1582"/>
      <c r="Q1582"/>
      <c r="R1582"/>
      <c r="T1582" s="2"/>
      <c r="U1582"/>
      <c r="V1582"/>
      <c r="W1582"/>
      <c r="X1582"/>
      <c r="Z1582" s="2"/>
      <c r="AA1582"/>
      <c r="AB1582"/>
      <c r="AC1582"/>
      <c r="AD1582"/>
      <c r="AF1582" s="2"/>
      <c r="AG1582"/>
      <c r="AH1582"/>
      <c r="AI1582"/>
      <c r="AJ1582"/>
      <c r="AL1582" s="2"/>
      <c r="AM1582"/>
      <c r="AN1582"/>
      <c r="AO1582"/>
      <c r="AP1582"/>
    </row>
    <row r="1583" spans="2:42" x14ac:dyDescent="0.25">
      <c r="B1583" s="2"/>
      <c r="C1583"/>
      <c r="D1583"/>
      <c r="E1583"/>
      <c r="F1583"/>
      <c r="H1583" s="2"/>
      <c r="I1583"/>
      <c r="J1583"/>
      <c r="K1583"/>
      <c r="L1583"/>
      <c r="M1583"/>
      <c r="N1583" s="2"/>
      <c r="O1583"/>
      <c r="P1583"/>
      <c r="Q1583"/>
      <c r="R1583"/>
      <c r="T1583" s="2"/>
      <c r="U1583"/>
      <c r="V1583"/>
      <c r="W1583"/>
      <c r="X1583"/>
      <c r="Z1583" s="2"/>
      <c r="AA1583"/>
      <c r="AB1583"/>
      <c r="AC1583"/>
      <c r="AD1583"/>
      <c r="AF1583" s="2"/>
      <c r="AG1583"/>
      <c r="AH1583"/>
      <c r="AI1583"/>
      <c r="AJ1583"/>
      <c r="AL1583" s="2"/>
      <c r="AM1583"/>
      <c r="AN1583"/>
      <c r="AO1583"/>
      <c r="AP1583"/>
    </row>
    <row r="1584" spans="2:42" x14ac:dyDescent="0.25">
      <c r="B1584" s="2"/>
      <c r="C1584"/>
      <c r="D1584"/>
      <c r="E1584"/>
      <c r="F1584"/>
      <c r="H1584" s="2"/>
      <c r="I1584"/>
      <c r="J1584"/>
      <c r="K1584"/>
      <c r="L1584"/>
      <c r="M1584"/>
      <c r="N1584" s="2"/>
      <c r="O1584"/>
      <c r="P1584"/>
      <c r="Q1584"/>
      <c r="R1584"/>
      <c r="T1584" s="2"/>
      <c r="U1584"/>
      <c r="V1584"/>
      <c r="W1584"/>
      <c r="X1584"/>
      <c r="Z1584" s="2"/>
      <c r="AA1584"/>
      <c r="AB1584"/>
      <c r="AC1584"/>
      <c r="AD1584"/>
      <c r="AF1584" s="2"/>
      <c r="AG1584"/>
      <c r="AH1584"/>
      <c r="AI1584"/>
      <c r="AJ1584"/>
      <c r="AL1584" s="2"/>
      <c r="AM1584"/>
      <c r="AN1584"/>
      <c r="AO1584"/>
      <c r="AP1584"/>
    </row>
    <row r="1585" spans="2:42" x14ac:dyDescent="0.25">
      <c r="B1585" s="2"/>
      <c r="C1585"/>
      <c r="D1585"/>
      <c r="E1585"/>
      <c r="F1585"/>
      <c r="H1585" s="2"/>
      <c r="I1585"/>
      <c r="J1585"/>
      <c r="K1585"/>
      <c r="L1585"/>
      <c r="M1585"/>
      <c r="N1585" s="2"/>
      <c r="O1585"/>
      <c r="P1585"/>
      <c r="Q1585"/>
      <c r="R1585"/>
      <c r="T1585" s="2"/>
      <c r="U1585"/>
      <c r="V1585"/>
      <c r="W1585"/>
      <c r="X1585"/>
      <c r="Z1585" s="2"/>
      <c r="AA1585"/>
      <c r="AB1585"/>
      <c r="AC1585"/>
      <c r="AD1585"/>
      <c r="AF1585" s="2"/>
      <c r="AG1585"/>
      <c r="AH1585"/>
      <c r="AI1585"/>
      <c r="AJ1585"/>
      <c r="AL1585" s="2"/>
      <c r="AM1585"/>
      <c r="AN1585"/>
      <c r="AO1585"/>
      <c r="AP1585"/>
    </row>
    <row r="1586" spans="2:42" x14ac:dyDescent="0.25">
      <c r="B1586" s="2"/>
      <c r="C1586"/>
      <c r="D1586"/>
      <c r="E1586"/>
      <c r="F1586"/>
      <c r="H1586" s="2"/>
      <c r="I1586"/>
      <c r="J1586"/>
      <c r="K1586"/>
      <c r="L1586"/>
      <c r="M1586"/>
      <c r="N1586" s="2"/>
      <c r="O1586"/>
      <c r="P1586"/>
      <c r="Q1586"/>
      <c r="R1586"/>
      <c r="T1586" s="2"/>
      <c r="U1586"/>
      <c r="V1586"/>
      <c r="W1586"/>
      <c r="X1586"/>
      <c r="Z1586" s="2"/>
      <c r="AA1586"/>
      <c r="AB1586"/>
      <c r="AC1586"/>
      <c r="AD1586"/>
      <c r="AF1586" s="2"/>
      <c r="AG1586"/>
      <c r="AH1586"/>
      <c r="AI1586"/>
      <c r="AJ1586"/>
      <c r="AL1586" s="2"/>
      <c r="AM1586"/>
      <c r="AN1586"/>
      <c r="AO1586"/>
      <c r="AP1586"/>
    </row>
    <row r="1587" spans="2:42" x14ac:dyDescent="0.25">
      <c r="B1587" s="2"/>
      <c r="C1587"/>
      <c r="D1587"/>
      <c r="E1587"/>
      <c r="F1587"/>
      <c r="H1587" s="2"/>
      <c r="I1587"/>
      <c r="J1587"/>
      <c r="K1587"/>
      <c r="L1587"/>
      <c r="M1587"/>
      <c r="N1587" s="2"/>
      <c r="O1587"/>
      <c r="P1587"/>
      <c r="Q1587"/>
      <c r="R1587"/>
      <c r="T1587" s="2"/>
      <c r="U1587"/>
      <c r="V1587"/>
      <c r="W1587"/>
      <c r="X1587"/>
      <c r="Z1587" s="2"/>
      <c r="AA1587"/>
      <c r="AB1587"/>
      <c r="AC1587"/>
      <c r="AD1587"/>
      <c r="AF1587" s="2"/>
      <c r="AG1587"/>
      <c r="AH1587"/>
      <c r="AI1587"/>
      <c r="AJ1587"/>
      <c r="AL1587" s="2"/>
      <c r="AM1587"/>
      <c r="AN1587"/>
      <c r="AO1587"/>
      <c r="AP1587"/>
    </row>
    <row r="1588" spans="2:42" x14ac:dyDescent="0.25">
      <c r="B1588" s="2"/>
      <c r="C1588"/>
      <c r="D1588"/>
      <c r="E1588"/>
      <c r="F1588"/>
      <c r="H1588" s="2"/>
      <c r="I1588"/>
      <c r="J1588"/>
      <c r="K1588"/>
      <c r="L1588"/>
      <c r="M1588"/>
      <c r="N1588" s="2"/>
      <c r="O1588"/>
      <c r="P1588"/>
      <c r="Q1588"/>
      <c r="R1588"/>
      <c r="T1588" s="2"/>
      <c r="U1588"/>
      <c r="V1588"/>
      <c r="W1588"/>
      <c r="X1588"/>
      <c r="Z1588" s="2"/>
      <c r="AA1588"/>
      <c r="AB1588"/>
      <c r="AC1588"/>
      <c r="AD1588"/>
      <c r="AF1588" s="2"/>
      <c r="AG1588"/>
      <c r="AH1588"/>
      <c r="AI1588"/>
      <c r="AJ1588"/>
      <c r="AL1588" s="2"/>
      <c r="AM1588"/>
      <c r="AN1588"/>
      <c r="AO1588"/>
      <c r="AP1588"/>
    </row>
    <row r="1589" spans="2:42" x14ac:dyDescent="0.25">
      <c r="B1589" s="2"/>
      <c r="C1589"/>
      <c r="D1589"/>
      <c r="E1589"/>
      <c r="F1589"/>
      <c r="H1589" s="2"/>
      <c r="I1589"/>
      <c r="J1589"/>
      <c r="K1589"/>
      <c r="L1589"/>
      <c r="M1589"/>
      <c r="N1589" s="2"/>
      <c r="O1589"/>
      <c r="P1589"/>
      <c r="Q1589"/>
      <c r="R1589"/>
      <c r="T1589" s="2"/>
      <c r="U1589"/>
      <c r="V1589"/>
      <c r="W1589"/>
      <c r="X1589"/>
      <c r="Z1589" s="2"/>
      <c r="AA1589"/>
      <c r="AB1589"/>
      <c r="AC1589"/>
      <c r="AD1589"/>
      <c r="AF1589" s="2"/>
      <c r="AG1589"/>
      <c r="AH1589"/>
      <c r="AI1589"/>
      <c r="AJ1589"/>
      <c r="AL1589" s="2"/>
      <c r="AM1589"/>
      <c r="AN1589"/>
      <c r="AO1589"/>
      <c r="AP1589"/>
    </row>
    <row r="1590" spans="2:42" x14ac:dyDescent="0.25">
      <c r="B1590" s="2"/>
      <c r="C1590"/>
      <c r="D1590"/>
      <c r="E1590"/>
      <c r="F1590"/>
      <c r="H1590" s="2"/>
      <c r="I1590"/>
      <c r="J1590"/>
      <c r="K1590"/>
      <c r="L1590"/>
      <c r="M1590"/>
      <c r="N1590" s="2"/>
      <c r="O1590"/>
      <c r="P1590"/>
      <c r="Q1590"/>
      <c r="R1590"/>
      <c r="T1590" s="2"/>
      <c r="U1590"/>
      <c r="V1590"/>
      <c r="W1590"/>
      <c r="X1590"/>
      <c r="Z1590" s="2"/>
      <c r="AA1590"/>
      <c r="AB1590"/>
      <c r="AC1590"/>
      <c r="AD1590"/>
      <c r="AF1590" s="2"/>
      <c r="AG1590"/>
      <c r="AH1590"/>
      <c r="AI1590"/>
      <c r="AJ1590"/>
      <c r="AL1590" s="2"/>
      <c r="AM1590"/>
      <c r="AN1590"/>
      <c r="AO1590"/>
      <c r="AP1590"/>
    </row>
    <row r="1591" spans="2:42" x14ac:dyDescent="0.25">
      <c r="B1591" s="2"/>
      <c r="C1591"/>
      <c r="D1591"/>
      <c r="E1591"/>
      <c r="F1591"/>
      <c r="H1591" s="2"/>
      <c r="I1591"/>
      <c r="J1591"/>
      <c r="K1591"/>
      <c r="L1591"/>
      <c r="M1591"/>
      <c r="N1591" s="2"/>
      <c r="O1591"/>
      <c r="P1591"/>
      <c r="Q1591"/>
      <c r="R1591"/>
      <c r="T1591" s="2"/>
      <c r="U1591"/>
      <c r="V1591"/>
      <c r="W1591"/>
      <c r="X1591"/>
      <c r="Z1591" s="2"/>
      <c r="AA1591"/>
      <c r="AB1591"/>
      <c r="AC1591"/>
      <c r="AD1591"/>
      <c r="AF1591" s="2"/>
      <c r="AG1591"/>
      <c r="AH1591"/>
      <c r="AI1591"/>
      <c r="AJ1591"/>
      <c r="AL1591" s="2"/>
      <c r="AM1591"/>
      <c r="AN1591"/>
      <c r="AO1591"/>
      <c r="AP1591"/>
    </row>
    <row r="1592" spans="2:42" x14ac:dyDescent="0.25">
      <c r="B1592" s="2"/>
      <c r="C1592"/>
      <c r="D1592"/>
      <c r="E1592"/>
      <c r="F1592"/>
      <c r="H1592" s="2"/>
      <c r="I1592"/>
      <c r="J1592"/>
      <c r="K1592"/>
      <c r="L1592"/>
      <c r="M1592"/>
      <c r="N1592" s="2"/>
      <c r="O1592"/>
      <c r="P1592"/>
      <c r="Q1592"/>
      <c r="R1592"/>
      <c r="T1592" s="2"/>
      <c r="U1592"/>
      <c r="V1592"/>
      <c r="W1592"/>
      <c r="X1592"/>
      <c r="Z1592" s="2"/>
      <c r="AA1592"/>
      <c r="AB1592"/>
      <c r="AC1592"/>
      <c r="AD1592"/>
      <c r="AF1592" s="2"/>
      <c r="AG1592"/>
      <c r="AH1592"/>
      <c r="AI1592"/>
      <c r="AJ1592"/>
      <c r="AL1592" s="2"/>
      <c r="AM1592"/>
      <c r="AN1592"/>
      <c r="AO1592"/>
      <c r="AP1592"/>
    </row>
    <row r="1593" spans="2:42" x14ac:dyDescent="0.25">
      <c r="B1593" s="2"/>
      <c r="C1593"/>
      <c r="D1593"/>
      <c r="E1593"/>
      <c r="F1593"/>
      <c r="H1593" s="2"/>
      <c r="I1593"/>
      <c r="J1593"/>
      <c r="K1593"/>
      <c r="L1593"/>
      <c r="M1593"/>
      <c r="N1593" s="2"/>
      <c r="O1593"/>
      <c r="P1593"/>
      <c r="Q1593"/>
      <c r="R1593"/>
      <c r="T1593" s="2"/>
      <c r="U1593"/>
      <c r="V1593"/>
      <c r="W1593"/>
      <c r="X1593"/>
      <c r="Z1593" s="2"/>
      <c r="AA1593"/>
      <c r="AB1593"/>
      <c r="AC1593"/>
      <c r="AD1593"/>
      <c r="AF1593" s="2"/>
      <c r="AG1593"/>
      <c r="AH1593"/>
      <c r="AI1593"/>
      <c r="AJ1593"/>
      <c r="AL1593" s="2"/>
      <c r="AM1593"/>
      <c r="AN1593"/>
      <c r="AO1593"/>
      <c r="AP1593"/>
    </row>
    <row r="1594" spans="2:42" x14ac:dyDescent="0.25">
      <c r="B1594" s="2"/>
      <c r="C1594"/>
      <c r="D1594"/>
      <c r="E1594"/>
      <c r="F1594"/>
      <c r="H1594" s="2"/>
      <c r="I1594"/>
      <c r="J1594"/>
      <c r="K1594"/>
      <c r="L1594"/>
      <c r="M1594"/>
      <c r="N1594" s="2"/>
      <c r="O1594"/>
      <c r="P1594"/>
      <c r="Q1594"/>
      <c r="R1594"/>
      <c r="T1594" s="2"/>
      <c r="U1594"/>
      <c r="V1594"/>
      <c r="W1594"/>
      <c r="X1594"/>
      <c r="Z1594" s="2"/>
      <c r="AA1594"/>
      <c r="AB1594"/>
      <c r="AC1594"/>
      <c r="AD1594"/>
      <c r="AF1594" s="2"/>
      <c r="AG1594"/>
      <c r="AH1594"/>
      <c r="AI1594"/>
      <c r="AJ1594"/>
      <c r="AL1594" s="2"/>
      <c r="AM1594"/>
      <c r="AN1594"/>
      <c r="AO1594"/>
      <c r="AP1594"/>
    </row>
    <row r="1595" spans="2:42" x14ac:dyDescent="0.25">
      <c r="B1595" s="2"/>
      <c r="C1595"/>
      <c r="D1595"/>
      <c r="E1595"/>
      <c r="F1595"/>
      <c r="H1595" s="2"/>
      <c r="I1595"/>
      <c r="J1595"/>
      <c r="K1595"/>
      <c r="L1595"/>
      <c r="M1595"/>
      <c r="N1595" s="2"/>
      <c r="O1595"/>
      <c r="P1595"/>
      <c r="Q1595"/>
      <c r="R1595"/>
      <c r="T1595" s="2"/>
      <c r="U1595"/>
      <c r="V1595"/>
      <c r="W1595"/>
      <c r="X1595"/>
      <c r="Z1595" s="2"/>
      <c r="AA1595"/>
      <c r="AB1595"/>
      <c r="AC1595"/>
      <c r="AD1595"/>
      <c r="AF1595" s="2"/>
      <c r="AG1595"/>
      <c r="AH1595"/>
      <c r="AI1595"/>
      <c r="AJ1595"/>
      <c r="AL1595" s="2"/>
      <c r="AM1595"/>
      <c r="AN1595"/>
      <c r="AO1595"/>
      <c r="AP1595"/>
    </row>
    <row r="1596" spans="2:42" x14ac:dyDescent="0.25">
      <c r="B1596" s="2"/>
      <c r="C1596"/>
      <c r="D1596"/>
      <c r="E1596"/>
      <c r="F1596"/>
      <c r="H1596" s="2"/>
      <c r="I1596"/>
      <c r="J1596"/>
      <c r="K1596"/>
      <c r="L1596"/>
      <c r="M1596"/>
      <c r="N1596" s="2"/>
      <c r="O1596"/>
      <c r="P1596"/>
      <c r="Q1596"/>
      <c r="R1596"/>
      <c r="T1596" s="2"/>
      <c r="U1596"/>
      <c r="V1596"/>
      <c r="W1596"/>
      <c r="X1596"/>
      <c r="Z1596" s="2"/>
      <c r="AA1596"/>
      <c r="AB1596"/>
      <c r="AC1596"/>
      <c r="AD1596"/>
      <c r="AF1596" s="2"/>
      <c r="AG1596"/>
      <c r="AH1596"/>
      <c r="AI1596"/>
      <c r="AJ1596"/>
      <c r="AL1596" s="2"/>
      <c r="AM1596"/>
      <c r="AN1596"/>
      <c r="AO1596"/>
      <c r="AP1596"/>
    </row>
    <row r="1597" spans="2:42" x14ac:dyDescent="0.25">
      <c r="B1597" s="2"/>
      <c r="C1597"/>
      <c r="D1597"/>
      <c r="E1597"/>
      <c r="F1597"/>
      <c r="H1597" s="2"/>
      <c r="I1597"/>
      <c r="J1597"/>
      <c r="K1597"/>
      <c r="L1597"/>
      <c r="M1597"/>
      <c r="N1597" s="2"/>
      <c r="O1597"/>
      <c r="P1597"/>
      <c r="Q1597"/>
      <c r="R1597"/>
      <c r="T1597" s="2"/>
      <c r="U1597"/>
      <c r="V1597"/>
      <c r="W1597"/>
      <c r="X1597"/>
      <c r="Z1597" s="2"/>
      <c r="AA1597"/>
      <c r="AB1597"/>
      <c r="AC1597"/>
      <c r="AD1597"/>
      <c r="AF1597" s="2"/>
      <c r="AG1597"/>
      <c r="AH1597"/>
      <c r="AI1597"/>
      <c r="AJ1597"/>
      <c r="AL1597" s="2"/>
      <c r="AM1597"/>
      <c r="AN1597"/>
      <c r="AO1597"/>
      <c r="AP1597"/>
    </row>
    <row r="1598" spans="2:42" x14ac:dyDescent="0.25">
      <c r="B1598" s="2"/>
      <c r="C1598"/>
      <c r="D1598"/>
      <c r="E1598"/>
      <c r="F1598"/>
      <c r="H1598" s="2"/>
      <c r="I1598"/>
      <c r="J1598"/>
      <c r="K1598"/>
      <c r="L1598"/>
      <c r="M1598"/>
      <c r="N1598" s="2"/>
      <c r="O1598"/>
      <c r="P1598"/>
      <c r="Q1598"/>
      <c r="R1598"/>
      <c r="T1598" s="2"/>
      <c r="U1598"/>
      <c r="V1598"/>
      <c r="W1598"/>
      <c r="X1598"/>
      <c r="Z1598" s="2"/>
      <c r="AA1598"/>
      <c r="AB1598"/>
      <c r="AC1598"/>
      <c r="AD1598"/>
      <c r="AF1598" s="2"/>
      <c r="AG1598"/>
      <c r="AH1598"/>
      <c r="AI1598"/>
      <c r="AJ1598"/>
      <c r="AL1598" s="2"/>
      <c r="AM1598"/>
      <c r="AN1598"/>
      <c r="AO1598"/>
      <c r="AP1598"/>
    </row>
    <row r="1599" spans="2:42" x14ac:dyDescent="0.25">
      <c r="B1599" s="2"/>
      <c r="C1599"/>
      <c r="D1599"/>
      <c r="E1599"/>
      <c r="F1599"/>
      <c r="H1599" s="2"/>
      <c r="I1599"/>
      <c r="J1599"/>
      <c r="K1599"/>
      <c r="L1599"/>
      <c r="M1599"/>
      <c r="N1599" s="2"/>
      <c r="O1599"/>
      <c r="P1599"/>
      <c r="Q1599"/>
      <c r="R1599"/>
      <c r="T1599" s="2"/>
      <c r="U1599"/>
      <c r="V1599"/>
      <c r="W1599"/>
      <c r="X1599"/>
      <c r="Z1599" s="2"/>
      <c r="AA1599"/>
      <c r="AB1599"/>
      <c r="AC1599"/>
      <c r="AD1599"/>
      <c r="AF1599" s="2"/>
      <c r="AG1599"/>
      <c r="AH1599"/>
      <c r="AI1599"/>
      <c r="AJ1599"/>
      <c r="AL1599" s="2"/>
      <c r="AM1599"/>
      <c r="AN1599"/>
      <c r="AO1599"/>
      <c r="AP1599"/>
    </row>
    <row r="1600" spans="2:42" x14ac:dyDescent="0.25">
      <c r="B1600" s="2"/>
      <c r="C1600"/>
      <c r="D1600"/>
      <c r="E1600"/>
      <c r="F1600"/>
      <c r="H1600" s="2"/>
      <c r="I1600"/>
      <c r="J1600"/>
      <c r="K1600"/>
      <c r="L1600"/>
      <c r="M1600"/>
      <c r="N1600" s="2"/>
      <c r="O1600"/>
      <c r="P1600"/>
      <c r="Q1600"/>
      <c r="R1600"/>
      <c r="T1600" s="2"/>
      <c r="U1600"/>
      <c r="V1600"/>
      <c r="W1600"/>
      <c r="X1600"/>
      <c r="Z1600" s="2"/>
      <c r="AA1600"/>
      <c r="AB1600"/>
      <c r="AC1600"/>
      <c r="AD1600"/>
      <c r="AF1600" s="2"/>
      <c r="AG1600"/>
      <c r="AH1600"/>
      <c r="AI1600"/>
      <c r="AJ1600"/>
      <c r="AL1600" s="2"/>
      <c r="AM1600"/>
      <c r="AN1600"/>
      <c r="AO1600"/>
      <c r="AP1600"/>
    </row>
    <row r="1601" spans="2:42" x14ac:dyDescent="0.25">
      <c r="B1601" s="2"/>
      <c r="C1601"/>
      <c r="D1601"/>
      <c r="E1601"/>
      <c r="F1601"/>
      <c r="H1601" s="2"/>
      <c r="I1601"/>
      <c r="J1601"/>
      <c r="K1601"/>
      <c r="L1601"/>
      <c r="M1601"/>
      <c r="N1601" s="2"/>
      <c r="O1601"/>
      <c r="P1601"/>
      <c r="Q1601"/>
      <c r="R1601"/>
      <c r="T1601" s="2"/>
      <c r="U1601"/>
      <c r="V1601"/>
      <c r="W1601"/>
      <c r="X1601"/>
      <c r="Z1601" s="2"/>
      <c r="AA1601"/>
      <c r="AB1601"/>
      <c r="AC1601"/>
      <c r="AD1601"/>
      <c r="AF1601" s="2"/>
      <c r="AG1601"/>
      <c r="AH1601"/>
      <c r="AI1601"/>
      <c r="AJ1601"/>
      <c r="AL1601" s="2"/>
      <c r="AM1601"/>
      <c r="AN1601"/>
      <c r="AO1601"/>
      <c r="AP1601"/>
    </row>
    <row r="1602" spans="2:42" x14ac:dyDescent="0.25">
      <c r="B1602" s="2"/>
      <c r="C1602"/>
      <c r="D1602"/>
      <c r="E1602"/>
      <c r="F1602"/>
      <c r="H1602" s="2"/>
      <c r="I1602"/>
      <c r="J1602"/>
      <c r="K1602"/>
      <c r="L1602"/>
      <c r="M1602"/>
      <c r="N1602" s="2"/>
      <c r="O1602"/>
      <c r="P1602"/>
      <c r="Q1602"/>
      <c r="R1602"/>
      <c r="T1602" s="2"/>
      <c r="U1602"/>
      <c r="V1602"/>
      <c r="W1602"/>
      <c r="X1602"/>
      <c r="Z1602" s="2"/>
      <c r="AA1602"/>
      <c r="AB1602"/>
      <c r="AC1602"/>
      <c r="AD1602"/>
      <c r="AF1602" s="2"/>
      <c r="AG1602"/>
      <c r="AH1602"/>
      <c r="AI1602"/>
      <c r="AJ1602"/>
      <c r="AL1602" s="2"/>
      <c r="AM1602"/>
      <c r="AN1602"/>
      <c r="AO1602"/>
      <c r="AP1602"/>
    </row>
    <row r="1603" spans="2:42" x14ac:dyDescent="0.25">
      <c r="B1603" s="2"/>
      <c r="C1603"/>
      <c r="D1603"/>
      <c r="E1603"/>
      <c r="F1603"/>
      <c r="H1603" s="2"/>
      <c r="I1603"/>
      <c r="J1603"/>
      <c r="K1603"/>
      <c r="L1603"/>
      <c r="M1603"/>
      <c r="N1603" s="2"/>
      <c r="O1603"/>
      <c r="P1603"/>
      <c r="Q1603"/>
      <c r="R1603"/>
      <c r="T1603" s="2"/>
      <c r="U1603"/>
      <c r="V1603"/>
      <c r="W1603"/>
      <c r="X1603"/>
      <c r="Z1603" s="2"/>
      <c r="AA1603"/>
      <c r="AB1603"/>
      <c r="AC1603"/>
      <c r="AD1603"/>
      <c r="AF1603" s="2"/>
      <c r="AG1603"/>
      <c r="AH1603"/>
      <c r="AI1603"/>
      <c r="AJ1603"/>
      <c r="AL1603" s="2"/>
      <c r="AM1603"/>
      <c r="AN1603"/>
      <c r="AO1603"/>
      <c r="AP1603"/>
    </row>
    <row r="1604" spans="2:42" x14ac:dyDescent="0.25">
      <c r="B1604" s="2"/>
      <c r="C1604"/>
      <c r="D1604"/>
      <c r="E1604"/>
      <c r="F1604"/>
      <c r="H1604" s="2"/>
      <c r="I1604"/>
      <c r="J1604"/>
      <c r="K1604"/>
      <c r="L1604"/>
      <c r="M1604"/>
      <c r="N1604" s="2"/>
      <c r="O1604"/>
      <c r="P1604"/>
      <c r="Q1604"/>
      <c r="R1604"/>
      <c r="T1604" s="2"/>
      <c r="U1604"/>
      <c r="V1604"/>
      <c r="W1604"/>
      <c r="X1604"/>
      <c r="Z1604" s="2"/>
      <c r="AA1604"/>
      <c r="AB1604"/>
      <c r="AC1604"/>
      <c r="AD1604"/>
      <c r="AF1604" s="2"/>
      <c r="AG1604"/>
      <c r="AH1604"/>
      <c r="AI1604"/>
      <c r="AJ1604"/>
      <c r="AL1604" s="2"/>
      <c r="AM1604"/>
      <c r="AN1604"/>
      <c r="AO1604"/>
      <c r="AP1604"/>
    </row>
    <row r="1605" spans="2:42" x14ac:dyDescent="0.25">
      <c r="B1605" s="2"/>
      <c r="C1605"/>
      <c r="D1605"/>
      <c r="E1605"/>
      <c r="F1605"/>
      <c r="H1605" s="2"/>
      <c r="I1605"/>
      <c r="J1605"/>
      <c r="K1605"/>
      <c r="L1605"/>
      <c r="M1605"/>
      <c r="N1605" s="2"/>
      <c r="O1605"/>
      <c r="P1605"/>
      <c r="Q1605"/>
      <c r="R1605"/>
      <c r="T1605" s="2"/>
      <c r="U1605"/>
      <c r="V1605"/>
      <c r="W1605"/>
      <c r="X1605"/>
      <c r="Z1605" s="2"/>
      <c r="AA1605"/>
      <c r="AB1605"/>
      <c r="AC1605"/>
      <c r="AD1605"/>
      <c r="AF1605" s="2"/>
      <c r="AG1605"/>
      <c r="AH1605"/>
      <c r="AI1605"/>
      <c r="AJ1605"/>
      <c r="AL1605" s="2"/>
      <c r="AM1605"/>
      <c r="AN1605"/>
      <c r="AO1605"/>
      <c r="AP1605"/>
    </row>
    <row r="1606" spans="2:42" x14ac:dyDescent="0.25">
      <c r="B1606" s="2"/>
      <c r="C1606"/>
      <c r="D1606"/>
      <c r="E1606"/>
      <c r="F1606"/>
      <c r="H1606" s="2"/>
      <c r="I1606"/>
      <c r="J1606"/>
      <c r="K1606"/>
      <c r="L1606"/>
      <c r="M1606"/>
      <c r="N1606" s="2"/>
      <c r="O1606"/>
      <c r="P1606"/>
      <c r="Q1606"/>
      <c r="R1606"/>
      <c r="T1606" s="2"/>
      <c r="U1606"/>
      <c r="V1606"/>
      <c r="W1606"/>
      <c r="X1606"/>
      <c r="Z1606" s="2"/>
      <c r="AA1606"/>
      <c r="AB1606"/>
      <c r="AC1606"/>
      <c r="AD1606"/>
      <c r="AF1606" s="2"/>
      <c r="AG1606"/>
      <c r="AH1606"/>
      <c r="AI1606"/>
      <c r="AJ1606"/>
      <c r="AL1606" s="2"/>
      <c r="AM1606"/>
      <c r="AN1606"/>
      <c r="AO1606"/>
      <c r="AP1606"/>
    </row>
    <row r="1607" spans="2:42" x14ac:dyDescent="0.25">
      <c r="B1607" s="2"/>
      <c r="C1607"/>
      <c r="D1607"/>
      <c r="E1607"/>
      <c r="F1607"/>
      <c r="H1607" s="2"/>
      <c r="I1607"/>
      <c r="J1607"/>
      <c r="K1607"/>
      <c r="L1607"/>
      <c r="M1607"/>
      <c r="N1607" s="2"/>
      <c r="O1607"/>
      <c r="P1607"/>
      <c r="Q1607"/>
      <c r="R1607"/>
      <c r="T1607" s="2"/>
      <c r="U1607"/>
      <c r="V1607"/>
      <c r="W1607"/>
      <c r="X1607"/>
      <c r="Z1607" s="2"/>
      <c r="AA1607"/>
      <c r="AB1607"/>
      <c r="AC1607"/>
      <c r="AD1607"/>
      <c r="AF1607" s="2"/>
      <c r="AG1607"/>
      <c r="AH1607"/>
      <c r="AI1607"/>
      <c r="AJ1607"/>
      <c r="AL1607" s="2"/>
      <c r="AM1607"/>
      <c r="AN1607"/>
      <c r="AO1607"/>
      <c r="AP1607"/>
    </row>
    <row r="1608" spans="2:42" x14ac:dyDescent="0.25">
      <c r="B1608" s="2"/>
      <c r="C1608"/>
      <c r="D1608"/>
      <c r="E1608"/>
      <c r="F1608"/>
      <c r="H1608" s="2"/>
      <c r="I1608"/>
      <c r="J1608"/>
      <c r="K1608"/>
      <c r="L1608"/>
      <c r="M1608"/>
      <c r="N1608" s="2"/>
      <c r="O1608"/>
      <c r="P1608"/>
      <c r="Q1608"/>
      <c r="R1608"/>
      <c r="T1608" s="2"/>
      <c r="U1608"/>
      <c r="V1608"/>
      <c r="W1608"/>
      <c r="X1608"/>
      <c r="Z1608" s="2"/>
      <c r="AA1608"/>
      <c r="AB1608"/>
      <c r="AC1608"/>
      <c r="AD1608"/>
      <c r="AF1608" s="2"/>
      <c r="AG1608"/>
      <c r="AH1608"/>
      <c r="AI1608"/>
      <c r="AJ1608"/>
      <c r="AL1608" s="2"/>
      <c r="AM1608"/>
      <c r="AN1608"/>
      <c r="AO1608"/>
      <c r="AP1608"/>
    </row>
    <row r="1609" spans="2:42" x14ac:dyDescent="0.25">
      <c r="B1609" s="2"/>
      <c r="C1609"/>
      <c r="D1609"/>
      <c r="E1609"/>
      <c r="F1609"/>
      <c r="H1609" s="2"/>
      <c r="I1609"/>
      <c r="J1609"/>
      <c r="K1609"/>
      <c r="L1609"/>
      <c r="M1609"/>
      <c r="N1609" s="2"/>
      <c r="O1609"/>
      <c r="P1609"/>
      <c r="Q1609"/>
      <c r="R1609"/>
      <c r="T1609" s="2"/>
      <c r="U1609"/>
      <c r="V1609"/>
      <c r="W1609"/>
      <c r="X1609"/>
      <c r="Z1609" s="2"/>
      <c r="AA1609"/>
      <c r="AB1609"/>
      <c r="AC1609"/>
      <c r="AD1609"/>
      <c r="AF1609" s="2"/>
      <c r="AG1609"/>
      <c r="AH1609"/>
      <c r="AI1609"/>
      <c r="AJ1609"/>
      <c r="AL1609" s="2"/>
      <c r="AM1609"/>
      <c r="AN1609"/>
      <c r="AO1609"/>
      <c r="AP1609"/>
    </row>
    <row r="1610" spans="2:42" x14ac:dyDescent="0.25">
      <c r="B1610" s="2"/>
      <c r="C1610"/>
      <c r="D1610"/>
      <c r="E1610"/>
      <c r="F1610"/>
      <c r="H1610" s="2"/>
      <c r="I1610"/>
      <c r="J1610"/>
      <c r="K1610"/>
      <c r="L1610"/>
      <c r="M1610"/>
      <c r="N1610" s="2"/>
      <c r="O1610"/>
      <c r="P1610"/>
      <c r="Q1610"/>
      <c r="R1610"/>
      <c r="T1610" s="2"/>
      <c r="U1610"/>
      <c r="V1610"/>
      <c r="W1610"/>
      <c r="X1610"/>
      <c r="Z1610" s="2"/>
      <c r="AA1610"/>
      <c r="AB1610"/>
      <c r="AC1610"/>
      <c r="AD1610"/>
      <c r="AF1610" s="2"/>
      <c r="AG1610"/>
      <c r="AH1610"/>
      <c r="AI1610"/>
      <c r="AJ1610"/>
      <c r="AL1610" s="2"/>
      <c r="AM1610"/>
      <c r="AN1610"/>
      <c r="AO1610"/>
      <c r="AP1610"/>
    </row>
    <row r="1611" spans="2:42" x14ac:dyDescent="0.25">
      <c r="B1611" s="2"/>
      <c r="C1611"/>
      <c r="D1611"/>
      <c r="E1611"/>
      <c r="F1611"/>
      <c r="H1611" s="2"/>
      <c r="I1611"/>
      <c r="J1611"/>
      <c r="K1611"/>
      <c r="L1611"/>
      <c r="M1611"/>
      <c r="N1611" s="2"/>
      <c r="O1611"/>
      <c r="P1611"/>
      <c r="Q1611"/>
      <c r="R1611"/>
      <c r="T1611" s="2"/>
      <c r="U1611"/>
      <c r="V1611"/>
      <c r="W1611"/>
      <c r="X1611"/>
      <c r="Z1611" s="2"/>
      <c r="AA1611"/>
      <c r="AB1611"/>
      <c r="AC1611"/>
      <c r="AD1611"/>
      <c r="AF1611" s="2"/>
      <c r="AG1611"/>
      <c r="AH1611"/>
      <c r="AI1611"/>
      <c r="AJ1611"/>
      <c r="AL1611" s="2"/>
      <c r="AM1611"/>
      <c r="AN1611"/>
      <c r="AO1611"/>
      <c r="AP1611"/>
    </row>
    <row r="1612" spans="2:42" x14ac:dyDescent="0.25">
      <c r="B1612" s="2"/>
      <c r="C1612"/>
      <c r="D1612"/>
      <c r="E1612"/>
      <c r="F1612"/>
      <c r="H1612" s="2"/>
      <c r="I1612"/>
      <c r="J1612"/>
      <c r="K1612"/>
      <c r="L1612"/>
      <c r="M1612"/>
      <c r="N1612" s="2"/>
      <c r="O1612"/>
      <c r="P1612"/>
      <c r="Q1612"/>
      <c r="R1612"/>
      <c r="T1612" s="2"/>
      <c r="U1612"/>
      <c r="V1612"/>
      <c r="W1612"/>
      <c r="X1612"/>
      <c r="Z1612" s="2"/>
      <c r="AA1612"/>
      <c r="AB1612"/>
      <c r="AC1612"/>
      <c r="AD1612"/>
      <c r="AF1612" s="2"/>
      <c r="AG1612"/>
      <c r="AH1612"/>
      <c r="AI1612"/>
      <c r="AJ1612"/>
      <c r="AL1612" s="2"/>
      <c r="AM1612"/>
      <c r="AN1612"/>
      <c r="AO1612"/>
      <c r="AP1612"/>
    </row>
    <row r="1613" spans="2:42" x14ac:dyDescent="0.25">
      <c r="B1613" s="2"/>
      <c r="C1613"/>
      <c r="D1613"/>
      <c r="E1613"/>
      <c r="F1613"/>
      <c r="H1613" s="2"/>
      <c r="I1613"/>
      <c r="J1613"/>
      <c r="K1613"/>
      <c r="L1613"/>
      <c r="M1613"/>
      <c r="N1613" s="2"/>
      <c r="O1613"/>
      <c r="P1613"/>
      <c r="Q1613"/>
      <c r="R1613"/>
      <c r="T1613" s="2"/>
      <c r="U1613"/>
      <c r="V1613"/>
      <c r="W1613"/>
      <c r="X1613"/>
      <c r="Z1613" s="2"/>
      <c r="AA1613"/>
      <c r="AB1613"/>
      <c r="AC1613"/>
      <c r="AD1613"/>
      <c r="AF1613" s="2"/>
      <c r="AG1613"/>
      <c r="AH1613"/>
      <c r="AI1613"/>
      <c r="AJ1613"/>
      <c r="AL1613" s="2"/>
      <c r="AM1613"/>
      <c r="AN1613"/>
      <c r="AO1613"/>
      <c r="AP1613"/>
    </row>
    <row r="1614" spans="2:42" x14ac:dyDescent="0.25">
      <c r="B1614" s="2"/>
      <c r="C1614"/>
      <c r="D1614"/>
      <c r="E1614"/>
      <c r="F1614"/>
      <c r="H1614" s="2"/>
      <c r="I1614"/>
      <c r="J1614"/>
      <c r="K1614"/>
      <c r="L1614"/>
      <c r="M1614"/>
      <c r="N1614" s="2"/>
      <c r="O1614"/>
      <c r="P1614"/>
      <c r="Q1614"/>
      <c r="R1614"/>
      <c r="T1614" s="2"/>
      <c r="U1614"/>
      <c r="V1614"/>
      <c r="W1614"/>
      <c r="X1614"/>
      <c r="Z1614" s="2"/>
      <c r="AA1614"/>
      <c r="AB1614"/>
      <c r="AC1614"/>
      <c r="AD1614"/>
      <c r="AF1614" s="2"/>
      <c r="AG1614"/>
      <c r="AH1614"/>
      <c r="AI1614"/>
      <c r="AJ1614"/>
      <c r="AL1614" s="2"/>
      <c r="AM1614"/>
      <c r="AN1614"/>
      <c r="AO1614"/>
      <c r="AP1614"/>
    </row>
    <row r="1615" spans="2:42" x14ac:dyDescent="0.25">
      <c r="B1615" s="2"/>
      <c r="C1615"/>
      <c r="D1615"/>
      <c r="E1615"/>
      <c r="F1615"/>
      <c r="H1615" s="2"/>
      <c r="I1615"/>
      <c r="J1615"/>
      <c r="K1615"/>
      <c r="L1615"/>
      <c r="M1615"/>
      <c r="N1615" s="2"/>
      <c r="O1615"/>
      <c r="P1615"/>
      <c r="Q1615"/>
      <c r="R1615"/>
      <c r="T1615" s="2"/>
      <c r="U1615"/>
      <c r="V1615"/>
      <c r="W1615"/>
      <c r="X1615"/>
      <c r="Z1615" s="2"/>
      <c r="AA1615"/>
      <c r="AB1615"/>
      <c r="AC1615"/>
      <c r="AD1615"/>
      <c r="AF1615" s="2"/>
      <c r="AG1615"/>
      <c r="AH1615"/>
      <c r="AI1615"/>
      <c r="AJ1615"/>
      <c r="AL1615" s="2"/>
      <c r="AM1615"/>
      <c r="AN1615"/>
      <c r="AO1615"/>
      <c r="AP1615"/>
    </row>
    <row r="1616" spans="2:42" x14ac:dyDescent="0.25">
      <c r="B1616" s="2"/>
      <c r="C1616"/>
      <c r="D1616"/>
      <c r="E1616"/>
      <c r="F1616"/>
      <c r="H1616" s="2"/>
      <c r="I1616"/>
      <c r="J1616"/>
      <c r="K1616"/>
      <c r="L1616"/>
      <c r="M1616"/>
      <c r="N1616" s="2"/>
      <c r="O1616"/>
      <c r="P1616"/>
      <c r="Q1616"/>
      <c r="R1616"/>
      <c r="T1616" s="2"/>
      <c r="U1616"/>
      <c r="V1616"/>
      <c r="W1616"/>
      <c r="X1616"/>
      <c r="Z1616" s="2"/>
      <c r="AA1616"/>
      <c r="AB1616"/>
      <c r="AC1616"/>
      <c r="AD1616"/>
      <c r="AF1616" s="2"/>
      <c r="AG1616"/>
      <c r="AH1616"/>
      <c r="AI1616"/>
      <c r="AJ1616"/>
      <c r="AL1616" s="2"/>
      <c r="AM1616"/>
      <c r="AN1616"/>
      <c r="AO1616"/>
      <c r="AP1616"/>
    </row>
    <row r="1617" spans="2:42" x14ac:dyDescent="0.25">
      <c r="B1617" s="2"/>
      <c r="C1617"/>
      <c r="D1617"/>
      <c r="E1617"/>
      <c r="F1617"/>
      <c r="H1617" s="2"/>
      <c r="I1617"/>
      <c r="J1617"/>
      <c r="K1617"/>
      <c r="L1617"/>
      <c r="M1617"/>
      <c r="N1617" s="2"/>
      <c r="O1617"/>
      <c r="P1617"/>
      <c r="Q1617"/>
      <c r="R1617"/>
      <c r="T1617" s="2"/>
      <c r="U1617"/>
      <c r="V1617"/>
      <c r="W1617"/>
      <c r="X1617"/>
      <c r="Z1617" s="2"/>
      <c r="AA1617"/>
      <c r="AB1617"/>
      <c r="AC1617"/>
      <c r="AD1617"/>
      <c r="AF1617" s="2"/>
      <c r="AG1617"/>
      <c r="AH1617"/>
      <c r="AI1617"/>
      <c r="AJ1617"/>
      <c r="AL1617" s="2"/>
      <c r="AM1617"/>
      <c r="AN1617"/>
      <c r="AO1617"/>
      <c r="AP1617"/>
    </row>
    <row r="1618" spans="2:42" x14ac:dyDescent="0.25">
      <c r="B1618" s="2"/>
      <c r="C1618"/>
      <c r="D1618"/>
      <c r="E1618"/>
      <c r="F1618"/>
      <c r="H1618" s="2"/>
      <c r="I1618"/>
      <c r="J1618"/>
      <c r="K1618"/>
      <c r="L1618"/>
      <c r="M1618"/>
      <c r="N1618" s="2"/>
      <c r="O1618"/>
      <c r="P1618"/>
      <c r="Q1618"/>
      <c r="R1618"/>
      <c r="T1618" s="2"/>
      <c r="U1618"/>
      <c r="V1618"/>
      <c r="W1618"/>
      <c r="X1618"/>
      <c r="Z1618" s="2"/>
      <c r="AA1618"/>
      <c r="AB1618"/>
      <c r="AC1618"/>
      <c r="AD1618"/>
      <c r="AF1618" s="2"/>
      <c r="AG1618"/>
      <c r="AH1618"/>
      <c r="AI1618"/>
      <c r="AJ1618"/>
      <c r="AL1618" s="2"/>
      <c r="AM1618"/>
      <c r="AN1618"/>
      <c r="AO1618"/>
      <c r="AP1618"/>
    </row>
    <row r="1619" spans="2:42" x14ac:dyDescent="0.25">
      <c r="B1619" s="2"/>
      <c r="C1619"/>
      <c r="D1619"/>
      <c r="E1619"/>
      <c r="F1619"/>
      <c r="H1619" s="2"/>
      <c r="I1619"/>
      <c r="J1619"/>
      <c r="K1619"/>
      <c r="L1619"/>
      <c r="M1619"/>
      <c r="N1619" s="2"/>
      <c r="O1619"/>
      <c r="P1619"/>
      <c r="Q1619"/>
      <c r="R1619"/>
      <c r="T1619" s="2"/>
      <c r="U1619"/>
      <c r="V1619"/>
      <c r="W1619"/>
      <c r="X1619"/>
      <c r="Z1619" s="2"/>
      <c r="AA1619"/>
      <c r="AB1619"/>
      <c r="AC1619"/>
      <c r="AD1619"/>
      <c r="AF1619" s="2"/>
      <c r="AG1619"/>
      <c r="AH1619"/>
      <c r="AI1619"/>
      <c r="AJ1619"/>
      <c r="AL1619" s="2"/>
      <c r="AM1619"/>
      <c r="AN1619"/>
      <c r="AO1619"/>
      <c r="AP1619"/>
    </row>
    <row r="1620" spans="2:42" x14ac:dyDescent="0.25">
      <c r="B1620" s="2"/>
      <c r="C1620"/>
      <c r="D1620"/>
      <c r="E1620"/>
      <c r="F1620"/>
      <c r="H1620" s="2"/>
      <c r="I1620"/>
      <c r="J1620"/>
      <c r="K1620"/>
      <c r="L1620"/>
      <c r="M1620"/>
      <c r="N1620" s="2"/>
      <c r="O1620"/>
      <c r="P1620"/>
      <c r="Q1620"/>
      <c r="R1620"/>
      <c r="T1620" s="2"/>
      <c r="U1620"/>
      <c r="V1620"/>
      <c r="W1620"/>
      <c r="X1620"/>
      <c r="Z1620" s="2"/>
      <c r="AA1620"/>
      <c r="AB1620"/>
      <c r="AC1620"/>
      <c r="AD1620"/>
      <c r="AF1620" s="2"/>
      <c r="AG1620"/>
      <c r="AH1620"/>
      <c r="AI1620"/>
      <c r="AJ1620"/>
      <c r="AL1620" s="2"/>
      <c r="AM1620"/>
      <c r="AN1620"/>
      <c r="AO1620"/>
      <c r="AP1620"/>
    </row>
    <row r="1621" spans="2:42" x14ac:dyDescent="0.25">
      <c r="B1621" s="2"/>
      <c r="C1621"/>
      <c r="D1621"/>
      <c r="E1621"/>
      <c r="F1621"/>
      <c r="H1621" s="2"/>
      <c r="I1621"/>
      <c r="J1621"/>
      <c r="K1621"/>
      <c r="L1621"/>
      <c r="M1621"/>
      <c r="N1621" s="2"/>
      <c r="O1621"/>
      <c r="P1621"/>
      <c r="Q1621"/>
      <c r="R1621"/>
      <c r="T1621" s="2"/>
      <c r="U1621"/>
      <c r="V1621"/>
      <c r="W1621"/>
      <c r="X1621"/>
      <c r="Z1621" s="2"/>
      <c r="AA1621"/>
      <c r="AB1621"/>
      <c r="AC1621"/>
      <c r="AD1621"/>
      <c r="AF1621" s="2"/>
      <c r="AG1621"/>
      <c r="AH1621"/>
      <c r="AI1621"/>
      <c r="AJ1621"/>
      <c r="AL1621" s="2"/>
      <c r="AM1621"/>
      <c r="AN1621"/>
      <c r="AO1621"/>
      <c r="AP1621"/>
    </row>
    <row r="1622" spans="2:42" x14ac:dyDescent="0.25">
      <c r="B1622" s="2"/>
      <c r="C1622"/>
      <c r="D1622"/>
      <c r="E1622"/>
      <c r="F1622"/>
      <c r="H1622" s="2"/>
      <c r="I1622"/>
      <c r="J1622"/>
      <c r="K1622"/>
      <c r="L1622"/>
      <c r="M1622"/>
      <c r="N1622" s="2"/>
      <c r="O1622"/>
      <c r="P1622"/>
      <c r="Q1622"/>
      <c r="R1622"/>
      <c r="T1622" s="2"/>
      <c r="U1622"/>
      <c r="V1622"/>
      <c r="W1622"/>
      <c r="X1622"/>
      <c r="Z1622" s="2"/>
      <c r="AA1622"/>
      <c r="AB1622"/>
      <c r="AC1622"/>
      <c r="AD1622"/>
      <c r="AF1622" s="2"/>
      <c r="AG1622"/>
      <c r="AH1622"/>
      <c r="AI1622"/>
      <c r="AJ1622"/>
      <c r="AL1622" s="2"/>
      <c r="AM1622"/>
      <c r="AN1622"/>
      <c r="AO1622"/>
      <c r="AP1622"/>
    </row>
    <row r="1623" spans="2:42" x14ac:dyDescent="0.25">
      <c r="B1623" s="2"/>
      <c r="C1623"/>
      <c r="D1623"/>
      <c r="E1623"/>
      <c r="F1623"/>
      <c r="H1623" s="2"/>
      <c r="I1623"/>
      <c r="J1623"/>
      <c r="K1623"/>
      <c r="L1623"/>
      <c r="M1623"/>
      <c r="N1623" s="2"/>
      <c r="O1623"/>
      <c r="P1623"/>
      <c r="Q1623"/>
      <c r="R1623"/>
      <c r="T1623" s="2"/>
      <c r="U1623"/>
      <c r="V1623"/>
      <c r="W1623"/>
      <c r="X1623"/>
      <c r="Z1623" s="2"/>
      <c r="AA1623"/>
      <c r="AB1623"/>
      <c r="AC1623"/>
      <c r="AD1623"/>
      <c r="AF1623" s="2"/>
      <c r="AG1623"/>
      <c r="AH1623"/>
      <c r="AI1623"/>
      <c r="AJ1623"/>
      <c r="AL1623" s="2"/>
      <c r="AM1623"/>
      <c r="AN1623"/>
      <c r="AO1623"/>
      <c r="AP1623"/>
    </row>
    <row r="1624" spans="2:42" x14ac:dyDescent="0.25">
      <c r="B1624" s="2"/>
      <c r="C1624"/>
      <c r="D1624"/>
      <c r="E1624"/>
      <c r="F1624"/>
      <c r="H1624" s="2"/>
      <c r="I1624"/>
      <c r="J1624"/>
      <c r="K1624"/>
      <c r="L1624"/>
      <c r="M1624"/>
      <c r="N1624" s="2"/>
      <c r="O1624"/>
      <c r="P1624"/>
      <c r="Q1624"/>
      <c r="R1624"/>
      <c r="T1624" s="2"/>
      <c r="U1624"/>
      <c r="V1624"/>
      <c r="W1624"/>
      <c r="X1624"/>
      <c r="Z1624" s="2"/>
      <c r="AA1624"/>
      <c r="AB1624"/>
      <c r="AC1624"/>
      <c r="AD1624"/>
      <c r="AF1624" s="2"/>
      <c r="AG1624"/>
      <c r="AH1624"/>
      <c r="AI1624"/>
      <c r="AJ1624"/>
      <c r="AL1624" s="2"/>
      <c r="AM1624"/>
      <c r="AN1624"/>
      <c r="AO1624"/>
      <c r="AP1624"/>
    </row>
    <row r="1625" spans="2:42" x14ac:dyDescent="0.25">
      <c r="B1625" s="2"/>
      <c r="C1625"/>
      <c r="D1625"/>
      <c r="E1625"/>
      <c r="F1625"/>
      <c r="H1625" s="2"/>
      <c r="I1625"/>
      <c r="J1625"/>
      <c r="K1625"/>
      <c r="L1625"/>
      <c r="M1625"/>
      <c r="N1625" s="2"/>
      <c r="O1625"/>
      <c r="P1625"/>
      <c r="Q1625"/>
      <c r="R1625"/>
      <c r="T1625" s="2"/>
      <c r="U1625"/>
      <c r="V1625"/>
      <c r="W1625"/>
      <c r="X1625"/>
      <c r="Z1625" s="2"/>
      <c r="AA1625"/>
      <c r="AB1625"/>
      <c r="AC1625"/>
      <c r="AD1625"/>
      <c r="AF1625" s="2"/>
      <c r="AG1625"/>
      <c r="AH1625"/>
      <c r="AI1625"/>
      <c r="AJ1625"/>
      <c r="AL1625" s="2"/>
      <c r="AM1625"/>
      <c r="AN1625"/>
      <c r="AO1625"/>
      <c r="AP1625"/>
    </row>
    <row r="1626" spans="2:42" x14ac:dyDescent="0.25">
      <c r="B1626" s="2"/>
      <c r="C1626"/>
      <c r="D1626"/>
      <c r="E1626"/>
      <c r="F1626"/>
      <c r="H1626" s="2"/>
      <c r="I1626"/>
      <c r="J1626"/>
      <c r="K1626"/>
      <c r="L1626"/>
      <c r="M1626"/>
      <c r="N1626" s="2"/>
      <c r="O1626"/>
      <c r="P1626"/>
      <c r="Q1626"/>
      <c r="R1626"/>
      <c r="T1626" s="2"/>
      <c r="U1626"/>
      <c r="V1626"/>
      <c r="W1626"/>
      <c r="X1626"/>
      <c r="Z1626" s="2"/>
      <c r="AA1626"/>
      <c r="AB1626"/>
      <c r="AC1626"/>
      <c r="AD1626"/>
      <c r="AF1626" s="2"/>
      <c r="AG1626"/>
      <c r="AH1626"/>
      <c r="AI1626"/>
      <c r="AJ1626"/>
      <c r="AL1626" s="2"/>
      <c r="AM1626"/>
      <c r="AN1626"/>
      <c r="AO1626"/>
      <c r="AP1626"/>
    </row>
    <row r="1627" spans="2:42" x14ac:dyDescent="0.25">
      <c r="B1627" s="2"/>
      <c r="C1627"/>
      <c r="D1627"/>
      <c r="E1627"/>
      <c r="F1627"/>
      <c r="H1627" s="2"/>
      <c r="I1627"/>
      <c r="J1627"/>
      <c r="K1627"/>
      <c r="L1627"/>
      <c r="M1627"/>
      <c r="N1627" s="2"/>
      <c r="O1627"/>
      <c r="P1627"/>
      <c r="Q1627"/>
      <c r="R1627"/>
      <c r="T1627" s="2"/>
      <c r="U1627"/>
      <c r="V1627"/>
      <c r="W1627"/>
      <c r="X1627"/>
      <c r="Z1627" s="2"/>
      <c r="AA1627"/>
      <c r="AB1627"/>
      <c r="AC1627"/>
      <c r="AD1627"/>
      <c r="AF1627" s="2"/>
      <c r="AG1627"/>
      <c r="AH1627"/>
      <c r="AI1627"/>
      <c r="AJ1627"/>
      <c r="AL1627" s="2"/>
      <c r="AM1627"/>
      <c r="AN1627"/>
      <c r="AO1627"/>
      <c r="AP1627"/>
    </row>
    <row r="1628" spans="2:42" x14ac:dyDescent="0.25">
      <c r="B1628" s="2"/>
      <c r="C1628"/>
      <c r="D1628"/>
      <c r="E1628"/>
      <c r="F1628"/>
      <c r="H1628" s="2"/>
      <c r="I1628"/>
      <c r="J1628"/>
      <c r="K1628"/>
      <c r="L1628"/>
      <c r="M1628"/>
      <c r="N1628" s="2"/>
      <c r="O1628"/>
      <c r="P1628"/>
      <c r="Q1628"/>
      <c r="R1628"/>
      <c r="T1628" s="2"/>
      <c r="U1628"/>
      <c r="V1628"/>
      <c r="W1628"/>
      <c r="X1628"/>
      <c r="Z1628" s="2"/>
      <c r="AA1628"/>
      <c r="AB1628"/>
      <c r="AC1628"/>
      <c r="AD1628"/>
      <c r="AF1628" s="2"/>
      <c r="AG1628"/>
      <c r="AH1628"/>
      <c r="AI1628"/>
      <c r="AJ1628"/>
      <c r="AL1628" s="2"/>
      <c r="AM1628"/>
      <c r="AN1628"/>
      <c r="AO1628"/>
      <c r="AP1628"/>
    </row>
    <row r="1629" spans="2:42" x14ac:dyDescent="0.25">
      <c r="B1629" s="2"/>
      <c r="C1629"/>
      <c r="D1629"/>
      <c r="E1629"/>
      <c r="F1629"/>
      <c r="H1629" s="2"/>
      <c r="I1629"/>
      <c r="J1629"/>
      <c r="K1629"/>
      <c r="L1629"/>
      <c r="M1629"/>
      <c r="N1629" s="2"/>
      <c r="O1629"/>
      <c r="P1629"/>
      <c r="Q1629"/>
      <c r="R1629"/>
      <c r="T1629" s="2"/>
      <c r="U1629"/>
      <c r="V1629"/>
      <c r="W1629"/>
      <c r="X1629"/>
      <c r="Z1629" s="2"/>
      <c r="AA1629"/>
      <c r="AB1629"/>
      <c r="AC1629"/>
      <c r="AD1629"/>
      <c r="AF1629" s="2"/>
      <c r="AG1629"/>
      <c r="AH1629"/>
      <c r="AI1629"/>
      <c r="AJ1629"/>
      <c r="AL1629" s="2"/>
      <c r="AM1629"/>
      <c r="AN1629"/>
      <c r="AO1629"/>
      <c r="AP1629"/>
    </row>
    <row r="1630" spans="2:42" x14ac:dyDescent="0.25">
      <c r="B1630" s="2"/>
      <c r="C1630"/>
      <c r="D1630"/>
      <c r="E1630"/>
      <c r="F1630"/>
      <c r="H1630" s="2"/>
      <c r="I1630"/>
      <c r="J1630"/>
      <c r="K1630"/>
      <c r="L1630"/>
      <c r="M1630"/>
      <c r="N1630" s="2"/>
      <c r="O1630"/>
      <c r="P1630"/>
      <c r="Q1630"/>
      <c r="R1630"/>
      <c r="T1630" s="2"/>
      <c r="U1630"/>
      <c r="V1630"/>
      <c r="W1630"/>
      <c r="X1630"/>
      <c r="Z1630" s="2"/>
      <c r="AA1630"/>
      <c r="AB1630"/>
      <c r="AC1630"/>
      <c r="AD1630"/>
      <c r="AF1630" s="2"/>
      <c r="AG1630"/>
      <c r="AH1630"/>
      <c r="AI1630"/>
      <c r="AJ1630"/>
      <c r="AL1630" s="2"/>
      <c r="AM1630"/>
      <c r="AN1630"/>
      <c r="AO1630"/>
      <c r="AP1630"/>
    </row>
    <row r="1631" spans="2:42" x14ac:dyDescent="0.25">
      <c r="B1631" s="2"/>
      <c r="C1631"/>
      <c r="D1631"/>
      <c r="E1631"/>
      <c r="F1631"/>
      <c r="H1631" s="2"/>
      <c r="I1631"/>
      <c r="J1631"/>
      <c r="K1631"/>
      <c r="L1631"/>
      <c r="M1631"/>
      <c r="N1631" s="2"/>
      <c r="O1631"/>
      <c r="P1631"/>
      <c r="Q1631"/>
      <c r="R1631"/>
      <c r="T1631" s="2"/>
      <c r="U1631"/>
      <c r="V1631"/>
      <c r="W1631"/>
      <c r="X1631"/>
      <c r="Z1631" s="2"/>
      <c r="AA1631"/>
      <c r="AB1631"/>
      <c r="AC1631"/>
      <c r="AD1631"/>
      <c r="AF1631" s="2"/>
      <c r="AG1631"/>
      <c r="AH1631"/>
      <c r="AI1631"/>
      <c r="AJ1631"/>
      <c r="AL1631" s="2"/>
      <c r="AM1631"/>
      <c r="AN1631"/>
      <c r="AO1631"/>
      <c r="AP1631"/>
    </row>
    <row r="1632" spans="2:42" x14ac:dyDescent="0.25">
      <c r="B1632" s="2"/>
      <c r="C1632"/>
      <c r="D1632"/>
      <c r="E1632"/>
      <c r="F1632"/>
      <c r="H1632" s="2"/>
      <c r="I1632"/>
      <c r="J1632"/>
      <c r="K1632"/>
      <c r="L1632"/>
      <c r="M1632"/>
      <c r="N1632" s="2"/>
      <c r="O1632"/>
      <c r="P1632"/>
      <c r="Q1632"/>
      <c r="R1632"/>
      <c r="T1632" s="2"/>
      <c r="U1632"/>
      <c r="V1632"/>
      <c r="W1632"/>
      <c r="X1632"/>
      <c r="Z1632" s="2"/>
      <c r="AA1632"/>
      <c r="AB1632"/>
      <c r="AC1632"/>
      <c r="AD1632"/>
      <c r="AF1632" s="2"/>
      <c r="AG1632"/>
      <c r="AH1632"/>
      <c r="AI1632"/>
      <c r="AJ1632"/>
      <c r="AL1632" s="2"/>
      <c r="AM1632"/>
      <c r="AN1632"/>
      <c r="AO1632"/>
      <c r="AP1632"/>
    </row>
    <row r="1633" spans="2:42" x14ac:dyDescent="0.25">
      <c r="B1633" s="2"/>
      <c r="C1633"/>
      <c r="D1633"/>
      <c r="E1633"/>
      <c r="F1633"/>
      <c r="H1633" s="2"/>
      <c r="I1633"/>
      <c r="J1633"/>
      <c r="K1633"/>
      <c r="L1633"/>
      <c r="M1633"/>
      <c r="N1633" s="2"/>
      <c r="O1633"/>
      <c r="P1633"/>
      <c r="Q1633"/>
      <c r="R1633"/>
      <c r="T1633" s="2"/>
      <c r="U1633"/>
      <c r="V1633"/>
      <c r="W1633"/>
      <c r="X1633"/>
      <c r="Z1633" s="2"/>
      <c r="AA1633"/>
      <c r="AB1633"/>
      <c r="AC1633"/>
      <c r="AD1633"/>
      <c r="AF1633" s="2"/>
      <c r="AG1633"/>
      <c r="AH1633"/>
      <c r="AI1633"/>
      <c r="AJ1633"/>
      <c r="AL1633" s="2"/>
      <c r="AM1633"/>
      <c r="AN1633"/>
      <c r="AO1633"/>
      <c r="AP1633"/>
    </row>
    <row r="1634" spans="2:42" x14ac:dyDescent="0.25">
      <c r="B1634" s="2"/>
      <c r="C1634"/>
      <c r="D1634"/>
      <c r="E1634"/>
      <c r="F1634"/>
      <c r="H1634" s="2"/>
      <c r="I1634"/>
      <c r="J1634"/>
      <c r="K1634"/>
      <c r="L1634"/>
      <c r="M1634"/>
      <c r="N1634" s="2"/>
      <c r="O1634"/>
      <c r="P1634"/>
      <c r="Q1634"/>
      <c r="R1634"/>
      <c r="T1634" s="2"/>
      <c r="U1634"/>
      <c r="V1634"/>
      <c r="W1634"/>
      <c r="X1634"/>
      <c r="Z1634" s="2"/>
      <c r="AA1634"/>
      <c r="AB1634"/>
      <c r="AC1634"/>
      <c r="AD1634"/>
      <c r="AF1634" s="2"/>
      <c r="AG1634"/>
      <c r="AH1634"/>
      <c r="AI1634"/>
      <c r="AJ1634"/>
      <c r="AL1634" s="2"/>
      <c r="AM1634"/>
      <c r="AN1634"/>
      <c r="AO1634"/>
      <c r="AP1634"/>
    </row>
    <row r="1635" spans="2:42" x14ac:dyDescent="0.25">
      <c r="B1635" s="2"/>
      <c r="C1635"/>
      <c r="D1635"/>
      <c r="E1635"/>
      <c r="F1635"/>
      <c r="H1635" s="2"/>
      <c r="I1635"/>
      <c r="J1635"/>
      <c r="K1635"/>
      <c r="L1635"/>
      <c r="M1635"/>
      <c r="N1635" s="2"/>
      <c r="O1635"/>
      <c r="P1635"/>
      <c r="Q1635"/>
      <c r="R1635"/>
      <c r="T1635" s="2"/>
      <c r="U1635"/>
      <c r="V1635"/>
      <c r="W1635"/>
      <c r="X1635"/>
      <c r="Z1635" s="2"/>
      <c r="AA1635"/>
      <c r="AB1635"/>
      <c r="AC1635"/>
      <c r="AD1635"/>
      <c r="AF1635" s="2"/>
      <c r="AG1635"/>
      <c r="AH1635"/>
      <c r="AI1635"/>
      <c r="AJ1635"/>
      <c r="AL1635" s="2"/>
      <c r="AM1635"/>
      <c r="AN1635"/>
      <c r="AO1635"/>
      <c r="AP1635"/>
    </row>
    <row r="1636" spans="2:42" x14ac:dyDescent="0.25">
      <c r="B1636" s="2"/>
      <c r="C1636"/>
      <c r="D1636"/>
      <c r="E1636"/>
      <c r="F1636"/>
      <c r="H1636" s="2"/>
      <c r="I1636"/>
      <c r="J1636"/>
      <c r="K1636"/>
      <c r="L1636"/>
      <c r="M1636"/>
      <c r="N1636" s="2"/>
      <c r="O1636"/>
      <c r="P1636"/>
      <c r="Q1636"/>
      <c r="R1636"/>
      <c r="T1636" s="2"/>
      <c r="U1636"/>
      <c r="V1636"/>
      <c r="W1636"/>
      <c r="X1636"/>
      <c r="Z1636" s="2"/>
      <c r="AA1636"/>
      <c r="AB1636"/>
      <c r="AC1636"/>
      <c r="AD1636"/>
      <c r="AF1636" s="2"/>
      <c r="AG1636"/>
      <c r="AH1636"/>
      <c r="AI1636"/>
      <c r="AJ1636"/>
      <c r="AL1636" s="2"/>
      <c r="AM1636"/>
      <c r="AN1636"/>
      <c r="AO1636"/>
      <c r="AP1636"/>
    </row>
    <row r="1637" spans="2:42" x14ac:dyDescent="0.25">
      <c r="B1637" s="2"/>
      <c r="C1637"/>
      <c r="D1637"/>
      <c r="E1637"/>
      <c r="F1637"/>
      <c r="H1637" s="2"/>
      <c r="I1637"/>
      <c r="J1637"/>
      <c r="K1637"/>
      <c r="L1637"/>
      <c r="M1637"/>
      <c r="N1637" s="2"/>
      <c r="O1637"/>
      <c r="P1637"/>
      <c r="Q1637"/>
      <c r="R1637"/>
      <c r="T1637" s="2"/>
      <c r="U1637"/>
      <c r="V1637"/>
      <c r="W1637"/>
      <c r="X1637"/>
      <c r="Z1637" s="2"/>
      <c r="AA1637"/>
      <c r="AB1637"/>
      <c r="AC1637"/>
      <c r="AD1637"/>
      <c r="AF1637" s="2"/>
      <c r="AG1637"/>
      <c r="AH1637"/>
      <c r="AI1637"/>
      <c r="AJ1637"/>
      <c r="AL1637" s="2"/>
      <c r="AM1637"/>
      <c r="AN1637"/>
      <c r="AO1637"/>
      <c r="AP1637"/>
    </row>
    <row r="1638" spans="2:42" x14ac:dyDescent="0.25">
      <c r="B1638" s="2"/>
      <c r="C1638"/>
      <c r="D1638"/>
      <c r="E1638"/>
      <c r="F1638"/>
      <c r="H1638" s="2"/>
      <c r="I1638"/>
      <c r="J1638"/>
      <c r="K1638"/>
      <c r="L1638"/>
      <c r="M1638"/>
      <c r="N1638" s="2"/>
      <c r="O1638"/>
      <c r="P1638"/>
      <c r="Q1638"/>
      <c r="R1638"/>
      <c r="T1638" s="2"/>
      <c r="U1638"/>
      <c r="V1638"/>
      <c r="W1638"/>
      <c r="X1638"/>
      <c r="Z1638" s="2"/>
      <c r="AA1638"/>
      <c r="AB1638"/>
      <c r="AC1638"/>
      <c r="AD1638"/>
      <c r="AF1638" s="2"/>
      <c r="AG1638"/>
      <c r="AH1638"/>
      <c r="AI1638"/>
      <c r="AJ1638"/>
      <c r="AL1638" s="2"/>
      <c r="AM1638"/>
      <c r="AN1638"/>
      <c r="AO1638"/>
      <c r="AP1638"/>
    </row>
    <row r="1639" spans="2:42" x14ac:dyDescent="0.25">
      <c r="B1639" s="2"/>
      <c r="C1639"/>
      <c r="D1639"/>
      <c r="E1639"/>
      <c r="F1639"/>
      <c r="H1639" s="2"/>
      <c r="I1639"/>
      <c r="J1639"/>
      <c r="K1639"/>
      <c r="L1639"/>
      <c r="M1639"/>
      <c r="N1639" s="2"/>
      <c r="O1639"/>
      <c r="P1639"/>
      <c r="Q1639"/>
      <c r="R1639"/>
      <c r="T1639" s="2"/>
      <c r="U1639"/>
      <c r="V1639"/>
      <c r="W1639"/>
      <c r="X1639"/>
      <c r="Z1639" s="2"/>
      <c r="AA1639"/>
      <c r="AB1639"/>
      <c r="AC1639"/>
      <c r="AD1639"/>
      <c r="AF1639" s="2"/>
      <c r="AG1639"/>
      <c r="AH1639"/>
      <c r="AI1639"/>
      <c r="AJ1639"/>
      <c r="AL1639" s="2"/>
      <c r="AM1639"/>
      <c r="AN1639"/>
      <c r="AO1639"/>
      <c r="AP1639"/>
    </row>
    <row r="1640" spans="2:42" x14ac:dyDescent="0.25">
      <c r="B1640" s="2"/>
      <c r="C1640"/>
      <c r="D1640"/>
      <c r="E1640"/>
      <c r="F1640"/>
      <c r="H1640" s="2"/>
      <c r="I1640"/>
      <c r="J1640"/>
      <c r="K1640"/>
      <c r="L1640"/>
      <c r="M1640"/>
      <c r="N1640" s="2"/>
      <c r="O1640"/>
      <c r="P1640"/>
      <c r="Q1640"/>
      <c r="R1640"/>
      <c r="T1640" s="2"/>
      <c r="U1640"/>
      <c r="V1640"/>
      <c r="W1640"/>
      <c r="X1640"/>
      <c r="Z1640" s="2"/>
      <c r="AA1640"/>
      <c r="AB1640"/>
      <c r="AC1640"/>
      <c r="AD1640"/>
      <c r="AF1640" s="2"/>
      <c r="AG1640"/>
      <c r="AH1640"/>
      <c r="AI1640"/>
      <c r="AJ1640"/>
      <c r="AL1640" s="2"/>
      <c r="AM1640"/>
      <c r="AN1640"/>
      <c r="AO1640"/>
      <c r="AP1640"/>
    </row>
    <row r="1641" spans="2:42" x14ac:dyDescent="0.25">
      <c r="B1641" s="2"/>
      <c r="C1641"/>
      <c r="D1641"/>
      <c r="E1641"/>
      <c r="F1641"/>
      <c r="H1641" s="2"/>
      <c r="I1641"/>
      <c r="J1641"/>
      <c r="K1641"/>
      <c r="L1641"/>
      <c r="M1641"/>
      <c r="N1641" s="2"/>
      <c r="O1641"/>
      <c r="P1641"/>
      <c r="Q1641"/>
      <c r="R1641"/>
      <c r="T1641" s="2"/>
      <c r="U1641"/>
      <c r="V1641"/>
      <c r="W1641"/>
      <c r="X1641"/>
      <c r="Z1641" s="2"/>
      <c r="AA1641"/>
      <c r="AB1641"/>
      <c r="AC1641"/>
      <c r="AD1641"/>
      <c r="AF1641" s="2"/>
      <c r="AG1641"/>
      <c r="AH1641"/>
      <c r="AI1641"/>
      <c r="AJ1641"/>
      <c r="AL1641" s="2"/>
      <c r="AM1641"/>
      <c r="AN1641"/>
      <c r="AO1641"/>
      <c r="AP1641"/>
    </row>
    <row r="1642" spans="2:42" x14ac:dyDescent="0.25">
      <c r="B1642" s="2"/>
      <c r="C1642"/>
      <c r="D1642"/>
      <c r="E1642"/>
      <c r="F1642"/>
      <c r="H1642" s="2"/>
      <c r="I1642"/>
      <c r="J1642"/>
      <c r="K1642"/>
      <c r="L1642"/>
      <c r="M1642"/>
      <c r="N1642" s="2"/>
      <c r="O1642"/>
      <c r="P1642"/>
      <c r="Q1642"/>
      <c r="R1642"/>
      <c r="T1642" s="2"/>
      <c r="U1642"/>
      <c r="V1642"/>
      <c r="W1642"/>
      <c r="X1642"/>
      <c r="Z1642" s="2"/>
      <c r="AA1642"/>
      <c r="AB1642"/>
      <c r="AC1642"/>
      <c r="AD1642"/>
      <c r="AF1642" s="2"/>
      <c r="AG1642"/>
      <c r="AH1642"/>
      <c r="AI1642"/>
      <c r="AJ1642"/>
      <c r="AL1642" s="2"/>
      <c r="AM1642"/>
      <c r="AN1642"/>
      <c r="AO1642"/>
      <c r="AP1642"/>
    </row>
    <row r="1643" spans="2:42" x14ac:dyDescent="0.25">
      <c r="B1643" s="2"/>
      <c r="C1643"/>
      <c r="D1643"/>
      <c r="E1643"/>
      <c r="F1643"/>
      <c r="H1643" s="2"/>
      <c r="I1643"/>
      <c r="J1643"/>
      <c r="K1643"/>
      <c r="L1643"/>
      <c r="M1643"/>
      <c r="N1643" s="2"/>
      <c r="O1643"/>
      <c r="P1643"/>
      <c r="Q1643"/>
      <c r="R1643"/>
      <c r="T1643" s="2"/>
      <c r="U1643"/>
      <c r="V1643"/>
      <c r="W1643"/>
      <c r="X1643"/>
      <c r="Z1643" s="2"/>
      <c r="AA1643"/>
      <c r="AB1643"/>
      <c r="AC1643"/>
      <c r="AD1643"/>
      <c r="AF1643" s="2"/>
      <c r="AG1643"/>
      <c r="AH1643"/>
      <c r="AI1643"/>
      <c r="AJ1643"/>
      <c r="AL1643" s="2"/>
      <c r="AM1643"/>
      <c r="AN1643"/>
      <c r="AO1643"/>
      <c r="AP1643"/>
    </row>
    <row r="1644" spans="2:42" x14ac:dyDescent="0.25">
      <c r="B1644" s="2"/>
      <c r="C1644"/>
      <c r="D1644"/>
      <c r="E1644"/>
      <c r="F1644"/>
      <c r="H1644" s="2"/>
      <c r="I1644"/>
      <c r="J1644"/>
      <c r="K1644"/>
      <c r="L1644"/>
      <c r="M1644"/>
      <c r="N1644" s="2"/>
      <c r="O1644"/>
      <c r="P1644"/>
      <c r="Q1644"/>
      <c r="R1644"/>
      <c r="T1644" s="2"/>
      <c r="U1644"/>
      <c r="V1644"/>
      <c r="W1644"/>
      <c r="X1644"/>
      <c r="Z1644" s="2"/>
      <c r="AA1644"/>
      <c r="AB1644"/>
      <c r="AC1644"/>
      <c r="AD1644"/>
      <c r="AF1644" s="2"/>
      <c r="AG1644"/>
      <c r="AH1644"/>
      <c r="AI1644"/>
      <c r="AJ1644"/>
      <c r="AL1644" s="2"/>
      <c r="AM1644"/>
      <c r="AN1644"/>
      <c r="AO1644"/>
      <c r="AP1644"/>
    </row>
    <row r="1645" spans="2:42" x14ac:dyDescent="0.25">
      <c r="B1645" s="2"/>
      <c r="C1645"/>
      <c r="D1645"/>
      <c r="E1645"/>
      <c r="F1645"/>
      <c r="H1645" s="2"/>
      <c r="I1645"/>
      <c r="J1645"/>
      <c r="K1645"/>
      <c r="L1645"/>
      <c r="M1645"/>
      <c r="N1645" s="2"/>
      <c r="O1645"/>
      <c r="P1645"/>
      <c r="Q1645"/>
      <c r="R1645"/>
      <c r="T1645" s="2"/>
      <c r="U1645"/>
      <c r="V1645"/>
      <c r="W1645"/>
      <c r="X1645"/>
      <c r="Z1645" s="2"/>
      <c r="AA1645"/>
      <c r="AB1645"/>
      <c r="AC1645"/>
      <c r="AD1645"/>
      <c r="AF1645" s="2"/>
      <c r="AG1645"/>
      <c r="AH1645"/>
      <c r="AI1645"/>
      <c r="AJ1645"/>
      <c r="AL1645" s="2"/>
      <c r="AM1645"/>
      <c r="AN1645"/>
      <c r="AO1645"/>
      <c r="AP1645"/>
    </row>
    <row r="1646" spans="2:42" x14ac:dyDescent="0.25">
      <c r="B1646" s="2"/>
      <c r="C1646"/>
      <c r="D1646"/>
      <c r="E1646"/>
      <c r="F1646"/>
      <c r="H1646" s="2"/>
      <c r="I1646"/>
      <c r="J1646"/>
      <c r="K1646"/>
      <c r="L1646"/>
      <c r="M1646"/>
      <c r="N1646" s="2"/>
      <c r="O1646"/>
      <c r="P1646"/>
      <c r="Q1646"/>
      <c r="R1646"/>
      <c r="T1646" s="2"/>
      <c r="U1646"/>
      <c r="V1646"/>
      <c r="W1646"/>
      <c r="X1646"/>
      <c r="Z1646" s="2"/>
      <c r="AA1646"/>
      <c r="AB1646"/>
      <c r="AC1646"/>
      <c r="AD1646"/>
      <c r="AF1646" s="2"/>
      <c r="AG1646"/>
      <c r="AH1646"/>
      <c r="AI1646"/>
      <c r="AJ1646"/>
      <c r="AL1646" s="2"/>
      <c r="AM1646"/>
      <c r="AN1646"/>
      <c r="AO1646"/>
      <c r="AP1646"/>
    </row>
    <row r="1647" spans="2:42" x14ac:dyDescent="0.25">
      <c r="B1647" s="2"/>
      <c r="C1647"/>
      <c r="D1647"/>
      <c r="E1647"/>
      <c r="F1647"/>
      <c r="H1647" s="2"/>
      <c r="I1647"/>
      <c r="J1647"/>
      <c r="K1647"/>
      <c r="L1647"/>
      <c r="M1647"/>
      <c r="N1647" s="2"/>
      <c r="O1647"/>
      <c r="P1647"/>
      <c r="Q1647"/>
      <c r="R1647"/>
      <c r="T1647" s="2"/>
      <c r="U1647"/>
      <c r="V1647"/>
      <c r="W1647"/>
      <c r="X1647"/>
      <c r="Z1647" s="2"/>
      <c r="AA1647"/>
      <c r="AB1647"/>
      <c r="AC1647"/>
      <c r="AD1647"/>
      <c r="AF1647" s="2"/>
      <c r="AG1647"/>
      <c r="AH1647"/>
      <c r="AI1647"/>
      <c r="AJ1647"/>
      <c r="AL1647" s="2"/>
      <c r="AM1647"/>
      <c r="AN1647"/>
      <c r="AO1647"/>
      <c r="AP1647"/>
    </row>
    <row r="1648" spans="2:42" x14ac:dyDescent="0.25">
      <c r="B1648" s="2"/>
      <c r="C1648"/>
      <c r="D1648"/>
      <c r="E1648"/>
      <c r="F1648"/>
      <c r="H1648" s="2"/>
      <c r="I1648"/>
      <c r="J1648"/>
      <c r="K1648"/>
      <c r="L1648"/>
      <c r="M1648"/>
      <c r="N1648" s="2"/>
      <c r="O1648"/>
      <c r="P1648"/>
      <c r="Q1648"/>
      <c r="R1648"/>
      <c r="T1648" s="2"/>
      <c r="U1648"/>
      <c r="V1648"/>
      <c r="W1648"/>
      <c r="X1648"/>
      <c r="Z1648" s="2"/>
      <c r="AA1648"/>
      <c r="AB1648"/>
      <c r="AC1648"/>
      <c r="AD1648"/>
      <c r="AF1648" s="2"/>
      <c r="AG1648"/>
      <c r="AH1648"/>
      <c r="AI1648"/>
      <c r="AJ1648"/>
      <c r="AL1648" s="2"/>
      <c r="AM1648"/>
      <c r="AN1648"/>
      <c r="AO1648"/>
      <c r="AP1648"/>
    </row>
    <row r="1649" spans="2:42" x14ac:dyDescent="0.25">
      <c r="B1649" s="2"/>
      <c r="C1649"/>
      <c r="D1649"/>
      <c r="E1649"/>
      <c r="F1649"/>
      <c r="H1649" s="2"/>
      <c r="I1649"/>
      <c r="J1649"/>
      <c r="K1649"/>
      <c r="L1649"/>
      <c r="M1649"/>
      <c r="N1649" s="2"/>
      <c r="O1649"/>
      <c r="P1649"/>
      <c r="Q1649"/>
      <c r="R1649"/>
      <c r="T1649" s="2"/>
      <c r="U1649"/>
      <c r="V1649"/>
      <c r="W1649"/>
      <c r="X1649"/>
      <c r="Z1649" s="2"/>
      <c r="AA1649"/>
      <c r="AB1649"/>
      <c r="AC1649"/>
      <c r="AD1649"/>
      <c r="AF1649" s="2"/>
      <c r="AG1649"/>
      <c r="AH1649"/>
      <c r="AI1649"/>
      <c r="AJ1649"/>
      <c r="AL1649" s="2"/>
      <c r="AM1649"/>
      <c r="AN1649"/>
      <c r="AO1649"/>
      <c r="AP1649"/>
    </row>
    <row r="1650" spans="2:42" x14ac:dyDescent="0.25">
      <c r="B1650" s="2"/>
      <c r="C1650"/>
      <c r="D1650"/>
      <c r="E1650"/>
      <c r="F1650"/>
      <c r="H1650" s="2"/>
      <c r="I1650"/>
      <c r="J1650"/>
      <c r="K1650"/>
      <c r="L1650"/>
      <c r="M1650"/>
      <c r="N1650" s="2"/>
      <c r="O1650"/>
      <c r="P1650"/>
      <c r="Q1650"/>
      <c r="R1650"/>
      <c r="T1650" s="2"/>
      <c r="U1650"/>
      <c r="V1650"/>
      <c r="W1650"/>
      <c r="X1650"/>
      <c r="Z1650" s="2"/>
      <c r="AA1650"/>
      <c r="AB1650"/>
      <c r="AC1650"/>
      <c r="AD1650"/>
      <c r="AF1650" s="2"/>
      <c r="AG1650"/>
      <c r="AH1650"/>
      <c r="AI1650"/>
      <c r="AJ1650"/>
      <c r="AL1650" s="2"/>
      <c r="AM1650"/>
      <c r="AN1650"/>
      <c r="AO1650"/>
      <c r="AP1650"/>
    </row>
    <row r="1651" spans="2:42" x14ac:dyDescent="0.25">
      <c r="B1651" s="2"/>
      <c r="C1651"/>
      <c r="D1651"/>
      <c r="E1651"/>
      <c r="F1651"/>
      <c r="H1651" s="2"/>
      <c r="I1651"/>
      <c r="J1651"/>
      <c r="K1651"/>
      <c r="L1651"/>
      <c r="M1651"/>
      <c r="N1651" s="2"/>
      <c r="O1651"/>
      <c r="P1651"/>
      <c r="Q1651"/>
      <c r="R1651"/>
      <c r="T1651" s="2"/>
      <c r="U1651"/>
      <c r="V1651"/>
      <c r="W1651"/>
      <c r="X1651"/>
      <c r="Z1651" s="2"/>
      <c r="AA1651"/>
      <c r="AB1651"/>
      <c r="AC1651"/>
      <c r="AD1651"/>
      <c r="AF1651" s="2"/>
      <c r="AG1651"/>
      <c r="AH1651"/>
      <c r="AI1651"/>
      <c r="AJ1651"/>
      <c r="AL1651" s="2"/>
      <c r="AM1651"/>
      <c r="AN1651"/>
      <c r="AO1651"/>
      <c r="AP1651"/>
    </row>
    <row r="1652" spans="2:42" x14ac:dyDescent="0.25">
      <c r="B1652" s="2"/>
      <c r="C1652"/>
      <c r="D1652"/>
      <c r="E1652"/>
      <c r="F1652"/>
      <c r="H1652" s="2"/>
      <c r="I1652"/>
      <c r="J1652"/>
      <c r="K1652"/>
      <c r="L1652"/>
      <c r="M1652"/>
      <c r="N1652" s="2"/>
      <c r="O1652"/>
      <c r="P1652"/>
      <c r="Q1652"/>
      <c r="R1652"/>
      <c r="T1652" s="2"/>
      <c r="U1652"/>
      <c r="V1652"/>
      <c r="W1652"/>
      <c r="X1652"/>
      <c r="Z1652" s="2"/>
      <c r="AA1652"/>
      <c r="AB1652"/>
      <c r="AC1652"/>
      <c r="AD1652"/>
      <c r="AF1652" s="2"/>
      <c r="AG1652"/>
      <c r="AH1652"/>
      <c r="AI1652"/>
      <c r="AJ1652"/>
      <c r="AL1652" s="2"/>
      <c r="AM1652"/>
      <c r="AN1652"/>
      <c r="AO1652"/>
      <c r="AP1652"/>
    </row>
    <row r="1653" spans="2:42" x14ac:dyDescent="0.25">
      <c r="B1653" s="2"/>
      <c r="C1653"/>
      <c r="D1653"/>
      <c r="E1653"/>
      <c r="F1653"/>
      <c r="H1653" s="2"/>
      <c r="I1653"/>
      <c r="J1653"/>
      <c r="K1653"/>
      <c r="L1653"/>
      <c r="M1653"/>
      <c r="N1653" s="2"/>
      <c r="O1653"/>
      <c r="P1653"/>
      <c r="Q1653"/>
      <c r="R1653"/>
      <c r="T1653" s="2"/>
      <c r="U1653"/>
      <c r="V1653"/>
      <c r="W1653"/>
      <c r="X1653"/>
      <c r="Z1653" s="2"/>
      <c r="AA1653"/>
      <c r="AB1653"/>
      <c r="AC1653"/>
      <c r="AD1653"/>
      <c r="AF1653" s="2"/>
      <c r="AG1653"/>
      <c r="AH1653"/>
      <c r="AI1653"/>
      <c r="AJ1653"/>
      <c r="AL1653" s="2"/>
      <c r="AM1653"/>
      <c r="AN1653"/>
      <c r="AO1653"/>
      <c r="AP1653"/>
    </row>
    <row r="1654" spans="2:42" x14ac:dyDescent="0.25">
      <c r="B1654" s="2"/>
      <c r="C1654"/>
      <c r="D1654"/>
      <c r="E1654"/>
      <c r="F1654"/>
      <c r="H1654" s="2"/>
      <c r="I1654"/>
      <c r="J1654"/>
      <c r="K1654"/>
      <c r="L1654"/>
      <c r="M1654"/>
      <c r="N1654" s="2"/>
      <c r="O1654"/>
      <c r="P1654"/>
      <c r="Q1654"/>
      <c r="R1654"/>
      <c r="T1654" s="2"/>
      <c r="U1654"/>
      <c r="V1654"/>
      <c r="W1654"/>
      <c r="X1654"/>
      <c r="Z1654" s="2"/>
      <c r="AA1654"/>
      <c r="AB1654"/>
      <c r="AC1654"/>
      <c r="AD1654"/>
      <c r="AF1654" s="2"/>
      <c r="AG1654"/>
      <c r="AH1654"/>
      <c r="AI1654"/>
      <c r="AJ1654"/>
      <c r="AL1654" s="2"/>
      <c r="AM1654"/>
      <c r="AN1654"/>
      <c r="AO1654"/>
      <c r="AP1654"/>
    </row>
    <row r="1655" spans="2:42" x14ac:dyDescent="0.25">
      <c r="B1655" s="2"/>
      <c r="C1655"/>
      <c r="D1655"/>
      <c r="E1655"/>
      <c r="F1655"/>
      <c r="H1655" s="2"/>
      <c r="I1655"/>
      <c r="J1655"/>
      <c r="K1655"/>
      <c r="L1655"/>
      <c r="M1655"/>
      <c r="N1655" s="2"/>
      <c r="O1655"/>
      <c r="P1655"/>
      <c r="Q1655"/>
      <c r="R1655"/>
      <c r="T1655" s="2"/>
      <c r="U1655"/>
      <c r="V1655"/>
      <c r="W1655"/>
      <c r="X1655"/>
      <c r="Z1655" s="2"/>
      <c r="AA1655"/>
      <c r="AB1655"/>
      <c r="AC1655"/>
      <c r="AD1655"/>
      <c r="AF1655" s="2"/>
      <c r="AG1655"/>
      <c r="AH1655"/>
      <c r="AI1655"/>
      <c r="AJ1655"/>
      <c r="AL1655" s="2"/>
      <c r="AM1655"/>
      <c r="AN1655"/>
      <c r="AO1655"/>
      <c r="AP1655"/>
    </row>
    <row r="1656" spans="2:42" x14ac:dyDescent="0.25">
      <c r="B1656" s="2"/>
      <c r="C1656"/>
      <c r="D1656"/>
      <c r="E1656"/>
      <c r="F1656"/>
      <c r="H1656" s="2"/>
      <c r="I1656"/>
      <c r="J1656"/>
      <c r="K1656"/>
      <c r="L1656"/>
      <c r="M1656"/>
      <c r="N1656" s="2"/>
      <c r="O1656"/>
      <c r="P1656"/>
      <c r="Q1656"/>
      <c r="R1656"/>
      <c r="T1656" s="2"/>
      <c r="U1656"/>
      <c r="V1656"/>
      <c r="W1656"/>
      <c r="X1656"/>
      <c r="Z1656" s="2"/>
      <c r="AA1656"/>
      <c r="AB1656"/>
      <c r="AC1656"/>
      <c r="AD1656"/>
      <c r="AF1656" s="2"/>
      <c r="AG1656"/>
      <c r="AH1656"/>
      <c r="AI1656"/>
      <c r="AJ1656"/>
      <c r="AL1656" s="2"/>
      <c r="AM1656"/>
      <c r="AN1656"/>
      <c r="AO1656"/>
      <c r="AP1656"/>
    </row>
    <row r="1657" spans="2:42" x14ac:dyDescent="0.25">
      <c r="B1657" s="2"/>
      <c r="C1657"/>
      <c r="D1657"/>
      <c r="E1657"/>
      <c r="F1657"/>
      <c r="H1657" s="2"/>
      <c r="I1657"/>
      <c r="J1657"/>
      <c r="K1657"/>
      <c r="L1657"/>
      <c r="M1657"/>
      <c r="N1657" s="2"/>
      <c r="O1657"/>
      <c r="P1657"/>
      <c r="Q1657"/>
      <c r="R1657"/>
      <c r="T1657" s="2"/>
      <c r="U1657"/>
      <c r="V1657"/>
      <c r="W1657"/>
      <c r="X1657"/>
      <c r="Z1657" s="2"/>
      <c r="AA1657"/>
      <c r="AB1657"/>
      <c r="AC1657"/>
      <c r="AD1657"/>
      <c r="AF1657" s="2"/>
      <c r="AG1657"/>
      <c r="AH1657"/>
      <c r="AI1657"/>
      <c r="AJ1657"/>
      <c r="AL1657" s="2"/>
      <c r="AM1657"/>
      <c r="AN1657"/>
      <c r="AO1657"/>
      <c r="AP1657"/>
    </row>
    <row r="1658" spans="2:42" x14ac:dyDescent="0.25">
      <c r="B1658" s="2"/>
      <c r="C1658"/>
      <c r="D1658"/>
      <c r="E1658"/>
      <c r="F1658"/>
      <c r="H1658" s="2"/>
      <c r="I1658"/>
      <c r="J1658"/>
      <c r="K1658"/>
      <c r="L1658"/>
      <c r="M1658"/>
      <c r="N1658" s="2"/>
      <c r="O1658"/>
      <c r="P1658"/>
      <c r="Q1658"/>
      <c r="R1658"/>
      <c r="T1658" s="2"/>
      <c r="U1658"/>
      <c r="V1658"/>
      <c r="W1658"/>
      <c r="X1658"/>
      <c r="Z1658" s="2"/>
      <c r="AA1658"/>
      <c r="AB1658"/>
      <c r="AC1658"/>
      <c r="AD1658"/>
      <c r="AF1658" s="2"/>
      <c r="AG1658"/>
      <c r="AH1658"/>
      <c r="AI1658"/>
      <c r="AJ1658"/>
      <c r="AL1658" s="2"/>
      <c r="AM1658"/>
      <c r="AN1658"/>
      <c r="AO1658"/>
      <c r="AP1658"/>
    </row>
    <row r="1659" spans="2:42" x14ac:dyDescent="0.25">
      <c r="B1659" s="2"/>
      <c r="C1659"/>
      <c r="D1659"/>
      <c r="E1659"/>
      <c r="F1659"/>
      <c r="H1659" s="2"/>
      <c r="I1659"/>
      <c r="J1659"/>
      <c r="K1659"/>
      <c r="L1659"/>
      <c r="M1659"/>
      <c r="N1659" s="2"/>
      <c r="O1659"/>
      <c r="P1659"/>
      <c r="Q1659"/>
      <c r="R1659"/>
      <c r="T1659" s="2"/>
      <c r="U1659"/>
      <c r="V1659"/>
      <c r="W1659"/>
      <c r="X1659"/>
      <c r="Z1659" s="2"/>
      <c r="AA1659"/>
      <c r="AB1659"/>
      <c r="AC1659"/>
      <c r="AD1659"/>
      <c r="AF1659" s="2"/>
      <c r="AG1659"/>
      <c r="AH1659"/>
      <c r="AI1659"/>
      <c r="AJ1659"/>
      <c r="AL1659" s="2"/>
      <c r="AM1659"/>
      <c r="AN1659"/>
      <c r="AO1659"/>
      <c r="AP1659"/>
    </row>
    <row r="1660" spans="2:42" x14ac:dyDescent="0.25">
      <c r="B1660" s="2"/>
      <c r="C1660"/>
      <c r="D1660"/>
      <c r="E1660"/>
      <c r="F1660"/>
      <c r="H1660" s="2"/>
      <c r="I1660"/>
      <c r="J1660"/>
      <c r="K1660"/>
      <c r="L1660"/>
      <c r="M1660"/>
      <c r="N1660" s="2"/>
      <c r="O1660"/>
      <c r="P1660"/>
      <c r="Q1660"/>
      <c r="R1660"/>
      <c r="T1660" s="2"/>
      <c r="U1660"/>
      <c r="V1660"/>
      <c r="W1660"/>
      <c r="X1660"/>
      <c r="Z1660" s="2"/>
      <c r="AA1660"/>
      <c r="AB1660"/>
      <c r="AC1660"/>
      <c r="AD1660"/>
      <c r="AF1660" s="2"/>
      <c r="AG1660"/>
      <c r="AH1660"/>
      <c r="AI1660"/>
      <c r="AJ1660"/>
      <c r="AL1660" s="2"/>
      <c r="AM1660"/>
      <c r="AN1660"/>
      <c r="AO1660"/>
      <c r="AP1660"/>
    </row>
    <row r="1661" spans="2:42" x14ac:dyDescent="0.25">
      <c r="B1661" s="2"/>
      <c r="C1661"/>
      <c r="D1661"/>
      <c r="E1661"/>
      <c r="F1661"/>
      <c r="H1661" s="2"/>
      <c r="I1661"/>
      <c r="J1661"/>
      <c r="K1661"/>
      <c r="L1661"/>
      <c r="M1661"/>
      <c r="N1661" s="2"/>
      <c r="O1661"/>
      <c r="P1661"/>
      <c r="Q1661"/>
      <c r="R1661"/>
      <c r="T1661" s="2"/>
      <c r="U1661"/>
      <c r="V1661"/>
      <c r="W1661"/>
      <c r="X1661"/>
      <c r="Z1661" s="2"/>
      <c r="AA1661"/>
      <c r="AB1661"/>
      <c r="AC1661"/>
      <c r="AD1661"/>
      <c r="AF1661" s="2"/>
      <c r="AG1661"/>
      <c r="AH1661"/>
      <c r="AI1661"/>
      <c r="AJ1661"/>
      <c r="AL1661" s="2"/>
      <c r="AM1661"/>
      <c r="AN1661"/>
      <c r="AO1661"/>
      <c r="AP1661"/>
    </row>
    <row r="1662" spans="2:42" x14ac:dyDescent="0.25">
      <c r="B1662" s="2"/>
      <c r="C1662"/>
      <c r="D1662"/>
      <c r="E1662"/>
      <c r="F1662"/>
      <c r="H1662" s="2"/>
      <c r="I1662"/>
      <c r="J1662"/>
      <c r="K1662"/>
      <c r="L1662"/>
      <c r="M1662"/>
      <c r="N1662" s="2"/>
      <c r="O1662"/>
      <c r="P1662"/>
      <c r="Q1662"/>
      <c r="R1662"/>
      <c r="T1662" s="2"/>
      <c r="U1662"/>
      <c r="V1662"/>
      <c r="W1662"/>
      <c r="X1662"/>
      <c r="Z1662" s="2"/>
      <c r="AA1662"/>
      <c r="AB1662"/>
      <c r="AC1662"/>
      <c r="AD1662"/>
      <c r="AF1662" s="2"/>
      <c r="AG1662"/>
      <c r="AH1662"/>
      <c r="AI1662"/>
      <c r="AJ1662"/>
      <c r="AL1662" s="2"/>
      <c r="AM1662"/>
      <c r="AN1662"/>
      <c r="AO1662"/>
      <c r="AP1662"/>
    </row>
    <row r="1663" spans="2:42" x14ac:dyDescent="0.25">
      <c r="B1663" s="2"/>
      <c r="C1663"/>
      <c r="D1663"/>
      <c r="E1663"/>
      <c r="F1663"/>
      <c r="H1663" s="2"/>
      <c r="I1663"/>
      <c r="J1663"/>
      <c r="K1663"/>
      <c r="L1663"/>
      <c r="M1663"/>
      <c r="N1663" s="2"/>
      <c r="O1663"/>
      <c r="P1663"/>
      <c r="Q1663"/>
      <c r="R1663"/>
      <c r="T1663" s="2"/>
      <c r="U1663"/>
      <c r="V1663"/>
      <c r="W1663"/>
      <c r="X1663"/>
      <c r="Z1663" s="2"/>
      <c r="AA1663"/>
      <c r="AB1663"/>
      <c r="AC1663"/>
      <c r="AD1663"/>
      <c r="AF1663" s="2"/>
      <c r="AG1663"/>
      <c r="AH1663"/>
      <c r="AI1663"/>
      <c r="AJ1663"/>
      <c r="AL1663" s="2"/>
      <c r="AM1663"/>
      <c r="AN1663"/>
      <c r="AO1663"/>
      <c r="AP1663"/>
    </row>
    <row r="1664" spans="2:42" x14ac:dyDescent="0.25">
      <c r="B1664" s="2"/>
      <c r="C1664"/>
      <c r="D1664"/>
      <c r="E1664"/>
      <c r="F1664"/>
      <c r="H1664" s="2"/>
      <c r="I1664"/>
      <c r="J1664"/>
      <c r="K1664"/>
      <c r="L1664"/>
      <c r="M1664"/>
      <c r="N1664" s="2"/>
      <c r="O1664"/>
      <c r="P1664"/>
      <c r="Q1664"/>
      <c r="R1664"/>
      <c r="T1664" s="2"/>
      <c r="U1664"/>
      <c r="V1664"/>
      <c r="W1664"/>
      <c r="X1664"/>
      <c r="Z1664" s="2"/>
      <c r="AA1664"/>
      <c r="AB1664"/>
      <c r="AC1664"/>
      <c r="AD1664"/>
      <c r="AF1664" s="2"/>
      <c r="AG1664"/>
      <c r="AH1664"/>
      <c r="AI1664"/>
      <c r="AJ1664"/>
      <c r="AL1664" s="2"/>
      <c r="AM1664"/>
      <c r="AN1664"/>
      <c r="AO1664"/>
      <c r="AP1664"/>
    </row>
    <row r="1665" spans="2:42" x14ac:dyDescent="0.25">
      <c r="B1665" s="2"/>
      <c r="C1665"/>
      <c r="D1665"/>
      <c r="E1665"/>
      <c r="F1665"/>
      <c r="H1665" s="2"/>
      <c r="I1665"/>
      <c r="J1665"/>
      <c r="K1665"/>
      <c r="L1665"/>
      <c r="M1665"/>
      <c r="N1665" s="2"/>
      <c r="O1665"/>
      <c r="P1665"/>
      <c r="Q1665"/>
      <c r="R1665"/>
      <c r="T1665" s="2"/>
      <c r="U1665"/>
      <c r="V1665"/>
      <c r="W1665"/>
      <c r="X1665"/>
      <c r="Z1665" s="2"/>
      <c r="AA1665"/>
      <c r="AB1665"/>
      <c r="AC1665"/>
      <c r="AD1665"/>
      <c r="AF1665" s="2"/>
      <c r="AG1665"/>
      <c r="AH1665"/>
      <c r="AI1665"/>
      <c r="AJ1665"/>
      <c r="AL1665" s="2"/>
      <c r="AM1665"/>
      <c r="AN1665"/>
      <c r="AO1665"/>
      <c r="AP1665"/>
    </row>
    <row r="1666" spans="2:42" x14ac:dyDescent="0.25">
      <c r="B1666" s="2"/>
      <c r="C1666"/>
      <c r="D1666"/>
      <c r="E1666"/>
      <c r="F1666"/>
      <c r="H1666" s="2"/>
      <c r="I1666"/>
      <c r="J1666"/>
      <c r="K1666"/>
      <c r="L1666"/>
      <c r="M1666"/>
      <c r="N1666" s="2"/>
      <c r="O1666"/>
      <c r="P1666"/>
      <c r="Q1666"/>
      <c r="R1666"/>
      <c r="T1666" s="2"/>
      <c r="U1666"/>
      <c r="V1666"/>
      <c r="W1666"/>
      <c r="X1666"/>
      <c r="Z1666" s="2"/>
      <c r="AA1666"/>
      <c r="AB1666"/>
      <c r="AC1666"/>
      <c r="AD1666"/>
      <c r="AF1666" s="2"/>
      <c r="AG1666"/>
      <c r="AH1666"/>
      <c r="AI1666"/>
      <c r="AJ1666"/>
      <c r="AL1666" s="2"/>
      <c r="AM1666"/>
      <c r="AN1666"/>
      <c r="AO1666"/>
      <c r="AP1666"/>
    </row>
    <row r="1667" spans="2:42" x14ac:dyDescent="0.25">
      <c r="B1667" s="2"/>
      <c r="C1667"/>
      <c r="D1667"/>
      <c r="E1667"/>
      <c r="F1667"/>
      <c r="H1667" s="2"/>
      <c r="I1667"/>
      <c r="J1667"/>
      <c r="K1667"/>
      <c r="L1667"/>
      <c r="M1667"/>
      <c r="N1667" s="2"/>
      <c r="O1667"/>
      <c r="P1667"/>
      <c r="Q1667"/>
      <c r="R1667"/>
      <c r="T1667" s="2"/>
      <c r="U1667"/>
      <c r="V1667"/>
      <c r="W1667"/>
      <c r="X1667"/>
      <c r="Z1667" s="2"/>
      <c r="AA1667"/>
      <c r="AB1667"/>
      <c r="AC1667"/>
      <c r="AD1667"/>
      <c r="AF1667" s="2"/>
      <c r="AG1667"/>
      <c r="AH1667"/>
      <c r="AI1667"/>
      <c r="AJ1667"/>
      <c r="AL1667" s="2"/>
      <c r="AM1667"/>
      <c r="AN1667"/>
      <c r="AO1667"/>
      <c r="AP1667"/>
    </row>
    <row r="1668" spans="2:42" x14ac:dyDescent="0.25">
      <c r="B1668" s="2"/>
      <c r="C1668"/>
      <c r="D1668"/>
      <c r="E1668"/>
      <c r="F1668"/>
      <c r="H1668" s="2"/>
      <c r="I1668"/>
      <c r="J1668"/>
      <c r="K1668"/>
      <c r="L1668"/>
      <c r="M1668"/>
      <c r="N1668" s="2"/>
      <c r="O1668"/>
      <c r="P1668"/>
      <c r="Q1668"/>
      <c r="R1668"/>
      <c r="T1668" s="2"/>
      <c r="U1668"/>
      <c r="V1668"/>
      <c r="W1668"/>
      <c r="X1668"/>
      <c r="Z1668" s="2"/>
      <c r="AA1668"/>
      <c r="AB1668"/>
      <c r="AC1668"/>
      <c r="AD1668"/>
      <c r="AF1668" s="2"/>
      <c r="AG1668"/>
      <c r="AH1668"/>
      <c r="AI1668"/>
      <c r="AJ1668"/>
      <c r="AL1668" s="2"/>
      <c r="AM1668"/>
      <c r="AN1668"/>
      <c r="AO1668"/>
      <c r="AP1668"/>
    </row>
    <row r="1669" spans="2:42" x14ac:dyDescent="0.25">
      <c r="B1669" s="2"/>
      <c r="C1669"/>
      <c r="D1669"/>
      <c r="E1669"/>
      <c r="F1669"/>
      <c r="H1669" s="2"/>
      <c r="I1669"/>
      <c r="J1669"/>
      <c r="K1669"/>
      <c r="L1669"/>
      <c r="M1669"/>
      <c r="N1669" s="2"/>
      <c r="O1669"/>
      <c r="P1669"/>
      <c r="Q1669"/>
      <c r="R1669"/>
      <c r="T1669" s="2"/>
      <c r="U1669"/>
      <c r="V1669"/>
      <c r="W1669"/>
      <c r="X1669"/>
      <c r="Z1669" s="2"/>
      <c r="AA1669"/>
      <c r="AB1669"/>
      <c r="AC1669"/>
      <c r="AD1669"/>
      <c r="AF1669" s="2"/>
      <c r="AG1669"/>
      <c r="AH1669"/>
      <c r="AI1669"/>
      <c r="AJ1669"/>
      <c r="AL1669" s="2"/>
      <c r="AM1669"/>
      <c r="AN1669"/>
      <c r="AO1669"/>
      <c r="AP1669"/>
    </row>
    <row r="1670" spans="2:42" x14ac:dyDescent="0.25">
      <c r="B1670" s="2"/>
      <c r="C1670"/>
      <c r="D1670"/>
      <c r="E1670"/>
      <c r="F1670"/>
      <c r="H1670" s="2"/>
      <c r="I1670"/>
      <c r="J1670"/>
      <c r="K1670"/>
      <c r="L1670"/>
      <c r="M1670"/>
      <c r="N1670" s="2"/>
      <c r="O1670"/>
      <c r="P1670"/>
      <c r="Q1670"/>
      <c r="R1670"/>
      <c r="T1670" s="2"/>
      <c r="U1670"/>
      <c r="V1670"/>
      <c r="W1670"/>
      <c r="X1670"/>
      <c r="Z1670" s="2"/>
      <c r="AA1670"/>
      <c r="AB1670"/>
      <c r="AC1670"/>
      <c r="AD1670"/>
      <c r="AF1670" s="2"/>
      <c r="AG1670"/>
      <c r="AH1670"/>
      <c r="AI1670"/>
      <c r="AJ1670"/>
      <c r="AL1670" s="2"/>
      <c r="AM1670"/>
      <c r="AN1670"/>
      <c r="AO1670"/>
      <c r="AP1670"/>
    </row>
    <row r="1671" spans="2:42" x14ac:dyDescent="0.25">
      <c r="B1671" s="2"/>
      <c r="C1671"/>
      <c r="D1671"/>
      <c r="E1671"/>
      <c r="F1671"/>
      <c r="H1671" s="2"/>
      <c r="I1671"/>
      <c r="J1671"/>
      <c r="K1671"/>
      <c r="L1671"/>
      <c r="M1671"/>
      <c r="N1671" s="2"/>
      <c r="O1671"/>
      <c r="P1671"/>
      <c r="Q1671"/>
      <c r="R1671"/>
      <c r="T1671" s="2"/>
      <c r="U1671"/>
      <c r="V1671"/>
      <c r="W1671"/>
      <c r="X1671"/>
      <c r="Z1671" s="2"/>
      <c r="AA1671"/>
      <c r="AB1671"/>
      <c r="AC1671"/>
      <c r="AD1671"/>
      <c r="AF1671" s="2"/>
      <c r="AG1671"/>
      <c r="AH1671"/>
      <c r="AI1671"/>
      <c r="AJ1671"/>
      <c r="AL1671" s="2"/>
      <c r="AM1671"/>
      <c r="AN1671"/>
      <c r="AO1671"/>
      <c r="AP1671"/>
    </row>
    <row r="1672" spans="2:42" x14ac:dyDescent="0.25">
      <c r="B1672" s="2"/>
      <c r="C1672"/>
      <c r="D1672"/>
      <c r="E1672"/>
      <c r="F1672"/>
      <c r="H1672" s="2"/>
      <c r="I1672"/>
      <c r="J1672"/>
      <c r="K1672"/>
      <c r="L1672"/>
      <c r="M1672"/>
      <c r="N1672" s="2"/>
      <c r="O1672"/>
      <c r="P1672"/>
      <c r="Q1672"/>
      <c r="R1672"/>
      <c r="T1672" s="2"/>
      <c r="U1672"/>
      <c r="V1672"/>
      <c r="W1672"/>
      <c r="X1672"/>
      <c r="Z1672" s="2"/>
      <c r="AA1672"/>
      <c r="AB1672"/>
      <c r="AC1672"/>
      <c r="AD1672"/>
      <c r="AF1672" s="2"/>
      <c r="AG1672"/>
      <c r="AH1672"/>
      <c r="AI1672"/>
      <c r="AJ1672"/>
      <c r="AL1672" s="2"/>
      <c r="AM1672"/>
      <c r="AN1672"/>
      <c r="AO1672"/>
      <c r="AP1672"/>
    </row>
    <row r="1673" spans="2:42" x14ac:dyDescent="0.25">
      <c r="B1673" s="2"/>
      <c r="C1673"/>
      <c r="D1673"/>
      <c r="E1673"/>
      <c r="F1673"/>
      <c r="H1673" s="2"/>
      <c r="I1673"/>
      <c r="J1673"/>
      <c r="K1673"/>
      <c r="L1673"/>
      <c r="M1673"/>
      <c r="N1673" s="2"/>
      <c r="O1673"/>
      <c r="P1673"/>
      <c r="Q1673"/>
      <c r="R1673"/>
      <c r="T1673" s="2"/>
      <c r="U1673"/>
      <c r="V1673"/>
      <c r="W1673"/>
      <c r="X1673"/>
      <c r="Z1673" s="2"/>
      <c r="AA1673"/>
      <c r="AB1673"/>
      <c r="AC1673"/>
      <c r="AD1673"/>
      <c r="AF1673" s="2"/>
      <c r="AG1673"/>
      <c r="AH1673"/>
      <c r="AI1673"/>
      <c r="AJ1673"/>
      <c r="AL1673" s="2"/>
      <c r="AM1673"/>
      <c r="AN1673"/>
      <c r="AO1673"/>
      <c r="AP1673"/>
    </row>
    <row r="1674" spans="2:42" x14ac:dyDescent="0.25">
      <c r="B1674" s="2"/>
      <c r="C1674"/>
      <c r="D1674"/>
      <c r="E1674"/>
      <c r="F1674"/>
      <c r="H1674" s="2"/>
      <c r="I1674"/>
      <c r="J1674"/>
      <c r="K1674"/>
      <c r="L1674"/>
      <c r="M1674"/>
      <c r="N1674" s="2"/>
      <c r="O1674"/>
      <c r="P1674"/>
      <c r="Q1674"/>
      <c r="R1674"/>
      <c r="T1674" s="2"/>
      <c r="U1674"/>
      <c r="V1674"/>
      <c r="W1674"/>
      <c r="X1674"/>
      <c r="Z1674" s="2"/>
      <c r="AA1674"/>
      <c r="AB1674"/>
      <c r="AC1674"/>
      <c r="AD1674"/>
      <c r="AF1674" s="2"/>
      <c r="AG1674"/>
      <c r="AH1674"/>
      <c r="AI1674"/>
      <c r="AJ1674"/>
      <c r="AL1674" s="2"/>
      <c r="AM1674"/>
      <c r="AN1674"/>
      <c r="AO1674"/>
      <c r="AP1674"/>
    </row>
    <row r="1675" spans="2:42" x14ac:dyDescent="0.25">
      <c r="B1675" s="2"/>
      <c r="C1675"/>
      <c r="D1675"/>
      <c r="E1675"/>
      <c r="F1675"/>
      <c r="H1675" s="2"/>
      <c r="I1675"/>
      <c r="J1675"/>
      <c r="K1675"/>
      <c r="L1675"/>
      <c r="M1675"/>
      <c r="N1675" s="2"/>
      <c r="O1675"/>
      <c r="P1675"/>
      <c r="Q1675"/>
      <c r="R1675"/>
      <c r="T1675" s="2"/>
      <c r="U1675"/>
      <c r="V1675"/>
      <c r="W1675"/>
      <c r="X1675"/>
      <c r="Z1675" s="2"/>
      <c r="AA1675"/>
      <c r="AB1675"/>
      <c r="AC1675"/>
      <c r="AD1675"/>
      <c r="AF1675" s="2"/>
      <c r="AG1675"/>
      <c r="AH1675"/>
      <c r="AI1675"/>
      <c r="AJ1675"/>
      <c r="AL1675" s="2"/>
      <c r="AM1675"/>
      <c r="AN1675"/>
      <c r="AO1675"/>
      <c r="AP1675"/>
    </row>
    <row r="1676" spans="2:42" x14ac:dyDescent="0.25">
      <c r="B1676" s="2"/>
      <c r="C1676"/>
      <c r="D1676"/>
      <c r="E1676"/>
      <c r="F1676"/>
      <c r="H1676" s="2"/>
      <c r="I1676"/>
      <c r="J1676"/>
      <c r="K1676"/>
      <c r="L1676"/>
      <c r="M1676"/>
      <c r="N1676" s="2"/>
      <c r="O1676"/>
      <c r="P1676"/>
      <c r="Q1676"/>
      <c r="R1676"/>
      <c r="T1676" s="2"/>
      <c r="U1676"/>
      <c r="V1676"/>
      <c r="W1676"/>
      <c r="X1676"/>
      <c r="Z1676" s="2"/>
      <c r="AA1676"/>
      <c r="AB1676"/>
      <c r="AC1676"/>
      <c r="AD1676"/>
      <c r="AF1676" s="2"/>
      <c r="AG1676"/>
      <c r="AH1676"/>
      <c r="AI1676"/>
      <c r="AJ1676"/>
      <c r="AL1676" s="2"/>
      <c r="AM1676"/>
      <c r="AN1676"/>
      <c r="AO1676"/>
      <c r="AP1676"/>
    </row>
    <row r="1677" spans="2:42" x14ac:dyDescent="0.25">
      <c r="B1677" s="2"/>
      <c r="C1677"/>
      <c r="D1677"/>
      <c r="E1677"/>
      <c r="F1677"/>
      <c r="H1677" s="2"/>
      <c r="I1677"/>
      <c r="J1677"/>
      <c r="K1677"/>
      <c r="L1677"/>
      <c r="M1677"/>
      <c r="N1677" s="2"/>
      <c r="O1677"/>
      <c r="P1677"/>
      <c r="Q1677"/>
      <c r="R1677"/>
      <c r="T1677" s="2"/>
      <c r="U1677"/>
      <c r="V1677"/>
      <c r="W1677"/>
      <c r="X1677"/>
      <c r="Z1677" s="2"/>
      <c r="AA1677"/>
      <c r="AB1677"/>
      <c r="AC1677"/>
      <c r="AD1677"/>
      <c r="AF1677" s="2"/>
      <c r="AG1677"/>
      <c r="AH1677"/>
      <c r="AI1677"/>
      <c r="AJ1677"/>
      <c r="AL1677" s="2"/>
      <c r="AM1677"/>
      <c r="AN1677"/>
      <c r="AO1677"/>
      <c r="AP1677"/>
    </row>
    <row r="1678" spans="2:42" x14ac:dyDescent="0.25">
      <c r="B1678" s="2"/>
      <c r="C1678"/>
      <c r="D1678"/>
      <c r="E1678"/>
      <c r="F1678"/>
      <c r="H1678" s="2"/>
      <c r="I1678"/>
      <c r="J1678"/>
      <c r="K1678"/>
      <c r="L1678"/>
      <c r="M1678"/>
      <c r="N1678" s="2"/>
      <c r="O1678"/>
      <c r="P1678"/>
      <c r="Q1678"/>
      <c r="R1678"/>
      <c r="T1678" s="2"/>
      <c r="U1678"/>
      <c r="V1678"/>
      <c r="W1678"/>
      <c r="X1678"/>
      <c r="Z1678" s="2"/>
      <c r="AA1678"/>
      <c r="AB1678"/>
      <c r="AC1678"/>
      <c r="AD1678"/>
      <c r="AF1678" s="2"/>
      <c r="AG1678"/>
      <c r="AH1678"/>
      <c r="AI1678"/>
      <c r="AJ1678"/>
      <c r="AL1678" s="2"/>
      <c r="AM1678"/>
      <c r="AN1678"/>
      <c r="AO1678"/>
      <c r="AP1678"/>
    </row>
    <row r="1679" spans="2:42" x14ac:dyDescent="0.25">
      <c r="B1679" s="2"/>
      <c r="C1679"/>
      <c r="D1679"/>
      <c r="E1679"/>
      <c r="F1679"/>
      <c r="H1679" s="2"/>
      <c r="I1679"/>
      <c r="J1679"/>
      <c r="K1679"/>
      <c r="L1679"/>
      <c r="M1679"/>
      <c r="N1679" s="2"/>
      <c r="O1679"/>
      <c r="P1679"/>
      <c r="Q1679"/>
      <c r="R1679"/>
      <c r="T1679" s="2"/>
      <c r="U1679"/>
      <c r="V1679"/>
      <c r="W1679"/>
      <c r="X1679"/>
      <c r="Z1679" s="2"/>
      <c r="AA1679"/>
      <c r="AB1679"/>
      <c r="AC1679"/>
      <c r="AD1679"/>
      <c r="AF1679" s="2"/>
      <c r="AG1679"/>
      <c r="AH1679"/>
      <c r="AI1679"/>
      <c r="AJ1679"/>
      <c r="AL1679" s="2"/>
      <c r="AM1679"/>
      <c r="AN1679"/>
      <c r="AO1679"/>
      <c r="AP1679"/>
    </row>
    <row r="1680" spans="2:42" x14ac:dyDescent="0.25">
      <c r="B1680" s="2"/>
      <c r="C1680"/>
      <c r="D1680"/>
      <c r="E1680"/>
      <c r="F1680"/>
      <c r="H1680" s="2"/>
      <c r="I1680"/>
      <c r="J1680"/>
      <c r="K1680"/>
      <c r="L1680"/>
      <c r="M1680"/>
      <c r="N1680" s="2"/>
      <c r="O1680"/>
      <c r="P1680"/>
      <c r="Q1680"/>
      <c r="R1680"/>
      <c r="T1680" s="2"/>
      <c r="U1680"/>
      <c r="V1680"/>
      <c r="W1680"/>
      <c r="X1680"/>
      <c r="Z1680" s="2"/>
      <c r="AA1680"/>
      <c r="AB1680"/>
      <c r="AC1680"/>
      <c r="AD1680"/>
      <c r="AF1680" s="2"/>
      <c r="AG1680"/>
      <c r="AH1680"/>
      <c r="AI1680"/>
      <c r="AJ1680"/>
      <c r="AL1680" s="2"/>
      <c r="AM1680"/>
      <c r="AN1680"/>
      <c r="AO1680"/>
      <c r="AP1680"/>
    </row>
    <row r="1681" spans="2:42" x14ac:dyDescent="0.25">
      <c r="B1681" s="2"/>
      <c r="C1681"/>
      <c r="D1681"/>
      <c r="E1681"/>
      <c r="F1681"/>
      <c r="H1681" s="2"/>
      <c r="I1681"/>
      <c r="J1681"/>
      <c r="K1681"/>
      <c r="L1681"/>
      <c r="M1681"/>
      <c r="N1681" s="2"/>
      <c r="O1681"/>
      <c r="P1681"/>
      <c r="Q1681"/>
      <c r="R1681"/>
      <c r="T1681" s="2"/>
      <c r="U1681"/>
      <c r="V1681"/>
      <c r="W1681"/>
      <c r="X1681"/>
      <c r="Z1681" s="2"/>
      <c r="AA1681"/>
      <c r="AB1681"/>
      <c r="AC1681"/>
      <c r="AD1681"/>
      <c r="AF1681" s="2"/>
      <c r="AG1681"/>
      <c r="AH1681"/>
      <c r="AI1681"/>
      <c r="AJ1681"/>
      <c r="AL1681" s="2"/>
      <c r="AM1681"/>
      <c r="AN1681"/>
      <c r="AO1681"/>
      <c r="AP1681"/>
    </row>
    <row r="1682" spans="2:42" x14ac:dyDescent="0.25">
      <c r="B1682" s="2"/>
      <c r="C1682"/>
      <c r="D1682"/>
      <c r="E1682"/>
      <c r="F1682"/>
      <c r="H1682" s="2"/>
      <c r="I1682"/>
      <c r="J1682"/>
      <c r="K1682"/>
      <c r="L1682"/>
      <c r="M1682"/>
      <c r="N1682" s="2"/>
      <c r="O1682"/>
      <c r="P1682"/>
      <c r="Q1682"/>
      <c r="R1682"/>
      <c r="T1682" s="2"/>
      <c r="U1682"/>
      <c r="V1682"/>
      <c r="W1682"/>
      <c r="X1682"/>
      <c r="Z1682" s="2"/>
      <c r="AA1682"/>
      <c r="AB1682"/>
      <c r="AC1682"/>
      <c r="AD1682"/>
      <c r="AF1682" s="2"/>
      <c r="AG1682"/>
      <c r="AH1682"/>
      <c r="AI1682"/>
      <c r="AJ1682"/>
      <c r="AL1682" s="2"/>
      <c r="AM1682"/>
      <c r="AN1682"/>
      <c r="AO1682"/>
      <c r="AP1682"/>
    </row>
    <row r="1683" spans="2:42" x14ac:dyDescent="0.25">
      <c r="B1683" s="2"/>
      <c r="C1683"/>
      <c r="D1683"/>
      <c r="E1683"/>
      <c r="F1683"/>
      <c r="H1683" s="2"/>
      <c r="I1683"/>
      <c r="J1683"/>
      <c r="K1683"/>
      <c r="L1683"/>
      <c r="M1683"/>
      <c r="N1683" s="2"/>
      <c r="O1683"/>
      <c r="P1683"/>
      <c r="Q1683"/>
      <c r="R1683"/>
      <c r="T1683" s="2"/>
      <c r="U1683"/>
      <c r="V1683"/>
      <c r="W1683"/>
      <c r="X1683"/>
      <c r="Z1683" s="2"/>
      <c r="AA1683"/>
      <c r="AB1683"/>
      <c r="AC1683"/>
      <c r="AD1683"/>
      <c r="AF1683" s="2"/>
      <c r="AG1683"/>
      <c r="AH1683"/>
      <c r="AI1683"/>
      <c r="AJ1683"/>
      <c r="AL1683" s="2"/>
      <c r="AM1683"/>
      <c r="AN1683"/>
      <c r="AO1683"/>
      <c r="AP1683"/>
    </row>
    <row r="1684" spans="2:42" x14ac:dyDescent="0.25">
      <c r="B1684" s="2"/>
      <c r="C1684"/>
      <c r="D1684"/>
      <c r="E1684"/>
      <c r="F1684"/>
      <c r="H1684" s="2"/>
      <c r="I1684"/>
      <c r="J1684"/>
      <c r="K1684"/>
      <c r="L1684"/>
      <c r="M1684"/>
      <c r="N1684" s="2"/>
      <c r="O1684"/>
      <c r="P1684"/>
      <c r="Q1684"/>
      <c r="R1684"/>
      <c r="T1684" s="2"/>
      <c r="U1684"/>
      <c r="V1684"/>
      <c r="W1684"/>
      <c r="X1684"/>
      <c r="Z1684" s="2"/>
      <c r="AA1684"/>
      <c r="AB1684"/>
      <c r="AC1684"/>
      <c r="AD1684"/>
      <c r="AF1684" s="2"/>
      <c r="AG1684"/>
      <c r="AH1684"/>
      <c r="AI1684"/>
      <c r="AJ1684"/>
      <c r="AL1684" s="2"/>
      <c r="AM1684"/>
      <c r="AN1684"/>
      <c r="AO1684"/>
      <c r="AP1684"/>
    </row>
    <row r="1685" spans="2:42" x14ac:dyDescent="0.25">
      <c r="B1685" s="2"/>
      <c r="C1685"/>
      <c r="D1685"/>
      <c r="E1685"/>
      <c r="F1685"/>
      <c r="H1685" s="2"/>
      <c r="I1685"/>
      <c r="J1685"/>
      <c r="K1685"/>
      <c r="L1685"/>
      <c r="M1685"/>
      <c r="N1685" s="2"/>
      <c r="O1685"/>
      <c r="P1685"/>
      <c r="Q1685"/>
      <c r="R1685"/>
      <c r="T1685" s="2"/>
      <c r="U1685"/>
      <c r="V1685"/>
      <c r="W1685"/>
      <c r="X1685"/>
      <c r="Z1685" s="2"/>
      <c r="AA1685"/>
      <c r="AB1685"/>
      <c r="AC1685"/>
      <c r="AD1685"/>
      <c r="AF1685" s="2"/>
      <c r="AG1685"/>
      <c r="AH1685"/>
      <c r="AI1685"/>
      <c r="AJ1685"/>
      <c r="AL1685" s="2"/>
      <c r="AM1685"/>
      <c r="AN1685"/>
      <c r="AO1685"/>
      <c r="AP1685"/>
    </row>
    <row r="1686" spans="2:42" x14ac:dyDescent="0.25">
      <c r="B1686" s="2"/>
      <c r="C1686"/>
      <c r="D1686"/>
      <c r="E1686"/>
      <c r="F1686"/>
      <c r="H1686" s="2"/>
      <c r="I1686"/>
      <c r="J1686"/>
      <c r="K1686"/>
      <c r="L1686"/>
      <c r="M1686"/>
      <c r="N1686" s="2"/>
      <c r="O1686"/>
      <c r="P1686"/>
      <c r="Q1686"/>
      <c r="R1686"/>
      <c r="T1686" s="2"/>
      <c r="U1686"/>
      <c r="V1686"/>
      <c r="W1686"/>
      <c r="X1686"/>
      <c r="Z1686" s="2"/>
      <c r="AA1686"/>
      <c r="AB1686"/>
      <c r="AC1686"/>
      <c r="AD1686"/>
      <c r="AF1686" s="2"/>
      <c r="AG1686"/>
      <c r="AH1686"/>
      <c r="AI1686"/>
      <c r="AJ1686"/>
      <c r="AL1686" s="2"/>
      <c r="AM1686"/>
      <c r="AN1686"/>
      <c r="AO1686"/>
      <c r="AP1686"/>
    </row>
    <row r="1687" spans="2:42" x14ac:dyDescent="0.25">
      <c r="B1687" s="2"/>
      <c r="C1687"/>
      <c r="D1687"/>
      <c r="E1687"/>
      <c r="F1687"/>
      <c r="H1687" s="2"/>
      <c r="I1687"/>
      <c r="J1687"/>
      <c r="K1687"/>
      <c r="L1687"/>
      <c r="M1687"/>
      <c r="N1687" s="2"/>
      <c r="O1687"/>
      <c r="P1687"/>
      <c r="Q1687"/>
      <c r="R1687"/>
      <c r="T1687" s="2"/>
      <c r="U1687"/>
      <c r="V1687"/>
      <c r="W1687"/>
      <c r="X1687"/>
      <c r="Z1687" s="2"/>
      <c r="AA1687"/>
      <c r="AB1687"/>
      <c r="AC1687"/>
      <c r="AD1687"/>
      <c r="AF1687" s="2"/>
      <c r="AG1687"/>
      <c r="AH1687"/>
      <c r="AI1687"/>
      <c r="AJ1687"/>
      <c r="AL1687" s="2"/>
      <c r="AM1687"/>
      <c r="AN1687"/>
      <c r="AO1687"/>
      <c r="AP1687"/>
    </row>
    <row r="1688" spans="2:42" x14ac:dyDescent="0.25">
      <c r="B1688" s="2"/>
      <c r="C1688"/>
      <c r="D1688"/>
      <c r="E1688"/>
      <c r="F1688"/>
      <c r="H1688" s="2"/>
      <c r="I1688"/>
      <c r="J1688"/>
      <c r="K1688"/>
      <c r="L1688"/>
      <c r="M1688"/>
      <c r="N1688" s="2"/>
      <c r="O1688"/>
      <c r="P1688"/>
      <c r="Q1688"/>
      <c r="R1688"/>
      <c r="T1688" s="2"/>
      <c r="U1688"/>
      <c r="V1688"/>
      <c r="W1688"/>
      <c r="X1688"/>
      <c r="Z1688" s="2"/>
      <c r="AA1688"/>
      <c r="AB1688"/>
      <c r="AC1688"/>
      <c r="AD1688"/>
      <c r="AF1688" s="2"/>
      <c r="AG1688"/>
      <c r="AH1688"/>
      <c r="AI1688"/>
      <c r="AJ1688"/>
      <c r="AL1688" s="2"/>
      <c r="AM1688"/>
      <c r="AN1688"/>
      <c r="AO1688"/>
      <c r="AP1688"/>
    </row>
    <row r="1689" spans="2:42" x14ac:dyDescent="0.25">
      <c r="B1689" s="2"/>
      <c r="C1689"/>
      <c r="D1689"/>
      <c r="E1689"/>
      <c r="F1689"/>
      <c r="H1689" s="2"/>
      <c r="I1689"/>
      <c r="J1689"/>
      <c r="K1689"/>
      <c r="L1689"/>
      <c r="M1689"/>
      <c r="N1689" s="2"/>
      <c r="O1689"/>
      <c r="P1689"/>
      <c r="Q1689"/>
      <c r="R1689"/>
      <c r="T1689" s="2"/>
      <c r="U1689"/>
      <c r="V1689"/>
      <c r="W1689"/>
      <c r="X1689"/>
      <c r="Z1689" s="2"/>
      <c r="AA1689"/>
      <c r="AB1689"/>
      <c r="AC1689"/>
      <c r="AD1689"/>
      <c r="AF1689" s="2"/>
      <c r="AG1689"/>
      <c r="AH1689"/>
      <c r="AI1689"/>
      <c r="AJ1689"/>
      <c r="AL1689" s="2"/>
      <c r="AM1689"/>
      <c r="AN1689"/>
      <c r="AO1689"/>
      <c r="AP1689"/>
    </row>
    <row r="1690" spans="2:42" x14ac:dyDescent="0.25">
      <c r="B1690" s="2"/>
      <c r="C1690"/>
      <c r="D1690"/>
      <c r="E1690"/>
      <c r="F1690"/>
      <c r="H1690" s="2"/>
      <c r="I1690"/>
      <c r="J1690"/>
      <c r="K1690"/>
      <c r="L1690"/>
      <c r="M1690"/>
      <c r="N1690" s="2"/>
      <c r="O1690"/>
      <c r="P1690"/>
      <c r="Q1690"/>
      <c r="R1690"/>
      <c r="T1690" s="2"/>
      <c r="U1690"/>
      <c r="V1690"/>
      <c r="W1690"/>
      <c r="X1690"/>
      <c r="Z1690" s="2"/>
      <c r="AA1690"/>
      <c r="AB1690"/>
      <c r="AC1690"/>
      <c r="AD1690"/>
      <c r="AF1690" s="2"/>
      <c r="AG1690"/>
      <c r="AH1690"/>
      <c r="AI1690"/>
      <c r="AJ1690"/>
      <c r="AL1690" s="2"/>
      <c r="AM1690"/>
      <c r="AN1690"/>
      <c r="AO1690"/>
      <c r="AP1690"/>
    </row>
    <row r="1691" spans="2:42" x14ac:dyDescent="0.25">
      <c r="B1691" s="2"/>
      <c r="C1691"/>
      <c r="D1691"/>
      <c r="E1691"/>
      <c r="F1691"/>
      <c r="H1691" s="2"/>
      <c r="I1691"/>
      <c r="J1691"/>
      <c r="K1691"/>
      <c r="L1691"/>
      <c r="M1691"/>
      <c r="N1691" s="2"/>
      <c r="O1691"/>
      <c r="P1691"/>
      <c r="Q1691"/>
      <c r="R1691"/>
      <c r="T1691" s="2"/>
      <c r="U1691"/>
      <c r="V1691"/>
      <c r="W1691"/>
      <c r="X1691"/>
      <c r="Z1691" s="2"/>
      <c r="AA1691"/>
      <c r="AB1691"/>
      <c r="AC1691"/>
      <c r="AD1691"/>
      <c r="AF1691" s="2"/>
      <c r="AG1691"/>
      <c r="AH1691"/>
      <c r="AI1691"/>
      <c r="AJ1691"/>
      <c r="AL1691" s="2"/>
      <c r="AM1691"/>
      <c r="AN1691"/>
      <c r="AO1691"/>
      <c r="AP1691"/>
    </row>
    <row r="1692" spans="2:42" x14ac:dyDescent="0.25">
      <c r="B1692" s="2"/>
      <c r="C1692"/>
      <c r="D1692"/>
      <c r="E1692"/>
      <c r="F1692"/>
      <c r="H1692" s="2"/>
      <c r="I1692"/>
      <c r="J1692"/>
      <c r="K1692"/>
      <c r="L1692"/>
      <c r="M1692"/>
      <c r="N1692" s="2"/>
      <c r="O1692"/>
      <c r="P1692"/>
      <c r="Q1692"/>
      <c r="R1692"/>
      <c r="T1692" s="2"/>
      <c r="U1692"/>
      <c r="V1692"/>
      <c r="W1692"/>
      <c r="X1692"/>
      <c r="Z1692" s="2"/>
      <c r="AA1692"/>
      <c r="AB1692"/>
      <c r="AC1692"/>
      <c r="AD1692"/>
      <c r="AF1692" s="2"/>
      <c r="AG1692"/>
      <c r="AH1692"/>
      <c r="AI1692"/>
      <c r="AJ1692"/>
      <c r="AL1692" s="2"/>
      <c r="AM1692"/>
      <c r="AN1692"/>
      <c r="AO1692"/>
      <c r="AP1692"/>
    </row>
    <row r="1693" spans="2:42" x14ac:dyDescent="0.25">
      <c r="B1693" s="2"/>
      <c r="C1693"/>
      <c r="D1693"/>
      <c r="E1693"/>
      <c r="F1693"/>
      <c r="H1693" s="2"/>
      <c r="I1693"/>
      <c r="J1693"/>
      <c r="K1693"/>
      <c r="L1693"/>
      <c r="M1693"/>
      <c r="N1693" s="2"/>
      <c r="O1693"/>
      <c r="P1693"/>
      <c r="Q1693"/>
      <c r="R1693"/>
      <c r="T1693" s="2"/>
      <c r="U1693"/>
      <c r="V1693"/>
      <c r="W1693"/>
      <c r="X1693"/>
      <c r="Z1693" s="2"/>
      <c r="AA1693"/>
      <c r="AB1693"/>
      <c r="AC1693"/>
      <c r="AD1693"/>
      <c r="AF1693" s="2"/>
      <c r="AG1693"/>
      <c r="AH1693"/>
      <c r="AI1693"/>
      <c r="AJ1693"/>
      <c r="AL1693" s="2"/>
      <c r="AM1693"/>
      <c r="AN1693"/>
      <c r="AO1693"/>
      <c r="AP1693"/>
    </row>
    <row r="1694" spans="2:42" x14ac:dyDescent="0.25">
      <c r="B1694" s="2"/>
      <c r="C1694"/>
      <c r="D1694"/>
      <c r="E1694"/>
      <c r="F1694"/>
      <c r="H1694" s="2"/>
      <c r="I1694"/>
      <c r="J1694"/>
      <c r="K1694"/>
      <c r="L1694"/>
      <c r="M1694"/>
      <c r="N1694" s="2"/>
      <c r="O1694"/>
      <c r="P1694"/>
      <c r="Q1694"/>
      <c r="R1694"/>
      <c r="T1694" s="2"/>
      <c r="U1694"/>
      <c r="V1694"/>
      <c r="W1694"/>
      <c r="X1694"/>
      <c r="Z1694" s="2"/>
      <c r="AA1694"/>
      <c r="AB1694"/>
      <c r="AC1694"/>
      <c r="AD1694"/>
      <c r="AF1694" s="2"/>
      <c r="AG1694"/>
      <c r="AH1694"/>
      <c r="AI1694"/>
      <c r="AJ1694"/>
      <c r="AL1694" s="2"/>
      <c r="AM1694"/>
      <c r="AN1694"/>
      <c r="AO1694"/>
      <c r="AP1694"/>
    </row>
    <row r="1695" spans="2:42" x14ac:dyDescent="0.25">
      <c r="B1695" s="2"/>
      <c r="C1695"/>
      <c r="D1695"/>
      <c r="E1695"/>
      <c r="F1695"/>
      <c r="H1695" s="2"/>
      <c r="I1695"/>
      <c r="J1695"/>
      <c r="K1695"/>
      <c r="L1695"/>
      <c r="M1695"/>
      <c r="N1695" s="2"/>
      <c r="O1695"/>
      <c r="P1695"/>
      <c r="Q1695"/>
      <c r="R1695"/>
      <c r="T1695" s="2"/>
      <c r="U1695"/>
      <c r="V1695"/>
      <c r="W1695"/>
      <c r="X1695"/>
      <c r="Z1695" s="2"/>
      <c r="AA1695"/>
      <c r="AB1695"/>
      <c r="AC1695"/>
      <c r="AD1695"/>
      <c r="AF1695" s="2"/>
      <c r="AG1695"/>
      <c r="AH1695"/>
      <c r="AI1695"/>
      <c r="AJ1695"/>
      <c r="AL1695" s="2"/>
      <c r="AM1695"/>
      <c r="AN1695"/>
      <c r="AO1695"/>
      <c r="AP1695"/>
    </row>
    <row r="1696" spans="2:42" x14ac:dyDescent="0.25">
      <c r="B1696" s="2"/>
      <c r="C1696"/>
      <c r="D1696"/>
      <c r="E1696"/>
      <c r="F1696"/>
      <c r="H1696" s="2"/>
      <c r="I1696"/>
      <c r="J1696"/>
      <c r="K1696"/>
      <c r="L1696"/>
      <c r="M1696"/>
      <c r="N1696" s="2"/>
      <c r="O1696"/>
      <c r="P1696"/>
      <c r="Q1696"/>
      <c r="R1696"/>
      <c r="T1696" s="2"/>
      <c r="U1696"/>
      <c r="V1696"/>
      <c r="W1696"/>
      <c r="X1696"/>
      <c r="Z1696" s="2"/>
      <c r="AA1696"/>
      <c r="AB1696"/>
      <c r="AC1696"/>
      <c r="AD1696"/>
      <c r="AF1696" s="2"/>
      <c r="AG1696"/>
      <c r="AH1696"/>
      <c r="AI1696"/>
      <c r="AJ1696"/>
      <c r="AL1696" s="2"/>
      <c r="AM1696"/>
      <c r="AN1696"/>
      <c r="AO1696"/>
      <c r="AP1696"/>
    </row>
    <row r="1697" spans="2:42" x14ac:dyDescent="0.25">
      <c r="B1697" s="2"/>
      <c r="C1697"/>
      <c r="D1697"/>
      <c r="E1697"/>
      <c r="F1697"/>
      <c r="H1697" s="2"/>
      <c r="I1697"/>
      <c r="J1697"/>
      <c r="K1697"/>
      <c r="L1697"/>
      <c r="M1697"/>
      <c r="N1697" s="2"/>
      <c r="O1697"/>
      <c r="P1697"/>
      <c r="Q1697"/>
      <c r="R1697"/>
      <c r="T1697" s="2"/>
      <c r="U1697"/>
      <c r="V1697"/>
      <c r="W1697"/>
      <c r="X1697"/>
      <c r="Z1697" s="2"/>
      <c r="AA1697"/>
      <c r="AB1697"/>
      <c r="AC1697"/>
      <c r="AD1697"/>
      <c r="AF1697" s="2"/>
      <c r="AG1697"/>
      <c r="AH1697"/>
      <c r="AI1697"/>
      <c r="AJ1697"/>
      <c r="AL1697" s="2"/>
      <c r="AM1697"/>
      <c r="AN1697"/>
      <c r="AO1697"/>
      <c r="AP1697"/>
    </row>
    <row r="1698" spans="2:42" x14ac:dyDescent="0.25">
      <c r="B1698" s="2"/>
      <c r="C1698"/>
      <c r="D1698"/>
      <c r="E1698"/>
      <c r="F1698"/>
      <c r="H1698" s="2"/>
      <c r="I1698"/>
      <c r="J1698"/>
      <c r="K1698"/>
      <c r="L1698"/>
      <c r="M1698"/>
      <c r="N1698" s="2"/>
      <c r="O1698"/>
      <c r="P1698"/>
      <c r="Q1698"/>
      <c r="R1698"/>
      <c r="T1698" s="2"/>
      <c r="U1698"/>
      <c r="V1698"/>
      <c r="W1698"/>
      <c r="X1698"/>
      <c r="Z1698" s="2"/>
      <c r="AA1698"/>
      <c r="AB1698"/>
      <c r="AC1698"/>
      <c r="AD1698"/>
      <c r="AF1698" s="2"/>
      <c r="AG1698"/>
      <c r="AH1698"/>
      <c r="AI1698"/>
      <c r="AJ1698"/>
      <c r="AL1698" s="2"/>
      <c r="AM1698"/>
      <c r="AN1698"/>
      <c r="AO1698"/>
      <c r="AP1698"/>
    </row>
    <row r="1699" spans="2:42" x14ac:dyDescent="0.25">
      <c r="B1699" s="2"/>
      <c r="C1699"/>
      <c r="D1699"/>
      <c r="E1699"/>
      <c r="F1699"/>
      <c r="H1699" s="2"/>
      <c r="I1699"/>
      <c r="J1699"/>
      <c r="K1699"/>
      <c r="L1699"/>
      <c r="M1699"/>
      <c r="N1699" s="2"/>
      <c r="O1699"/>
      <c r="P1699"/>
      <c r="Q1699"/>
      <c r="R1699"/>
      <c r="T1699" s="2"/>
      <c r="U1699"/>
      <c r="V1699"/>
      <c r="W1699"/>
      <c r="X1699"/>
      <c r="Z1699" s="2"/>
      <c r="AA1699"/>
      <c r="AB1699"/>
      <c r="AC1699"/>
      <c r="AD1699"/>
      <c r="AF1699" s="2"/>
      <c r="AG1699"/>
      <c r="AH1699"/>
      <c r="AI1699"/>
      <c r="AJ1699"/>
      <c r="AL1699" s="2"/>
      <c r="AM1699"/>
      <c r="AN1699"/>
      <c r="AO1699"/>
      <c r="AP1699"/>
    </row>
    <row r="1700" spans="2:42" x14ac:dyDescent="0.25">
      <c r="B1700" s="2"/>
      <c r="C1700"/>
      <c r="D1700"/>
      <c r="E1700"/>
      <c r="F1700"/>
      <c r="H1700" s="2"/>
      <c r="I1700"/>
      <c r="J1700"/>
      <c r="K1700"/>
      <c r="L1700"/>
      <c r="M1700"/>
      <c r="N1700" s="2"/>
      <c r="O1700"/>
      <c r="P1700"/>
      <c r="Q1700"/>
      <c r="R1700"/>
      <c r="T1700" s="2"/>
      <c r="U1700"/>
      <c r="V1700"/>
      <c r="W1700"/>
      <c r="X1700"/>
      <c r="Z1700" s="2"/>
      <c r="AA1700"/>
      <c r="AB1700"/>
      <c r="AC1700"/>
      <c r="AD1700"/>
      <c r="AF1700" s="2"/>
      <c r="AG1700"/>
      <c r="AH1700"/>
      <c r="AI1700"/>
      <c r="AJ1700"/>
      <c r="AL1700" s="2"/>
      <c r="AM1700"/>
      <c r="AN1700"/>
      <c r="AO1700"/>
      <c r="AP1700"/>
    </row>
    <row r="1701" spans="2:42" x14ac:dyDescent="0.25">
      <c r="B1701" s="2"/>
      <c r="C1701"/>
      <c r="D1701"/>
      <c r="E1701"/>
      <c r="F1701"/>
      <c r="H1701" s="2"/>
      <c r="I1701"/>
      <c r="J1701"/>
      <c r="K1701"/>
      <c r="L1701"/>
      <c r="M1701"/>
      <c r="N1701" s="2"/>
      <c r="O1701"/>
      <c r="P1701"/>
      <c r="Q1701"/>
      <c r="R1701"/>
      <c r="T1701" s="2"/>
      <c r="U1701"/>
      <c r="V1701"/>
      <c r="W1701"/>
      <c r="X1701"/>
      <c r="Z1701" s="2"/>
      <c r="AA1701"/>
      <c r="AB1701"/>
      <c r="AC1701"/>
      <c r="AD1701"/>
      <c r="AF1701" s="2"/>
      <c r="AG1701"/>
      <c r="AH1701"/>
      <c r="AI1701"/>
      <c r="AJ1701"/>
      <c r="AL1701" s="2"/>
      <c r="AM1701"/>
      <c r="AN1701"/>
      <c r="AO1701"/>
      <c r="AP1701"/>
    </row>
    <row r="1702" spans="2:42" x14ac:dyDescent="0.25">
      <c r="B1702" s="2"/>
      <c r="C1702"/>
      <c r="D1702"/>
      <c r="E1702"/>
      <c r="F1702"/>
      <c r="H1702" s="2"/>
      <c r="I1702"/>
      <c r="J1702"/>
      <c r="K1702"/>
      <c r="L1702"/>
      <c r="M1702"/>
      <c r="N1702" s="2"/>
      <c r="O1702"/>
      <c r="P1702"/>
      <c r="Q1702"/>
      <c r="R1702"/>
      <c r="T1702" s="2"/>
      <c r="U1702"/>
      <c r="V1702"/>
      <c r="W1702"/>
      <c r="X1702"/>
      <c r="Z1702" s="2"/>
      <c r="AA1702"/>
      <c r="AB1702"/>
      <c r="AC1702"/>
      <c r="AD1702"/>
      <c r="AF1702" s="2"/>
      <c r="AG1702"/>
      <c r="AH1702"/>
      <c r="AI1702"/>
      <c r="AJ1702"/>
      <c r="AL1702" s="2"/>
      <c r="AM1702"/>
      <c r="AN1702"/>
      <c r="AO1702"/>
      <c r="AP1702"/>
    </row>
    <row r="1703" spans="2:42" x14ac:dyDescent="0.25">
      <c r="B1703" s="2"/>
      <c r="C1703"/>
      <c r="D1703"/>
      <c r="E1703"/>
      <c r="F1703"/>
      <c r="H1703" s="2"/>
      <c r="I1703"/>
      <c r="J1703"/>
      <c r="K1703"/>
      <c r="L1703"/>
      <c r="M1703"/>
      <c r="N1703" s="2"/>
      <c r="O1703"/>
      <c r="P1703"/>
      <c r="Q1703"/>
      <c r="R1703"/>
      <c r="T1703" s="2"/>
      <c r="U1703"/>
      <c r="V1703"/>
      <c r="W1703"/>
      <c r="X1703"/>
      <c r="Z1703" s="2"/>
      <c r="AA1703"/>
      <c r="AB1703"/>
      <c r="AC1703"/>
      <c r="AD1703"/>
      <c r="AF1703" s="2"/>
      <c r="AG1703"/>
      <c r="AH1703"/>
      <c r="AI1703"/>
      <c r="AJ1703"/>
      <c r="AL1703" s="2"/>
      <c r="AM1703"/>
      <c r="AN1703"/>
      <c r="AO1703"/>
      <c r="AP1703"/>
    </row>
    <row r="1704" spans="2:42" x14ac:dyDescent="0.25">
      <c r="B1704" s="2"/>
      <c r="C1704"/>
      <c r="D1704"/>
      <c r="E1704"/>
      <c r="F1704"/>
      <c r="H1704" s="2"/>
      <c r="I1704"/>
      <c r="J1704"/>
      <c r="K1704"/>
      <c r="L1704"/>
      <c r="M1704"/>
      <c r="N1704" s="2"/>
      <c r="O1704"/>
      <c r="P1704"/>
      <c r="Q1704"/>
      <c r="R1704"/>
      <c r="T1704" s="2"/>
      <c r="U1704"/>
      <c r="V1704"/>
      <c r="W1704"/>
      <c r="X1704"/>
      <c r="Z1704" s="2"/>
      <c r="AA1704"/>
      <c r="AB1704"/>
      <c r="AC1704"/>
      <c r="AD1704"/>
      <c r="AF1704" s="2"/>
      <c r="AG1704"/>
      <c r="AH1704"/>
      <c r="AI1704"/>
      <c r="AJ1704"/>
      <c r="AL1704" s="2"/>
      <c r="AM1704"/>
      <c r="AN1704"/>
      <c r="AO1704"/>
      <c r="AP1704"/>
    </row>
    <row r="1705" spans="2:42" x14ac:dyDescent="0.25">
      <c r="B1705" s="2"/>
      <c r="C1705"/>
      <c r="D1705"/>
      <c r="E1705"/>
      <c r="F1705"/>
      <c r="H1705" s="2"/>
      <c r="I1705"/>
      <c r="J1705"/>
      <c r="K1705"/>
      <c r="L1705"/>
      <c r="M1705"/>
      <c r="N1705" s="2"/>
      <c r="O1705"/>
      <c r="P1705"/>
      <c r="Q1705"/>
      <c r="R1705"/>
      <c r="T1705" s="2"/>
      <c r="U1705"/>
      <c r="V1705"/>
      <c r="W1705"/>
      <c r="X1705"/>
      <c r="Z1705" s="2"/>
      <c r="AA1705"/>
      <c r="AB1705"/>
      <c r="AC1705"/>
      <c r="AD1705"/>
      <c r="AF1705" s="2"/>
      <c r="AG1705"/>
      <c r="AH1705"/>
      <c r="AI1705"/>
      <c r="AJ1705"/>
      <c r="AL1705" s="2"/>
      <c r="AM1705"/>
      <c r="AN1705"/>
      <c r="AO1705"/>
      <c r="AP1705"/>
    </row>
    <row r="1706" spans="2:42" x14ac:dyDescent="0.25">
      <c r="B1706" s="2"/>
      <c r="C1706"/>
      <c r="D1706"/>
      <c r="E1706"/>
      <c r="F1706"/>
      <c r="H1706" s="2"/>
      <c r="I1706"/>
      <c r="J1706"/>
      <c r="K1706"/>
      <c r="L1706"/>
      <c r="M1706"/>
      <c r="N1706" s="2"/>
      <c r="O1706"/>
      <c r="P1706"/>
      <c r="Q1706"/>
      <c r="R1706"/>
      <c r="T1706" s="2"/>
      <c r="U1706"/>
      <c r="V1706"/>
      <c r="W1706"/>
      <c r="X1706"/>
      <c r="Z1706" s="2"/>
      <c r="AA1706"/>
      <c r="AB1706"/>
      <c r="AC1706"/>
      <c r="AD1706"/>
      <c r="AF1706" s="2"/>
      <c r="AG1706"/>
      <c r="AH1706"/>
      <c r="AI1706"/>
      <c r="AJ1706"/>
      <c r="AL1706" s="2"/>
      <c r="AM1706"/>
      <c r="AN1706"/>
      <c r="AO1706"/>
      <c r="AP1706"/>
    </row>
    <row r="1707" spans="2:42" x14ac:dyDescent="0.25">
      <c r="B1707" s="2"/>
      <c r="C1707"/>
      <c r="D1707"/>
      <c r="E1707"/>
      <c r="F1707"/>
      <c r="H1707" s="2"/>
      <c r="I1707"/>
      <c r="J1707"/>
      <c r="K1707"/>
      <c r="L1707"/>
      <c r="M1707"/>
      <c r="N1707" s="2"/>
      <c r="O1707"/>
      <c r="P1707"/>
      <c r="Q1707"/>
      <c r="R1707"/>
      <c r="T1707" s="2"/>
      <c r="U1707"/>
      <c r="V1707"/>
      <c r="W1707"/>
      <c r="X1707"/>
      <c r="Z1707" s="2"/>
      <c r="AA1707"/>
      <c r="AB1707"/>
      <c r="AC1707"/>
      <c r="AD1707"/>
      <c r="AF1707" s="2"/>
      <c r="AG1707"/>
      <c r="AH1707"/>
      <c r="AI1707"/>
      <c r="AJ1707"/>
      <c r="AL1707" s="2"/>
      <c r="AM1707"/>
      <c r="AN1707"/>
      <c r="AO1707"/>
      <c r="AP1707"/>
    </row>
    <row r="1708" spans="2:42" x14ac:dyDescent="0.25">
      <c r="B1708" s="2"/>
      <c r="C1708"/>
      <c r="D1708"/>
      <c r="E1708"/>
      <c r="F1708"/>
      <c r="H1708" s="2"/>
      <c r="I1708"/>
      <c r="J1708"/>
      <c r="K1708"/>
      <c r="L1708"/>
      <c r="M1708"/>
      <c r="N1708" s="2"/>
      <c r="O1708"/>
      <c r="P1708"/>
      <c r="Q1708"/>
      <c r="R1708"/>
      <c r="T1708" s="2"/>
      <c r="U1708"/>
      <c r="V1708"/>
      <c r="W1708"/>
      <c r="X1708"/>
      <c r="Z1708" s="2"/>
      <c r="AA1708"/>
      <c r="AB1708"/>
      <c r="AC1708"/>
      <c r="AD1708"/>
      <c r="AF1708" s="2"/>
      <c r="AG1708"/>
      <c r="AH1708"/>
      <c r="AI1708"/>
      <c r="AJ1708"/>
      <c r="AL1708" s="2"/>
      <c r="AM1708"/>
      <c r="AN1708"/>
      <c r="AO1708"/>
      <c r="AP1708"/>
    </row>
    <row r="1709" spans="2:42" x14ac:dyDescent="0.25">
      <c r="B1709" s="2"/>
      <c r="C1709"/>
      <c r="D1709"/>
      <c r="E1709"/>
      <c r="F1709"/>
      <c r="H1709" s="2"/>
      <c r="I1709"/>
      <c r="J1709"/>
      <c r="K1709"/>
      <c r="L1709"/>
      <c r="M1709"/>
      <c r="N1709" s="2"/>
      <c r="O1709"/>
      <c r="P1709"/>
      <c r="Q1709"/>
      <c r="R1709"/>
      <c r="T1709" s="2"/>
      <c r="U1709"/>
      <c r="V1709"/>
      <c r="W1709"/>
      <c r="X1709"/>
      <c r="Z1709" s="2"/>
      <c r="AA1709"/>
      <c r="AB1709"/>
      <c r="AC1709"/>
      <c r="AD1709"/>
      <c r="AF1709" s="2"/>
      <c r="AG1709"/>
      <c r="AH1709"/>
      <c r="AI1709"/>
      <c r="AJ1709"/>
      <c r="AL1709" s="2"/>
      <c r="AM1709"/>
      <c r="AN1709"/>
      <c r="AO1709"/>
      <c r="AP1709"/>
    </row>
    <row r="1710" spans="2:42" x14ac:dyDescent="0.25">
      <c r="B1710" s="2"/>
      <c r="C1710"/>
      <c r="D1710"/>
      <c r="E1710"/>
      <c r="F1710"/>
      <c r="H1710" s="2"/>
      <c r="I1710"/>
      <c r="J1710"/>
      <c r="K1710"/>
      <c r="L1710"/>
      <c r="M1710"/>
      <c r="N1710" s="2"/>
      <c r="O1710"/>
      <c r="P1710"/>
      <c r="Q1710"/>
      <c r="R1710"/>
      <c r="T1710" s="2"/>
      <c r="U1710"/>
      <c r="V1710"/>
      <c r="W1710"/>
      <c r="X1710"/>
      <c r="Z1710" s="2"/>
      <c r="AA1710"/>
      <c r="AB1710"/>
      <c r="AC1710"/>
      <c r="AD1710"/>
      <c r="AF1710" s="2"/>
      <c r="AG1710"/>
      <c r="AH1710"/>
      <c r="AI1710"/>
      <c r="AJ1710"/>
      <c r="AL1710" s="2"/>
      <c r="AM1710"/>
      <c r="AN1710"/>
      <c r="AO1710"/>
      <c r="AP1710"/>
    </row>
    <row r="1711" spans="2:42" x14ac:dyDescent="0.25">
      <c r="B1711" s="2"/>
      <c r="C1711"/>
      <c r="D1711"/>
      <c r="E1711"/>
      <c r="F1711"/>
      <c r="H1711" s="2"/>
      <c r="I1711"/>
      <c r="J1711"/>
      <c r="K1711"/>
      <c r="L1711"/>
      <c r="M1711"/>
      <c r="N1711" s="2"/>
      <c r="O1711"/>
      <c r="P1711"/>
      <c r="Q1711"/>
      <c r="R1711"/>
      <c r="T1711" s="2"/>
      <c r="U1711"/>
      <c r="V1711"/>
      <c r="W1711"/>
      <c r="X1711"/>
      <c r="Z1711" s="2"/>
      <c r="AA1711"/>
      <c r="AB1711"/>
      <c r="AC1711"/>
      <c r="AD1711"/>
      <c r="AF1711" s="2"/>
      <c r="AG1711"/>
      <c r="AH1711"/>
      <c r="AI1711"/>
      <c r="AJ1711"/>
      <c r="AL1711" s="2"/>
      <c r="AM1711"/>
      <c r="AN1711"/>
      <c r="AO1711"/>
      <c r="AP1711"/>
    </row>
    <row r="1712" spans="2:42" x14ac:dyDescent="0.25">
      <c r="B1712" s="2"/>
      <c r="C1712"/>
      <c r="D1712"/>
      <c r="E1712"/>
      <c r="F1712"/>
      <c r="H1712" s="2"/>
      <c r="I1712"/>
      <c r="J1712"/>
      <c r="K1712"/>
      <c r="L1712"/>
      <c r="M1712"/>
      <c r="N1712" s="2"/>
      <c r="O1712"/>
      <c r="P1712"/>
      <c r="Q1712"/>
      <c r="R1712"/>
      <c r="T1712" s="2"/>
      <c r="U1712"/>
      <c r="V1712"/>
      <c r="W1712"/>
      <c r="X1712"/>
      <c r="Z1712" s="2"/>
      <c r="AA1712"/>
      <c r="AB1712"/>
      <c r="AC1712"/>
      <c r="AD1712"/>
      <c r="AF1712" s="2"/>
      <c r="AG1712"/>
      <c r="AH1712"/>
      <c r="AI1712"/>
      <c r="AJ1712"/>
      <c r="AL1712" s="2"/>
      <c r="AM1712"/>
      <c r="AN1712"/>
      <c r="AO1712"/>
      <c r="AP1712"/>
    </row>
    <row r="1713" spans="2:42" x14ac:dyDescent="0.25">
      <c r="B1713" s="2"/>
      <c r="C1713"/>
      <c r="D1713"/>
      <c r="E1713"/>
      <c r="F1713"/>
      <c r="H1713" s="2"/>
      <c r="I1713"/>
      <c r="J1713"/>
      <c r="K1713"/>
      <c r="L1713"/>
      <c r="M1713"/>
      <c r="N1713" s="2"/>
      <c r="O1713"/>
      <c r="P1713"/>
      <c r="Q1713"/>
      <c r="R1713"/>
      <c r="T1713" s="2"/>
      <c r="U1713"/>
      <c r="V1713"/>
      <c r="W1713"/>
      <c r="X1713"/>
      <c r="Z1713" s="2"/>
      <c r="AA1713"/>
      <c r="AB1713"/>
      <c r="AC1713"/>
      <c r="AD1713"/>
      <c r="AF1713" s="2"/>
      <c r="AG1713"/>
      <c r="AH1713"/>
      <c r="AI1713"/>
      <c r="AJ1713"/>
      <c r="AL1713" s="2"/>
      <c r="AM1713"/>
      <c r="AN1713"/>
      <c r="AO1713"/>
      <c r="AP1713"/>
    </row>
    <row r="1714" spans="2:42" x14ac:dyDescent="0.25">
      <c r="B1714" s="2"/>
      <c r="C1714"/>
      <c r="D1714"/>
      <c r="E1714"/>
      <c r="F1714"/>
      <c r="H1714" s="2"/>
      <c r="I1714"/>
      <c r="J1714"/>
      <c r="K1714"/>
      <c r="L1714"/>
      <c r="M1714"/>
      <c r="N1714" s="2"/>
      <c r="O1714"/>
      <c r="P1714"/>
      <c r="Q1714"/>
      <c r="R1714"/>
      <c r="T1714" s="2"/>
      <c r="U1714"/>
      <c r="V1714"/>
      <c r="W1714"/>
      <c r="X1714"/>
      <c r="Z1714" s="2"/>
      <c r="AA1714"/>
      <c r="AB1714"/>
      <c r="AC1714"/>
      <c r="AD1714"/>
      <c r="AF1714" s="2"/>
      <c r="AG1714"/>
      <c r="AH1714"/>
      <c r="AI1714"/>
      <c r="AJ1714"/>
      <c r="AL1714" s="2"/>
      <c r="AM1714"/>
      <c r="AN1714"/>
      <c r="AO1714"/>
      <c r="AP1714"/>
    </row>
    <row r="1715" spans="2:42" x14ac:dyDescent="0.25">
      <c r="B1715" s="2"/>
      <c r="C1715"/>
      <c r="D1715"/>
      <c r="E1715"/>
      <c r="F1715"/>
      <c r="H1715" s="2"/>
      <c r="I1715"/>
      <c r="J1715"/>
      <c r="K1715"/>
      <c r="L1715"/>
      <c r="M1715"/>
      <c r="N1715" s="2"/>
      <c r="O1715"/>
      <c r="P1715"/>
      <c r="Q1715"/>
      <c r="R1715"/>
      <c r="T1715" s="2"/>
      <c r="U1715"/>
      <c r="V1715"/>
      <c r="W1715"/>
      <c r="X1715"/>
      <c r="Z1715" s="2"/>
      <c r="AA1715"/>
      <c r="AB1715"/>
      <c r="AC1715"/>
      <c r="AD1715"/>
      <c r="AF1715" s="2"/>
      <c r="AG1715"/>
      <c r="AH1715"/>
      <c r="AI1715"/>
      <c r="AJ1715"/>
      <c r="AL1715" s="2"/>
      <c r="AM1715"/>
      <c r="AN1715"/>
      <c r="AO1715"/>
      <c r="AP1715"/>
    </row>
    <row r="1716" spans="2:42" x14ac:dyDescent="0.25">
      <c r="B1716" s="2"/>
      <c r="C1716"/>
      <c r="D1716"/>
      <c r="E1716"/>
      <c r="F1716"/>
      <c r="H1716" s="2"/>
      <c r="I1716"/>
      <c r="J1716"/>
      <c r="K1716"/>
      <c r="L1716"/>
      <c r="M1716"/>
      <c r="N1716" s="2"/>
      <c r="O1716"/>
      <c r="P1716"/>
      <c r="Q1716"/>
      <c r="R1716"/>
      <c r="T1716" s="2"/>
      <c r="U1716"/>
      <c r="V1716"/>
      <c r="W1716"/>
      <c r="X1716"/>
      <c r="Z1716" s="2"/>
      <c r="AA1716"/>
      <c r="AB1716"/>
      <c r="AC1716"/>
      <c r="AD1716"/>
      <c r="AF1716" s="2"/>
      <c r="AG1716"/>
      <c r="AH1716"/>
      <c r="AI1716"/>
      <c r="AJ1716"/>
      <c r="AL1716" s="2"/>
      <c r="AM1716"/>
      <c r="AN1716"/>
      <c r="AO1716"/>
      <c r="AP1716"/>
    </row>
    <row r="1717" spans="2:42" x14ac:dyDescent="0.25">
      <c r="B1717" s="2"/>
      <c r="C1717"/>
      <c r="D1717"/>
      <c r="E1717"/>
      <c r="F1717"/>
      <c r="H1717" s="2"/>
      <c r="I1717"/>
      <c r="J1717"/>
      <c r="K1717"/>
      <c r="L1717"/>
      <c r="M1717"/>
      <c r="N1717" s="2"/>
      <c r="O1717"/>
      <c r="P1717"/>
      <c r="Q1717"/>
      <c r="R1717"/>
      <c r="T1717" s="2"/>
      <c r="U1717"/>
      <c r="V1717"/>
      <c r="W1717"/>
      <c r="X1717"/>
      <c r="Z1717" s="2"/>
      <c r="AA1717"/>
      <c r="AB1717"/>
      <c r="AC1717"/>
      <c r="AD1717"/>
      <c r="AF1717" s="2"/>
      <c r="AG1717"/>
      <c r="AH1717"/>
      <c r="AI1717"/>
      <c r="AJ1717"/>
      <c r="AL1717" s="2"/>
      <c r="AM1717"/>
      <c r="AN1717"/>
      <c r="AO1717"/>
      <c r="AP1717"/>
    </row>
    <row r="1718" spans="2:42" x14ac:dyDescent="0.25">
      <c r="B1718" s="2"/>
      <c r="C1718"/>
      <c r="D1718"/>
      <c r="E1718"/>
      <c r="F1718"/>
      <c r="H1718" s="2"/>
      <c r="I1718"/>
      <c r="J1718"/>
      <c r="K1718"/>
      <c r="L1718"/>
      <c r="M1718"/>
      <c r="N1718" s="2"/>
      <c r="O1718"/>
      <c r="P1718"/>
      <c r="Q1718"/>
      <c r="R1718"/>
      <c r="T1718" s="2"/>
      <c r="U1718"/>
      <c r="V1718"/>
      <c r="W1718"/>
      <c r="X1718"/>
      <c r="Z1718" s="2"/>
      <c r="AA1718"/>
      <c r="AB1718"/>
      <c r="AC1718"/>
      <c r="AD1718"/>
      <c r="AF1718" s="2"/>
      <c r="AG1718"/>
      <c r="AH1718"/>
      <c r="AI1718"/>
      <c r="AJ1718"/>
      <c r="AL1718" s="2"/>
      <c r="AM1718"/>
      <c r="AN1718"/>
      <c r="AO1718"/>
      <c r="AP1718"/>
    </row>
    <row r="1719" spans="2:42" x14ac:dyDescent="0.25">
      <c r="B1719" s="2"/>
      <c r="C1719"/>
      <c r="D1719"/>
      <c r="E1719"/>
      <c r="F1719"/>
      <c r="H1719" s="2"/>
      <c r="I1719"/>
      <c r="J1719"/>
      <c r="K1719"/>
      <c r="L1719"/>
      <c r="M1719"/>
      <c r="N1719" s="2"/>
      <c r="O1719"/>
      <c r="P1719"/>
      <c r="Q1719"/>
      <c r="R1719"/>
      <c r="T1719" s="2"/>
      <c r="U1719"/>
      <c r="V1719"/>
      <c r="W1719"/>
      <c r="X1719"/>
      <c r="Z1719" s="2"/>
      <c r="AA1719"/>
      <c r="AB1719"/>
      <c r="AC1719"/>
      <c r="AD1719"/>
      <c r="AF1719" s="2"/>
      <c r="AG1719"/>
      <c r="AH1719"/>
      <c r="AI1719"/>
      <c r="AJ1719"/>
      <c r="AL1719" s="2"/>
      <c r="AM1719"/>
      <c r="AN1719"/>
      <c r="AO1719"/>
      <c r="AP1719"/>
    </row>
    <row r="1720" spans="2:42" x14ac:dyDescent="0.25">
      <c r="B1720" s="2"/>
      <c r="C1720"/>
      <c r="D1720"/>
      <c r="E1720"/>
      <c r="F1720"/>
      <c r="H1720" s="2"/>
      <c r="I1720"/>
      <c r="J1720"/>
      <c r="K1720"/>
      <c r="L1720"/>
      <c r="M1720"/>
      <c r="N1720" s="2"/>
      <c r="O1720"/>
      <c r="P1720"/>
      <c r="Q1720"/>
      <c r="R1720"/>
      <c r="T1720" s="2"/>
      <c r="U1720"/>
      <c r="V1720"/>
      <c r="W1720"/>
      <c r="X1720"/>
      <c r="Z1720" s="2"/>
      <c r="AA1720"/>
      <c r="AB1720"/>
      <c r="AC1720"/>
      <c r="AD1720"/>
      <c r="AF1720" s="2"/>
      <c r="AG1720"/>
      <c r="AH1720"/>
      <c r="AI1720"/>
      <c r="AJ1720"/>
      <c r="AL1720" s="2"/>
      <c r="AM1720"/>
      <c r="AN1720"/>
      <c r="AO1720"/>
      <c r="AP1720"/>
    </row>
    <row r="1721" spans="2:42" x14ac:dyDescent="0.25">
      <c r="B1721" s="2"/>
      <c r="C1721"/>
      <c r="D1721"/>
      <c r="E1721"/>
      <c r="F1721"/>
      <c r="H1721" s="2"/>
      <c r="I1721"/>
      <c r="J1721"/>
      <c r="K1721"/>
      <c r="L1721"/>
      <c r="M1721"/>
      <c r="N1721" s="2"/>
      <c r="O1721"/>
      <c r="P1721"/>
      <c r="Q1721"/>
      <c r="R1721"/>
      <c r="T1721" s="2"/>
      <c r="U1721"/>
      <c r="V1721"/>
      <c r="W1721"/>
      <c r="X1721"/>
      <c r="Z1721" s="2"/>
      <c r="AA1721"/>
      <c r="AB1721"/>
      <c r="AC1721"/>
      <c r="AD1721"/>
      <c r="AF1721" s="2"/>
      <c r="AG1721"/>
      <c r="AH1721"/>
      <c r="AI1721"/>
      <c r="AJ1721"/>
      <c r="AL1721" s="2"/>
      <c r="AM1721"/>
      <c r="AN1721"/>
      <c r="AO1721"/>
      <c r="AP1721"/>
    </row>
    <row r="1722" spans="2:42" x14ac:dyDescent="0.25">
      <c r="B1722" s="2"/>
      <c r="C1722"/>
      <c r="D1722"/>
      <c r="E1722"/>
      <c r="F1722"/>
      <c r="H1722" s="2"/>
      <c r="I1722"/>
      <c r="J1722"/>
      <c r="K1722"/>
      <c r="L1722"/>
      <c r="M1722"/>
      <c r="N1722" s="2"/>
      <c r="O1722"/>
      <c r="P1722"/>
      <c r="Q1722"/>
      <c r="R1722"/>
      <c r="T1722" s="2"/>
      <c r="U1722"/>
      <c r="V1722"/>
      <c r="W1722"/>
      <c r="X1722"/>
      <c r="Z1722" s="2"/>
      <c r="AA1722"/>
      <c r="AB1722"/>
      <c r="AC1722"/>
      <c r="AD1722"/>
      <c r="AF1722" s="2"/>
      <c r="AG1722"/>
      <c r="AH1722"/>
      <c r="AI1722"/>
      <c r="AJ1722"/>
      <c r="AL1722" s="2"/>
      <c r="AM1722"/>
      <c r="AN1722"/>
      <c r="AO1722"/>
      <c r="AP1722"/>
    </row>
    <row r="1723" spans="2:42" x14ac:dyDescent="0.25">
      <c r="B1723" s="2"/>
      <c r="C1723"/>
      <c r="D1723"/>
      <c r="E1723"/>
      <c r="F1723"/>
      <c r="H1723" s="2"/>
      <c r="I1723"/>
      <c r="J1723"/>
      <c r="K1723"/>
      <c r="L1723"/>
      <c r="M1723"/>
      <c r="N1723" s="2"/>
      <c r="O1723"/>
      <c r="P1723"/>
      <c r="Q1723"/>
      <c r="R1723"/>
      <c r="T1723" s="2"/>
      <c r="U1723"/>
      <c r="V1723"/>
      <c r="W1723"/>
      <c r="X1723"/>
      <c r="Z1723" s="2"/>
      <c r="AA1723"/>
      <c r="AB1723"/>
      <c r="AC1723"/>
      <c r="AD1723"/>
      <c r="AF1723" s="2"/>
      <c r="AG1723"/>
      <c r="AH1723"/>
      <c r="AI1723"/>
      <c r="AJ1723"/>
      <c r="AL1723" s="2"/>
      <c r="AM1723"/>
      <c r="AN1723"/>
      <c r="AO1723"/>
      <c r="AP1723"/>
    </row>
    <row r="1724" spans="2:42" x14ac:dyDescent="0.25">
      <c r="B1724" s="2"/>
      <c r="C1724"/>
      <c r="D1724"/>
      <c r="E1724"/>
      <c r="F1724"/>
      <c r="H1724" s="2"/>
      <c r="I1724"/>
      <c r="J1724"/>
      <c r="K1724"/>
      <c r="L1724"/>
      <c r="M1724"/>
      <c r="N1724" s="2"/>
      <c r="O1724"/>
      <c r="P1724"/>
      <c r="Q1724"/>
      <c r="R1724"/>
      <c r="T1724" s="2"/>
      <c r="U1724"/>
      <c r="V1724"/>
      <c r="W1724"/>
      <c r="X1724"/>
      <c r="Z1724" s="2"/>
      <c r="AA1724"/>
      <c r="AB1724"/>
      <c r="AC1724"/>
      <c r="AD1724"/>
      <c r="AF1724" s="2"/>
      <c r="AG1724"/>
      <c r="AH1724"/>
      <c r="AI1724"/>
      <c r="AJ1724"/>
      <c r="AL1724" s="2"/>
      <c r="AM1724"/>
      <c r="AN1724"/>
      <c r="AO1724"/>
      <c r="AP1724"/>
    </row>
    <row r="1725" spans="2:42" x14ac:dyDescent="0.25">
      <c r="B1725" s="2"/>
      <c r="C1725"/>
      <c r="D1725"/>
      <c r="E1725"/>
      <c r="F1725"/>
      <c r="H1725" s="2"/>
      <c r="I1725"/>
      <c r="J1725"/>
      <c r="K1725"/>
      <c r="L1725"/>
      <c r="M1725"/>
      <c r="N1725" s="2"/>
      <c r="O1725"/>
      <c r="P1725"/>
      <c r="Q1725"/>
      <c r="R1725"/>
      <c r="T1725" s="2"/>
      <c r="U1725"/>
      <c r="V1725"/>
      <c r="W1725"/>
      <c r="X1725"/>
      <c r="Z1725" s="2"/>
      <c r="AA1725"/>
      <c r="AB1725"/>
      <c r="AC1725"/>
      <c r="AD1725"/>
      <c r="AF1725" s="2"/>
      <c r="AG1725"/>
      <c r="AH1725"/>
      <c r="AI1725"/>
      <c r="AJ1725"/>
      <c r="AL1725" s="2"/>
      <c r="AM1725"/>
      <c r="AN1725"/>
      <c r="AO1725"/>
      <c r="AP1725"/>
    </row>
    <row r="1726" spans="2:42" x14ac:dyDescent="0.25">
      <c r="B1726" s="2"/>
      <c r="C1726"/>
      <c r="D1726"/>
      <c r="E1726"/>
      <c r="F1726"/>
      <c r="H1726" s="2"/>
      <c r="I1726"/>
      <c r="J1726"/>
      <c r="K1726"/>
      <c r="L1726"/>
      <c r="M1726"/>
      <c r="N1726" s="2"/>
      <c r="O1726"/>
      <c r="P1726"/>
      <c r="Q1726"/>
      <c r="R1726"/>
      <c r="T1726" s="2"/>
      <c r="U1726"/>
      <c r="V1726"/>
      <c r="W1726"/>
      <c r="X1726"/>
      <c r="Z1726" s="2"/>
      <c r="AA1726"/>
      <c r="AB1726"/>
      <c r="AC1726"/>
      <c r="AD1726"/>
      <c r="AF1726" s="2"/>
      <c r="AG1726"/>
      <c r="AH1726"/>
      <c r="AI1726"/>
      <c r="AJ1726"/>
      <c r="AL1726" s="2"/>
      <c r="AM1726"/>
      <c r="AN1726"/>
      <c r="AO1726"/>
      <c r="AP1726"/>
    </row>
    <row r="1727" spans="2:42" x14ac:dyDescent="0.25">
      <c r="B1727" s="2"/>
      <c r="C1727"/>
      <c r="D1727"/>
      <c r="E1727"/>
      <c r="F1727"/>
      <c r="H1727" s="2"/>
      <c r="I1727"/>
      <c r="J1727"/>
      <c r="K1727"/>
      <c r="L1727"/>
      <c r="M1727"/>
      <c r="N1727" s="2"/>
      <c r="O1727"/>
      <c r="P1727"/>
      <c r="Q1727"/>
      <c r="R1727"/>
      <c r="T1727" s="2"/>
      <c r="U1727"/>
      <c r="V1727"/>
      <c r="W1727"/>
      <c r="X1727"/>
      <c r="Z1727" s="2"/>
      <c r="AA1727"/>
      <c r="AB1727"/>
      <c r="AC1727"/>
      <c r="AD1727"/>
      <c r="AF1727" s="2"/>
      <c r="AG1727"/>
      <c r="AH1727"/>
      <c r="AI1727"/>
      <c r="AJ1727"/>
      <c r="AL1727" s="2"/>
      <c r="AM1727"/>
      <c r="AN1727"/>
      <c r="AO1727"/>
      <c r="AP1727"/>
    </row>
    <row r="1728" spans="2:42" x14ac:dyDescent="0.25">
      <c r="B1728" s="2"/>
      <c r="C1728"/>
      <c r="D1728"/>
      <c r="E1728"/>
      <c r="F1728"/>
      <c r="H1728" s="2"/>
      <c r="I1728"/>
      <c r="J1728"/>
      <c r="K1728"/>
      <c r="L1728"/>
      <c r="M1728"/>
      <c r="N1728" s="2"/>
      <c r="O1728"/>
      <c r="P1728"/>
      <c r="Q1728"/>
      <c r="R1728"/>
      <c r="T1728" s="2"/>
      <c r="U1728"/>
      <c r="V1728"/>
      <c r="W1728"/>
      <c r="X1728"/>
      <c r="Z1728" s="2"/>
      <c r="AA1728"/>
      <c r="AB1728"/>
      <c r="AC1728"/>
      <c r="AD1728"/>
      <c r="AF1728" s="2"/>
      <c r="AG1728"/>
      <c r="AH1728"/>
      <c r="AI1728"/>
      <c r="AJ1728"/>
      <c r="AL1728" s="2"/>
      <c r="AM1728"/>
      <c r="AN1728"/>
      <c r="AO1728"/>
      <c r="AP1728"/>
    </row>
    <row r="1729" spans="2:42" x14ac:dyDescent="0.25">
      <c r="B1729" s="2"/>
      <c r="C1729"/>
      <c r="D1729"/>
      <c r="E1729"/>
      <c r="F1729"/>
      <c r="H1729" s="2"/>
      <c r="I1729"/>
      <c r="J1729"/>
      <c r="K1729"/>
      <c r="L1729"/>
      <c r="M1729"/>
      <c r="N1729" s="2"/>
      <c r="O1729"/>
      <c r="P1729"/>
      <c r="Q1729"/>
      <c r="R1729"/>
      <c r="T1729" s="2"/>
      <c r="U1729"/>
      <c r="V1729"/>
      <c r="W1729"/>
      <c r="X1729"/>
      <c r="Z1729" s="2"/>
      <c r="AA1729"/>
      <c r="AB1729"/>
      <c r="AC1729"/>
      <c r="AD1729"/>
      <c r="AF1729" s="2"/>
      <c r="AG1729"/>
      <c r="AH1729"/>
      <c r="AI1729"/>
      <c r="AJ1729"/>
      <c r="AL1729" s="2"/>
      <c r="AM1729"/>
      <c r="AN1729"/>
      <c r="AO1729"/>
      <c r="AP1729"/>
    </row>
    <row r="1730" spans="2:42" x14ac:dyDescent="0.25">
      <c r="B1730" s="2"/>
      <c r="C1730"/>
      <c r="D1730"/>
      <c r="E1730"/>
      <c r="F1730"/>
      <c r="H1730" s="2"/>
      <c r="I1730"/>
      <c r="J1730"/>
      <c r="K1730"/>
      <c r="L1730"/>
      <c r="M1730"/>
      <c r="N1730" s="2"/>
      <c r="O1730"/>
      <c r="P1730"/>
      <c r="Q1730"/>
      <c r="R1730"/>
      <c r="T1730" s="2"/>
      <c r="U1730"/>
      <c r="V1730"/>
      <c r="W1730"/>
      <c r="X1730"/>
      <c r="Z1730" s="2"/>
      <c r="AA1730"/>
      <c r="AB1730"/>
      <c r="AC1730"/>
      <c r="AD1730"/>
      <c r="AF1730" s="2"/>
      <c r="AG1730"/>
      <c r="AH1730"/>
      <c r="AI1730"/>
      <c r="AJ1730"/>
      <c r="AL1730" s="2"/>
      <c r="AM1730"/>
      <c r="AN1730"/>
      <c r="AO1730"/>
      <c r="AP1730"/>
    </row>
    <row r="1731" spans="2:42" x14ac:dyDescent="0.25">
      <c r="B1731" s="2"/>
      <c r="C1731"/>
      <c r="D1731"/>
      <c r="E1731"/>
      <c r="F1731"/>
      <c r="H1731" s="2"/>
      <c r="I1731"/>
      <c r="J1731"/>
      <c r="K1731"/>
      <c r="L1731"/>
      <c r="M1731"/>
      <c r="N1731" s="2"/>
      <c r="O1731"/>
      <c r="P1731"/>
      <c r="Q1731"/>
      <c r="R1731"/>
      <c r="T1731" s="2"/>
      <c r="U1731"/>
      <c r="V1731"/>
      <c r="W1731"/>
      <c r="X1731"/>
      <c r="Z1731" s="2"/>
      <c r="AA1731"/>
      <c r="AB1731"/>
      <c r="AC1731"/>
      <c r="AD1731"/>
      <c r="AF1731" s="2"/>
      <c r="AG1731"/>
      <c r="AH1731"/>
      <c r="AI1731"/>
      <c r="AJ1731"/>
      <c r="AL1731" s="2"/>
      <c r="AM1731"/>
      <c r="AN1731"/>
      <c r="AO1731"/>
      <c r="AP1731"/>
    </row>
    <row r="1732" spans="2:42" x14ac:dyDescent="0.25">
      <c r="B1732" s="2"/>
      <c r="C1732"/>
      <c r="D1732"/>
      <c r="E1732"/>
      <c r="F1732"/>
      <c r="H1732" s="2"/>
      <c r="I1732"/>
      <c r="J1732"/>
      <c r="K1732"/>
      <c r="L1732"/>
      <c r="M1732"/>
      <c r="N1732" s="2"/>
      <c r="O1732"/>
      <c r="P1732"/>
      <c r="Q1732"/>
      <c r="R1732"/>
      <c r="T1732" s="2"/>
      <c r="U1732"/>
      <c r="V1732"/>
      <c r="W1732"/>
      <c r="X1732"/>
      <c r="Z1732" s="2"/>
      <c r="AA1732"/>
      <c r="AB1732"/>
      <c r="AC1732"/>
      <c r="AD1732"/>
      <c r="AF1732" s="2"/>
      <c r="AG1732"/>
      <c r="AH1732"/>
      <c r="AI1732"/>
      <c r="AJ1732"/>
      <c r="AL1732" s="2"/>
      <c r="AM1732"/>
      <c r="AN1732"/>
      <c r="AO1732"/>
      <c r="AP1732"/>
    </row>
    <row r="1733" spans="2:42" x14ac:dyDescent="0.25">
      <c r="B1733" s="2"/>
      <c r="C1733"/>
      <c r="D1733"/>
      <c r="E1733"/>
      <c r="F1733"/>
      <c r="H1733" s="2"/>
      <c r="I1733"/>
      <c r="J1733"/>
      <c r="K1733"/>
      <c r="L1733"/>
      <c r="M1733"/>
      <c r="N1733" s="2"/>
      <c r="O1733"/>
      <c r="P1733"/>
      <c r="Q1733"/>
      <c r="R1733"/>
      <c r="T1733" s="2"/>
      <c r="U1733"/>
      <c r="V1733"/>
      <c r="W1733"/>
      <c r="X1733"/>
      <c r="Z1733" s="2"/>
      <c r="AA1733"/>
      <c r="AB1733"/>
      <c r="AC1733"/>
      <c r="AD1733"/>
      <c r="AF1733" s="2"/>
      <c r="AG1733"/>
      <c r="AH1733"/>
      <c r="AI1733"/>
      <c r="AJ1733"/>
      <c r="AL1733" s="2"/>
      <c r="AM1733"/>
      <c r="AN1733"/>
      <c r="AO1733"/>
      <c r="AP1733"/>
    </row>
    <row r="1734" spans="2:42" x14ac:dyDescent="0.25">
      <c r="B1734" s="2"/>
      <c r="C1734"/>
      <c r="D1734"/>
      <c r="E1734"/>
      <c r="F1734"/>
      <c r="H1734" s="2"/>
      <c r="I1734"/>
      <c r="J1734"/>
      <c r="K1734"/>
      <c r="L1734"/>
      <c r="M1734"/>
      <c r="N1734" s="2"/>
      <c r="O1734"/>
      <c r="P1734"/>
      <c r="Q1734"/>
      <c r="R1734"/>
      <c r="T1734" s="2"/>
      <c r="U1734"/>
      <c r="V1734"/>
      <c r="W1734"/>
      <c r="X1734"/>
      <c r="Z1734" s="2"/>
      <c r="AA1734"/>
      <c r="AB1734"/>
      <c r="AC1734"/>
      <c r="AD1734"/>
      <c r="AF1734" s="2"/>
      <c r="AG1734"/>
      <c r="AH1734"/>
      <c r="AI1734"/>
      <c r="AJ1734"/>
      <c r="AL1734" s="2"/>
      <c r="AM1734"/>
      <c r="AN1734"/>
      <c r="AO1734"/>
      <c r="AP1734"/>
    </row>
    <row r="1735" spans="2:42" x14ac:dyDescent="0.25">
      <c r="B1735" s="2"/>
      <c r="C1735"/>
      <c r="D1735"/>
      <c r="E1735"/>
      <c r="F1735"/>
      <c r="H1735" s="2"/>
      <c r="I1735"/>
      <c r="J1735"/>
      <c r="K1735"/>
      <c r="L1735"/>
      <c r="M1735"/>
      <c r="N1735" s="2"/>
      <c r="O1735"/>
      <c r="P1735"/>
      <c r="Q1735"/>
      <c r="R1735"/>
      <c r="T1735" s="2"/>
      <c r="U1735"/>
      <c r="V1735"/>
      <c r="W1735"/>
      <c r="X1735"/>
      <c r="Z1735" s="2"/>
      <c r="AA1735"/>
      <c r="AB1735"/>
      <c r="AC1735"/>
      <c r="AD1735"/>
      <c r="AF1735" s="2"/>
      <c r="AG1735"/>
      <c r="AH1735"/>
      <c r="AI1735"/>
      <c r="AJ1735"/>
      <c r="AL1735" s="2"/>
      <c r="AM1735"/>
      <c r="AN1735"/>
      <c r="AO1735"/>
      <c r="AP1735"/>
    </row>
    <row r="1736" spans="2:42" x14ac:dyDescent="0.25">
      <c r="B1736" s="2"/>
      <c r="C1736"/>
      <c r="D1736"/>
      <c r="E1736"/>
      <c r="F1736"/>
      <c r="H1736" s="2"/>
      <c r="I1736"/>
      <c r="J1736"/>
      <c r="K1736"/>
      <c r="L1736"/>
      <c r="M1736"/>
      <c r="N1736" s="2"/>
      <c r="O1736"/>
      <c r="P1736"/>
      <c r="Q1736"/>
      <c r="R1736"/>
      <c r="T1736" s="2"/>
      <c r="U1736"/>
      <c r="V1736"/>
      <c r="W1736"/>
      <c r="X1736"/>
      <c r="Z1736" s="2"/>
      <c r="AA1736"/>
      <c r="AB1736"/>
      <c r="AC1736"/>
      <c r="AD1736"/>
      <c r="AF1736" s="2"/>
      <c r="AG1736"/>
      <c r="AH1736"/>
      <c r="AI1736"/>
      <c r="AJ1736"/>
      <c r="AL1736" s="2"/>
      <c r="AM1736"/>
      <c r="AN1736"/>
      <c r="AO1736"/>
      <c r="AP1736"/>
    </row>
    <row r="1737" spans="2:42" x14ac:dyDescent="0.25">
      <c r="B1737" s="2"/>
      <c r="C1737"/>
      <c r="D1737"/>
      <c r="E1737"/>
      <c r="F1737"/>
      <c r="H1737" s="2"/>
      <c r="I1737"/>
      <c r="J1737"/>
      <c r="K1737"/>
      <c r="L1737"/>
      <c r="M1737"/>
      <c r="N1737" s="2"/>
      <c r="O1737"/>
      <c r="P1737"/>
      <c r="Q1737"/>
      <c r="R1737"/>
      <c r="T1737" s="2"/>
      <c r="U1737"/>
      <c r="V1737"/>
      <c r="W1737"/>
      <c r="X1737"/>
      <c r="Z1737" s="2"/>
      <c r="AA1737"/>
      <c r="AB1737"/>
      <c r="AC1737"/>
      <c r="AD1737"/>
      <c r="AF1737" s="2"/>
      <c r="AG1737"/>
      <c r="AH1737"/>
      <c r="AI1737"/>
      <c r="AJ1737"/>
      <c r="AL1737" s="2"/>
      <c r="AM1737"/>
      <c r="AN1737"/>
      <c r="AO1737"/>
      <c r="AP1737"/>
    </row>
    <row r="1738" spans="2:42" x14ac:dyDescent="0.25">
      <c r="B1738" s="2"/>
      <c r="C1738"/>
      <c r="D1738"/>
      <c r="E1738"/>
      <c r="F1738"/>
      <c r="H1738" s="2"/>
      <c r="I1738"/>
      <c r="J1738"/>
      <c r="K1738"/>
      <c r="L1738"/>
      <c r="M1738"/>
      <c r="N1738" s="2"/>
      <c r="O1738"/>
      <c r="P1738"/>
      <c r="Q1738"/>
      <c r="R1738"/>
      <c r="T1738" s="2"/>
      <c r="U1738"/>
      <c r="V1738"/>
      <c r="W1738"/>
      <c r="X1738"/>
      <c r="Z1738" s="2"/>
      <c r="AA1738"/>
      <c r="AB1738"/>
      <c r="AC1738"/>
      <c r="AD1738"/>
      <c r="AF1738" s="2"/>
      <c r="AG1738"/>
      <c r="AH1738"/>
      <c r="AI1738"/>
      <c r="AJ1738"/>
      <c r="AL1738" s="2"/>
      <c r="AM1738"/>
      <c r="AN1738"/>
      <c r="AO1738"/>
      <c r="AP1738"/>
    </row>
    <row r="1739" spans="2:42" x14ac:dyDescent="0.25">
      <c r="B1739" s="2"/>
      <c r="C1739"/>
      <c r="D1739"/>
      <c r="E1739"/>
      <c r="F1739"/>
      <c r="H1739" s="2"/>
      <c r="I1739"/>
      <c r="J1739"/>
      <c r="K1739"/>
      <c r="L1739"/>
      <c r="M1739"/>
      <c r="N1739" s="2"/>
      <c r="O1739"/>
      <c r="P1739"/>
      <c r="Q1739"/>
      <c r="R1739"/>
      <c r="T1739" s="2"/>
      <c r="U1739"/>
      <c r="V1739"/>
      <c r="W1739"/>
      <c r="X1739"/>
      <c r="Z1739" s="2"/>
      <c r="AA1739"/>
      <c r="AB1739"/>
      <c r="AC1739"/>
      <c r="AD1739"/>
      <c r="AF1739" s="2"/>
      <c r="AG1739"/>
      <c r="AH1739"/>
      <c r="AI1739"/>
      <c r="AJ1739"/>
      <c r="AL1739" s="2"/>
      <c r="AM1739"/>
      <c r="AN1739"/>
      <c r="AO1739"/>
      <c r="AP1739"/>
    </row>
    <row r="1740" spans="2:42" x14ac:dyDescent="0.25">
      <c r="B1740" s="2"/>
      <c r="C1740"/>
      <c r="D1740"/>
      <c r="E1740"/>
      <c r="F1740"/>
      <c r="H1740" s="2"/>
      <c r="I1740"/>
      <c r="J1740"/>
      <c r="K1740"/>
      <c r="L1740"/>
      <c r="M1740"/>
      <c r="N1740" s="2"/>
      <c r="O1740"/>
      <c r="P1740"/>
      <c r="Q1740"/>
      <c r="R1740"/>
      <c r="T1740" s="2"/>
      <c r="U1740"/>
      <c r="V1740"/>
      <c r="W1740"/>
      <c r="X1740"/>
      <c r="Z1740" s="2"/>
      <c r="AA1740"/>
      <c r="AB1740"/>
      <c r="AC1740"/>
      <c r="AD1740"/>
      <c r="AF1740" s="2"/>
      <c r="AG1740"/>
      <c r="AH1740"/>
      <c r="AI1740"/>
      <c r="AJ1740"/>
      <c r="AL1740" s="2"/>
      <c r="AM1740"/>
      <c r="AN1740"/>
      <c r="AO1740"/>
      <c r="AP1740"/>
    </row>
    <row r="1741" spans="2:42" x14ac:dyDescent="0.25">
      <c r="B1741" s="2"/>
      <c r="C1741"/>
      <c r="D1741"/>
      <c r="E1741"/>
      <c r="F1741"/>
      <c r="H1741" s="2"/>
      <c r="I1741"/>
      <c r="J1741"/>
      <c r="K1741"/>
      <c r="L1741"/>
      <c r="M1741"/>
      <c r="N1741" s="2"/>
      <c r="O1741"/>
      <c r="P1741"/>
      <c r="Q1741"/>
      <c r="R1741"/>
      <c r="T1741" s="2"/>
      <c r="U1741"/>
      <c r="V1741"/>
      <c r="W1741"/>
      <c r="X1741"/>
      <c r="Z1741" s="2"/>
      <c r="AA1741"/>
      <c r="AB1741"/>
      <c r="AC1741"/>
      <c r="AD1741"/>
      <c r="AF1741" s="2"/>
      <c r="AG1741"/>
      <c r="AH1741"/>
      <c r="AI1741"/>
      <c r="AJ1741"/>
      <c r="AL1741" s="2"/>
      <c r="AM1741"/>
      <c r="AN1741"/>
      <c r="AO1741"/>
      <c r="AP1741"/>
    </row>
    <row r="1742" spans="2:42" x14ac:dyDescent="0.25">
      <c r="B1742" s="2"/>
      <c r="C1742"/>
      <c r="D1742"/>
      <c r="E1742"/>
      <c r="F1742"/>
      <c r="H1742" s="2"/>
      <c r="I1742"/>
      <c r="J1742"/>
      <c r="K1742"/>
      <c r="L1742"/>
      <c r="M1742"/>
      <c r="N1742" s="2"/>
      <c r="O1742"/>
      <c r="P1742"/>
      <c r="Q1742"/>
      <c r="R1742"/>
      <c r="T1742" s="2"/>
      <c r="U1742"/>
      <c r="V1742"/>
      <c r="W1742"/>
      <c r="X1742"/>
      <c r="Z1742" s="2"/>
      <c r="AA1742"/>
      <c r="AB1742"/>
      <c r="AC1742"/>
      <c r="AD1742"/>
      <c r="AF1742" s="2"/>
      <c r="AG1742"/>
      <c r="AH1742"/>
      <c r="AI1742"/>
      <c r="AJ1742"/>
      <c r="AL1742" s="2"/>
      <c r="AM1742"/>
      <c r="AN1742"/>
      <c r="AO1742"/>
      <c r="AP1742"/>
    </row>
    <row r="1743" spans="2:42" x14ac:dyDescent="0.25">
      <c r="B1743" s="2"/>
      <c r="C1743"/>
      <c r="D1743"/>
      <c r="E1743"/>
      <c r="F1743"/>
      <c r="H1743" s="2"/>
      <c r="I1743"/>
      <c r="J1743"/>
      <c r="K1743"/>
      <c r="L1743"/>
      <c r="M1743"/>
      <c r="N1743" s="2"/>
      <c r="O1743"/>
      <c r="P1743"/>
      <c r="Q1743"/>
      <c r="R1743"/>
      <c r="T1743" s="2"/>
      <c r="U1743"/>
      <c r="V1743"/>
      <c r="W1743"/>
      <c r="X1743"/>
      <c r="Z1743" s="2"/>
      <c r="AA1743"/>
      <c r="AB1743"/>
      <c r="AC1743"/>
      <c r="AD1743"/>
      <c r="AF1743" s="2"/>
      <c r="AG1743"/>
      <c r="AH1743"/>
      <c r="AI1743"/>
      <c r="AJ1743"/>
      <c r="AL1743" s="2"/>
      <c r="AM1743"/>
      <c r="AN1743"/>
      <c r="AO1743"/>
      <c r="AP1743"/>
    </row>
    <row r="1744" spans="2:42" x14ac:dyDescent="0.25">
      <c r="B1744" s="2"/>
      <c r="C1744"/>
      <c r="D1744"/>
      <c r="E1744"/>
      <c r="F1744"/>
      <c r="H1744" s="2"/>
      <c r="I1744"/>
      <c r="J1744"/>
      <c r="K1744"/>
      <c r="L1744"/>
      <c r="M1744"/>
      <c r="N1744" s="2"/>
      <c r="O1744"/>
      <c r="P1744"/>
      <c r="Q1744"/>
      <c r="R1744"/>
      <c r="T1744" s="2"/>
      <c r="U1744"/>
      <c r="V1744"/>
      <c r="W1744"/>
      <c r="X1744"/>
      <c r="Z1744" s="2"/>
      <c r="AA1744"/>
      <c r="AB1744"/>
      <c r="AC1744"/>
      <c r="AD1744"/>
      <c r="AF1744" s="2"/>
      <c r="AG1744"/>
      <c r="AH1744"/>
      <c r="AI1744"/>
      <c r="AJ1744"/>
      <c r="AL1744" s="2"/>
      <c r="AM1744"/>
      <c r="AN1744"/>
      <c r="AO1744"/>
      <c r="AP1744"/>
    </row>
    <row r="1745" spans="2:42" x14ac:dyDescent="0.25">
      <c r="B1745" s="2"/>
      <c r="C1745"/>
      <c r="D1745"/>
      <c r="E1745"/>
      <c r="F1745"/>
      <c r="H1745" s="2"/>
      <c r="I1745"/>
      <c r="J1745"/>
      <c r="K1745"/>
      <c r="L1745"/>
      <c r="M1745"/>
      <c r="N1745" s="2"/>
      <c r="O1745"/>
      <c r="P1745"/>
      <c r="Q1745"/>
      <c r="R1745"/>
      <c r="T1745" s="2"/>
      <c r="U1745"/>
      <c r="V1745"/>
      <c r="W1745"/>
      <c r="X1745"/>
      <c r="Z1745" s="2"/>
      <c r="AA1745"/>
      <c r="AB1745"/>
      <c r="AC1745"/>
      <c r="AD1745"/>
      <c r="AF1745" s="2"/>
      <c r="AG1745"/>
      <c r="AH1745"/>
      <c r="AI1745"/>
      <c r="AJ1745"/>
      <c r="AL1745" s="2"/>
      <c r="AM1745"/>
      <c r="AN1745"/>
      <c r="AO1745"/>
      <c r="AP1745"/>
    </row>
    <row r="1746" spans="2:42" x14ac:dyDescent="0.25">
      <c r="B1746" s="2"/>
      <c r="C1746"/>
      <c r="D1746"/>
      <c r="E1746"/>
      <c r="F1746"/>
      <c r="H1746" s="2"/>
      <c r="I1746"/>
      <c r="J1746"/>
      <c r="K1746"/>
      <c r="L1746"/>
      <c r="M1746"/>
      <c r="N1746" s="2"/>
      <c r="O1746"/>
      <c r="P1746"/>
      <c r="Q1746"/>
      <c r="R1746"/>
      <c r="T1746" s="2"/>
      <c r="U1746"/>
      <c r="V1746"/>
      <c r="W1746"/>
      <c r="X1746"/>
      <c r="Z1746" s="2"/>
      <c r="AA1746"/>
      <c r="AB1746"/>
      <c r="AC1746"/>
      <c r="AD1746"/>
      <c r="AF1746" s="2"/>
      <c r="AG1746"/>
      <c r="AH1746"/>
      <c r="AI1746"/>
      <c r="AJ1746"/>
      <c r="AL1746" s="2"/>
      <c r="AM1746"/>
      <c r="AN1746"/>
      <c r="AO1746"/>
      <c r="AP1746"/>
    </row>
    <row r="1747" spans="2:42" x14ac:dyDescent="0.25">
      <c r="B1747" s="2"/>
      <c r="C1747"/>
      <c r="D1747"/>
      <c r="E1747"/>
      <c r="F1747"/>
      <c r="H1747" s="2"/>
      <c r="I1747"/>
      <c r="J1747"/>
      <c r="K1747"/>
      <c r="L1747"/>
      <c r="M1747"/>
      <c r="N1747" s="2"/>
      <c r="O1747"/>
      <c r="P1747"/>
      <c r="Q1747"/>
      <c r="R1747"/>
      <c r="T1747" s="2"/>
      <c r="U1747"/>
      <c r="V1747"/>
      <c r="W1747"/>
      <c r="X1747"/>
      <c r="Z1747" s="2"/>
      <c r="AA1747"/>
      <c r="AB1747"/>
      <c r="AC1747"/>
      <c r="AD1747"/>
      <c r="AF1747" s="2"/>
      <c r="AG1747"/>
      <c r="AH1747"/>
      <c r="AI1747"/>
      <c r="AJ1747"/>
      <c r="AL1747" s="2"/>
      <c r="AM1747"/>
      <c r="AN1747"/>
      <c r="AO1747"/>
      <c r="AP1747"/>
    </row>
    <row r="1748" spans="2:42" x14ac:dyDescent="0.25">
      <c r="B1748" s="2"/>
      <c r="C1748"/>
      <c r="D1748"/>
      <c r="E1748"/>
      <c r="F1748"/>
      <c r="H1748" s="2"/>
      <c r="I1748"/>
      <c r="J1748"/>
      <c r="K1748"/>
      <c r="L1748"/>
      <c r="M1748"/>
      <c r="N1748" s="2"/>
      <c r="O1748"/>
      <c r="P1748"/>
      <c r="Q1748"/>
      <c r="R1748"/>
      <c r="T1748" s="2"/>
      <c r="U1748"/>
      <c r="V1748"/>
      <c r="W1748"/>
      <c r="X1748"/>
      <c r="Z1748" s="2"/>
      <c r="AA1748"/>
      <c r="AB1748"/>
      <c r="AC1748"/>
      <c r="AD1748"/>
      <c r="AF1748" s="2"/>
      <c r="AG1748"/>
      <c r="AH1748"/>
      <c r="AI1748"/>
      <c r="AJ1748"/>
      <c r="AL1748" s="2"/>
      <c r="AM1748"/>
      <c r="AN1748"/>
      <c r="AO1748"/>
      <c r="AP1748"/>
    </row>
    <row r="1749" spans="2:42" x14ac:dyDescent="0.25">
      <c r="B1749" s="2"/>
      <c r="C1749"/>
      <c r="D1749"/>
      <c r="E1749"/>
      <c r="F1749"/>
      <c r="H1749" s="2"/>
      <c r="I1749"/>
      <c r="J1749"/>
      <c r="K1749"/>
      <c r="L1749"/>
      <c r="M1749"/>
      <c r="N1749" s="2"/>
      <c r="O1749"/>
      <c r="P1749"/>
      <c r="Q1749"/>
      <c r="R1749"/>
      <c r="T1749" s="2"/>
      <c r="U1749"/>
      <c r="V1749"/>
      <c r="W1749"/>
      <c r="X1749"/>
      <c r="Z1749" s="2"/>
      <c r="AA1749"/>
      <c r="AB1749"/>
      <c r="AC1749"/>
      <c r="AD1749"/>
      <c r="AF1749" s="2"/>
      <c r="AG1749"/>
      <c r="AH1749"/>
      <c r="AI1749"/>
      <c r="AJ1749"/>
      <c r="AL1749" s="2"/>
      <c r="AM1749"/>
      <c r="AN1749"/>
      <c r="AO1749"/>
      <c r="AP1749"/>
    </row>
    <row r="1750" spans="2:42" x14ac:dyDescent="0.25">
      <c r="B1750" s="2"/>
      <c r="C1750"/>
      <c r="D1750"/>
      <c r="E1750"/>
      <c r="F1750"/>
      <c r="H1750" s="2"/>
      <c r="I1750"/>
      <c r="J1750"/>
      <c r="K1750"/>
      <c r="L1750"/>
      <c r="M1750"/>
      <c r="N1750" s="2"/>
      <c r="O1750"/>
      <c r="P1750"/>
      <c r="Q1750"/>
      <c r="R1750"/>
      <c r="T1750" s="2"/>
      <c r="U1750"/>
      <c r="V1750"/>
      <c r="W1750"/>
      <c r="X1750"/>
      <c r="Z1750" s="2"/>
      <c r="AA1750"/>
      <c r="AB1750"/>
      <c r="AC1750"/>
      <c r="AD1750"/>
      <c r="AF1750" s="2"/>
      <c r="AG1750"/>
      <c r="AH1750"/>
      <c r="AI1750"/>
      <c r="AJ1750"/>
      <c r="AL1750" s="2"/>
      <c r="AM1750"/>
      <c r="AN1750"/>
      <c r="AO1750"/>
      <c r="AP1750"/>
    </row>
    <row r="1751" spans="2:42" x14ac:dyDescent="0.25">
      <c r="B1751" s="2"/>
      <c r="C1751"/>
      <c r="D1751"/>
      <c r="E1751"/>
      <c r="F1751"/>
      <c r="H1751" s="2"/>
      <c r="I1751"/>
      <c r="J1751"/>
      <c r="K1751"/>
      <c r="L1751"/>
      <c r="M1751"/>
      <c r="N1751" s="2"/>
      <c r="O1751"/>
      <c r="P1751"/>
      <c r="Q1751"/>
      <c r="R1751"/>
      <c r="T1751" s="2"/>
      <c r="U1751"/>
      <c r="V1751"/>
      <c r="W1751"/>
      <c r="X1751"/>
      <c r="Z1751" s="2"/>
      <c r="AA1751"/>
      <c r="AB1751"/>
      <c r="AC1751"/>
      <c r="AD1751"/>
      <c r="AF1751" s="2"/>
      <c r="AG1751"/>
      <c r="AH1751"/>
      <c r="AI1751"/>
      <c r="AJ1751"/>
      <c r="AL1751" s="2"/>
      <c r="AM1751"/>
      <c r="AN1751"/>
      <c r="AO1751"/>
      <c r="AP1751"/>
    </row>
    <row r="1752" spans="2:42" x14ac:dyDescent="0.25">
      <c r="B1752" s="2"/>
      <c r="C1752"/>
      <c r="D1752"/>
      <c r="E1752"/>
      <c r="F1752"/>
      <c r="H1752" s="2"/>
      <c r="I1752"/>
      <c r="J1752"/>
      <c r="K1752"/>
      <c r="L1752"/>
      <c r="M1752"/>
      <c r="N1752" s="2"/>
      <c r="O1752"/>
      <c r="P1752"/>
      <c r="Q1752"/>
      <c r="R1752"/>
      <c r="T1752" s="2"/>
      <c r="U1752"/>
      <c r="V1752"/>
      <c r="W1752"/>
      <c r="X1752"/>
      <c r="Z1752" s="2"/>
      <c r="AA1752"/>
      <c r="AB1752"/>
      <c r="AC1752"/>
      <c r="AD1752"/>
      <c r="AF1752" s="2"/>
      <c r="AG1752"/>
      <c r="AH1752"/>
      <c r="AI1752"/>
      <c r="AJ1752"/>
      <c r="AL1752" s="2"/>
      <c r="AM1752"/>
      <c r="AN1752"/>
      <c r="AO1752"/>
      <c r="AP1752"/>
    </row>
    <row r="1753" spans="2:42" x14ac:dyDescent="0.25">
      <c r="B1753" s="2"/>
      <c r="C1753"/>
      <c r="D1753"/>
      <c r="E1753"/>
      <c r="F1753"/>
      <c r="H1753" s="2"/>
      <c r="I1753"/>
      <c r="J1753"/>
      <c r="K1753"/>
      <c r="L1753"/>
      <c r="M1753"/>
      <c r="N1753" s="2"/>
      <c r="O1753"/>
      <c r="P1753"/>
      <c r="Q1753"/>
      <c r="R1753"/>
      <c r="T1753" s="2"/>
      <c r="U1753"/>
      <c r="V1753"/>
      <c r="W1753"/>
      <c r="X1753"/>
      <c r="Z1753" s="2"/>
      <c r="AA1753"/>
      <c r="AB1753"/>
      <c r="AC1753"/>
      <c r="AD1753"/>
      <c r="AF1753" s="2"/>
      <c r="AG1753"/>
      <c r="AH1753"/>
      <c r="AI1753"/>
      <c r="AJ1753"/>
      <c r="AL1753" s="2"/>
      <c r="AM1753"/>
      <c r="AN1753"/>
      <c r="AO1753"/>
      <c r="AP1753"/>
    </row>
    <row r="1754" spans="2:42" x14ac:dyDescent="0.25">
      <c r="B1754" s="2"/>
      <c r="C1754"/>
      <c r="D1754"/>
      <c r="E1754"/>
      <c r="F1754"/>
      <c r="H1754" s="2"/>
      <c r="I1754"/>
      <c r="J1754"/>
      <c r="K1754"/>
      <c r="L1754"/>
      <c r="M1754"/>
      <c r="N1754" s="2"/>
      <c r="O1754"/>
      <c r="P1754"/>
      <c r="Q1754"/>
      <c r="R1754"/>
      <c r="T1754" s="2"/>
      <c r="U1754"/>
      <c r="V1754"/>
      <c r="W1754"/>
      <c r="X1754"/>
      <c r="Z1754" s="2"/>
      <c r="AA1754"/>
      <c r="AB1754"/>
      <c r="AC1754"/>
      <c r="AD1754"/>
      <c r="AF1754" s="2"/>
      <c r="AG1754"/>
      <c r="AH1754"/>
      <c r="AI1754"/>
      <c r="AJ1754"/>
      <c r="AL1754" s="2"/>
      <c r="AM1754"/>
      <c r="AN1754"/>
      <c r="AO1754"/>
      <c r="AP1754"/>
    </row>
    <row r="1755" spans="2:42" x14ac:dyDescent="0.25">
      <c r="B1755" s="2"/>
      <c r="C1755"/>
      <c r="D1755"/>
      <c r="E1755"/>
      <c r="F1755"/>
      <c r="H1755" s="2"/>
      <c r="I1755"/>
      <c r="J1755"/>
      <c r="K1755"/>
      <c r="L1755"/>
      <c r="M1755"/>
      <c r="N1755" s="2"/>
      <c r="O1755"/>
      <c r="P1755"/>
      <c r="Q1755"/>
      <c r="R1755"/>
      <c r="T1755" s="2"/>
      <c r="U1755"/>
      <c r="V1755"/>
      <c r="W1755"/>
      <c r="X1755"/>
      <c r="Z1755" s="2"/>
      <c r="AA1755"/>
      <c r="AB1755"/>
      <c r="AC1755"/>
      <c r="AD1755"/>
      <c r="AF1755" s="2"/>
      <c r="AG1755"/>
      <c r="AH1755"/>
      <c r="AI1755"/>
      <c r="AJ1755"/>
      <c r="AL1755" s="2"/>
      <c r="AM1755"/>
      <c r="AN1755"/>
      <c r="AO1755"/>
      <c r="AP1755"/>
    </row>
    <row r="1756" spans="2:42" x14ac:dyDescent="0.25">
      <c r="B1756" s="2"/>
      <c r="C1756"/>
      <c r="D1756"/>
      <c r="E1756"/>
      <c r="F1756"/>
      <c r="H1756" s="2"/>
      <c r="I1756"/>
      <c r="J1756"/>
      <c r="K1756"/>
      <c r="L1756"/>
      <c r="M1756"/>
      <c r="N1756" s="2"/>
      <c r="O1756"/>
      <c r="P1756"/>
      <c r="Q1756"/>
      <c r="R1756"/>
      <c r="T1756" s="2"/>
      <c r="U1756"/>
      <c r="V1756"/>
      <c r="W1756"/>
      <c r="X1756"/>
      <c r="Z1756" s="2"/>
      <c r="AA1756"/>
      <c r="AB1756"/>
      <c r="AC1756"/>
      <c r="AD1756"/>
      <c r="AF1756" s="2"/>
      <c r="AG1756"/>
      <c r="AH1756"/>
      <c r="AI1756"/>
      <c r="AJ1756"/>
      <c r="AL1756" s="2"/>
      <c r="AM1756"/>
      <c r="AN1756"/>
      <c r="AO1756"/>
      <c r="AP1756"/>
    </row>
    <row r="1757" spans="2:42" x14ac:dyDescent="0.25">
      <c r="B1757" s="2"/>
      <c r="C1757"/>
      <c r="D1757"/>
      <c r="E1757"/>
      <c r="F1757"/>
      <c r="H1757" s="2"/>
      <c r="I1757"/>
      <c r="J1757"/>
      <c r="K1757"/>
      <c r="L1757"/>
      <c r="M1757"/>
      <c r="N1757" s="2"/>
      <c r="O1757"/>
      <c r="P1757"/>
      <c r="Q1757"/>
      <c r="R1757"/>
      <c r="T1757" s="2"/>
      <c r="U1757"/>
      <c r="V1757"/>
      <c r="W1757"/>
      <c r="X1757"/>
      <c r="Z1757" s="2"/>
      <c r="AA1757"/>
      <c r="AB1757"/>
      <c r="AC1757"/>
      <c r="AD1757"/>
      <c r="AF1757" s="2"/>
      <c r="AG1757"/>
      <c r="AH1757"/>
      <c r="AI1757"/>
      <c r="AJ1757"/>
      <c r="AL1757" s="2"/>
      <c r="AM1757"/>
      <c r="AN1757"/>
      <c r="AO1757"/>
      <c r="AP1757"/>
    </row>
    <row r="1758" spans="2:42" x14ac:dyDescent="0.25">
      <c r="B1758" s="2"/>
      <c r="C1758"/>
      <c r="D1758"/>
      <c r="E1758"/>
      <c r="F1758"/>
      <c r="H1758" s="2"/>
      <c r="I1758"/>
      <c r="J1758"/>
      <c r="K1758"/>
      <c r="L1758"/>
      <c r="M1758"/>
      <c r="N1758" s="2"/>
      <c r="O1758"/>
      <c r="P1758"/>
      <c r="Q1758"/>
      <c r="R1758"/>
      <c r="T1758" s="2"/>
      <c r="U1758"/>
      <c r="V1758"/>
      <c r="W1758"/>
      <c r="X1758"/>
      <c r="Z1758" s="2"/>
      <c r="AA1758"/>
      <c r="AB1758"/>
      <c r="AC1758"/>
      <c r="AD1758"/>
      <c r="AF1758" s="2"/>
      <c r="AG1758"/>
      <c r="AH1758"/>
      <c r="AI1758"/>
      <c r="AJ1758"/>
      <c r="AL1758" s="2"/>
      <c r="AM1758"/>
      <c r="AN1758"/>
      <c r="AO1758"/>
      <c r="AP1758"/>
    </row>
    <row r="1759" spans="2:42" x14ac:dyDescent="0.25">
      <c r="B1759" s="2"/>
      <c r="C1759"/>
      <c r="D1759"/>
      <c r="E1759"/>
      <c r="F1759"/>
      <c r="H1759" s="2"/>
      <c r="I1759"/>
      <c r="J1759"/>
      <c r="K1759"/>
      <c r="L1759"/>
      <c r="M1759"/>
      <c r="N1759" s="2"/>
      <c r="O1759"/>
      <c r="P1759"/>
      <c r="Q1759"/>
      <c r="R1759"/>
      <c r="T1759" s="2"/>
      <c r="U1759"/>
      <c r="V1759"/>
      <c r="W1759"/>
      <c r="X1759"/>
      <c r="Z1759" s="2"/>
      <c r="AA1759"/>
      <c r="AB1759"/>
      <c r="AC1759"/>
      <c r="AD1759"/>
      <c r="AF1759" s="2"/>
      <c r="AG1759"/>
      <c r="AH1759"/>
      <c r="AI1759"/>
      <c r="AJ1759"/>
      <c r="AL1759" s="2"/>
      <c r="AM1759"/>
      <c r="AN1759"/>
      <c r="AO1759"/>
      <c r="AP1759"/>
    </row>
    <row r="1760" spans="2:42" x14ac:dyDescent="0.25">
      <c r="B1760" s="2"/>
      <c r="C1760"/>
      <c r="D1760"/>
      <c r="E1760"/>
      <c r="F1760"/>
      <c r="H1760" s="2"/>
      <c r="I1760"/>
      <c r="J1760"/>
      <c r="K1760"/>
      <c r="L1760"/>
      <c r="M1760"/>
      <c r="N1760" s="2"/>
      <c r="O1760"/>
      <c r="P1760"/>
      <c r="Q1760"/>
      <c r="R1760"/>
      <c r="T1760" s="2"/>
      <c r="U1760"/>
      <c r="V1760"/>
      <c r="W1760"/>
      <c r="X1760"/>
      <c r="Z1760" s="2"/>
      <c r="AA1760"/>
      <c r="AB1760"/>
      <c r="AC1760"/>
      <c r="AD1760"/>
      <c r="AF1760" s="2"/>
      <c r="AG1760"/>
      <c r="AH1760"/>
      <c r="AI1760"/>
      <c r="AJ1760"/>
      <c r="AL1760" s="2"/>
      <c r="AM1760"/>
      <c r="AN1760"/>
      <c r="AO1760"/>
      <c r="AP1760"/>
    </row>
    <row r="1761" spans="2:42" x14ac:dyDescent="0.25">
      <c r="B1761" s="2"/>
      <c r="C1761"/>
      <c r="D1761"/>
      <c r="E1761"/>
      <c r="F1761"/>
      <c r="H1761" s="2"/>
      <c r="I1761"/>
      <c r="J1761"/>
      <c r="K1761"/>
      <c r="L1761"/>
      <c r="M1761"/>
      <c r="N1761" s="2"/>
      <c r="O1761"/>
      <c r="P1761"/>
      <c r="Q1761"/>
      <c r="R1761"/>
      <c r="T1761" s="2"/>
      <c r="U1761"/>
      <c r="V1761"/>
      <c r="W1761"/>
      <c r="X1761"/>
      <c r="Z1761" s="2"/>
      <c r="AA1761"/>
      <c r="AB1761"/>
      <c r="AC1761"/>
      <c r="AD1761"/>
      <c r="AF1761" s="2"/>
      <c r="AG1761"/>
      <c r="AH1761"/>
      <c r="AI1761"/>
      <c r="AJ1761"/>
      <c r="AL1761" s="2"/>
      <c r="AM1761"/>
      <c r="AN1761"/>
      <c r="AO1761"/>
      <c r="AP1761"/>
    </row>
    <row r="1762" spans="2:42" x14ac:dyDescent="0.25">
      <c r="B1762" s="2"/>
      <c r="C1762"/>
      <c r="D1762"/>
      <c r="E1762"/>
      <c r="F1762"/>
      <c r="H1762" s="2"/>
      <c r="I1762"/>
      <c r="J1762"/>
      <c r="K1762"/>
      <c r="L1762"/>
      <c r="M1762"/>
      <c r="N1762" s="2"/>
      <c r="O1762"/>
      <c r="P1762"/>
      <c r="Q1762"/>
      <c r="R1762"/>
      <c r="T1762" s="2"/>
      <c r="U1762"/>
      <c r="V1762"/>
      <c r="W1762"/>
      <c r="X1762"/>
      <c r="Z1762" s="2"/>
      <c r="AA1762"/>
      <c r="AB1762"/>
      <c r="AC1762"/>
      <c r="AD1762"/>
      <c r="AF1762" s="2"/>
      <c r="AG1762"/>
      <c r="AH1762"/>
      <c r="AI1762"/>
      <c r="AJ1762"/>
      <c r="AL1762" s="2"/>
      <c r="AM1762"/>
      <c r="AN1762"/>
      <c r="AO1762"/>
      <c r="AP1762"/>
    </row>
    <row r="1763" spans="2:42" x14ac:dyDescent="0.25">
      <c r="B1763" s="2"/>
      <c r="C1763"/>
      <c r="D1763"/>
      <c r="E1763"/>
      <c r="F1763"/>
      <c r="H1763" s="2"/>
      <c r="I1763"/>
      <c r="J1763"/>
      <c r="K1763"/>
      <c r="L1763"/>
      <c r="M1763"/>
      <c r="N1763" s="2"/>
      <c r="O1763"/>
      <c r="P1763"/>
      <c r="Q1763"/>
      <c r="R1763"/>
      <c r="T1763" s="2"/>
      <c r="U1763"/>
      <c r="V1763"/>
      <c r="W1763"/>
      <c r="X1763"/>
      <c r="Z1763" s="2"/>
      <c r="AA1763"/>
      <c r="AB1763"/>
      <c r="AC1763"/>
      <c r="AD1763"/>
      <c r="AF1763" s="2"/>
      <c r="AG1763"/>
      <c r="AH1763"/>
      <c r="AI1763"/>
      <c r="AJ1763"/>
      <c r="AL1763" s="2"/>
      <c r="AM1763"/>
      <c r="AN1763"/>
      <c r="AO1763"/>
      <c r="AP1763"/>
    </row>
    <row r="1764" spans="2:42" x14ac:dyDescent="0.25">
      <c r="B1764" s="2"/>
      <c r="C1764"/>
      <c r="D1764"/>
      <c r="E1764"/>
      <c r="F1764"/>
      <c r="H1764" s="2"/>
      <c r="I1764"/>
      <c r="J1764"/>
      <c r="K1764"/>
      <c r="L1764"/>
      <c r="M1764"/>
      <c r="N1764" s="2"/>
      <c r="O1764"/>
      <c r="P1764"/>
      <c r="Q1764"/>
      <c r="R1764"/>
      <c r="T1764" s="2"/>
      <c r="U1764"/>
      <c r="V1764"/>
      <c r="W1764"/>
      <c r="X1764"/>
      <c r="Z1764" s="2"/>
      <c r="AA1764"/>
      <c r="AB1764"/>
      <c r="AC1764"/>
      <c r="AD1764"/>
      <c r="AF1764" s="2"/>
      <c r="AG1764"/>
      <c r="AH1764"/>
      <c r="AI1764"/>
      <c r="AJ1764"/>
      <c r="AL1764" s="2"/>
      <c r="AM1764"/>
      <c r="AN1764"/>
      <c r="AO1764"/>
      <c r="AP1764"/>
    </row>
    <row r="1765" spans="2:42" x14ac:dyDescent="0.25">
      <c r="B1765" s="2"/>
      <c r="C1765"/>
      <c r="D1765"/>
      <c r="E1765"/>
      <c r="F1765"/>
      <c r="H1765" s="2"/>
      <c r="I1765"/>
      <c r="J1765"/>
      <c r="K1765"/>
      <c r="L1765"/>
      <c r="M1765"/>
      <c r="N1765" s="2"/>
      <c r="O1765"/>
      <c r="P1765"/>
      <c r="Q1765"/>
      <c r="R1765"/>
      <c r="T1765" s="2"/>
      <c r="U1765"/>
      <c r="V1765"/>
      <c r="W1765"/>
      <c r="X1765"/>
      <c r="Z1765" s="2"/>
      <c r="AA1765"/>
      <c r="AB1765"/>
      <c r="AC1765"/>
      <c r="AD1765"/>
      <c r="AF1765" s="2"/>
      <c r="AG1765"/>
      <c r="AH1765"/>
      <c r="AI1765"/>
      <c r="AJ1765"/>
      <c r="AL1765" s="2"/>
      <c r="AM1765"/>
      <c r="AN1765"/>
      <c r="AO1765"/>
      <c r="AP1765"/>
    </row>
    <row r="1766" spans="2:42" x14ac:dyDescent="0.25">
      <c r="B1766" s="2"/>
      <c r="C1766"/>
      <c r="D1766"/>
      <c r="E1766"/>
      <c r="F1766"/>
      <c r="H1766" s="2"/>
      <c r="I1766"/>
      <c r="J1766"/>
      <c r="K1766"/>
      <c r="L1766"/>
      <c r="M1766"/>
      <c r="N1766" s="2"/>
      <c r="O1766"/>
      <c r="P1766"/>
      <c r="Q1766"/>
      <c r="R1766"/>
      <c r="T1766" s="2"/>
      <c r="U1766"/>
      <c r="V1766"/>
      <c r="W1766"/>
      <c r="X1766"/>
      <c r="Z1766" s="2"/>
      <c r="AA1766"/>
      <c r="AB1766"/>
      <c r="AC1766"/>
      <c r="AD1766"/>
      <c r="AF1766" s="2"/>
      <c r="AG1766"/>
      <c r="AH1766"/>
      <c r="AI1766"/>
      <c r="AJ1766"/>
      <c r="AL1766" s="2"/>
      <c r="AM1766"/>
      <c r="AN1766"/>
      <c r="AO1766"/>
      <c r="AP1766"/>
    </row>
    <row r="1767" spans="2:42" x14ac:dyDescent="0.25">
      <c r="B1767" s="2"/>
      <c r="C1767"/>
      <c r="D1767"/>
      <c r="E1767"/>
      <c r="F1767"/>
      <c r="H1767" s="2"/>
      <c r="I1767"/>
      <c r="J1767"/>
      <c r="K1767"/>
      <c r="L1767"/>
      <c r="M1767"/>
      <c r="N1767" s="2"/>
      <c r="O1767"/>
      <c r="P1767"/>
      <c r="Q1767"/>
      <c r="R1767"/>
      <c r="T1767" s="2"/>
      <c r="U1767"/>
      <c r="V1767"/>
      <c r="W1767"/>
      <c r="X1767"/>
      <c r="Z1767" s="2"/>
      <c r="AA1767"/>
      <c r="AB1767"/>
      <c r="AC1767"/>
      <c r="AD1767"/>
      <c r="AF1767" s="2"/>
      <c r="AG1767"/>
      <c r="AH1767"/>
      <c r="AI1767"/>
      <c r="AJ1767"/>
      <c r="AL1767" s="2"/>
      <c r="AM1767"/>
      <c r="AN1767"/>
      <c r="AO1767"/>
      <c r="AP1767"/>
    </row>
    <row r="1768" spans="2:42" x14ac:dyDescent="0.25">
      <c r="B1768" s="2"/>
      <c r="C1768"/>
      <c r="D1768"/>
      <c r="E1768"/>
      <c r="F1768"/>
      <c r="H1768" s="2"/>
      <c r="I1768"/>
      <c r="J1768"/>
      <c r="K1768"/>
      <c r="L1768"/>
      <c r="M1768"/>
      <c r="N1768" s="2"/>
      <c r="O1768"/>
      <c r="P1768"/>
      <c r="Q1768"/>
      <c r="R1768"/>
      <c r="T1768" s="2"/>
      <c r="U1768"/>
      <c r="V1768"/>
      <c r="W1768"/>
      <c r="X1768"/>
      <c r="Z1768" s="2"/>
      <c r="AA1768"/>
      <c r="AB1768"/>
      <c r="AC1768"/>
      <c r="AD1768"/>
      <c r="AF1768" s="2"/>
      <c r="AG1768"/>
      <c r="AH1768"/>
      <c r="AI1768"/>
      <c r="AJ1768"/>
      <c r="AL1768" s="2"/>
      <c r="AM1768"/>
      <c r="AN1768"/>
      <c r="AO1768"/>
      <c r="AP1768"/>
    </row>
    <row r="1769" spans="2:42" x14ac:dyDescent="0.25">
      <c r="B1769" s="2"/>
      <c r="C1769"/>
      <c r="D1769"/>
      <c r="E1769"/>
      <c r="F1769"/>
      <c r="H1769" s="2"/>
      <c r="I1769"/>
      <c r="J1769"/>
      <c r="K1769"/>
      <c r="L1769"/>
      <c r="M1769"/>
      <c r="N1769" s="2"/>
      <c r="O1769"/>
      <c r="P1769"/>
      <c r="Q1769"/>
      <c r="R1769"/>
      <c r="T1769" s="2"/>
      <c r="U1769"/>
      <c r="V1769"/>
      <c r="W1769"/>
      <c r="X1769"/>
      <c r="Z1769" s="2"/>
      <c r="AA1769"/>
      <c r="AB1769"/>
      <c r="AC1769"/>
      <c r="AD1769"/>
      <c r="AF1769" s="2"/>
      <c r="AG1769"/>
      <c r="AH1769"/>
      <c r="AI1769"/>
      <c r="AJ1769"/>
      <c r="AL1769" s="2"/>
      <c r="AM1769"/>
      <c r="AN1769"/>
      <c r="AO1769"/>
      <c r="AP1769"/>
    </row>
    <row r="1770" spans="2:42" x14ac:dyDescent="0.25">
      <c r="B1770" s="2"/>
      <c r="C1770"/>
      <c r="D1770"/>
      <c r="E1770"/>
      <c r="F1770"/>
      <c r="H1770" s="2"/>
      <c r="I1770"/>
      <c r="J1770"/>
      <c r="K1770"/>
      <c r="L1770"/>
      <c r="M1770"/>
      <c r="N1770" s="2"/>
      <c r="O1770"/>
      <c r="P1770"/>
      <c r="Q1770"/>
      <c r="R1770"/>
      <c r="T1770" s="2"/>
      <c r="U1770"/>
      <c r="V1770"/>
      <c r="W1770"/>
      <c r="X1770"/>
      <c r="Z1770" s="2"/>
      <c r="AA1770"/>
      <c r="AB1770"/>
      <c r="AC1770"/>
      <c r="AD1770"/>
      <c r="AF1770" s="2"/>
      <c r="AG1770"/>
      <c r="AH1770"/>
      <c r="AI1770"/>
      <c r="AJ1770"/>
      <c r="AL1770" s="2"/>
      <c r="AM1770"/>
      <c r="AN1770"/>
      <c r="AO1770"/>
      <c r="AP1770"/>
    </row>
    <row r="1771" spans="2:42" x14ac:dyDescent="0.25">
      <c r="B1771" s="2"/>
      <c r="C1771"/>
      <c r="D1771"/>
      <c r="E1771"/>
      <c r="F1771"/>
      <c r="H1771" s="2"/>
      <c r="I1771"/>
      <c r="J1771"/>
      <c r="K1771"/>
      <c r="L1771"/>
      <c r="M1771"/>
      <c r="N1771" s="2"/>
      <c r="O1771"/>
      <c r="P1771"/>
      <c r="Q1771"/>
      <c r="R1771"/>
      <c r="T1771" s="2"/>
      <c r="U1771"/>
      <c r="V1771"/>
      <c r="W1771"/>
      <c r="X1771"/>
      <c r="Z1771" s="2"/>
      <c r="AA1771"/>
      <c r="AB1771"/>
      <c r="AC1771"/>
      <c r="AD1771"/>
      <c r="AF1771" s="2"/>
      <c r="AG1771"/>
      <c r="AH1771"/>
      <c r="AI1771"/>
      <c r="AJ1771"/>
      <c r="AL1771" s="2"/>
      <c r="AM1771"/>
      <c r="AN1771"/>
      <c r="AO1771"/>
      <c r="AP1771"/>
    </row>
    <row r="1772" spans="2:42" x14ac:dyDescent="0.25">
      <c r="B1772" s="2"/>
      <c r="C1772"/>
      <c r="D1772"/>
      <c r="E1772"/>
      <c r="F1772"/>
      <c r="H1772" s="2"/>
      <c r="I1772"/>
      <c r="J1772"/>
      <c r="K1772"/>
      <c r="L1772"/>
      <c r="M1772"/>
      <c r="N1772" s="2"/>
      <c r="O1772"/>
      <c r="P1772"/>
      <c r="Q1772"/>
      <c r="R1772"/>
      <c r="T1772" s="2"/>
      <c r="U1772"/>
      <c r="V1772"/>
      <c r="W1772"/>
      <c r="X1772"/>
      <c r="Z1772" s="2"/>
      <c r="AA1772"/>
      <c r="AB1772"/>
      <c r="AC1772"/>
      <c r="AD1772"/>
      <c r="AF1772" s="2"/>
      <c r="AG1772"/>
      <c r="AH1772"/>
      <c r="AI1772"/>
      <c r="AJ1772"/>
      <c r="AL1772" s="2"/>
      <c r="AM1772"/>
      <c r="AN1772"/>
      <c r="AO1772"/>
      <c r="AP1772"/>
    </row>
    <row r="1773" spans="2:42" x14ac:dyDescent="0.25">
      <c r="B1773" s="2"/>
      <c r="C1773"/>
      <c r="D1773"/>
      <c r="E1773"/>
      <c r="F1773"/>
      <c r="H1773" s="2"/>
      <c r="I1773"/>
      <c r="J1773"/>
      <c r="K1773"/>
      <c r="L1773"/>
      <c r="M1773"/>
      <c r="N1773" s="2"/>
      <c r="O1773"/>
      <c r="P1773"/>
      <c r="Q1773"/>
      <c r="R1773"/>
      <c r="T1773" s="2"/>
      <c r="U1773"/>
      <c r="V1773"/>
      <c r="W1773"/>
      <c r="X1773"/>
      <c r="Z1773" s="2"/>
      <c r="AA1773"/>
      <c r="AB1773"/>
      <c r="AC1773"/>
      <c r="AD1773"/>
      <c r="AF1773" s="2"/>
      <c r="AG1773"/>
      <c r="AH1773"/>
      <c r="AI1773"/>
      <c r="AJ1773"/>
      <c r="AL1773" s="2"/>
      <c r="AM1773"/>
      <c r="AN1773"/>
      <c r="AO1773"/>
      <c r="AP1773"/>
    </row>
    <row r="1774" spans="2:42" x14ac:dyDescent="0.25">
      <c r="B1774" s="2"/>
      <c r="C1774"/>
      <c r="D1774"/>
      <c r="E1774"/>
      <c r="F1774"/>
      <c r="H1774" s="2"/>
      <c r="I1774"/>
      <c r="J1774"/>
      <c r="K1774"/>
      <c r="L1774"/>
      <c r="M1774"/>
      <c r="N1774" s="2"/>
      <c r="O1774"/>
      <c r="P1774"/>
      <c r="Q1774"/>
      <c r="R1774"/>
      <c r="T1774" s="2"/>
      <c r="U1774"/>
      <c r="V1774"/>
      <c r="W1774"/>
      <c r="X1774"/>
      <c r="Z1774" s="2"/>
      <c r="AA1774"/>
      <c r="AB1774"/>
      <c r="AC1774"/>
      <c r="AD1774"/>
      <c r="AF1774" s="2"/>
      <c r="AG1774"/>
      <c r="AH1774"/>
      <c r="AI1774"/>
      <c r="AJ1774"/>
      <c r="AL1774" s="2"/>
      <c r="AM1774"/>
      <c r="AN1774"/>
      <c r="AO1774"/>
      <c r="AP1774"/>
    </row>
    <row r="1775" spans="2:42" x14ac:dyDescent="0.25">
      <c r="B1775" s="2"/>
      <c r="C1775"/>
      <c r="D1775"/>
      <c r="E1775"/>
      <c r="F1775"/>
      <c r="H1775" s="2"/>
      <c r="I1775"/>
      <c r="J1775"/>
      <c r="K1775"/>
      <c r="L1775"/>
      <c r="M1775"/>
      <c r="N1775" s="2"/>
      <c r="O1775"/>
      <c r="P1775"/>
      <c r="Q1775"/>
      <c r="R1775"/>
      <c r="T1775" s="2"/>
      <c r="U1775"/>
      <c r="V1775"/>
      <c r="W1775"/>
      <c r="X1775"/>
      <c r="Z1775" s="2"/>
      <c r="AA1775"/>
      <c r="AB1775"/>
      <c r="AC1775"/>
      <c r="AD1775"/>
      <c r="AF1775" s="2"/>
      <c r="AG1775"/>
      <c r="AH1775"/>
      <c r="AI1775"/>
      <c r="AJ1775"/>
      <c r="AL1775" s="2"/>
      <c r="AM1775"/>
      <c r="AN1775"/>
      <c r="AO1775"/>
      <c r="AP1775"/>
    </row>
    <row r="1776" spans="2:42" x14ac:dyDescent="0.25">
      <c r="B1776" s="2"/>
      <c r="C1776"/>
      <c r="D1776"/>
      <c r="E1776"/>
      <c r="F1776"/>
      <c r="H1776" s="2"/>
      <c r="I1776"/>
      <c r="J1776"/>
      <c r="K1776"/>
      <c r="L1776"/>
      <c r="M1776"/>
      <c r="N1776" s="2"/>
      <c r="O1776"/>
      <c r="P1776"/>
      <c r="Q1776"/>
      <c r="R1776"/>
      <c r="T1776" s="2"/>
      <c r="U1776"/>
      <c r="V1776"/>
      <c r="W1776"/>
      <c r="X1776"/>
      <c r="Z1776" s="2"/>
      <c r="AA1776"/>
      <c r="AB1776"/>
      <c r="AC1776"/>
      <c r="AD1776"/>
      <c r="AF1776" s="2"/>
      <c r="AG1776"/>
      <c r="AH1776"/>
      <c r="AI1776"/>
      <c r="AJ1776"/>
      <c r="AL1776" s="2"/>
      <c r="AM1776"/>
      <c r="AN1776"/>
      <c r="AO1776"/>
      <c r="AP1776"/>
    </row>
    <row r="1777" spans="2:42" x14ac:dyDescent="0.25">
      <c r="B1777" s="2"/>
      <c r="C1777"/>
      <c r="D1777"/>
      <c r="E1777"/>
      <c r="F1777"/>
      <c r="H1777" s="2"/>
      <c r="I1777"/>
      <c r="J1777"/>
      <c r="K1777"/>
      <c r="L1777"/>
      <c r="M1777"/>
      <c r="N1777" s="2"/>
      <c r="O1777"/>
      <c r="P1777"/>
      <c r="Q1777"/>
      <c r="R1777"/>
      <c r="T1777" s="2"/>
      <c r="U1777"/>
      <c r="V1777"/>
      <c r="W1777"/>
      <c r="X1777"/>
      <c r="Z1777" s="2"/>
      <c r="AA1777"/>
      <c r="AB1777"/>
      <c r="AC1777"/>
      <c r="AD1777"/>
      <c r="AF1777" s="2"/>
      <c r="AG1777"/>
      <c r="AH1777"/>
      <c r="AI1777"/>
      <c r="AJ1777"/>
      <c r="AL1777" s="2"/>
      <c r="AM1777"/>
      <c r="AN1777"/>
      <c r="AO1777"/>
      <c r="AP1777"/>
    </row>
    <row r="1778" spans="2:42" x14ac:dyDescent="0.25">
      <c r="B1778" s="2"/>
      <c r="C1778"/>
      <c r="D1778"/>
      <c r="E1778"/>
      <c r="F1778"/>
      <c r="H1778" s="2"/>
      <c r="I1778"/>
      <c r="J1778"/>
      <c r="K1778"/>
      <c r="L1778"/>
      <c r="M1778"/>
      <c r="N1778" s="2"/>
      <c r="O1778"/>
      <c r="P1778"/>
      <c r="Q1778"/>
      <c r="R1778"/>
      <c r="T1778" s="2"/>
      <c r="U1778"/>
      <c r="V1778"/>
      <c r="W1778"/>
      <c r="X1778"/>
      <c r="Z1778" s="2"/>
      <c r="AA1778"/>
      <c r="AB1778"/>
      <c r="AC1778"/>
      <c r="AD1778"/>
      <c r="AF1778" s="2"/>
      <c r="AG1778"/>
      <c r="AH1778"/>
      <c r="AI1778"/>
      <c r="AJ1778"/>
      <c r="AL1778" s="2"/>
      <c r="AM1778"/>
      <c r="AN1778"/>
      <c r="AO1778"/>
      <c r="AP1778"/>
    </row>
    <row r="1779" spans="2:42" x14ac:dyDescent="0.25">
      <c r="B1779" s="2"/>
      <c r="C1779"/>
      <c r="D1779"/>
      <c r="E1779"/>
      <c r="F1779"/>
      <c r="H1779" s="2"/>
      <c r="I1779"/>
      <c r="J1779"/>
      <c r="K1779"/>
      <c r="L1779"/>
      <c r="M1779"/>
      <c r="N1779" s="2"/>
      <c r="O1779"/>
      <c r="P1779"/>
      <c r="Q1779"/>
      <c r="R1779"/>
      <c r="T1779" s="2"/>
      <c r="U1779"/>
      <c r="V1779"/>
      <c r="W1779"/>
      <c r="X1779"/>
      <c r="Z1779" s="2"/>
      <c r="AA1779"/>
      <c r="AB1779"/>
      <c r="AC1779"/>
      <c r="AD1779"/>
      <c r="AF1779" s="2"/>
      <c r="AG1779"/>
      <c r="AH1779"/>
      <c r="AI1779"/>
      <c r="AJ1779"/>
      <c r="AL1779" s="2"/>
      <c r="AM1779"/>
      <c r="AN1779"/>
      <c r="AO1779"/>
      <c r="AP1779"/>
    </row>
    <row r="1780" spans="2:42" x14ac:dyDescent="0.25">
      <c r="B1780" s="2"/>
      <c r="C1780"/>
      <c r="D1780"/>
      <c r="E1780"/>
      <c r="F1780"/>
      <c r="H1780" s="2"/>
      <c r="I1780"/>
      <c r="J1780"/>
      <c r="K1780"/>
      <c r="L1780"/>
      <c r="M1780"/>
      <c r="N1780" s="2"/>
      <c r="O1780"/>
      <c r="P1780"/>
      <c r="Q1780"/>
      <c r="R1780"/>
      <c r="T1780" s="2"/>
      <c r="U1780"/>
      <c r="V1780"/>
      <c r="W1780"/>
      <c r="X1780"/>
      <c r="Z1780" s="2"/>
      <c r="AA1780"/>
      <c r="AB1780"/>
      <c r="AC1780"/>
      <c r="AD1780"/>
      <c r="AF1780" s="2"/>
      <c r="AG1780"/>
      <c r="AH1780"/>
      <c r="AI1780"/>
      <c r="AJ1780"/>
      <c r="AL1780" s="2"/>
      <c r="AM1780"/>
      <c r="AN1780"/>
      <c r="AO1780"/>
      <c r="AP1780"/>
    </row>
    <row r="1781" spans="2:42" x14ac:dyDescent="0.25">
      <c r="B1781" s="2"/>
      <c r="C1781"/>
      <c r="D1781"/>
      <c r="E1781"/>
      <c r="F1781"/>
      <c r="H1781" s="2"/>
      <c r="I1781"/>
      <c r="J1781"/>
      <c r="K1781"/>
      <c r="L1781"/>
      <c r="M1781"/>
      <c r="N1781" s="2"/>
      <c r="O1781"/>
      <c r="P1781"/>
      <c r="Q1781"/>
      <c r="R1781"/>
      <c r="T1781" s="2"/>
      <c r="U1781"/>
      <c r="V1781"/>
      <c r="W1781"/>
      <c r="X1781"/>
      <c r="Z1781" s="2"/>
      <c r="AA1781"/>
      <c r="AB1781"/>
      <c r="AC1781"/>
      <c r="AD1781"/>
      <c r="AF1781" s="2"/>
      <c r="AG1781"/>
      <c r="AH1781"/>
      <c r="AI1781"/>
      <c r="AJ1781"/>
      <c r="AL1781" s="2"/>
      <c r="AM1781"/>
      <c r="AN1781"/>
      <c r="AO1781"/>
      <c r="AP1781"/>
    </row>
    <row r="1782" spans="2:42" x14ac:dyDescent="0.25">
      <c r="B1782" s="2"/>
      <c r="C1782"/>
      <c r="D1782"/>
      <c r="E1782"/>
      <c r="F1782"/>
      <c r="H1782" s="2"/>
      <c r="I1782"/>
      <c r="J1782"/>
      <c r="K1782"/>
      <c r="L1782"/>
      <c r="M1782"/>
      <c r="N1782" s="2"/>
      <c r="O1782"/>
      <c r="P1782"/>
      <c r="Q1782"/>
      <c r="R1782"/>
      <c r="T1782" s="2"/>
      <c r="U1782"/>
      <c r="V1782"/>
      <c r="W1782"/>
      <c r="X1782"/>
      <c r="Z1782" s="2"/>
      <c r="AA1782"/>
      <c r="AB1782"/>
      <c r="AC1782"/>
      <c r="AD1782"/>
      <c r="AF1782" s="2"/>
      <c r="AG1782"/>
      <c r="AH1782"/>
      <c r="AI1782"/>
      <c r="AJ1782"/>
      <c r="AL1782" s="2"/>
      <c r="AM1782"/>
      <c r="AN1782"/>
      <c r="AO1782"/>
      <c r="AP1782"/>
    </row>
    <row r="1783" spans="2:42" x14ac:dyDescent="0.25">
      <c r="B1783" s="2"/>
      <c r="C1783"/>
      <c r="D1783"/>
      <c r="E1783"/>
      <c r="F1783"/>
      <c r="H1783" s="2"/>
      <c r="I1783"/>
      <c r="J1783"/>
      <c r="K1783"/>
      <c r="L1783"/>
      <c r="M1783"/>
      <c r="N1783" s="2"/>
      <c r="O1783"/>
      <c r="P1783"/>
      <c r="Q1783"/>
      <c r="R1783"/>
      <c r="T1783" s="2"/>
      <c r="U1783"/>
      <c r="V1783"/>
      <c r="W1783"/>
      <c r="X1783"/>
      <c r="Z1783" s="2"/>
      <c r="AA1783"/>
      <c r="AB1783"/>
      <c r="AC1783"/>
      <c r="AD1783"/>
      <c r="AF1783" s="2"/>
      <c r="AG1783"/>
      <c r="AH1783"/>
      <c r="AI1783"/>
      <c r="AJ1783"/>
      <c r="AL1783" s="2"/>
      <c r="AM1783"/>
      <c r="AN1783"/>
      <c r="AO1783"/>
      <c r="AP1783"/>
    </row>
    <row r="1784" spans="2:42" x14ac:dyDescent="0.25">
      <c r="B1784" s="2"/>
      <c r="C1784"/>
      <c r="D1784"/>
      <c r="E1784"/>
      <c r="F1784"/>
      <c r="H1784" s="2"/>
      <c r="I1784"/>
      <c r="J1784"/>
      <c r="K1784"/>
      <c r="L1784"/>
      <c r="M1784"/>
      <c r="N1784" s="2"/>
      <c r="O1784"/>
      <c r="P1784"/>
      <c r="Q1784"/>
      <c r="R1784"/>
      <c r="T1784" s="2"/>
      <c r="U1784"/>
      <c r="V1784"/>
      <c r="W1784"/>
      <c r="X1784"/>
      <c r="Z1784" s="2"/>
      <c r="AA1784"/>
      <c r="AB1784"/>
      <c r="AC1784"/>
      <c r="AD1784"/>
      <c r="AF1784" s="2"/>
      <c r="AG1784"/>
      <c r="AH1784"/>
      <c r="AI1784"/>
      <c r="AJ1784"/>
      <c r="AL1784" s="2"/>
      <c r="AM1784"/>
      <c r="AN1784"/>
      <c r="AO1784"/>
      <c r="AP1784"/>
    </row>
    <row r="1785" spans="2:42" x14ac:dyDescent="0.25">
      <c r="B1785" s="2"/>
      <c r="C1785"/>
      <c r="D1785"/>
      <c r="E1785"/>
      <c r="F1785"/>
      <c r="H1785" s="2"/>
      <c r="I1785"/>
      <c r="J1785"/>
      <c r="K1785"/>
      <c r="L1785"/>
      <c r="M1785"/>
      <c r="N1785" s="2"/>
      <c r="O1785"/>
      <c r="P1785"/>
      <c r="Q1785"/>
      <c r="R1785"/>
      <c r="T1785" s="2"/>
      <c r="U1785"/>
      <c r="V1785"/>
      <c r="W1785"/>
      <c r="X1785"/>
      <c r="Z1785" s="2"/>
      <c r="AA1785"/>
      <c r="AB1785"/>
      <c r="AC1785"/>
      <c r="AD1785"/>
      <c r="AF1785" s="2"/>
      <c r="AG1785"/>
      <c r="AH1785"/>
      <c r="AI1785"/>
      <c r="AJ1785"/>
      <c r="AL1785" s="2"/>
      <c r="AM1785"/>
      <c r="AN1785"/>
      <c r="AO1785"/>
      <c r="AP1785"/>
    </row>
    <row r="1786" spans="2:42" x14ac:dyDescent="0.25">
      <c r="B1786" s="2"/>
      <c r="C1786"/>
      <c r="D1786"/>
      <c r="E1786"/>
      <c r="F1786"/>
      <c r="H1786" s="2"/>
      <c r="I1786"/>
      <c r="J1786"/>
      <c r="K1786"/>
      <c r="L1786"/>
      <c r="M1786"/>
      <c r="N1786" s="2"/>
      <c r="O1786"/>
      <c r="P1786"/>
      <c r="Q1786"/>
      <c r="R1786"/>
      <c r="T1786" s="2"/>
      <c r="U1786"/>
      <c r="V1786"/>
      <c r="W1786"/>
      <c r="X1786"/>
      <c r="Z1786" s="2"/>
      <c r="AA1786"/>
      <c r="AB1786"/>
      <c r="AC1786"/>
      <c r="AD1786"/>
      <c r="AF1786" s="2"/>
      <c r="AG1786"/>
      <c r="AH1786"/>
      <c r="AI1786"/>
      <c r="AJ1786"/>
      <c r="AL1786" s="2"/>
      <c r="AM1786"/>
      <c r="AN1786"/>
      <c r="AO1786"/>
      <c r="AP1786"/>
    </row>
    <row r="1787" spans="2:42" x14ac:dyDescent="0.25">
      <c r="B1787" s="2"/>
      <c r="C1787"/>
      <c r="D1787"/>
      <c r="E1787"/>
      <c r="F1787"/>
      <c r="H1787" s="2"/>
      <c r="I1787"/>
      <c r="J1787"/>
      <c r="K1787"/>
      <c r="L1787"/>
      <c r="M1787"/>
      <c r="N1787" s="2"/>
      <c r="O1787"/>
      <c r="P1787"/>
      <c r="Q1787"/>
      <c r="R1787"/>
      <c r="T1787" s="2"/>
      <c r="U1787"/>
      <c r="V1787"/>
      <c r="W1787"/>
      <c r="X1787"/>
      <c r="Z1787" s="2"/>
      <c r="AA1787"/>
      <c r="AB1787"/>
      <c r="AC1787"/>
      <c r="AD1787"/>
      <c r="AF1787" s="2"/>
      <c r="AG1787"/>
      <c r="AH1787"/>
      <c r="AI1787"/>
      <c r="AJ1787"/>
      <c r="AL1787" s="2"/>
      <c r="AM1787"/>
      <c r="AN1787"/>
      <c r="AO1787"/>
      <c r="AP1787"/>
    </row>
    <row r="1788" spans="2:42" x14ac:dyDescent="0.25">
      <c r="B1788" s="2"/>
      <c r="C1788"/>
      <c r="D1788"/>
      <c r="E1788"/>
      <c r="F1788"/>
      <c r="H1788" s="2"/>
      <c r="I1788"/>
      <c r="J1788"/>
      <c r="K1788"/>
      <c r="L1788"/>
      <c r="M1788"/>
      <c r="N1788" s="2"/>
      <c r="O1788"/>
      <c r="P1788"/>
      <c r="Q1788"/>
      <c r="R1788"/>
      <c r="T1788" s="2"/>
      <c r="U1788"/>
      <c r="V1788"/>
      <c r="W1788"/>
      <c r="X1788"/>
      <c r="Z1788" s="2"/>
      <c r="AA1788"/>
      <c r="AB1788"/>
      <c r="AC1788"/>
      <c r="AD1788"/>
      <c r="AF1788" s="2"/>
      <c r="AG1788"/>
      <c r="AH1788"/>
      <c r="AI1788"/>
      <c r="AJ1788"/>
      <c r="AL1788" s="2"/>
      <c r="AM1788"/>
      <c r="AN1788"/>
      <c r="AO1788"/>
      <c r="AP1788"/>
    </row>
    <row r="1789" spans="2:42" x14ac:dyDescent="0.25">
      <c r="B1789" s="2"/>
      <c r="C1789"/>
      <c r="D1789"/>
      <c r="E1789"/>
      <c r="F1789"/>
      <c r="H1789" s="2"/>
      <c r="I1789"/>
      <c r="J1789"/>
      <c r="K1789"/>
      <c r="L1789"/>
      <c r="M1789"/>
      <c r="N1789" s="2"/>
      <c r="O1789"/>
      <c r="P1789"/>
      <c r="Q1789"/>
      <c r="R1789"/>
      <c r="T1789" s="2"/>
      <c r="U1789"/>
      <c r="V1789"/>
      <c r="W1789"/>
      <c r="X1789"/>
      <c r="Z1789" s="2"/>
      <c r="AA1789"/>
      <c r="AB1789"/>
      <c r="AC1789"/>
      <c r="AD1789"/>
      <c r="AF1789" s="2"/>
      <c r="AG1789"/>
      <c r="AH1789"/>
      <c r="AI1789"/>
      <c r="AJ1789"/>
      <c r="AL1789" s="2"/>
      <c r="AM1789"/>
      <c r="AN1789"/>
      <c r="AO1789"/>
      <c r="AP1789"/>
    </row>
    <row r="1790" spans="2:42" x14ac:dyDescent="0.25">
      <c r="B1790" s="2"/>
      <c r="C1790"/>
      <c r="D1790"/>
      <c r="E1790"/>
      <c r="F1790"/>
      <c r="H1790" s="2"/>
      <c r="I1790"/>
      <c r="J1790"/>
      <c r="K1790"/>
      <c r="L1790"/>
      <c r="M1790"/>
      <c r="N1790" s="2"/>
      <c r="O1790"/>
      <c r="P1790"/>
      <c r="Q1790"/>
      <c r="R1790"/>
      <c r="T1790" s="2"/>
      <c r="U1790"/>
      <c r="V1790"/>
      <c r="W1790"/>
      <c r="X1790"/>
      <c r="Z1790" s="2"/>
      <c r="AA1790"/>
      <c r="AB1790"/>
      <c r="AC1790"/>
      <c r="AD1790"/>
      <c r="AF1790" s="2"/>
      <c r="AG1790"/>
      <c r="AH1790"/>
      <c r="AI1790"/>
      <c r="AJ1790"/>
      <c r="AL1790" s="2"/>
      <c r="AM1790"/>
      <c r="AN1790"/>
      <c r="AO1790"/>
      <c r="AP1790"/>
    </row>
    <row r="1791" spans="2:42" x14ac:dyDescent="0.25">
      <c r="B1791" s="2"/>
      <c r="C1791"/>
      <c r="D1791"/>
      <c r="E1791"/>
      <c r="F1791"/>
      <c r="H1791" s="2"/>
      <c r="I1791"/>
      <c r="J1791"/>
      <c r="K1791"/>
      <c r="L1791"/>
      <c r="M1791"/>
      <c r="N1791" s="2"/>
      <c r="O1791"/>
      <c r="P1791"/>
      <c r="Q1791"/>
      <c r="R1791"/>
      <c r="T1791" s="2"/>
      <c r="U1791"/>
      <c r="V1791"/>
      <c r="W1791"/>
      <c r="X1791"/>
      <c r="Z1791" s="2"/>
      <c r="AA1791"/>
      <c r="AB1791"/>
      <c r="AC1791"/>
      <c r="AD1791"/>
      <c r="AF1791" s="2"/>
      <c r="AG1791"/>
      <c r="AH1791"/>
      <c r="AI1791"/>
      <c r="AJ1791"/>
      <c r="AL1791" s="2"/>
      <c r="AM1791"/>
      <c r="AN1791"/>
      <c r="AO1791"/>
      <c r="AP1791"/>
    </row>
    <row r="1792" spans="2:42" x14ac:dyDescent="0.25">
      <c r="B1792" s="2"/>
      <c r="C1792"/>
      <c r="D1792"/>
      <c r="E1792"/>
      <c r="F1792"/>
      <c r="H1792" s="2"/>
      <c r="I1792"/>
      <c r="J1792"/>
      <c r="K1792"/>
      <c r="L1792"/>
      <c r="M1792"/>
      <c r="N1792" s="2"/>
      <c r="O1792"/>
      <c r="P1792"/>
      <c r="Q1792"/>
      <c r="R1792"/>
      <c r="T1792" s="2"/>
      <c r="U1792"/>
      <c r="V1792"/>
      <c r="W1792"/>
      <c r="X1792"/>
      <c r="Z1792" s="2"/>
      <c r="AA1792"/>
      <c r="AB1792"/>
      <c r="AC1792"/>
      <c r="AD1792"/>
      <c r="AF1792" s="2"/>
      <c r="AG1792"/>
      <c r="AH1792"/>
      <c r="AI1792"/>
      <c r="AJ1792"/>
      <c r="AL1792" s="2"/>
      <c r="AM1792"/>
      <c r="AN1792"/>
      <c r="AO1792"/>
      <c r="AP1792"/>
    </row>
    <row r="1793" spans="2:42" x14ac:dyDescent="0.25">
      <c r="B1793" s="2"/>
      <c r="C1793"/>
      <c r="D1793"/>
      <c r="E1793"/>
      <c r="F1793"/>
      <c r="H1793" s="2"/>
      <c r="I1793"/>
      <c r="J1793"/>
      <c r="K1793"/>
      <c r="L1793"/>
      <c r="M1793"/>
      <c r="N1793" s="2"/>
      <c r="O1793"/>
      <c r="P1793"/>
      <c r="Q1793"/>
      <c r="R1793"/>
      <c r="T1793" s="2"/>
      <c r="U1793"/>
      <c r="V1793"/>
      <c r="W1793"/>
      <c r="X1793"/>
      <c r="Z1793" s="2"/>
      <c r="AA1793"/>
      <c r="AB1793"/>
      <c r="AC1793"/>
      <c r="AD1793"/>
      <c r="AF1793" s="2"/>
      <c r="AG1793"/>
      <c r="AH1793"/>
      <c r="AI1793"/>
      <c r="AJ1793"/>
      <c r="AL1793" s="2"/>
      <c r="AM1793"/>
      <c r="AN1793"/>
      <c r="AO1793"/>
      <c r="AP1793"/>
    </row>
    <row r="1794" spans="2:42" x14ac:dyDescent="0.25">
      <c r="B1794" s="2"/>
      <c r="C1794"/>
      <c r="D1794"/>
      <c r="E1794"/>
      <c r="F1794"/>
      <c r="H1794" s="2"/>
      <c r="I1794"/>
      <c r="J1794"/>
      <c r="K1794"/>
      <c r="L1794"/>
      <c r="M1794"/>
      <c r="N1794" s="2"/>
      <c r="O1794"/>
      <c r="P1794"/>
      <c r="Q1794"/>
      <c r="R1794"/>
      <c r="T1794" s="2"/>
      <c r="U1794"/>
      <c r="V1794"/>
      <c r="W1794"/>
      <c r="X1794"/>
      <c r="Z1794" s="2"/>
      <c r="AA1794"/>
      <c r="AB1794"/>
      <c r="AC1794"/>
      <c r="AD1794"/>
      <c r="AF1794" s="2"/>
      <c r="AG1794"/>
      <c r="AH1794"/>
      <c r="AI1794"/>
      <c r="AJ1794"/>
      <c r="AL1794" s="2"/>
      <c r="AM1794"/>
      <c r="AN1794"/>
      <c r="AO1794"/>
      <c r="AP1794"/>
    </row>
    <row r="1795" spans="2:42" x14ac:dyDescent="0.25">
      <c r="B1795" s="2"/>
      <c r="C1795"/>
      <c r="D1795"/>
      <c r="E1795"/>
      <c r="F1795"/>
      <c r="H1795" s="2"/>
      <c r="I1795"/>
      <c r="J1795"/>
      <c r="K1795"/>
      <c r="L1795"/>
      <c r="M1795"/>
      <c r="N1795" s="2"/>
      <c r="O1795"/>
      <c r="P1795"/>
      <c r="Q1795"/>
      <c r="R1795"/>
      <c r="T1795" s="2"/>
      <c r="U1795"/>
      <c r="V1795"/>
      <c r="W1795"/>
      <c r="X1795"/>
      <c r="Z1795" s="2"/>
      <c r="AA1795"/>
      <c r="AB1795"/>
      <c r="AC1795"/>
      <c r="AD1795"/>
      <c r="AF1795" s="2"/>
      <c r="AG1795"/>
      <c r="AH1795"/>
      <c r="AI1795"/>
      <c r="AJ1795"/>
      <c r="AL1795" s="2"/>
      <c r="AM1795"/>
      <c r="AN1795"/>
      <c r="AO1795"/>
      <c r="AP1795"/>
    </row>
    <row r="1796" spans="2:42" x14ac:dyDescent="0.25">
      <c r="B1796" s="2"/>
      <c r="C1796"/>
      <c r="D1796"/>
      <c r="E1796"/>
      <c r="F1796"/>
      <c r="H1796" s="2"/>
      <c r="I1796"/>
      <c r="J1796"/>
      <c r="K1796"/>
      <c r="L1796"/>
      <c r="M1796"/>
      <c r="N1796" s="2"/>
      <c r="O1796"/>
      <c r="P1796"/>
      <c r="Q1796"/>
      <c r="R1796"/>
      <c r="T1796" s="2"/>
      <c r="U1796"/>
      <c r="V1796"/>
      <c r="W1796"/>
      <c r="X1796"/>
      <c r="Z1796" s="2"/>
      <c r="AA1796"/>
      <c r="AB1796"/>
      <c r="AC1796"/>
      <c r="AD1796"/>
      <c r="AF1796" s="2"/>
      <c r="AG1796"/>
      <c r="AH1796"/>
      <c r="AI1796"/>
      <c r="AJ1796"/>
      <c r="AL1796" s="2"/>
      <c r="AM1796"/>
      <c r="AN1796"/>
      <c r="AO1796"/>
      <c r="AP1796"/>
    </row>
    <row r="1797" spans="2:42" x14ac:dyDescent="0.25">
      <c r="B1797" s="2"/>
      <c r="C1797"/>
      <c r="D1797"/>
      <c r="E1797"/>
      <c r="F1797"/>
      <c r="H1797" s="2"/>
      <c r="I1797"/>
      <c r="J1797"/>
      <c r="K1797"/>
      <c r="L1797"/>
      <c r="M1797"/>
      <c r="N1797" s="2"/>
      <c r="O1797"/>
      <c r="P1797"/>
      <c r="Q1797"/>
      <c r="R1797"/>
      <c r="T1797" s="2"/>
      <c r="U1797"/>
      <c r="V1797"/>
      <c r="W1797"/>
      <c r="X1797"/>
      <c r="Z1797" s="2"/>
      <c r="AA1797"/>
      <c r="AB1797"/>
      <c r="AC1797"/>
      <c r="AD1797"/>
      <c r="AF1797" s="2"/>
      <c r="AG1797"/>
      <c r="AH1797"/>
      <c r="AI1797"/>
      <c r="AJ1797"/>
      <c r="AL1797" s="2"/>
      <c r="AM1797"/>
      <c r="AN1797"/>
      <c r="AO1797"/>
      <c r="AP1797"/>
    </row>
    <row r="1798" spans="2:42" x14ac:dyDescent="0.25">
      <c r="B1798" s="2"/>
      <c r="C1798"/>
      <c r="D1798"/>
      <c r="E1798"/>
      <c r="F1798"/>
      <c r="H1798" s="2"/>
      <c r="I1798"/>
      <c r="J1798"/>
      <c r="K1798"/>
      <c r="L1798"/>
      <c r="M1798"/>
      <c r="N1798" s="2"/>
      <c r="O1798"/>
      <c r="P1798"/>
      <c r="Q1798"/>
      <c r="R1798"/>
      <c r="T1798" s="2"/>
      <c r="U1798"/>
      <c r="V1798"/>
      <c r="W1798"/>
      <c r="X1798"/>
      <c r="Z1798" s="2"/>
      <c r="AA1798"/>
      <c r="AB1798"/>
      <c r="AC1798"/>
      <c r="AD1798"/>
      <c r="AF1798" s="2"/>
      <c r="AG1798"/>
      <c r="AH1798"/>
      <c r="AI1798"/>
      <c r="AJ1798"/>
      <c r="AL1798" s="2"/>
      <c r="AM1798"/>
      <c r="AN1798"/>
      <c r="AO1798"/>
      <c r="AP1798"/>
    </row>
    <row r="1799" spans="2:42" x14ac:dyDescent="0.25">
      <c r="B1799" s="2"/>
      <c r="C1799"/>
      <c r="D1799"/>
      <c r="E1799"/>
      <c r="F1799"/>
      <c r="H1799" s="2"/>
      <c r="I1799"/>
      <c r="J1799"/>
      <c r="K1799"/>
      <c r="L1799"/>
      <c r="M1799"/>
      <c r="N1799" s="2"/>
      <c r="O1799"/>
      <c r="P1799"/>
      <c r="Q1799"/>
      <c r="R1799"/>
      <c r="T1799" s="2"/>
      <c r="U1799"/>
      <c r="V1799"/>
      <c r="W1799"/>
      <c r="X1799"/>
      <c r="Z1799" s="2"/>
      <c r="AA1799"/>
      <c r="AB1799"/>
      <c r="AC1799"/>
      <c r="AD1799"/>
      <c r="AF1799" s="2"/>
      <c r="AG1799"/>
      <c r="AH1799"/>
      <c r="AI1799"/>
      <c r="AJ1799"/>
      <c r="AL1799" s="2"/>
      <c r="AM1799"/>
      <c r="AN1799"/>
      <c r="AO1799"/>
      <c r="AP1799"/>
    </row>
    <row r="1800" spans="2:42" x14ac:dyDescent="0.25">
      <c r="B1800" s="2"/>
      <c r="C1800"/>
      <c r="D1800"/>
      <c r="E1800"/>
      <c r="F1800"/>
      <c r="H1800" s="2"/>
      <c r="I1800"/>
      <c r="J1800"/>
      <c r="K1800"/>
      <c r="L1800"/>
      <c r="M1800"/>
      <c r="N1800" s="2"/>
      <c r="O1800"/>
      <c r="P1800"/>
      <c r="Q1800"/>
      <c r="R1800"/>
      <c r="T1800" s="2"/>
      <c r="U1800"/>
      <c r="V1800"/>
      <c r="W1800"/>
      <c r="X1800"/>
      <c r="Z1800" s="2"/>
      <c r="AA1800"/>
      <c r="AB1800"/>
      <c r="AC1800"/>
      <c r="AD1800"/>
      <c r="AF1800" s="2"/>
      <c r="AG1800"/>
      <c r="AH1800"/>
      <c r="AI1800"/>
      <c r="AJ1800"/>
      <c r="AL1800" s="2"/>
      <c r="AM1800"/>
      <c r="AN1800"/>
      <c r="AO1800"/>
      <c r="AP1800"/>
    </row>
    <row r="1801" spans="2:42" x14ac:dyDescent="0.25">
      <c r="B1801" s="2"/>
      <c r="C1801"/>
      <c r="D1801"/>
      <c r="E1801"/>
      <c r="F1801"/>
      <c r="H1801" s="2"/>
      <c r="I1801"/>
      <c r="J1801"/>
      <c r="K1801"/>
      <c r="L1801"/>
      <c r="M1801"/>
      <c r="N1801" s="2"/>
      <c r="O1801"/>
      <c r="P1801"/>
      <c r="Q1801"/>
      <c r="R1801"/>
      <c r="T1801" s="2"/>
      <c r="U1801"/>
      <c r="V1801"/>
      <c r="W1801"/>
      <c r="X1801"/>
      <c r="Z1801" s="2"/>
      <c r="AA1801"/>
      <c r="AB1801"/>
      <c r="AC1801"/>
      <c r="AD1801"/>
      <c r="AF1801" s="2"/>
      <c r="AG1801"/>
      <c r="AH1801"/>
      <c r="AI1801"/>
      <c r="AJ1801"/>
      <c r="AL1801" s="2"/>
      <c r="AM1801"/>
      <c r="AN1801"/>
      <c r="AO1801"/>
      <c r="AP1801"/>
    </row>
    <row r="1802" spans="2:42" x14ac:dyDescent="0.25">
      <c r="B1802" s="2"/>
      <c r="C1802"/>
      <c r="D1802"/>
      <c r="E1802"/>
      <c r="F1802"/>
      <c r="H1802" s="2"/>
      <c r="I1802"/>
      <c r="J1802"/>
      <c r="K1802"/>
      <c r="L1802"/>
      <c r="M1802"/>
      <c r="N1802" s="2"/>
      <c r="O1802"/>
      <c r="P1802"/>
      <c r="Q1802"/>
      <c r="R1802"/>
      <c r="T1802" s="2"/>
      <c r="U1802"/>
      <c r="V1802"/>
      <c r="W1802"/>
      <c r="X1802"/>
      <c r="Z1802" s="2"/>
      <c r="AA1802"/>
      <c r="AB1802"/>
      <c r="AC1802"/>
      <c r="AD1802"/>
      <c r="AF1802" s="2"/>
      <c r="AG1802"/>
      <c r="AH1802"/>
      <c r="AI1802"/>
      <c r="AJ1802"/>
      <c r="AL1802" s="2"/>
      <c r="AM1802"/>
      <c r="AN1802"/>
      <c r="AO1802"/>
      <c r="AP1802"/>
    </row>
    <row r="1803" spans="2:42" x14ac:dyDescent="0.25">
      <c r="B1803" s="2"/>
      <c r="C1803"/>
      <c r="D1803"/>
      <c r="E1803"/>
      <c r="F1803"/>
      <c r="H1803" s="2"/>
      <c r="I1803"/>
      <c r="J1803"/>
      <c r="K1803"/>
      <c r="L1803"/>
      <c r="M1803"/>
      <c r="N1803" s="2"/>
      <c r="O1803"/>
      <c r="P1803"/>
      <c r="Q1803"/>
      <c r="R1803"/>
      <c r="T1803" s="2"/>
      <c r="U1803"/>
      <c r="V1803"/>
      <c r="W1803"/>
      <c r="X1803"/>
      <c r="Z1803" s="2"/>
      <c r="AA1803"/>
      <c r="AB1803"/>
      <c r="AC1803"/>
      <c r="AD1803"/>
      <c r="AF1803" s="2"/>
      <c r="AG1803"/>
      <c r="AH1803"/>
      <c r="AI1803"/>
      <c r="AJ1803"/>
      <c r="AL1803" s="2"/>
      <c r="AM1803"/>
      <c r="AN1803"/>
      <c r="AO1803"/>
      <c r="AP1803"/>
    </row>
    <row r="1804" spans="2:42" x14ac:dyDescent="0.25">
      <c r="B1804" s="2"/>
      <c r="C1804"/>
      <c r="D1804"/>
      <c r="E1804"/>
      <c r="F1804"/>
      <c r="H1804" s="2"/>
      <c r="I1804"/>
      <c r="J1804"/>
      <c r="K1804"/>
      <c r="L1804"/>
      <c r="M1804"/>
      <c r="N1804" s="2"/>
      <c r="O1804"/>
      <c r="P1804"/>
      <c r="Q1804"/>
      <c r="R1804"/>
      <c r="T1804" s="2"/>
      <c r="U1804"/>
      <c r="V1804"/>
      <c r="W1804"/>
      <c r="X1804"/>
      <c r="Z1804" s="2"/>
      <c r="AA1804"/>
      <c r="AB1804"/>
      <c r="AC1804"/>
      <c r="AD1804"/>
      <c r="AF1804" s="2"/>
      <c r="AG1804"/>
      <c r="AH1804"/>
      <c r="AI1804"/>
      <c r="AJ1804"/>
      <c r="AL1804" s="2"/>
      <c r="AM1804"/>
      <c r="AN1804"/>
      <c r="AO1804"/>
      <c r="AP1804"/>
    </row>
    <row r="1805" spans="2:42" x14ac:dyDescent="0.25">
      <c r="B1805" s="2"/>
      <c r="C1805"/>
      <c r="D1805"/>
      <c r="E1805"/>
      <c r="F1805"/>
      <c r="H1805" s="2"/>
      <c r="I1805"/>
      <c r="J1805"/>
      <c r="K1805"/>
      <c r="L1805"/>
      <c r="M1805"/>
      <c r="N1805" s="2"/>
      <c r="O1805"/>
      <c r="P1805"/>
      <c r="Q1805"/>
      <c r="R1805"/>
      <c r="T1805" s="2"/>
      <c r="U1805"/>
      <c r="V1805"/>
      <c r="W1805"/>
      <c r="X1805"/>
      <c r="Z1805" s="2"/>
      <c r="AA1805"/>
      <c r="AB1805"/>
      <c r="AC1805"/>
      <c r="AD1805"/>
      <c r="AF1805" s="2"/>
      <c r="AG1805"/>
      <c r="AH1805"/>
      <c r="AI1805"/>
      <c r="AJ1805"/>
      <c r="AL1805" s="2"/>
      <c r="AM1805"/>
      <c r="AN1805"/>
      <c r="AO1805"/>
      <c r="AP1805"/>
    </row>
    <row r="1806" spans="2:42" x14ac:dyDescent="0.25">
      <c r="B1806" s="2"/>
      <c r="C1806"/>
      <c r="D1806"/>
      <c r="E1806"/>
      <c r="F1806"/>
      <c r="H1806" s="2"/>
      <c r="I1806"/>
      <c r="J1806"/>
      <c r="K1806"/>
      <c r="L1806"/>
      <c r="M1806"/>
      <c r="N1806" s="2"/>
      <c r="O1806"/>
      <c r="P1806"/>
      <c r="Q1806"/>
      <c r="R1806"/>
      <c r="T1806" s="2"/>
      <c r="U1806"/>
      <c r="V1806"/>
      <c r="W1806"/>
      <c r="X1806"/>
      <c r="Z1806" s="2"/>
      <c r="AA1806"/>
      <c r="AB1806"/>
      <c r="AC1806"/>
      <c r="AD1806"/>
      <c r="AF1806" s="2"/>
      <c r="AG1806"/>
      <c r="AH1806"/>
      <c r="AI1806"/>
      <c r="AJ1806"/>
      <c r="AL1806" s="2"/>
      <c r="AM1806"/>
      <c r="AN1806"/>
      <c r="AO1806"/>
      <c r="AP1806"/>
    </row>
    <row r="1807" spans="2:42" x14ac:dyDescent="0.25">
      <c r="B1807" s="2"/>
      <c r="C1807"/>
      <c r="D1807"/>
      <c r="E1807"/>
      <c r="F1807"/>
      <c r="H1807" s="2"/>
      <c r="I1807"/>
      <c r="J1807"/>
      <c r="K1807"/>
      <c r="L1807"/>
      <c r="M1807"/>
      <c r="N1807" s="2"/>
      <c r="O1807"/>
      <c r="P1807"/>
      <c r="Q1807"/>
      <c r="R1807"/>
      <c r="T1807" s="2"/>
      <c r="U1807"/>
      <c r="V1807"/>
      <c r="W1807"/>
      <c r="X1807"/>
      <c r="Z1807" s="2"/>
      <c r="AA1807"/>
      <c r="AB1807"/>
      <c r="AC1807"/>
      <c r="AD1807"/>
      <c r="AF1807" s="2"/>
      <c r="AG1807"/>
      <c r="AH1807"/>
      <c r="AI1807"/>
      <c r="AJ1807"/>
      <c r="AL1807" s="2"/>
      <c r="AM1807"/>
      <c r="AN1807"/>
      <c r="AO1807"/>
      <c r="AP1807"/>
    </row>
    <row r="1808" spans="2:42" x14ac:dyDescent="0.25">
      <c r="B1808" s="2"/>
      <c r="C1808"/>
      <c r="D1808"/>
      <c r="E1808"/>
      <c r="F1808"/>
      <c r="H1808" s="2"/>
      <c r="I1808"/>
      <c r="J1808"/>
      <c r="K1808"/>
      <c r="L1808"/>
      <c r="M1808"/>
      <c r="N1808" s="2"/>
      <c r="O1808"/>
      <c r="P1808"/>
      <c r="Q1808"/>
      <c r="R1808"/>
      <c r="T1808" s="2"/>
      <c r="U1808"/>
      <c r="V1808"/>
      <c r="W1808"/>
      <c r="X1808"/>
      <c r="Z1808" s="2"/>
      <c r="AA1808"/>
      <c r="AB1808"/>
      <c r="AC1808"/>
      <c r="AD1808"/>
      <c r="AF1808" s="2"/>
      <c r="AG1808"/>
      <c r="AH1808"/>
      <c r="AI1808"/>
      <c r="AJ1808"/>
      <c r="AL1808" s="2"/>
      <c r="AM1808"/>
      <c r="AN1808"/>
      <c r="AO1808"/>
      <c r="AP1808"/>
    </row>
    <row r="1809" spans="2:42" x14ac:dyDescent="0.25">
      <c r="B1809" s="2"/>
      <c r="C1809"/>
      <c r="D1809"/>
      <c r="E1809"/>
      <c r="F1809"/>
      <c r="H1809" s="2"/>
      <c r="I1809"/>
      <c r="J1809"/>
      <c r="K1809"/>
      <c r="L1809"/>
      <c r="M1809"/>
      <c r="N1809" s="2"/>
      <c r="O1809"/>
      <c r="P1809"/>
      <c r="Q1809"/>
      <c r="R1809"/>
      <c r="T1809" s="2"/>
      <c r="U1809"/>
      <c r="V1809"/>
      <c r="W1809"/>
      <c r="X1809"/>
      <c r="Z1809" s="2"/>
      <c r="AA1809"/>
      <c r="AB1809"/>
      <c r="AC1809"/>
      <c r="AD1809"/>
      <c r="AF1809" s="2"/>
      <c r="AG1809"/>
      <c r="AH1809"/>
      <c r="AI1809"/>
      <c r="AJ1809"/>
      <c r="AL1809" s="2"/>
      <c r="AM1809"/>
      <c r="AN1809"/>
      <c r="AO1809"/>
      <c r="AP1809"/>
    </row>
    <row r="1810" spans="2:42" x14ac:dyDescent="0.25">
      <c r="B1810" s="2"/>
      <c r="C1810"/>
      <c r="D1810"/>
      <c r="E1810"/>
      <c r="F1810"/>
      <c r="H1810" s="2"/>
      <c r="I1810"/>
      <c r="J1810"/>
      <c r="K1810"/>
      <c r="L1810"/>
      <c r="M1810"/>
      <c r="N1810" s="2"/>
      <c r="O1810"/>
      <c r="P1810"/>
      <c r="Q1810"/>
      <c r="R1810"/>
      <c r="T1810" s="2"/>
      <c r="U1810"/>
      <c r="V1810"/>
      <c r="W1810"/>
      <c r="X1810"/>
      <c r="Z1810" s="2"/>
      <c r="AA1810"/>
      <c r="AB1810"/>
      <c r="AC1810"/>
      <c r="AD1810"/>
      <c r="AF1810" s="2"/>
      <c r="AG1810"/>
      <c r="AH1810"/>
      <c r="AI1810"/>
      <c r="AJ1810"/>
      <c r="AL1810" s="2"/>
      <c r="AM1810"/>
      <c r="AN1810"/>
      <c r="AO1810"/>
      <c r="AP1810"/>
    </row>
    <row r="1811" spans="2:42" x14ac:dyDescent="0.25">
      <c r="B1811" s="2"/>
      <c r="C1811"/>
      <c r="D1811"/>
      <c r="E1811"/>
      <c r="F1811"/>
      <c r="H1811" s="2"/>
      <c r="I1811"/>
      <c r="J1811"/>
      <c r="K1811"/>
      <c r="L1811"/>
      <c r="M1811"/>
      <c r="N1811" s="2"/>
      <c r="O1811"/>
      <c r="P1811"/>
      <c r="Q1811"/>
      <c r="R1811"/>
      <c r="T1811" s="2"/>
      <c r="U1811"/>
      <c r="V1811"/>
      <c r="W1811"/>
      <c r="X1811"/>
      <c r="Z1811" s="2"/>
      <c r="AA1811"/>
      <c r="AB1811"/>
      <c r="AC1811"/>
      <c r="AD1811"/>
      <c r="AF1811" s="2"/>
      <c r="AG1811"/>
      <c r="AH1811"/>
      <c r="AI1811"/>
      <c r="AJ1811"/>
      <c r="AL1811" s="2"/>
      <c r="AM1811"/>
      <c r="AN1811"/>
      <c r="AO1811"/>
      <c r="AP1811"/>
    </row>
    <row r="1812" spans="2:42" x14ac:dyDescent="0.25">
      <c r="B1812" s="2"/>
      <c r="C1812"/>
      <c r="D1812"/>
      <c r="E1812"/>
      <c r="F1812"/>
      <c r="H1812" s="2"/>
      <c r="I1812"/>
      <c r="J1812"/>
      <c r="K1812"/>
      <c r="L1812"/>
      <c r="M1812"/>
      <c r="N1812" s="2"/>
      <c r="O1812"/>
      <c r="P1812"/>
      <c r="Q1812"/>
      <c r="R1812"/>
      <c r="T1812" s="2"/>
      <c r="U1812"/>
      <c r="V1812"/>
      <c r="W1812"/>
      <c r="X1812"/>
      <c r="Z1812" s="2"/>
      <c r="AA1812"/>
      <c r="AB1812"/>
      <c r="AC1812"/>
      <c r="AD1812"/>
      <c r="AF1812" s="2"/>
      <c r="AG1812"/>
      <c r="AH1812"/>
      <c r="AI1812"/>
      <c r="AJ1812"/>
      <c r="AL1812" s="2"/>
      <c r="AM1812"/>
      <c r="AN1812"/>
      <c r="AO1812"/>
      <c r="AP1812"/>
    </row>
    <row r="1813" spans="2:42" x14ac:dyDescent="0.25">
      <c r="B1813" s="2"/>
      <c r="C1813"/>
      <c r="D1813"/>
      <c r="E1813"/>
      <c r="F1813"/>
      <c r="H1813" s="2"/>
      <c r="I1813"/>
      <c r="J1813"/>
      <c r="K1813"/>
      <c r="L1813"/>
      <c r="M1813"/>
      <c r="N1813" s="2"/>
      <c r="O1813"/>
      <c r="P1813"/>
      <c r="Q1813"/>
      <c r="R1813"/>
      <c r="T1813" s="2"/>
      <c r="U1813"/>
      <c r="V1813"/>
      <c r="W1813"/>
      <c r="X1813"/>
      <c r="Z1813" s="2"/>
      <c r="AA1813"/>
      <c r="AB1813"/>
      <c r="AC1813"/>
      <c r="AD1813"/>
      <c r="AF1813" s="2"/>
      <c r="AG1813"/>
      <c r="AH1813"/>
      <c r="AI1813"/>
      <c r="AJ1813"/>
      <c r="AL1813" s="2"/>
      <c r="AM1813"/>
      <c r="AN1813"/>
      <c r="AO1813"/>
      <c r="AP1813"/>
    </row>
    <row r="1814" spans="2:42" x14ac:dyDescent="0.25">
      <c r="B1814" s="2"/>
      <c r="C1814"/>
      <c r="D1814"/>
      <c r="E1814"/>
      <c r="F1814"/>
      <c r="H1814" s="2"/>
      <c r="I1814"/>
      <c r="J1814"/>
      <c r="K1814"/>
      <c r="L1814"/>
      <c r="M1814"/>
      <c r="N1814" s="2"/>
      <c r="O1814"/>
      <c r="P1814"/>
      <c r="Q1814"/>
      <c r="R1814"/>
      <c r="T1814" s="2"/>
      <c r="U1814"/>
      <c r="V1814"/>
      <c r="W1814"/>
      <c r="X1814"/>
      <c r="Z1814" s="2"/>
      <c r="AA1814"/>
      <c r="AB1814"/>
      <c r="AC1814"/>
      <c r="AD1814"/>
      <c r="AF1814" s="2"/>
      <c r="AG1814"/>
      <c r="AH1814"/>
      <c r="AI1814"/>
      <c r="AJ1814"/>
      <c r="AL1814" s="2"/>
      <c r="AM1814"/>
      <c r="AN1814"/>
      <c r="AO1814"/>
      <c r="AP1814"/>
    </row>
    <row r="1815" spans="2:42" x14ac:dyDescent="0.25">
      <c r="B1815" s="2"/>
      <c r="C1815"/>
      <c r="D1815"/>
      <c r="E1815"/>
      <c r="F1815"/>
      <c r="H1815" s="2"/>
      <c r="I1815"/>
      <c r="J1815"/>
      <c r="K1815"/>
      <c r="L1815"/>
      <c r="M1815"/>
      <c r="N1815" s="2"/>
      <c r="O1815"/>
      <c r="P1815"/>
      <c r="Q1815"/>
      <c r="R1815"/>
      <c r="T1815" s="2"/>
      <c r="U1815"/>
      <c r="V1815"/>
      <c r="W1815"/>
      <c r="X1815"/>
      <c r="Z1815" s="2"/>
      <c r="AA1815"/>
      <c r="AB1815"/>
      <c r="AC1815"/>
      <c r="AD1815"/>
      <c r="AF1815" s="2"/>
      <c r="AG1815"/>
      <c r="AH1815"/>
      <c r="AI1815"/>
      <c r="AJ1815"/>
      <c r="AL1815" s="2"/>
      <c r="AM1815"/>
      <c r="AN1815"/>
      <c r="AO1815"/>
      <c r="AP1815"/>
    </row>
    <row r="1816" spans="2:42" x14ac:dyDescent="0.25">
      <c r="B1816" s="2"/>
      <c r="C1816"/>
      <c r="D1816"/>
      <c r="E1816"/>
      <c r="F1816"/>
      <c r="H1816" s="2"/>
      <c r="I1816"/>
      <c r="J1816"/>
      <c r="K1816"/>
      <c r="L1816"/>
      <c r="M1816"/>
      <c r="N1816" s="2"/>
      <c r="O1816"/>
      <c r="P1816"/>
      <c r="Q1816"/>
      <c r="R1816"/>
      <c r="T1816" s="2"/>
      <c r="U1816"/>
      <c r="V1816"/>
      <c r="W1816"/>
      <c r="X1816"/>
      <c r="Z1816" s="2"/>
      <c r="AA1816"/>
      <c r="AB1816"/>
      <c r="AC1816"/>
      <c r="AD1816"/>
      <c r="AF1816" s="2"/>
      <c r="AG1816"/>
      <c r="AH1816"/>
      <c r="AI1816"/>
      <c r="AJ1816"/>
      <c r="AL1816" s="2"/>
      <c r="AM1816"/>
      <c r="AN1816"/>
      <c r="AO1816"/>
      <c r="AP1816"/>
    </row>
    <row r="1817" spans="2:42" x14ac:dyDescent="0.25">
      <c r="B1817" s="2"/>
      <c r="C1817"/>
      <c r="D1817"/>
      <c r="E1817"/>
      <c r="F1817"/>
      <c r="H1817" s="2"/>
      <c r="I1817"/>
      <c r="J1817"/>
      <c r="K1817"/>
      <c r="L1817"/>
      <c r="M1817"/>
      <c r="N1817" s="2"/>
      <c r="O1817"/>
      <c r="P1817"/>
      <c r="Q1817"/>
      <c r="R1817"/>
      <c r="T1817" s="2"/>
      <c r="U1817"/>
      <c r="V1817"/>
      <c r="W1817"/>
      <c r="X1817"/>
      <c r="Z1817" s="2"/>
      <c r="AA1817"/>
      <c r="AB1817"/>
      <c r="AC1817"/>
      <c r="AD1817"/>
      <c r="AF1817" s="2"/>
      <c r="AG1817"/>
      <c r="AH1817"/>
      <c r="AI1817"/>
      <c r="AJ1817"/>
      <c r="AL1817" s="2"/>
      <c r="AM1817"/>
      <c r="AN1817"/>
      <c r="AO1817"/>
      <c r="AP1817"/>
    </row>
    <row r="1818" spans="2:42" x14ac:dyDescent="0.25">
      <c r="B1818" s="2"/>
      <c r="C1818"/>
      <c r="D1818"/>
      <c r="E1818"/>
      <c r="F1818"/>
      <c r="H1818" s="2"/>
      <c r="I1818"/>
      <c r="J1818"/>
      <c r="K1818"/>
      <c r="L1818"/>
      <c r="M1818"/>
      <c r="N1818" s="2"/>
      <c r="O1818"/>
      <c r="P1818"/>
      <c r="Q1818"/>
      <c r="R1818"/>
      <c r="T1818" s="2"/>
      <c r="U1818"/>
      <c r="V1818"/>
      <c r="W1818"/>
      <c r="X1818"/>
      <c r="Z1818" s="2"/>
      <c r="AA1818"/>
      <c r="AB1818"/>
      <c r="AC1818"/>
      <c r="AD1818"/>
      <c r="AF1818" s="2"/>
      <c r="AG1818"/>
      <c r="AH1818"/>
      <c r="AI1818"/>
      <c r="AJ1818"/>
      <c r="AL1818" s="2"/>
      <c r="AM1818"/>
      <c r="AN1818"/>
      <c r="AO1818"/>
      <c r="AP1818"/>
    </row>
    <row r="1819" spans="2:42" x14ac:dyDescent="0.25">
      <c r="B1819" s="2"/>
      <c r="C1819"/>
      <c r="D1819"/>
      <c r="E1819"/>
      <c r="F1819"/>
      <c r="H1819" s="2"/>
      <c r="I1819"/>
      <c r="J1819"/>
      <c r="K1819"/>
      <c r="L1819"/>
      <c r="M1819"/>
      <c r="N1819" s="2"/>
      <c r="O1819"/>
      <c r="P1819"/>
      <c r="Q1819"/>
      <c r="R1819"/>
      <c r="T1819" s="2"/>
      <c r="U1819"/>
      <c r="V1819"/>
      <c r="W1819"/>
      <c r="X1819"/>
      <c r="Z1819" s="2"/>
      <c r="AA1819"/>
      <c r="AB1819"/>
      <c r="AC1819"/>
      <c r="AD1819"/>
      <c r="AF1819" s="2"/>
      <c r="AG1819"/>
      <c r="AH1819"/>
      <c r="AI1819"/>
      <c r="AJ1819"/>
      <c r="AL1819" s="2"/>
      <c r="AM1819"/>
      <c r="AN1819"/>
      <c r="AO1819"/>
      <c r="AP1819"/>
    </row>
    <row r="1820" spans="2:42" x14ac:dyDescent="0.25">
      <c r="B1820" s="2"/>
      <c r="C1820"/>
      <c r="D1820"/>
      <c r="E1820"/>
      <c r="F1820"/>
      <c r="H1820" s="2"/>
      <c r="I1820"/>
      <c r="J1820"/>
      <c r="K1820"/>
      <c r="L1820"/>
      <c r="M1820"/>
      <c r="N1820" s="2"/>
      <c r="O1820"/>
      <c r="P1820"/>
      <c r="Q1820"/>
      <c r="R1820"/>
      <c r="T1820" s="2"/>
      <c r="U1820"/>
      <c r="V1820"/>
      <c r="W1820"/>
      <c r="X1820"/>
      <c r="Z1820" s="2"/>
      <c r="AA1820"/>
      <c r="AB1820"/>
      <c r="AC1820"/>
      <c r="AD1820"/>
      <c r="AF1820" s="2"/>
      <c r="AG1820"/>
      <c r="AH1820"/>
      <c r="AI1820"/>
      <c r="AJ1820"/>
      <c r="AL1820" s="2"/>
      <c r="AM1820"/>
      <c r="AN1820"/>
      <c r="AO1820"/>
      <c r="AP1820"/>
    </row>
    <row r="1821" spans="2:42" x14ac:dyDescent="0.25">
      <c r="B1821" s="2"/>
      <c r="C1821"/>
      <c r="D1821"/>
      <c r="E1821"/>
      <c r="F1821"/>
      <c r="H1821" s="2"/>
      <c r="I1821"/>
      <c r="J1821"/>
      <c r="K1821"/>
      <c r="L1821"/>
      <c r="M1821"/>
      <c r="N1821" s="2"/>
      <c r="O1821"/>
      <c r="P1821"/>
      <c r="Q1821"/>
      <c r="R1821"/>
      <c r="T1821" s="2"/>
      <c r="U1821"/>
      <c r="V1821"/>
      <c r="W1821"/>
      <c r="X1821"/>
      <c r="Z1821" s="2"/>
      <c r="AA1821"/>
      <c r="AB1821"/>
      <c r="AC1821"/>
      <c r="AD1821"/>
      <c r="AF1821" s="2"/>
      <c r="AG1821"/>
      <c r="AH1821"/>
      <c r="AI1821"/>
      <c r="AJ1821"/>
      <c r="AL1821" s="2"/>
      <c r="AM1821"/>
      <c r="AN1821"/>
      <c r="AO1821"/>
      <c r="AP1821"/>
    </row>
    <row r="1822" spans="2:42" x14ac:dyDescent="0.25">
      <c r="B1822" s="2"/>
      <c r="C1822"/>
      <c r="D1822"/>
      <c r="E1822"/>
      <c r="F1822"/>
      <c r="H1822" s="2"/>
      <c r="I1822"/>
      <c r="J1822"/>
      <c r="K1822"/>
      <c r="L1822"/>
      <c r="M1822"/>
      <c r="N1822" s="2"/>
      <c r="O1822"/>
      <c r="P1822"/>
      <c r="Q1822"/>
      <c r="R1822"/>
      <c r="T1822" s="2"/>
      <c r="U1822"/>
      <c r="V1822"/>
      <c r="W1822"/>
      <c r="X1822"/>
      <c r="Z1822" s="2"/>
      <c r="AA1822"/>
      <c r="AB1822"/>
      <c r="AC1822"/>
      <c r="AD1822"/>
      <c r="AF1822" s="2"/>
      <c r="AG1822"/>
      <c r="AH1822"/>
      <c r="AI1822"/>
      <c r="AJ1822"/>
      <c r="AL1822" s="2"/>
      <c r="AM1822"/>
      <c r="AN1822"/>
      <c r="AO1822"/>
      <c r="AP1822"/>
    </row>
    <row r="1823" spans="2:42" x14ac:dyDescent="0.25">
      <c r="B1823" s="2"/>
      <c r="C1823"/>
      <c r="D1823"/>
      <c r="E1823"/>
      <c r="F1823"/>
      <c r="H1823" s="2"/>
      <c r="I1823"/>
      <c r="J1823"/>
      <c r="K1823"/>
      <c r="L1823"/>
      <c r="M1823"/>
      <c r="N1823" s="2"/>
      <c r="O1823"/>
      <c r="P1823"/>
      <c r="Q1823"/>
      <c r="R1823"/>
      <c r="T1823" s="2"/>
      <c r="U1823"/>
      <c r="V1823"/>
      <c r="W1823"/>
      <c r="X1823"/>
      <c r="Z1823" s="2"/>
      <c r="AA1823"/>
      <c r="AB1823"/>
      <c r="AC1823"/>
      <c r="AD1823"/>
      <c r="AF1823" s="2"/>
      <c r="AG1823"/>
      <c r="AH1823"/>
      <c r="AI1823"/>
      <c r="AJ1823"/>
      <c r="AL1823" s="2"/>
      <c r="AM1823"/>
      <c r="AN1823"/>
      <c r="AO1823"/>
      <c r="AP1823"/>
    </row>
    <row r="1824" spans="2:42" x14ac:dyDescent="0.25">
      <c r="B1824" s="2"/>
      <c r="C1824"/>
      <c r="D1824"/>
      <c r="E1824"/>
      <c r="F1824"/>
      <c r="H1824" s="2"/>
      <c r="I1824"/>
      <c r="J1824"/>
      <c r="K1824"/>
      <c r="L1824"/>
      <c r="M1824"/>
      <c r="N1824" s="2"/>
      <c r="O1824"/>
      <c r="P1824"/>
      <c r="Q1824"/>
      <c r="R1824"/>
      <c r="T1824" s="2"/>
      <c r="U1824"/>
      <c r="V1824"/>
      <c r="W1824"/>
      <c r="X1824"/>
      <c r="Z1824" s="2"/>
      <c r="AA1824"/>
      <c r="AB1824"/>
      <c r="AC1824"/>
      <c r="AD1824"/>
      <c r="AF1824" s="2"/>
      <c r="AG1824"/>
      <c r="AH1824"/>
      <c r="AI1824"/>
      <c r="AJ1824"/>
      <c r="AL1824" s="2"/>
      <c r="AM1824"/>
      <c r="AN1824"/>
      <c r="AO1824"/>
      <c r="AP1824"/>
    </row>
    <row r="1825" spans="2:42" x14ac:dyDescent="0.25">
      <c r="B1825" s="2"/>
      <c r="C1825"/>
      <c r="D1825"/>
      <c r="E1825"/>
      <c r="F1825"/>
      <c r="H1825" s="2"/>
      <c r="I1825"/>
      <c r="J1825"/>
      <c r="K1825"/>
      <c r="L1825"/>
      <c r="M1825"/>
      <c r="N1825" s="2"/>
      <c r="O1825"/>
      <c r="P1825"/>
      <c r="Q1825"/>
      <c r="R1825"/>
      <c r="T1825" s="2"/>
      <c r="U1825"/>
      <c r="V1825"/>
      <c r="W1825"/>
      <c r="X1825"/>
      <c r="Z1825" s="2"/>
      <c r="AA1825"/>
      <c r="AB1825"/>
      <c r="AC1825"/>
      <c r="AD1825"/>
      <c r="AF1825" s="2"/>
      <c r="AG1825"/>
      <c r="AH1825"/>
      <c r="AI1825"/>
      <c r="AJ1825"/>
      <c r="AL1825" s="2"/>
      <c r="AM1825"/>
      <c r="AN1825"/>
      <c r="AO1825"/>
      <c r="AP1825"/>
    </row>
    <row r="1826" spans="2:42" x14ac:dyDescent="0.25">
      <c r="B1826" s="2"/>
      <c r="C1826"/>
      <c r="D1826"/>
      <c r="E1826"/>
      <c r="F1826"/>
      <c r="H1826" s="2"/>
      <c r="I1826"/>
      <c r="J1826"/>
      <c r="K1826"/>
      <c r="L1826"/>
      <c r="M1826"/>
      <c r="N1826" s="2"/>
      <c r="O1826"/>
      <c r="P1826"/>
      <c r="Q1826"/>
      <c r="R1826"/>
      <c r="T1826" s="2"/>
      <c r="U1826"/>
      <c r="V1826"/>
      <c r="W1826"/>
      <c r="X1826"/>
      <c r="Z1826" s="2"/>
      <c r="AA1826"/>
      <c r="AB1826"/>
      <c r="AC1826"/>
      <c r="AD1826"/>
      <c r="AF1826" s="2"/>
      <c r="AG1826"/>
      <c r="AH1826"/>
      <c r="AI1826"/>
      <c r="AJ1826"/>
      <c r="AL1826" s="2"/>
      <c r="AM1826"/>
      <c r="AN1826"/>
      <c r="AO1826"/>
      <c r="AP1826"/>
    </row>
    <row r="1827" spans="2:42" x14ac:dyDescent="0.25">
      <c r="B1827" s="2"/>
      <c r="C1827"/>
      <c r="D1827"/>
      <c r="E1827"/>
      <c r="F1827"/>
      <c r="H1827" s="2"/>
      <c r="I1827"/>
      <c r="J1827"/>
      <c r="K1827"/>
      <c r="L1827"/>
      <c r="M1827"/>
      <c r="N1827" s="2"/>
      <c r="O1827"/>
      <c r="P1827"/>
      <c r="Q1827"/>
      <c r="R1827"/>
      <c r="T1827" s="2"/>
      <c r="U1827"/>
      <c r="V1827"/>
      <c r="W1827"/>
      <c r="X1827"/>
      <c r="Z1827" s="2"/>
      <c r="AA1827"/>
      <c r="AB1827"/>
      <c r="AC1827"/>
      <c r="AD1827"/>
      <c r="AF1827" s="2"/>
      <c r="AG1827"/>
      <c r="AH1827"/>
      <c r="AI1827"/>
      <c r="AJ1827"/>
      <c r="AL1827" s="2"/>
      <c r="AM1827"/>
      <c r="AN1827"/>
      <c r="AO1827"/>
      <c r="AP1827"/>
    </row>
    <row r="1828" spans="2:42" x14ac:dyDescent="0.25">
      <c r="B1828" s="2"/>
      <c r="C1828"/>
      <c r="D1828"/>
      <c r="E1828"/>
      <c r="F1828"/>
      <c r="H1828" s="2"/>
      <c r="I1828"/>
      <c r="J1828"/>
      <c r="K1828"/>
      <c r="L1828"/>
      <c r="M1828"/>
      <c r="N1828" s="2"/>
      <c r="O1828"/>
      <c r="P1828"/>
      <c r="Q1828"/>
      <c r="R1828"/>
      <c r="T1828" s="2"/>
      <c r="U1828"/>
      <c r="V1828"/>
      <c r="W1828"/>
      <c r="X1828"/>
      <c r="Z1828" s="2"/>
      <c r="AA1828"/>
      <c r="AB1828"/>
      <c r="AC1828"/>
      <c r="AD1828"/>
      <c r="AF1828" s="2"/>
      <c r="AG1828"/>
      <c r="AH1828"/>
      <c r="AI1828"/>
      <c r="AJ1828"/>
      <c r="AL1828" s="2"/>
      <c r="AM1828"/>
      <c r="AN1828"/>
      <c r="AO1828"/>
      <c r="AP1828"/>
    </row>
    <row r="1829" spans="2:42" x14ac:dyDescent="0.25">
      <c r="B1829" s="2"/>
      <c r="C1829"/>
      <c r="D1829"/>
      <c r="E1829"/>
      <c r="F1829"/>
      <c r="H1829" s="2"/>
      <c r="I1829"/>
      <c r="J1829"/>
      <c r="K1829"/>
      <c r="L1829"/>
      <c r="M1829"/>
      <c r="N1829" s="2"/>
      <c r="O1829"/>
      <c r="P1829"/>
      <c r="Q1829"/>
      <c r="R1829"/>
      <c r="T1829" s="2"/>
      <c r="U1829"/>
      <c r="V1829"/>
      <c r="W1829"/>
      <c r="X1829"/>
      <c r="Z1829" s="2"/>
      <c r="AA1829"/>
      <c r="AB1829"/>
      <c r="AC1829"/>
      <c r="AD1829"/>
      <c r="AF1829" s="2"/>
      <c r="AG1829"/>
      <c r="AH1829"/>
      <c r="AI1829"/>
      <c r="AJ1829"/>
      <c r="AL1829" s="2"/>
      <c r="AM1829"/>
      <c r="AN1829"/>
      <c r="AO1829"/>
      <c r="AP1829"/>
    </row>
    <row r="1830" spans="2:42" x14ac:dyDescent="0.25">
      <c r="B1830" s="2"/>
      <c r="C1830"/>
      <c r="D1830"/>
      <c r="E1830"/>
      <c r="F1830"/>
      <c r="H1830" s="2"/>
      <c r="I1830"/>
      <c r="J1830"/>
      <c r="K1830"/>
      <c r="L1830"/>
      <c r="M1830"/>
      <c r="N1830" s="2"/>
      <c r="O1830"/>
      <c r="P1830"/>
      <c r="Q1830"/>
      <c r="R1830"/>
      <c r="T1830" s="2"/>
      <c r="U1830"/>
      <c r="V1830"/>
      <c r="W1830"/>
      <c r="X1830"/>
      <c r="Z1830" s="2"/>
      <c r="AA1830"/>
      <c r="AB1830"/>
      <c r="AC1830"/>
      <c r="AD1830"/>
      <c r="AF1830" s="2"/>
      <c r="AG1830"/>
      <c r="AH1830"/>
      <c r="AI1830"/>
      <c r="AJ1830"/>
      <c r="AL1830" s="2"/>
      <c r="AM1830"/>
      <c r="AN1830"/>
      <c r="AO1830"/>
      <c r="AP1830"/>
    </row>
    <row r="1831" spans="2:42" x14ac:dyDescent="0.25">
      <c r="B1831" s="2"/>
      <c r="C1831"/>
      <c r="D1831"/>
      <c r="E1831"/>
      <c r="F1831"/>
      <c r="H1831" s="2"/>
      <c r="I1831"/>
      <c r="J1831"/>
      <c r="K1831"/>
      <c r="L1831"/>
      <c r="M1831"/>
      <c r="N1831" s="2"/>
      <c r="O1831"/>
      <c r="P1831"/>
      <c r="Q1831"/>
      <c r="R1831"/>
      <c r="T1831" s="2"/>
      <c r="U1831"/>
      <c r="V1831"/>
      <c r="W1831"/>
      <c r="X1831"/>
      <c r="Z1831" s="2"/>
      <c r="AA1831"/>
      <c r="AB1831"/>
      <c r="AC1831"/>
      <c r="AD1831"/>
      <c r="AF1831" s="2"/>
      <c r="AG1831"/>
      <c r="AH1831"/>
      <c r="AI1831"/>
      <c r="AJ1831"/>
      <c r="AL1831" s="2"/>
      <c r="AM1831"/>
      <c r="AN1831"/>
      <c r="AO1831"/>
      <c r="AP1831"/>
    </row>
    <row r="1832" spans="2:42" x14ac:dyDescent="0.25">
      <c r="B1832" s="2"/>
      <c r="C1832"/>
      <c r="D1832"/>
      <c r="E1832"/>
      <c r="F1832"/>
      <c r="H1832" s="2"/>
      <c r="I1832"/>
      <c r="J1832"/>
      <c r="K1832"/>
      <c r="L1832"/>
      <c r="M1832"/>
      <c r="N1832" s="2"/>
      <c r="O1832"/>
      <c r="P1832"/>
      <c r="Q1832"/>
      <c r="R1832"/>
      <c r="T1832" s="2"/>
      <c r="U1832"/>
      <c r="V1832"/>
      <c r="W1832"/>
      <c r="X1832"/>
      <c r="Z1832" s="2"/>
      <c r="AA1832"/>
      <c r="AB1832"/>
      <c r="AC1832"/>
      <c r="AD1832"/>
      <c r="AF1832" s="2"/>
      <c r="AG1832"/>
      <c r="AH1832"/>
      <c r="AI1832"/>
      <c r="AJ1832"/>
      <c r="AL1832" s="2"/>
      <c r="AM1832"/>
      <c r="AN1832"/>
      <c r="AO1832"/>
      <c r="AP1832"/>
    </row>
    <row r="1833" spans="2:42" x14ac:dyDescent="0.25">
      <c r="B1833" s="2"/>
      <c r="C1833"/>
      <c r="D1833"/>
      <c r="E1833"/>
      <c r="F1833"/>
      <c r="H1833" s="2"/>
      <c r="I1833"/>
      <c r="J1833"/>
      <c r="K1833"/>
      <c r="L1833"/>
      <c r="M1833"/>
      <c r="N1833" s="2"/>
      <c r="O1833"/>
      <c r="P1833"/>
      <c r="Q1833"/>
      <c r="R1833"/>
      <c r="T1833" s="2"/>
      <c r="U1833"/>
      <c r="V1833"/>
      <c r="W1833"/>
      <c r="X1833"/>
      <c r="Z1833" s="2"/>
      <c r="AA1833"/>
      <c r="AB1833"/>
      <c r="AC1833"/>
      <c r="AD1833"/>
      <c r="AF1833" s="2"/>
      <c r="AG1833"/>
      <c r="AH1833"/>
      <c r="AI1833"/>
      <c r="AJ1833"/>
      <c r="AL1833" s="2"/>
      <c r="AM1833"/>
      <c r="AN1833"/>
      <c r="AO1833"/>
      <c r="AP1833"/>
    </row>
    <row r="1834" spans="2:42" x14ac:dyDescent="0.25">
      <c r="B1834" s="2"/>
      <c r="C1834"/>
      <c r="D1834"/>
      <c r="E1834"/>
      <c r="F1834"/>
      <c r="H1834" s="2"/>
      <c r="I1834"/>
      <c r="J1834"/>
      <c r="K1834"/>
      <c r="L1834"/>
      <c r="M1834"/>
      <c r="N1834" s="2"/>
      <c r="O1834"/>
      <c r="P1834"/>
      <c r="Q1834"/>
      <c r="R1834"/>
      <c r="T1834" s="2"/>
      <c r="U1834"/>
      <c r="V1834"/>
      <c r="W1834"/>
      <c r="X1834"/>
      <c r="Z1834" s="2"/>
      <c r="AA1834"/>
      <c r="AB1834"/>
      <c r="AC1834"/>
      <c r="AD1834"/>
      <c r="AF1834" s="2"/>
      <c r="AG1834"/>
      <c r="AH1834"/>
      <c r="AI1834"/>
      <c r="AJ1834"/>
      <c r="AL1834" s="2"/>
      <c r="AM1834"/>
      <c r="AN1834"/>
      <c r="AO1834"/>
      <c r="AP1834"/>
    </row>
    <row r="1835" spans="2:42" x14ac:dyDescent="0.25">
      <c r="B1835" s="2"/>
      <c r="C1835"/>
      <c r="D1835"/>
      <c r="E1835"/>
      <c r="F1835"/>
      <c r="H1835" s="2"/>
      <c r="I1835"/>
      <c r="J1835"/>
      <c r="K1835"/>
      <c r="L1835"/>
      <c r="M1835"/>
      <c r="N1835" s="2"/>
      <c r="O1835"/>
      <c r="P1835"/>
      <c r="Q1835"/>
      <c r="R1835"/>
      <c r="T1835" s="2"/>
      <c r="U1835"/>
      <c r="V1835"/>
      <c r="W1835"/>
      <c r="X1835"/>
      <c r="Z1835" s="2"/>
      <c r="AA1835"/>
      <c r="AB1835"/>
      <c r="AC1835"/>
      <c r="AD1835"/>
      <c r="AF1835" s="2"/>
      <c r="AG1835"/>
      <c r="AH1835"/>
      <c r="AI1835"/>
      <c r="AJ1835"/>
      <c r="AL1835" s="2"/>
      <c r="AM1835"/>
      <c r="AN1835"/>
      <c r="AO1835"/>
      <c r="AP1835"/>
    </row>
    <row r="1836" spans="2:42" x14ac:dyDescent="0.25">
      <c r="B1836" s="2"/>
      <c r="C1836"/>
      <c r="D1836"/>
      <c r="E1836"/>
      <c r="F1836"/>
      <c r="H1836" s="2"/>
      <c r="I1836"/>
      <c r="J1836"/>
      <c r="K1836"/>
      <c r="L1836"/>
      <c r="M1836"/>
      <c r="N1836" s="2"/>
      <c r="O1836"/>
      <c r="P1836"/>
      <c r="Q1836"/>
      <c r="R1836"/>
      <c r="T1836" s="2"/>
      <c r="U1836"/>
      <c r="V1836"/>
      <c r="W1836"/>
      <c r="X1836"/>
      <c r="Z1836" s="2"/>
      <c r="AA1836"/>
      <c r="AB1836"/>
      <c r="AC1836"/>
      <c r="AD1836"/>
      <c r="AF1836" s="2"/>
      <c r="AG1836"/>
      <c r="AH1836"/>
      <c r="AI1836"/>
      <c r="AJ1836"/>
      <c r="AL1836" s="2"/>
      <c r="AM1836"/>
      <c r="AN1836"/>
      <c r="AO1836"/>
      <c r="AP1836"/>
    </row>
    <row r="1837" spans="2:42" x14ac:dyDescent="0.25">
      <c r="B1837" s="2"/>
      <c r="C1837"/>
      <c r="D1837"/>
      <c r="E1837"/>
      <c r="F1837"/>
      <c r="H1837" s="2"/>
      <c r="I1837"/>
      <c r="J1837"/>
      <c r="K1837"/>
      <c r="L1837"/>
      <c r="M1837"/>
      <c r="N1837" s="2"/>
      <c r="O1837"/>
      <c r="P1837"/>
      <c r="Q1837"/>
      <c r="R1837"/>
      <c r="T1837" s="2"/>
      <c r="U1837"/>
      <c r="V1837"/>
      <c r="W1837"/>
      <c r="X1837"/>
      <c r="Z1837" s="2"/>
      <c r="AA1837"/>
      <c r="AB1837"/>
      <c r="AC1837"/>
      <c r="AD1837"/>
      <c r="AF1837" s="2"/>
      <c r="AG1837"/>
      <c r="AH1837"/>
      <c r="AI1837"/>
      <c r="AJ1837"/>
      <c r="AL1837" s="2"/>
      <c r="AM1837"/>
      <c r="AN1837"/>
      <c r="AO1837"/>
      <c r="AP1837"/>
    </row>
    <row r="1838" spans="2:42" x14ac:dyDescent="0.25">
      <c r="B1838" s="2"/>
      <c r="C1838"/>
      <c r="D1838"/>
      <c r="E1838"/>
      <c r="F1838"/>
      <c r="H1838" s="2"/>
      <c r="I1838"/>
      <c r="J1838"/>
      <c r="K1838"/>
      <c r="L1838"/>
      <c r="M1838"/>
      <c r="N1838" s="2"/>
      <c r="O1838"/>
      <c r="P1838"/>
      <c r="Q1838"/>
      <c r="R1838"/>
      <c r="T1838" s="2"/>
      <c r="U1838"/>
      <c r="V1838"/>
      <c r="W1838"/>
      <c r="X1838"/>
      <c r="Z1838" s="2"/>
      <c r="AA1838"/>
      <c r="AB1838"/>
      <c r="AC1838"/>
      <c r="AD1838"/>
      <c r="AF1838" s="2"/>
      <c r="AG1838"/>
      <c r="AH1838"/>
      <c r="AI1838"/>
      <c r="AJ1838"/>
      <c r="AL1838" s="2"/>
      <c r="AM1838"/>
      <c r="AN1838"/>
      <c r="AO1838"/>
      <c r="AP1838"/>
    </row>
    <row r="1839" spans="2:42" x14ac:dyDescent="0.25">
      <c r="B1839" s="2"/>
      <c r="C1839"/>
      <c r="D1839"/>
      <c r="E1839"/>
      <c r="F1839"/>
      <c r="H1839" s="2"/>
      <c r="I1839"/>
      <c r="J1839"/>
      <c r="K1839"/>
      <c r="L1839"/>
      <c r="M1839"/>
      <c r="N1839" s="2"/>
      <c r="O1839"/>
      <c r="P1839"/>
      <c r="Q1839"/>
      <c r="R1839"/>
      <c r="T1839" s="2"/>
      <c r="U1839"/>
      <c r="V1839"/>
      <c r="W1839"/>
      <c r="X1839"/>
      <c r="Z1839" s="2"/>
      <c r="AA1839"/>
      <c r="AB1839"/>
      <c r="AC1839"/>
      <c r="AD1839"/>
      <c r="AF1839" s="2"/>
      <c r="AG1839"/>
      <c r="AH1839"/>
      <c r="AI1839"/>
      <c r="AJ1839"/>
      <c r="AL1839" s="2"/>
      <c r="AM1839"/>
      <c r="AN1839"/>
      <c r="AO1839"/>
      <c r="AP1839"/>
    </row>
    <row r="1840" spans="2:42" x14ac:dyDescent="0.25">
      <c r="B1840" s="2"/>
      <c r="C1840"/>
      <c r="D1840"/>
      <c r="E1840"/>
      <c r="F1840"/>
      <c r="H1840" s="2"/>
      <c r="I1840"/>
      <c r="J1840"/>
      <c r="K1840"/>
      <c r="L1840"/>
      <c r="M1840"/>
      <c r="N1840" s="2"/>
      <c r="O1840"/>
      <c r="P1840"/>
      <c r="Q1840"/>
      <c r="R1840"/>
      <c r="T1840" s="2"/>
      <c r="U1840"/>
      <c r="V1840"/>
      <c r="W1840"/>
      <c r="X1840"/>
      <c r="Z1840" s="2"/>
      <c r="AA1840"/>
      <c r="AB1840"/>
      <c r="AC1840"/>
      <c r="AD1840"/>
      <c r="AF1840" s="2"/>
      <c r="AG1840"/>
      <c r="AH1840"/>
      <c r="AI1840"/>
      <c r="AJ1840"/>
      <c r="AL1840" s="2"/>
      <c r="AM1840"/>
      <c r="AN1840"/>
      <c r="AO1840"/>
      <c r="AP1840"/>
    </row>
    <row r="1841" spans="2:42" x14ac:dyDescent="0.25">
      <c r="B1841" s="2"/>
      <c r="C1841"/>
      <c r="D1841"/>
      <c r="E1841"/>
      <c r="F1841"/>
      <c r="H1841" s="2"/>
      <c r="I1841"/>
      <c r="J1841"/>
      <c r="K1841"/>
      <c r="L1841"/>
      <c r="M1841"/>
      <c r="N1841" s="2"/>
      <c r="O1841"/>
      <c r="P1841"/>
      <c r="Q1841"/>
      <c r="R1841"/>
      <c r="T1841" s="2"/>
      <c r="U1841"/>
      <c r="V1841"/>
      <c r="W1841"/>
      <c r="X1841"/>
      <c r="Z1841" s="2"/>
      <c r="AA1841"/>
      <c r="AB1841"/>
      <c r="AC1841"/>
      <c r="AD1841"/>
      <c r="AF1841" s="2"/>
      <c r="AG1841"/>
      <c r="AH1841"/>
      <c r="AI1841"/>
      <c r="AJ1841"/>
      <c r="AL1841" s="2"/>
      <c r="AM1841"/>
      <c r="AN1841"/>
      <c r="AO1841"/>
      <c r="AP1841"/>
    </row>
    <row r="1842" spans="2:42" x14ac:dyDescent="0.25">
      <c r="B1842" s="2"/>
      <c r="C1842"/>
      <c r="D1842"/>
      <c r="E1842"/>
      <c r="F1842"/>
      <c r="H1842" s="2"/>
      <c r="I1842"/>
      <c r="J1842"/>
      <c r="K1842"/>
      <c r="L1842"/>
      <c r="M1842"/>
      <c r="N1842" s="2"/>
      <c r="O1842"/>
      <c r="P1842"/>
      <c r="Q1842"/>
      <c r="R1842"/>
      <c r="T1842" s="2"/>
      <c r="U1842"/>
      <c r="V1842"/>
      <c r="W1842"/>
      <c r="X1842"/>
      <c r="Z1842" s="2"/>
      <c r="AA1842"/>
      <c r="AB1842"/>
      <c r="AC1842"/>
      <c r="AD1842"/>
      <c r="AF1842" s="2"/>
      <c r="AG1842"/>
      <c r="AH1842"/>
      <c r="AI1842"/>
      <c r="AJ1842"/>
      <c r="AL1842" s="2"/>
      <c r="AM1842"/>
      <c r="AN1842"/>
      <c r="AO1842"/>
      <c r="AP1842"/>
    </row>
    <row r="1843" spans="2:42" x14ac:dyDescent="0.25">
      <c r="B1843" s="2"/>
      <c r="C1843"/>
      <c r="D1843"/>
      <c r="E1843"/>
      <c r="F1843"/>
      <c r="H1843" s="2"/>
      <c r="I1843"/>
      <c r="J1843"/>
      <c r="K1843"/>
      <c r="L1843"/>
      <c r="M1843"/>
      <c r="N1843" s="2"/>
      <c r="O1843"/>
      <c r="P1843"/>
      <c r="Q1843"/>
      <c r="R1843"/>
      <c r="T1843" s="2"/>
      <c r="U1843"/>
      <c r="V1843"/>
      <c r="W1843"/>
      <c r="X1843"/>
      <c r="Z1843" s="2"/>
      <c r="AA1843"/>
      <c r="AB1843"/>
      <c r="AC1843"/>
      <c r="AD1843"/>
      <c r="AF1843" s="2"/>
      <c r="AG1843"/>
      <c r="AH1843"/>
      <c r="AI1843"/>
      <c r="AJ1843"/>
      <c r="AL1843" s="2"/>
      <c r="AM1843"/>
      <c r="AN1843"/>
      <c r="AO1843"/>
      <c r="AP1843"/>
    </row>
    <row r="1844" spans="2:42" x14ac:dyDescent="0.25">
      <c r="B1844" s="2"/>
      <c r="C1844"/>
      <c r="D1844"/>
      <c r="E1844"/>
      <c r="F1844"/>
      <c r="H1844" s="2"/>
      <c r="I1844"/>
      <c r="J1844"/>
      <c r="K1844"/>
      <c r="L1844"/>
      <c r="M1844"/>
      <c r="N1844" s="2"/>
      <c r="O1844"/>
      <c r="P1844"/>
      <c r="Q1844"/>
      <c r="R1844"/>
      <c r="T1844" s="2"/>
      <c r="U1844"/>
      <c r="V1844"/>
      <c r="W1844"/>
      <c r="X1844"/>
      <c r="Z1844" s="2"/>
      <c r="AA1844"/>
      <c r="AB1844"/>
      <c r="AC1844"/>
      <c r="AD1844"/>
      <c r="AF1844" s="2"/>
      <c r="AG1844"/>
      <c r="AH1844"/>
      <c r="AI1844"/>
      <c r="AJ1844"/>
      <c r="AL1844" s="2"/>
      <c r="AM1844"/>
      <c r="AN1844"/>
      <c r="AO1844"/>
      <c r="AP1844"/>
    </row>
    <row r="1845" spans="2:42" x14ac:dyDescent="0.25">
      <c r="B1845" s="2"/>
      <c r="C1845"/>
      <c r="D1845"/>
      <c r="E1845"/>
      <c r="F1845"/>
      <c r="H1845" s="2"/>
      <c r="I1845"/>
      <c r="J1845"/>
      <c r="K1845"/>
      <c r="L1845"/>
      <c r="M1845"/>
      <c r="N1845" s="2"/>
      <c r="O1845"/>
      <c r="P1845"/>
      <c r="Q1845"/>
      <c r="R1845"/>
      <c r="T1845" s="2"/>
      <c r="U1845"/>
      <c r="V1845"/>
      <c r="W1845"/>
      <c r="X1845"/>
      <c r="Z1845" s="2"/>
      <c r="AA1845"/>
      <c r="AB1845"/>
      <c r="AC1845"/>
      <c r="AD1845"/>
      <c r="AF1845" s="2"/>
      <c r="AG1845"/>
      <c r="AH1845"/>
      <c r="AI1845"/>
      <c r="AJ1845"/>
      <c r="AL1845" s="2"/>
      <c r="AM1845"/>
      <c r="AN1845"/>
      <c r="AO1845"/>
      <c r="AP1845"/>
    </row>
    <row r="1846" spans="2:42" x14ac:dyDescent="0.25">
      <c r="B1846" s="2"/>
      <c r="C1846"/>
      <c r="D1846"/>
      <c r="E1846"/>
      <c r="F1846"/>
      <c r="H1846" s="2"/>
      <c r="I1846"/>
      <c r="J1846"/>
      <c r="K1846"/>
      <c r="L1846"/>
      <c r="M1846"/>
      <c r="N1846" s="2"/>
      <c r="O1846"/>
      <c r="P1846"/>
      <c r="Q1846"/>
      <c r="R1846"/>
      <c r="T1846" s="2"/>
      <c r="U1846"/>
      <c r="V1846"/>
      <c r="W1846"/>
      <c r="X1846"/>
      <c r="Z1846" s="2"/>
      <c r="AA1846"/>
      <c r="AB1846"/>
      <c r="AC1846"/>
      <c r="AD1846"/>
      <c r="AF1846" s="2"/>
      <c r="AG1846"/>
      <c r="AH1846"/>
      <c r="AI1846"/>
      <c r="AJ1846"/>
      <c r="AL1846" s="2"/>
      <c r="AM1846"/>
      <c r="AN1846"/>
      <c r="AO1846"/>
      <c r="AP1846"/>
    </row>
    <row r="1847" spans="2:42" x14ac:dyDescent="0.25">
      <c r="B1847" s="2"/>
      <c r="C1847"/>
      <c r="D1847"/>
      <c r="E1847"/>
      <c r="F1847"/>
      <c r="H1847" s="2"/>
      <c r="I1847"/>
      <c r="J1847"/>
      <c r="K1847"/>
      <c r="L1847"/>
      <c r="M1847"/>
      <c r="N1847" s="2"/>
      <c r="O1847"/>
      <c r="P1847"/>
      <c r="Q1847"/>
      <c r="R1847"/>
      <c r="T1847" s="2"/>
      <c r="U1847"/>
      <c r="V1847"/>
      <c r="W1847"/>
      <c r="X1847"/>
      <c r="Z1847" s="2"/>
      <c r="AA1847"/>
      <c r="AB1847"/>
      <c r="AC1847"/>
      <c r="AD1847"/>
      <c r="AF1847" s="2"/>
      <c r="AG1847"/>
      <c r="AH1847"/>
      <c r="AI1847"/>
      <c r="AJ1847"/>
      <c r="AL1847" s="2"/>
      <c r="AM1847"/>
      <c r="AN1847"/>
      <c r="AO1847"/>
      <c r="AP1847"/>
    </row>
    <row r="1848" spans="2:42" x14ac:dyDescent="0.25">
      <c r="B1848" s="2"/>
      <c r="C1848"/>
      <c r="D1848"/>
      <c r="E1848"/>
      <c r="F1848"/>
      <c r="H1848" s="2"/>
      <c r="I1848"/>
      <c r="J1848"/>
      <c r="K1848"/>
      <c r="L1848"/>
      <c r="M1848"/>
      <c r="N1848" s="2"/>
      <c r="O1848"/>
      <c r="P1848"/>
      <c r="Q1848"/>
      <c r="R1848"/>
      <c r="T1848" s="2"/>
      <c r="U1848"/>
      <c r="V1848"/>
      <c r="W1848"/>
      <c r="X1848"/>
      <c r="Z1848" s="2"/>
      <c r="AA1848"/>
      <c r="AB1848"/>
      <c r="AC1848"/>
      <c r="AD1848"/>
      <c r="AF1848" s="2"/>
      <c r="AG1848"/>
      <c r="AH1848"/>
      <c r="AI1848"/>
      <c r="AJ1848"/>
      <c r="AL1848" s="2"/>
      <c r="AM1848"/>
      <c r="AN1848"/>
      <c r="AO1848"/>
      <c r="AP1848"/>
    </row>
    <row r="1849" spans="2:42" x14ac:dyDescent="0.25">
      <c r="B1849" s="2"/>
      <c r="C1849"/>
      <c r="D1849"/>
      <c r="E1849"/>
      <c r="F1849"/>
      <c r="H1849" s="2"/>
      <c r="I1849"/>
      <c r="J1849"/>
      <c r="K1849"/>
      <c r="L1849"/>
      <c r="M1849"/>
      <c r="N1849" s="2"/>
      <c r="O1849"/>
      <c r="P1849"/>
      <c r="Q1849"/>
      <c r="R1849"/>
      <c r="T1849" s="2"/>
      <c r="U1849"/>
      <c r="V1849"/>
      <c r="W1849"/>
      <c r="X1849"/>
      <c r="Z1849" s="2"/>
      <c r="AA1849"/>
      <c r="AB1849"/>
      <c r="AC1849"/>
      <c r="AD1849"/>
      <c r="AF1849" s="2"/>
      <c r="AG1849"/>
      <c r="AH1849"/>
      <c r="AI1849"/>
      <c r="AJ1849"/>
      <c r="AL1849" s="2"/>
      <c r="AM1849"/>
      <c r="AN1849"/>
      <c r="AO1849"/>
      <c r="AP1849"/>
    </row>
    <row r="1850" spans="2:42" x14ac:dyDescent="0.25">
      <c r="B1850" s="2"/>
      <c r="C1850"/>
      <c r="D1850"/>
      <c r="E1850"/>
      <c r="F1850"/>
      <c r="H1850" s="2"/>
      <c r="I1850"/>
      <c r="J1850"/>
      <c r="K1850"/>
      <c r="L1850"/>
      <c r="M1850"/>
      <c r="N1850" s="2"/>
      <c r="O1850"/>
      <c r="P1850"/>
      <c r="Q1850"/>
      <c r="R1850"/>
      <c r="T1850" s="2"/>
      <c r="U1850"/>
      <c r="V1850"/>
      <c r="W1850"/>
      <c r="X1850"/>
      <c r="Z1850" s="2"/>
      <c r="AA1850"/>
      <c r="AB1850"/>
      <c r="AC1850"/>
      <c r="AD1850"/>
      <c r="AF1850" s="2"/>
      <c r="AG1850"/>
      <c r="AH1850"/>
      <c r="AI1850"/>
      <c r="AJ1850"/>
      <c r="AL1850" s="2"/>
      <c r="AM1850"/>
      <c r="AN1850"/>
      <c r="AO1850"/>
      <c r="AP1850"/>
    </row>
    <row r="1851" spans="2:42" x14ac:dyDescent="0.25">
      <c r="B1851" s="2"/>
      <c r="C1851"/>
      <c r="D1851"/>
      <c r="E1851"/>
      <c r="F1851"/>
      <c r="H1851" s="2"/>
      <c r="I1851"/>
      <c r="J1851"/>
      <c r="K1851"/>
      <c r="L1851"/>
      <c r="M1851"/>
      <c r="N1851" s="2"/>
      <c r="O1851"/>
      <c r="P1851"/>
      <c r="Q1851"/>
      <c r="R1851"/>
      <c r="T1851" s="2"/>
      <c r="U1851"/>
      <c r="V1851"/>
      <c r="W1851"/>
      <c r="X1851"/>
      <c r="Z1851" s="2"/>
      <c r="AA1851"/>
      <c r="AB1851"/>
      <c r="AC1851"/>
      <c r="AD1851"/>
      <c r="AF1851" s="2"/>
      <c r="AG1851"/>
      <c r="AH1851"/>
      <c r="AI1851"/>
      <c r="AJ1851"/>
      <c r="AL1851" s="2"/>
      <c r="AM1851"/>
      <c r="AN1851"/>
      <c r="AO1851"/>
      <c r="AP1851"/>
    </row>
    <row r="1852" spans="2:42" x14ac:dyDescent="0.25">
      <c r="B1852" s="2"/>
      <c r="C1852"/>
      <c r="D1852"/>
      <c r="E1852"/>
      <c r="F1852"/>
      <c r="H1852" s="2"/>
      <c r="I1852"/>
      <c r="J1852"/>
      <c r="K1852"/>
      <c r="L1852"/>
      <c r="M1852"/>
      <c r="N1852" s="2"/>
      <c r="O1852"/>
      <c r="P1852"/>
      <c r="Q1852"/>
      <c r="R1852"/>
      <c r="T1852" s="2"/>
      <c r="U1852"/>
      <c r="V1852"/>
      <c r="W1852"/>
      <c r="X1852"/>
      <c r="Z1852" s="2"/>
      <c r="AA1852"/>
      <c r="AB1852"/>
      <c r="AC1852"/>
      <c r="AD1852"/>
      <c r="AF1852" s="2"/>
      <c r="AG1852"/>
      <c r="AH1852"/>
      <c r="AI1852"/>
      <c r="AJ1852"/>
      <c r="AL1852" s="2"/>
      <c r="AM1852"/>
      <c r="AN1852"/>
      <c r="AO1852"/>
      <c r="AP1852"/>
    </row>
    <row r="1853" spans="2:42" x14ac:dyDescent="0.25">
      <c r="B1853" s="2"/>
      <c r="C1853"/>
      <c r="D1853"/>
      <c r="E1853"/>
      <c r="F1853"/>
      <c r="H1853" s="2"/>
      <c r="I1853"/>
      <c r="J1853"/>
      <c r="K1853"/>
      <c r="L1853"/>
      <c r="M1853"/>
      <c r="N1853" s="2"/>
      <c r="O1853"/>
      <c r="P1853"/>
      <c r="Q1853"/>
      <c r="R1853"/>
      <c r="T1853" s="2"/>
      <c r="U1853"/>
      <c r="V1853"/>
      <c r="W1853"/>
      <c r="X1853"/>
      <c r="Z1853" s="2"/>
      <c r="AA1853"/>
      <c r="AB1853"/>
      <c r="AC1853"/>
      <c r="AD1853"/>
      <c r="AF1853" s="2"/>
      <c r="AG1853"/>
      <c r="AH1853"/>
      <c r="AI1853"/>
      <c r="AJ1853"/>
      <c r="AL1853" s="2"/>
      <c r="AM1853"/>
      <c r="AN1853"/>
      <c r="AO1853"/>
      <c r="AP1853"/>
    </row>
    <row r="1854" spans="2:42" x14ac:dyDescent="0.25">
      <c r="B1854" s="2"/>
      <c r="C1854"/>
      <c r="D1854"/>
      <c r="E1854"/>
      <c r="F1854"/>
      <c r="H1854" s="2"/>
      <c r="I1854"/>
      <c r="J1854"/>
      <c r="K1854"/>
      <c r="L1854"/>
      <c r="M1854"/>
      <c r="N1854" s="2"/>
      <c r="O1854"/>
      <c r="P1854"/>
      <c r="Q1854"/>
      <c r="R1854"/>
      <c r="T1854" s="2"/>
      <c r="U1854"/>
      <c r="V1854"/>
      <c r="W1854"/>
      <c r="X1854"/>
      <c r="Z1854" s="2"/>
      <c r="AA1854"/>
      <c r="AB1854"/>
      <c r="AC1854"/>
      <c r="AD1854"/>
      <c r="AF1854" s="2"/>
      <c r="AG1854"/>
      <c r="AH1854"/>
      <c r="AI1854"/>
      <c r="AJ1854"/>
      <c r="AL1854" s="2"/>
      <c r="AM1854"/>
      <c r="AN1854"/>
      <c r="AO1854"/>
      <c r="AP1854"/>
    </row>
    <row r="1855" spans="2:42" x14ac:dyDescent="0.25">
      <c r="B1855" s="2"/>
      <c r="C1855"/>
      <c r="D1855"/>
      <c r="E1855"/>
      <c r="F1855"/>
      <c r="H1855" s="2"/>
      <c r="I1855"/>
      <c r="J1855"/>
      <c r="K1855"/>
      <c r="L1855"/>
      <c r="M1855"/>
      <c r="N1855" s="2"/>
      <c r="O1855"/>
      <c r="P1855"/>
      <c r="Q1855"/>
      <c r="R1855"/>
      <c r="T1855" s="2"/>
      <c r="U1855"/>
      <c r="V1855"/>
      <c r="W1855"/>
      <c r="X1855"/>
      <c r="Z1855" s="2"/>
      <c r="AA1855"/>
      <c r="AB1855"/>
      <c r="AC1855"/>
      <c r="AD1855"/>
      <c r="AF1855" s="2"/>
      <c r="AG1855"/>
      <c r="AH1855"/>
      <c r="AI1855"/>
      <c r="AJ1855"/>
      <c r="AL1855" s="2"/>
      <c r="AM1855"/>
      <c r="AN1855"/>
      <c r="AO1855"/>
      <c r="AP1855"/>
    </row>
    <row r="1856" spans="2:42" x14ac:dyDescent="0.25">
      <c r="B1856" s="2"/>
      <c r="C1856"/>
      <c r="D1856"/>
      <c r="E1856"/>
      <c r="F1856"/>
      <c r="H1856" s="2"/>
      <c r="I1856"/>
      <c r="J1856"/>
      <c r="K1856"/>
      <c r="L1856"/>
      <c r="M1856"/>
      <c r="N1856" s="2"/>
      <c r="O1856"/>
      <c r="P1856"/>
      <c r="Q1856"/>
      <c r="R1856"/>
      <c r="T1856" s="2"/>
      <c r="U1856"/>
      <c r="V1856"/>
      <c r="W1856"/>
      <c r="X1856"/>
      <c r="Z1856" s="2"/>
      <c r="AA1856"/>
      <c r="AB1856"/>
      <c r="AC1856"/>
      <c r="AD1856"/>
      <c r="AF1856" s="2"/>
      <c r="AG1856"/>
      <c r="AH1856"/>
      <c r="AI1856"/>
      <c r="AJ1856"/>
      <c r="AL1856" s="2"/>
      <c r="AM1856"/>
      <c r="AN1856"/>
      <c r="AO1856"/>
      <c r="AP1856"/>
    </row>
    <row r="1857" spans="2:42" x14ac:dyDescent="0.25">
      <c r="B1857" s="2"/>
      <c r="C1857"/>
      <c r="D1857"/>
      <c r="E1857"/>
      <c r="F1857"/>
      <c r="H1857" s="2"/>
      <c r="I1857"/>
      <c r="J1857"/>
      <c r="K1857"/>
      <c r="L1857"/>
      <c r="M1857"/>
      <c r="N1857" s="2"/>
      <c r="O1857"/>
      <c r="P1857"/>
      <c r="Q1857"/>
      <c r="R1857"/>
      <c r="T1857" s="2"/>
      <c r="U1857"/>
      <c r="V1857"/>
      <c r="W1857"/>
      <c r="X1857"/>
      <c r="Z1857" s="2"/>
      <c r="AA1857"/>
      <c r="AB1857"/>
      <c r="AC1857"/>
      <c r="AD1857"/>
      <c r="AF1857" s="2"/>
      <c r="AG1857"/>
      <c r="AH1857"/>
      <c r="AI1857"/>
      <c r="AJ1857"/>
      <c r="AL1857" s="2"/>
      <c r="AM1857"/>
      <c r="AN1857"/>
      <c r="AO1857"/>
      <c r="AP1857"/>
    </row>
    <row r="1858" spans="2:42" x14ac:dyDescent="0.25">
      <c r="B1858" s="2"/>
      <c r="C1858"/>
      <c r="D1858"/>
      <c r="E1858"/>
      <c r="F1858"/>
      <c r="H1858" s="2"/>
      <c r="I1858"/>
      <c r="J1858"/>
      <c r="K1858"/>
      <c r="L1858"/>
      <c r="M1858"/>
      <c r="N1858" s="2"/>
      <c r="O1858"/>
      <c r="P1858"/>
      <c r="Q1858"/>
      <c r="R1858"/>
      <c r="T1858" s="2"/>
      <c r="U1858"/>
      <c r="V1858"/>
      <c r="W1858"/>
      <c r="X1858"/>
      <c r="Z1858" s="2"/>
      <c r="AA1858"/>
      <c r="AB1858"/>
      <c r="AC1858"/>
      <c r="AD1858"/>
      <c r="AF1858" s="2"/>
      <c r="AG1858"/>
      <c r="AH1858"/>
      <c r="AI1858"/>
      <c r="AJ1858"/>
      <c r="AL1858" s="2"/>
      <c r="AM1858"/>
      <c r="AN1858"/>
      <c r="AO1858"/>
      <c r="AP1858"/>
    </row>
    <row r="1859" spans="2:42" x14ac:dyDescent="0.25">
      <c r="B1859" s="2"/>
      <c r="C1859"/>
      <c r="D1859"/>
      <c r="E1859"/>
      <c r="F1859"/>
      <c r="H1859" s="2"/>
      <c r="I1859"/>
      <c r="J1859"/>
      <c r="K1859"/>
      <c r="L1859"/>
      <c r="M1859"/>
      <c r="N1859" s="2"/>
      <c r="O1859"/>
      <c r="P1859"/>
      <c r="Q1859"/>
      <c r="R1859"/>
      <c r="T1859" s="2"/>
      <c r="U1859"/>
      <c r="V1859"/>
      <c r="W1859"/>
      <c r="X1859"/>
      <c r="Z1859" s="2"/>
      <c r="AA1859"/>
      <c r="AB1859"/>
      <c r="AC1859"/>
      <c r="AD1859"/>
      <c r="AF1859" s="2"/>
      <c r="AG1859"/>
      <c r="AH1859"/>
      <c r="AI1859"/>
      <c r="AJ1859"/>
      <c r="AL1859" s="2"/>
      <c r="AM1859"/>
      <c r="AN1859"/>
      <c r="AO1859"/>
      <c r="AP1859"/>
    </row>
    <row r="1860" spans="2:42" x14ac:dyDescent="0.25">
      <c r="B1860" s="2"/>
      <c r="C1860"/>
      <c r="D1860"/>
      <c r="E1860"/>
      <c r="F1860"/>
      <c r="H1860" s="2"/>
      <c r="I1860"/>
      <c r="J1860"/>
      <c r="K1860"/>
      <c r="L1860"/>
      <c r="M1860"/>
      <c r="N1860" s="2"/>
      <c r="O1860"/>
      <c r="P1860"/>
      <c r="Q1860"/>
      <c r="R1860"/>
      <c r="T1860" s="2"/>
      <c r="U1860"/>
      <c r="V1860"/>
      <c r="W1860"/>
      <c r="X1860"/>
      <c r="Z1860" s="2"/>
      <c r="AA1860"/>
      <c r="AB1860"/>
      <c r="AC1860"/>
      <c r="AD1860"/>
      <c r="AF1860" s="2"/>
      <c r="AG1860"/>
      <c r="AH1860"/>
      <c r="AI1860"/>
      <c r="AJ1860"/>
      <c r="AL1860" s="2"/>
      <c r="AM1860"/>
      <c r="AN1860"/>
      <c r="AO1860"/>
      <c r="AP1860"/>
    </row>
    <row r="1861" spans="2:42" x14ac:dyDescent="0.25">
      <c r="B1861" s="2"/>
      <c r="C1861"/>
      <c r="D1861"/>
      <c r="E1861"/>
      <c r="F1861"/>
      <c r="H1861" s="2"/>
      <c r="I1861"/>
      <c r="J1861"/>
      <c r="K1861"/>
      <c r="L1861"/>
      <c r="M1861"/>
      <c r="N1861" s="2"/>
      <c r="O1861"/>
      <c r="P1861"/>
      <c r="Q1861"/>
      <c r="R1861"/>
      <c r="T1861" s="2"/>
      <c r="U1861"/>
      <c r="V1861"/>
      <c r="W1861"/>
      <c r="X1861"/>
      <c r="Z1861" s="2"/>
      <c r="AA1861"/>
      <c r="AB1861"/>
      <c r="AC1861"/>
      <c r="AD1861"/>
      <c r="AF1861" s="2"/>
      <c r="AG1861"/>
      <c r="AH1861"/>
      <c r="AI1861"/>
      <c r="AJ1861"/>
      <c r="AL1861" s="2"/>
      <c r="AM1861"/>
      <c r="AN1861"/>
      <c r="AO1861"/>
      <c r="AP1861"/>
    </row>
    <row r="1862" spans="2:42" x14ac:dyDescent="0.25">
      <c r="B1862" s="2"/>
      <c r="C1862"/>
      <c r="D1862"/>
      <c r="E1862"/>
      <c r="F1862"/>
      <c r="H1862" s="2"/>
      <c r="I1862"/>
      <c r="J1862"/>
      <c r="K1862"/>
      <c r="L1862"/>
      <c r="M1862"/>
      <c r="N1862" s="2"/>
      <c r="O1862"/>
      <c r="P1862"/>
      <c r="Q1862"/>
      <c r="R1862"/>
      <c r="T1862" s="2"/>
      <c r="U1862"/>
      <c r="V1862"/>
      <c r="W1862"/>
      <c r="X1862"/>
      <c r="Z1862" s="2"/>
      <c r="AA1862"/>
      <c r="AB1862"/>
      <c r="AC1862"/>
      <c r="AD1862"/>
      <c r="AF1862" s="2"/>
      <c r="AG1862"/>
      <c r="AH1862"/>
      <c r="AI1862"/>
      <c r="AJ1862"/>
      <c r="AL1862" s="2"/>
      <c r="AM1862"/>
      <c r="AN1862"/>
      <c r="AO1862"/>
      <c r="AP1862"/>
    </row>
    <row r="1863" spans="2:42" x14ac:dyDescent="0.25">
      <c r="B1863" s="2"/>
      <c r="C1863"/>
      <c r="D1863"/>
      <c r="E1863"/>
      <c r="F1863"/>
      <c r="H1863" s="2"/>
      <c r="I1863"/>
      <c r="J1863"/>
      <c r="K1863"/>
      <c r="L1863"/>
      <c r="M1863"/>
      <c r="N1863" s="2"/>
      <c r="O1863"/>
      <c r="P1863"/>
      <c r="Q1863"/>
      <c r="R1863"/>
      <c r="T1863" s="2"/>
      <c r="U1863"/>
      <c r="V1863"/>
      <c r="W1863"/>
      <c r="X1863"/>
      <c r="Z1863" s="2"/>
      <c r="AA1863"/>
      <c r="AB1863"/>
      <c r="AC1863"/>
      <c r="AD1863"/>
      <c r="AF1863" s="2"/>
      <c r="AG1863"/>
      <c r="AH1863"/>
      <c r="AI1863"/>
      <c r="AJ1863"/>
      <c r="AL1863" s="2"/>
      <c r="AM1863"/>
      <c r="AN1863"/>
      <c r="AO1863"/>
      <c r="AP1863"/>
    </row>
    <row r="1864" spans="2:42" x14ac:dyDescent="0.25">
      <c r="B1864" s="2"/>
      <c r="C1864"/>
      <c r="D1864"/>
      <c r="E1864"/>
      <c r="F1864"/>
      <c r="H1864" s="2"/>
      <c r="I1864"/>
      <c r="J1864"/>
      <c r="K1864"/>
      <c r="L1864"/>
      <c r="M1864"/>
      <c r="N1864" s="2"/>
      <c r="O1864"/>
      <c r="P1864"/>
      <c r="Q1864"/>
      <c r="R1864"/>
      <c r="T1864" s="2"/>
      <c r="U1864"/>
      <c r="V1864"/>
      <c r="W1864"/>
      <c r="X1864"/>
      <c r="Z1864" s="2"/>
      <c r="AA1864"/>
      <c r="AB1864"/>
      <c r="AC1864"/>
      <c r="AD1864"/>
      <c r="AF1864" s="2"/>
      <c r="AG1864"/>
      <c r="AH1864"/>
      <c r="AI1864"/>
      <c r="AJ1864"/>
      <c r="AL1864" s="2"/>
      <c r="AM1864"/>
      <c r="AN1864"/>
      <c r="AO1864"/>
      <c r="AP1864"/>
    </row>
    <row r="1865" spans="2:42" x14ac:dyDescent="0.25">
      <c r="B1865" s="2"/>
      <c r="C1865"/>
      <c r="D1865"/>
      <c r="E1865"/>
      <c r="F1865"/>
      <c r="H1865" s="2"/>
      <c r="I1865"/>
      <c r="J1865"/>
      <c r="K1865"/>
      <c r="L1865"/>
      <c r="M1865"/>
      <c r="N1865" s="2"/>
      <c r="O1865"/>
      <c r="P1865"/>
      <c r="Q1865"/>
      <c r="R1865"/>
      <c r="T1865" s="2"/>
      <c r="U1865"/>
      <c r="V1865"/>
      <c r="W1865"/>
      <c r="X1865"/>
      <c r="Z1865" s="2"/>
      <c r="AA1865"/>
      <c r="AB1865"/>
      <c r="AC1865"/>
      <c r="AD1865"/>
      <c r="AF1865" s="2"/>
      <c r="AG1865"/>
      <c r="AH1865"/>
      <c r="AI1865"/>
      <c r="AJ1865"/>
      <c r="AL1865" s="2"/>
      <c r="AM1865"/>
      <c r="AN1865"/>
      <c r="AO1865"/>
      <c r="AP1865"/>
    </row>
    <row r="1866" spans="2:42" x14ac:dyDescent="0.25">
      <c r="B1866" s="2"/>
      <c r="C1866"/>
      <c r="D1866"/>
      <c r="E1866"/>
      <c r="F1866"/>
      <c r="H1866" s="2"/>
      <c r="I1866"/>
      <c r="J1866"/>
      <c r="K1866"/>
      <c r="L1866"/>
      <c r="M1866"/>
      <c r="N1866" s="2"/>
      <c r="O1866"/>
      <c r="P1866"/>
      <c r="Q1866"/>
      <c r="R1866"/>
      <c r="T1866" s="2"/>
      <c r="U1866"/>
      <c r="V1866"/>
      <c r="W1866"/>
      <c r="X1866"/>
      <c r="Z1866" s="2"/>
      <c r="AA1866"/>
      <c r="AB1866"/>
      <c r="AC1866"/>
      <c r="AD1866"/>
      <c r="AF1866" s="2"/>
      <c r="AG1866"/>
      <c r="AH1866"/>
      <c r="AI1866"/>
      <c r="AJ1866"/>
      <c r="AL1866" s="2"/>
      <c r="AM1866"/>
      <c r="AN1866"/>
      <c r="AO1866"/>
      <c r="AP1866"/>
    </row>
    <row r="1867" spans="2:42" x14ac:dyDescent="0.25">
      <c r="B1867" s="2"/>
      <c r="C1867"/>
      <c r="D1867"/>
      <c r="E1867"/>
      <c r="F1867"/>
      <c r="H1867" s="2"/>
      <c r="I1867"/>
      <c r="J1867"/>
      <c r="K1867"/>
      <c r="L1867"/>
      <c r="M1867"/>
      <c r="N1867" s="2"/>
      <c r="O1867"/>
      <c r="P1867"/>
      <c r="Q1867"/>
      <c r="R1867"/>
      <c r="T1867" s="2"/>
      <c r="U1867"/>
      <c r="V1867"/>
      <c r="W1867"/>
      <c r="X1867"/>
      <c r="Z1867" s="2"/>
      <c r="AA1867"/>
      <c r="AB1867"/>
      <c r="AC1867"/>
      <c r="AD1867"/>
      <c r="AF1867" s="2"/>
      <c r="AG1867"/>
      <c r="AH1867"/>
      <c r="AI1867"/>
      <c r="AJ1867"/>
      <c r="AL1867" s="2"/>
      <c r="AM1867"/>
      <c r="AN1867"/>
      <c r="AO1867"/>
      <c r="AP1867"/>
    </row>
    <row r="1868" spans="2:42" x14ac:dyDescent="0.25">
      <c r="B1868" s="2"/>
      <c r="C1868"/>
      <c r="D1868"/>
      <c r="E1868"/>
      <c r="F1868"/>
      <c r="H1868" s="2"/>
      <c r="I1868"/>
      <c r="J1868"/>
      <c r="K1868"/>
      <c r="L1868"/>
      <c r="M1868"/>
      <c r="N1868" s="2"/>
      <c r="O1868"/>
      <c r="P1868"/>
      <c r="Q1868"/>
      <c r="R1868"/>
      <c r="T1868" s="2"/>
      <c r="U1868"/>
      <c r="V1868"/>
      <c r="W1868"/>
      <c r="X1868"/>
      <c r="Z1868" s="2"/>
      <c r="AA1868"/>
      <c r="AB1868"/>
      <c r="AC1868"/>
      <c r="AD1868"/>
      <c r="AF1868" s="2"/>
      <c r="AG1868"/>
      <c r="AH1868"/>
      <c r="AI1868"/>
      <c r="AJ1868"/>
      <c r="AL1868" s="2"/>
      <c r="AM1868"/>
      <c r="AN1868"/>
      <c r="AO1868"/>
      <c r="AP1868"/>
    </row>
    <row r="1869" spans="2:42" x14ac:dyDescent="0.25">
      <c r="B1869" s="2"/>
      <c r="C1869"/>
      <c r="D1869"/>
      <c r="E1869"/>
      <c r="F1869"/>
      <c r="H1869" s="2"/>
      <c r="I1869"/>
      <c r="J1869"/>
      <c r="K1869"/>
      <c r="L1869"/>
      <c r="M1869"/>
      <c r="N1869" s="2"/>
      <c r="O1869"/>
      <c r="P1869"/>
      <c r="Q1869"/>
      <c r="R1869"/>
      <c r="T1869" s="2"/>
      <c r="U1869"/>
      <c r="V1869"/>
      <c r="W1869"/>
      <c r="X1869"/>
      <c r="Z1869" s="2"/>
      <c r="AA1869"/>
      <c r="AB1869"/>
      <c r="AC1869"/>
      <c r="AD1869"/>
      <c r="AF1869" s="2"/>
      <c r="AG1869"/>
      <c r="AH1869"/>
      <c r="AI1869"/>
      <c r="AJ1869"/>
      <c r="AL1869" s="2"/>
      <c r="AM1869"/>
      <c r="AN1869"/>
      <c r="AO1869"/>
      <c r="AP1869"/>
    </row>
    <row r="1870" spans="2:42" x14ac:dyDescent="0.25">
      <c r="B1870" s="2"/>
      <c r="C1870"/>
      <c r="D1870"/>
      <c r="E1870"/>
      <c r="F1870"/>
      <c r="H1870" s="2"/>
      <c r="I1870"/>
      <c r="J1870"/>
      <c r="K1870"/>
      <c r="L1870"/>
      <c r="M1870"/>
      <c r="N1870" s="2"/>
      <c r="O1870"/>
      <c r="P1870"/>
      <c r="Q1870"/>
      <c r="R1870"/>
      <c r="T1870" s="2"/>
      <c r="U1870"/>
      <c r="V1870"/>
      <c r="W1870"/>
      <c r="X1870"/>
      <c r="Z1870" s="2"/>
      <c r="AA1870"/>
      <c r="AB1870"/>
      <c r="AC1870"/>
      <c r="AD1870"/>
      <c r="AF1870" s="2"/>
      <c r="AG1870"/>
      <c r="AH1870"/>
      <c r="AI1870"/>
      <c r="AJ1870"/>
      <c r="AL1870" s="2"/>
      <c r="AM1870"/>
      <c r="AN1870"/>
      <c r="AO1870"/>
      <c r="AP1870"/>
    </row>
    <row r="1871" spans="2:42" x14ac:dyDescent="0.25">
      <c r="B1871" s="2"/>
      <c r="C1871"/>
      <c r="D1871"/>
      <c r="E1871"/>
      <c r="F1871"/>
      <c r="H1871" s="2"/>
      <c r="I1871"/>
      <c r="J1871"/>
      <c r="K1871"/>
      <c r="L1871"/>
      <c r="M1871"/>
      <c r="N1871" s="2"/>
      <c r="O1871"/>
      <c r="P1871"/>
      <c r="Q1871"/>
      <c r="R1871"/>
      <c r="T1871" s="2"/>
      <c r="U1871"/>
      <c r="V1871"/>
      <c r="W1871"/>
      <c r="X1871"/>
      <c r="Z1871" s="2"/>
      <c r="AA1871"/>
      <c r="AB1871"/>
      <c r="AC1871"/>
      <c r="AD1871"/>
      <c r="AF1871" s="2"/>
      <c r="AG1871"/>
      <c r="AH1871"/>
      <c r="AI1871"/>
      <c r="AJ1871"/>
      <c r="AL1871" s="2"/>
      <c r="AM1871"/>
      <c r="AN1871"/>
      <c r="AO1871"/>
      <c r="AP1871"/>
    </row>
    <row r="1872" spans="2:42" x14ac:dyDescent="0.25">
      <c r="B1872" s="2"/>
      <c r="C1872"/>
      <c r="D1872"/>
      <c r="E1872"/>
      <c r="F1872"/>
      <c r="H1872" s="2"/>
      <c r="I1872"/>
      <c r="J1872"/>
      <c r="K1872"/>
      <c r="L1872"/>
      <c r="M1872"/>
      <c r="N1872" s="2"/>
      <c r="O1872"/>
      <c r="P1872"/>
      <c r="Q1872"/>
      <c r="R1872"/>
      <c r="T1872" s="2"/>
      <c r="U1872"/>
      <c r="V1872"/>
      <c r="W1872"/>
      <c r="X1872"/>
      <c r="Z1872" s="2"/>
      <c r="AA1872"/>
      <c r="AB1872"/>
      <c r="AC1872"/>
      <c r="AD1872"/>
      <c r="AF1872" s="2"/>
      <c r="AG1872"/>
      <c r="AH1872"/>
      <c r="AI1872"/>
      <c r="AJ1872"/>
      <c r="AL1872" s="2"/>
      <c r="AM1872"/>
      <c r="AN1872"/>
      <c r="AO1872"/>
      <c r="AP1872"/>
    </row>
    <row r="1873" spans="2:42" x14ac:dyDescent="0.25">
      <c r="B1873" s="2"/>
      <c r="C1873"/>
      <c r="D1873"/>
      <c r="E1873"/>
      <c r="F1873"/>
      <c r="H1873" s="2"/>
      <c r="I1873"/>
      <c r="J1873"/>
      <c r="K1873"/>
      <c r="L1873"/>
      <c r="M1873"/>
      <c r="N1873" s="2"/>
      <c r="O1873"/>
      <c r="P1873"/>
      <c r="Q1873"/>
      <c r="R1873"/>
      <c r="T1873" s="2"/>
      <c r="U1873"/>
      <c r="V1873"/>
      <c r="W1873"/>
      <c r="X1873"/>
      <c r="Z1873" s="2"/>
      <c r="AA1873"/>
      <c r="AB1873"/>
      <c r="AC1873"/>
      <c r="AD1873"/>
      <c r="AF1873" s="2"/>
      <c r="AG1873"/>
      <c r="AH1873"/>
      <c r="AI1873"/>
      <c r="AJ1873"/>
      <c r="AL1873" s="2"/>
      <c r="AM1873"/>
      <c r="AN1873"/>
      <c r="AO1873"/>
      <c r="AP1873"/>
    </row>
    <row r="1874" spans="2:42" x14ac:dyDescent="0.25">
      <c r="B1874" s="2"/>
      <c r="C1874"/>
      <c r="D1874"/>
      <c r="E1874"/>
      <c r="F1874"/>
      <c r="H1874" s="2"/>
      <c r="I1874"/>
      <c r="J1874"/>
      <c r="K1874"/>
      <c r="L1874"/>
      <c r="M1874"/>
      <c r="N1874" s="2"/>
      <c r="O1874"/>
      <c r="P1874"/>
      <c r="Q1874"/>
      <c r="R1874"/>
      <c r="T1874" s="2"/>
      <c r="U1874"/>
      <c r="V1874"/>
      <c r="W1874"/>
      <c r="X1874"/>
      <c r="Z1874" s="2"/>
      <c r="AA1874"/>
      <c r="AB1874"/>
      <c r="AC1874"/>
      <c r="AD1874"/>
      <c r="AF1874" s="2"/>
      <c r="AG1874"/>
      <c r="AH1874"/>
      <c r="AI1874"/>
      <c r="AJ1874"/>
      <c r="AL1874" s="2"/>
      <c r="AM1874"/>
      <c r="AN1874"/>
      <c r="AO1874"/>
      <c r="AP1874"/>
    </row>
    <row r="1875" spans="2:42" x14ac:dyDescent="0.25">
      <c r="B1875" s="2"/>
      <c r="C1875"/>
      <c r="D1875"/>
      <c r="E1875"/>
      <c r="F1875"/>
      <c r="H1875" s="2"/>
      <c r="I1875"/>
      <c r="J1875"/>
      <c r="K1875"/>
      <c r="L1875"/>
      <c r="M1875"/>
      <c r="N1875" s="2"/>
      <c r="O1875"/>
      <c r="P1875"/>
      <c r="Q1875"/>
      <c r="R1875"/>
      <c r="T1875" s="2"/>
      <c r="U1875"/>
      <c r="V1875"/>
      <c r="W1875"/>
      <c r="X1875"/>
      <c r="Z1875" s="2"/>
      <c r="AA1875"/>
      <c r="AB1875"/>
      <c r="AC1875"/>
      <c r="AD1875"/>
      <c r="AF1875" s="2"/>
      <c r="AG1875"/>
      <c r="AH1875"/>
      <c r="AI1875"/>
      <c r="AJ1875"/>
      <c r="AL1875" s="2"/>
      <c r="AM1875"/>
      <c r="AN1875"/>
      <c r="AO1875"/>
      <c r="AP1875"/>
    </row>
    <row r="1876" spans="2:42" x14ac:dyDescent="0.25">
      <c r="B1876" s="2"/>
      <c r="C1876"/>
      <c r="D1876"/>
      <c r="E1876"/>
      <c r="F1876"/>
      <c r="H1876" s="2"/>
      <c r="I1876"/>
      <c r="J1876"/>
      <c r="K1876"/>
      <c r="L1876"/>
      <c r="M1876"/>
      <c r="N1876" s="2"/>
      <c r="O1876"/>
      <c r="P1876"/>
      <c r="Q1876"/>
      <c r="R1876"/>
      <c r="T1876" s="2"/>
      <c r="U1876"/>
      <c r="V1876"/>
      <c r="W1876"/>
      <c r="X1876"/>
      <c r="Z1876" s="2"/>
      <c r="AA1876"/>
      <c r="AB1876"/>
      <c r="AC1876"/>
      <c r="AD1876"/>
      <c r="AF1876" s="2"/>
      <c r="AG1876"/>
      <c r="AH1876"/>
      <c r="AI1876"/>
      <c r="AJ1876"/>
      <c r="AL1876" s="2"/>
      <c r="AM1876"/>
      <c r="AN1876"/>
      <c r="AO1876"/>
      <c r="AP1876"/>
    </row>
    <row r="1877" spans="2:42" x14ac:dyDescent="0.25">
      <c r="B1877" s="2"/>
      <c r="C1877"/>
      <c r="D1877"/>
      <c r="E1877"/>
      <c r="F1877"/>
      <c r="H1877" s="2"/>
      <c r="I1877"/>
      <c r="J1877"/>
      <c r="K1877"/>
      <c r="L1877"/>
      <c r="M1877"/>
      <c r="N1877" s="2"/>
      <c r="O1877"/>
      <c r="P1877"/>
      <c r="Q1877"/>
      <c r="R1877"/>
      <c r="T1877" s="2"/>
      <c r="U1877"/>
      <c r="V1877"/>
      <c r="W1877"/>
      <c r="X1877"/>
      <c r="Z1877" s="2"/>
      <c r="AA1877"/>
      <c r="AB1877"/>
      <c r="AC1877"/>
      <c r="AD1877"/>
      <c r="AF1877" s="2"/>
      <c r="AG1877"/>
      <c r="AH1877"/>
      <c r="AI1877"/>
      <c r="AJ1877"/>
      <c r="AL1877" s="2"/>
      <c r="AM1877"/>
      <c r="AN1877"/>
      <c r="AO1877"/>
      <c r="AP1877"/>
    </row>
    <row r="1878" spans="2:42" x14ac:dyDescent="0.25">
      <c r="B1878" s="2"/>
      <c r="C1878"/>
      <c r="D1878"/>
      <c r="E1878"/>
      <c r="F1878"/>
      <c r="H1878" s="2"/>
      <c r="I1878"/>
      <c r="J1878"/>
      <c r="K1878"/>
      <c r="L1878"/>
      <c r="M1878"/>
      <c r="N1878" s="2"/>
      <c r="O1878"/>
      <c r="P1878"/>
      <c r="Q1878"/>
      <c r="R1878"/>
      <c r="T1878" s="2"/>
      <c r="U1878"/>
      <c r="V1878"/>
      <c r="W1878"/>
      <c r="X1878"/>
      <c r="Z1878" s="2"/>
      <c r="AA1878"/>
      <c r="AB1878"/>
      <c r="AC1878"/>
      <c r="AD1878"/>
      <c r="AF1878" s="2"/>
      <c r="AG1878"/>
      <c r="AH1878"/>
      <c r="AI1878"/>
      <c r="AJ1878"/>
      <c r="AL1878" s="2"/>
      <c r="AM1878"/>
      <c r="AN1878"/>
      <c r="AO1878"/>
      <c r="AP1878"/>
    </row>
    <row r="1879" spans="2:42" x14ac:dyDescent="0.25">
      <c r="B1879" s="2"/>
      <c r="C1879"/>
      <c r="D1879"/>
      <c r="E1879"/>
      <c r="F1879"/>
      <c r="H1879" s="2"/>
      <c r="I1879"/>
      <c r="J1879"/>
      <c r="K1879"/>
      <c r="L1879"/>
      <c r="M1879"/>
      <c r="N1879" s="2"/>
      <c r="O1879"/>
      <c r="P1879"/>
      <c r="Q1879"/>
      <c r="R1879"/>
      <c r="T1879" s="2"/>
      <c r="U1879"/>
      <c r="V1879"/>
      <c r="W1879"/>
      <c r="X1879"/>
      <c r="Z1879" s="2"/>
      <c r="AA1879"/>
      <c r="AB1879"/>
      <c r="AC1879"/>
      <c r="AD1879"/>
      <c r="AF1879" s="2"/>
      <c r="AG1879"/>
      <c r="AH1879"/>
      <c r="AI1879"/>
      <c r="AJ1879"/>
      <c r="AL1879" s="2"/>
      <c r="AM1879"/>
      <c r="AN1879"/>
      <c r="AO1879"/>
      <c r="AP1879"/>
    </row>
    <row r="1880" spans="2:42" x14ac:dyDescent="0.25">
      <c r="B1880" s="2"/>
      <c r="C1880"/>
      <c r="D1880"/>
      <c r="E1880"/>
      <c r="F1880"/>
      <c r="H1880" s="2"/>
      <c r="I1880"/>
      <c r="J1880"/>
      <c r="K1880"/>
      <c r="L1880"/>
      <c r="M1880"/>
      <c r="N1880" s="2"/>
      <c r="O1880"/>
      <c r="P1880"/>
      <c r="Q1880"/>
      <c r="R1880"/>
      <c r="T1880" s="2"/>
      <c r="U1880"/>
      <c r="V1880"/>
      <c r="W1880"/>
      <c r="X1880"/>
      <c r="Z1880" s="2"/>
      <c r="AA1880"/>
      <c r="AB1880"/>
      <c r="AC1880"/>
      <c r="AD1880"/>
      <c r="AF1880" s="2"/>
      <c r="AG1880"/>
      <c r="AH1880"/>
      <c r="AI1880"/>
      <c r="AJ1880"/>
      <c r="AL1880" s="2"/>
      <c r="AM1880"/>
      <c r="AN1880"/>
      <c r="AO1880"/>
      <c r="AP1880"/>
    </row>
    <row r="1881" spans="2:42" x14ac:dyDescent="0.25">
      <c r="B1881" s="2"/>
      <c r="C1881"/>
      <c r="D1881"/>
      <c r="E1881"/>
      <c r="F1881"/>
      <c r="H1881" s="2"/>
      <c r="I1881"/>
      <c r="J1881"/>
      <c r="K1881"/>
      <c r="L1881"/>
      <c r="M1881"/>
      <c r="N1881" s="2"/>
      <c r="O1881"/>
      <c r="P1881"/>
      <c r="Q1881"/>
      <c r="R1881"/>
      <c r="T1881" s="2"/>
      <c r="U1881"/>
      <c r="V1881"/>
      <c r="W1881"/>
      <c r="X1881"/>
      <c r="Z1881" s="2"/>
      <c r="AA1881"/>
      <c r="AB1881"/>
      <c r="AC1881"/>
      <c r="AD1881"/>
      <c r="AF1881" s="2"/>
      <c r="AG1881"/>
      <c r="AH1881"/>
      <c r="AI1881"/>
      <c r="AJ1881"/>
      <c r="AL1881" s="2"/>
      <c r="AM1881"/>
      <c r="AN1881"/>
      <c r="AO1881"/>
      <c r="AP1881"/>
    </row>
    <row r="1882" spans="2:42" x14ac:dyDescent="0.25">
      <c r="B1882" s="2"/>
      <c r="C1882"/>
      <c r="D1882"/>
      <c r="E1882"/>
      <c r="F1882"/>
      <c r="H1882" s="2"/>
      <c r="I1882"/>
      <c r="J1882"/>
      <c r="K1882"/>
      <c r="L1882"/>
      <c r="M1882"/>
      <c r="N1882" s="2"/>
      <c r="O1882"/>
      <c r="P1882"/>
      <c r="Q1882"/>
      <c r="R1882"/>
      <c r="T1882" s="2"/>
      <c r="U1882"/>
      <c r="V1882"/>
      <c r="W1882"/>
      <c r="X1882"/>
      <c r="Z1882" s="2"/>
      <c r="AA1882"/>
      <c r="AB1882"/>
      <c r="AC1882"/>
      <c r="AD1882"/>
      <c r="AF1882" s="2"/>
      <c r="AG1882"/>
      <c r="AH1882"/>
      <c r="AI1882"/>
      <c r="AJ1882"/>
      <c r="AL1882" s="2"/>
      <c r="AM1882"/>
      <c r="AN1882"/>
      <c r="AO1882"/>
      <c r="AP1882"/>
    </row>
    <row r="1883" spans="2:42" x14ac:dyDescent="0.25">
      <c r="B1883" s="2"/>
      <c r="C1883"/>
      <c r="D1883"/>
      <c r="E1883"/>
      <c r="F1883"/>
      <c r="H1883" s="2"/>
      <c r="I1883"/>
      <c r="J1883"/>
      <c r="K1883"/>
      <c r="L1883"/>
      <c r="M1883"/>
      <c r="N1883" s="2"/>
      <c r="O1883"/>
      <c r="P1883"/>
      <c r="Q1883"/>
      <c r="R1883"/>
      <c r="T1883" s="2"/>
      <c r="U1883"/>
      <c r="V1883"/>
      <c r="W1883"/>
      <c r="X1883"/>
      <c r="Z1883" s="2"/>
      <c r="AA1883"/>
      <c r="AB1883"/>
      <c r="AC1883"/>
      <c r="AD1883"/>
      <c r="AF1883" s="2"/>
      <c r="AG1883"/>
      <c r="AH1883"/>
      <c r="AI1883"/>
      <c r="AJ1883"/>
      <c r="AL1883" s="2"/>
      <c r="AM1883"/>
      <c r="AN1883"/>
      <c r="AO1883"/>
      <c r="AP1883"/>
    </row>
    <row r="1884" spans="2:42" x14ac:dyDescent="0.25">
      <c r="B1884" s="2"/>
      <c r="C1884"/>
      <c r="D1884"/>
      <c r="E1884"/>
      <c r="F1884"/>
      <c r="H1884" s="2"/>
      <c r="I1884"/>
      <c r="J1884"/>
      <c r="K1884"/>
      <c r="L1884"/>
      <c r="M1884"/>
      <c r="N1884" s="2"/>
      <c r="O1884"/>
      <c r="P1884"/>
      <c r="Q1884"/>
      <c r="R1884"/>
      <c r="T1884" s="2"/>
      <c r="U1884"/>
      <c r="V1884"/>
      <c r="W1884"/>
      <c r="X1884"/>
      <c r="Z1884" s="2"/>
      <c r="AA1884"/>
      <c r="AB1884"/>
      <c r="AC1884"/>
      <c r="AD1884"/>
      <c r="AF1884" s="2"/>
      <c r="AG1884"/>
      <c r="AH1884"/>
      <c r="AI1884"/>
      <c r="AJ1884"/>
      <c r="AL1884" s="2"/>
      <c r="AM1884"/>
      <c r="AN1884"/>
      <c r="AO1884"/>
      <c r="AP1884"/>
    </row>
    <row r="1885" spans="2:42" x14ac:dyDescent="0.25">
      <c r="B1885" s="2"/>
      <c r="C1885"/>
      <c r="D1885"/>
      <c r="E1885"/>
      <c r="F1885"/>
      <c r="H1885" s="2"/>
      <c r="I1885"/>
      <c r="J1885"/>
      <c r="K1885"/>
      <c r="L1885"/>
      <c r="M1885"/>
      <c r="N1885" s="2"/>
      <c r="O1885"/>
      <c r="P1885"/>
      <c r="Q1885"/>
      <c r="R1885"/>
      <c r="T1885" s="2"/>
      <c r="U1885"/>
      <c r="V1885"/>
      <c r="W1885"/>
      <c r="X1885"/>
      <c r="Z1885" s="2"/>
      <c r="AA1885"/>
      <c r="AB1885"/>
      <c r="AC1885"/>
      <c r="AD1885"/>
      <c r="AF1885" s="2"/>
      <c r="AG1885"/>
      <c r="AH1885"/>
      <c r="AI1885"/>
      <c r="AJ1885"/>
      <c r="AL1885" s="2"/>
      <c r="AM1885"/>
      <c r="AN1885"/>
      <c r="AO1885"/>
      <c r="AP1885"/>
    </row>
    <row r="1886" spans="2:42" x14ac:dyDescent="0.25">
      <c r="B1886" s="2"/>
      <c r="C1886"/>
      <c r="D1886"/>
      <c r="E1886"/>
      <c r="F1886"/>
      <c r="H1886" s="2"/>
      <c r="I1886"/>
      <c r="J1886"/>
      <c r="K1886"/>
      <c r="L1886"/>
      <c r="M1886"/>
      <c r="N1886" s="2"/>
      <c r="O1886"/>
      <c r="P1886"/>
      <c r="Q1886"/>
      <c r="R1886"/>
      <c r="T1886" s="2"/>
      <c r="U1886"/>
      <c r="V1886"/>
      <c r="W1886"/>
      <c r="X1886"/>
      <c r="Z1886" s="2"/>
      <c r="AA1886"/>
      <c r="AB1886"/>
      <c r="AC1886"/>
      <c r="AD1886"/>
      <c r="AF1886" s="2"/>
      <c r="AG1886"/>
      <c r="AH1886"/>
      <c r="AI1886"/>
      <c r="AJ1886"/>
      <c r="AL1886" s="2"/>
      <c r="AM1886"/>
      <c r="AN1886"/>
      <c r="AO1886"/>
      <c r="AP1886"/>
    </row>
    <row r="1887" spans="2:42" x14ac:dyDescent="0.25">
      <c r="B1887" s="2"/>
      <c r="C1887"/>
      <c r="D1887"/>
      <c r="E1887"/>
      <c r="F1887"/>
      <c r="H1887" s="2"/>
      <c r="I1887"/>
      <c r="J1887"/>
      <c r="K1887"/>
      <c r="L1887"/>
      <c r="M1887"/>
      <c r="N1887" s="2"/>
      <c r="O1887"/>
      <c r="P1887"/>
      <c r="Q1887"/>
      <c r="R1887"/>
      <c r="T1887" s="2"/>
      <c r="U1887"/>
      <c r="V1887"/>
      <c r="W1887"/>
      <c r="X1887"/>
      <c r="Z1887" s="2"/>
      <c r="AA1887"/>
      <c r="AB1887"/>
      <c r="AC1887"/>
      <c r="AD1887"/>
      <c r="AF1887" s="2"/>
      <c r="AG1887"/>
      <c r="AH1887"/>
      <c r="AI1887"/>
      <c r="AJ1887"/>
      <c r="AL1887" s="2"/>
      <c r="AM1887"/>
      <c r="AN1887"/>
      <c r="AO1887"/>
      <c r="AP1887"/>
    </row>
    <row r="1888" spans="2:42" x14ac:dyDescent="0.25">
      <c r="B1888" s="2"/>
      <c r="C1888"/>
      <c r="D1888"/>
      <c r="E1888"/>
      <c r="F1888"/>
      <c r="H1888" s="2"/>
      <c r="I1888"/>
      <c r="J1888"/>
      <c r="K1888"/>
      <c r="L1888"/>
      <c r="M1888"/>
      <c r="N1888" s="2"/>
      <c r="O1888"/>
      <c r="P1888"/>
      <c r="Q1888"/>
      <c r="R1888"/>
      <c r="T1888" s="2"/>
      <c r="U1888"/>
      <c r="V1888"/>
      <c r="W1888"/>
      <c r="X1888"/>
      <c r="Z1888" s="2"/>
      <c r="AA1888"/>
      <c r="AB1888"/>
      <c r="AC1888"/>
      <c r="AD1888"/>
      <c r="AF1888" s="2"/>
      <c r="AG1888"/>
      <c r="AH1888"/>
      <c r="AI1888"/>
      <c r="AJ1888"/>
      <c r="AL1888" s="2"/>
      <c r="AM1888"/>
      <c r="AN1888"/>
      <c r="AO1888"/>
      <c r="AP1888"/>
    </row>
    <row r="1889" spans="2:42" x14ac:dyDescent="0.25">
      <c r="B1889" s="2"/>
      <c r="C1889"/>
      <c r="D1889"/>
      <c r="E1889"/>
      <c r="F1889"/>
      <c r="H1889" s="2"/>
      <c r="I1889"/>
      <c r="J1889"/>
      <c r="K1889"/>
      <c r="L1889"/>
      <c r="M1889"/>
      <c r="N1889" s="2"/>
      <c r="O1889"/>
      <c r="P1889"/>
      <c r="Q1889"/>
      <c r="R1889"/>
      <c r="T1889" s="2"/>
      <c r="U1889"/>
      <c r="V1889"/>
      <c r="W1889"/>
      <c r="X1889"/>
      <c r="Z1889" s="2"/>
      <c r="AA1889"/>
      <c r="AB1889"/>
      <c r="AC1889"/>
      <c r="AD1889"/>
      <c r="AF1889" s="2"/>
      <c r="AG1889"/>
      <c r="AH1889"/>
      <c r="AI1889"/>
      <c r="AJ1889"/>
      <c r="AL1889" s="2"/>
      <c r="AM1889"/>
      <c r="AN1889"/>
      <c r="AO1889"/>
      <c r="AP1889"/>
    </row>
    <row r="1890" spans="2:42" x14ac:dyDescent="0.25">
      <c r="B1890" s="2"/>
      <c r="C1890"/>
      <c r="D1890"/>
      <c r="E1890"/>
      <c r="F1890"/>
      <c r="H1890" s="2"/>
      <c r="I1890"/>
      <c r="J1890"/>
      <c r="K1890"/>
      <c r="L1890"/>
      <c r="M1890"/>
      <c r="N1890" s="2"/>
      <c r="O1890"/>
      <c r="P1890"/>
      <c r="Q1890"/>
      <c r="R1890"/>
      <c r="T1890" s="2"/>
      <c r="U1890"/>
      <c r="V1890"/>
      <c r="W1890"/>
      <c r="X1890"/>
      <c r="Z1890" s="2"/>
      <c r="AA1890"/>
      <c r="AB1890"/>
      <c r="AC1890"/>
      <c r="AD1890"/>
      <c r="AF1890" s="2"/>
      <c r="AG1890"/>
      <c r="AH1890"/>
      <c r="AI1890"/>
      <c r="AJ1890"/>
      <c r="AL1890" s="2"/>
      <c r="AM1890"/>
      <c r="AN1890"/>
      <c r="AO1890"/>
      <c r="AP1890"/>
    </row>
    <row r="1891" spans="2:42" x14ac:dyDescent="0.25">
      <c r="B1891" s="2"/>
      <c r="C1891"/>
      <c r="D1891"/>
      <c r="E1891"/>
      <c r="F1891"/>
      <c r="H1891" s="2"/>
      <c r="I1891"/>
      <c r="J1891"/>
      <c r="K1891"/>
      <c r="L1891"/>
      <c r="M1891"/>
      <c r="N1891" s="2"/>
      <c r="O1891"/>
      <c r="P1891"/>
      <c r="Q1891"/>
      <c r="R1891"/>
      <c r="T1891" s="2"/>
      <c r="U1891"/>
      <c r="V1891"/>
      <c r="W1891"/>
      <c r="X1891"/>
      <c r="Z1891" s="2"/>
      <c r="AA1891"/>
      <c r="AB1891"/>
      <c r="AC1891"/>
      <c r="AD1891"/>
      <c r="AF1891" s="2"/>
      <c r="AG1891"/>
      <c r="AH1891"/>
      <c r="AI1891"/>
      <c r="AJ1891"/>
      <c r="AL1891" s="2"/>
      <c r="AM1891"/>
      <c r="AN1891"/>
      <c r="AO1891"/>
      <c r="AP1891"/>
    </row>
    <row r="1892" spans="2:42" x14ac:dyDescent="0.25">
      <c r="B1892" s="2"/>
      <c r="C1892"/>
      <c r="D1892"/>
      <c r="E1892"/>
      <c r="F1892"/>
      <c r="H1892" s="2"/>
      <c r="I1892"/>
      <c r="J1892"/>
      <c r="K1892"/>
      <c r="L1892"/>
      <c r="M1892"/>
      <c r="N1892" s="2"/>
      <c r="O1892"/>
      <c r="P1892"/>
      <c r="Q1892"/>
      <c r="R1892"/>
      <c r="T1892" s="2"/>
      <c r="U1892"/>
      <c r="V1892"/>
      <c r="W1892"/>
      <c r="X1892"/>
      <c r="Z1892" s="2"/>
      <c r="AA1892"/>
      <c r="AB1892"/>
      <c r="AC1892"/>
      <c r="AD1892"/>
      <c r="AF1892" s="2"/>
      <c r="AG1892"/>
      <c r="AH1892"/>
      <c r="AI1892"/>
      <c r="AJ1892"/>
      <c r="AL1892" s="2"/>
      <c r="AM1892"/>
      <c r="AN1892"/>
      <c r="AO1892"/>
      <c r="AP1892"/>
    </row>
    <row r="1893" spans="2:42" x14ac:dyDescent="0.25">
      <c r="B1893" s="2"/>
      <c r="C1893"/>
      <c r="D1893"/>
      <c r="E1893"/>
      <c r="F1893"/>
      <c r="H1893" s="2"/>
      <c r="I1893"/>
      <c r="J1893"/>
      <c r="K1893"/>
      <c r="L1893"/>
      <c r="M1893"/>
      <c r="N1893" s="2"/>
      <c r="O1893"/>
      <c r="P1893"/>
      <c r="Q1893"/>
      <c r="R1893"/>
      <c r="T1893" s="2"/>
      <c r="U1893"/>
      <c r="V1893"/>
      <c r="W1893"/>
      <c r="X1893"/>
      <c r="Z1893" s="2"/>
      <c r="AA1893"/>
      <c r="AB1893"/>
      <c r="AC1893"/>
      <c r="AD1893"/>
      <c r="AF1893" s="2"/>
      <c r="AG1893"/>
      <c r="AH1893"/>
      <c r="AI1893"/>
      <c r="AJ1893"/>
      <c r="AL1893" s="2"/>
      <c r="AM1893"/>
      <c r="AN1893"/>
      <c r="AO1893"/>
      <c r="AP1893"/>
    </row>
    <row r="1894" spans="2:42" x14ac:dyDescent="0.25">
      <c r="B1894" s="2"/>
      <c r="C1894"/>
      <c r="D1894"/>
      <c r="E1894"/>
      <c r="F1894"/>
      <c r="H1894" s="2"/>
      <c r="I1894"/>
      <c r="J1894"/>
      <c r="K1894"/>
      <c r="L1894"/>
      <c r="M1894"/>
      <c r="N1894" s="2"/>
      <c r="O1894"/>
      <c r="P1894"/>
      <c r="Q1894"/>
      <c r="R1894"/>
      <c r="T1894" s="2"/>
      <c r="U1894"/>
      <c r="V1894"/>
      <c r="W1894"/>
      <c r="X1894"/>
      <c r="Z1894" s="2"/>
      <c r="AA1894"/>
      <c r="AB1894"/>
      <c r="AC1894"/>
      <c r="AD1894"/>
      <c r="AF1894" s="2"/>
      <c r="AG1894"/>
      <c r="AH1894"/>
      <c r="AI1894"/>
      <c r="AJ1894"/>
      <c r="AL1894" s="2"/>
      <c r="AM1894"/>
      <c r="AN1894"/>
      <c r="AO1894"/>
      <c r="AP1894"/>
    </row>
    <row r="1895" spans="2:42" x14ac:dyDescent="0.25">
      <c r="B1895" s="2"/>
      <c r="C1895"/>
      <c r="D1895"/>
      <c r="E1895"/>
      <c r="F1895"/>
      <c r="H1895" s="2"/>
      <c r="I1895"/>
      <c r="J1895"/>
      <c r="K1895"/>
      <c r="L1895"/>
      <c r="M1895"/>
      <c r="N1895" s="2"/>
      <c r="O1895"/>
      <c r="P1895"/>
      <c r="Q1895"/>
      <c r="R1895"/>
      <c r="T1895" s="2"/>
      <c r="U1895"/>
      <c r="V1895"/>
      <c r="W1895"/>
      <c r="X1895"/>
      <c r="Z1895" s="2"/>
      <c r="AA1895"/>
      <c r="AB1895"/>
      <c r="AC1895"/>
      <c r="AD1895"/>
      <c r="AF1895" s="2"/>
      <c r="AG1895"/>
      <c r="AH1895"/>
      <c r="AI1895"/>
      <c r="AJ1895"/>
      <c r="AL1895" s="2"/>
      <c r="AM1895"/>
      <c r="AN1895"/>
      <c r="AO1895"/>
      <c r="AP1895"/>
    </row>
    <row r="1896" spans="2:42" x14ac:dyDescent="0.25">
      <c r="B1896" s="2"/>
      <c r="C1896"/>
      <c r="D1896"/>
      <c r="E1896"/>
      <c r="F1896"/>
      <c r="H1896" s="2"/>
      <c r="I1896"/>
      <c r="J1896"/>
      <c r="K1896"/>
      <c r="L1896"/>
      <c r="M1896"/>
      <c r="N1896" s="2"/>
      <c r="O1896"/>
      <c r="P1896"/>
      <c r="Q1896"/>
      <c r="R1896"/>
      <c r="T1896" s="2"/>
      <c r="U1896"/>
      <c r="V1896"/>
      <c r="W1896"/>
      <c r="X1896"/>
      <c r="Z1896" s="2"/>
      <c r="AA1896"/>
      <c r="AB1896"/>
      <c r="AC1896"/>
      <c r="AD1896"/>
      <c r="AF1896" s="2"/>
      <c r="AG1896"/>
      <c r="AH1896"/>
      <c r="AI1896"/>
      <c r="AJ1896"/>
      <c r="AL1896" s="2"/>
      <c r="AM1896"/>
      <c r="AN1896"/>
      <c r="AO1896"/>
      <c r="AP1896"/>
    </row>
    <row r="1897" spans="2:42" x14ac:dyDescent="0.25">
      <c r="B1897" s="2"/>
      <c r="C1897"/>
      <c r="D1897"/>
      <c r="E1897"/>
      <c r="F1897"/>
      <c r="H1897" s="2"/>
      <c r="I1897"/>
      <c r="J1897"/>
      <c r="K1897"/>
      <c r="L1897"/>
      <c r="M1897"/>
      <c r="N1897" s="2"/>
      <c r="O1897"/>
      <c r="P1897"/>
      <c r="Q1897"/>
      <c r="R1897"/>
      <c r="T1897" s="2"/>
      <c r="U1897"/>
      <c r="V1897"/>
      <c r="W1897"/>
      <c r="X1897"/>
      <c r="Z1897" s="2"/>
      <c r="AA1897"/>
      <c r="AB1897"/>
      <c r="AC1897"/>
      <c r="AD1897"/>
      <c r="AF1897" s="2"/>
      <c r="AG1897"/>
      <c r="AH1897"/>
      <c r="AI1897"/>
      <c r="AJ1897"/>
      <c r="AL1897" s="2"/>
      <c r="AM1897"/>
      <c r="AN1897"/>
      <c r="AO1897"/>
      <c r="AP1897"/>
    </row>
    <row r="1898" spans="2:42" x14ac:dyDescent="0.25">
      <c r="B1898" s="2"/>
      <c r="C1898"/>
      <c r="D1898"/>
      <c r="E1898"/>
      <c r="F1898"/>
      <c r="H1898" s="2"/>
      <c r="I1898"/>
      <c r="J1898"/>
      <c r="K1898"/>
      <c r="L1898"/>
      <c r="M1898"/>
      <c r="N1898" s="2"/>
      <c r="O1898"/>
      <c r="P1898"/>
      <c r="Q1898"/>
      <c r="R1898"/>
      <c r="T1898" s="2"/>
      <c r="U1898"/>
      <c r="V1898"/>
      <c r="W1898"/>
      <c r="X1898"/>
      <c r="Z1898" s="2"/>
      <c r="AA1898"/>
      <c r="AB1898"/>
      <c r="AC1898"/>
      <c r="AD1898"/>
      <c r="AF1898" s="2"/>
      <c r="AG1898"/>
      <c r="AH1898"/>
      <c r="AI1898"/>
      <c r="AJ1898"/>
      <c r="AL1898" s="2"/>
      <c r="AM1898"/>
      <c r="AN1898"/>
      <c r="AO1898"/>
      <c r="AP1898"/>
    </row>
    <row r="1899" spans="2:42" x14ac:dyDescent="0.25">
      <c r="B1899" s="2"/>
      <c r="C1899"/>
      <c r="D1899"/>
      <c r="E1899"/>
      <c r="F1899"/>
      <c r="H1899" s="2"/>
      <c r="I1899"/>
      <c r="J1899"/>
      <c r="K1899"/>
      <c r="L1899"/>
      <c r="M1899"/>
      <c r="N1899" s="2"/>
      <c r="O1899"/>
      <c r="P1899"/>
      <c r="Q1899"/>
      <c r="R1899"/>
      <c r="T1899" s="2"/>
      <c r="U1899"/>
      <c r="V1899"/>
      <c r="W1899"/>
      <c r="X1899"/>
      <c r="Z1899" s="2"/>
      <c r="AA1899"/>
      <c r="AB1899"/>
      <c r="AC1899"/>
      <c r="AD1899"/>
      <c r="AF1899" s="2"/>
      <c r="AG1899"/>
      <c r="AH1899"/>
      <c r="AI1899"/>
      <c r="AJ1899"/>
      <c r="AL1899" s="2"/>
      <c r="AM1899"/>
      <c r="AN1899"/>
      <c r="AO1899"/>
      <c r="AP1899"/>
    </row>
    <row r="1900" spans="2:42" x14ac:dyDescent="0.25">
      <c r="B1900" s="2"/>
      <c r="C1900"/>
      <c r="D1900"/>
      <c r="E1900"/>
      <c r="F1900"/>
      <c r="H1900" s="2"/>
      <c r="I1900"/>
      <c r="J1900"/>
      <c r="K1900"/>
      <c r="L1900"/>
      <c r="M1900"/>
      <c r="N1900" s="2"/>
      <c r="O1900"/>
      <c r="P1900"/>
      <c r="Q1900"/>
      <c r="R1900"/>
      <c r="T1900" s="2"/>
      <c r="U1900"/>
      <c r="V1900"/>
      <c r="W1900"/>
      <c r="X1900"/>
      <c r="Z1900" s="2"/>
      <c r="AA1900"/>
      <c r="AB1900"/>
      <c r="AC1900"/>
      <c r="AD1900"/>
      <c r="AF1900" s="2"/>
      <c r="AG1900"/>
      <c r="AH1900"/>
      <c r="AI1900"/>
      <c r="AJ1900"/>
      <c r="AL1900" s="2"/>
      <c r="AM1900"/>
      <c r="AN1900"/>
      <c r="AO1900"/>
      <c r="AP1900"/>
    </row>
    <row r="1901" spans="2:42" x14ac:dyDescent="0.25">
      <c r="B1901" s="2"/>
      <c r="C1901"/>
      <c r="D1901"/>
      <c r="E1901"/>
      <c r="F1901"/>
      <c r="H1901" s="2"/>
      <c r="I1901"/>
      <c r="J1901"/>
      <c r="K1901"/>
      <c r="L1901"/>
      <c r="M1901"/>
      <c r="N1901" s="2"/>
      <c r="O1901"/>
      <c r="P1901"/>
      <c r="Q1901"/>
      <c r="R1901"/>
      <c r="T1901" s="2"/>
      <c r="U1901"/>
      <c r="V1901"/>
      <c r="W1901"/>
      <c r="X1901"/>
      <c r="Z1901" s="2"/>
      <c r="AA1901"/>
      <c r="AB1901"/>
      <c r="AC1901"/>
      <c r="AD1901"/>
      <c r="AF1901" s="2"/>
      <c r="AG1901"/>
      <c r="AH1901"/>
      <c r="AI1901"/>
      <c r="AJ1901"/>
      <c r="AL1901" s="2"/>
      <c r="AM1901"/>
      <c r="AN1901"/>
      <c r="AO1901"/>
      <c r="AP1901"/>
    </row>
    <row r="1902" spans="2:42" x14ac:dyDescent="0.25">
      <c r="B1902" s="2"/>
      <c r="C1902"/>
      <c r="D1902"/>
      <c r="E1902"/>
      <c r="F1902"/>
      <c r="H1902" s="2"/>
      <c r="I1902"/>
      <c r="J1902"/>
      <c r="K1902"/>
      <c r="L1902"/>
      <c r="M1902"/>
      <c r="N1902" s="2"/>
      <c r="O1902"/>
      <c r="P1902"/>
      <c r="Q1902"/>
      <c r="R1902"/>
      <c r="T1902" s="2"/>
      <c r="U1902"/>
      <c r="V1902"/>
      <c r="W1902"/>
      <c r="X1902"/>
      <c r="Z1902" s="2"/>
      <c r="AA1902"/>
      <c r="AB1902"/>
      <c r="AC1902"/>
      <c r="AD1902"/>
      <c r="AF1902" s="2"/>
      <c r="AG1902"/>
      <c r="AH1902"/>
      <c r="AI1902"/>
      <c r="AJ1902"/>
      <c r="AL1902" s="2"/>
      <c r="AM1902"/>
      <c r="AN1902"/>
      <c r="AO1902"/>
      <c r="AP1902"/>
    </row>
    <row r="1903" spans="2:42" x14ac:dyDescent="0.25">
      <c r="B1903" s="2"/>
      <c r="C1903"/>
      <c r="D1903"/>
      <c r="E1903"/>
      <c r="F1903"/>
      <c r="H1903" s="2"/>
      <c r="I1903"/>
      <c r="J1903"/>
      <c r="K1903"/>
      <c r="L1903"/>
      <c r="M1903"/>
      <c r="N1903" s="2"/>
      <c r="O1903"/>
      <c r="P1903"/>
      <c r="Q1903"/>
      <c r="R1903"/>
      <c r="T1903" s="2"/>
      <c r="U1903"/>
      <c r="V1903"/>
      <c r="W1903"/>
      <c r="X1903"/>
      <c r="Z1903" s="2"/>
      <c r="AA1903"/>
      <c r="AB1903"/>
      <c r="AC1903"/>
      <c r="AD1903"/>
      <c r="AF1903" s="2"/>
      <c r="AG1903"/>
      <c r="AH1903"/>
      <c r="AI1903"/>
      <c r="AJ1903"/>
      <c r="AL1903" s="2"/>
      <c r="AM1903"/>
      <c r="AN1903"/>
      <c r="AO1903"/>
      <c r="AP1903"/>
    </row>
    <row r="1904" spans="2:42" x14ac:dyDescent="0.25">
      <c r="B1904" s="2"/>
      <c r="C1904"/>
      <c r="D1904"/>
      <c r="E1904"/>
      <c r="F1904"/>
      <c r="H1904" s="2"/>
      <c r="I1904"/>
      <c r="J1904"/>
      <c r="K1904"/>
      <c r="L1904"/>
      <c r="M1904"/>
      <c r="N1904" s="2"/>
      <c r="O1904"/>
      <c r="P1904"/>
      <c r="Q1904"/>
      <c r="R1904"/>
      <c r="T1904" s="2"/>
      <c r="U1904"/>
      <c r="V1904"/>
      <c r="W1904"/>
      <c r="X1904"/>
      <c r="Z1904" s="2"/>
      <c r="AA1904"/>
      <c r="AB1904"/>
      <c r="AC1904"/>
      <c r="AD1904"/>
      <c r="AF1904" s="2"/>
      <c r="AG1904"/>
      <c r="AH1904"/>
      <c r="AI1904"/>
      <c r="AJ1904"/>
      <c r="AL1904" s="2"/>
      <c r="AM1904"/>
      <c r="AN1904"/>
      <c r="AO1904"/>
      <c r="AP1904"/>
    </row>
    <row r="1905" spans="2:42" x14ac:dyDescent="0.25">
      <c r="B1905" s="2"/>
      <c r="C1905"/>
      <c r="D1905"/>
      <c r="E1905"/>
      <c r="F1905"/>
      <c r="H1905" s="2"/>
      <c r="I1905"/>
      <c r="J1905"/>
      <c r="K1905"/>
      <c r="L1905"/>
      <c r="M1905"/>
      <c r="N1905" s="2"/>
      <c r="O1905"/>
      <c r="P1905"/>
      <c r="Q1905"/>
      <c r="R1905"/>
      <c r="T1905" s="2"/>
      <c r="U1905"/>
      <c r="V1905"/>
      <c r="W1905"/>
      <c r="X1905"/>
      <c r="Z1905" s="2"/>
      <c r="AA1905"/>
      <c r="AB1905"/>
      <c r="AC1905"/>
      <c r="AD1905"/>
      <c r="AF1905" s="2"/>
      <c r="AG1905"/>
      <c r="AH1905"/>
      <c r="AI1905"/>
      <c r="AJ1905"/>
      <c r="AL1905" s="2"/>
      <c r="AM1905"/>
      <c r="AN1905"/>
      <c r="AO1905"/>
      <c r="AP1905"/>
    </row>
    <row r="1906" spans="2:42" x14ac:dyDescent="0.25">
      <c r="B1906" s="2"/>
      <c r="C1906"/>
      <c r="D1906"/>
      <c r="E1906"/>
      <c r="F1906"/>
      <c r="H1906" s="2"/>
      <c r="I1906"/>
      <c r="J1906"/>
      <c r="K1906"/>
      <c r="L1906"/>
      <c r="M1906"/>
      <c r="N1906" s="2"/>
      <c r="O1906"/>
      <c r="P1906"/>
      <c r="Q1906"/>
      <c r="R1906"/>
      <c r="T1906" s="2"/>
      <c r="U1906"/>
      <c r="V1906"/>
      <c r="W1906"/>
      <c r="X1906"/>
      <c r="Z1906" s="2"/>
      <c r="AA1906"/>
      <c r="AB1906"/>
      <c r="AC1906"/>
      <c r="AD1906"/>
      <c r="AF1906" s="2"/>
      <c r="AG1906"/>
      <c r="AH1906"/>
      <c r="AI1906"/>
      <c r="AJ1906"/>
      <c r="AL1906" s="2"/>
      <c r="AM1906"/>
      <c r="AN1906"/>
      <c r="AO1906"/>
      <c r="AP1906"/>
    </row>
    <row r="1907" spans="2:42" x14ac:dyDescent="0.25">
      <c r="B1907" s="2"/>
      <c r="C1907"/>
      <c r="D1907"/>
      <c r="E1907"/>
      <c r="F1907"/>
      <c r="H1907" s="2"/>
      <c r="I1907"/>
      <c r="J1907"/>
      <c r="K1907"/>
      <c r="L1907"/>
      <c r="M1907"/>
      <c r="N1907" s="2"/>
      <c r="O1907"/>
      <c r="P1907"/>
      <c r="Q1907"/>
      <c r="R1907"/>
      <c r="T1907" s="2"/>
      <c r="U1907"/>
      <c r="V1907"/>
      <c r="W1907"/>
      <c r="X1907"/>
      <c r="Z1907" s="2"/>
      <c r="AA1907"/>
      <c r="AB1907"/>
      <c r="AC1907"/>
      <c r="AD1907"/>
      <c r="AF1907" s="2"/>
      <c r="AG1907"/>
      <c r="AH1907"/>
      <c r="AI1907"/>
      <c r="AJ1907"/>
      <c r="AL1907" s="2"/>
      <c r="AM1907"/>
      <c r="AN1907"/>
      <c r="AO1907"/>
      <c r="AP1907"/>
    </row>
    <row r="1908" spans="2:42" x14ac:dyDescent="0.25">
      <c r="B1908" s="2"/>
      <c r="C1908"/>
      <c r="D1908"/>
      <c r="E1908"/>
      <c r="F1908"/>
      <c r="H1908" s="2"/>
      <c r="I1908"/>
      <c r="J1908"/>
      <c r="K1908"/>
      <c r="L1908"/>
      <c r="M1908"/>
      <c r="N1908" s="2"/>
      <c r="O1908"/>
      <c r="P1908"/>
      <c r="Q1908"/>
      <c r="R1908"/>
      <c r="T1908" s="2"/>
      <c r="U1908"/>
      <c r="V1908"/>
      <c r="W1908"/>
      <c r="X1908"/>
      <c r="Z1908" s="2"/>
      <c r="AA1908"/>
      <c r="AB1908"/>
      <c r="AC1908"/>
      <c r="AD1908"/>
      <c r="AF1908" s="2"/>
      <c r="AG1908"/>
      <c r="AH1908"/>
      <c r="AI1908"/>
      <c r="AJ1908"/>
      <c r="AL1908" s="2"/>
      <c r="AM1908"/>
      <c r="AN1908"/>
      <c r="AO1908"/>
      <c r="AP1908"/>
    </row>
    <row r="1909" spans="2:42" x14ac:dyDescent="0.25">
      <c r="B1909" s="2"/>
      <c r="C1909"/>
      <c r="D1909"/>
      <c r="E1909"/>
      <c r="F1909"/>
      <c r="H1909" s="2"/>
      <c r="I1909"/>
      <c r="J1909"/>
      <c r="K1909"/>
      <c r="L1909"/>
      <c r="M1909"/>
      <c r="N1909" s="2"/>
      <c r="O1909"/>
      <c r="P1909"/>
      <c r="Q1909"/>
      <c r="R1909"/>
      <c r="T1909" s="2"/>
      <c r="U1909"/>
      <c r="V1909"/>
      <c r="W1909"/>
      <c r="X1909"/>
      <c r="Z1909" s="2"/>
      <c r="AA1909"/>
      <c r="AB1909"/>
      <c r="AC1909"/>
      <c r="AD1909"/>
      <c r="AF1909" s="2"/>
      <c r="AG1909"/>
      <c r="AH1909"/>
      <c r="AI1909"/>
      <c r="AJ1909"/>
      <c r="AL1909" s="2"/>
      <c r="AM1909"/>
      <c r="AN1909"/>
      <c r="AO1909"/>
      <c r="AP1909"/>
    </row>
    <row r="1910" spans="2:42" x14ac:dyDescent="0.25">
      <c r="B1910" s="2"/>
      <c r="C1910"/>
      <c r="D1910"/>
      <c r="E1910"/>
      <c r="F1910"/>
      <c r="H1910" s="2"/>
      <c r="I1910"/>
      <c r="J1910"/>
      <c r="K1910"/>
      <c r="L1910"/>
      <c r="M1910"/>
      <c r="N1910" s="2"/>
      <c r="O1910"/>
      <c r="P1910"/>
      <c r="Q1910"/>
      <c r="R1910"/>
      <c r="T1910" s="2"/>
      <c r="U1910"/>
      <c r="V1910"/>
      <c r="W1910"/>
      <c r="X1910"/>
      <c r="Z1910" s="2"/>
      <c r="AA1910"/>
      <c r="AB1910"/>
      <c r="AC1910"/>
      <c r="AD1910"/>
      <c r="AF1910" s="2"/>
      <c r="AG1910"/>
      <c r="AH1910"/>
      <c r="AI1910"/>
      <c r="AJ1910"/>
      <c r="AL1910" s="2"/>
      <c r="AM1910"/>
      <c r="AN1910"/>
      <c r="AO1910"/>
      <c r="AP1910"/>
    </row>
    <row r="1911" spans="2:42" x14ac:dyDescent="0.25">
      <c r="B1911" s="2"/>
      <c r="C1911"/>
      <c r="D1911"/>
      <c r="E1911"/>
      <c r="F1911"/>
      <c r="H1911" s="2"/>
      <c r="I1911"/>
      <c r="J1911"/>
      <c r="K1911"/>
      <c r="L1911"/>
      <c r="M1911"/>
      <c r="N1911" s="2"/>
      <c r="O1911"/>
      <c r="P1911"/>
      <c r="Q1911"/>
      <c r="R1911"/>
      <c r="T1911" s="2"/>
      <c r="U1911"/>
      <c r="V1911"/>
      <c r="W1911"/>
      <c r="X1911"/>
      <c r="Z1911" s="2"/>
      <c r="AA1911"/>
      <c r="AB1911"/>
      <c r="AC1911"/>
      <c r="AD1911"/>
      <c r="AF1911" s="2"/>
      <c r="AG1911"/>
      <c r="AH1911"/>
      <c r="AI1911"/>
      <c r="AJ1911"/>
      <c r="AL1911" s="2"/>
      <c r="AM1911"/>
      <c r="AN1911"/>
      <c r="AO1911"/>
      <c r="AP1911"/>
    </row>
    <row r="1912" spans="2:42" x14ac:dyDescent="0.25">
      <c r="B1912" s="2"/>
      <c r="C1912"/>
      <c r="D1912"/>
      <c r="E1912"/>
      <c r="F1912"/>
      <c r="H1912" s="2"/>
      <c r="I1912"/>
      <c r="J1912"/>
      <c r="K1912"/>
      <c r="L1912"/>
      <c r="M1912"/>
      <c r="N1912" s="2"/>
      <c r="O1912"/>
      <c r="P1912"/>
      <c r="Q1912"/>
      <c r="R1912"/>
      <c r="T1912" s="2"/>
      <c r="U1912"/>
      <c r="V1912"/>
      <c r="W1912"/>
      <c r="X1912"/>
      <c r="Z1912" s="2"/>
      <c r="AA1912"/>
      <c r="AB1912"/>
      <c r="AC1912"/>
      <c r="AD1912"/>
      <c r="AF1912" s="2"/>
      <c r="AG1912"/>
      <c r="AH1912"/>
      <c r="AI1912"/>
      <c r="AJ1912"/>
      <c r="AL1912" s="2"/>
      <c r="AM1912"/>
      <c r="AN1912"/>
      <c r="AO1912"/>
      <c r="AP1912"/>
    </row>
    <row r="1913" spans="2:42" x14ac:dyDescent="0.25">
      <c r="B1913" s="2"/>
      <c r="C1913"/>
      <c r="D1913"/>
      <c r="E1913"/>
      <c r="F1913"/>
      <c r="H1913" s="2"/>
      <c r="I1913"/>
      <c r="J1913"/>
      <c r="K1913"/>
      <c r="L1913"/>
      <c r="M1913"/>
      <c r="N1913" s="2"/>
      <c r="O1913"/>
      <c r="P1913"/>
      <c r="Q1913"/>
      <c r="R1913"/>
      <c r="T1913" s="2"/>
      <c r="U1913"/>
      <c r="V1913"/>
      <c r="W1913"/>
      <c r="X1913"/>
      <c r="Z1913" s="2"/>
      <c r="AA1913"/>
      <c r="AB1913"/>
      <c r="AC1913"/>
      <c r="AD1913"/>
      <c r="AF1913" s="2"/>
      <c r="AG1913"/>
      <c r="AH1913"/>
      <c r="AI1913"/>
      <c r="AJ1913"/>
      <c r="AL1913" s="2"/>
      <c r="AM1913"/>
      <c r="AN1913"/>
      <c r="AO1913"/>
      <c r="AP1913"/>
    </row>
    <row r="1914" spans="2:42" x14ac:dyDescent="0.25">
      <c r="B1914" s="2"/>
      <c r="C1914"/>
      <c r="D1914"/>
      <c r="E1914"/>
      <c r="F1914"/>
      <c r="H1914" s="2"/>
      <c r="I1914"/>
      <c r="J1914"/>
      <c r="K1914"/>
      <c r="L1914"/>
      <c r="M1914"/>
      <c r="N1914" s="2"/>
      <c r="O1914"/>
      <c r="P1914"/>
      <c r="Q1914"/>
      <c r="R1914"/>
      <c r="T1914" s="2"/>
      <c r="U1914"/>
      <c r="V1914"/>
      <c r="W1914"/>
      <c r="X1914"/>
      <c r="Z1914" s="2"/>
      <c r="AA1914"/>
      <c r="AB1914"/>
      <c r="AC1914"/>
      <c r="AD1914"/>
      <c r="AF1914" s="2"/>
      <c r="AG1914"/>
      <c r="AH1914"/>
      <c r="AI1914"/>
      <c r="AJ1914"/>
      <c r="AL1914" s="2"/>
      <c r="AM1914"/>
      <c r="AN1914"/>
      <c r="AO1914"/>
      <c r="AP1914"/>
    </row>
    <row r="1915" spans="2:42" x14ac:dyDescent="0.25">
      <c r="B1915" s="2"/>
      <c r="C1915"/>
      <c r="D1915"/>
      <c r="E1915"/>
      <c r="F1915"/>
      <c r="H1915" s="2"/>
      <c r="I1915"/>
      <c r="J1915"/>
      <c r="K1915"/>
      <c r="L1915"/>
      <c r="M1915"/>
      <c r="N1915" s="2"/>
      <c r="O1915"/>
      <c r="P1915"/>
      <c r="Q1915"/>
      <c r="R1915"/>
      <c r="T1915" s="2"/>
      <c r="U1915"/>
      <c r="V1915"/>
      <c r="W1915"/>
      <c r="X1915"/>
      <c r="Z1915" s="2"/>
      <c r="AA1915"/>
      <c r="AB1915"/>
      <c r="AC1915"/>
      <c r="AD1915"/>
      <c r="AF1915" s="2"/>
      <c r="AG1915"/>
      <c r="AH1915"/>
      <c r="AI1915"/>
      <c r="AJ1915"/>
      <c r="AL1915" s="2"/>
      <c r="AM1915"/>
      <c r="AN1915"/>
      <c r="AO1915"/>
      <c r="AP1915"/>
    </row>
    <row r="1916" spans="2:42" x14ac:dyDescent="0.25">
      <c r="B1916" s="2"/>
      <c r="C1916"/>
      <c r="D1916"/>
      <c r="E1916"/>
      <c r="F1916"/>
      <c r="H1916" s="2"/>
      <c r="I1916"/>
      <c r="J1916"/>
      <c r="K1916"/>
      <c r="L1916"/>
      <c r="M1916"/>
      <c r="N1916" s="2"/>
      <c r="O1916"/>
      <c r="P1916"/>
      <c r="Q1916"/>
      <c r="R1916"/>
      <c r="T1916" s="2"/>
      <c r="U1916"/>
      <c r="V1916"/>
      <c r="W1916"/>
      <c r="X1916"/>
      <c r="Z1916" s="2"/>
      <c r="AA1916"/>
      <c r="AB1916"/>
      <c r="AC1916"/>
      <c r="AD1916"/>
      <c r="AF1916" s="2"/>
      <c r="AG1916"/>
      <c r="AH1916"/>
      <c r="AI1916"/>
      <c r="AJ1916"/>
      <c r="AL1916" s="2"/>
      <c r="AM1916"/>
      <c r="AN1916"/>
      <c r="AO1916"/>
      <c r="AP1916"/>
    </row>
    <row r="1917" spans="2:42" x14ac:dyDescent="0.25">
      <c r="B1917" s="2"/>
      <c r="C1917"/>
      <c r="D1917"/>
      <c r="E1917"/>
      <c r="F1917"/>
      <c r="H1917" s="2"/>
      <c r="I1917"/>
      <c r="J1917"/>
      <c r="K1917"/>
      <c r="L1917"/>
      <c r="M1917"/>
      <c r="N1917" s="2"/>
      <c r="O1917"/>
      <c r="P1917"/>
      <c r="Q1917"/>
      <c r="R1917"/>
      <c r="T1917" s="2"/>
      <c r="U1917"/>
      <c r="V1917"/>
      <c r="W1917"/>
      <c r="X1917"/>
      <c r="Z1917" s="2"/>
      <c r="AA1917"/>
      <c r="AB1917"/>
      <c r="AC1917"/>
      <c r="AD1917"/>
      <c r="AF1917" s="2"/>
      <c r="AG1917"/>
      <c r="AH1917"/>
      <c r="AI1917"/>
      <c r="AJ1917"/>
      <c r="AL1917" s="2"/>
      <c r="AM1917"/>
      <c r="AN1917"/>
      <c r="AO1917"/>
      <c r="AP1917"/>
    </row>
    <row r="1918" spans="2:42" x14ac:dyDescent="0.25">
      <c r="B1918" s="2"/>
      <c r="C1918"/>
      <c r="D1918"/>
      <c r="E1918"/>
      <c r="F1918"/>
      <c r="H1918" s="2"/>
      <c r="I1918"/>
      <c r="J1918"/>
      <c r="K1918"/>
      <c r="L1918"/>
      <c r="M1918"/>
      <c r="N1918" s="2"/>
      <c r="O1918"/>
      <c r="P1918"/>
      <c r="Q1918"/>
      <c r="R1918"/>
      <c r="T1918" s="2"/>
      <c r="U1918"/>
      <c r="V1918"/>
      <c r="W1918"/>
      <c r="X1918"/>
      <c r="Z1918" s="2"/>
      <c r="AA1918"/>
      <c r="AB1918"/>
      <c r="AC1918"/>
      <c r="AD1918"/>
      <c r="AF1918" s="2"/>
      <c r="AG1918"/>
      <c r="AH1918"/>
      <c r="AI1918"/>
      <c r="AJ1918"/>
      <c r="AL1918" s="2"/>
      <c r="AM1918"/>
      <c r="AN1918"/>
      <c r="AO1918"/>
      <c r="AP1918"/>
    </row>
    <row r="1919" spans="2:42" x14ac:dyDescent="0.25">
      <c r="B1919" s="2"/>
      <c r="C1919"/>
      <c r="D1919"/>
      <c r="E1919"/>
      <c r="F1919"/>
      <c r="H1919" s="2"/>
      <c r="I1919"/>
      <c r="J1919"/>
      <c r="K1919"/>
      <c r="L1919"/>
      <c r="M1919"/>
      <c r="N1919" s="2"/>
      <c r="O1919"/>
      <c r="P1919"/>
      <c r="Q1919"/>
      <c r="R1919"/>
      <c r="T1919" s="2"/>
      <c r="U1919"/>
      <c r="V1919"/>
      <c r="W1919"/>
      <c r="X1919"/>
      <c r="Z1919" s="2"/>
      <c r="AA1919"/>
      <c r="AB1919"/>
      <c r="AC1919"/>
      <c r="AD1919"/>
      <c r="AF1919" s="2"/>
      <c r="AG1919"/>
      <c r="AH1919"/>
      <c r="AI1919"/>
      <c r="AJ1919"/>
      <c r="AL1919" s="2"/>
      <c r="AM1919"/>
      <c r="AN1919"/>
      <c r="AO1919"/>
      <c r="AP1919"/>
    </row>
    <row r="1920" spans="2:42" x14ac:dyDescent="0.25">
      <c r="B1920" s="2"/>
      <c r="C1920"/>
      <c r="D1920"/>
      <c r="E1920"/>
      <c r="F1920"/>
      <c r="H1920" s="2"/>
      <c r="I1920"/>
      <c r="J1920"/>
      <c r="K1920"/>
      <c r="L1920"/>
      <c r="M1920"/>
      <c r="N1920" s="2"/>
      <c r="O1920"/>
      <c r="P1920"/>
      <c r="Q1920"/>
      <c r="R1920"/>
      <c r="T1920" s="2"/>
      <c r="U1920"/>
      <c r="V1920"/>
      <c r="W1920"/>
      <c r="X1920"/>
      <c r="Z1920" s="2"/>
      <c r="AA1920"/>
      <c r="AB1920"/>
      <c r="AC1920"/>
      <c r="AD1920"/>
      <c r="AF1920" s="2"/>
      <c r="AG1920"/>
      <c r="AH1920"/>
      <c r="AI1920"/>
      <c r="AJ1920"/>
      <c r="AL1920" s="2"/>
      <c r="AM1920"/>
      <c r="AN1920"/>
      <c r="AO1920"/>
      <c r="AP1920"/>
    </row>
    <row r="1921" spans="2:42" x14ac:dyDescent="0.25">
      <c r="B1921" s="2"/>
      <c r="C1921"/>
      <c r="D1921"/>
      <c r="E1921"/>
      <c r="F1921"/>
      <c r="H1921" s="2"/>
      <c r="I1921"/>
      <c r="J1921"/>
      <c r="K1921"/>
      <c r="L1921"/>
      <c r="M1921"/>
      <c r="N1921" s="2"/>
      <c r="O1921"/>
      <c r="P1921"/>
      <c r="Q1921"/>
      <c r="R1921"/>
      <c r="T1921" s="2"/>
      <c r="U1921"/>
      <c r="V1921"/>
      <c r="W1921"/>
      <c r="X1921"/>
      <c r="Z1921" s="2"/>
      <c r="AA1921"/>
      <c r="AB1921"/>
      <c r="AC1921"/>
      <c r="AD1921"/>
      <c r="AF1921" s="2"/>
      <c r="AG1921"/>
      <c r="AH1921"/>
      <c r="AI1921"/>
      <c r="AJ1921"/>
      <c r="AL1921" s="2"/>
      <c r="AM1921"/>
      <c r="AN1921"/>
      <c r="AO1921"/>
      <c r="AP1921"/>
    </row>
    <row r="1922" spans="2:42" x14ac:dyDescent="0.25">
      <c r="B1922" s="2"/>
      <c r="C1922"/>
      <c r="D1922"/>
      <c r="E1922"/>
      <c r="F1922"/>
      <c r="H1922" s="2"/>
      <c r="I1922"/>
      <c r="J1922"/>
      <c r="K1922"/>
      <c r="L1922"/>
      <c r="M1922"/>
      <c r="N1922" s="2"/>
      <c r="O1922"/>
      <c r="P1922"/>
      <c r="Q1922"/>
      <c r="R1922"/>
      <c r="T1922" s="2"/>
      <c r="U1922"/>
      <c r="V1922"/>
      <c r="W1922"/>
      <c r="X1922"/>
      <c r="Z1922" s="2"/>
      <c r="AA1922"/>
      <c r="AB1922"/>
      <c r="AC1922"/>
      <c r="AD1922"/>
      <c r="AF1922" s="2"/>
      <c r="AG1922"/>
      <c r="AH1922"/>
      <c r="AI1922"/>
      <c r="AJ1922"/>
      <c r="AL1922" s="2"/>
      <c r="AM1922"/>
      <c r="AN1922"/>
      <c r="AO1922"/>
      <c r="AP1922"/>
    </row>
    <row r="1923" spans="2:42" x14ac:dyDescent="0.25">
      <c r="B1923" s="2"/>
      <c r="C1923"/>
      <c r="D1923"/>
      <c r="E1923"/>
      <c r="F1923"/>
      <c r="H1923" s="2"/>
      <c r="I1923"/>
      <c r="J1923"/>
      <c r="K1923"/>
      <c r="L1923"/>
      <c r="M1923"/>
      <c r="N1923" s="2"/>
      <c r="O1923"/>
      <c r="P1923"/>
      <c r="Q1923"/>
      <c r="R1923"/>
      <c r="T1923" s="2"/>
      <c r="U1923"/>
      <c r="V1923"/>
      <c r="W1923"/>
      <c r="X1923"/>
      <c r="Z1923" s="2"/>
      <c r="AA1923"/>
      <c r="AB1923"/>
      <c r="AC1923"/>
      <c r="AD1923"/>
      <c r="AF1923" s="2"/>
      <c r="AG1923"/>
      <c r="AH1923"/>
      <c r="AI1923"/>
      <c r="AJ1923"/>
      <c r="AL1923" s="2"/>
      <c r="AM1923"/>
      <c r="AN1923"/>
      <c r="AO1923"/>
      <c r="AP1923"/>
    </row>
    <row r="1924" spans="2:42" x14ac:dyDescent="0.25">
      <c r="B1924" s="2"/>
      <c r="C1924"/>
      <c r="D1924"/>
      <c r="E1924"/>
      <c r="F1924"/>
      <c r="H1924" s="2"/>
      <c r="I1924"/>
      <c r="J1924"/>
      <c r="K1924"/>
      <c r="L1924"/>
      <c r="M1924"/>
      <c r="N1924" s="2"/>
      <c r="O1924"/>
      <c r="P1924"/>
      <c r="Q1924"/>
      <c r="R1924"/>
      <c r="T1924" s="2"/>
      <c r="U1924"/>
      <c r="V1924"/>
      <c r="W1924"/>
      <c r="X1924"/>
      <c r="Z1924" s="2"/>
      <c r="AA1924"/>
      <c r="AB1924"/>
      <c r="AC1924"/>
      <c r="AD1924"/>
      <c r="AF1924" s="2"/>
      <c r="AG1924"/>
      <c r="AH1924"/>
      <c r="AI1924"/>
      <c r="AJ1924"/>
      <c r="AL1924" s="2"/>
      <c r="AM1924"/>
      <c r="AN1924"/>
      <c r="AO1924"/>
      <c r="AP1924"/>
    </row>
    <row r="1925" spans="2:42" x14ac:dyDescent="0.25">
      <c r="B1925" s="2"/>
      <c r="C1925"/>
      <c r="D1925"/>
      <c r="E1925"/>
      <c r="F1925"/>
      <c r="H1925" s="2"/>
      <c r="I1925"/>
      <c r="J1925"/>
      <c r="K1925"/>
      <c r="L1925"/>
      <c r="M1925"/>
      <c r="N1925" s="2"/>
      <c r="O1925"/>
      <c r="P1925"/>
      <c r="Q1925"/>
      <c r="R1925"/>
      <c r="T1925" s="2"/>
      <c r="U1925"/>
      <c r="V1925"/>
      <c r="W1925"/>
      <c r="X1925"/>
      <c r="Z1925" s="2"/>
      <c r="AA1925"/>
      <c r="AB1925"/>
      <c r="AC1925"/>
      <c r="AD1925"/>
      <c r="AF1925" s="2"/>
      <c r="AG1925"/>
      <c r="AH1925"/>
      <c r="AI1925"/>
      <c r="AJ1925"/>
      <c r="AL1925" s="2"/>
      <c r="AM1925"/>
      <c r="AN1925"/>
      <c r="AO1925"/>
      <c r="AP1925"/>
    </row>
    <row r="1926" spans="2:42" x14ac:dyDescent="0.25">
      <c r="B1926" s="2"/>
      <c r="C1926"/>
      <c r="D1926"/>
      <c r="E1926"/>
      <c r="F1926"/>
      <c r="H1926" s="2"/>
      <c r="I1926"/>
      <c r="J1926"/>
      <c r="K1926"/>
      <c r="L1926"/>
      <c r="M1926"/>
      <c r="N1926" s="2"/>
      <c r="O1926"/>
      <c r="P1926"/>
      <c r="Q1926"/>
      <c r="R1926"/>
      <c r="T1926" s="2"/>
      <c r="U1926"/>
      <c r="V1926"/>
      <c r="W1926"/>
      <c r="X1926"/>
      <c r="Z1926" s="2"/>
      <c r="AA1926"/>
      <c r="AB1926"/>
      <c r="AC1926"/>
      <c r="AD1926"/>
      <c r="AF1926" s="2"/>
      <c r="AG1926"/>
      <c r="AH1926"/>
      <c r="AI1926"/>
      <c r="AJ1926"/>
      <c r="AL1926" s="2"/>
      <c r="AM1926"/>
      <c r="AN1926"/>
      <c r="AO1926"/>
      <c r="AP1926"/>
    </row>
    <row r="1927" spans="2:42" x14ac:dyDescent="0.25">
      <c r="B1927" s="2"/>
      <c r="C1927"/>
      <c r="D1927"/>
      <c r="E1927"/>
      <c r="F1927"/>
      <c r="H1927" s="2"/>
      <c r="I1927"/>
      <c r="J1927"/>
      <c r="K1927"/>
      <c r="L1927"/>
      <c r="M1927"/>
      <c r="N1927" s="2"/>
      <c r="O1927"/>
      <c r="P1927"/>
      <c r="Q1927"/>
      <c r="R1927"/>
      <c r="T1927" s="2"/>
      <c r="U1927"/>
      <c r="V1927"/>
      <c r="W1927"/>
      <c r="X1927"/>
      <c r="Z1927" s="2"/>
      <c r="AA1927"/>
      <c r="AB1927"/>
      <c r="AC1927"/>
      <c r="AD1927"/>
      <c r="AF1927" s="2"/>
      <c r="AG1927"/>
      <c r="AH1927"/>
      <c r="AI1927"/>
      <c r="AJ1927"/>
      <c r="AL1927" s="2"/>
      <c r="AM1927"/>
      <c r="AN1927"/>
      <c r="AO1927"/>
      <c r="AP1927"/>
    </row>
    <row r="1928" spans="2:42" x14ac:dyDescent="0.25">
      <c r="B1928" s="2"/>
      <c r="C1928"/>
      <c r="D1928"/>
      <c r="E1928"/>
      <c r="F1928"/>
      <c r="H1928" s="2"/>
      <c r="I1928"/>
      <c r="J1928"/>
      <c r="K1928"/>
      <c r="L1928"/>
      <c r="M1928"/>
      <c r="N1928" s="2"/>
      <c r="O1928"/>
      <c r="P1928"/>
      <c r="Q1928"/>
      <c r="R1928"/>
      <c r="T1928" s="2"/>
      <c r="U1928"/>
      <c r="V1928"/>
      <c r="W1928"/>
      <c r="X1928"/>
      <c r="Z1928" s="2"/>
      <c r="AA1928"/>
      <c r="AB1928"/>
      <c r="AC1928"/>
      <c r="AD1928"/>
      <c r="AF1928" s="2"/>
      <c r="AG1928"/>
      <c r="AH1928"/>
      <c r="AI1928"/>
      <c r="AJ1928"/>
      <c r="AL1928" s="2"/>
      <c r="AM1928"/>
      <c r="AN1928"/>
      <c r="AO1928"/>
      <c r="AP1928"/>
    </row>
    <row r="1929" spans="2:42" x14ac:dyDescent="0.25">
      <c r="B1929" s="2"/>
      <c r="C1929"/>
      <c r="D1929"/>
      <c r="E1929"/>
      <c r="F1929"/>
      <c r="H1929" s="2"/>
      <c r="I1929"/>
      <c r="J1929"/>
      <c r="K1929"/>
      <c r="L1929"/>
      <c r="M1929"/>
      <c r="N1929" s="2"/>
      <c r="O1929"/>
      <c r="P1929"/>
      <c r="Q1929"/>
      <c r="R1929"/>
      <c r="T1929" s="2"/>
      <c r="U1929"/>
      <c r="V1929"/>
      <c r="W1929"/>
      <c r="X1929"/>
      <c r="Z1929" s="2"/>
      <c r="AA1929"/>
      <c r="AB1929"/>
      <c r="AC1929"/>
      <c r="AD1929"/>
      <c r="AF1929" s="2"/>
      <c r="AG1929"/>
      <c r="AH1929"/>
      <c r="AI1929"/>
      <c r="AJ1929"/>
      <c r="AL1929" s="2"/>
      <c r="AM1929"/>
      <c r="AN1929"/>
      <c r="AO1929"/>
      <c r="AP1929"/>
    </row>
    <row r="1930" spans="2:42" x14ac:dyDescent="0.25">
      <c r="B1930" s="2"/>
      <c r="C1930"/>
      <c r="D1930"/>
      <c r="E1930"/>
      <c r="F1930"/>
      <c r="H1930" s="2"/>
      <c r="I1930"/>
      <c r="J1930"/>
      <c r="K1930"/>
      <c r="L1930"/>
      <c r="M1930"/>
      <c r="N1930" s="2"/>
      <c r="O1930"/>
      <c r="P1930"/>
      <c r="Q1930"/>
      <c r="R1930"/>
      <c r="T1930" s="2"/>
      <c r="U1930"/>
      <c r="V1930"/>
      <c r="W1930"/>
      <c r="X1930"/>
      <c r="Z1930" s="2"/>
      <c r="AA1930"/>
      <c r="AB1930"/>
      <c r="AC1930"/>
      <c r="AD1930"/>
      <c r="AF1930" s="2"/>
      <c r="AG1930"/>
      <c r="AH1930"/>
      <c r="AI1930"/>
      <c r="AJ1930"/>
      <c r="AL1930" s="2"/>
      <c r="AM1930"/>
      <c r="AN1930"/>
      <c r="AO1930"/>
      <c r="AP1930"/>
    </row>
    <row r="1931" spans="2:42" x14ac:dyDescent="0.25">
      <c r="B1931" s="2"/>
      <c r="C1931"/>
      <c r="D1931"/>
      <c r="E1931"/>
      <c r="F1931"/>
      <c r="H1931" s="2"/>
      <c r="I1931"/>
      <c r="J1931"/>
      <c r="K1931"/>
      <c r="L1931"/>
      <c r="M1931"/>
      <c r="N1931" s="2"/>
      <c r="O1931"/>
      <c r="P1931"/>
      <c r="Q1931"/>
      <c r="R1931"/>
      <c r="T1931" s="2"/>
      <c r="U1931"/>
      <c r="V1931"/>
      <c r="W1931"/>
      <c r="X1931"/>
      <c r="Z1931" s="2"/>
      <c r="AA1931"/>
      <c r="AB1931"/>
      <c r="AC1931"/>
      <c r="AD1931"/>
      <c r="AF1931" s="2"/>
      <c r="AG1931"/>
      <c r="AH1931"/>
      <c r="AI1931"/>
      <c r="AJ1931"/>
      <c r="AL1931" s="2"/>
      <c r="AM1931"/>
      <c r="AN1931"/>
      <c r="AO1931"/>
      <c r="AP1931"/>
    </row>
    <row r="1932" spans="2:42" x14ac:dyDescent="0.25">
      <c r="B1932" s="2"/>
      <c r="C1932"/>
      <c r="D1932"/>
      <c r="E1932"/>
      <c r="F1932"/>
      <c r="H1932" s="2"/>
      <c r="I1932"/>
      <c r="J1932"/>
      <c r="K1932"/>
      <c r="L1932"/>
      <c r="M1932"/>
      <c r="N1932" s="2"/>
      <c r="O1932"/>
      <c r="P1932"/>
      <c r="Q1932"/>
      <c r="R1932"/>
      <c r="T1932" s="2"/>
      <c r="U1932"/>
      <c r="V1932"/>
      <c r="W1932"/>
      <c r="X1932"/>
      <c r="Z1932" s="2"/>
      <c r="AA1932"/>
      <c r="AB1932"/>
      <c r="AC1932"/>
      <c r="AD1932"/>
      <c r="AF1932" s="2"/>
      <c r="AG1932"/>
      <c r="AH1932"/>
      <c r="AI1932"/>
      <c r="AJ1932"/>
      <c r="AL1932" s="2"/>
      <c r="AM1932"/>
      <c r="AN1932"/>
      <c r="AO1932"/>
      <c r="AP1932"/>
    </row>
    <row r="1933" spans="2:42" x14ac:dyDescent="0.25">
      <c r="B1933" s="2"/>
      <c r="C1933"/>
      <c r="D1933"/>
      <c r="E1933"/>
      <c r="F1933"/>
      <c r="H1933" s="2"/>
      <c r="I1933"/>
      <c r="J1933"/>
      <c r="K1933"/>
      <c r="L1933"/>
      <c r="M1933"/>
      <c r="N1933" s="2"/>
      <c r="O1933"/>
      <c r="P1933"/>
      <c r="Q1933"/>
      <c r="R1933"/>
      <c r="T1933" s="2"/>
      <c r="U1933"/>
      <c r="V1933"/>
      <c r="W1933"/>
      <c r="X1933"/>
      <c r="Z1933" s="2"/>
      <c r="AA1933"/>
      <c r="AB1933"/>
      <c r="AC1933"/>
      <c r="AD1933"/>
      <c r="AF1933" s="2"/>
      <c r="AG1933"/>
      <c r="AH1933"/>
      <c r="AI1933"/>
      <c r="AJ1933"/>
      <c r="AL1933" s="2"/>
      <c r="AM1933"/>
      <c r="AN1933"/>
      <c r="AO1933"/>
      <c r="AP1933"/>
    </row>
    <row r="1934" spans="2:42" x14ac:dyDescent="0.25">
      <c r="B1934" s="2"/>
      <c r="C1934"/>
      <c r="D1934"/>
      <c r="E1934"/>
      <c r="F1934"/>
      <c r="H1934" s="2"/>
      <c r="I1934"/>
      <c r="J1934"/>
      <c r="K1934"/>
      <c r="L1934"/>
      <c r="M1934"/>
      <c r="N1934" s="2"/>
      <c r="O1934"/>
      <c r="P1934"/>
      <c r="Q1934"/>
      <c r="R1934"/>
      <c r="T1934" s="2"/>
      <c r="U1934"/>
      <c r="V1934"/>
      <c r="W1934"/>
      <c r="X1934"/>
      <c r="Z1934" s="2"/>
      <c r="AA1934"/>
      <c r="AB1934"/>
      <c r="AC1934"/>
      <c r="AD1934"/>
      <c r="AF1934" s="2"/>
      <c r="AG1934"/>
      <c r="AH1934"/>
      <c r="AI1934"/>
      <c r="AJ1934"/>
      <c r="AL1934" s="2"/>
      <c r="AM1934"/>
      <c r="AN1934"/>
      <c r="AO1934"/>
      <c r="AP1934"/>
    </row>
    <row r="1935" spans="2:42" x14ac:dyDescent="0.25">
      <c r="B1935" s="2"/>
      <c r="C1935"/>
      <c r="D1935"/>
      <c r="E1935"/>
      <c r="F1935"/>
      <c r="H1935" s="2"/>
      <c r="I1935"/>
      <c r="J1935"/>
      <c r="K1935"/>
      <c r="L1935"/>
      <c r="M1935"/>
      <c r="N1935" s="2"/>
      <c r="O1935"/>
      <c r="P1935"/>
      <c r="Q1935"/>
      <c r="R1935"/>
      <c r="T1935" s="2"/>
      <c r="U1935"/>
      <c r="V1935"/>
      <c r="W1935"/>
      <c r="X1935"/>
      <c r="Z1935" s="2"/>
      <c r="AA1935"/>
      <c r="AB1935"/>
      <c r="AC1935"/>
      <c r="AD1935"/>
      <c r="AF1935" s="2"/>
      <c r="AG1935"/>
      <c r="AH1935"/>
      <c r="AI1935"/>
      <c r="AJ1935"/>
      <c r="AL1935" s="2"/>
      <c r="AM1935"/>
      <c r="AN1935"/>
      <c r="AO1935"/>
      <c r="AP1935"/>
    </row>
    <row r="1936" spans="2:42" x14ac:dyDescent="0.25">
      <c r="B1936" s="2"/>
      <c r="C1936"/>
      <c r="D1936"/>
      <c r="E1936"/>
      <c r="F1936"/>
      <c r="H1936" s="2"/>
      <c r="I1936"/>
      <c r="J1936"/>
      <c r="K1936"/>
      <c r="L1936"/>
      <c r="M1936"/>
      <c r="N1936" s="2"/>
      <c r="O1936"/>
      <c r="P1936"/>
      <c r="Q1936"/>
      <c r="R1936"/>
      <c r="T1936" s="2"/>
      <c r="U1936"/>
      <c r="V1936"/>
      <c r="W1936"/>
      <c r="X1936"/>
      <c r="Z1936" s="2"/>
      <c r="AA1936"/>
      <c r="AB1936"/>
      <c r="AC1936"/>
      <c r="AD1936"/>
      <c r="AF1936" s="2"/>
      <c r="AG1936"/>
      <c r="AH1936"/>
      <c r="AI1936"/>
      <c r="AJ1936"/>
      <c r="AL1936" s="2"/>
      <c r="AM1936"/>
      <c r="AN1936"/>
      <c r="AO1936"/>
      <c r="AP1936"/>
    </row>
    <row r="1937" spans="2:42" x14ac:dyDescent="0.25">
      <c r="B1937" s="2"/>
      <c r="C1937"/>
      <c r="D1937"/>
      <c r="E1937"/>
      <c r="F1937"/>
      <c r="H1937" s="2"/>
      <c r="I1937"/>
      <c r="J1937"/>
      <c r="K1937"/>
      <c r="L1937"/>
      <c r="M1937"/>
      <c r="N1937" s="2"/>
      <c r="O1937"/>
      <c r="P1937"/>
      <c r="Q1937"/>
      <c r="R1937"/>
      <c r="T1937" s="2"/>
      <c r="U1937"/>
      <c r="V1937"/>
      <c r="W1937"/>
      <c r="X1937"/>
      <c r="Z1937" s="2"/>
      <c r="AA1937"/>
      <c r="AB1937"/>
      <c r="AC1937"/>
      <c r="AD1937"/>
      <c r="AF1937" s="2"/>
      <c r="AG1937"/>
      <c r="AH1937"/>
      <c r="AI1937"/>
      <c r="AJ1937"/>
      <c r="AL1937" s="2"/>
      <c r="AM1937"/>
      <c r="AN1937"/>
      <c r="AO1937"/>
      <c r="AP1937"/>
    </row>
    <row r="1938" spans="2:42" x14ac:dyDescent="0.25">
      <c r="B1938" s="2"/>
      <c r="C1938"/>
      <c r="D1938"/>
      <c r="E1938"/>
      <c r="F1938"/>
      <c r="H1938" s="2"/>
      <c r="I1938"/>
      <c r="J1938"/>
      <c r="K1938"/>
      <c r="L1938"/>
      <c r="M1938"/>
      <c r="N1938" s="2"/>
      <c r="O1938"/>
      <c r="P1938"/>
      <c r="Q1938"/>
      <c r="R1938"/>
      <c r="T1938" s="2"/>
      <c r="U1938"/>
      <c r="V1938"/>
      <c r="W1938"/>
      <c r="X1938"/>
      <c r="Z1938" s="2"/>
      <c r="AA1938"/>
      <c r="AB1938"/>
      <c r="AC1938"/>
      <c r="AD1938"/>
      <c r="AF1938" s="2"/>
      <c r="AG1938"/>
      <c r="AH1938"/>
      <c r="AI1938"/>
      <c r="AJ1938"/>
      <c r="AL1938" s="2"/>
      <c r="AM1938"/>
      <c r="AN1938"/>
      <c r="AO1938"/>
      <c r="AP1938"/>
    </row>
    <row r="1939" spans="2:42" x14ac:dyDescent="0.25">
      <c r="B1939" s="2"/>
      <c r="C1939"/>
      <c r="D1939"/>
      <c r="E1939"/>
      <c r="F1939"/>
      <c r="H1939" s="2"/>
      <c r="I1939"/>
      <c r="J1939"/>
      <c r="K1939"/>
      <c r="L1939"/>
      <c r="M1939"/>
      <c r="N1939" s="2"/>
      <c r="O1939"/>
      <c r="P1939"/>
      <c r="Q1939"/>
      <c r="R1939"/>
      <c r="T1939" s="2"/>
      <c r="U1939"/>
      <c r="V1939"/>
      <c r="W1939"/>
      <c r="X1939"/>
      <c r="Z1939" s="2"/>
      <c r="AA1939"/>
      <c r="AB1939"/>
      <c r="AC1939"/>
      <c r="AD1939"/>
      <c r="AF1939" s="2"/>
      <c r="AG1939"/>
      <c r="AH1939"/>
      <c r="AI1939"/>
      <c r="AJ1939"/>
      <c r="AL1939" s="2"/>
      <c r="AM1939"/>
      <c r="AN1939"/>
      <c r="AO1939"/>
      <c r="AP1939"/>
    </row>
    <row r="1940" spans="2:42" x14ac:dyDescent="0.25">
      <c r="B1940" s="2"/>
      <c r="C1940"/>
      <c r="D1940"/>
      <c r="E1940"/>
      <c r="F1940"/>
      <c r="H1940" s="2"/>
      <c r="I1940"/>
      <c r="J1940"/>
      <c r="K1940"/>
      <c r="L1940"/>
      <c r="M1940"/>
      <c r="N1940" s="2"/>
      <c r="O1940"/>
      <c r="P1940"/>
      <c r="Q1940"/>
      <c r="R1940"/>
      <c r="T1940" s="2"/>
      <c r="U1940"/>
      <c r="V1940"/>
      <c r="W1940"/>
      <c r="X1940"/>
      <c r="Z1940" s="2"/>
      <c r="AA1940"/>
      <c r="AB1940"/>
      <c r="AC1940"/>
      <c r="AD1940"/>
      <c r="AF1940" s="2"/>
      <c r="AG1940"/>
      <c r="AH1940"/>
      <c r="AI1940"/>
      <c r="AJ1940"/>
      <c r="AL1940" s="2"/>
      <c r="AM1940"/>
      <c r="AN1940"/>
      <c r="AO1940"/>
      <c r="AP1940"/>
    </row>
    <row r="1941" spans="2:42" x14ac:dyDescent="0.25">
      <c r="B1941" s="2"/>
      <c r="C1941"/>
      <c r="D1941"/>
      <c r="E1941"/>
      <c r="F1941"/>
      <c r="H1941" s="2"/>
      <c r="I1941"/>
      <c r="J1941"/>
      <c r="K1941"/>
      <c r="L1941"/>
      <c r="M1941"/>
      <c r="N1941" s="2"/>
      <c r="O1941"/>
      <c r="P1941"/>
      <c r="Q1941"/>
      <c r="R1941"/>
      <c r="T1941" s="2"/>
      <c r="U1941"/>
      <c r="V1941"/>
      <c r="W1941"/>
      <c r="X1941"/>
      <c r="Z1941" s="2"/>
      <c r="AA1941"/>
      <c r="AB1941"/>
      <c r="AC1941"/>
      <c r="AD1941"/>
      <c r="AF1941" s="2"/>
      <c r="AG1941"/>
      <c r="AH1941"/>
      <c r="AI1941"/>
      <c r="AJ1941"/>
      <c r="AL1941" s="2"/>
      <c r="AM1941"/>
      <c r="AN1941"/>
      <c r="AO1941"/>
      <c r="AP1941"/>
    </row>
    <row r="1942" spans="2:42" x14ac:dyDescent="0.25">
      <c r="B1942" s="2"/>
      <c r="C1942"/>
      <c r="D1942"/>
      <c r="E1942"/>
      <c r="F1942"/>
      <c r="H1942" s="2"/>
      <c r="I1942"/>
      <c r="J1942"/>
      <c r="K1942"/>
      <c r="L1942"/>
      <c r="M1942"/>
      <c r="N1942" s="2"/>
      <c r="O1942"/>
      <c r="P1942"/>
      <c r="Q1942"/>
      <c r="R1942"/>
      <c r="T1942" s="2"/>
      <c r="U1942"/>
      <c r="V1942"/>
      <c r="W1942"/>
      <c r="X1942"/>
      <c r="Z1942" s="2"/>
      <c r="AA1942"/>
      <c r="AB1942"/>
      <c r="AC1942"/>
      <c r="AD1942"/>
      <c r="AF1942" s="2"/>
      <c r="AG1942"/>
      <c r="AH1942"/>
      <c r="AI1942"/>
      <c r="AJ1942"/>
      <c r="AL1942" s="2"/>
      <c r="AM1942"/>
      <c r="AN1942"/>
      <c r="AO1942"/>
      <c r="AP1942"/>
    </row>
    <row r="1943" spans="2:42" x14ac:dyDescent="0.25">
      <c r="B1943" s="2"/>
      <c r="C1943"/>
      <c r="D1943"/>
      <c r="E1943"/>
      <c r="F1943"/>
      <c r="H1943" s="2"/>
      <c r="I1943"/>
      <c r="J1943"/>
      <c r="K1943"/>
      <c r="L1943"/>
      <c r="M1943"/>
      <c r="N1943" s="2"/>
      <c r="O1943"/>
      <c r="P1943"/>
      <c r="Q1943"/>
      <c r="R1943"/>
      <c r="T1943" s="2"/>
      <c r="U1943"/>
      <c r="V1943"/>
      <c r="W1943"/>
      <c r="X1943"/>
      <c r="Z1943" s="2"/>
      <c r="AA1943"/>
      <c r="AB1943"/>
      <c r="AC1943"/>
      <c r="AD1943"/>
      <c r="AF1943" s="2"/>
      <c r="AG1943"/>
      <c r="AH1943"/>
      <c r="AI1943"/>
      <c r="AJ1943"/>
      <c r="AL1943" s="2"/>
      <c r="AM1943"/>
      <c r="AN1943"/>
      <c r="AO1943"/>
      <c r="AP1943"/>
    </row>
    <row r="1944" spans="2:42" x14ac:dyDescent="0.25">
      <c r="B1944" s="2"/>
      <c r="C1944"/>
      <c r="D1944"/>
      <c r="E1944"/>
      <c r="F1944"/>
      <c r="H1944" s="2"/>
      <c r="I1944"/>
      <c r="J1944"/>
      <c r="K1944"/>
      <c r="L1944"/>
      <c r="M1944"/>
      <c r="N1944" s="2"/>
      <c r="O1944"/>
      <c r="P1944"/>
      <c r="Q1944"/>
      <c r="R1944"/>
      <c r="T1944" s="2"/>
      <c r="U1944"/>
      <c r="V1944"/>
      <c r="W1944"/>
      <c r="X1944"/>
      <c r="Z1944" s="2"/>
      <c r="AA1944"/>
      <c r="AB1944"/>
      <c r="AC1944"/>
      <c r="AD1944"/>
      <c r="AF1944" s="2"/>
      <c r="AG1944"/>
      <c r="AH1944"/>
      <c r="AI1944"/>
      <c r="AJ1944"/>
      <c r="AL1944" s="2"/>
      <c r="AM1944"/>
      <c r="AN1944"/>
      <c r="AO1944"/>
      <c r="AP1944"/>
    </row>
    <row r="1945" spans="2:42" x14ac:dyDescent="0.25">
      <c r="B1945" s="2"/>
      <c r="C1945"/>
      <c r="D1945"/>
      <c r="E1945"/>
      <c r="F1945"/>
      <c r="H1945" s="2"/>
      <c r="I1945"/>
      <c r="J1945"/>
      <c r="K1945"/>
      <c r="L1945"/>
      <c r="M1945"/>
      <c r="N1945" s="2"/>
      <c r="O1945"/>
      <c r="P1945"/>
      <c r="Q1945"/>
      <c r="R1945"/>
      <c r="T1945" s="2"/>
      <c r="U1945"/>
      <c r="V1945"/>
      <c r="W1945"/>
      <c r="X1945"/>
      <c r="Z1945" s="2"/>
      <c r="AA1945"/>
      <c r="AB1945"/>
      <c r="AC1945"/>
      <c r="AD1945"/>
      <c r="AF1945" s="2"/>
      <c r="AG1945"/>
      <c r="AH1945"/>
      <c r="AI1945"/>
      <c r="AJ1945"/>
      <c r="AL1945" s="2"/>
      <c r="AM1945"/>
      <c r="AN1945"/>
      <c r="AO1945"/>
      <c r="AP1945"/>
    </row>
    <row r="1946" spans="2:42" x14ac:dyDescent="0.25">
      <c r="B1946" s="2"/>
      <c r="C1946"/>
      <c r="D1946"/>
      <c r="E1946"/>
      <c r="F1946"/>
      <c r="H1946" s="2"/>
      <c r="I1946"/>
      <c r="J1946"/>
      <c r="K1946"/>
      <c r="L1946"/>
      <c r="M1946"/>
      <c r="N1946" s="2"/>
      <c r="O1946"/>
      <c r="P1946"/>
      <c r="Q1946"/>
      <c r="R1946"/>
      <c r="T1946" s="2"/>
      <c r="U1946"/>
      <c r="V1946"/>
      <c r="W1946"/>
      <c r="X1946"/>
      <c r="Z1946" s="2"/>
      <c r="AA1946"/>
      <c r="AB1946"/>
      <c r="AC1946"/>
      <c r="AD1946"/>
      <c r="AF1946" s="2"/>
      <c r="AG1946"/>
      <c r="AH1946"/>
      <c r="AI1946"/>
      <c r="AJ1946"/>
      <c r="AL1946" s="2"/>
      <c r="AM1946"/>
      <c r="AN1946"/>
      <c r="AO1946"/>
      <c r="AP1946"/>
    </row>
    <row r="1947" spans="2:42" x14ac:dyDescent="0.25">
      <c r="B1947" s="2"/>
      <c r="C1947"/>
      <c r="D1947"/>
      <c r="E1947"/>
      <c r="F1947"/>
      <c r="H1947" s="2"/>
      <c r="I1947"/>
      <c r="J1947"/>
      <c r="K1947"/>
      <c r="L1947"/>
      <c r="M1947"/>
      <c r="N1947" s="2"/>
      <c r="O1947"/>
      <c r="P1947"/>
      <c r="Q1947"/>
      <c r="R1947"/>
      <c r="T1947" s="2"/>
      <c r="U1947"/>
      <c r="V1947"/>
      <c r="W1947"/>
      <c r="X1947"/>
      <c r="Z1947" s="2"/>
      <c r="AA1947"/>
      <c r="AB1947"/>
      <c r="AC1947"/>
      <c r="AD1947"/>
      <c r="AF1947" s="2"/>
      <c r="AG1947"/>
      <c r="AH1947"/>
      <c r="AI1947"/>
      <c r="AJ1947"/>
      <c r="AL1947" s="2"/>
      <c r="AM1947"/>
      <c r="AN1947"/>
      <c r="AO1947"/>
      <c r="AP1947"/>
    </row>
    <row r="1948" spans="2:42" x14ac:dyDescent="0.25">
      <c r="B1948" s="2"/>
      <c r="C1948"/>
      <c r="D1948"/>
      <c r="E1948"/>
      <c r="F1948"/>
      <c r="H1948" s="2"/>
      <c r="I1948"/>
      <c r="J1948"/>
      <c r="K1948"/>
      <c r="L1948"/>
      <c r="M1948"/>
      <c r="N1948" s="2"/>
      <c r="O1948"/>
      <c r="P1948"/>
      <c r="Q1948"/>
      <c r="R1948"/>
      <c r="T1948" s="2"/>
      <c r="U1948"/>
      <c r="V1948"/>
      <c r="W1948"/>
      <c r="X1948"/>
      <c r="Z1948" s="2"/>
      <c r="AA1948"/>
      <c r="AB1948"/>
      <c r="AC1948"/>
      <c r="AD1948"/>
      <c r="AF1948" s="2"/>
      <c r="AG1948"/>
      <c r="AH1948"/>
      <c r="AI1948"/>
      <c r="AJ1948"/>
      <c r="AL1948" s="2"/>
      <c r="AM1948"/>
      <c r="AN1948"/>
      <c r="AO1948"/>
      <c r="AP1948"/>
    </row>
    <row r="1949" spans="2:42" x14ac:dyDescent="0.25">
      <c r="B1949" s="2"/>
      <c r="C1949"/>
      <c r="D1949"/>
      <c r="E1949"/>
      <c r="F1949"/>
      <c r="H1949" s="2"/>
      <c r="I1949"/>
      <c r="J1949"/>
      <c r="K1949"/>
      <c r="L1949"/>
      <c r="M1949"/>
      <c r="N1949" s="2"/>
      <c r="O1949"/>
      <c r="P1949"/>
      <c r="Q1949"/>
      <c r="R1949"/>
      <c r="T1949" s="2"/>
      <c r="U1949"/>
      <c r="V1949"/>
      <c r="W1949"/>
      <c r="X1949"/>
      <c r="Z1949" s="2"/>
      <c r="AA1949"/>
      <c r="AB1949"/>
      <c r="AC1949"/>
      <c r="AD1949"/>
      <c r="AF1949" s="2"/>
      <c r="AG1949"/>
      <c r="AH1949"/>
      <c r="AI1949"/>
      <c r="AJ1949"/>
      <c r="AL1949" s="2"/>
      <c r="AM1949"/>
      <c r="AN1949"/>
      <c r="AO1949"/>
      <c r="AP1949"/>
    </row>
    <row r="1950" spans="2:42" x14ac:dyDescent="0.25">
      <c r="B1950" s="2"/>
      <c r="C1950"/>
      <c r="D1950"/>
      <c r="E1950"/>
      <c r="F1950"/>
      <c r="H1950" s="2"/>
      <c r="I1950"/>
      <c r="J1950"/>
      <c r="K1950"/>
      <c r="L1950"/>
      <c r="M1950"/>
      <c r="N1950" s="2"/>
      <c r="O1950"/>
      <c r="P1950"/>
      <c r="Q1950"/>
      <c r="R1950"/>
      <c r="T1950" s="2"/>
      <c r="U1950"/>
      <c r="V1950"/>
      <c r="W1950"/>
      <c r="X1950"/>
      <c r="Z1950" s="2"/>
      <c r="AA1950"/>
      <c r="AB1950"/>
      <c r="AC1950"/>
      <c r="AD1950"/>
      <c r="AF1950" s="2"/>
      <c r="AG1950"/>
      <c r="AH1950"/>
      <c r="AI1950"/>
      <c r="AJ1950"/>
      <c r="AL1950" s="2"/>
      <c r="AM1950"/>
      <c r="AN1950"/>
      <c r="AO1950"/>
      <c r="AP1950"/>
    </row>
    <row r="1951" spans="2:42" x14ac:dyDescent="0.25">
      <c r="B1951" s="2"/>
      <c r="C1951"/>
      <c r="D1951"/>
      <c r="E1951"/>
      <c r="F1951"/>
      <c r="H1951" s="2"/>
      <c r="I1951"/>
      <c r="J1951"/>
      <c r="K1951"/>
      <c r="L1951"/>
      <c r="M1951"/>
      <c r="N1951" s="2"/>
      <c r="O1951"/>
      <c r="P1951"/>
      <c r="Q1951"/>
      <c r="R1951"/>
      <c r="T1951" s="2"/>
      <c r="U1951"/>
      <c r="V1951"/>
      <c r="W1951"/>
      <c r="X1951"/>
      <c r="Z1951" s="2"/>
      <c r="AA1951"/>
      <c r="AB1951"/>
      <c r="AC1951"/>
      <c r="AD1951"/>
      <c r="AF1951" s="2"/>
      <c r="AG1951"/>
      <c r="AH1951"/>
      <c r="AI1951"/>
      <c r="AJ1951"/>
      <c r="AL1951" s="2"/>
      <c r="AM1951"/>
      <c r="AN1951"/>
      <c r="AO1951"/>
      <c r="AP1951"/>
    </row>
    <row r="1952" spans="2:42" x14ac:dyDescent="0.25">
      <c r="B1952" s="2"/>
      <c r="C1952"/>
      <c r="D1952"/>
      <c r="E1952"/>
      <c r="F1952"/>
      <c r="H1952" s="2"/>
      <c r="I1952"/>
      <c r="J1952"/>
      <c r="K1952"/>
      <c r="L1952"/>
      <c r="M1952"/>
      <c r="N1952" s="2"/>
      <c r="O1952"/>
      <c r="P1952"/>
      <c r="Q1952"/>
      <c r="R1952"/>
      <c r="T1952" s="2"/>
      <c r="U1952"/>
      <c r="V1952"/>
      <c r="W1952"/>
      <c r="X1952"/>
      <c r="Z1952" s="2"/>
      <c r="AA1952"/>
      <c r="AB1952"/>
      <c r="AC1952"/>
      <c r="AD1952"/>
      <c r="AF1952" s="2"/>
      <c r="AG1952"/>
      <c r="AH1952"/>
      <c r="AI1952"/>
      <c r="AJ1952"/>
      <c r="AL1952" s="2"/>
      <c r="AM1952"/>
      <c r="AN1952"/>
      <c r="AO1952"/>
      <c r="AP1952"/>
    </row>
    <row r="1953" spans="2:42" x14ac:dyDescent="0.25">
      <c r="B1953" s="2"/>
      <c r="C1953"/>
      <c r="D1953"/>
      <c r="E1953"/>
      <c r="F1953"/>
      <c r="H1953" s="2"/>
      <c r="I1953"/>
      <c r="J1953"/>
      <c r="K1953"/>
      <c r="L1953"/>
      <c r="M1953"/>
      <c r="N1953" s="2"/>
      <c r="O1953"/>
      <c r="P1953"/>
      <c r="Q1953"/>
      <c r="R1953"/>
      <c r="T1953" s="2"/>
      <c r="U1953"/>
      <c r="V1953"/>
      <c r="W1953"/>
      <c r="X1953"/>
      <c r="Z1953" s="2"/>
      <c r="AA1953"/>
      <c r="AB1953"/>
      <c r="AC1953"/>
      <c r="AD1953"/>
      <c r="AF1953" s="2"/>
      <c r="AG1953"/>
      <c r="AH1953"/>
      <c r="AI1953"/>
      <c r="AJ1953"/>
      <c r="AL1953" s="2"/>
      <c r="AM1953"/>
      <c r="AN1953"/>
      <c r="AO1953"/>
      <c r="AP1953"/>
    </row>
    <row r="1954" spans="2:42" x14ac:dyDescent="0.25">
      <c r="B1954" s="2"/>
      <c r="C1954"/>
      <c r="D1954"/>
      <c r="E1954"/>
      <c r="F1954"/>
      <c r="H1954" s="2"/>
      <c r="I1954"/>
      <c r="J1954"/>
      <c r="K1954"/>
      <c r="L1954"/>
      <c r="M1954"/>
      <c r="N1954" s="2"/>
      <c r="O1954"/>
      <c r="P1954"/>
      <c r="Q1954"/>
      <c r="R1954"/>
      <c r="T1954" s="2"/>
      <c r="U1954"/>
      <c r="V1954"/>
      <c r="W1954"/>
      <c r="X1954"/>
      <c r="Z1954" s="2"/>
      <c r="AA1954"/>
      <c r="AB1954"/>
      <c r="AC1954"/>
      <c r="AD1954"/>
      <c r="AF1954" s="2"/>
      <c r="AG1954"/>
      <c r="AH1954"/>
      <c r="AI1954"/>
      <c r="AJ1954"/>
      <c r="AL1954" s="2"/>
      <c r="AM1954"/>
      <c r="AN1954"/>
      <c r="AO1954"/>
      <c r="AP1954"/>
    </row>
    <row r="1955" spans="2:42" x14ac:dyDescent="0.25">
      <c r="B1955" s="2"/>
      <c r="C1955"/>
      <c r="D1955"/>
      <c r="E1955"/>
      <c r="F1955"/>
      <c r="H1955" s="2"/>
      <c r="I1955"/>
      <c r="J1955"/>
      <c r="K1955"/>
      <c r="L1955"/>
      <c r="M1955"/>
      <c r="N1955" s="2"/>
      <c r="O1955"/>
      <c r="P1955"/>
      <c r="Q1955"/>
      <c r="R1955"/>
      <c r="T1955" s="2"/>
      <c r="U1955"/>
      <c r="V1955"/>
      <c r="W1955"/>
      <c r="X1955"/>
      <c r="Z1955" s="2"/>
      <c r="AA1955"/>
      <c r="AB1955"/>
      <c r="AC1955"/>
      <c r="AD1955"/>
      <c r="AF1955" s="2"/>
      <c r="AG1955"/>
      <c r="AH1955"/>
      <c r="AI1955"/>
      <c r="AJ1955"/>
      <c r="AL1955" s="2"/>
      <c r="AM1955"/>
      <c r="AN1955"/>
      <c r="AO1955"/>
      <c r="AP1955"/>
    </row>
    <row r="1956" spans="2:42" x14ac:dyDescent="0.25">
      <c r="B1956" s="2"/>
      <c r="C1956"/>
      <c r="D1956"/>
      <c r="E1956"/>
      <c r="F1956"/>
      <c r="H1956" s="2"/>
      <c r="I1956"/>
      <c r="J1956"/>
      <c r="K1956"/>
      <c r="L1956"/>
      <c r="M1956"/>
      <c r="N1956" s="2"/>
      <c r="O1956"/>
      <c r="P1956"/>
      <c r="Q1956"/>
      <c r="R1956"/>
      <c r="T1956" s="2"/>
      <c r="U1956"/>
      <c r="V1956"/>
      <c r="W1956"/>
      <c r="X1956"/>
      <c r="Z1956" s="2"/>
      <c r="AA1956"/>
      <c r="AB1956"/>
      <c r="AC1956"/>
      <c r="AD1956"/>
      <c r="AF1956" s="2"/>
      <c r="AG1956"/>
      <c r="AH1956"/>
      <c r="AI1956"/>
      <c r="AJ1956"/>
      <c r="AL1956" s="2"/>
      <c r="AM1956"/>
      <c r="AN1956"/>
      <c r="AO1956"/>
      <c r="AP1956"/>
    </row>
    <row r="1957" spans="2:42" x14ac:dyDescent="0.25">
      <c r="B1957" s="2"/>
      <c r="C1957"/>
      <c r="D1957"/>
      <c r="E1957"/>
      <c r="F1957"/>
      <c r="H1957" s="2"/>
      <c r="I1957"/>
      <c r="J1957"/>
      <c r="K1957"/>
      <c r="L1957"/>
      <c r="M1957"/>
      <c r="N1957" s="2"/>
      <c r="O1957"/>
      <c r="P1957"/>
      <c r="Q1957"/>
      <c r="R1957"/>
      <c r="T1957" s="2"/>
      <c r="U1957"/>
      <c r="V1957"/>
      <c r="W1957"/>
      <c r="X1957"/>
      <c r="Z1957" s="2"/>
      <c r="AA1957"/>
      <c r="AB1957"/>
      <c r="AC1957"/>
      <c r="AD1957"/>
      <c r="AF1957" s="2"/>
      <c r="AG1957"/>
      <c r="AH1957"/>
      <c r="AI1957"/>
      <c r="AJ1957"/>
      <c r="AL1957" s="2"/>
      <c r="AM1957"/>
      <c r="AN1957"/>
      <c r="AO1957"/>
      <c r="AP1957"/>
    </row>
    <row r="1958" spans="2:42" x14ac:dyDescent="0.25">
      <c r="B1958" s="2"/>
      <c r="C1958"/>
      <c r="D1958"/>
      <c r="E1958"/>
      <c r="F1958"/>
      <c r="H1958" s="2"/>
      <c r="I1958"/>
      <c r="J1958"/>
      <c r="K1958"/>
      <c r="L1958"/>
      <c r="M1958"/>
      <c r="N1958" s="2"/>
      <c r="O1958"/>
      <c r="P1958"/>
      <c r="Q1958"/>
      <c r="R1958"/>
      <c r="T1958" s="2"/>
      <c r="U1958"/>
      <c r="V1958"/>
      <c r="W1958"/>
      <c r="X1958"/>
      <c r="Z1958" s="2"/>
      <c r="AA1958"/>
      <c r="AB1958"/>
      <c r="AC1958"/>
      <c r="AD1958"/>
      <c r="AF1958" s="2"/>
      <c r="AG1958"/>
      <c r="AH1958"/>
      <c r="AI1958"/>
      <c r="AJ1958"/>
      <c r="AL1958" s="2"/>
      <c r="AM1958"/>
      <c r="AN1958"/>
      <c r="AO1958"/>
      <c r="AP1958"/>
    </row>
    <row r="1959" spans="2:42" x14ac:dyDescent="0.25">
      <c r="B1959" s="2"/>
      <c r="C1959"/>
      <c r="D1959"/>
      <c r="E1959"/>
      <c r="F1959"/>
      <c r="H1959" s="2"/>
      <c r="I1959"/>
      <c r="J1959"/>
      <c r="K1959"/>
      <c r="L1959"/>
      <c r="M1959"/>
      <c r="N1959" s="2"/>
      <c r="O1959"/>
      <c r="P1959"/>
      <c r="Q1959"/>
      <c r="R1959"/>
      <c r="T1959" s="2"/>
      <c r="U1959"/>
      <c r="V1959"/>
      <c r="W1959"/>
      <c r="X1959"/>
      <c r="Z1959" s="2"/>
      <c r="AA1959"/>
      <c r="AB1959"/>
      <c r="AC1959"/>
      <c r="AD1959"/>
      <c r="AF1959" s="2"/>
      <c r="AG1959"/>
      <c r="AH1959"/>
      <c r="AI1959"/>
      <c r="AJ1959"/>
      <c r="AL1959" s="2"/>
      <c r="AM1959"/>
      <c r="AN1959"/>
      <c r="AO1959"/>
      <c r="AP1959"/>
    </row>
    <row r="1960" spans="2:42" x14ac:dyDescent="0.25">
      <c r="B1960" s="2"/>
      <c r="C1960"/>
      <c r="D1960"/>
      <c r="E1960"/>
      <c r="F1960"/>
      <c r="H1960" s="2"/>
      <c r="I1960"/>
      <c r="J1960"/>
      <c r="K1960"/>
      <c r="L1960"/>
      <c r="M1960"/>
      <c r="N1960" s="2"/>
      <c r="O1960"/>
      <c r="P1960"/>
      <c r="Q1960"/>
      <c r="R1960"/>
      <c r="T1960" s="2"/>
      <c r="U1960"/>
      <c r="V1960"/>
      <c r="W1960"/>
      <c r="X1960"/>
      <c r="Z1960" s="2"/>
      <c r="AA1960"/>
      <c r="AB1960"/>
      <c r="AC1960"/>
      <c r="AD1960"/>
      <c r="AF1960" s="2"/>
      <c r="AG1960"/>
      <c r="AH1960"/>
      <c r="AI1960"/>
      <c r="AJ1960"/>
      <c r="AL1960" s="2"/>
      <c r="AM1960"/>
      <c r="AN1960"/>
      <c r="AO1960"/>
      <c r="AP1960"/>
    </row>
    <row r="1961" spans="2:42" x14ac:dyDescent="0.25">
      <c r="B1961" s="2"/>
      <c r="C1961"/>
      <c r="D1961"/>
      <c r="E1961"/>
      <c r="F1961"/>
      <c r="H1961" s="2"/>
      <c r="I1961"/>
      <c r="J1961"/>
      <c r="K1961"/>
      <c r="L1961"/>
      <c r="M1961"/>
      <c r="N1961" s="2"/>
      <c r="O1961"/>
      <c r="P1961"/>
      <c r="Q1961"/>
      <c r="R1961"/>
      <c r="T1961" s="2"/>
      <c r="U1961"/>
      <c r="V1961"/>
      <c r="W1961"/>
      <c r="X1961"/>
      <c r="Z1961" s="2"/>
      <c r="AA1961"/>
      <c r="AB1961"/>
      <c r="AC1961"/>
      <c r="AD1961"/>
      <c r="AF1961" s="2"/>
      <c r="AG1961"/>
      <c r="AH1961"/>
      <c r="AI1961"/>
      <c r="AJ1961"/>
      <c r="AL1961" s="2"/>
      <c r="AM1961"/>
      <c r="AN1961"/>
      <c r="AO1961"/>
      <c r="AP1961"/>
    </row>
    <row r="1962" spans="2:42" x14ac:dyDescent="0.25">
      <c r="B1962" s="2"/>
      <c r="C1962"/>
      <c r="D1962"/>
      <c r="E1962"/>
      <c r="F1962"/>
      <c r="H1962" s="2"/>
      <c r="I1962"/>
      <c r="J1962"/>
      <c r="K1962"/>
      <c r="L1962"/>
      <c r="M1962"/>
      <c r="N1962" s="2"/>
      <c r="O1962"/>
      <c r="P1962"/>
      <c r="Q1962"/>
      <c r="R1962"/>
      <c r="T1962" s="2"/>
      <c r="U1962"/>
      <c r="V1962"/>
      <c r="W1962"/>
      <c r="X1962"/>
      <c r="Z1962" s="2"/>
      <c r="AA1962"/>
      <c r="AB1962"/>
      <c r="AC1962"/>
      <c r="AD1962"/>
      <c r="AF1962" s="2"/>
      <c r="AG1962"/>
      <c r="AH1962"/>
      <c r="AI1962"/>
      <c r="AJ1962"/>
      <c r="AL1962" s="2"/>
      <c r="AM1962"/>
      <c r="AN1962"/>
      <c r="AO1962"/>
      <c r="AP1962"/>
    </row>
    <row r="1963" spans="2:42" x14ac:dyDescent="0.25">
      <c r="B1963" s="2"/>
      <c r="C1963"/>
      <c r="D1963"/>
      <c r="E1963"/>
      <c r="F1963"/>
      <c r="H1963" s="2"/>
      <c r="I1963"/>
      <c r="J1963"/>
      <c r="K1963"/>
      <c r="L1963"/>
      <c r="M1963"/>
      <c r="N1963" s="2"/>
      <c r="O1963"/>
      <c r="P1963"/>
      <c r="Q1963"/>
      <c r="R1963"/>
      <c r="T1963" s="2"/>
      <c r="U1963"/>
      <c r="V1963"/>
      <c r="W1963"/>
      <c r="X1963"/>
      <c r="Z1963" s="2"/>
      <c r="AA1963"/>
      <c r="AB1963"/>
      <c r="AC1963"/>
      <c r="AD1963"/>
      <c r="AF1963" s="2"/>
      <c r="AG1963"/>
      <c r="AH1963"/>
      <c r="AI1963"/>
      <c r="AJ1963"/>
      <c r="AL1963" s="2"/>
      <c r="AM1963"/>
      <c r="AN1963"/>
      <c r="AO1963"/>
      <c r="AP1963"/>
    </row>
    <row r="1964" spans="2:42" x14ac:dyDescent="0.25">
      <c r="B1964" s="2"/>
      <c r="C1964"/>
      <c r="D1964"/>
      <c r="E1964"/>
      <c r="F1964"/>
      <c r="H1964" s="2"/>
      <c r="I1964"/>
      <c r="J1964"/>
      <c r="K1964"/>
      <c r="L1964"/>
      <c r="M1964"/>
      <c r="N1964" s="2"/>
      <c r="O1964"/>
      <c r="P1964"/>
      <c r="Q1964"/>
      <c r="R1964"/>
      <c r="T1964" s="2"/>
      <c r="U1964"/>
      <c r="V1964"/>
      <c r="W1964"/>
      <c r="X1964"/>
      <c r="Z1964" s="2"/>
      <c r="AA1964"/>
      <c r="AB1964"/>
      <c r="AC1964"/>
      <c r="AD1964"/>
      <c r="AF1964" s="2"/>
      <c r="AG1964"/>
      <c r="AH1964"/>
      <c r="AI1964"/>
      <c r="AJ1964"/>
      <c r="AL1964" s="2"/>
      <c r="AM1964"/>
      <c r="AN1964"/>
      <c r="AO1964"/>
      <c r="AP1964"/>
    </row>
    <row r="1965" spans="2:42" x14ac:dyDescent="0.25">
      <c r="B1965" s="2"/>
      <c r="C1965"/>
      <c r="D1965"/>
      <c r="E1965"/>
      <c r="F1965"/>
      <c r="H1965" s="2"/>
      <c r="I1965"/>
      <c r="J1965"/>
      <c r="K1965"/>
      <c r="L1965"/>
      <c r="M1965"/>
      <c r="N1965" s="2"/>
      <c r="O1965"/>
      <c r="P1965"/>
      <c r="Q1965"/>
      <c r="R1965"/>
      <c r="T1965" s="2"/>
      <c r="U1965"/>
      <c r="V1965"/>
      <c r="W1965"/>
      <c r="X1965"/>
      <c r="Z1965" s="2"/>
      <c r="AA1965"/>
      <c r="AB1965"/>
      <c r="AC1965"/>
      <c r="AD1965"/>
      <c r="AF1965" s="2"/>
      <c r="AG1965"/>
      <c r="AH1965"/>
      <c r="AI1965"/>
      <c r="AJ1965"/>
      <c r="AL1965" s="2"/>
      <c r="AM1965"/>
      <c r="AN1965"/>
      <c r="AO1965"/>
      <c r="AP1965"/>
    </row>
    <row r="1966" spans="2:42" x14ac:dyDescent="0.25">
      <c r="B1966" s="2"/>
      <c r="C1966"/>
      <c r="D1966"/>
      <c r="E1966"/>
      <c r="F1966"/>
      <c r="H1966" s="2"/>
      <c r="I1966"/>
      <c r="J1966"/>
      <c r="K1966"/>
      <c r="L1966"/>
      <c r="M1966"/>
      <c r="N1966" s="2"/>
      <c r="O1966"/>
      <c r="P1966"/>
      <c r="Q1966"/>
      <c r="R1966"/>
      <c r="T1966" s="2"/>
      <c r="U1966"/>
      <c r="V1966"/>
      <c r="W1966"/>
      <c r="X1966"/>
      <c r="Z1966" s="2"/>
      <c r="AA1966"/>
      <c r="AB1966"/>
      <c r="AC1966"/>
      <c r="AD1966"/>
      <c r="AF1966" s="2"/>
      <c r="AG1966"/>
      <c r="AH1966"/>
      <c r="AI1966"/>
      <c r="AJ1966"/>
      <c r="AL1966" s="2"/>
      <c r="AM1966"/>
      <c r="AN1966"/>
      <c r="AO1966"/>
      <c r="AP1966"/>
    </row>
    <row r="1967" spans="2:42" x14ac:dyDescent="0.25">
      <c r="B1967" s="2"/>
      <c r="C1967"/>
      <c r="D1967"/>
      <c r="E1967"/>
      <c r="F1967"/>
      <c r="H1967" s="2"/>
      <c r="I1967"/>
      <c r="J1967"/>
      <c r="K1967"/>
      <c r="L1967"/>
      <c r="M1967"/>
      <c r="N1967" s="2"/>
      <c r="O1967"/>
      <c r="P1967"/>
      <c r="Q1967"/>
      <c r="R1967"/>
      <c r="T1967" s="2"/>
      <c r="U1967"/>
      <c r="V1967"/>
      <c r="W1967"/>
      <c r="X1967"/>
      <c r="Z1967" s="2"/>
      <c r="AA1967"/>
      <c r="AB1967"/>
      <c r="AC1967"/>
      <c r="AD1967"/>
      <c r="AF1967" s="2"/>
      <c r="AG1967"/>
      <c r="AH1967"/>
      <c r="AI1967"/>
      <c r="AJ1967"/>
      <c r="AL1967" s="2"/>
      <c r="AM1967"/>
      <c r="AN1967"/>
      <c r="AO1967"/>
      <c r="AP1967"/>
    </row>
    <row r="1968" spans="2:42" x14ac:dyDescent="0.25">
      <c r="B1968" s="2"/>
      <c r="C1968"/>
      <c r="D1968"/>
      <c r="E1968"/>
      <c r="F1968"/>
      <c r="H1968" s="2"/>
      <c r="I1968"/>
      <c r="J1968"/>
      <c r="K1968"/>
      <c r="L1968"/>
      <c r="M1968"/>
      <c r="N1968" s="2"/>
      <c r="O1968"/>
      <c r="P1968"/>
      <c r="Q1968"/>
      <c r="R1968"/>
      <c r="T1968" s="2"/>
      <c r="U1968"/>
      <c r="V1968"/>
      <c r="W1968"/>
      <c r="X1968"/>
      <c r="Z1968" s="2"/>
      <c r="AA1968"/>
      <c r="AB1968"/>
      <c r="AC1968"/>
      <c r="AD1968"/>
      <c r="AF1968" s="2"/>
      <c r="AG1968"/>
      <c r="AH1968"/>
      <c r="AI1968"/>
      <c r="AJ1968"/>
      <c r="AL1968" s="2"/>
      <c r="AM1968"/>
      <c r="AN1968"/>
      <c r="AO1968"/>
      <c r="AP1968"/>
    </row>
    <row r="1969" spans="2:42" x14ac:dyDescent="0.25">
      <c r="B1969" s="2"/>
      <c r="C1969"/>
      <c r="D1969"/>
      <c r="E1969"/>
      <c r="F1969"/>
      <c r="H1969" s="2"/>
      <c r="I1969"/>
      <c r="J1969"/>
      <c r="K1969"/>
      <c r="L1969"/>
      <c r="M1969"/>
      <c r="N1969" s="2"/>
      <c r="O1969"/>
      <c r="P1969"/>
      <c r="Q1969"/>
      <c r="R1969"/>
      <c r="T1969" s="2"/>
      <c r="U1969"/>
      <c r="V1969"/>
      <c r="W1969"/>
      <c r="X1969"/>
      <c r="Z1969" s="2"/>
      <c r="AA1969"/>
      <c r="AB1969"/>
      <c r="AC1969"/>
      <c r="AD1969"/>
      <c r="AF1969" s="2"/>
      <c r="AG1969"/>
      <c r="AH1969"/>
      <c r="AI1969"/>
      <c r="AJ1969"/>
      <c r="AL1969" s="2"/>
      <c r="AM1969"/>
      <c r="AN1969"/>
      <c r="AO1969"/>
      <c r="AP1969"/>
    </row>
    <row r="1970" spans="2:42" x14ac:dyDescent="0.25">
      <c r="B1970" s="2"/>
      <c r="C1970"/>
      <c r="D1970"/>
      <c r="E1970"/>
      <c r="F1970"/>
      <c r="H1970" s="2"/>
      <c r="I1970"/>
      <c r="J1970"/>
      <c r="K1970"/>
      <c r="L1970"/>
      <c r="M1970"/>
      <c r="N1970" s="2"/>
      <c r="O1970"/>
      <c r="P1970"/>
      <c r="Q1970"/>
      <c r="R1970"/>
      <c r="T1970" s="2"/>
      <c r="U1970"/>
      <c r="V1970"/>
      <c r="W1970"/>
      <c r="X1970"/>
      <c r="Z1970" s="2"/>
      <c r="AA1970"/>
      <c r="AB1970"/>
      <c r="AC1970"/>
      <c r="AD1970"/>
      <c r="AF1970" s="2"/>
      <c r="AG1970"/>
      <c r="AH1970"/>
      <c r="AI1970"/>
      <c r="AJ1970"/>
      <c r="AL1970" s="2"/>
      <c r="AM1970"/>
      <c r="AN1970"/>
      <c r="AO1970"/>
      <c r="AP1970"/>
    </row>
    <row r="1971" spans="2:42" x14ac:dyDescent="0.25">
      <c r="B1971" s="2"/>
      <c r="C1971"/>
      <c r="D1971"/>
      <c r="E1971"/>
      <c r="F1971"/>
      <c r="H1971" s="2"/>
      <c r="I1971"/>
      <c r="J1971"/>
      <c r="K1971"/>
      <c r="L1971"/>
      <c r="M1971"/>
      <c r="N1971" s="2"/>
      <c r="O1971"/>
      <c r="P1971"/>
      <c r="Q1971"/>
      <c r="R1971"/>
      <c r="T1971" s="2"/>
      <c r="U1971"/>
      <c r="V1971"/>
      <c r="W1971"/>
      <c r="X1971"/>
      <c r="Z1971" s="2"/>
      <c r="AA1971"/>
      <c r="AB1971"/>
      <c r="AC1971"/>
      <c r="AD1971"/>
      <c r="AF1971" s="2"/>
      <c r="AG1971"/>
      <c r="AH1971"/>
      <c r="AI1971"/>
      <c r="AJ1971"/>
      <c r="AL1971" s="2"/>
      <c r="AM1971"/>
      <c r="AN1971"/>
      <c r="AO1971"/>
      <c r="AP1971"/>
    </row>
    <row r="1972" spans="2:42" x14ac:dyDescent="0.25">
      <c r="B1972" s="2"/>
      <c r="C1972"/>
      <c r="D1972"/>
      <c r="E1972"/>
      <c r="F1972"/>
      <c r="H1972" s="2"/>
      <c r="I1972"/>
      <c r="J1972"/>
      <c r="K1972"/>
      <c r="L1972"/>
      <c r="M1972"/>
      <c r="N1972" s="2"/>
      <c r="O1972"/>
      <c r="P1972"/>
      <c r="Q1972"/>
      <c r="R1972"/>
      <c r="T1972" s="2"/>
      <c r="U1972"/>
      <c r="V1972"/>
      <c r="W1972"/>
      <c r="X1972"/>
      <c r="Z1972" s="2"/>
      <c r="AA1972"/>
      <c r="AB1972"/>
      <c r="AC1972"/>
      <c r="AD1972"/>
      <c r="AF1972" s="2"/>
      <c r="AG1972"/>
      <c r="AH1972"/>
      <c r="AI1972"/>
      <c r="AJ1972"/>
      <c r="AL1972" s="2"/>
      <c r="AM1972"/>
      <c r="AN1972"/>
      <c r="AO1972"/>
      <c r="AP1972"/>
    </row>
    <row r="1973" spans="2:42" x14ac:dyDescent="0.25">
      <c r="B1973" s="2"/>
      <c r="C1973"/>
      <c r="D1973"/>
      <c r="E1973"/>
      <c r="F1973"/>
      <c r="H1973" s="2"/>
      <c r="I1973"/>
      <c r="J1973"/>
      <c r="K1973"/>
      <c r="L1973"/>
      <c r="M1973"/>
      <c r="N1973" s="2"/>
      <c r="O1973"/>
      <c r="P1973"/>
      <c r="Q1973"/>
      <c r="R1973"/>
      <c r="T1973" s="2"/>
      <c r="U1973"/>
      <c r="V1973"/>
      <c r="W1973"/>
      <c r="X1973"/>
      <c r="Z1973" s="2"/>
      <c r="AA1973"/>
      <c r="AB1973"/>
      <c r="AC1973"/>
      <c r="AD1973"/>
      <c r="AF1973" s="2"/>
      <c r="AG1973"/>
      <c r="AH1973"/>
      <c r="AI1973"/>
      <c r="AJ1973"/>
      <c r="AL1973" s="2"/>
      <c r="AM1973"/>
      <c r="AN1973"/>
      <c r="AO1973"/>
      <c r="AP1973"/>
    </row>
    <row r="1974" spans="2:42" x14ac:dyDescent="0.25">
      <c r="B1974" s="2"/>
      <c r="C1974"/>
      <c r="D1974"/>
      <c r="E1974"/>
      <c r="F1974"/>
      <c r="H1974" s="2"/>
      <c r="I1974"/>
      <c r="J1974"/>
      <c r="K1974"/>
      <c r="L1974"/>
      <c r="M1974"/>
      <c r="N1974" s="2"/>
      <c r="O1974"/>
      <c r="P1974"/>
      <c r="Q1974"/>
      <c r="R1974"/>
      <c r="T1974" s="2"/>
      <c r="U1974"/>
      <c r="V1974"/>
      <c r="W1974"/>
      <c r="X1974"/>
      <c r="Z1974" s="2"/>
      <c r="AA1974"/>
      <c r="AB1974"/>
      <c r="AC1974"/>
      <c r="AD1974"/>
      <c r="AF1974" s="2"/>
      <c r="AG1974"/>
      <c r="AH1974"/>
      <c r="AI1974"/>
      <c r="AJ1974"/>
      <c r="AL1974" s="2"/>
      <c r="AM1974"/>
      <c r="AN1974"/>
      <c r="AO1974"/>
      <c r="AP1974"/>
    </row>
    <row r="1975" spans="2:42" x14ac:dyDescent="0.25">
      <c r="B1975" s="2"/>
      <c r="C1975"/>
      <c r="D1975"/>
      <c r="E1975"/>
      <c r="F1975"/>
      <c r="H1975" s="2"/>
      <c r="I1975"/>
      <c r="J1975"/>
      <c r="K1975"/>
      <c r="L1975"/>
      <c r="M1975"/>
      <c r="N1975" s="2"/>
      <c r="O1975"/>
      <c r="P1975"/>
      <c r="Q1975"/>
      <c r="R1975"/>
      <c r="T1975" s="2"/>
      <c r="U1975"/>
      <c r="V1975"/>
      <c r="W1975"/>
      <c r="X1975"/>
      <c r="Z1975" s="2"/>
      <c r="AA1975"/>
      <c r="AB1975"/>
      <c r="AC1975"/>
      <c r="AD1975"/>
      <c r="AF1975" s="2"/>
      <c r="AG1975"/>
      <c r="AH1975"/>
      <c r="AI1975"/>
      <c r="AJ1975"/>
      <c r="AL1975" s="2"/>
      <c r="AM1975"/>
      <c r="AN1975"/>
      <c r="AO1975"/>
      <c r="AP1975"/>
    </row>
    <row r="1976" spans="2:42" x14ac:dyDescent="0.25">
      <c r="B1976" s="2"/>
      <c r="C1976"/>
      <c r="D1976"/>
      <c r="E1976"/>
      <c r="F1976"/>
      <c r="H1976" s="2"/>
      <c r="I1976"/>
      <c r="J1976"/>
      <c r="K1976"/>
      <c r="L1976"/>
      <c r="M1976"/>
      <c r="N1976" s="2"/>
      <c r="O1976"/>
      <c r="P1976"/>
      <c r="Q1976"/>
      <c r="R1976"/>
      <c r="T1976" s="2"/>
      <c r="U1976"/>
      <c r="V1976"/>
      <c r="W1976"/>
      <c r="X1976"/>
      <c r="Z1976" s="2"/>
      <c r="AA1976"/>
      <c r="AB1976"/>
      <c r="AC1976"/>
      <c r="AD1976"/>
      <c r="AF1976" s="2"/>
      <c r="AG1976"/>
      <c r="AH1976"/>
      <c r="AI1976"/>
      <c r="AJ1976"/>
      <c r="AL1976" s="2"/>
      <c r="AM1976"/>
      <c r="AN1976"/>
      <c r="AO1976"/>
      <c r="AP1976"/>
    </row>
    <row r="1977" spans="2:42" x14ac:dyDescent="0.25">
      <c r="B1977" s="2"/>
      <c r="C1977"/>
      <c r="D1977"/>
      <c r="E1977"/>
      <c r="F1977"/>
      <c r="H1977" s="2"/>
      <c r="I1977"/>
      <c r="J1977"/>
      <c r="K1977"/>
      <c r="L1977"/>
      <c r="M1977"/>
      <c r="N1977" s="2"/>
      <c r="O1977"/>
      <c r="P1977"/>
      <c r="Q1977"/>
      <c r="R1977"/>
      <c r="T1977" s="2"/>
      <c r="U1977"/>
      <c r="V1977"/>
      <c r="W1977"/>
      <c r="X1977"/>
      <c r="Z1977" s="2"/>
      <c r="AA1977"/>
      <c r="AB1977"/>
      <c r="AC1977"/>
      <c r="AD1977"/>
      <c r="AF1977" s="2"/>
      <c r="AG1977"/>
      <c r="AH1977"/>
      <c r="AI1977"/>
      <c r="AJ1977"/>
      <c r="AL1977" s="2"/>
      <c r="AM1977"/>
      <c r="AN1977"/>
      <c r="AO1977"/>
      <c r="AP1977"/>
    </row>
    <row r="1978" spans="2:42" x14ac:dyDescent="0.25">
      <c r="B1978" s="2"/>
      <c r="C1978"/>
      <c r="D1978"/>
      <c r="E1978"/>
      <c r="F1978"/>
      <c r="H1978" s="2"/>
      <c r="I1978"/>
      <c r="J1978"/>
      <c r="K1978"/>
      <c r="L1978"/>
      <c r="M1978"/>
      <c r="N1978" s="2"/>
      <c r="O1978"/>
      <c r="P1978"/>
      <c r="Q1978"/>
      <c r="R1978"/>
      <c r="T1978" s="2"/>
      <c r="U1978"/>
      <c r="V1978"/>
      <c r="W1978"/>
      <c r="X1978"/>
      <c r="Z1978" s="2"/>
      <c r="AA1978"/>
      <c r="AB1978"/>
      <c r="AC1978"/>
      <c r="AD1978"/>
      <c r="AF1978" s="2"/>
      <c r="AG1978"/>
      <c r="AH1978"/>
      <c r="AI1978"/>
      <c r="AJ1978"/>
      <c r="AL1978" s="2"/>
      <c r="AM1978"/>
      <c r="AN1978"/>
      <c r="AO1978"/>
      <c r="AP1978"/>
    </row>
    <row r="1979" spans="2:42" x14ac:dyDescent="0.25">
      <c r="B1979" s="2"/>
      <c r="C1979"/>
      <c r="D1979"/>
      <c r="E1979"/>
      <c r="F1979"/>
      <c r="H1979" s="2"/>
      <c r="I1979"/>
      <c r="J1979"/>
      <c r="K1979"/>
      <c r="L1979"/>
      <c r="M1979"/>
      <c r="N1979" s="2"/>
      <c r="O1979"/>
      <c r="P1979"/>
      <c r="Q1979"/>
      <c r="R1979"/>
      <c r="T1979" s="2"/>
      <c r="U1979"/>
      <c r="V1979"/>
      <c r="W1979"/>
      <c r="X1979"/>
      <c r="Z1979" s="2"/>
      <c r="AA1979"/>
      <c r="AB1979"/>
      <c r="AC1979"/>
      <c r="AD1979"/>
      <c r="AF1979" s="2"/>
      <c r="AG1979"/>
      <c r="AH1979"/>
      <c r="AI1979"/>
      <c r="AJ1979"/>
      <c r="AL1979" s="2"/>
      <c r="AM1979"/>
      <c r="AN1979"/>
      <c r="AO1979"/>
      <c r="AP1979"/>
    </row>
    <row r="1980" spans="2:42" x14ac:dyDescent="0.25">
      <c r="B1980" s="2"/>
      <c r="C1980"/>
      <c r="D1980"/>
      <c r="E1980"/>
      <c r="F1980"/>
      <c r="H1980" s="2"/>
      <c r="I1980"/>
      <c r="J1980"/>
      <c r="K1980"/>
      <c r="L1980"/>
      <c r="M1980"/>
      <c r="N1980" s="2"/>
      <c r="O1980"/>
      <c r="P1980"/>
      <c r="Q1980"/>
      <c r="R1980"/>
      <c r="T1980" s="2"/>
      <c r="U1980"/>
      <c r="V1980"/>
      <c r="W1980"/>
      <c r="X1980"/>
      <c r="Z1980" s="2"/>
      <c r="AA1980"/>
      <c r="AB1980"/>
      <c r="AC1980"/>
      <c r="AD1980"/>
      <c r="AF1980" s="2"/>
      <c r="AG1980"/>
      <c r="AH1980"/>
      <c r="AI1980"/>
      <c r="AJ1980"/>
      <c r="AL1980" s="2"/>
      <c r="AM1980"/>
      <c r="AN1980"/>
      <c r="AO1980"/>
      <c r="AP1980"/>
    </row>
    <row r="1981" spans="2:42" x14ac:dyDescent="0.25">
      <c r="B1981" s="2"/>
      <c r="C1981"/>
      <c r="D1981"/>
      <c r="E1981"/>
      <c r="F1981"/>
      <c r="H1981" s="2"/>
      <c r="I1981"/>
      <c r="J1981"/>
      <c r="K1981"/>
      <c r="L1981"/>
      <c r="M1981"/>
      <c r="N1981" s="2"/>
      <c r="O1981"/>
      <c r="P1981"/>
      <c r="Q1981"/>
      <c r="R1981"/>
      <c r="T1981" s="2"/>
      <c r="U1981"/>
      <c r="V1981"/>
      <c r="W1981"/>
      <c r="X1981"/>
      <c r="Z1981" s="2"/>
      <c r="AA1981"/>
      <c r="AB1981"/>
      <c r="AC1981"/>
      <c r="AD1981"/>
      <c r="AF1981" s="2"/>
      <c r="AG1981"/>
      <c r="AH1981"/>
      <c r="AI1981"/>
      <c r="AJ1981"/>
      <c r="AL1981" s="2"/>
      <c r="AM1981"/>
      <c r="AN1981"/>
      <c r="AO1981"/>
      <c r="AP1981"/>
    </row>
    <row r="1982" spans="2:42" x14ac:dyDescent="0.25">
      <c r="B1982" s="2"/>
      <c r="C1982"/>
      <c r="D1982"/>
      <c r="E1982"/>
      <c r="F1982"/>
      <c r="H1982" s="2"/>
      <c r="I1982"/>
      <c r="J1982"/>
      <c r="K1982"/>
      <c r="L1982"/>
      <c r="M1982"/>
      <c r="N1982" s="2"/>
      <c r="O1982"/>
      <c r="P1982"/>
      <c r="Q1982"/>
      <c r="R1982"/>
      <c r="T1982" s="2"/>
      <c r="U1982"/>
      <c r="V1982"/>
      <c r="W1982"/>
      <c r="X1982"/>
      <c r="Z1982" s="2"/>
      <c r="AA1982"/>
      <c r="AB1982"/>
      <c r="AC1982"/>
      <c r="AD1982"/>
      <c r="AF1982" s="2"/>
      <c r="AG1982"/>
      <c r="AH1982"/>
      <c r="AI1982"/>
      <c r="AJ1982"/>
      <c r="AL1982" s="2"/>
      <c r="AM1982"/>
      <c r="AN1982"/>
      <c r="AO1982"/>
      <c r="AP1982"/>
    </row>
    <row r="1983" spans="2:42" x14ac:dyDescent="0.25">
      <c r="B1983" s="2"/>
      <c r="C1983"/>
      <c r="D1983"/>
      <c r="E1983"/>
      <c r="F1983"/>
      <c r="H1983" s="2"/>
      <c r="I1983"/>
      <c r="J1983"/>
      <c r="K1983"/>
      <c r="L1983"/>
      <c r="M1983"/>
      <c r="N1983" s="2"/>
      <c r="O1983"/>
      <c r="P1983"/>
      <c r="Q1983"/>
      <c r="R1983"/>
      <c r="T1983" s="2"/>
      <c r="U1983"/>
      <c r="V1983"/>
      <c r="W1983"/>
      <c r="X1983"/>
      <c r="Z1983" s="2"/>
      <c r="AA1983"/>
      <c r="AB1983"/>
      <c r="AC1983"/>
      <c r="AD1983"/>
      <c r="AF1983" s="2"/>
      <c r="AG1983"/>
      <c r="AH1983"/>
      <c r="AI1983"/>
      <c r="AJ1983"/>
      <c r="AL1983" s="2"/>
      <c r="AM1983"/>
      <c r="AN1983"/>
      <c r="AO1983"/>
      <c r="AP1983"/>
    </row>
    <row r="1984" spans="2:42" x14ac:dyDescent="0.25">
      <c r="B1984" s="2"/>
      <c r="C1984"/>
      <c r="D1984"/>
      <c r="E1984"/>
      <c r="F1984"/>
      <c r="H1984" s="2"/>
      <c r="I1984"/>
      <c r="J1984"/>
      <c r="K1984"/>
      <c r="L1984"/>
      <c r="M1984"/>
      <c r="N1984" s="2"/>
      <c r="O1984"/>
      <c r="P1984"/>
      <c r="Q1984"/>
      <c r="R1984"/>
      <c r="T1984" s="2"/>
      <c r="U1984"/>
      <c r="V1984"/>
      <c r="W1984"/>
      <c r="X1984"/>
      <c r="Z1984" s="2"/>
      <c r="AA1984"/>
      <c r="AB1984"/>
      <c r="AC1984"/>
      <c r="AD1984"/>
      <c r="AF1984" s="2"/>
      <c r="AG1984"/>
      <c r="AH1984"/>
      <c r="AI1984"/>
      <c r="AJ1984"/>
      <c r="AL1984" s="2"/>
      <c r="AM1984"/>
      <c r="AN1984"/>
      <c r="AO1984"/>
      <c r="AP1984"/>
    </row>
    <row r="1985" spans="2:42" x14ac:dyDescent="0.25">
      <c r="B1985" s="2"/>
      <c r="C1985"/>
      <c r="D1985"/>
      <c r="E1985"/>
      <c r="F1985"/>
      <c r="H1985" s="2"/>
      <c r="I1985"/>
      <c r="J1985"/>
      <c r="K1985"/>
      <c r="L1985"/>
      <c r="M1985"/>
      <c r="N1985" s="2"/>
      <c r="O1985"/>
      <c r="P1985"/>
      <c r="Q1985"/>
      <c r="R1985"/>
      <c r="T1985" s="2"/>
      <c r="U1985"/>
      <c r="V1985"/>
      <c r="W1985"/>
      <c r="X1985"/>
      <c r="Z1985" s="2"/>
      <c r="AA1985"/>
      <c r="AB1985"/>
      <c r="AC1985"/>
      <c r="AD1985"/>
      <c r="AF1985" s="2"/>
      <c r="AG1985"/>
      <c r="AH1985"/>
      <c r="AI1985"/>
      <c r="AJ1985"/>
      <c r="AL1985" s="2"/>
      <c r="AM1985"/>
      <c r="AN1985"/>
      <c r="AO1985"/>
      <c r="AP1985"/>
    </row>
    <row r="1986" spans="2:42" x14ac:dyDescent="0.25">
      <c r="B1986" s="2"/>
      <c r="C1986"/>
      <c r="D1986"/>
      <c r="E1986"/>
      <c r="F1986"/>
      <c r="H1986" s="2"/>
      <c r="I1986"/>
      <c r="J1986"/>
      <c r="K1986"/>
      <c r="L1986"/>
      <c r="M1986"/>
      <c r="N1986" s="2"/>
      <c r="O1986"/>
      <c r="P1986"/>
      <c r="Q1986"/>
      <c r="R1986"/>
      <c r="T1986" s="2"/>
      <c r="U1986"/>
      <c r="V1986"/>
      <c r="W1986"/>
      <c r="X1986"/>
      <c r="Z1986" s="2"/>
      <c r="AA1986"/>
      <c r="AB1986"/>
      <c r="AC1986"/>
      <c r="AD1986"/>
      <c r="AF1986" s="2"/>
      <c r="AG1986"/>
      <c r="AH1986"/>
      <c r="AI1986"/>
      <c r="AJ1986"/>
      <c r="AL1986" s="2"/>
      <c r="AM1986"/>
      <c r="AN1986"/>
      <c r="AO1986"/>
      <c r="AP1986"/>
    </row>
    <row r="1987" spans="2:42" x14ac:dyDescent="0.25">
      <c r="B1987" s="2"/>
      <c r="C1987"/>
      <c r="D1987"/>
      <c r="E1987"/>
      <c r="F1987"/>
      <c r="H1987" s="2"/>
      <c r="I1987"/>
      <c r="J1987"/>
      <c r="K1987"/>
      <c r="L1987"/>
      <c r="M1987"/>
      <c r="N1987" s="2"/>
      <c r="O1987"/>
      <c r="P1987"/>
      <c r="Q1987"/>
      <c r="R1987"/>
      <c r="T1987" s="2"/>
      <c r="U1987"/>
      <c r="V1987"/>
      <c r="W1987"/>
      <c r="X1987"/>
      <c r="Z1987" s="2"/>
      <c r="AA1987"/>
      <c r="AB1987"/>
      <c r="AC1987"/>
      <c r="AD1987"/>
      <c r="AF1987" s="2"/>
      <c r="AG1987"/>
      <c r="AH1987"/>
      <c r="AI1987"/>
      <c r="AJ1987"/>
      <c r="AL1987" s="2"/>
      <c r="AM1987"/>
      <c r="AN1987"/>
      <c r="AO1987"/>
      <c r="AP1987"/>
    </row>
    <row r="1988" spans="2:42" x14ac:dyDescent="0.25">
      <c r="B1988" s="2"/>
      <c r="C1988"/>
      <c r="D1988"/>
      <c r="E1988"/>
      <c r="F1988"/>
      <c r="H1988" s="2"/>
      <c r="I1988"/>
      <c r="J1988"/>
      <c r="K1988"/>
      <c r="L1988"/>
      <c r="M1988"/>
      <c r="N1988" s="2"/>
      <c r="O1988"/>
      <c r="P1988"/>
      <c r="Q1988"/>
      <c r="R1988"/>
      <c r="T1988" s="2"/>
      <c r="U1988"/>
      <c r="V1988"/>
      <c r="W1988"/>
      <c r="X1988"/>
      <c r="Z1988" s="2"/>
      <c r="AA1988"/>
      <c r="AB1988"/>
      <c r="AC1988"/>
      <c r="AD1988"/>
      <c r="AF1988" s="2"/>
      <c r="AG1988"/>
      <c r="AH1988"/>
      <c r="AI1988"/>
      <c r="AJ1988"/>
      <c r="AL1988" s="2"/>
      <c r="AM1988"/>
      <c r="AN1988"/>
      <c r="AO1988"/>
      <c r="AP1988"/>
    </row>
    <row r="1989" spans="2:42" x14ac:dyDescent="0.25">
      <c r="B1989" s="2"/>
      <c r="C1989"/>
      <c r="D1989"/>
      <c r="E1989"/>
      <c r="F1989"/>
      <c r="H1989" s="2"/>
      <c r="I1989"/>
      <c r="J1989"/>
      <c r="K1989"/>
      <c r="L1989"/>
      <c r="M1989"/>
      <c r="N1989" s="2"/>
      <c r="O1989"/>
      <c r="P1989"/>
      <c r="Q1989"/>
      <c r="R1989"/>
      <c r="T1989" s="2"/>
      <c r="U1989"/>
      <c r="V1989"/>
      <c r="W1989"/>
      <c r="X1989"/>
      <c r="Z1989" s="2"/>
      <c r="AA1989"/>
      <c r="AB1989"/>
      <c r="AC1989"/>
      <c r="AD1989"/>
      <c r="AF1989" s="2"/>
      <c r="AG1989"/>
      <c r="AH1989"/>
      <c r="AI1989"/>
      <c r="AJ1989"/>
      <c r="AL1989" s="2"/>
      <c r="AM1989"/>
      <c r="AN1989"/>
      <c r="AO1989"/>
      <c r="AP1989"/>
    </row>
    <row r="1990" spans="2:42" x14ac:dyDescent="0.25">
      <c r="B1990" s="2"/>
      <c r="C1990"/>
      <c r="D1990"/>
      <c r="E1990"/>
      <c r="F1990"/>
      <c r="H1990" s="2"/>
      <c r="I1990"/>
      <c r="J1990"/>
      <c r="K1990"/>
      <c r="L1990"/>
      <c r="M1990"/>
      <c r="N1990" s="2"/>
      <c r="O1990"/>
      <c r="P1990"/>
      <c r="Q1990"/>
      <c r="R1990"/>
      <c r="T1990" s="2"/>
      <c r="U1990"/>
      <c r="V1990"/>
      <c r="W1990"/>
      <c r="X1990"/>
      <c r="Z1990" s="2"/>
      <c r="AA1990"/>
      <c r="AB1990"/>
      <c r="AC1990"/>
      <c r="AD1990"/>
      <c r="AF1990" s="2"/>
      <c r="AG1990"/>
      <c r="AH1990"/>
      <c r="AI1990"/>
      <c r="AJ1990"/>
      <c r="AL1990" s="2"/>
      <c r="AM1990"/>
      <c r="AN1990"/>
      <c r="AO1990"/>
      <c r="AP1990"/>
    </row>
    <row r="1991" spans="2:42" x14ac:dyDescent="0.25">
      <c r="B1991" s="2"/>
      <c r="C1991"/>
      <c r="D1991"/>
      <c r="E1991"/>
      <c r="F1991"/>
      <c r="H1991" s="2"/>
      <c r="I1991"/>
      <c r="J1991"/>
      <c r="K1991"/>
      <c r="L1991"/>
      <c r="M1991"/>
      <c r="N1991" s="2"/>
      <c r="O1991"/>
      <c r="P1991"/>
      <c r="Q1991"/>
      <c r="R1991"/>
      <c r="T1991" s="2"/>
      <c r="U1991"/>
      <c r="V1991"/>
      <c r="W1991"/>
      <c r="X1991"/>
      <c r="Z1991" s="2"/>
      <c r="AA1991"/>
      <c r="AB1991"/>
      <c r="AC1991"/>
      <c r="AD1991"/>
      <c r="AF1991" s="2"/>
      <c r="AG1991"/>
      <c r="AH1991"/>
      <c r="AI1991"/>
      <c r="AJ1991"/>
      <c r="AL1991" s="2"/>
      <c r="AM1991"/>
      <c r="AN1991"/>
      <c r="AO1991"/>
      <c r="AP1991"/>
    </row>
    <row r="1992" spans="2:42" x14ac:dyDescent="0.25">
      <c r="B1992" s="2"/>
      <c r="C1992"/>
      <c r="D1992"/>
      <c r="E1992"/>
      <c r="F1992"/>
      <c r="H1992" s="2"/>
      <c r="I1992"/>
      <c r="J1992"/>
      <c r="K1992"/>
      <c r="L1992"/>
      <c r="M1992"/>
      <c r="N1992" s="2"/>
      <c r="O1992"/>
      <c r="P1992"/>
      <c r="Q1992"/>
      <c r="R1992"/>
      <c r="T1992" s="2"/>
      <c r="U1992"/>
      <c r="V1992"/>
      <c r="W1992"/>
      <c r="X1992"/>
      <c r="Z1992" s="2"/>
      <c r="AA1992"/>
      <c r="AB1992"/>
      <c r="AC1992"/>
      <c r="AD1992"/>
      <c r="AF1992" s="2"/>
      <c r="AG1992"/>
      <c r="AH1992"/>
      <c r="AI1992"/>
      <c r="AJ1992"/>
      <c r="AL1992" s="2"/>
      <c r="AM1992"/>
      <c r="AN1992"/>
      <c r="AO1992"/>
      <c r="AP1992"/>
    </row>
    <row r="1993" spans="2:42" x14ac:dyDescent="0.25">
      <c r="B1993" s="2"/>
      <c r="C1993"/>
      <c r="D1993"/>
      <c r="E1993"/>
      <c r="F1993"/>
      <c r="H1993" s="2"/>
      <c r="I1993"/>
      <c r="J1993"/>
      <c r="K1993"/>
      <c r="L1993"/>
      <c r="M1993"/>
      <c r="N1993" s="2"/>
      <c r="O1993"/>
      <c r="P1993"/>
      <c r="Q1993"/>
      <c r="R1993"/>
      <c r="T1993" s="2"/>
      <c r="U1993"/>
      <c r="V1993"/>
      <c r="W1993"/>
      <c r="X1993"/>
      <c r="Z1993" s="2"/>
      <c r="AA1993"/>
      <c r="AB1993"/>
      <c r="AC1993"/>
      <c r="AD1993"/>
      <c r="AF1993" s="2"/>
      <c r="AG1993"/>
      <c r="AH1993"/>
      <c r="AI1993"/>
      <c r="AJ1993"/>
      <c r="AL1993" s="2"/>
      <c r="AM1993"/>
      <c r="AN1993"/>
      <c r="AO1993"/>
      <c r="AP1993"/>
    </row>
    <row r="1994" spans="2:42" x14ac:dyDescent="0.25">
      <c r="B1994" s="2"/>
      <c r="C1994"/>
      <c r="D1994"/>
      <c r="E1994"/>
      <c r="F1994"/>
      <c r="H1994" s="2"/>
      <c r="I1994"/>
      <c r="J1994"/>
      <c r="K1994"/>
      <c r="L1994"/>
      <c r="M1994"/>
      <c r="N1994" s="2"/>
      <c r="O1994"/>
      <c r="P1994"/>
      <c r="Q1994"/>
      <c r="R1994"/>
      <c r="T1994" s="2"/>
      <c r="U1994"/>
      <c r="V1994"/>
      <c r="W1994"/>
      <c r="X1994"/>
      <c r="Z1994" s="2"/>
      <c r="AA1994"/>
      <c r="AB1994"/>
      <c r="AC1994"/>
      <c r="AD1994"/>
      <c r="AF1994" s="2"/>
      <c r="AG1994"/>
      <c r="AH1994"/>
      <c r="AI1994"/>
      <c r="AJ1994"/>
      <c r="AL1994" s="2"/>
      <c r="AM1994"/>
      <c r="AN1994"/>
      <c r="AO1994"/>
      <c r="AP1994"/>
    </row>
    <row r="1995" spans="2:42" x14ac:dyDescent="0.25">
      <c r="B1995" s="2"/>
      <c r="C1995"/>
      <c r="D1995"/>
      <c r="E1995"/>
      <c r="F1995"/>
      <c r="H1995" s="2"/>
      <c r="I1995"/>
      <c r="J1995"/>
      <c r="K1995"/>
      <c r="L1995"/>
      <c r="M1995"/>
      <c r="N1995" s="2"/>
      <c r="O1995"/>
      <c r="P1995"/>
      <c r="Q1995"/>
      <c r="R1995"/>
      <c r="T1995" s="2"/>
      <c r="U1995"/>
      <c r="V1995"/>
      <c r="W1995"/>
      <c r="X1995"/>
      <c r="Z1995" s="2"/>
      <c r="AA1995"/>
      <c r="AB1995"/>
      <c r="AC1995"/>
      <c r="AD1995"/>
      <c r="AF1995" s="2"/>
      <c r="AG1995"/>
      <c r="AH1995"/>
      <c r="AI1995"/>
      <c r="AJ1995"/>
      <c r="AL1995" s="2"/>
      <c r="AM1995"/>
      <c r="AN1995"/>
      <c r="AO1995"/>
      <c r="AP1995"/>
    </row>
    <row r="1996" spans="2:42" x14ac:dyDescent="0.25">
      <c r="B1996" s="2"/>
      <c r="C1996"/>
      <c r="D1996"/>
      <c r="E1996"/>
      <c r="F1996"/>
      <c r="H1996" s="2"/>
      <c r="I1996"/>
      <c r="J1996"/>
      <c r="K1996"/>
      <c r="L1996"/>
      <c r="M1996"/>
      <c r="N1996" s="2"/>
      <c r="O1996"/>
      <c r="P1996"/>
      <c r="Q1996"/>
      <c r="R1996"/>
      <c r="T1996" s="2"/>
      <c r="U1996"/>
      <c r="V1996"/>
      <c r="W1996"/>
      <c r="X1996"/>
      <c r="Z1996" s="2"/>
      <c r="AA1996"/>
      <c r="AB1996"/>
      <c r="AC1996"/>
      <c r="AD1996"/>
      <c r="AF1996" s="2"/>
      <c r="AG1996"/>
      <c r="AH1996"/>
      <c r="AI1996"/>
      <c r="AJ1996"/>
      <c r="AL1996" s="2"/>
      <c r="AM1996"/>
      <c r="AN1996"/>
      <c r="AO1996"/>
      <c r="AP1996"/>
    </row>
    <row r="1997" spans="2:42" x14ac:dyDescent="0.25">
      <c r="B1997" s="2"/>
      <c r="C1997"/>
      <c r="D1997"/>
      <c r="E1997"/>
      <c r="F1997"/>
      <c r="H1997" s="2"/>
      <c r="I1997"/>
      <c r="J1997"/>
      <c r="K1997"/>
      <c r="L1997"/>
      <c r="M1997"/>
      <c r="N1997" s="2"/>
      <c r="O1997"/>
      <c r="P1997"/>
      <c r="Q1997"/>
      <c r="R1997"/>
      <c r="T1997" s="2"/>
      <c r="U1997"/>
      <c r="V1997"/>
      <c r="W1997"/>
      <c r="X1997"/>
      <c r="Z1997" s="2"/>
      <c r="AA1997"/>
      <c r="AB1997"/>
      <c r="AC1997"/>
      <c r="AD1997"/>
      <c r="AF1997" s="2"/>
      <c r="AG1997"/>
      <c r="AH1997"/>
      <c r="AI1997"/>
      <c r="AJ1997"/>
      <c r="AL1997" s="2"/>
      <c r="AM1997"/>
      <c r="AN1997"/>
      <c r="AO1997"/>
      <c r="AP1997"/>
    </row>
    <row r="1998" spans="2:42" x14ac:dyDescent="0.25">
      <c r="B1998" s="2"/>
      <c r="C1998"/>
      <c r="D1998"/>
      <c r="E1998"/>
      <c r="F1998"/>
      <c r="H1998" s="2"/>
      <c r="I1998"/>
      <c r="J1998"/>
      <c r="K1998"/>
      <c r="L1998"/>
      <c r="M1998"/>
      <c r="N1998" s="2"/>
      <c r="O1998"/>
      <c r="P1998"/>
      <c r="Q1998"/>
      <c r="R1998"/>
      <c r="T1998" s="2"/>
      <c r="U1998"/>
      <c r="V1998"/>
      <c r="W1998"/>
      <c r="X1998"/>
      <c r="Z1998" s="2"/>
      <c r="AA1998"/>
      <c r="AB1998"/>
      <c r="AC1998"/>
      <c r="AD1998"/>
      <c r="AF1998" s="2"/>
      <c r="AG1998"/>
      <c r="AH1998"/>
      <c r="AI1998"/>
      <c r="AJ1998"/>
      <c r="AL1998" s="2"/>
      <c r="AM1998"/>
      <c r="AN1998"/>
      <c r="AO1998"/>
      <c r="AP1998"/>
    </row>
    <row r="1999" spans="2:42" x14ac:dyDescent="0.25">
      <c r="B1999" s="2"/>
      <c r="C1999"/>
      <c r="D1999"/>
      <c r="E1999"/>
      <c r="F1999"/>
      <c r="H1999" s="2"/>
      <c r="I1999"/>
      <c r="J1999"/>
      <c r="K1999"/>
      <c r="L1999"/>
      <c r="M1999"/>
      <c r="N1999" s="2"/>
      <c r="O1999"/>
      <c r="P1999"/>
      <c r="Q1999"/>
      <c r="R1999"/>
      <c r="T1999" s="2"/>
      <c r="U1999"/>
      <c r="V1999"/>
      <c r="W1999"/>
      <c r="X1999"/>
      <c r="Z1999" s="2"/>
      <c r="AA1999"/>
      <c r="AB1999"/>
      <c r="AC1999"/>
      <c r="AD1999"/>
      <c r="AF1999" s="2"/>
      <c r="AG1999"/>
      <c r="AH1999"/>
      <c r="AI1999"/>
      <c r="AJ1999"/>
      <c r="AL1999" s="2"/>
      <c r="AM1999"/>
      <c r="AN1999"/>
      <c r="AO1999"/>
      <c r="AP1999"/>
    </row>
    <row r="2000" spans="2:42" x14ac:dyDescent="0.25">
      <c r="B2000" s="2"/>
      <c r="C2000"/>
      <c r="D2000"/>
      <c r="E2000"/>
      <c r="F2000"/>
      <c r="H2000" s="2"/>
      <c r="I2000"/>
      <c r="J2000"/>
      <c r="K2000"/>
      <c r="L2000"/>
      <c r="M2000"/>
      <c r="N2000" s="2"/>
      <c r="O2000"/>
      <c r="P2000"/>
      <c r="Q2000"/>
      <c r="R2000"/>
      <c r="T2000" s="2"/>
      <c r="U2000"/>
      <c r="V2000"/>
      <c r="W2000"/>
      <c r="X2000"/>
      <c r="Z2000" s="2"/>
      <c r="AA2000"/>
      <c r="AB2000"/>
      <c r="AC2000"/>
      <c r="AD2000"/>
      <c r="AF2000" s="2"/>
      <c r="AG2000"/>
      <c r="AH2000"/>
      <c r="AI2000"/>
      <c r="AJ2000"/>
      <c r="AL2000" s="2"/>
      <c r="AM2000"/>
      <c r="AN2000"/>
      <c r="AO2000"/>
      <c r="AP2000"/>
    </row>
    <row r="2001" spans="2:42" x14ac:dyDescent="0.25">
      <c r="B2001" s="2"/>
      <c r="C2001"/>
      <c r="D2001"/>
      <c r="E2001"/>
      <c r="F2001"/>
      <c r="H2001" s="2"/>
      <c r="I2001"/>
      <c r="J2001"/>
      <c r="K2001"/>
      <c r="L2001"/>
      <c r="M2001"/>
      <c r="N2001" s="2"/>
      <c r="O2001"/>
      <c r="P2001"/>
      <c r="Q2001"/>
      <c r="R2001"/>
      <c r="T2001" s="2"/>
      <c r="U2001"/>
      <c r="V2001"/>
      <c r="W2001"/>
      <c r="X2001"/>
      <c r="Z2001" s="2"/>
      <c r="AA2001"/>
      <c r="AB2001"/>
      <c r="AC2001"/>
      <c r="AD2001"/>
      <c r="AF2001" s="2"/>
      <c r="AG2001"/>
      <c r="AH2001"/>
      <c r="AI2001"/>
      <c r="AJ2001"/>
      <c r="AL2001" s="2"/>
      <c r="AM2001"/>
      <c r="AN2001"/>
      <c r="AO2001"/>
      <c r="AP2001"/>
    </row>
    <row r="2002" spans="2:42" x14ac:dyDescent="0.25">
      <c r="B2002" s="2"/>
      <c r="C2002"/>
      <c r="D2002"/>
      <c r="E2002"/>
      <c r="F2002"/>
      <c r="H2002" s="2"/>
      <c r="I2002"/>
      <c r="J2002"/>
      <c r="K2002"/>
      <c r="L2002"/>
      <c r="M2002"/>
      <c r="N2002" s="2"/>
      <c r="O2002"/>
      <c r="P2002"/>
      <c r="Q2002"/>
      <c r="R2002"/>
      <c r="T2002" s="2"/>
      <c r="U2002"/>
      <c r="V2002"/>
      <c r="W2002"/>
      <c r="X2002"/>
      <c r="Z2002" s="2"/>
      <c r="AA2002"/>
      <c r="AB2002"/>
      <c r="AC2002"/>
      <c r="AD2002"/>
      <c r="AF2002" s="2"/>
      <c r="AG2002"/>
      <c r="AH2002"/>
      <c r="AI2002"/>
      <c r="AJ2002"/>
      <c r="AL2002" s="2"/>
      <c r="AM2002"/>
      <c r="AN2002"/>
      <c r="AO2002"/>
      <c r="AP2002"/>
    </row>
    <row r="2003" spans="2:42" x14ac:dyDescent="0.25">
      <c r="B2003" s="2"/>
      <c r="C2003"/>
      <c r="D2003"/>
      <c r="E2003"/>
      <c r="F2003"/>
      <c r="H2003" s="2"/>
      <c r="I2003"/>
      <c r="J2003"/>
      <c r="K2003"/>
      <c r="L2003"/>
      <c r="M2003"/>
      <c r="N2003" s="2"/>
      <c r="O2003"/>
      <c r="P2003"/>
      <c r="Q2003"/>
      <c r="R2003"/>
      <c r="T2003" s="2"/>
      <c r="U2003"/>
      <c r="V2003"/>
      <c r="W2003"/>
      <c r="X2003"/>
      <c r="Z2003" s="2"/>
      <c r="AA2003"/>
      <c r="AB2003"/>
      <c r="AC2003"/>
      <c r="AD2003"/>
      <c r="AF2003" s="2"/>
      <c r="AG2003"/>
      <c r="AH2003"/>
      <c r="AI2003"/>
      <c r="AJ2003"/>
      <c r="AL2003" s="2"/>
      <c r="AM2003"/>
      <c r="AN2003"/>
      <c r="AO2003"/>
      <c r="AP2003"/>
    </row>
    <row r="2004" spans="2:42" x14ac:dyDescent="0.25">
      <c r="B2004" s="2"/>
      <c r="C2004"/>
      <c r="D2004"/>
      <c r="E2004"/>
      <c r="F2004"/>
      <c r="H2004" s="2"/>
      <c r="I2004"/>
      <c r="J2004"/>
      <c r="K2004"/>
      <c r="L2004"/>
      <c r="M2004"/>
      <c r="N2004" s="2"/>
      <c r="O2004"/>
      <c r="P2004"/>
      <c r="Q2004"/>
      <c r="R2004"/>
      <c r="T2004" s="2"/>
      <c r="U2004"/>
      <c r="V2004"/>
      <c r="W2004"/>
      <c r="X2004"/>
      <c r="Z2004" s="2"/>
      <c r="AA2004"/>
      <c r="AB2004"/>
      <c r="AC2004"/>
      <c r="AD2004"/>
      <c r="AF2004" s="2"/>
      <c r="AG2004"/>
      <c r="AH2004"/>
      <c r="AI2004"/>
      <c r="AJ2004"/>
      <c r="AL2004" s="2"/>
      <c r="AM2004"/>
      <c r="AN2004"/>
      <c r="AO2004"/>
      <c r="AP2004"/>
    </row>
    <row r="2005" spans="2:42" x14ac:dyDescent="0.25">
      <c r="B2005" s="2"/>
      <c r="C2005"/>
      <c r="D2005"/>
      <c r="E2005"/>
      <c r="F2005"/>
      <c r="H2005" s="2"/>
      <c r="I2005"/>
      <c r="J2005"/>
      <c r="K2005"/>
      <c r="L2005"/>
      <c r="M2005"/>
      <c r="N2005" s="2"/>
      <c r="O2005"/>
      <c r="P2005"/>
      <c r="Q2005"/>
      <c r="R2005"/>
      <c r="T2005" s="2"/>
      <c r="U2005"/>
      <c r="V2005"/>
      <c r="W2005"/>
      <c r="X2005"/>
      <c r="Z2005" s="2"/>
      <c r="AA2005"/>
      <c r="AB2005"/>
      <c r="AC2005"/>
      <c r="AD2005"/>
      <c r="AF2005" s="2"/>
      <c r="AG2005"/>
      <c r="AH2005"/>
      <c r="AI2005"/>
      <c r="AJ2005"/>
      <c r="AL2005" s="2"/>
      <c r="AM2005"/>
      <c r="AN2005"/>
      <c r="AO2005"/>
      <c r="AP2005"/>
    </row>
    <row r="2006" spans="2:42" x14ac:dyDescent="0.25">
      <c r="B2006" s="2"/>
      <c r="C2006"/>
      <c r="D2006"/>
      <c r="E2006"/>
      <c r="F2006"/>
      <c r="H2006" s="2"/>
      <c r="I2006"/>
      <c r="J2006"/>
      <c r="K2006"/>
      <c r="L2006"/>
      <c r="M2006"/>
      <c r="N2006" s="2"/>
      <c r="O2006"/>
      <c r="P2006"/>
      <c r="Q2006"/>
      <c r="R2006"/>
      <c r="T2006" s="2"/>
      <c r="U2006"/>
      <c r="V2006"/>
      <c r="W2006"/>
      <c r="X2006"/>
      <c r="Z2006" s="2"/>
      <c r="AA2006"/>
      <c r="AB2006"/>
      <c r="AC2006"/>
      <c r="AD2006"/>
      <c r="AF2006" s="2"/>
      <c r="AG2006"/>
      <c r="AH2006"/>
      <c r="AI2006"/>
      <c r="AJ2006"/>
      <c r="AL2006" s="2"/>
      <c r="AM2006"/>
      <c r="AN2006"/>
      <c r="AO2006"/>
      <c r="AP2006"/>
    </row>
    <row r="2007" spans="2:42" x14ac:dyDescent="0.25">
      <c r="B2007" s="2"/>
      <c r="C2007"/>
      <c r="D2007"/>
      <c r="E2007"/>
      <c r="F2007"/>
      <c r="H2007" s="2"/>
      <c r="I2007"/>
      <c r="J2007"/>
      <c r="K2007"/>
      <c r="L2007"/>
      <c r="M2007"/>
      <c r="N2007" s="2"/>
      <c r="O2007"/>
      <c r="P2007"/>
      <c r="Q2007"/>
      <c r="R2007"/>
      <c r="T2007" s="2"/>
      <c r="U2007"/>
      <c r="V2007"/>
      <c r="W2007"/>
      <c r="X2007"/>
      <c r="Z2007" s="2"/>
      <c r="AA2007"/>
      <c r="AB2007"/>
      <c r="AC2007"/>
      <c r="AD2007"/>
      <c r="AF2007" s="2"/>
      <c r="AG2007"/>
      <c r="AH2007"/>
      <c r="AI2007"/>
      <c r="AJ2007"/>
      <c r="AL2007" s="2"/>
      <c r="AM2007"/>
      <c r="AN2007"/>
      <c r="AO2007"/>
      <c r="AP2007"/>
    </row>
    <row r="2008" spans="2:42" x14ac:dyDescent="0.25">
      <c r="B2008" s="2"/>
      <c r="C2008"/>
      <c r="D2008"/>
      <c r="E2008"/>
      <c r="F2008"/>
      <c r="H2008" s="2"/>
      <c r="I2008"/>
      <c r="J2008"/>
      <c r="K2008"/>
      <c r="L2008"/>
      <c r="M2008"/>
      <c r="N2008" s="2"/>
      <c r="O2008"/>
      <c r="P2008"/>
      <c r="Q2008"/>
      <c r="R2008"/>
      <c r="T2008" s="2"/>
      <c r="U2008"/>
      <c r="V2008"/>
      <c r="W2008"/>
      <c r="X2008"/>
      <c r="Z2008" s="2"/>
      <c r="AA2008"/>
      <c r="AB2008"/>
      <c r="AC2008"/>
      <c r="AD2008"/>
      <c r="AF2008" s="2"/>
      <c r="AG2008"/>
      <c r="AH2008"/>
      <c r="AI2008"/>
      <c r="AJ2008"/>
      <c r="AL2008" s="2"/>
      <c r="AM2008"/>
      <c r="AN2008"/>
      <c r="AO2008"/>
      <c r="AP2008"/>
    </row>
    <row r="2009" spans="2:42" x14ac:dyDescent="0.25">
      <c r="B2009" s="2"/>
      <c r="C2009"/>
      <c r="D2009"/>
      <c r="E2009"/>
      <c r="F2009"/>
      <c r="H2009" s="2"/>
      <c r="I2009"/>
      <c r="J2009"/>
      <c r="K2009"/>
      <c r="L2009"/>
      <c r="M2009"/>
      <c r="N2009" s="2"/>
      <c r="O2009"/>
      <c r="P2009"/>
      <c r="Q2009"/>
      <c r="R2009"/>
      <c r="T2009" s="2"/>
      <c r="U2009"/>
      <c r="V2009"/>
      <c r="W2009"/>
      <c r="X2009"/>
      <c r="Z2009" s="2"/>
      <c r="AA2009"/>
      <c r="AB2009"/>
      <c r="AC2009"/>
      <c r="AD2009"/>
      <c r="AF2009" s="2"/>
      <c r="AG2009"/>
      <c r="AH2009"/>
      <c r="AI2009"/>
      <c r="AJ2009"/>
      <c r="AL2009" s="2"/>
      <c r="AM2009"/>
      <c r="AN2009"/>
      <c r="AO2009"/>
      <c r="AP2009"/>
    </row>
    <row r="2010" spans="2:42" x14ac:dyDescent="0.25">
      <c r="B2010" s="2"/>
      <c r="C2010"/>
      <c r="D2010"/>
      <c r="E2010"/>
      <c r="F2010"/>
      <c r="H2010" s="2"/>
      <c r="I2010"/>
      <c r="J2010"/>
      <c r="K2010"/>
      <c r="L2010"/>
      <c r="M2010"/>
      <c r="N2010" s="2"/>
      <c r="O2010"/>
      <c r="P2010"/>
      <c r="Q2010"/>
      <c r="R2010"/>
      <c r="T2010" s="2"/>
      <c r="U2010"/>
      <c r="V2010"/>
      <c r="W2010"/>
      <c r="X2010"/>
      <c r="Z2010" s="2"/>
      <c r="AA2010"/>
      <c r="AB2010"/>
      <c r="AC2010"/>
      <c r="AD2010"/>
      <c r="AF2010" s="2"/>
      <c r="AG2010"/>
      <c r="AH2010"/>
      <c r="AI2010"/>
      <c r="AJ2010"/>
      <c r="AL2010" s="2"/>
      <c r="AM2010"/>
      <c r="AN2010"/>
      <c r="AO2010"/>
      <c r="AP2010"/>
    </row>
    <row r="2011" spans="2:42" x14ac:dyDescent="0.25">
      <c r="B2011" s="2"/>
      <c r="C2011"/>
      <c r="D2011"/>
      <c r="E2011"/>
      <c r="F2011"/>
      <c r="H2011" s="2"/>
      <c r="I2011"/>
      <c r="J2011"/>
      <c r="K2011"/>
      <c r="L2011"/>
      <c r="M2011"/>
      <c r="N2011" s="2"/>
      <c r="O2011"/>
      <c r="P2011"/>
      <c r="Q2011"/>
      <c r="R2011"/>
      <c r="T2011" s="2"/>
      <c r="U2011"/>
      <c r="V2011"/>
      <c r="W2011"/>
      <c r="X2011"/>
      <c r="Z2011" s="2"/>
      <c r="AA2011"/>
      <c r="AB2011"/>
      <c r="AC2011"/>
      <c r="AD2011"/>
      <c r="AF2011" s="2"/>
      <c r="AG2011"/>
      <c r="AH2011"/>
      <c r="AI2011"/>
      <c r="AJ2011"/>
      <c r="AL2011" s="2"/>
      <c r="AM2011"/>
      <c r="AN2011"/>
      <c r="AO2011"/>
      <c r="AP2011"/>
    </row>
    <row r="2012" spans="2:42" x14ac:dyDescent="0.25">
      <c r="B2012" s="2"/>
      <c r="C2012"/>
      <c r="D2012"/>
      <c r="E2012"/>
      <c r="F2012"/>
      <c r="H2012" s="2"/>
      <c r="I2012"/>
      <c r="J2012"/>
      <c r="K2012"/>
      <c r="L2012"/>
      <c r="M2012"/>
      <c r="N2012" s="2"/>
      <c r="O2012"/>
      <c r="P2012"/>
      <c r="Q2012"/>
      <c r="R2012"/>
      <c r="T2012" s="2"/>
      <c r="U2012"/>
      <c r="V2012"/>
      <c r="W2012"/>
      <c r="X2012"/>
      <c r="Z2012" s="2"/>
      <c r="AA2012"/>
      <c r="AB2012"/>
      <c r="AC2012"/>
      <c r="AD2012"/>
      <c r="AF2012" s="2"/>
      <c r="AG2012"/>
      <c r="AH2012"/>
      <c r="AI2012"/>
      <c r="AJ2012"/>
      <c r="AL2012" s="2"/>
      <c r="AM2012"/>
      <c r="AN2012"/>
      <c r="AO2012"/>
      <c r="AP2012"/>
    </row>
    <row r="2013" spans="2:42" x14ac:dyDescent="0.25">
      <c r="B2013" s="2"/>
      <c r="C2013"/>
      <c r="D2013"/>
      <c r="E2013"/>
      <c r="F2013"/>
      <c r="H2013" s="2"/>
      <c r="I2013"/>
      <c r="J2013"/>
      <c r="K2013"/>
      <c r="L2013"/>
      <c r="M2013"/>
      <c r="N2013" s="2"/>
      <c r="O2013"/>
      <c r="P2013"/>
      <c r="Q2013"/>
      <c r="R2013"/>
      <c r="T2013" s="2"/>
      <c r="U2013"/>
      <c r="V2013"/>
      <c r="W2013"/>
      <c r="X2013"/>
      <c r="Z2013" s="2"/>
      <c r="AA2013"/>
      <c r="AB2013"/>
      <c r="AC2013"/>
      <c r="AD2013"/>
      <c r="AF2013" s="2"/>
      <c r="AG2013"/>
      <c r="AH2013"/>
      <c r="AI2013"/>
      <c r="AJ2013"/>
      <c r="AL2013" s="2"/>
      <c r="AM2013"/>
      <c r="AN2013"/>
      <c r="AO2013"/>
      <c r="AP2013"/>
    </row>
    <row r="2014" spans="2:42" x14ac:dyDescent="0.25">
      <c r="B2014" s="2"/>
      <c r="C2014"/>
      <c r="D2014"/>
      <c r="E2014"/>
      <c r="F2014"/>
      <c r="H2014" s="2"/>
      <c r="I2014"/>
      <c r="J2014"/>
      <c r="K2014"/>
      <c r="L2014"/>
      <c r="M2014"/>
      <c r="N2014" s="2"/>
      <c r="O2014"/>
      <c r="P2014"/>
      <c r="Q2014"/>
      <c r="R2014"/>
      <c r="T2014" s="2"/>
      <c r="U2014"/>
      <c r="V2014"/>
      <c r="W2014"/>
      <c r="X2014"/>
      <c r="Z2014" s="2"/>
      <c r="AA2014"/>
      <c r="AB2014"/>
      <c r="AC2014"/>
      <c r="AD2014"/>
      <c r="AF2014" s="2"/>
      <c r="AG2014"/>
      <c r="AH2014"/>
      <c r="AI2014"/>
      <c r="AJ2014"/>
      <c r="AL2014" s="2"/>
      <c r="AM2014"/>
      <c r="AN2014"/>
      <c r="AO2014"/>
      <c r="AP2014"/>
    </row>
    <row r="2015" spans="2:42" x14ac:dyDescent="0.25">
      <c r="B2015" s="2"/>
      <c r="C2015"/>
      <c r="D2015"/>
      <c r="E2015"/>
      <c r="F2015"/>
      <c r="H2015" s="2"/>
      <c r="I2015"/>
      <c r="J2015"/>
      <c r="K2015"/>
      <c r="L2015"/>
      <c r="M2015"/>
      <c r="N2015" s="2"/>
      <c r="O2015"/>
      <c r="P2015"/>
      <c r="Q2015"/>
      <c r="R2015"/>
      <c r="T2015" s="2"/>
      <c r="U2015"/>
      <c r="V2015"/>
      <c r="W2015"/>
      <c r="X2015"/>
      <c r="Z2015" s="2"/>
      <c r="AA2015"/>
      <c r="AB2015"/>
      <c r="AC2015"/>
      <c r="AD2015"/>
      <c r="AF2015" s="2"/>
      <c r="AG2015"/>
      <c r="AH2015"/>
      <c r="AI2015"/>
      <c r="AJ2015"/>
      <c r="AL2015" s="2"/>
      <c r="AM2015"/>
      <c r="AN2015"/>
      <c r="AO2015"/>
      <c r="AP2015"/>
    </row>
    <row r="2016" spans="2:42" x14ac:dyDescent="0.25">
      <c r="B2016" s="2"/>
      <c r="C2016"/>
      <c r="D2016"/>
      <c r="E2016"/>
      <c r="F2016"/>
      <c r="H2016" s="2"/>
      <c r="I2016"/>
      <c r="J2016"/>
      <c r="K2016"/>
      <c r="L2016"/>
      <c r="M2016"/>
      <c r="N2016" s="2"/>
      <c r="O2016"/>
      <c r="P2016"/>
      <c r="Q2016"/>
      <c r="R2016"/>
      <c r="T2016" s="2"/>
      <c r="U2016"/>
      <c r="V2016"/>
      <c r="W2016"/>
      <c r="X2016"/>
      <c r="Z2016" s="2"/>
      <c r="AA2016"/>
      <c r="AB2016"/>
      <c r="AC2016"/>
      <c r="AD2016"/>
      <c r="AF2016" s="2"/>
      <c r="AG2016"/>
      <c r="AH2016"/>
      <c r="AI2016"/>
      <c r="AJ2016"/>
      <c r="AL2016" s="2"/>
      <c r="AM2016"/>
      <c r="AN2016"/>
      <c r="AO2016"/>
      <c r="AP2016"/>
    </row>
    <row r="2017" spans="2:42" x14ac:dyDescent="0.25">
      <c r="B2017" s="2"/>
      <c r="C2017"/>
      <c r="D2017"/>
      <c r="E2017"/>
      <c r="F2017"/>
      <c r="H2017" s="2"/>
      <c r="I2017"/>
      <c r="J2017"/>
      <c r="K2017"/>
      <c r="L2017"/>
      <c r="M2017"/>
      <c r="N2017" s="2"/>
      <c r="O2017"/>
      <c r="P2017"/>
      <c r="Q2017"/>
      <c r="R2017"/>
      <c r="T2017" s="2"/>
      <c r="U2017"/>
      <c r="V2017"/>
      <c r="W2017"/>
      <c r="X2017"/>
      <c r="Z2017" s="2"/>
      <c r="AA2017"/>
      <c r="AB2017"/>
      <c r="AC2017"/>
      <c r="AD2017"/>
      <c r="AF2017" s="2"/>
      <c r="AG2017"/>
      <c r="AH2017"/>
      <c r="AI2017"/>
      <c r="AJ2017"/>
      <c r="AL2017" s="2"/>
      <c r="AM2017"/>
      <c r="AN2017"/>
      <c r="AO2017"/>
      <c r="AP2017"/>
    </row>
    <row r="2018" spans="2:42" x14ac:dyDescent="0.25">
      <c r="B2018" s="2"/>
      <c r="C2018"/>
      <c r="D2018"/>
      <c r="E2018"/>
      <c r="F2018"/>
      <c r="H2018" s="2"/>
      <c r="I2018"/>
      <c r="J2018"/>
      <c r="K2018"/>
      <c r="L2018"/>
      <c r="M2018"/>
      <c r="N2018" s="2"/>
      <c r="O2018"/>
      <c r="P2018"/>
      <c r="Q2018"/>
      <c r="R2018"/>
      <c r="T2018" s="2"/>
      <c r="U2018"/>
      <c r="V2018"/>
      <c r="W2018"/>
      <c r="X2018"/>
      <c r="Z2018" s="2"/>
      <c r="AA2018"/>
      <c r="AB2018"/>
      <c r="AC2018"/>
      <c r="AD2018"/>
      <c r="AF2018" s="2"/>
      <c r="AG2018"/>
      <c r="AH2018"/>
      <c r="AI2018"/>
      <c r="AJ2018"/>
      <c r="AL2018" s="2"/>
      <c r="AM2018"/>
      <c r="AN2018"/>
      <c r="AO2018"/>
      <c r="AP2018"/>
    </row>
    <row r="2019" spans="2:42" x14ac:dyDescent="0.25">
      <c r="B2019" s="2"/>
      <c r="C2019"/>
      <c r="D2019"/>
      <c r="E2019"/>
      <c r="F2019"/>
      <c r="H2019" s="2"/>
      <c r="I2019"/>
      <c r="J2019"/>
      <c r="K2019"/>
      <c r="L2019"/>
      <c r="M2019"/>
      <c r="N2019" s="2"/>
      <c r="O2019"/>
      <c r="P2019"/>
      <c r="Q2019"/>
      <c r="R2019"/>
      <c r="T2019" s="2"/>
      <c r="U2019"/>
      <c r="V2019"/>
      <c r="W2019"/>
      <c r="X2019"/>
      <c r="Z2019" s="2"/>
      <c r="AA2019"/>
      <c r="AB2019"/>
      <c r="AC2019"/>
      <c r="AD2019"/>
      <c r="AF2019" s="2"/>
      <c r="AG2019"/>
      <c r="AH2019"/>
      <c r="AI2019"/>
      <c r="AJ2019"/>
      <c r="AL2019" s="2"/>
      <c r="AM2019"/>
      <c r="AN2019"/>
      <c r="AO2019"/>
      <c r="AP2019"/>
    </row>
    <row r="2020" spans="2:42" x14ac:dyDescent="0.25">
      <c r="B2020" s="2"/>
      <c r="C2020"/>
      <c r="D2020"/>
      <c r="E2020"/>
      <c r="F2020"/>
      <c r="H2020" s="2"/>
      <c r="I2020"/>
      <c r="J2020"/>
      <c r="K2020"/>
      <c r="L2020"/>
      <c r="M2020"/>
      <c r="N2020" s="2"/>
      <c r="O2020"/>
      <c r="P2020"/>
      <c r="Q2020"/>
      <c r="R2020"/>
      <c r="T2020" s="2"/>
      <c r="U2020"/>
      <c r="V2020"/>
      <c r="W2020"/>
      <c r="X2020"/>
      <c r="Z2020" s="2"/>
      <c r="AA2020"/>
      <c r="AB2020"/>
      <c r="AC2020"/>
      <c r="AD2020"/>
      <c r="AF2020" s="2"/>
      <c r="AG2020"/>
      <c r="AH2020"/>
      <c r="AI2020"/>
      <c r="AJ2020"/>
      <c r="AL2020" s="2"/>
      <c r="AM2020"/>
      <c r="AN2020"/>
      <c r="AO2020"/>
      <c r="AP2020"/>
    </row>
    <row r="2021" spans="2:42" x14ac:dyDescent="0.25">
      <c r="B2021" s="2"/>
      <c r="C2021"/>
      <c r="D2021"/>
      <c r="E2021"/>
      <c r="F2021"/>
      <c r="H2021" s="2"/>
      <c r="I2021"/>
      <c r="J2021"/>
      <c r="K2021"/>
      <c r="L2021"/>
      <c r="M2021"/>
      <c r="N2021" s="2"/>
      <c r="O2021"/>
      <c r="P2021"/>
      <c r="Q2021"/>
      <c r="R2021"/>
      <c r="T2021" s="2"/>
      <c r="U2021"/>
      <c r="V2021"/>
      <c r="W2021"/>
      <c r="X2021"/>
      <c r="Z2021" s="2"/>
      <c r="AA2021"/>
      <c r="AB2021"/>
      <c r="AC2021"/>
      <c r="AD2021"/>
      <c r="AF2021" s="2"/>
      <c r="AG2021"/>
      <c r="AH2021"/>
      <c r="AI2021"/>
      <c r="AJ2021"/>
      <c r="AL2021" s="2"/>
      <c r="AM2021"/>
      <c r="AN2021"/>
      <c r="AO2021"/>
      <c r="AP2021"/>
    </row>
    <row r="2022" spans="2:42" x14ac:dyDescent="0.25">
      <c r="B2022" s="2"/>
      <c r="C2022"/>
      <c r="D2022"/>
      <c r="E2022"/>
      <c r="F2022"/>
      <c r="H2022" s="2"/>
      <c r="I2022"/>
      <c r="J2022"/>
      <c r="K2022"/>
      <c r="L2022"/>
      <c r="M2022"/>
      <c r="N2022" s="2"/>
      <c r="O2022"/>
      <c r="P2022"/>
      <c r="Q2022"/>
      <c r="R2022"/>
      <c r="T2022" s="2"/>
      <c r="U2022"/>
      <c r="V2022"/>
      <c r="W2022"/>
      <c r="X2022"/>
      <c r="Z2022" s="2"/>
      <c r="AA2022"/>
      <c r="AB2022"/>
      <c r="AC2022"/>
      <c r="AD2022"/>
      <c r="AF2022" s="2"/>
      <c r="AG2022"/>
      <c r="AH2022"/>
      <c r="AI2022"/>
      <c r="AJ2022"/>
      <c r="AL2022" s="2"/>
      <c r="AM2022"/>
      <c r="AN2022"/>
      <c r="AO2022"/>
      <c r="AP2022"/>
    </row>
    <row r="2023" spans="2:42" x14ac:dyDescent="0.25">
      <c r="B2023" s="2"/>
      <c r="C2023"/>
      <c r="D2023"/>
      <c r="E2023"/>
      <c r="F2023"/>
      <c r="H2023" s="2"/>
      <c r="I2023"/>
      <c r="J2023"/>
      <c r="K2023"/>
      <c r="L2023"/>
      <c r="M2023"/>
      <c r="N2023" s="2"/>
      <c r="O2023"/>
      <c r="P2023"/>
      <c r="Q2023"/>
      <c r="R2023"/>
      <c r="T2023" s="2"/>
      <c r="U2023"/>
      <c r="V2023"/>
      <c r="W2023"/>
      <c r="X2023"/>
      <c r="Z2023" s="2"/>
      <c r="AA2023"/>
      <c r="AB2023"/>
      <c r="AC2023"/>
      <c r="AD2023"/>
      <c r="AF2023" s="2"/>
      <c r="AG2023"/>
      <c r="AH2023"/>
      <c r="AI2023"/>
      <c r="AJ2023"/>
      <c r="AL2023" s="2"/>
      <c r="AM2023"/>
      <c r="AN2023"/>
      <c r="AO2023"/>
      <c r="AP2023"/>
    </row>
    <row r="2024" spans="2:42" x14ac:dyDescent="0.25">
      <c r="B2024" s="2"/>
      <c r="C2024"/>
      <c r="D2024"/>
      <c r="E2024"/>
      <c r="F2024"/>
      <c r="H2024" s="2"/>
      <c r="I2024"/>
      <c r="J2024"/>
      <c r="K2024"/>
      <c r="L2024"/>
      <c r="M2024"/>
      <c r="N2024" s="2"/>
      <c r="O2024"/>
      <c r="P2024"/>
      <c r="Q2024"/>
      <c r="R2024"/>
      <c r="T2024" s="2"/>
      <c r="U2024"/>
      <c r="V2024"/>
      <c r="W2024"/>
      <c r="X2024"/>
      <c r="Z2024" s="2"/>
      <c r="AA2024"/>
      <c r="AB2024"/>
      <c r="AC2024"/>
      <c r="AD2024"/>
      <c r="AF2024" s="2"/>
      <c r="AG2024"/>
      <c r="AH2024"/>
      <c r="AI2024"/>
      <c r="AJ2024"/>
      <c r="AL2024" s="2"/>
      <c r="AM2024"/>
      <c r="AN2024"/>
      <c r="AO2024"/>
      <c r="AP2024"/>
    </row>
    <row r="2025" spans="2:42" x14ac:dyDescent="0.25">
      <c r="B2025" s="2"/>
      <c r="C2025"/>
      <c r="D2025"/>
      <c r="E2025"/>
      <c r="F2025"/>
      <c r="H2025" s="2"/>
      <c r="I2025"/>
      <c r="J2025"/>
      <c r="K2025"/>
      <c r="L2025"/>
      <c r="M2025"/>
      <c r="N2025" s="2"/>
      <c r="O2025"/>
      <c r="P2025"/>
      <c r="Q2025"/>
      <c r="R2025"/>
      <c r="T2025" s="2"/>
      <c r="U2025"/>
      <c r="V2025"/>
      <c r="W2025"/>
      <c r="X2025"/>
      <c r="Z2025" s="2"/>
      <c r="AA2025"/>
      <c r="AB2025"/>
      <c r="AC2025"/>
      <c r="AD2025"/>
      <c r="AF2025" s="2"/>
      <c r="AG2025"/>
      <c r="AH2025"/>
      <c r="AI2025"/>
      <c r="AJ2025"/>
      <c r="AL2025" s="2"/>
      <c r="AM2025"/>
      <c r="AN2025"/>
      <c r="AO2025"/>
      <c r="AP2025"/>
    </row>
    <row r="2026" spans="2:42" x14ac:dyDescent="0.25">
      <c r="B2026" s="2"/>
      <c r="C2026"/>
      <c r="D2026"/>
      <c r="E2026"/>
      <c r="F2026"/>
      <c r="H2026" s="2"/>
      <c r="I2026"/>
      <c r="J2026"/>
      <c r="K2026"/>
      <c r="L2026"/>
      <c r="M2026"/>
      <c r="N2026" s="2"/>
      <c r="O2026"/>
      <c r="P2026"/>
      <c r="Q2026"/>
      <c r="R2026"/>
      <c r="T2026" s="2"/>
      <c r="U2026"/>
      <c r="V2026"/>
      <c r="W2026"/>
      <c r="X2026"/>
      <c r="Z2026" s="2"/>
      <c r="AA2026"/>
      <c r="AB2026"/>
      <c r="AC2026"/>
      <c r="AD2026"/>
      <c r="AF2026" s="2"/>
      <c r="AG2026"/>
      <c r="AH2026"/>
      <c r="AI2026"/>
      <c r="AJ2026"/>
      <c r="AL2026" s="2"/>
      <c r="AM2026"/>
      <c r="AN2026"/>
      <c r="AO2026"/>
      <c r="AP2026"/>
    </row>
    <row r="2027" spans="2:42" x14ac:dyDescent="0.25">
      <c r="B2027" s="2"/>
      <c r="C2027"/>
      <c r="D2027"/>
      <c r="E2027"/>
      <c r="F2027"/>
      <c r="H2027" s="2"/>
      <c r="I2027"/>
      <c r="J2027"/>
      <c r="K2027"/>
      <c r="L2027"/>
      <c r="M2027"/>
      <c r="N2027" s="2"/>
      <c r="O2027"/>
      <c r="P2027"/>
      <c r="Q2027"/>
      <c r="R2027"/>
      <c r="T2027" s="2"/>
      <c r="U2027"/>
      <c r="V2027"/>
      <c r="W2027"/>
      <c r="X2027"/>
      <c r="Z2027" s="2"/>
      <c r="AA2027"/>
      <c r="AB2027"/>
      <c r="AC2027"/>
      <c r="AD2027"/>
      <c r="AF2027" s="2"/>
      <c r="AG2027"/>
      <c r="AH2027"/>
      <c r="AI2027"/>
      <c r="AJ2027"/>
      <c r="AL2027" s="2"/>
      <c r="AM2027"/>
      <c r="AN2027"/>
      <c r="AO2027"/>
      <c r="AP2027"/>
    </row>
    <row r="2028" spans="2:42" x14ac:dyDescent="0.25">
      <c r="B2028" s="2"/>
      <c r="C2028"/>
      <c r="D2028"/>
      <c r="E2028"/>
      <c r="F2028"/>
      <c r="H2028" s="2"/>
      <c r="I2028"/>
      <c r="J2028"/>
      <c r="K2028"/>
      <c r="L2028"/>
      <c r="M2028"/>
      <c r="N2028" s="2"/>
      <c r="O2028"/>
      <c r="P2028"/>
      <c r="Q2028"/>
      <c r="R2028"/>
      <c r="T2028" s="2"/>
      <c r="U2028"/>
      <c r="V2028"/>
      <c r="W2028"/>
      <c r="X2028"/>
      <c r="Z2028" s="2"/>
      <c r="AA2028"/>
      <c r="AB2028"/>
      <c r="AC2028"/>
      <c r="AD2028"/>
      <c r="AF2028" s="2"/>
      <c r="AG2028"/>
      <c r="AH2028"/>
      <c r="AI2028"/>
      <c r="AJ2028"/>
      <c r="AL2028" s="2"/>
      <c r="AM2028"/>
      <c r="AN2028"/>
      <c r="AO2028"/>
      <c r="AP2028"/>
    </row>
    <row r="2029" spans="2:42" x14ac:dyDescent="0.25">
      <c r="B2029" s="2"/>
      <c r="C2029"/>
      <c r="D2029"/>
      <c r="E2029"/>
      <c r="F2029"/>
      <c r="H2029" s="2"/>
      <c r="I2029"/>
      <c r="J2029"/>
      <c r="K2029"/>
      <c r="L2029"/>
      <c r="M2029"/>
      <c r="N2029" s="2"/>
      <c r="O2029"/>
      <c r="P2029"/>
      <c r="Q2029"/>
      <c r="R2029"/>
      <c r="T2029" s="2"/>
      <c r="U2029"/>
      <c r="V2029"/>
      <c r="W2029"/>
      <c r="X2029"/>
      <c r="Z2029" s="2"/>
      <c r="AA2029"/>
      <c r="AB2029"/>
      <c r="AC2029"/>
      <c r="AD2029"/>
      <c r="AF2029" s="2"/>
      <c r="AG2029"/>
      <c r="AH2029"/>
      <c r="AI2029"/>
      <c r="AJ2029"/>
      <c r="AL2029" s="2"/>
      <c r="AM2029"/>
      <c r="AN2029"/>
      <c r="AO2029"/>
      <c r="AP2029"/>
    </row>
    <row r="2030" spans="2:42" x14ac:dyDescent="0.25">
      <c r="B2030" s="2"/>
      <c r="C2030"/>
      <c r="D2030"/>
      <c r="E2030"/>
      <c r="F2030"/>
      <c r="H2030" s="2"/>
      <c r="I2030"/>
      <c r="J2030"/>
      <c r="K2030"/>
      <c r="L2030"/>
      <c r="M2030"/>
      <c r="N2030" s="2"/>
      <c r="O2030"/>
      <c r="P2030"/>
      <c r="Q2030"/>
      <c r="R2030"/>
      <c r="T2030" s="2"/>
      <c r="U2030"/>
      <c r="V2030"/>
      <c r="W2030"/>
      <c r="X2030"/>
      <c r="Z2030" s="2"/>
      <c r="AA2030"/>
      <c r="AB2030"/>
      <c r="AC2030"/>
      <c r="AD2030"/>
      <c r="AF2030" s="2"/>
      <c r="AG2030"/>
      <c r="AH2030"/>
      <c r="AI2030"/>
      <c r="AJ2030"/>
      <c r="AL2030" s="2"/>
      <c r="AM2030"/>
      <c r="AN2030"/>
      <c r="AO2030"/>
      <c r="AP2030"/>
    </row>
    <row r="2031" spans="2:42" x14ac:dyDescent="0.25">
      <c r="B2031" s="2"/>
      <c r="C2031"/>
      <c r="D2031"/>
      <c r="E2031"/>
      <c r="F2031"/>
      <c r="H2031" s="2"/>
      <c r="I2031"/>
      <c r="J2031"/>
      <c r="K2031"/>
      <c r="L2031"/>
      <c r="M2031"/>
      <c r="N2031" s="2"/>
      <c r="O2031"/>
      <c r="P2031"/>
      <c r="Q2031"/>
      <c r="R2031"/>
      <c r="T2031" s="2"/>
      <c r="U2031"/>
      <c r="V2031"/>
      <c r="W2031"/>
      <c r="X2031"/>
      <c r="Z2031" s="2"/>
      <c r="AA2031"/>
      <c r="AB2031"/>
      <c r="AC2031"/>
      <c r="AD2031"/>
      <c r="AF2031" s="2"/>
      <c r="AG2031"/>
      <c r="AH2031"/>
      <c r="AI2031"/>
      <c r="AJ2031"/>
      <c r="AL2031" s="2"/>
      <c r="AM2031"/>
      <c r="AN2031"/>
      <c r="AO2031"/>
      <c r="AP2031"/>
    </row>
    <row r="2032" spans="2:42" x14ac:dyDescent="0.25">
      <c r="B2032" s="2"/>
      <c r="C2032"/>
      <c r="D2032"/>
      <c r="E2032"/>
      <c r="F2032"/>
      <c r="H2032" s="2"/>
      <c r="I2032"/>
      <c r="J2032"/>
      <c r="K2032"/>
      <c r="L2032"/>
      <c r="M2032"/>
      <c r="N2032" s="2"/>
      <c r="O2032"/>
      <c r="P2032"/>
      <c r="Q2032"/>
      <c r="R2032"/>
      <c r="T2032" s="2"/>
      <c r="U2032"/>
      <c r="V2032"/>
      <c r="W2032"/>
      <c r="X2032"/>
      <c r="Z2032" s="2"/>
      <c r="AA2032"/>
      <c r="AB2032"/>
      <c r="AC2032"/>
      <c r="AD2032"/>
      <c r="AF2032" s="2"/>
      <c r="AG2032"/>
      <c r="AH2032"/>
      <c r="AI2032"/>
      <c r="AJ2032"/>
      <c r="AL2032" s="2"/>
      <c r="AM2032"/>
      <c r="AN2032"/>
      <c r="AO2032"/>
      <c r="AP2032"/>
    </row>
    <row r="2033" spans="2:42" x14ac:dyDescent="0.25">
      <c r="B2033" s="2"/>
      <c r="C2033"/>
      <c r="D2033"/>
      <c r="E2033"/>
      <c r="F2033"/>
      <c r="H2033" s="2"/>
      <c r="I2033"/>
      <c r="J2033"/>
      <c r="K2033"/>
      <c r="L2033"/>
      <c r="M2033"/>
      <c r="N2033" s="2"/>
      <c r="O2033"/>
      <c r="P2033"/>
      <c r="Q2033"/>
      <c r="R2033"/>
      <c r="T2033" s="2"/>
      <c r="U2033"/>
      <c r="V2033"/>
      <c r="W2033"/>
      <c r="X2033"/>
      <c r="Z2033" s="2"/>
      <c r="AA2033"/>
      <c r="AB2033"/>
      <c r="AC2033"/>
      <c r="AD2033"/>
      <c r="AF2033" s="2"/>
      <c r="AG2033"/>
      <c r="AH2033"/>
      <c r="AI2033"/>
      <c r="AJ2033"/>
      <c r="AL2033" s="2"/>
      <c r="AM2033"/>
      <c r="AN2033"/>
      <c r="AO2033"/>
      <c r="AP2033"/>
    </row>
    <row r="2034" spans="2:42" x14ac:dyDescent="0.25">
      <c r="B2034" s="2"/>
      <c r="C2034"/>
      <c r="D2034"/>
      <c r="E2034"/>
      <c r="F2034"/>
      <c r="H2034" s="2"/>
      <c r="I2034"/>
      <c r="J2034"/>
      <c r="K2034"/>
      <c r="L2034"/>
      <c r="M2034"/>
      <c r="N2034" s="2"/>
      <c r="O2034"/>
      <c r="P2034"/>
      <c r="Q2034"/>
      <c r="R2034"/>
      <c r="T2034" s="2"/>
      <c r="U2034"/>
      <c r="V2034"/>
      <c r="W2034"/>
      <c r="X2034"/>
      <c r="Z2034" s="2"/>
      <c r="AA2034"/>
      <c r="AB2034"/>
      <c r="AC2034"/>
      <c r="AD2034"/>
      <c r="AF2034" s="2"/>
      <c r="AG2034"/>
      <c r="AH2034"/>
      <c r="AI2034"/>
      <c r="AJ2034"/>
      <c r="AL2034" s="2"/>
      <c r="AM2034"/>
      <c r="AN2034"/>
      <c r="AO2034"/>
      <c r="AP2034"/>
    </row>
    <row r="2035" spans="2:42" x14ac:dyDescent="0.25">
      <c r="B2035" s="2"/>
      <c r="C2035"/>
      <c r="D2035"/>
      <c r="E2035"/>
      <c r="F2035"/>
      <c r="H2035" s="2"/>
      <c r="I2035"/>
      <c r="J2035"/>
      <c r="K2035"/>
      <c r="L2035"/>
      <c r="M2035"/>
      <c r="N2035" s="2"/>
      <c r="O2035"/>
      <c r="P2035"/>
      <c r="Q2035"/>
      <c r="R2035"/>
      <c r="T2035" s="2"/>
      <c r="U2035"/>
      <c r="V2035"/>
      <c r="W2035"/>
      <c r="X2035"/>
      <c r="Z2035" s="2"/>
      <c r="AA2035"/>
      <c r="AB2035"/>
      <c r="AC2035"/>
      <c r="AD2035"/>
      <c r="AF2035" s="2"/>
      <c r="AG2035"/>
      <c r="AH2035"/>
      <c r="AI2035"/>
      <c r="AJ2035"/>
      <c r="AL2035" s="2"/>
      <c r="AM2035"/>
      <c r="AN2035"/>
      <c r="AO2035"/>
      <c r="AP2035"/>
    </row>
    <row r="2036" spans="2:42" x14ac:dyDescent="0.25">
      <c r="B2036" s="2"/>
      <c r="C2036"/>
      <c r="D2036"/>
      <c r="E2036"/>
      <c r="F2036"/>
      <c r="H2036" s="2"/>
      <c r="I2036"/>
      <c r="J2036"/>
      <c r="K2036"/>
      <c r="L2036"/>
      <c r="M2036"/>
      <c r="N2036" s="2"/>
      <c r="O2036"/>
      <c r="P2036"/>
      <c r="Q2036"/>
      <c r="R2036"/>
      <c r="T2036" s="2"/>
      <c r="U2036"/>
      <c r="V2036"/>
      <c r="W2036"/>
      <c r="X2036"/>
      <c r="Z2036" s="2"/>
      <c r="AA2036"/>
      <c r="AB2036"/>
      <c r="AC2036"/>
      <c r="AD2036"/>
      <c r="AF2036" s="2"/>
      <c r="AG2036"/>
      <c r="AH2036"/>
      <c r="AI2036"/>
      <c r="AJ2036"/>
      <c r="AL2036" s="2"/>
      <c r="AM2036"/>
      <c r="AN2036"/>
      <c r="AO2036"/>
      <c r="AP2036"/>
    </row>
    <row r="2037" spans="2:42" x14ac:dyDescent="0.25">
      <c r="B2037" s="2"/>
      <c r="C2037"/>
      <c r="D2037"/>
      <c r="E2037"/>
      <c r="F2037"/>
      <c r="H2037" s="2"/>
      <c r="I2037"/>
      <c r="J2037"/>
      <c r="K2037"/>
      <c r="L2037"/>
      <c r="M2037"/>
      <c r="N2037" s="2"/>
      <c r="O2037"/>
      <c r="P2037"/>
      <c r="Q2037"/>
      <c r="R2037"/>
      <c r="T2037" s="2"/>
      <c r="U2037"/>
      <c r="V2037"/>
      <c r="W2037"/>
      <c r="X2037"/>
      <c r="Z2037" s="2"/>
      <c r="AA2037"/>
      <c r="AB2037"/>
      <c r="AC2037"/>
      <c r="AD2037"/>
      <c r="AF2037" s="2"/>
      <c r="AG2037"/>
      <c r="AH2037"/>
      <c r="AI2037"/>
      <c r="AJ2037"/>
      <c r="AL2037" s="2"/>
      <c r="AM2037"/>
      <c r="AN2037"/>
      <c r="AO2037"/>
      <c r="AP2037"/>
    </row>
    <row r="2038" spans="2:42" x14ac:dyDescent="0.25">
      <c r="B2038" s="2"/>
      <c r="C2038"/>
      <c r="D2038"/>
      <c r="E2038"/>
      <c r="F2038"/>
      <c r="H2038" s="2"/>
      <c r="I2038"/>
      <c r="J2038"/>
      <c r="K2038"/>
      <c r="L2038"/>
      <c r="M2038"/>
      <c r="N2038" s="2"/>
      <c r="O2038"/>
      <c r="P2038"/>
      <c r="Q2038"/>
      <c r="R2038"/>
      <c r="T2038" s="2"/>
      <c r="U2038"/>
      <c r="V2038"/>
      <c r="W2038"/>
      <c r="X2038"/>
      <c r="Z2038" s="2"/>
      <c r="AA2038"/>
      <c r="AB2038"/>
      <c r="AC2038"/>
      <c r="AD2038"/>
      <c r="AF2038" s="2"/>
      <c r="AG2038"/>
      <c r="AH2038"/>
      <c r="AI2038"/>
      <c r="AJ2038"/>
      <c r="AL2038" s="2"/>
      <c r="AM2038"/>
      <c r="AN2038"/>
      <c r="AO2038"/>
      <c r="AP2038"/>
    </row>
    <row r="2039" spans="2:42" x14ac:dyDescent="0.25">
      <c r="B2039" s="2"/>
      <c r="C2039"/>
      <c r="D2039"/>
      <c r="E2039"/>
      <c r="F2039"/>
      <c r="H2039" s="2"/>
      <c r="I2039"/>
      <c r="J2039"/>
      <c r="K2039"/>
      <c r="L2039"/>
      <c r="M2039"/>
      <c r="N2039" s="2"/>
      <c r="O2039"/>
      <c r="P2039"/>
      <c r="Q2039"/>
      <c r="R2039"/>
      <c r="T2039" s="2"/>
      <c r="U2039"/>
      <c r="V2039"/>
      <c r="W2039"/>
      <c r="X2039"/>
      <c r="Z2039" s="2"/>
      <c r="AA2039"/>
      <c r="AB2039"/>
      <c r="AC2039"/>
      <c r="AD2039"/>
      <c r="AF2039" s="2"/>
      <c r="AG2039"/>
      <c r="AH2039"/>
      <c r="AI2039"/>
      <c r="AJ2039"/>
      <c r="AL2039" s="2"/>
      <c r="AM2039"/>
      <c r="AN2039"/>
      <c r="AO2039"/>
      <c r="AP2039"/>
    </row>
    <row r="2040" spans="2:42" x14ac:dyDescent="0.25">
      <c r="B2040" s="2"/>
      <c r="C2040"/>
      <c r="D2040"/>
      <c r="E2040"/>
      <c r="F2040"/>
      <c r="H2040" s="2"/>
      <c r="I2040"/>
      <c r="J2040"/>
      <c r="K2040"/>
      <c r="L2040"/>
      <c r="M2040"/>
      <c r="N2040" s="2"/>
      <c r="O2040"/>
      <c r="P2040"/>
      <c r="Q2040"/>
      <c r="R2040"/>
      <c r="T2040" s="2"/>
      <c r="U2040"/>
      <c r="V2040"/>
      <c r="W2040"/>
      <c r="X2040"/>
      <c r="Z2040" s="2"/>
      <c r="AA2040"/>
      <c r="AB2040"/>
      <c r="AC2040"/>
      <c r="AD2040"/>
      <c r="AF2040" s="2"/>
      <c r="AG2040"/>
      <c r="AH2040"/>
      <c r="AI2040"/>
      <c r="AJ2040"/>
      <c r="AL2040" s="2"/>
      <c r="AM2040"/>
      <c r="AN2040"/>
      <c r="AO2040"/>
      <c r="AP2040"/>
    </row>
    <row r="2041" spans="2:42" x14ac:dyDescent="0.25">
      <c r="B2041" s="2"/>
      <c r="C2041"/>
      <c r="D2041"/>
      <c r="E2041"/>
      <c r="F2041"/>
      <c r="H2041" s="2"/>
      <c r="I2041"/>
      <c r="J2041"/>
      <c r="K2041"/>
      <c r="L2041"/>
      <c r="M2041"/>
      <c r="N2041" s="2"/>
      <c r="O2041"/>
      <c r="P2041"/>
      <c r="Q2041"/>
      <c r="R2041"/>
      <c r="T2041" s="2"/>
      <c r="U2041"/>
      <c r="V2041"/>
      <c r="W2041"/>
      <c r="X2041"/>
      <c r="Z2041" s="2"/>
      <c r="AA2041"/>
      <c r="AB2041"/>
      <c r="AC2041"/>
      <c r="AD2041"/>
      <c r="AF2041" s="2"/>
      <c r="AG2041"/>
      <c r="AH2041"/>
      <c r="AI2041"/>
      <c r="AJ2041"/>
      <c r="AL2041" s="2"/>
      <c r="AM2041"/>
      <c r="AN2041"/>
      <c r="AO2041"/>
      <c r="AP2041"/>
    </row>
    <row r="2042" spans="2:42" x14ac:dyDescent="0.25">
      <c r="B2042" s="2"/>
      <c r="C2042"/>
      <c r="D2042"/>
      <c r="E2042"/>
      <c r="F2042"/>
      <c r="H2042" s="2"/>
      <c r="I2042"/>
      <c r="J2042"/>
      <c r="K2042"/>
      <c r="L2042"/>
      <c r="M2042"/>
      <c r="N2042" s="2"/>
      <c r="O2042"/>
      <c r="P2042"/>
      <c r="Q2042"/>
      <c r="R2042"/>
      <c r="T2042" s="2"/>
      <c r="U2042"/>
      <c r="V2042"/>
      <c r="W2042"/>
      <c r="X2042"/>
      <c r="Z2042" s="2"/>
      <c r="AA2042"/>
      <c r="AB2042"/>
      <c r="AC2042"/>
      <c r="AD2042"/>
      <c r="AF2042" s="2"/>
      <c r="AG2042"/>
      <c r="AH2042"/>
      <c r="AI2042"/>
      <c r="AJ2042"/>
      <c r="AL2042" s="2"/>
      <c r="AM2042"/>
      <c r="AN2042"/>
      <c r="AO2042"/>
      <c r="AP2042"/>
    </row>
    <row r="2043" spans="2:42" x14ac:dyDescent="0.25">
      <c r="B2043" s="2"/>
      <c r="C2043"/>
      <c r="D2043"/>
      <c r="E2043"/>
      <c r="F2043"/>
      <c r="H2043" s="2"/>
      <c r="I2043"/>
      <c r="J2043"/>
      <c r="K2043"/>
      <c r="L2043"/>
      <c r="M2043"/>
      <c r="N2043" s="2"/>
      <c r="O2043"/>
      <c r="P2043"/>
      <c r="Q2043"/>
      <c r="R2043"/>
      <c r="T2043" s="2"/>
      <c r="U2043"/>
      <c r="V2043"/>
      <c r="W2043"/>
      <c r="X2043"/>
      <c r="Z2043" s="2"/>
      <c r="AA2043"/>
      <c r="AB2043"/>
      <c r="AC2043"/>
      <c r="AD2043"/>
      <c r="AF2043" s="2"/>
      <c r="AG2043"/>
      <c r="AH2043"/>
      <c r="AI2043"/>
      <c r="AJ2043"/>
      <c r="AL2043" s="2"/>
      <c r="AM2043"/>
      <c r="AN2043"/>
      <c r="AO2043"/>
      <c r="AP2043"/>
    </row>
    <row r="2044" spans="2:42" x14ac:dyDescent="0.25">
      <c r="B2044" s="2"/>
      <c r="C2044"/>
      <c r="D2044"/>
      <c r="E2044"/>
      <c r="F2044"/>
      <c r="H2044" s="2"/>
      <c r="I2044"/>
      <c r="J2044"/>
      <c r="K2044"/>
      <c r="L2044"/>
      <c r="M2044"/>
      <c r="N2044" s="2"/>
      <c r="O2044"/>
      <c r="P2044"/>
      <c r="Q2044"/>
      <c r="R2044"/>
      <c r="T2044" s="2"/>
      <c r="U2044"/>
      <c r="V2044"/>
      <c r="W2044"/>
      <c r="X2044"/>
      <c r="Z2044" s="2"/>
      <c r="AA2044"/>
      <c r="AB2044"/>
      <c r="AC2044"/>
      <c r="AD2044"/>
      <c r="AF2044" s="2"/>
      <c r="AG2044"/>
      <c r="AH2044"/>
      <c r="AI2044"/>
      <c r="AJ2044"/>
      <c r="AL2044" s="2"/>
      <c r="AM2044"/>
      <c r="AN2044"/>
      <c r="AO2044"/>
      <c r="AP2044"/>
    </row>
    <row r="2045" spans="2:42" x14ac:dyDescent="0.25">
      <c r="B2045" s="2"/>
      <c r="C2045"/>
      <c r="D2045"/>
      <c r="E2045"/>
      <c r="F2045"/>
      <c r="H2045" s="2"/>
      <c r="I2045"/>
      <c r="J2045"/>
      <c r="K2045"/>
      <c r="L2045"/>
      <c r="M2045"/>
      <c r="N2045" s="2"/>
      <c r="O2045"/>
      <c r="P2045"/>
      <c r="Q2045"/>
      <c r="R2045"/>
      <c r="T2045" s="2"/>
      <c r="U2045"/>
      <c r="V2045"/>
      <c r="W2045"/>
      <c r="X2045"/>
      <c r="Z2045" s="2"/>
      <c r="AA2045"/>
      <c r="AB2045"/>
      <c r="AC2045"/>
      <c r="AD2045"/>
      <c r="AF2045" s="2"/>
      <c r="AG2045"/>
      <c r="AH2045"/>
      <c r="AI2045"/>
      <c r="AJ2045"/>
      <c r="AL2045" s="2"/>
      <c r="AM2045"/>
      <c r="AN2045"/>
      <c r="AO2045"/>
      <c r="AP2045"/>
    </row>
    <row r="2046" spans="2:42" x14ac:dyDescent="0.25">
      <c r="B2046" s="2"/>
      <c r="C2046"/>
      <c r="D2046"/>
      <c r="E2046"/>
      <c r="F2046"/>
      <c r="H2046" s="2"/>
      <c r="I2046"/>
      <c r="J2046"/>
      <c r="K2046"/>
      <c r="L2046"/>
      <c r="M2046"/>
      <c r="N2046" s="2"/>
      <c r="O2046"/>
      <c r="P2046"/>
      <c r="Q2046"/>
      <c r="R2046"/>
      <c r="T2046" s="2"/>
      <c r="U2046"/>
      <c r="V2046"/>
      <c r="W2046"/>
      <c r="X2046"/>
      <c r="Z2046" s="2"/>
      <c r="AA2046"/>
      <c r="AB2046"/>
      <c r="AC2046"/>
      <c r="AD2046"/>
      <c r="AF2046" s="2"/>
      <c r="AG2046"/>
      <c r="AH2046"/>
      <c r="AI2046"/>
      <c r="AJ2046"/>
      <c r="AL2046" s="2"/>
      <c r="AM2046"/>
      <c r="AN2046"/>
      <c r="AO2046"/>
      <c r="AP2046"/>
    </row>
    <row r="2047" spans="2:42" x14ac:dyDescent="0.25">
      <c r="B2047" s="2"/>
      <c r="C2047"/>
      <c r="D2047"/>
      <c r="E2047"/>
      <c r="F2047"/>
      <c r="H2047" s="2"/>
      <c r="I2047"/>
      <c r="J2047"/>
      <c r="K2047"/>
      <c r="L2047"/>
      <c r="M2047"/>
      <c r="N2047" s="2"/>
      <c r="O2047"/>
      <c r="P2047"/>
      <c r="Q2047"/>
      <c r="R2047"/>
      <c r="T2047" s="2"/>
      <c r="U2047"/>
      <c r="V2047"/>
      <c r="W2047"/>
      <c r="X2047"/>
      <c r="Z2047" s="2"/>
      <c r="AA2047"/>
      <c r="AB2047"/>
      <c r="AC2047"/>
      <c r="AD2047"/>
      <c r="AF2047" s="2"/>
      <c r="AG2047"/>
      <c r="AH2047"/>
      <c r="AI2047"/>
      <c r="AJ2047"/>
      <c r="AL2047" s="2"/>
      <c r="AM2047"/>
      <c r="AN2047"/>
      <c r="AO2047"/>
      <c r="AP2047"/>
    </row>
    <row r="2048" spans="2:42" x14ac:dyDescent="0.25">
      <c r="B2048" s="2"/>
      <c r="C2048"/>
      <c r="D2048"/>
      <c r="E2048"/>
      <c r="F2048"/>
      <c r="H2048" s="2"/>
      <c r="I2048"/>
      <c r="J2048"/>
      <c r="K2048"/>
      <c r="L2048"/>
      <c r="M2048"/>
      <c r="N2048" s="2"/>
      <c r="O2048"/>
      <c r="P2048"/>
      <c r="Q2048"/>
      <c r="R2048"/>
      <c r="T2048" s="2"/>
      <c r="U2048"/>
      <c r="V2048"/>
      <c r="W2048"/>
      <c r="X2048"/>
      <c r="Z2048" s="2"/>
      <c r="AA2048"/>
      <c r="AB2048"/>
      <c r="AC2048"/>
      <c r="AD2048"/>
      <c r="AF2048" s="2"/>
      <c r="AG2048"/>
      <c r="AH2048"/>
      <c r="AI2048"/>
      <c r="AJ2048"/>
      <c r="AL2048" s="2"/>
      <c r="AM2048"/>
      <c r="AN2048"/>
      <c r="AO2048"/>
      <c r="AP2048"/>
    </row>
    <row r="2049" spans="2:42" x14ac:dyDescent="0.25">
      <c r="B2049" s="2"/>
      <c r="C2049"/>
      <c r="D2049"/>
      <c r="E2049"/>
      <c r="F2049"/>
      <c r="H2049" s="2"/>
      <c r="I2049"/>
      <c r="J2049"/>
      <c r="K2049"/>
      <c r="L2049"/>
      <c r="M2049"/>
      <c r="N2049" s="2"/>
      <c r="O2049"/>
      <c r="P2049"/>
      <c r="Q2049"/>
      <c r="R2049"/>
      <c r="T2049" s="2"/>
      <c r="U2049"/>
      <c r="V2049"/>
      <c r="W2049"/>
      <c r="X2049"/>
      <c r="Z2049" s="2"/>
      <c r="AA2049"/>
      <c r="AB2049"/>
      <c r="AC2049"/>
      <c r="AD2049"/>
      <c r="AF2049" s="2"/>
      <c r="AG2049"/>
      <c r="AH2049"/>
      <c r="AI2049"/>
      <c r="AJ2049"/>
      <c r="AL2049" s="2"/>
      <c r="AM2049"/>
      <c r="AN2049"/>
      <c r="AO2049"/>
      <c r="AP2049"/>
    </row>
    <row r="2050" spans="2:42" x14ac:dyDescent="0.25">
      <c r="B2050" s="2"/>
      <c r="C2050"/>
      <c r="D2050"/>
      <c r="E2050"/>
      <c r="F2050"/>
      <c r="H2050" s="2"/>
      <c r="I2050"/>
      <c r="J2050"/>
      <c r="K2050"/>
      <c r="L2050"/>
      <c r="M2050"/>
      <c r="N2050" s="2"/>
      <c r="O2050"/>
      <c r="P2050"/>
      <c r="Q2050"/>
      <c r="R2050"/>
      <c r="T2050" s="2"/>
      <c r="U2050"/>
      <c r="V2050"/>
      <c r="W2050"/>
      <c r="X2050"/>
      <c r="Z2050" s="2"/>
      <c r="AA2050"/>
      <c r="AB2050"/>
      <c r="AC2050"/>
      <c r="AD2050"/>
      <c r="AF2050" s="2"/>
      <c r="AG2050"/>
      <c r="AH2050"/>
      <c r="AI2050"/>
      <c r="AJ2050"/>
      <c r="AL2050" s="2"/>
      <c r="AM2050"/>
      <c r="AN2050"/>
      <c r="AO2050"/>
      <c r="AP2050"/>
    </row>
    <row r="2051" spans="2:42" x14ac:dyDescent="0.25">
      <c r="B2051" s="2"/>
      <c r="C2051"/>
      <c r="D2051"/>
      <c r="E2051"/>
      <c r="F2051"/>
      <c r="H2051" s="2"/>
      <c r="I2051"/>
      <c r="J2051"/>
      <c r="K2051"/>
      <c r="L2051"/>
      <c r="M2051"/>
      <c r="N2051" s="2"/>
      <c r="O2051"/>
      <c r="P2051"/>
      <c r="Q2051"/>
      <c r="R2051"/>
      <c r="T2051" s="2"/>
      <c r="U2051"/>
      <c r="V2051"/>
      <c r="W2051"/>
      <c r="X2051"/>
      <c r="Z2051" s="2"/>
      <c r="AA2051"/>
      <c r="AB2051"/>
      <c r="AC2051"/>
      <c r="AD2051"/>
      <c r="AF2051" s="2"/>
      <c r="AG2051"/>
      <c r="AH2051"/>
      <c r="AI2051"/>
      <c r="AJ2051"/>
      <c r="AL2051" s="2"/>
      <c r="AM2051"/>
      <c r="AN2051"/>
      <c r="AO2051"/>
      <c r="AP2051"/>
    </row>
    <row r="2052" spans="2:42" x14ac:dyDescent="0.25">
      <c r="B2052" s="2"/>
      <c r="C2052"/>
      <c r="D2052"/>
      <c r="E2052"/>
      <c r="F2052"/>
      <c r="H2052" s="2"/>
      <c r="I2052"/>
      <c r="J2052"/>
      <c r="K2052"/>
      <c r="L2052"/>
      <c r="M2052"/>
      <c r="N2052" s="2"/>
      <c r="O2052"/>
      <c r="P2052"/>
      <c r="Q2052"/>
      <c r="R2052"/>
      <c r="T2052" s="2"/>
      <c r="U2052"/>
      <c r="V2052"/>
      <c r="W2052"/>
      <c r="X2052"/>
      <c r="Z2052" s="2"/>
      <c r="AA2052"/>
      <c r="AB2052"/>
      <c r="AC2052"/>
      <c r="AD2052"/>
      <c r="AF2052" s="2"/>
      <c r="AG2052"/>
      <c r="AH2052"/>
      <c r="AI2052"/>
      <c r="AJ2052"/>
      <c r="AL2052" s="2"/>
      <c r="AM2052"/>
      <c r="AN2052"/>
      <c r="AO2052"/>
      <c r="AP2052"/>
    </row>
    <row r="2053" spans="2:42" x14ac:dyDescent="0.25">
      <c r="B2053" s="2"/>
      <c r="C2053"/>
      <c r="D2053"/>
      <c r="E2053"/>
      <c r="F2053"/>
      <c r="H2053" s="2"/>
      <c r="I2053"/>
      <c r="J2053"/>
      <c r="K2053"/>
      <c r="L2053"/>
      <c r="M2053"/>
      <c r="N2053" s="2"/>
      <c r="O2053"/>
      <c r="P2053"/>
      <c r="Q2053"/>
      <c r="R2053"/>
      <c r="T2053" s="2"/>
      <c r="U2053"/>
      <c r="V2053"/>
      <c r="W2053"/>
      <c r="X2053"/>
      <c r="Z2053" s="2"/>
      <c r="AA2053"/>
      <c r="AB2053"/>
      <c r="AC2053"/>
      <c r="AD2053"/>
      <c r="AF2053" s="2"/>
      <c r="AG2053"/>
      <c r="AH2053"/>
      <c r="AI2053"/>
      <c r="AJ2053"/>
      <c r="AL2053" s="2"/>
      <c r="AM2053"/>
      <c r="AN2053"/>
      <c r="AO2053"/>
      <c r="AP2053"/>
    </row>
    <row r="2054" spans="2:42" x14ac:dyDescent="0.25">
      <c r="B2054" s="2"/>
      <c r="C2054"/>
      <c r="D2054"/>
      <c r="E2054"/>
      <c r="F2054"/>
      <c r="H2054" s="2"/>
      <c r="I2054"/>
      <c r="J2054"/>
      <c r="K2054"/>
      <c r="L2054"/>
      <c r="M2054"/>
      <c r="N2054" s="2"/>
      <c r="O2054"/>
      <c r="P2054"/>
      <c r="Q2054"/>
      <c r="R2054"/>
      <c r="T2054" s="2"/>
      <c r="U2054"/>
      <c r="V2054"/>
      <c r="W2054"/>
      <c r="X2054"/>
      <c r="Z2054" s="2"/>
      <c r="AA2054"/>
      <c r="AB2054"/>
      <c r="AC2054"/>
      <c r="AD2054"/>
      <c r="AF2054" s="2"/>
      <c r="AG2054"/>
      <c r="AH2054"/>
      <c r="AI2054"/>
      <c r="AJ2054"/>
      <c r="AL2054" s="2"/>
      <c r="AM2054"/>
      <c r="AN2054"/>
      <c r="AO2054"/>
      <c r="AP2054"/>
    </row>
    <row r="2055" spans="2:42" x14ac:dyDescent="0.25">
      <c r="B2055" s="2"/>
      <c r="C2055"/>
      <c r="D2055"/>
      <c r="E2055"/>
      <c r="F2055"/>
      <c r="H2055" s="2"/>
      <c r="I2055"/>
      <c r="J2055"/>
      <c r="K2055"/>
      <c r="L2055"/>
      <c r="M2055"/>
      <c r="N2055" s="2"/>
      <c r="O2055"/>
      <c r="P2055"/>
      <c r="Q2055"/>
      <c r="R2055"/>
      <c r="T2055" s="2"/>
      <c r="U2055"/>
      <c r="V2055"/>
      <c r="W2055"/>
      <c r="X2055"/>
      <c r="Z2055" s="2"/>
      <c r="AA2055"/>
      <c r="AB2055"/>
      <c r="AC2055"/>
      <c r="AD2055"/>
      <c r="AF2055" s="2"/>
      <c r="AG2055"/>
      <c r="AH2055"/>
      <c r="AI2055"/>
      <c r="AJ2055"/>
      <c r="AL2055" s="2"/>
      <c r="AM2055"/>
      <c r="AN2055"/>
      <c r="AO2055"/>
      <c r="AP2055"/>
    </row>
    <row r="2056" spans="2:42" x14ac:dyDescent="0.25">
      <c r="B2056" s="2"/>
      <c r="C2056"/>
      <c r="D2056"/>
      <c r="E2056"/>
      <c r="F2056"/>
      <c r="H2056" s="2"/>
      <c r="I2056"/>
      <c r="J2056"/>
      <c r="K2056"/>
      <c r="L2056"/>
      <c r="M2056"/>
      <c r="N2056" s="2"/>
      <c r="O2056"/>
      <c r="P2056"/>
      <c r="Q2056"/>
      <c r="R2056"/>
      <c r="T2056" s="2"/>
      <c r="U2056"/>
      <c r="V2056"/>
      <c r="W2056"/>
      <c r="X2056"/>
      <c r="Z2056" s="2"/>
      <c r="AA2056"/>
      <c r="AB2056"/>
      <c r="AC2056"/>
      <c r="AD2056"/>
      <c r="AF2056" s="2"/>
      <c r="AG2056"/>
      <c r="AH2056"/>
      <c r="AI2056"/>
      <c r="AJ2056"/>
      <c r="AL2056" s="2"/>
      <c r="AM2056"/>
      <c r="AN2056"/>
      <c r="AO2056"/>
      <c r="AP2056"/>
    </row>
    <row r="2057" spans="2:42" x14ac:dyDescent="0.25">
      <c r="B2057" s="2"/>
      <c r="C2057"/>
      <c r="D2057"/>
      <c r="E2057"/>
      <c r="F2057"/>
      <c r="H2057" s="2"/>
      <c r="I2057"/>
      <c r="J2057"/>
      <c r="K2057"/>
      <c r="L2057"/>
      <c r="M2057"/>
      <c r="N2057" s="2"/>
      <c r="O2057"/>
      <c r="P2057"/>
      <c r="Q2057"/>
      <c r="R2057"/>
      <c r="T2057" s="2"/>
      <c r="U2057"/>
      <c r="V2057"/>
      <c r="W2057"/>
      <c r="X2057"/>
      <c r="Z2057" s="2"/>
      <c r="AA2057"/>
      <c r="AB2057"/>
      <c r="AC2057"/>
      <c r="AD2057"/>
      <c r="AF2057" s="2"/>
      <c r="AG2057"/>
      <c r="AH2057"/>
      <c r="AI2057"/>
      <c r="AJ2057"/>
      <c r="AL2057" s="2"/>
      <c r="AM2057"/>
      <c r="AN2057"/>
      <c r="AO2057"/>
      <c r="AP2057"/>
    </row>
    <row r="2058" spans="2:42" x14ac:dyDescent="0.25">
      <c r="B2058" s="2"/>
      <c r="C2058"/>
      <c r="D2058"/>
      <c r="E2058"/>
      <c r="F2058"/>
      <c r="H2058" s="2"/>
      <c r="I2058"/>
      <c r="J2058"/>
      <c r="K2058"/>
      <c r="L2058"/>
      <c r="M2058"/>
      <c r="N2058" s="2"/>
      <c r="O2058"/>
      <c r="P2058"/>
      <c r="Q2058"/>
      <c r="R2058"/>
      <c r="T2058" s="2"/>
      <c r="U2058"/>
      <c r="V2058"/>
      <c r="W2058"/>
      <c r="X2058"/>
      <c r="Z2058" s="2"/>
      <c r="AA2058"/>
      <c r="AB2058"/>
      <c r="AC2058"/>
      <c r="AD2058"/>
      <c r="AF2058" s="2"/>
      <c r="AG2058"/>
      <c r="AH2058"/>
      <c r="AI2058"/>
      <c r="AJ2058"/>
      <c r="AL2058" s="2"/>
      <c r="AM2058"/>
      <c r="AN2058"/>
      <c r="AO2058"/>
      <c r="AP2058"/>
    </row>
    <row r="2059" spans="2:42" x14ac:dyDescent="0.25">
      <c r="B2059" s="2"/>
      <c r="C2059"/>
      <c r="D2059"/>
      <c r="E2059"/>
      <c r="F2059"/>
      <c r="H2059" s="2"/>
      <c r="I2059"/>
      <c r="J2059"/>
      <c r="K2059"/>
      <c r="L2059"/>
      <c r="M2059"/>
      <c r="N2059" s="2"/>
      <c r="O2059"/>
      <c r="P2059"/>
      <c r="Q2059"/>
      <c r="R2059"/>
      <c r="T2059" s="2"/>
      <c r="U2059"/>
      <c r="V2059"/>
      <c r="W2059"/>
      <c r="X2059"/>
      <c r="Z2059" s="2"/>
      <c r="AA2059"/>
      <c r="AB2059"/>
      <c r="AC2059"/>
      <c r="AD2059"/>
      <c r="AF2059" s="2"/>
      <c r="AG2059"/>
      <c r="AH2059"/>
      <c r="AI2059"/>
      <c r="AJ2059"/>
      <c r="AL2059" s="2"/>
      <c r="AM2059"/>
      <c r="AN2059"/>
      <c r="AO2059"/>
      <c r="AP2059"/>
    </row>
    <row r="2060" spans="2:42" x14ac:dyDescent="0.25">
      <c r="B2060" s="2"/>
      <c r="C2060"/>
      <c r="D2060"/>
      <c r="E2060"/>
      <c r="F2060"/>
      <c r="H2060" s="2"/>
      <c r="I2060"/>
      <c r="J2060"/>
      <c r="K2060"/>
      <c r="L2060"/>
      <c r="M2060"/>
      <c r="N2060" s="2"/>
      <c r="O2060"/>
      <c r="P2060"/>
      <c r="Q2060"/>
      <c r="R2060"/>
      <c r="T2060" s="2"/>
      <c r="U2060"/>
      <c r="V2060"/>
      <c r="W2060"/>
      <c r="X2060"/>
      <c r="Z2060" s="2"/>
      <c r="AA2060"/>
      <c r="AB2060"/>
      <c r="AC2060"/>
      <c r="AD2060"/>
      <c r="AF2060" s="2"/>
      <c r="AG2060"/>
      <c r="AH2060"/>
      <c r="AI2060"/>
      <c r="AJ2060"/>
      <c r="AL2060" s="2"/>
      <c r="AM2060"/>
      <c r="AN2060"/>
      <c r="AO2060"/>
      <c r="AP2060"/>
    </row>
    <row r="2061" spans="2:42" x14ac:dyDescent="0.25">
      <c r="B2061" s="2"/>
      <c r="C2061"/>
      <c r="D2061"/>
      <c r="E2061"/>
      <c r="F2061"/>
      <c r="H2061" s="2"/>
      <c r="I2061"/>
      <c r="J2061"/>
      <c r="K2061"/>
      <c r="L2061"/>
      <c r="M2061"/>
      <c r="N2061" s="2"/>
      <c r="O2061"/>
      <c r="P2061"/>
      <c r="Q2061"/>
      <c r="R2061"/>
      <c r="T2061" s="2"/>
      <c r="U2061"/>
      <c r="V2061"/>
      <c r="W2061"/>
      <c r="X2061"/>
      <c r="Z2061" s="2"/>
      <c r="AA2061"/>
      <c r="AB2061"/>
      <c r="AC2061"/>
      <c r="AD2061"/>
      <c r="AF2061" s="2"/>
      <c r="AG2061"/>
      <c r="AH2061"/>
      <c r="AI2061"/>
      <c r="AJ2061"/>
      <c r="AL2061" s="2"/>
      <c r="AM2061"/>
      <c r="AN2061"/>
      <c r="AO2061"/>
      <c r="AP2061"/>
    </row>
    <row r="2062" spans="2:42" x14ac:dyDescent="0.25">
      <c r="B2062" s="2"/>
      <c r="C2062"/>
      <c r="D2062"/>
      <c r="E2062"/>
      <c r="F2062"/>
      <c r="H2062" s="2"/>
      <c r="I2062"/>
      <c r="J2062"/>
      <c r="K2062"/>
      <c r="L2062"/>
      <c r="M2062"/>
      <c r="N2062" s="2"/>
      <c r="O2062"/>
      <c r="P2062"/>
      <c r="Q2062"/>
      <c r="R2062"/>
      <c r="T2062" s="2"/>
      <c r="U2062"/>
      <c r="V2062"/>
      <c r="W2062"/>
      <c r="X2062"/>
      <c r="Z2062" s="2"/>
      <c r="AA2062"/>
      <c r="AB2062"/>
      <c r="AC2062"/>
      <c r="AD2062"/>
      <c r="AF2062" s="2"/>
      <c r="AG2062"/>
      <c r="AH2062"/>
      <c r="AI2062"/>
      <c r="AJ2062"/>
      <c r="AL2062" s="2"/>
      <c r="AM2062"/>
      <c r="AN2062"/>
      <c r="AO2062"/>
      <c r="AP2062"/>
    </row>
    <row r="2063" spans="2:42" x14ac:dyDescent="0.25">
      <c r="B2063" s="2"/>
      <c r="C2063"/>
      <c r="D2063"/>
      <c r="E2063"/>
      <c r="F2063"/>
      <c r="H2063" s="2"/>
      <c r="I2063"/>
      <c r="J2063"/>
      <c r="K2063"/>
      <c r="L2063"/>
      <c r="M2063"/>
      <c r="N2063" s="2"/>
      <c r="O2063"/>
      <c r="P2063"/>
      <c r="Q2063"/>
      <c r="R2063"/>
      <c r="T2063" s="2"/>
      <c r="U2063"/>
      <c r="V2063"/>
      <c r="W2063"/>
      <c r="X2063"/>
      <c r="Z2063" s="2"/>
      <c r="AA2063"/>
      <c r="AB2063"/>
      <c r="AC2063"/>
      <c r="AD2063"/>
      <c r="AF2063" s="2"/>
      <c r="AG2063"/>
      <c r="AH2063"/>
      <c r="AI2063"/>
      <c r="AJ2063"/>
      <c r="AL2063" s="2"/>
      <c r="AM2063"/>
      <c r="AN2063"/>
      <c r="AO2063"/>
      <c r="AP2063"/>
    </row>
    <row r="2064" spans="2:42" x14ac:dyDescent="0.25">
      <c r="B2064" s="2"/>
      <c r="C2064"/>
      <c r="D2064"/>
      <c r="E2064"/>
      <c r="F2064"/>
      <c r="H2064" s="2"/>
      <c r="I2064"/>
      <c r="J2064"/>
      <c r="K2064"/>
      <c r="L2064"/>
      <c r="M2064"/>
      <c r="N2064" s="2"/>
      <c r="O2064"/>
      <c r="P2064"/>
      <c r="Q2064"/>
      <c r="R2064"/>
      <c r="T2064" s="2"/>
      <c r="U2064"/>
      <c r="V2064"/>
      <c r="W2064"/>
      <c r="X2064"/>
      <c r="Z2064" s="2"/>
      <c r="AA2064"/>
      <c r="AB2064"/>
      <c r="AC2064"/>
      <c r="AD2064"/>
      <c r="AF2064" s="2"/>
      <c r="AG2064"/>
      <c r="AH2064"/>
      <c r="AI2064"/>
      <c r="AJ2064"/>
      <c r="AL2064" s="2"/>
      <c r="AM2064"/>
      <c r="AN2064"/>
      <c r="AO2064"/>
      <c r="AP2064"/>
    </row>
    <row r="2065" spans="2:42" x14ac:dyDescent="0.25">
      <c r="B2065" s="2"/>
      <c r="C2065"/>
      <c r="D2065"/>
      <c r="E2065"/>
      <c r="F2065"/>
      <c r="H2065" s="2"/>
      <c r="I2065"/>
      <c r="J2065"/>
      <c r="K2065"/>
      <c r="L2065"/>
      <c r="M2065"/>
      <c r="N2065" s="2"/>
      <c r="O2065"/>
      <c r="P2065"/>
      <c r="Q2065"/>
      <c r="R2065"/>
      <c r="T2065" s="2"/>
      <c r="U2065"/>
      <c r="V2065"/>
      <c r="W2065"/>
      <c r="X2065"/>
      <c r="Z2065" s="2"/>
      <c r="AA2065"/>
      <c r="AB2065"/>
      <c r="AC2065"/>
      <c r="AD2065"/>
      <c r="AF2065" s="2"/>
      <c r="AG2065"/>
      <c r="AH2065"/>
      <c r="AI2065"/>
      <c r="AJ2065"/>
      <c r="AL2065" s="2"/>
      <c r="AM2065"/>
      <c r="AN2065"/>
      <c r="AO2065"/>
      <c r="AP2065"/>
    </row>
    <row r="2066" spans="2:42" x14ac:dyDescent="0.25">
      <c r="B2066" s="2"/>
      <c r="C2066"/>
      <c r="D2066"/>
      <c r="E2066"/>
      <c r="F2066"/>
      <c r="H2066" s="2"/>
      <c r="I2066"/>
      <c r="J2066"/>
      <c r="K2066"/>
      <c r="L2066"/>
      <c r="M2066"/>
      <c r="N2066" s="2"/>
      <c r="O2066"/>
      <c r="P2066"/>
      <c r="Q2066"/>
      <c r="R2066"/>
      <c r="T2066" s="2"/>
      <c r="U2066"/>
      <c r="V2066"/>
      <c r="W2066"/>
      <c r="X2066"/>
      <c r="Z2066" s="2"/>
      <c r="AA2066"/>
      <c r="AB2066"/>
      <c r="AC2066"/>
      <c r="AD2066"/>
      <c r="AF2066" s="2"/>
      <c r="AG2066"/>
      <c r="AH2066"/>
      <c r="AI2066"/>
      <c r="AJ2066"/>
      <c r="AL2066" s="2"/>
      <c r="AM2066"/>
      <c r="AN2066"/>
      <c r="AO2066"/>
      <c r="AP2066"/>
    </row>
    <row r="2067" spans="2:42" x14ac:dyDescent="0.25">
      <c r="B2067" s="2"/>
      <c r="C2067"/>
      <c r="D2067"/>
      <c r="E2067"/>
      <c r="F2067"/>
      <c r="H2067" s="2"/>
      <c r="I2067"/>
      <c r="J2067"/>
      <c r="K2067"/>
      <c r="L2067"/>
      <c r="M2067"/>
      <c r="N2067" s="2"/>
      <c r="O2067"/>
      <c r="P2067"/>
      <c r="Q2067"/>
      <c r="R2067"/>
      <c r="T2067" s="2"/>
      <c r="U2067"/>
      <c r="V2067"/>
      <c r="W2067"/>
      <c r="X2067"/>
      <c r="Z2067" s="2"/>
      <c r="AA2067"/>
      <c r="AB2067"/>
      <c r="AC2067"/>
      <c r="AD2067"/>
      <c r="AF2067" s="2"/>
      <c r="AG2067"/>
      <c r="AH2067"/>
      <c r="AI2067"/>
      <c r="AJ2067"/>
      <c r="AL2067" s="2"/>
      <c r="AM2067"/>
      <c r="AN2067"/>
      <c r="AO2067"/>
      <c r="AP2067"/>
    </row>
    <row r="2068" spans="2:42" x14ac:dyDescent="0.25">
      <c r="B2068" s="2"/>
      <c r="C2068"/>
      <c r="D2068"/>
      <c r="E2068"/>
      <c r="F2068"/>
      <c r="H2068" s="2"/>
      <c r="I2068"/>
      <c r="J2068"/>
      <c r="K2068"/>
      <c r="L2068"/>
      <c r="M2068"/>
      <c r="N2068" s="2"/>
      <c r="O2068"/>
      <c r="P2068"/>
      <c r="Q2068"/>
      <c r="R2068"/>
      <c r="T2068" s="2"/>
      <c r="U2068"/>
      <c r="V2068"/>
      <c r="W2068"/>
      <c r="X2068"/>
      <c r="Z2068" s="2"/>
      <c r="AA2068"/>
      <c r="AB2068"/>
      <c r="AC2068"/>
      <c r="AD2068"/>
      <c r="AF2068" s="2"/>
      <c r="AG2068"/>
      <c r="AH2068"/>
      <c r="AI2068"/>
      <c r="AJ2068"/>
      <c r="AL2068" s="2"/>
      <c r="AM2068"/>
      <c r="AN2068"/>
      <c r="AO2068"/>
      <c r="AP2068"/>
    </row>
    <row r="2069" spans="2:42" x14ac:dyDescent="0.25">
      <c r="B2069" s="2"/>
      <c r="C2069"/>
      <c r="D2069"/>
      <c r="E2069"/>
      <c r="F2069"/>
      <c r="H2069" s="2"/>
      <c r="I2069"/>
      <c r="J2069"/>
      <c r="K2069"/>
      <c r="L2069"/>
      <c r="M2069"/>
      <c r="N2069" s="2"/>
      <c r="O2069"/>
      <c r="P2069"/>
      <c r="Q2069"/>
      <c r="R2069"/>
      <c r="T2069" s="2"/>
      <c r="U2069"/>
      <c r="V2069"/>
      <c r="W2069"/>
      <c r="X2069"/>
      <c r="Z2069" s="2"/>
      <c r="AA2069"/>
      <c r="AB2069"/>
      <c r="AC2069"/>
      <c r="AD2069"/>
      <c r="AF2069" s="2"/>
      <c r="AG2069"/>
      <c r="AH2069"/>
      <c r="AI2069"/>
      <c r="AJ2069"/>
      <c r="AL2069" s="2"/>
      <c r="AM2069"/>
      <c r="AN2069"/>
      <c r="AO2069"/>
      <c r="AP2069"/>
    </row>
    <row r="2070" spans="2:42" x14ac:dyDescent="0.25">
      <c r="B2070" s="2"/>
      <c r="C2070"/>
      <c r="D2070"/>
      <c r="E2070"/>
      <c r="F2070"/>
      <c r="H2070" s="2"/>
      <c r="I2070"/>
      <c r="J2070"/>
      <c r="K2070"/>
      <c r="L2070"/>
      <c r="M2070"/>
      <c r="N2070" s="2"/>
      <c r="O2070"/>
      <c r="P2070"/>
      <c r="Q2070"/>
      <c r="R2070"/>
      <c r="T2070" s="2"/>
      <c r="U2070"/>
      <c r="V2070"/>
      <c r="W2070"/>
      <c r="X2070"/>
      <c r="Z2070" s="2"/>
      <c r="AA2070"/>
      <c r="AB2070"/>
      <c r="AC2070"/>
      <c r="AD2070"/>
      <c r="AF2070" s="2"/>
      <c r="AG2070"/>
      <c r="AH2070"/>
      <c r="AI2070"/>
      <c r="AJ2070"/>
      <c r="AL2070" s="2"/>
      <c r="AM2070"/>
      <c r="AN2070"/>
      <c r="AO2070"/>
      <c r="AP2070"/>
    </row>
    <row r="2071" spans="2:42" x14ac:dyDescent="0.25">
      <c r="B2071" s="2"/>
      <c r="C2071"/>
      <c r="D2071"/>
      <c r="E2071"/>
      <c r="F2071"/>
      <c r="H2071" s="2"/>
      <c r="I2071"/>
      <c r="J2071"/>
      <c r="K2071"/>
      <c r="L2071"/>
      <c r="M2071"/>
      <c r="N2071" s="2"/>
      <c r="O2071"/>
      <c r="P2071"/>
      <c r="Q2071"/>
      <c r="R2071"/>
      <c r="T2071" s="2"/>
      <c r="U2071"/>
      <c r="V2071"/>
      <c r="W2071"/>
      <c r="X2071"/>
      <c r="Z2071" s="2"/>
      <c r="AA2071"/>
      <c r="AB2071"/>
      <c r="AC2071"/>
      <c r="AD2071"/>
      <c r="AF2071" s="2"/>
      <c r="AG2071"/>
      <c r="AH2071"/>
      <c r="AI2071"/>
      <c r="AJ2071"/>
      <c r="AL2071" s="2"/>
      <c r="AM2071"/>
      <c r="AN2071"/>
      <c r="AO2071"/>
      <c r="AP2071"/>
    </row>
    <row r="2072" spans="2:42" x14ac:dyDescent="0.25">
      <c r="B2072" s="2"/>
      <c r="C2072"/>
      <c r="D2072"/>
      <c r="E2072"/>
      <c r="F2072"/>
      <c r="H2072" s="2"/>
      <c r="I2072"/>
      <c r="J2072"/>
      <c r="K2072"/>
      <c r="L2072"/>
      <c r="M2072"/>
      <c r="N2072" s="2"/>
      <c r="O2072"/>
      <c r="P2072"/>
      <c r="Q2072"/>
      <c r="R2072"/>
      <c r="T2072" s="2"/>
      <c r="U2072"/>
      <c r="V2072"/>
      <c r="W2072"/>
      <c r="X2072"/>
      <c r="Z2072" s="2"/>
      <c r="AA2072"/>
      <c r="AB2072"/>
      <c r="AC2072"/>
      <c r="AD2072"/>
      <c r="AF2072" s="2"/>
      <c r="AG2072"/>
      <c r="AH2072"/>
      <c r="AI2072"/>
      <c r="AJ2072"/>
      <c r="AL2072" s="2"/>
      <c r="AM2072"/>
      <c r="AN2072"/>
      <c r="AO2072"/>
      <c r="AP2072"/>
    </row>
    <row r="2073" spans="2:42" x14ac:dyDescent="0.25">
      <c r="B2073" s="2"/>
      <c r="C2073"/>
      <c r="D2073"/>
      <c r="E2073"/>
      <c r="F2073"/>
      <c r="H2073" s="2"/>
      <c r="I2073"/>
      <c r="J2073"/>
      <c r="K2073"/>
      <c r="L2073"/>
      <c r="M2073"/>
      <c r="N2073" s="2"/>
      <c r="O2073"/>
      <c r="P2073"/>
      <c r="Q2073"/>
      <c r="R2073"/>
      <c r="T2073" s="2"/>
      <c r="U2073"/>
      <c r="V2073"/>
      <c r="W2073"/>
      <c r="X2073"/>
      <c r="Z2073" s="2"/>
      <c r="AA2073"/>
      <c r="AB2073"/>
      <c r="AC2073"/>
      <c r="AD2073"/>
      <c r="AF2073" s="2"/>
      <c r="AG2073"/>
      <c r="AH2073"/>
      <c r="AI2073"/>
      <c r="AJ2073"/>
      <c r="AL2073" s="2"/>
      <c r="AM2073"/>
      <c r="AN2073"/>
      <c r="AO2073"/>
      <c r="AP2073"/>
    </row>
    <row r="2074" spans="2:42" x14ac:dyDescent="0.25">
      <c r="B2074" s="2"/>
      <c r="C2074"/>
      <c r="D2074"/>
      <c r="E2074"/>
      <c r="F2074"/>
      <c r="H2074" s="2"/>
      <c r="I2074"/>
      <c r="J2074"/>
      <c r="K2074"/>
      <c r="L2074"/>
      <c r="M2074"/>
      <c r="N2074" s="2"/>
      <c r="O2074"/>
      <c r="P2074"/>
      <c r="Q2074"/>
      <c r="R2074"/>
      <c r="T2074" s="2"/>
      <c r="U2074"/>
      <c r="V2074"/>
      <c r="W2074"/>
      <c r="X2074"/>
      <c r="Z2074" s="2"/>
      <c r="AA2074"/>
      <c r="AB2074"/>
      <c r="AC2074"/>
      <c r="AD2074"/>
      <c r="AF2074" s="2"/>
      <c r="AG2074"/>
      <c r="AH2074"/>
      <c r="AI2074"/>
      <c r="AJ2074"/>
      <c r="AL2074" s="2"/>
      <c r="AM2074"/>
      <c r="AN2074"/>
      <c r="AO2074"/>
      <c r="AP2074"/>
    </row>
    <row r="2075" spans="2:42" x14ac:dyDescent="0.25">
      <c r="B2075" s="2"/>
      <c r="C2075"/>
      <c r="D2075"/>
      <c r="E2075"/>
      <c r="F2075"/>
      <c r="H2075" s="2"/>
      <c r="I2075"/>
      <c r="J2075"/>
      <c r="K2075"/>
      <c r="L2075"/>
      <c r="M2075"/>
      <c r="N2075" s="2"/>
      <c r="O2075"/>
      <c r="P2075"/>
      <c r="Q2075"/>
      <c r="R2075"/>
      <c r="T2075" s="2"/>
      <c r="U2075"/>
      <c r="V2075"/>
      <c r="W2075"/>
      <c r="X2075"/>
      <c r="Z2075" s="2"/>
      <c r="AA2075"/>
      <c r="AB2075"/>
      <c r="AC2075"/>
      <c r="AD2075"/>
      <c r="AF2075" s="2"/>
      <c r="AG2075"/>
      <c r="AH2075"/>
      <c r="AI2075"/>
      <c r="AJ2075"/>
      <c r="AL2075" s="2"/>
      <c r="AM2075"/>
      <c r="AN2075"/>
      <c r="AO2075"/>
      <c r="AP2075"/>
    </row>
    <row r="2076" spans="2:42" x14ac:dyDescent="0.25">
      <c r="B2076" s="2"/>
      <c r="C2076"/>
      <c r="D2076"/>
      <c r="E2076"/>
      <c r="F2076"/>
      <c r="H2076" s="2"/>
      <c r="I2076"/>
      <c r="J2076"/>
      <c r="K2076"/>
      <c r="L2076"/>
      <c r="M2076"/>
      <c r="N2076" s="2"/>
      <c r="O2076"/>
      <c r="P2076"/>
      <c r="Q2076"/>
      <c r="R2076"/>
      <c r="T2076" s="2"/>
      <c r="U2076"/>
      <c r="V2076"/>
      <c r="W2076"/>
      <c r="X2076"/>
      <c r="Z2076" s="2"/>
      <c r="AA2076"/>
      <c r="AB2076"/>
      <c r="AC2076"/>
      <c r="AD2076"/>
      <c r="AF2076" s="2"/>
      <c r="AG2076"/>
      <c r="AH2076"/>
      <c r="AI2076"/>
      <c r="AJ2076"/>
      <c r="AL2076" s="2"/>
      <c r="AM2076"/>
      <c r="AN2076"/>
      <c r="AO2076"/>
      <c r="AP2076"/>
    </row>
    <row r="2077" spans="2:42" x14ac:dyDescent="0.25">
      <c r="B2077" s="2"/>
      <c r="C2077"/>
      <c r="D2077"/>
      <c r="E2077"/>
      <c r="F2077"/>
      <c r="H2077" s="2"/>
      <c r="I2077"/>
      <c r="J2077"/>
      <c r="K2077"/>
      <c r="L2077"/>
      <c r="M2077"/>
      <c r="N2077" s="2"/>
      <c r="O2077"/>
      <c r="P2077"/>
      <c r="Q2077"/>
      <c r="R2077"/>
      <c r="T2077" s="2"/>
      <c r="U2077"/>
      <c r="V2077"/>
      <c r="W2077"/>
      <c r="X2077"/>
      <c r="Z2077" s="2"/>
      <c r="AA2077"/>
      <c r="AB2077"/>
      <c r="AC2077"/>
      <c r="AD2077"/>
      <c r="AF2077" s="2"/>
      <c r="AG2077"/>
      <c r="AH2077"/>
      <c r="AI2077"/>
      <c r="AJ2077"/>
      <c r="AL2077" s="2"/>
      <c r="AM2077"/>
      <c r="AN2077"/>
      <c r="AO2077"/>
      <c r="AP2077"/>
    </row>
    <row r="2078" spans="2:42" x14ac:dyDescent="0.25">
      <c r="B2078" s="2"/>
      <c r="C2078"/>
      <c r="D2078"/>
      <c r="E2078"/>
      <c r="F2078"/>
      <c r="H2078" s="2"/>
      <c r="I2078"/>
      <c r="J2078"/>
      <c r="K2078"/>
      <c r="L2078"/>
      <c r="M2078"/>
      <c r="N2078" s="2"/>
      <c r="O2078"/>
      <c r="P2078"/>
      <c r="Q2078"/>
      <c r="R2078"/>
      <c r="T2078" s="2"/>
      <c r="U2078"/>
      <c r="V2078"/>
      <c r="W2078"/>
      <c r="X2078"/>
      <c r="Z2078" s="2"/>
      <c r="AA2078"/>
      <c r="AB2078"/>
      <c r="AC2078"/>
      <c r="AD2078"/>
      <c r="AF2078" s="2"/>
      <c r="AG2078"/>
      <c r="AH2078"/>
      <c r="AI2078"/>
      <c r="AJ2078"/>
      <c r="AL2078" s="2"/>
      <c r="AM2078"/>
      <c r="AN2078"/>
      <c r="AO2078"/>
      <c r="AP2078"/>
    </row>
    <row r="2079" spans="2:42" x14ac:dyDescent="0.25">
      <c r="B2079" s="2"/>
      <c r="C2079"/>
      <c r="D2079"/>
      <c r="E2079"/>
      <c r="F2079"/>
      <c r="H2079" s="2"/>
      <c r="I2079"/>
      <c r="J2079"/>
      <c r="K2079"/>
      <c r="L2079"/>
      <c r="M2079"/>
      <c r="N2079" s="2"/>
      <c r="O2079"/>
      <c r="P2079"/>
      <c r="Q2079"/>
      <c r="R2079"/>
      <c r="T2079" s="2"/>
      <c r="U2079"/>
      <c r="V2079"/>
      <c r="W2079"/>
      <c r="X2079"/>
      <c r="Z2079" s="2"/>
      <c r="AA2079"/>
      <c r="AB2079"/>
      <c r="AC2079"/>
      <c r="AD2079"/>
      <c r="AF2079" s="2"/>
      <c r="AG2079"/>
      <c r="AH2079"/>
      <c r="AI2079"/>
      <c r="AJ2079"/>
      <c r="AL2079" s="2"/>
      <c r="AM2079"/>
      <c r="AN2079"/>
      <c r="AO2079"/>
      <c r="AP2079"/>
    </row>
    <row r="2080" spans="2:42" x14ac:dyDescent="0.25">
      <c r="B2080" s="2"/>
      <c r="C2080"/>
      <c r="D2080"/>
      <c r="E2080"/>
      <c r="F2080"/>
      <c r="H2080" s="2"/>
      <c r="I2080"/>
      <c r="J2080"/>
      <c r="K2080"/>
      <c r="L2080"/>
      <c r="M2080"/>
      <c r="N2080" s="2"/>
      <c r="O2080"/>
      <c r="P2080"/>
      <c r="Q2080"/>
      <c r="R2080"/>
      <c r="T2080" s="2"/>
      <c r="U2080"/>
      <c r="V2080"/>
      <c r="W2080"/>
      <c r="X2080"/>
      <c r="Z2080" s="2"/>
      <c r="AA2080"/>
      <c r="AB2080"/>
      <c r="AC2080"/>
      <c r="AD2080"/>
      <c r="AF2080" s="2"/>
      <c r="AG2080"/>
      <c r="AH2080"/>
      <c r="AI2080"/>
      <c r="AJ2080"/>
      <c r="AL2080" s="2"/>
      <c r="AM2080"/>
      <c r="AN2080"/>
      <c r="AO2080"/>
      <c r="AP2080"/>
    </row>
    <row r="2081" spans="2:42" x14ac:dyDescent="0.25">
      <c r="B2081" s="2"/>
      <c r="C2081"/>
      <c r="D2081"/>
      <c r="E2081"/>
      <c r="F2081"/>
      <c r="H2081" s="2"/>
      <c r="I2081"/>
      <c r="J2081"/>
      <c r="K2081"/>
      <c r="L2081"/>
      <c r="M2081"/>
      <c r="N2081" s="2"/>
      <c r="O2081"/>
      <c r="P2081"/>
      <c r="Q2081"/>
      <c r="R2081"/>
      <c r="T2081" s="2"/>
      <c r="U2081"/>
      <c r="V2081"/>
      <c r="W2081"/>
      <c r="X2081"/>
      <c r="Z2081" s="2"/>
      <c r="AA2081"/>
      <c r="AB2081"/>
      <c r="AC2081"/>
      <c r="AD2081"/>
      <c r="AF2081" s="2"/>
      <c r="AG2081"/>
      <c r="AH2081"/>
      <c r="AI2081"/>
      <c r="AJ2081"/>
      <c r="AL2081" s="2"/>
      <c r="AM2081"/>
      <c r="AN2081"/>
      <c r="AO2081"/>
      <c r="AP2081"/>
    </row>
    <row r="2082" spans="2:42" x14ac:dyDescent="0.25">
      <c r="B2082" s="2"/>
      <c r="C2082"/>
      <c r="D2082"/>
      <c r="E2082"/>
      <c r="F2082"/>
      <c r="H2082" s="2"/>
      <c r="I2082"/>
      <c r="J2082"/>
      <c r="K2082"/>
      <c r="L2082"/>
      <c r="M2082"/>
      <c r="N2082" s="2"/>
      <c r="O2082"/>
      <c r="P2082"/>
      <c r="Q2082"/>
      <c r="R2082"/>
      <c r="T2082" s="2"/>
      <c r="U2082"/>
      <c r="V2082"/>
      <c r="W2082"/>
      <c r="X2082"/>
      <c r="Z2082" s="2"/>
      <c r="AA2082"/>
      <c r="AB2082"/>
      <c r="AC2082"/>
      <c r="AD2082"/>
      <c r="AF2082" s="2"/>
      <c r="AG2082"/>
      <c r="AH2082"/>
      <c r="AI2082"/>
      <c r="AJ2082"/>
      <c r="AL2082" s="2"/>
      <c r="AM2082"/>
      <c r="AN2082"/>
      <c r="AO2082"/>
      <c r="AP2082"/>
    </row>
    <row r="2083" spans="2:42" x14ac:dyDescent="0.25">
      <c r="B2083" s="2"/>
      <c r="C2083"/>
      <c r="D2083"/>
      <c r="E2083"/>
      <c r="F2083"/>
      <c r="H2083" s="2"/>
      <c r="I2083"/>
      <c r="J2083"/>
      <c r="K2083"/>
      <c r="L2083"/>
      <c r="M2083"/>
      <c r="N2083" s="2"/>
      <c r="O2083"/>
      <c r="P2083"/>
      <c r="Q2083"/>
      <c r="R2083"/>
      <c r="T2083" s="2"/>
      <c r="U2083"/>
      <c r="V2083"/>
      <c r="W2083"/>
      <c r="X2083"/>
      <c r="Z2083" s="2"/>
      <c r="AA2083"/>
      <c r="AB2083"/>
      <c r="AC2083"/>
      <c r="AD2083"/>
      <c r="AF2083" s="2"/>
      <c r="AG2083"/>
      <c r="AH2083"/>
      <c r="AI2083"/>
      <c r="AJ2083"/>
      <c r="AL2083" s="2"/>
      <c r="AM2083"/>
      <c r="AN2083"/>
      <c r="AO2083"/>
      <c r="AP2083"/>
    </row>
    <row r="2084" spans="2:42" x14ac:dyDescent="0.25">
      <c r="B2084" s="2"/>
      <c r="C2084"/>
      <c r="D2084"/>
      <c r="E2084"/>
      <c r="F2084"/>
      <c r="H2084" s="2"/>
      <c r="I2084"/>
      <c r="J2084"/>
      <c r="K2084"/>
      <c r="L2084"/>
      <c r="M2084"/>
      <c r="N2084" s="2"/>
      <c r="O2084"/>
      <c r="P2084"/>
      <c r="Q2084"/>
      <c r="R2084"/>
      <c r="T2084" s="2"/>
      <c r="U2084"/>
      <c r="V2084"/>
      <c r="W2084"/>
      <c r="X2084"/>
      <c r="Z2084" s="2"/>
      <c r="AA2084"/>
      <c r="AB2084"/>
      <c r="AC2084"/>
      <c r="AD2084"/>
      <c r="AF2084" s="2"/>
      <c r="AG2084"/>
      <c r="AH2084"/>
      <c r="AI2084"/>
      <c r="AJ2084"/>
      <c r="AL2084" s="2"/>
      <c r="AM2084"/>
      <c r="AN2084"/>
      <c r="AO2084"/>
      <c r="AP2084"/>
    </row>
    <row r="2085" spans="2:42" x14ac:dyDescent="0.25">
      <c r="B2085" s="2"/>
      <c r="C2085"/>
      <c r="D2085"/>
      <c r="E2085"/>
      <c r="F2085"/>
      <c r="H2085" s="2"/>
      <c r="I2085"/>
      <c r="J2085"/>
      <c r="K2085"/>
      <c r="L2085"/>
      <c r="M2085"/>
      <c r="N2085" s="2"/>
      <c r="O2085"/>
      <c r="P2085"/>
      <c r="Q2085"/>
      <c r="R2085"/>
      <c r="T2085" s="2"/>
      <c r="U2085"/>
      <c r="V2085"/>
      <c r="W2085"/>
      <c r="X2085"/>
      <c r="Z2085" s="2"/>
      <c r="AA2085"/>
      <c r="AB2085"/>
      <c r="AC2085"/>
      <c r="AD2085"/>
      <c r="AF2085" s="2"/>
      <c r="AG2085"/>
      <c r="AH2085"/>
      <c r="AI2085"/>
      <c r="AJ2085"/>
      <c r="AL2085" s="2"/>
      <c r="AM2085"/>
      <c r="AN2085"/>
      <c r="AO2085"/>
      <c r="AP2085"/>
    </row>
    <row r="2086" spans="2:42" x14ac:dyDescent="0.25">
      <c r="B2086" s="2"/>
      <c r="C2086"/>
      <c r="D2086"/>
      <c r="E2086"/>
      <c r="F2086"/>
      <c r="H2086" s="2"/>
      <c r="I2086"/>
      <c r="J2086"/>
      <c r="K2086"/>
      <c r="L2086"/>
      <c r="M2086"/>
      <c r="N2086" s="2"/>
      <c r="O2086"/>
      <c r="P2086"/>
      <c r="Q2086"/>
      <c r="R2086"/>
      <c r="T2086" s="2"/>
      <c r="U2086"/>
      <c r="V2086"/>
      <c r="W2086"/>
      <c r="X2086"/>
      <c r="Z2086" s="2"/>
      <c r="AA2086"/>
      <c r="AB2086"/>
      <c r="AC2086"/>
      <c r="AD2086"/>
      <c r="AF2086" s="2"/>
      <c r="AG2086"/>
      <c r="AH2086"/>
      <c r="AI2086"/>
      <c r="AJ2086"/>
      <c r="AL2086" s="2"/>
      <c r="AM2086"/>
      <c r="AN2086"/>
      <c r="AO2086"/>
      <c r="AP2086"/>
    </row>
    <row r="2087" spans="2:42" x14ac:dyDescent="0.25">
      <c r="B2087" s="2"/>
      <c r="C2087"/>
      <c r="D2087"/>
      <c r="E2087"/>
      <c r="F2087"/>
      <c r="H2087" s="2"/>
      <c r="I2087"/>
      <c r="J2087"/>
      <c r="K2087"/>
      <c r="L2087"/>
      <c r="M2087"/>
      <c r="N2087" s="2"/>
      <c r="O2087"/>
      <c r="P2087"/>
      <c r="Q2087"/>
      <c r="R2087"/>
      <c r="T2087" s="2"/>
      <c r="U2087"/>
      <c r="V2087"/>
      <c r="W2087"/>
      <c r="X2087"/>
      <c r="Z2087" s="2"/>
      <c r="AA2087"/>
      <c r="AB2087"/>
      <c r="AC2087"/>
      <c r="AD2087"/>
      <c r="AF2087" s="2"/>
      <c r="AG2087"/>
      <c r="AH2087"/>
      <c r="AI2087"/>
      <c r="AJ2087"/>
      <c r="AL2087" s="2"/>
      <c r="AM2087"/>
      <c r="AN2087"/>
      <c r="AO2087"/>
      <c r="AP2087"/>
    </row>
    <row r="2088" spans="2:42" x14ac:dyDescent="0.25">
      <c r="B2088" s="2"/>
      <c r="C2088"/>
      <c r="D2088"/>
      <c r="E2088"/>
      <c r="F2088"/>
      <c r="H2088" s="2"/>
      <c r="I2088"/>
      <c r="J2088"/>
      <c r="K2088"/>
      <c r="L2088"/>
      <c r="M2088"/>
      <c r="N2088" s="2"/>
      <c r="O2088"/>
      <c r="P2088"/>
      <c r="Q2088"/>
      <c r="R2088"/>
      <c r="T2088" s="2"/>
      <c r="U2088"/>
      <c r="V2088"/>
      <c r="W2088"/>
      <c r="X2088"/>
      <c r="Z2088" s="2"/>
      <c r="AA2088"/>
      <c r="AB2088"/>
      <c r="AC2088"/>
      <c r="AD2088"/>
      <c r="AF2088" s="2"/>
      <c r="AG2088"/>
      <c r="AH2088"/>
      <c r="AI2088"/>
      <c r="AJ2088"/>
      <c r="AL2088" s="2"/>
      <c r="AM2088"/>
      <c r="AN2088"/>
      <c r="AO2088"/>
      <c r="AP2088"/>
    </row>
    <row r="2089" spans="2:42" x14ac:dyDescent="0.25">
      <c r="B2089" s="2"/>
      <c r="C2089"/>
      <c r="D2089"/>
      <c r="E2089"/>
      <c r="F2089"/>
      <c r="H2089" s="2"/>
      <c r="I2089"/>
      <c r="J2089"/>
      <c r="K2089"/>
      <c r="L2089"/>
      <c r="M2089"/>
      <c r="N2089" s="2"/>
      <c r="O2089"/>
      <c r="P2089"/>
      <c r="Q2089"/>
      <c r="R2089"/>
      <c r="T2089" s="2"/>
      <c r="U2089"/>
      <c r="V2089"/>
      <c r="W2089"/>
      <c r="X2089"/>
      <c r="Z2089" s="2"/>
      <c r="AA2089"/>
      <c r="AB2089"/>
      <c r="AC2089"/>
      <c r="AD2089"/>
      <c r="AF2089" s="2"/>
      <c r="AG2089"/>
      <c r="AH2089"/>
      <c r="AI2089"/>
      <c r="AJ2089"/>
      <c r="AL2089" s="2"/>
      <c r="AM2089"/>
      <c r="AN2089"/>
      <c r="AO2089"/>
      <c r="AP2089"/>
    </row>
    <row r="2090" spans="2:42" x14ac:dyDescent="0.25">
      <c r="B2090" s="2"/>
      <c r="C2090"/>
      <c r="D2090"/>
      <c r="E2090"/>
      <c r="F2090"/>
      <c r="H2090" s="2"/>
      <c r="I2090"/>
      <c r="J2090"/>
      <c r="K2090"/>
      <c r="L2090"/>
      <c r="M2090"/>
      <c r="N2090" s="2"/>
      <c r="O2090"/>
      <c r="P2090"/>
      <c r="Q2090"/>
      <c r="R2090"/>
      <c r="T2090" s="2"/>
      <c r="U2090"/>
      <c r="V2090"/>
      <c r="W2090"/>
      <c r="X2090"/>
      <c r="Z2090" s="2"/>
      <c r="AA2090"/>
      <c r="AB2090"/>
      <c r="AC2090"/>
      <c r="AD2090"/>
      <c r="AF2090" s="2"/>
      <c r="AG2090"/>
      <c r="AH2090"/>
      <c r="AI2090"/>
      <c r="AJ2090"/>
      <c r="AL2090" s="2"/>
      <c r="AM2090"/>
      <c r="AN2090"/>
      <c r="AO2090"/>
      <c r="AP2090"/>
    </row>
    <row r="2091" spans="2:42" x14ac:dyDescent="0.25">
      <c r="B2091" s="2"/>
      <c r="C2091"/>
      <c r="D2091"/>
      <c r="E2091"/>
      <c r="F2091"/>
      <c r="H2091" s="2"/>
      <c r="I2091"/>
      <c r="J2091"/>
      <c r="K2091"/>
      <c r="L2091"/>
      <c r="M2091"/>
      <c r="N2091" s="2"/>
      <c r="O2091"/>
      <c r="P2091"/>
      <c r="Q2091"/>
      <c r="R2091"/>
      <c r="T2091" s="2"/>
      <c r="U2091"/>
      <c r="V2091"/>
      <c r="W2091"/>
      <c r="X2091"/>
      <c r="Z2091" s="2"/>
      <c r="AA2091"/>
      <c r="AB2091"/>
      <c r="AC2091"/>
      <c r="AD2091"/>
      <c r="AF2091" s="2"/>
      <c r="AG2091"/>
      <c r="AH2091"/>
      <c r="AI2091"/>
      <c r="AJ2091"/>
      <c r="AL2091" s="2"/>
      <c r="AM2091"/>
      <c r="AN2091"/>
      <c r="AO2091"/>
      <c r="AP2091"/>
    </row>
    <row r="2092" spans="2:42" x14ac:dyDescent="0.25">
      <c r="B2092" s="2"/>
      <c r="C2092"/>
      <c r="D2092"/>
      <c r="E2092"/>
      <c r="F2092"/>
      <c r="H2092" s="2"/>
      <c r="I2092"/>
      <c r="J2092"/>
      <c r="K2092"/>
      <c r="L2092"/>
      <c r="M2092"/>
      <c r="N2092" s="2"/>
      <c r="O2092"/>
      <c r="P2092"/>
      <c r="Q2092"/>
      <c r="R2092"/>
      <c r="T2092" s="2"/>
      <c r="U2092"/>
      <c r="V2092"/>
      <c r="W2092"/>
      <c r="X2092"/>
      <c r="Z2092" s="2"/>
      <c r="AA2092"/>
      <c r="AB2092"/>
      <c r="AC2092"/>
      <c r="AD2092"/>
      <c r="AF2092" s="2"/>
      <c r="AG2092"/>
      <c r="AH2092"/>
      <c r="AI2092"/>
      <c r="AJ2092"/>
      <c r="AL2092" s="2"/>
      <c r="AM2092"/>
      <c r="AN2092"/>
      <c r="AO2092"/>
      <c r="AP2092"/>
    </row>
    <row r="2093" spans="2:42" x14ac:dyDescent="0.25">
      <c r="B2093" s="2"/>
      <c r="C2093"/>
      <c r="D2093"/>
      <c r="E2093"/>
      <c r="F2093"/>
      <c r="H2093" s="2"/>
      <c r="I2093"/>
      <c r="J2093"/>
      <c r="K2093"/>
      <c r="L2093"/>
      <c r="M2093"/>
      <c r="N2093" s="2"/>
      <c r="O2093"/>
      <c r="P2093"/>
      <c r="Q2093"/>
      <c r="R2093"/>
      <c r="T2093" s="2"/>
      <c r="U2093"/>
      <c r="V2093"/>
      <c r="W2093"/>
      <c r="X2093"/>
      <c r="Z2093" s="2"/>
      <c r="AA2093"/>
      <c r="AB2093"/>
      <c r="AC2093"/>
      <c r="AD2093"/>
      <c r="AF2093" s="2"/>
      <c r="AG2093"/>
      <c r="AH2093"/>
      <c r="AI2093"/>
      <c r="AJ2093"/>
      <c r="AL2093" s="2"/>
      <c r="AM2093"/>
      <c r="AN2093"/>
      <c r="AO2093"/>
      <c r="AP2093"/>
    </row>
    <row r="2094" spans="2:42" x14ac:dyDescent="0.25">
      <c r="B2094" s="2"/>
      <c r="C2094"/>
      <c r="D2094"/>
      <c r="E2094"/>
      <c r="F2094"/>
      <c r="H2094" s="2"/>
      <c r="I2094"/>
      <c r="J2094"/>
      <c r="K2094"/>
      <c r="L2094"/>
      <c r="M2094"/>
      <c r="N2094" s="2"/>
      <c r="O2094"/>
      <c r="P2094"/>
      <c r="Q2094"/>
      <c r="R2094"/>
      <c r="T2094" s="2"/>
      <c r="U2094"/>
      <c r="V2094"/>
      <c r="W2094"/>
      <c r="X2094"/>
      <c r="Z2094" s="2"/>
      <c r="AA2094"/>
      <c r="AB2094"/>
      <c r="AC2094"/>
      <c r="AD2094"/>
      <c r="AF2094" s="2"/>
      <c r="AG2094"/>
      <c r="AH2094"/>
      <c r="AI2094"/>
      <c r="AJ2094"/>
      <c r="AL2094" s="2"/>
      <c r="AM2094"/>
      <c r="AN2094"/>
      <c r="AO2094"/>
      <c r="AP2094"/>
    </row>
    <row r="2095" spans="2:42" x14ac:dyDescent="0.25">
      <c r="B2095" s="2"/>
      <c r="C2095"/>
      <c r="D2095"/>
      <c r="E2095"/>
      <c r="F2095"/>
      <c r="H2095" s="2"/>
      <c r="I2095"/>
      <c r="J2095"/>
      <c r="K2095"/>
      <c r="L2095"/>
      <c r="M2095"/>
      <c r="N2095" s="2"/>
      <c r="O2095"/>
      <c r="P2095"/>
      <c r="Q2095"/>
      <c r="R2095"/>
      <c r="T2095" s="2"/>
      <c r="U2095"/>
      <c r="V2095"/>
      <c r="W2095"/>
      <c r="X2095"/>
      <c r="Z2095" s="2"/>
      <c r="AA2095"/>
      <c r="AB2095"/>
      <c r="AC2095"/>
      <c r="AD2095"/>
      <c r="AF2095" s="2"/>
      <c r="AG2095"/>
      <c r="AH2095"/>
      <c r="AI2095"/>
      <c r="AJ2095"/>
      <c r="AL2095" s="2"/>
      <c r="AM2095"/>
      <c r="AN2095"/>
      <c r="AO2095"/>
      <c r="AP2095"/>
    </row>
    <row r="2096" spans="2:42" x14ac:dyDescent="0.25">
      <c r="B2096" s="2"/>
      <c r="C2096"/>
      <c r="D2096"/>
      <c r="E2096"/>
      <c r="F2096"/>
      <c r="H2096" s="2"/>
      <c r="I2096"/>
      <c r="J2096"/>
      <c r="K2096"/>
      <c r="L2096"/>
      <c r="M2096"/>
      <c r="N2096" s="2"/>
      <c r="O2096"/>
      <c r="P2096"/>
      <c r="Q2096"/>
      <c r="R2096"/>
      <c r="T2096" s="2"/>
      <c r="U2096"/>
      <c r="V2096"/>
      <c r="W2096"/>
      <c r="X2096"/>
      <c r="Z2096" s="2"/>
      <c r="AA2096"/>
      <c r="AB2096"/>
      <c r="AC2096"/>
      <c r="AD2096"/>
      <c r="AF2096" s="2"/>
      <c r="AG2096"/>
      <c r="AH2096"/>
      <c r="AI2096"/>
      <c r="AJ2096"/>
      <c r="AL2096" s="2"/>
      <c r="AM2096"/>
      <c r="AN2096"/>
      <c r="AO2096"/>
      <c r="AP2096"/>
    </row>
    <row r="2097" spans="2:42" x14ac:dyDescent="0.25">
      <c r="B2097" s="2"/>
      <c r="C2097"/>
      <c r="D2097"/>
      <c r="E2097"/>
      <c r="F2097"/>
      <c r="H2097" s="2"/>
      <c r="I2097"/>
      <c r="J2097"/>
      <c r="K2097"/>
      <c r="L2097"/>
      <c r="M2097"/>
      <c r="N2097" s="2"/>
      <c r="O2097"/>
      <c r="P2097"/>
      <c r="Q2097"/>
      <c r="R2097"/>
      <c r="T2097" s="2"/>
      <c r="U2097"/>
      <c r="V2097"/>
      <c r="W2097"/>
      <c r="X2097"/>
      <c r="Z2097" s="2"/>
      <c r="AA2097"/>
      <c r="AB2097"/>
      <c r="AC2097"/>
      <c r="AD2097"/>
      <c r="AF2097" s="2"/>
      <c r="AG2097"/>
      <c r="AH2097"/>
      <c r="AI2097"/>
      <c r="AJ2097"/>
      <c r="AL2097" s="2"/>
      <c r="AM2097"/>
      <c r="AN2097"/>
      <c r="AO2097"/>
      <c r="AP2097"/>
    </row>
    <row r="2098" spans="2:42" x14ac:dyDescent="0.25">
      <c r="B2098" s="2"/>
      <c r="C2098"/>
      <c r="D2098"/>
      <c r="E2098"/>
      <c r="F2098"/>
      <c r="H2098" s="2"/>
      <c r="I2098"/>
      <c r="J2098"/>
      <c r="K2098"/>
      <c r="L2098"/>
      <c r="M2098"/>
      <c r="N2098" s="2"/>
      <c r="O2098"/>
      <c r="P2098"/>
      <c r="Q2098"/>
      <c r="R2098"/>
      <c r="T2098" s="2"/>
      <c r="U2098"/>
      <c r="V2098"/>
      <c r="W2098"/>
      <c r="X2098"/>
      <c r="Z2098" s="2"/>
      <c r="AA2098"/>
      <c r="AB2098"/>
      <c r="AC2098"/>
      <c r="AD2098"/>
      <c r="AF2098" s="2"/>
      <c r="AG2098"/>
      <c r="AH2098"/>
      <c r="AI2098"/>
      <c r="AJ2098"/>
      <c r="AL2098" s="2"/>
      <c r="AM2098"/>
      <c r="AN2098"/>
      <c r="AO2098"/>
      <c r="AP2098"/>
    </row>
    <row r="2099" spans="2:42" x14ac:dyDescent="0.25">
      <c r="B2099" s="2"/>
      <c r="C2099"/>
      <c r="D2099"/>
      <c r="E2099"/>
      <c r="F2099"/>
      <c r="H2099" s="2"/>
      <c r="I2099"/>
      <c r="J2099"/>
      <c r="K2099"/>
      <c r="L2099"/>
      <c r="M2099"/>
      <c r="N2099" s="2"/>
      <c r="O2099"/>
      <c r="P2099"/>
      <c r="Q2099"/>
      <c r="R2099"/>
      <c r="T2099" s="2"/>
      <c r="U2099"/>
      <c r="V2099"/>
      <c r="W2099"/>
      <c r="X2099"/>
      <c r="Z2099" s="2"/>
      <c r="AA2099"/>
      <c r="AB2099"/>
      <c r="AC2099"/>
      <c r="AD2099"/>
      <c r="AF2099" s="2"/>
      <c r="AG2099"/>
      <c r="AH2099"/>
      <c r="AI2099"/>
      <c r="AJ2099"/>
      <c r="AL2099" s="2"/>
      <c r="AM2099"/>
      <c r="AN2099"/>
      <c r="AO2099"/>
      <c r="AP2099"/>
    </row>
    <row r="2100" spans="2:42" x14ac:dyDescent="0.25">
      <c r="B2100" s="2"/>
      <c r="C2100"/>
      <c r="D2100"/>
      <c r="E2100"/>
      <c r="F2100"/>
      <c r="H2100" s="2"/>
      <c r="I2100"/>
      <c r="J2100"/>
      <c r="K2100"/>
      <c r="L2100"/>
      <c r="M2100"/>
      <c r="N2100" s="2"/>
      <c r="O2100"/>
      <c r="P2100"/>
      <c r="Q2100"/>
      <c r="R2100"/>
      <c r="T2100" s="2"/>
      <c r="U2100"/>
      <c r="V2100"/>
      <c r="W2100"/>
      <c r="X2100"/>
      <c r="Z2100" s="2"/>
      <c r="AA2100"/>
      <c r="AB2100"/>
      <c r="AC2100"/>
      <c r="AD2100"/>
      <c r="AF2100" s="2"/>
      <c r="AG2100"/>
      <c r="AH2100"/>
      <c r="AI2100"/>
      <c r="AJ2100"/>
      <c r="AL2100" s="2"/>
      <c r="AM2100"/>
      <c r="AN2100"/>
      <c r="AO2100"/>
      <c r="AP2100"/>
    </row>
    <row r="2101" spans="2:42" x14ac:dyDescent="0.25">
      <c r="B2101" s="2"/>
      <c r="C2101"/>
      <c r="D2101"/>
      <c r="E2101"/>
      <c r="F2101"/>
      <c r="H2101" s="2"/>
      <c r="I2101"/>
      <c r="J2101"/>
      <c r="K2101"/>
      <c r="L2101"/>
      <c r="M2101"/>
      <c r="N2101" s="2"/>
      <c r="O2101"/>
      <c r="P2101"/>
      <c r="Q2101"/>
      <c r="R2101"/>
      <c r="T2101" s="2"/>
      <c r="U2101"/>
      <c r="V2101"/>
      <c r="W2101"/>
      <c r="X2101"/>
      <c r="Z2101" s="2"/>
      <c r="AA2101"/>
      <c r="AB2101"/>
      <c r="AC2101"/>
      <c r="AD2101"/>
      <c r="AF2101" s="2"/>
      <c r="AG2101"/>
      <c r="AH2101"/>
      <c r="AI2101"/>
      <c r="AJ2101"/>
      <c r="AL2101" s="2"/>
      <c r="AM2101"/>
      <c r="AN2101"/>
      <c r="AO2101"/>
      <c r="AP2101"/>
    </row>
    <row r="2102" spans="2:42" x14ac:dyDescent="0.25">
      <c r="B2102" s="2"/>
      <c r="C2102"/>
      <c r="D2102"/>
      <c r="E2102"/>
      <c r="F2102"/>
      <c r="H2102" s="2"/>
      <c r="I2102"/>
      <c r="J2102"/>
      <c r="K2102"/>
      <c r="L2102"/>
      <c r="M2102"/>
      <c r="N2102" s="2"/>
      <c r="O2102"/>
      <c r="P2102"/>
      <c r="Q2102"/>
      <c r="R2102"/>
      <c r="T2102" s="2"/>
      <c r="U2102"/>
      <c r="V2102"/>
      <c r="W2102"/>
      <c r="X2102"/>
      <c r="Z2102" s="2"/>
      <c r="AA2102"/>
      <c r="AB2102"/>
      <c r="AC2102"/>
      <c r="AD2102"/>
      <c r="AF2102" s="2"/>
      <c r="AG2102"/>
      <c r="AH2102"/>
      <c r="AI2102"/>
      <c r="AJ2102"/>
      <c r="AL2102" s="2"/>
      <c r="AM2102"/>
      <c r="AN2102"/>
      <c r="AO2102"/>
      <c r="AP2102"/>
    </row>
    <row r="2103" spans="2:42" x14ac:dyDescent="0.25">
      <c r="B2103" s="2"/>
      <c r="C2103"/>
      <c r="D2103"/>
      <c r="E2103"/>
      <c r="F2103"/>
      <c r="H2103" s="2"/>
      <c r="I2103"/>
      <c r="J2103"/>
      <c r="K2103"/>
      <c r="L2103"/>
      <c r="M2103"/>
      <c r="N2103" s="2"/>
      <c r="O2103"/>
      <c r="P2103"/>
      <c r="Q2103"/>
      <c r="R2103"/>
      <c r="T2103" s="2"/>
      <c r="U2103"/>
      <c r="V2103"/>
      <c r="W2103"/>
      <c r="X2103"/>
      <c r="Z2103" s="2"/>
      <c r="AA2103"/>
      <c r="AB2103"/>
      <c r="AC2103"/>
      <c r="AD2103"/>
      <c r="AF2103" s="2"/>
      <c r="AG2103"/>
      <c r="AH2103"/>
      <c r="AI2103"/>
      <c r="AJ2103"/>
      <c r="AL2103" s="2"/>
      <c r="AM2103"/>
      <c r="AN2103"/>
      <c r="AO2103"/>
      <c r="AP2103"/>
    </row>
    <row r="2104" spans="2:42" x14ac:dyDescent="0.25">
      <c r="B2104" s="2"/>
      <c r="C2104"/>
      <c r="D2104"/>
      <c r="E2104"/>
      <c r="F2104"/>
      <c r="H2104" s="2"/>
      <c r="I2104"/>
      <c r="J2104"/>
      <c r="K2104"/>
      <c r="L2104"/>
      <c r="M2104"/>
      <c r="N2104" s="2"/>
      <c r="O2104"/>
      <c r="P2104"/>
      <c r="Q2104"/>
      <c r="R2104"/>
      <c r="T2104" s="2"/>
      <c r="U2104"/>
      <c r="V2104"/>
      <c r="W2104"/>
      <c r="X2104"/>
      <c r="Z2104" s="2"/>
      <c r="AA2104"/>
      <c r="AB2104"/>
      <c r="AC2104"/>
      <c r="AD2104"/>
      <c r="AF2104" s="2"/>
      <c r="AG2104"/>
      <c r="AH2104"/>
      <c r="AI2104"/>
      <c r="AJ2104"/>
      <c r="AL2104" s="2"/>
      <c r="AM2104"/>
      <c r="AN2104"/>
      <c r="AO2104"/>
      <c r="AP2104"/>
    </row>
    <row r="2105" spans="2:42" x14ac:dyDescent="0.25">
      <c r="B2105" s="2"/>
      <c r="C2105"/>
      <c r="D2105"/>
      <c r="E2105"/>
      <c r="F2105"/>
      <c r="H2105" s="2"/>
      <c r="I2105"/>
      <c r="J2105"/>
      <c r="K2105"/>
      <c r="L2105"/>
      <c r="M2105"/>
      <c r="N2105" s="2"/>
      <c r="O2105"/>
      <c r="P2105"/>
      <c r="Q2105"/>
      <c r="R2105"/>
      <c r="T2105" s="2"/>
      <c r="U2105"/>
      <c r="V2105"/>
      <c r="W2105"/>
      <c r="X2105"/>
      <c r="Z2105" s="2"/>
      <c r="AA2105"/>
      <c r="AB2105"/>
      <c r="AC2105"/>
      <c r="AD2105"/>
      <c r="AF2105" s="2"/>
      <c r="AG2105"/>
      <c r="AH2105"/>
      <c r="AI2105"/>
      <c r="AJ2105"/>
      <c r="AL2105" s="2"/>
      <c r="AM2105"/>
      <c r="AN2105"/>
      <c r="AO2105"/>
      <c r="AP2105"/>
    </row>
    <row r="2106" spans="2:42" x14ac:dyDescent="0.25">
      <c r="B2106" s="2"/>
      <c r="C2106"/>
      <c r="D2106"/>
      <c r="E2106"/>
      <c r="F2106"/>
      <c r="H2106" s="2"/>
      <c r="I2106"/>
      <c r="J2106"/>
      <c r="K2106"/>
      <c r="L2106"/>
      <c r="M2106"/>
      <c r="N2106" s="2"/>
      <c r="O2106"/>
      <c r="P2106"/>
      <c r="Q2106"/>
      <c r="R2106"/>
      <c r="T2106" s="2"/>
      <c r="U2106"/>
      <c r="V2106"/>
      <c r="W2106"/>
      <c r="X2106"/>
      <c r="Z2106" s="2"/>
      <c r="AA2106"/>
      <c r="AB2106"/>
      <c r="AC2106"/>
      <c r="AD2106"/>
      <c r="AF2106" s="2"/>
      <c r="AG2106"/>
      <c r="AH2106"/>
      <c r="AI2106"/>
      <c r="AJ2106"/>
      <c r="AL2106" s="2"/>
      <c r="AM2106"/>
      <c r="AN2106"/>
      <c r="AO2106"/>
      <c r="AP2106"/>
    </row>
    <row r="2107" spans="2:42" x14ac:dyDescent="0.25">
      <c r="B2107" s="2"/>
      <c r="C2107"/>
      <c r="D2107"/>
      <c r="E2107"/>
      <c r="F2107"/>
      <c r="H2107" s="2"/>
      <c r="I2107"/>
      <c r="J2107"/>
      <c r="K2107"/>
      <c r="L2107"/>
      <c r="M2107"/>
      <c r="N2107" s="2"/>
      <c r="O2107"/>
      <c r="P2107"/>
      <c r="Q2107"/>
      <c r="R2107"/>
      <c r="T2107" s="2"/>
      <c r="U2107"/>
      <c r="V2107"/>
      <c r="W2107"/>
      <c r="X2107"/>
      <c r="Z2107" s="2"/>
      <c r="AA2107"/>
      <c r="AB2107"/>
      <c r="AC2107"/>
      <c r="AD2107"/>
      <c r="AF2107" s="2"/>
      <c r="AG2107"/>
      <c r="AH2107"/>
      <c r="AI2107"/>
      <c r="AJ2107"/>
      <c r="AL2107" s="2"/>
      <c r="AM2107"/>
      <c r="AN2107"/>
      <c r="AO2107"/>
      <c r="AP2107"/>
    </row>
    <row r="2108" spans="2:42" x14ac:dyDescent="0.25">
      <c r="B2108" s="2"/>
      <c r="C2108"/>
      <c r="D2108"/>
      <c r="E2108"/>
      <c r="F2108"/>
      <c r="H2108" s="2"/>
      <c r="I2108"/>
      <c r="J2108"/>
      <c r="K2108"/>
      <c r="L2108"/>
      <c r="M2108"/>
      <c r="N2108" s="2"/>
      <c r="O2108"/>
      <c r="P2108"/>
      <c r="Q2108"/>
      <c r="R2108"/>
      <c r="T2108" s="2"/>
      <c r="U2108"/>
      <c r="V2108"/>
      <c r="W2108"/>
      <c r="X2108"/>
      <c r="Z2108" s="2"/>
      <c r="AA2108"/>
      <c r="AB2108"/>
      <c r="AC2108"/>
      <c r="AD2108"/>
      <c r="AF2108" s="2"/>
      <c r="AG2108"/>
      <c r="AH2108"/>
      <c r="AI2108"/>
      <c r="AJ2108"/>
      <c r="AL2108" s="2"/>
      <c r="AM2108"/>
      <c r="AN2108"/>
      <c r="AO2108"/>
      <c r="AP2108"/>
    </row>
    <row r="2109" spans="2:42" x14ac:dyDescent="0.25">
      <c r="B2109" s="2"/>
      <c r="C2109"/>
      <c r="D2109"/>
      <c r="E2109"/>
      <c r="F2109"/>
      <c r="H2109" s="2"/>
      <c r="I2109"/>
      <c r="J2109"/>
      <c r="K2109"/>
      <c r="L2109"/>
      <c r="M2109"/>
      <c r="N2109" s="2"/>
      <c r="O2109"/>
      <c r="P2109"/>
      <c r="Q2109"/>
      <c r="R2109"/>
      <c r="T2109" s="2"/>
      <c r="U2109"/>
      <c r="V2109"/>
      <c r="W2109"/>
      <c r="X2109"/>
      <c r="Z2109" s="2"/>
      <c r="AA2109"/>
      <c r="AB2109"/>
      <c r="AC2109"/>
      <c r="AD2109"/>
      <c r="AF2109" s="2"/>
      <c r="AG2109"/>
      <c r="AH2109"/>
      <c r="AI2109"/>
      <c r="AJ2109"/>
      <c r="AL2109" s="2"/>
      <c r="AM2109"/>
      <c r="AN2109"/>
      <c r="AO2109"/>
      <c r="AP2109"/>
    </row>
    <row r="2110" spans="2:42" x14ac:dyDescent="0.25">
      <c r="B2110" s="2"/>
      <c r="C2110"/>
      <c r="D2110"/>
      <c r="E2110"/>
      <c r="F2110"/>
      <c r="H2110" s="2"/>
      <c r="I2110"/>
      <c r="J2110"/>
      <c r="K2110"/>
      <c r="L2110"/>
      <c r="M2110"/>
      <c r="N2110" s="2"/>
      <c r="O2110"/>
      <c r="P2110"/>
      <c r="Q2110"/>
      <c r="R2110"/>
      <c r="T2110" s="2"/>
      <c r="U2110"/>
      <c r="V2110"/>
      <c r="W2110"/>
      <c r="X2110"/>
      <c r="Z2110" s="2"/>
      <c r="AA2110"/>
      <c r="AB2110"/>
      <c r="AC2110"/>
      <c r="AD2110"/>
      <c r="AF2110" s="2"/>
      <c r="AG2110"/>
      <c r="AH2110"/>
      <c r="AI2110"/>
      <c r="AJ2110"/>
      <c r="AL2110" s="2"/>
      <c r="AM2110"/>
      <c r="AN2110"/>
      <c r="AO2110"/>
      <c r="AP2110"/>
    </row>
    <row r="2111" spans="2:42" x14ac:dyDescent="0.25">
      <c r="B2111" s="2"/>
      <c r="C2111"/>
      <c r="D2111"/>
      <c r="E2111"/>
      <c r="F2111"/>
      <c r="H2111" s="2"/>
      <c r="I2111"/>
      <c r="J2111"/>
      <c r="K2111"/>
      <c r="L2111"/>
      <c r="M2111"/>
      <c r="N2111" s="2"/>
      <c r="O2111"/>
      <c r="P2111"/>
      <c r="Q2111"/>
      <c r="R2111"/>
      <c r="T2111" s="2"/>
      <c r="U2111"/>
      <c r="V2111"/>
      <c r="W2111"/>
      <c r="X2111"/>
      <c r="Z2111" s="2"/>
      <c r="AA2111"/>
      <c r="AB2111"/>
      <c r="AC2111"/>
      <c r="AD2111"/>
      <c r="AF2111" s="2"/>
      <c r="AG2111"/>
      <c r="AH2111"/>
      <c r="AI2111"/>
      <c r="AJ2111"/>
      <c r="AL2111" s="2"/>
      <c r="AM2111"/>
      <c r="AN2111"/>
      <c r="AO2111"/>
      <c r="AP2111"/>
    </row>
    <row r="2112" spans="2:42" x14ac:dyDescent="0.25">
      <c r="B2112" s="2"/>
      <c r="C2112"/>
      <c r="D2112"/>
      <c r="E2112"/>
      <c r="F2112"/>
      <c r="H2112" s="2"/>
      <c r="I2112"/>
      <c r="J2112"/>
      <c r="K2112"/>
      <c r="L2112"/>
      <c r="M2112"/>
      <c r="N2112" s="2"/>
      <c r="O2112"/>
      <c r="P2112"/>
      <c r="Q2112"/>
      <c r="R2112"/>
      <c r="T2112" s="2"/>
      <c r="U2112"/>
      <c r="V2112"/>
      <c r="W2112"/>
      <c r="X2112"/>
      <c r="Z2112" s="2"/>
      <c r="AA2112"/>
      <c r="AB2112"/>
      <c r="AC2112"/>
      <c r="AD2112"/>
      <c r="AF2112" s="2"/>
      <c r="AG2112"/>
      <c r="AH2112"/>
      <c r="AI2112"/>
      <c r="AJ2112"/>
      <c r="AL2112" s="2"/>
      <c r="AM2112"/>
      <c r="AN2112"/>
      <c r="AO2112"/>
      <c r="AP2112"/>
    </row>
    <row r="2113" spans="2:42" x14ac:dyDescent="0.25">
      <c r="B2113" s="2"/>
      <c r="C2113"/>
      <c r="D2113"/>
      <c r="E2113"/>
      <c r="F2113"/>
      <c r="H2113" s="2"/>
      <c r="I2113"/>
      <c r="J2113"/>
      <c r="K2113"/>
      <c r="L2113"/>
      <c r="M2113"/>
      <c r="N2113" s="2"/>
      <c r="O2113"/>
      <c r="P2113"/>
      <c r="Q2113"/>
      <c r="R2113"/>
      <c r="T2113" s="2"/>
      <c r="U2113"/>
      <c r="V2113"/>
      <c r="W2113"/>
      <c r="X2113"/>
      <c r="Z2113" s="2"/>
      <c r="AA2113"/>
      <c r="AB2113"/>
      <c r="AC2113"/>
      <c r="AD2113"/>
      <c r="AF2113" s="2"/>
      <c r="AG2113"/>
      <c r="AH2113"/>
      <c r="AI2113"/>
      <c r="AJ2113"/>
      <c r="AL2113" s="2"/>
      <c r="AM2113"/>
      <c r="AN2113"/>
      <c r="AO2113"/>
      <c r="AP2113"/>
    </row>
    <row r="2114" spans="2:42" x14ac:dyDescent="0.25">
      <c r="B2114" s="2"/>
      <c r="C2114"/>
      <c r="D2114"/>
      <c r="E2114"/>
      <c r="F2114"/>
      <c r="H2114" s="2"/>
      <c r="I2114"/>
      <c r="J2114"/>
      <c r="K2114"/>
      <c r="L2114"/>
      <c r="M2114"/>
      <c r="N2114" s="2"/>
      <c r="O2114"/>
      <c r="P2114"/>
      <c r="Q2114"/>
      <c r="R2114"/>
      <c r="T2114" s="2"/>
      <c r="U2114"/>
      <c r="V2114"/>
      <c r="W2114"/>
      <c r="X2114"/>
      <c r="Z2114" s="2"/>
      <c r="AA2114"/>
      <c r="AB2114"/>
      <c r="AC2114"/>
      <c r="AD2114"/>
      <c r="AF2114" s="2"/>
      <c r="AG2114"/>
      <c r="AH2114"/>
      <c r="AI2114"/>
      <c r="AJ2114"/>
      <c r="AL2114" s="2"/>
      <c r="AM2114"/>
      <c r="AN2114"/>
      <c r="AO2114"/>
      <c r="AP2114"/>
    </row>
    <row r="2115" spans="2:42" x14ac:dyDescent="0.25">
      <c r="B2115" s="2"/>
      <c r="C2115"/>
      <c r="D2115"/>
      <c r="E2115"/>
      <c r="F2115"/>
      <c r="H2115" s="2"/>
      <c r="I2115"/>
      <c r="J2115"/>
      <c r="K2115"/>
      <c r="L2115"/>
      <c r="M2115"/>
      <c r="N2115" s="2"/>
      <c r="O2115"/>
      <c r="P2115"/>
      <c r="Q2115"/>
      <c r="R2115"/>
      <c r="T2115" s="2"/>
      <c r="U2115"/>
      <c r="V2115"/>
      <c r="W2115"/>
      <c r="X2115"/>
      <c r="Z2115" s="2"/>
      <c r="AA2115"/>
      <c r="AB2115"/>
      <c r="AC2115"/>
      <c r="AD2115"/>
      <c r="AF2115" s="2"/>
      <c r="AG2115"/>
      <c r="AH2115"/>
      <c r="AI2115"/>
      <c r="AJ2115"/>
      <c r="AL2115" s="2"/>
      <c r="AM2115"/>
      <c r="AN2115"/>
      <c r="AO2115"/>
      <c r="AP2115"/>
    </row>
    <row r="2116" spans="2:42" x14ac:dyDescent="0.25">
      <c r="B2116" s="2"/>
      <c r="C2116"/>
      <c r="D2116"/>
      <c r="E2116"/>
      <c r="F2116"/>
      <c r="H2116" s="2"/>
      <c r="I2116"/>
      <c r="J2116"/>
      <c r="K2116"/>
      <c r="L2116"/>
      <c r="M2116"/>
      <c r="N2116" s="2"/>
      <c r="O2116"/>
      <c r="P2116"/>
      <c r="Q2116"/>
      <c r="R2116"/>
      <c r="T2116" s="2"/>
      <c r="U2116"/>
      <c r="V2116"/>
      <c r="W2116"/>
      <c r="X2116"/>
      <c r="Z2116" s="2"/>
      <c r="AA2116"/>
      <c r="AB2116"/>
      <c r="AC2116"/>
      <c r="AD2116"/>
      <c r="AF2116" s="2"/>
      <c r="AG2116"/>
      <c r="AH2116"/>
      <c r="AI2116"/>
      <c r="AJ2116"/>
      <c r="AL2116" s="2"/>
      <c r="AM2116"/>
      <c r="AN2116"/>
      <c r="AO2116"/>
      <c r="AP2116"/>
    </row>
    <row r="2117" spans="2:42" x14ac:dyDescent="0.25">
      <c r="B2117" s="2"/>
      <c r="C2117"/>
      <c r="D2117"/>
      <c r="E2117"/>
      <c r="F2117"/>
      <c r="H2117" s="2"/>
      <c r="I2117"/>
      <c r="J2117"/>
      <c r="K2117"/>
      <c r="L2117"/>
      <c r="M2117"/>
      <c r="N2117" s="2"/>
      <c r="O2117"/>
      <c r="P2117"/>
      <c r="Q2117"/>
      <c r="R2117"/>
      <c r="T2117" s="2"/>
      <c r="U2117"/>
      <c r="V2117"/>
      <c r="W2117"/>
      <c r="X2117"/>
      <c r="Z2117" s="2"/>
      <c r="AA2117"/>
      <c r="AB2117"/>
      <c r="AC2117"/>
      <c r="AD2117"/>
      <c r="AF2117" s="2"/>
      <c r="AG2117"/>
      <c r="AH2117"/>
      <c r="AI2117"/>
      <c r="AJ2117"/>
      <c r="AL2117" s="2"/>
      <c r="AM2117"/>
      <c r="AN2117"/>
      <c r="AO2117"/>
      <c r="AP2117"/>
    </row>
    <row r="2118" spans="2:42" x14ac:dyDescent="0.25">
      <c r="B2118" s="2"/>
      <c r="C2118"/>
      <c r="D2118"/>
      <c r="E2118"/>
      <c r="F2118"/>
      <c r="H2118" s="2"/>
      <c r="I2118"/>
      <c r="J2118"/>
      <c r="K2118"/>
      <c r="L2118"/>
      <c r="M2118"/>
      <c r="N2118" s="2"/>
      <c r="O2118"/>
      <c r="P2118"/>
      <c r="Q2118"/>
      <c r="R2118"/>
      <c r="T2118" s="2"/>
      <c r="U2118"/>
      <c r="V2118"/>
      <c r="W2118"/>
      <c r="X2118"/>
      <c r="Z2118" s="2"/>
      <c r="AA2118"/>
      <c r="AB2118"/>
      <c r="AC2118"/>
      <c r="AD2118"/>
      <c r="AF2118" s="2"/>
      <c r="AG2118"/>
      <c r="AH2118"/>
      <c r="AI2118"/>
      <c r="AJ2118"/>
      <c r="AL2118" s="2"/>
      <c r="AM2118"/>
      <c r="AN2118"/>
      <c r="AO2118"/>
      <c r="AP2118"/>
    </row>
    <row r="2119" spans="2:42" x14ac:dyDescent="0.25">
      <c r="B2119" s="2"/>
      <c r="C2119"/>
      <c r="D2119"/>
      <c r="E2119"/>
      <c r="F2119"/>
      <c r="H2119" s="2"/>
      <c r="I2119"/>
      <c r="J2119"/>
      <c r="K2119"/>
      <c r="L2119"/>
      <c r="M2119"/>
      <c r="N2119" s="2"/>
      <c r="O2119"/>
      <c r="P2119"/>
      <c r="Q2119"/>
      <c r="R2119"/>
      <c r="T2119" s="2"/>
      <c r="U2119"/>
      <c r="V2119"/>
      <c r="W2119"/>
      <c r="X2119"/>
      <c r="Z2119" s="2"/>
      <c r="AA2119"/>
      <c r="AB2119"/>
      <c r="AC2119"/>
      <c r="AD2119"/>
      <c r="AF2119" s="2"/>
      <c r="AG2119"/>
      <c r="AH2119"/>
      <c r="AI2119"/>
      <c r="AJ2119"/>
      <c r="AL2119" s="2"/>
      <c r="AM2119"/>
      <c r="AN2119"/>
      <c r="AO2119"/>
      <c r="AP2119"/>
    </row>
    <row r="2120" spans="2:42" x14ac:dyDescent="0.25">
      <c r="B2120" s="2"/>
      <c r="C2120"/>
      <c r="D2120"/>
      <c r="E2120"/>
      <c r="F2120"/>
      <c r="H2120" s="2"/>
      <c r="I2120"/>
      <c r="J2120"/>
      <c r="K2120"/>
      <c r="L2120"/>
      <c r="M2120"/>
      <c r="N2120" s="2"/>
      <c r="O2120"/>
      <c r="P2120"/>
      <c r="Q2120"/>
      <c r="R2120"/>
      <c r="T2120" s="2"/>
      <c r="U2120"/>
      <c r="V2120"/>
      <c r="W2120"/>
      <c r="X2120"/>
      <c r="Z2120" s="2"/>
      <c r="AA2120"/>
      <c r="AB2120"/>
      <c r="AC2120"/>
      <c r="AD2120"/>
      <c r="AF2120" s="2"/>
      <c r="AG2120"/>
      <c r="AH2120"/>
      <c r="AI2120"/>
      <c r="AJ2120"/>
      <c r="AL2120" s="2"/>
      <c r="AM2120"/>
      <c r="AN2120"/>
      <c r="AO2120"/>
      <c r="AP2120"/>
    </row>
    <row r="2121" spans="2:42" x14ac:dyDescent="0.25">
      <c r="B2121" s="2"/>
      <c r="C2121"/>
      <c r="D2121"/>
      <c r="E2121"/>
      <c r="F2121"/>
      <c r="H2121" s="2"/>
      <c r="I2121"/>
      <c r="J2121"/>
      <c r="K2121"/>
      <c r="L2121"/>
      <c r="M2121"/>
      <c r="N2121" s="2"/>
      <c r="O2121"/>
      <c r="P2121"/>
      <c r="Q2121"/>
      <c r="R2121"/>
      <c r="T2121" s="2"/>
      <c r="U2121"/>
      <c r="V2121"/>
      <c r="W2121"/>
      <c r="X2121"/>
      <c r="Z2121" s="2"/>
      <c r="AA2121"/>
      <c r="AB2121"/>
      <c r="AC2121"/>
      <c r="AD2121"/>
      <c r="AF2121" s="2"/>
      <c r="AG2121"/>
      <c r="AH2121"/>
      <c r="AI2121"/>
      <c r="AJ2121"/>
      <c r="AL2121" s="2"/>
      <c r="AM2121"/>
      <c r="AN2121"/>
      <c r="AO2121"/>
      <c r="AP2121"/>
    </row>
    <row r="2122" spans="2:42" x14ac:dyDescent="0.25">
      <c r="B2122" s="2"/>
      <c r="C2122"/>
      <c r="D2122"/>
      <c r="E2122"/>
      <c r="F2122"/>
      <c r="H2122" s="2"/>
      <c r="I2122"/>
      <c r="J2122"/>
      <c r="K2122"/>
      <c r="L2122"/>
      <c r="M2122"/>
      <c r="N2122" s="2"/>
      <c r="O2122"/>
      <c r="P2122"/>
      <c r="Q2122"/>
      <c r="R2122"/>
      <c r="T2122" s="2"/>
      <c r="U2122"/>
      <c r="V2122"/>
      <c r="W2122"/>
      <c r="X2122"/>
      <c r="Z2122" s="2"/>
      <c r="AA2122"/>
      <c r="AB2122"/>
      <c r="AC2122"/>
      <c r="AD2122"/>
      <c r="AF2122" s="2"/>
      <c r="AG2122"/>
      <c r="AH2122"/>
      <c r="AI2122"/>
      <c r="AJ2122"/>
      <c r="AL2122" s="2"/>
      <c r="AM2122"/>
      <c r="AN2122"/>
      <c r="AO2122"/>
      <c r="AP2122"/>
    </row>
    <row r="2123" spans="2:42" x14ac:dyDescent="0.25">
      <c r="B2123" s="2"/>
      <c r="C2123"/>
      <c r="D2123"/>
      <c r="E2123"/>
      <c r="F2123"/>
      <c r="H2123" s="2"/>
      <c r="I2123"/>
      <c r="J2123"/>
      <c r="K2123"/>
      <c r="L2123"/>
      <c r="M2123"/>
      <c r="N2123" s="2"/>
      <c r="O2123"/>
      <c r="P2123"/>
      <c r="Q2123"/>
      <c r="R2123"/>
      <c r="T2123" s="2"/>
      <c r="U2123"/>
      <c r="V2123"/>
      <c r="W2123"/>
      <c r="X2123"/>
      <c r="Z2123" s="2"/>
      <c r="AA2123"/>
      <c r="AB2123"/>
      <c r="AC2123"/>
      <c r="AD2123"/>
      <c r="AF2123" s="2"/>
      <c r="AG2123"/>
      <c r="AH2123"/>
      <c r="AI2123"/>
      <c r="AJ2123"/>
      <c r="AL2123" s="2"/>
      <c r="AM2123"/>
      <c r="AN2123"/>
      <c r="AO2123"/>
      <c r="AP2123"/>
    </row>
    <row r="2124" spans="2:42" x14ac:dyDescent="0.25">
      <c r="B2124" s="2"/>
      <c r="C2124"/>
      <c r="D2124"/>
      <c r="E2124"/>
      <c r="F2124"/>
      <c r="H2124" s="2"/>
      <c r="I2124"/>
      <c r="J2124"/>
      <c r="K2124"/>
      <c r="L2124"/>
      <c r="M2124"/>
      <c r="N2124" s="2"/>
      <c r="O2124"/>
      <c r="P2124"/>
      <c r="Q2124"/>
      <c r="R2124"/>
      <c r="T2124" s="2"/>
      <c r="U2124"/>
      <c r="V2124"/>
      <c r="W2124"/>
      <c r="X2124"/>
      <c r="Z2124" s="2"/>
      <c r="AA2124"/>
      <c r="AB2124"/>
      <c r="AC2124"/>
      <c r="AD2124"/>
      <c r="AF2124" s="2"/>
      <c r="AG2124"/>
      <c r="AH2124"/>
      <c r="AI2124"/>
      <c r="AJ2124"/>
      <c r="AL2124" s="2"/>
      <c r="AM2124"/>
      <c r="AN2124"/>
      <c r="AO2124"/>
      <c r="AP2124"/>
    </row>
    <row r="2125" spans="2:42" x14ac:dyDescent="0.25">
      <c r="B2125" s="2"/>
      <c r="C2125"/>
      <c r="D2125"/>
      <c r="E2125"/>
      <c r="F2125"/>
      <c r="H2125" s="2"/>
      <c r="I2125"/>
      <c r="J2125"/>
      <c r="K2125"/>
      <c r="L2125"/>
      <c r="M2125"/>
      <c r="N2125" s="2"/>
      <c r="O2125"/>
      <c r="P2125"/>
      <c r="Q2125"/>
      <c r="R2125"/>
      <c r="T2125" s="2"/>
      <c r="U2125"/>
      <c r="V2125"/>
      <c r="W2125"/>
      <c r="X2125"/>
      <c r="Z2125" s="2"/>
      <c r="AA2125"/>
      <c r="AB2125"/>
      <c r="AC2125"/>
      <c r="AD2125"/>
      <c r="AF2125" s="2"/>
      <c r="AG2125"/>
      <c r="AH2125"/>
      <c r="AI2125"/>
      <c r="AJ2125"/>
      <c r="AL2125" s="2"/>
      <c r="AM2125"/>
      <c r="AN2125"/>
      <c r="AO2125"/>
      <c r="AP2125"/>
    </row>
    <row r="2126" spans="2:42" x14ac:dyDescent="0.25">
      <c r="B2126" s="2"/>
      <c r="C2126"/>
      <c r="D2126"/>
      <c r="E2126"/>
      <c r="F2126"/>
      <c r="H2126" s="2"/>
      <c r="I2126"/>
      <c r="J2126"/>
      <c r="K2126"/>
      <c r="L2126"/>
      <c r="M2126"/>
      <c r="N2126" s="2"/>
      <c r="O2126"/>
      <c r="P2126"/>
      <c r="Q2126"/>
      <c r="R2126"/>
      <c r="T2126" s="2"/>
      <c r="U2126"/>
      <c r="V2126"/>
      <c r="W2126"/>
      <c r="X2126"/>
      <c r="Z2126" s="2"/>
      <c r="AA2126"/>
      <c r="AB2126"/>
      <c r="AC2126"/>
      <c r="AD2126"/>
      <c r="AF2126" s="2"/>
      <c r="AG2126"/>
      <c r="AH2126"/>
      <c r="AI2126"/>
      <c r="AJ2126"/>
      <c r="AL2126" s="2"/>
      <c r="AM2126"/>
      <c r="AN2126"/>
      <c r="AO2126"/>
      <c r="AP2126"/>
    </row>
    <row r="2127" spans="2:42" x14ac:dyDescent="0.25">
      <c r="B2127" s="2"/>
      <c r="C2127"/>
      <c r="D2127"/>
      <c r="E2127"/>
      <c r="F2127"/>
      <c r="H2127" s="2"/>
      <c r="I2127"/>
      <c r="J2127"/>
      <c r="K2127"/>
      <c r="L2127"/>
      <c r="M2127"/>
      <c r="N2127" s="2"/>
      <c r="O2127"/>
      <c r="P2127"/>
      <c r="Q2127"/>
      <c r="R2127"/>
      <c r="T2127" s="2"/>
      <c r="U2127"/>
      <c r="V2127"/>
      <c r="W2127"/>
      <c r="X2127"/>
      <c r="Z2127" s="2"/>
      <c r="AA2127"/>
      <c r="AB2127"/>
      <c r="AC2127"/>
      <c r="AD2127"/>
      <c r="AF2127" s="2"/>
      <c r="AG2127"/>
      <c r="AH2127"/>
      <c r="AI2127"/>
      <c r="AJ2127"/>
      <c r="AL2127" s="2"/>
      <c r="AM2127"/>
      <c r="AN2127"/>
      <c r="AO2127"/>
      <c r="AP2127"/>
    </row>
    <row r="2128" spans="2:42" x14ac:dyDescent="0.25">
      <c r="B2128" s="2"/>
      <c r="C2128"/>
      <c r="D2128"/>
      <c r="E2128"/>
      <c r="F2128"/>
      <c r="H2128" s="2"/>
      <c r="I2128"/>
      <c r="J2128"/>
      <c r="K2128"/>
      <c r="L2128"/>
      <c r="M2128"/>
      <c r="N2128" s="2"/>
      <c r="O2128"/>
      <c r="P2128"/>
      <c r="Q2128"/>
      <c r="R2128"/>
      <c r="T2128" s="2"/>
      <c r="U2128"/>
      <c r="V2128"/>
      <c r="W2128"/>
      <c r="X2128"/>
      <c r="Z2128" s="2"/>
      <c r="AA2128"/>
      <c r="AB2128"/>
      <c r="AC2128"/>
      <c r="AD2128"/>
      <c r="AF2128" s="2"/>
      <c r="AG2128"/>
      <c r="AH2128"/>
      <c r="AI2128"/>
      <c r="AJ2128"/>
      <c r="AL2128" s="2"/>
      <c r="AM2128"/>
      <c r="AN2128"/>
      <c r="AO2128"/>
      <c r="AP2128"/>
    </row>
    <row r="2129" spans="2:42" x14ac:dyDescent="0.25">
      <c r="B2129" s="2"/>
      <c r="C2129"/>
      <c r="D2129"/>
      <c r="E2129"/>
      <c r="F2129"/>
      <c r="H2129" s="2"/>
      <c r="I2129"/>
      <c r="J2129"/>
      <c r="K2129"/>
      <c r="L2129"/>
      <c r="M2129"/>
      <c r="N2129" s="2"/>
      <c r="O2129"/>
      <c r="P2129"/>
      <c r="Q2129"/>
      <c r="R2129"/>
      <c r="T2129" s="2"/>
      <c r="U2129"/>
      <c r="V2129"/>
      <c r="W2129"/>
      <c r="X2129"/>
      <c r="Z2129" s="2"/>
      <c r="AA2129"/>
      <c r="AB2129"/>
      <c r="AC2129"/>
      <c r="AD2129"/>
      <c r="AF2129" s="2"/>
      <c r="AG2129"/>
      <c r="AH2129"/>
      <c r="AI2129"/>
      <c r="AJ2129"/>
      <c r="AL2129" s="2"/>
      <c r="AM2129"/>
      <c r="AN2129"/>
      <c r="AO2129"/>
      <c r="AP2129"/>
    </row>
    <row r="2130" spans="2:42" x14ac:dyDescent="0.25">
      <c r="B2130" s="2"/>
      <c r="C2130"/>
      <c r="D2130"/>
      <c r="E2130"/>
      <c r="F2130"/>
      <c r="H2130" s="2"/>
      <c r="I2130"/>
      <c r="J2130"/>
      <c r="K2130"/>
      <c r="L2130"/>
      <c r="M2130"/>
      <c r="N2130" s="2"/>
      <c r="O2130"/>
      <c r="P2130"/>
      <c r="Q2130"/>
      <c r="R2130"/>
      <c r="T2130" s="2"/>
      <c r="U2130"/>
      <c r="V2130"/>
      <c r="W2130"/>
      <c r="X2130"/>
      <c r="Z2130" s="2"/>
      <c r="AA2130"/>
      <c r="AB2130"/>
      <c r="AC2130"/>
      <c r="AD2130"/>
      <c r="AF2130" s="2"/>
      <c r="AG2130"/>
      <c r="AH2130"/>
      <c r="AI2130"/>
      <c r="AJ2130"/>
      <c r="AL2130" s="2"/>
      <c r="AM2130"/>
      <c r="AN2130"/>
      <c r="AO2130"/>
      <c r="AP2130"/>
    </row>
    <row r="2131" spans="2:42" x14ac:dyDescent="0.25">
      <c r="B2131" s="2"/>
      <c r="C2131"/>
      <c r="D2131"/>
      <c r="E2131"/>
      <c r="F2131"/>
      <c r="H2131" s="2"/>
      <c r="I2131"/>
      <c r="J2131"/>
      <c r="K2131"/>
      <c r="L2131"/>
      <c r="M2131"/>
      <c r="N2131" s="2"/>
      <c r="O2131"/>
      <c r="P2131"/>
      <c r="Q2131"/>
      <c r="R2131"/>
      <c r="T2131" s="2"/>
      <c r="U2131"/>
      <c r="V2131"/>
      <c r="W2131"/>
      <c r="X2131"/>
      <c r="Z2131" s="2"/>
      <c r="AA2131"/>
      <c r="AB2131"/>
      <c r="AC2131"/>
      <c r="AD2131"/>
      <c r="AF2131" s="2"/>
      <c r="AG2131"/>
      <c r="AH2131"/>
      <c r="AI2131"/>
      <c r="AJ2131"/>
      <c r="AL2131" s="2"/>
      <c r="AM2131"/>
      <c r="AN2131"/>
      <c r="AO2131"/>
      <c r="AP2131"/>
    </row>
    <row r="2132" spans="2:42" x14ac:dyDescent="0.25">
      <c r="B2132" s="2"/>
      <c r="C2132"/>
      <c r="D2132"/>
      <c r="E2132"/>
      <c r="F2132"/>
      <c r="H2132" s="2"/>
      <c r="I2132"/>
      <c r="J2132"/>
      <c r="K2132"/>
      <c r="L2132"/>
      <c r="M2132"/>
      <c r="N2132" s="2"/>
      <c r="O2132"/>
      <c r="P2132"/>
      <c r="Q2132"/>
      <c r="R2132"/>
      <c r="T2132" s="2"/>
      <c r="U2132"/>
      <c r="V2132"/>
      <c r="W2132"/>
      <c r="X2132"/>
      <c r="Z2132" s="2"/>
      <c r="AA2132"/>
      <c r="AB2132"/>
      <c r="AC2132"/>
      <c r="AD2132"/>
      <c r="AF2132" s="2"/>
      <c r="AG2132"/>
      <c r="AH2132"/>
      <c r="AI2132"/>
      <c r="AJ2132"/>
      <c r="AL2132" s="2"/>
      <c r="AM2132"/>
      <c r="AN2132"/>
      <c r="AO2132"/>
      <c r="AP2132"/>
    </row>
    <row r="2133" spans="2:42" x14ac:dyDescent="0.25">
      <c r="B2133" s="2"/>
      <c r="C2133"/>
      <c r="D2133"/>
      <c r="E2133"/>
      <c r="F2133"/>
      <c r="H2133" s="2"/>
      <c r="I2133"/>
      <c r="J2133"/>
      <c r="K2133"/>
      <c r="L2133"/>
      <c r="M2133"/>
      <c r="N2133" s="2"/>
      <c r="O2133"/>
      <c r="P2133"/>
      <c r="Q2133"/>
      <c r="R2133"/>
      <c r="T2133" s="2"/>
      <c r="U2133"/>
      <c r="V2133"/>
      <c r="W2133"/>
      <c r="X2133"/>
      <c r="Z2133" s="2"/>
      <c r="AA2133"/>
      <c r="AB2133"/>
      <c r="AC2133"/>
      <c r="AD2133"/>
      <c r="AF2133" s="2"/>
      <c r="AG2133"/>
      <c r="AH2133"/>
      <c r="AI2133"/>
      <c r="AJ2133"/>
      <c r="AL2133" s="2"/>
      <c r="AM2133"/>
      <c r="AN2133"/>
      <c r="AO2133"/>
      <c r="AP2133"/>
    </row>
    <row r="2134" spans="2:42" x14ac:dyDescent="0.25">
      <c r="B2134" s="2"/>
      <c r="C2134"/>
      <c r="D2134"/>
      <c r="E2134"/>
      <c r="F2134"/>
      <c r="H2134" s="2"/>
      <c r="I2134"/>
      <c r="J2134"/>
      <c r="K2134"/>
      <c r="L2134"/>
      <c r="M2134"/>
      <c r="N2134" s="2"/>
      <c r="O2134"/>
      <c r="P2134"/>
      <c r="Q2134"/>
      <c r="R2134"/>
      <c r="T2134" s="2"/>
      <c r="U2134"/>
      <c r="V2134"/>
      <c r="W2134"/>
      <c r="X2134"/>
      <c r="Z2134" s="2"/>
      <c r="AA2134"/>
      <c r="AB2134"/>
      <c r="AC2134"/>
      <c r="AD2134"/>
      <c r="AF2134" s="2"/>
      <c r="AG2134"/>
      <c r="AH2134"/>
      <c r="AI2134"/>
      <c r="AJ2134"/>
      <c r="AL2134" s="2"/>
      <c r="AM2134"/>
      <c r="AN2134"/>
      <c r="AO2134"/>
      <c r="AP2134"/>
    </row>
    <row r="2135" spans="2:42" x14ac:dyDescent="0.25">
      <c r="B2135" s="2"/>
      <c r="C2135"/>
      <c r="D2135"/>
      <c r="E2135"/>
      <c r="F2135"/>
      <c r="H2135" s="2"/>
      <c r="I2135"/>
      <c r="J2135"/>
      <c r="K2135"/>
      <c r="L2135"/>
      <c r="M2135"/>
      <c r="N2135" s="2"/>
      <c r="O2135"/>
      <c r="P2135"/>
      <c r="Q2135"/>
      <c r="R2135"/>
      <c r="T2135" s="2"/>
      <c r="U2135"/>
      <c r="V2135"/>
      <c r="W2135"/>
      <c r="X2135"/>
      <c r="Z2135" s="2"/>
      <c r="AA2135"/>
      <c r="AB2135"/>
      <c r="AC2135"/>
      <c r="AD2135"/>
      <c r="AF2135" s="2"/>
      <c r="AG2135"/>
      <c r="AH2135"/>
      <c r="AI2135"/>
      <c r="AJ2135"/>
      <c r="AL2135" s="2"/>
      <c r="AM2135"/>
      <c r="AN2135"/>
      <c r="AO2135"/>
      <c r="AP2135"/>
    </row>
    <row r="2136" spans="2:42" x14ac:dyDescent="0.25">
      <c r="B2136" s="2"/>
      <c r="C2136"/>
      <c r="D2136"/>
      <c r="E2136"/>
      <c r="F2136"/>
      <c r="H2136" s="2"/>
      <c r="I2136"/>
      <c r="J2136"/>
      <c r="K2136"/>
      <c r="L2136"/>
      <c r="M2136"/>
      <c r="N2136" s="2"/>
      <c r="O2136"/>
      <c r="P2136"/>
      <c r="Q2136"/>
      <c r="R2136"/>
      <c r="T2136" s="2"/>
      <c r="U2136"/>
      <c r="V2136"/>
      <c r="W2136"/>
      <c r="X2136"/>
      <c r="Z2136" s="2"/>
      <c r="AA2136"/>
      <c r="AB2136"/>
      <c r="AC2136"/>
      <c r="AD2136"/>
      <c r="AF2136" s="2"/>
      <c r="AG2136"/>
      <c r="AH2136"/>
      <c r="AI2136"/>
      <c r="AJ2136"/>
      <c r="AL2136" s="2"/>
      <c r="AM2136"/>
      <c r="AN2136"/>
      <c r="AO2136"/>
      <c r="AP2136"/>
    </row>
    <row r="2137" spans="2:42" x14ac:dyDescent="0.25">
      <c r="B2137" s="2"/>
      <c r="C2137"/>
      <c r="D2137"/>
      <c r="E2137"/>
      <c r="F2137"/>
      <c r="H2137" s="2"/>
      <c r="I2137"/>
      <c r="J2137"/>
      <c r="K2137"/>
      <c r="L2137"/>
      <c r="M2137"/>
      <c r="N2137" s="2"/>
      <c r="O2137"/>
      <c r="P2137"/>
      <c r="Q2137"/>
      <c r="R2137"/>
      <c r="T2137" s="2"/>
      <c r="U2137"/>
      <c r="V2137"/>
      <c r="W2137"/>
      <c r="X2137"/>
      <c r="Z2137" s="2"/>
      <c r="AA2137"/>
      <c r="AB2137"/>
      <c r="AC2137"/>
      <c r="AD2137"/>
      <c r="AF2137" s="2"/>
      <c r="AG2137"/>
      <c r="AH2137"/>
      <c r="AI2137"/>
      <c r="AJ2137"/>
      <c r="AL2137" s="2"/>
      <c r="AM2137"/>
      <c r="AN2137"/>
      <c r="AO2137"/>
      <c r="AP2137"/>
    </row>
    <row r="2138" spans="2:42" x14ac:dyDescent="0.25">
      <c r="B2138" s="2"/>
      <c r="C2138"/>
      <c r="D2138"/>
      <c r="E2138"/>
      <c r="F2138"/>
      <c r="H2138" s="2"/>
      <c r="I2138"/>
      <c r="J2138"/>
      <c r="K2138"/>
      <c r="L2138"/>
      <c r="M2138"/>
      <c r="N2138" s="2"/>
      <c r="O2138"/>
      <c r="P2138"/>
      <c r="Q2138"/>
      <c r="R2138"/>
      <c r="T2138" s="2"/>
      <c r="U2138"/>
      <c r="V2138"/>
      <c r="W2138"/>
      <c r="X2138"/>
      <c r="Z2138" s="2"/>
      <c r="AA2138"/>
      <c r="AB2138"/>
      <c r="AC2138"/>
      <c r="AD2138"/>
      <c r="AF2138" s="2"/>
      <c r="AG2138"/>
      <c r="AH2138"/>
      <c r="AI2138"/>
      <c r="AJ2138"/>
      <c r="AL2138" s="2"/>
      <c r="AM2138"/>
      <c r="AN2138"/>
      <c r="AO2138"/>
      <c r="AP2138"/>
    </row>
    <row r="2139" spans="2:42" x14ac:dyDescent="0.25">
      <c r="B2139" s="2"/>
      <c r="C2139"/>
      <c r="D2139"/>
      <c r="E2139"/>
      <c r="F2139"/>
      <c r="H2139" s="2"/>
      <c r="I2139"/>
      <c r="J2139"/>
      <c r="K2139"/>
      <c r="L2139"/>
      <c r="M2139"/>
      <c r="N2139" s="2"/>
      <c r="O2139"/>
      <c r="P2139"/>
      <c r="Q2139"/>
      <c r="R2139"/>
      <c r="T2139" s="2"/>
      <c r="U2139"/>
      <c r="V2139"/>
      <c r="W2139"/>
      <c r="X2139"/>
      <c r="Z2139" s="2"/>
      <c r="AA2139"/>
      <c r="AB2139"/>
      <c r="AC2139"/>
      <c r="AD2139"/>
      <c r="AF2139" s="2"/>
      <c r="AG2139"/>
      <c r="AH2139"/>
      <c r="AI2139"/>
      <c r="AJ2139"/>
      <c r="AL2139" s="2"/>
      <c r="AM2139"/>
      <c r="AN2139"/>
      <c r="AO2139"/>
      <c r="AP2139"/>
    </row>
    <row r="2140" spans="2:42" x14ac:dyDescent="0.25">
      <c r="B2140" s="2"/>
      <c r="C2140"/>
      <c r="D2140"/>
      <c r="E2140"/>
      <c r="F2140"/>
      <c r="H2140" s="2"/>
      <c r="I2140"/>
      <c r="J2140"/>
      <c r="K2140"/>
      <c r="L2140"/>
      <c r="M2140"/>
      <c r="N2140" s="2"/>
      <c r="O2140"/>
      <c r="P2140"/>
      <c r="Q2140"/>
      <c r="R2140"/>
      <c r="T2140" s="2"/>
      <c r="U2140"/>
      <c r="V2140"/>
      <c r="W2140"/>
      <c r="X2140"/>
      <c r="Z2140" s="2"/>
      <c r="AA2140"/>
      <c r="AB2140"/>
      <c r="AC2140"/>
      <c r="AD2140"/>
      <c r="AF2140" s="2"/>
      <c r="AG2140"/>
      <c r="AH2140"/>
      <c r="AI2140"/>
      <c r="AJ2140"/>
      <c r="AL2140" s="2"/>
      <c r="AM2140"/>
      <c r="AN2140"/>
      <c r="AO2140"/>
      <c r="AP2140"/>
    </row>
    <row r="2141" spans="2:42" x14ac:dyDescent="0.25">
      <c r="B2141" s="2"/>
      <c r="C2141"/>
      <c r="D2141"/>
      <c r="E2141"/>
      <c r="F2141"/>
      <c r="H2141" s="2"/>
      <c r="I2141"/>
      <c r="J2141"/>
      <c r="K2141"/>
      <c r="L2141"/>
      <c r="M2141"/>
      <c r="N2141" s="2"/>
      <c r="O2141"/>
      <c r="P2141"/>
      <c r="Q2141"/>
      <c r="R2141"/>
      <c r="T2141" s="2"/>
      <c r="U2141"/>
      <c r="V2141"/>
      <c r="W2141"/>
      <c r="X2141"/>
      <c r="Z2141" s="2"/>
      <c r="AA2141"/>
      <c r="AB2141"/>
      <c r="AC2141"/>
      <c r="AD2141"/>
      <c r="AF2141" s="2"/>
      <c r="AG2141"/>
      <c r="AH2141"/>
      <c r="AI2141"/>
      <c r="AJ2141"/>
      <c r="AL2141" s="2"/>
      <c r="AM2141"/>
      <c r="AN2141"/>
      <c r="AO2141"/>
      <c r="AP2141"/>
    </row>
    <row r="2142" spans="2:42" x14ac:dyDescent="0.25">
      <c r="B2142" s="2"/>
      <c r="C2142"/>
      <c r="D2142"/>
      <c r="E2142"/>
      <c r="F2142"/>
      <c r="H2142" s="2"/>
      <c r="I2142"/>
      <c r="J2142"/>
      <c r="K2142"/>
      <c r="L2142"/>
      <c r="M2142"/>
      <c r="N2142" s="2"/>
      <c r="O2142"/>
      <c r="P2142"/>
      <c r="Q2142"/>
      <c r="R2142"/>
      <c r="T2142" s="2"/>
      <c r="U2142"/>
      <c r="V2142"/>
      <c r="W2142"/>
      <c r="X2142"/>
      <c r="Z2142" s="2"/>
      <c r="AA2142"/>
      <c r="AB2142"/>
      <c r="AC2142"/>
      <c r="AD2142"/>
      <c r="AF2142" s="2"/>
      <c r="AG2142"/>
      <c r="AH2142"/>
      <c r="AI2142"/>
      <c r="AJ2142"/>
      <c r="AL2142" s="2"/>
      <c r="AM2142"/>
      <c r="AN2142"/>
      <c r="AO2142"/>
      <c r="AP2142"/>
    </row>
    <row r="2143" spans="2:42" x14ac:dyDescent="0.25">
      <c r="B2143" s="2"/>
      <c r="C2143"/>
      <c r="D2143"/>
      <c r="E2143"/>
      <c r="F2143"/>
      <c r="H2143" s="2"/>
      <c r="I2143"/>
      <c r="J2143"/>
      <c r="K2143"/>
      <c r="L2143"/>
      <c r="M2143"/>
      <c r="N2143" s="2"/>
      <c r="O2143"/>
      <c r="P2143"/>
      <c r="Q2143"/>
      <c r="R2143"/>
      <c r="T2143" s="2"/>
      <c r="U2143"/>
      <c r="V2143"/>
      <c r="W2143"/>
      <c r="X2143"/>
      <c r="Z2143" s="2"/>
      <c r="AA2143"/>
      <c r="AB2143"/>
      <c r="AC2143"/>
      <c r="AD2143"/>
      <c r="AF2143" s="2"/>
      <c r="AG2143"/>
      <c r="AH2143"/>
      <c r="AI2143"/>
      <c r="AJ2143"/>
      <c r="AL2143" s="2"/>
      <c r="AM2143"/>
      <c r="AN2143"/>
      <c r="AO2143"/>
      <c r="AP2143"/>
    </row>
    <row r="2144" spans="2:42" x14ac:dyDescent="0.25">
      <c r="B2144" s="2"/>
      <c r="C2144"/>
      <c r="D2144"/>
      <c r="E2144"/>
      <c r="F2144"/>
      <c r="H2144" s="2"/>
      <c r="I2144"/>
      <c r="J2144"/>
      <c r="K2144"/>
      <c r="L2144"/>
      <c r="M2144"/>
      <c r="N2144" s="2"/>
      <c r="O2144"/>
      <c r="P2144"/>
      <c r="Q2144"/>
      <c r="R2144"/>
      <c r="T2144" s="2"/>
      <c r="U2144"/>
      <c r="V2144"/>
      <c r="W2144"/>
      <c r="X2144"/>
      <c r="Z2144" s="2"/>
      <c r="AA2144"/>
      <c r="AB2144"/>
      <c r="AC2144"/>
      <c r="AD2144"/>
      <c r="AF2144" s="2"/>
      <c r="AG2144"/>
      <c r="AH2144"/>
      <c r="AI2144"/>
      <c r="AJ2144"/>
      <c r="AL2144" s="2"/>
      <c r="AM2144"/>
      <c r="AN2144"/>
      <c r="AO2144"/>
      <c r="AP2144"/>
    </row>
    <row r="2145" spans="2:42" x14ac:dyDescent="0.25">
      <c r="B2145" s="2"/>
      <c r="C2145"/>
      <c r="D2145"/>
      <c r="E2145"/>
      <c r="F2145"/>
      <c r="H2145" s="2"/>
      <c r="I2145"/>
      <c r="J2145"/>
      <c r="K2145"/>
      <c r="L2145"/>
      <c r="M2145"/>
      <c r="N2145" s="2"/>
      <c r="O2145"/>
      <c r="P2145"/>
      <c r="Q2145"/>
      <c r="R2145"/>
      <c r="T2145" s="2"/>
      <c r="U2145"/>
      <c r="V2145"/>
      <c r="W2145"/>
      <c r="X2145"/>
      <c r="Z2145" s="2"/>
      <c r="AA2145"/>
      <c r="AB2145"/>
      <c r="AC2145"/>
      <c r="AD2145"/>
      <c r="AF2145" s="2"/>
      <c r="AG2145"/>
      <c r="AH2145"/>
      <c r="AI2145"/>
      <c r="AJ2145"/>
      <c r="AL2145" s="2"/>
      <c r="AM2145"/>
      <c r="AN2145"/>
      <c r="AO2145"/>
      <c r="AP2145"/>
    </row>
    <row r="2146" spans="2:42" x14ac:dyDescent="0.25">
      <c r="B2146" s="2"/>
      <c r="C2146"/>
      <c r="D2146"/>
      <c r="E2146"/>
      <c r="F2146"/>
      <c r="H2146" s="2"/>
      <c r="I2146"/>
      <c r="J2146"/>
      <c r="K2146"/>
      <c r="L2146"/>
      <c r="M2146"/>
      <c r="N2146" s="2"/>
      <c r="O2146"/>
      <c r="P2146"/>
      <c r="Q2146"/>
      <c r="R2146"/>
      <c r="T2146" s="2"/>
      <c r="U2146"/>
      <c r="V2146"/>
      <c r="W2146"/>
      <c r="X2146"/>
      <c r="Z2146" s="2"/>
      <c r="AA2146"/>
      <c r="AB2146"/>
      <c r="AC2146"/>
      <c r="AD2146"/>
      <c r="AF2146" s="2"/>
      <c r="AG2146"/>
      <c r="AH2146"/>
      <c r="AI2146"/>
      <c r="AJ2146"/>
      <c r="AL2146" s="2"/>
      <c r="AM2146"/>
      <c r="AN2146"/>
      <c r="AO2146"/>
      <c r="AP2146"/>
    </row>
    <row r="2147" spans="2:42" x14ac:dyDescent="0.25">
      <c r="B2147" s="2"/>
      <c r="C2147"/>
      <c r="D2147"/>
      <c r="E2147"/>
      <c r="F2147"/>
      <c r="H2147" s="2"/>
      <c r="I2147"/>
      <c r="J2147"/>
      <c r="K2147"/>
      <c r="L2147"/>
      <c r="M2147"/>
      <c r="N2147" s="2"/>
      <c r="O2147"/>
      <c r="P2147"/>
      <c r="Q2147"/>
      <c r="R2147"/>
      <c r="T2147" s="2"/>
      <c r="U2147"/>
      <c r="V2147"/>
      <c r="W2147"/>
      <c r="X2147"/>
      <c r="Z2147" s="2"/>
      <c r="AA2147"/>
      <c r="AB2147"/>
      <c r="AC2147"/>
      <c r="AD2147"/>
      <c r="AF2147" s="2"/>
      <c r="AG2147"/>
      <c r="AH2147"/>
      <c r="AI2147"/>
      <c r="AJ2147"/>
      <c r="AL2147" s="2"/>
      <c r="AM2147"/>
      <c r="AN2147"/>
      <c r="AO2147"/>
      <c r="AP2147"/>
    </row>
    <row r="2148" spans="2:42" x14ac:dyDescent="0.25">
      <c r="B2148" s="2"/>
      <c r="C2148"/>
      <c r="D2148"/>
      <c r="E2148"/>
      <c r="F2148"/>
      <c r="H2148" s="2"/>
      <c r="I2148"/>
      <c r="J2148"/>
      <c r="K2148"/>
      <c r="L2148"/>
      <c r="M2148"/>
      <c r="N2148" s="2"/>
      <c r="O2148"/>
      <c r="P2148"/>
      <c r="Q2148"/>
      <c r="R2148"/>
      <c r="T2148" s="2"/>
      <c r="U2148"/>
      <c r="V2148"/>
      <c r="W2148"/>
      <c r="X2148"/>
      <c r="Z2148" s="2"/>
      <c r="AA2148"/>
      <c r="AB2148"/>
      <c r="AC2148"/>
      <c r="AD2148"/>
      <c r="AF2148" s="2"/>
      <c r="AG2148"/>
      <c r="AH2148"/>
      <c r="AI2148"/>
      <c r="AJ2148"/>
      <c r="AL2148" s="2"/>
      <c r="AM2148"/>
      <c r="AN2148"/>
      <c r="AO2148"/>
      <c r="AP2148"/>
    </row>
    <row r="2149" spans="2:42" x14ac:dyDescent="0.25">
      <c r="B2149" s="2"/>
      <c r="C2149"/>
      <c r="D2149"/>
      <c r="E2149"/>
      <c r="F2149"/>
      <c r="H2149" s="2"/>
      <c r="I2149"/>
      <c r="J2149"/>
      <c r="K2149"/>
      <c r="L2149"/>
      <c r="M2149"/>
      <c r="N2149" s="2"/>
      <c r="O2149"/>
      <c r="P2149"/>
      <c r="Q2149"/>
      <c r="R2149"/>
      <c r="T2149" s="2"/>
      <c r="U2149"/>
      <c r="V2149"/>
      <c r="W2149"/>
      <c r="X2149"/>
      <c r="Z2149" s="2"/>
      <c r="AA2149"/>
      <c r="AB2149"/>
      <c r="AC2149"/>
      <c r="AD2149"/>
      <c r="AF2149" s="2"/>
      <c r="AG2149"/>
      <c r="AH2149"/>
      <c r="AI2149"/>
      <c r="AJ2149"/>
      <c r="AL2149" s="2"/>
      <c r="AM2149"/>
      <c r="AN2149"/>
      <c r="AO2149"/>
      <c r="AP2149"/>
    </row>
    <row r="2150" spans="2:42" x14ac:dyDescent="0.25">
      <c r="B2150" s="2"/>
      <c r="C2150"/>
      <c r="D2150"/>
      <c r="E2150"/>
      <c r="F2150"/>
      <c r="H2150" s="2"/>
      <c r="I2150"/>
      <c r="J2150"/>
      <c r="K2150"/>
      <c r="L2150"/>
      <c r="M2150"/>
      <c r="N2150" s="2"/>
      <c r="O2150"/>
      <c r="P2150"/>
      <c r="Q2150"/>
      <c r="R2150"/>
      <c r="T2150" s="2"/>
      <c r="U2150"/>
      <c r="V2150"/>
      <c r="W2150"/>
      <c r="X2150"/>
      <c r="Z2150" s="2"/>
      <c r="AA2150"/>
      <c r="AB2150"/>
      <c r="AC2150"/>
      <c r="AD2150"/>
      <c r="AF2150" s="2"/>
      <c r="AG2150"/>
      <c r="AH2150"/>
      <c r="AI2150"/>
      <c r="AJ2150"/>
      <c r="AL2150" s="2"/>
      <c r="AM2150"/>
      <c r="AN2150"/>
      <c r="AO2150"/>
      <c r="AP2150"/>
    </row>
    <row r="2151" spans="2:42" x14ac:dyDescent="0.25">
      <c r="B2151" s="2"/>
      <c r="C2151"/>
      <c r="D2151"/>
      <c r="E2151"/>
      <c r="F2151"/>
      <c r="H2151" s="2"/>
      <c r="I2151"/>
      <c r="J2151"/>
      <c r="K2151"/>
      <c r="L2151"/>
      <c r="M2151"/>
      <c r="N2151" s="2"/>
      <c r="O2151"/>
      <c r="P2151"/>
      <c r="Q2151"/>
      <c r="R2151"/>
      <c r="T2151" s="2"/>
      <c r="U2151"/>
      <c r="V2151"/>
      <c r="W2151"/>
      <c r="X2151"/>
      <c r="Z2151" s="2"/>
      <c r="AA2151"/>
      <c r="AB2151"/>
      <c r="AC2151"/>
      <c r="AD2151"/>
      <c r="AF2151" s="2"/>
      <c r="AG2151"/>
      <c r="AH2151"/>
      <c r="AI2151"/>
      <c r="AJ2151"/>
      <c r="AL2151" s="2"/>
      <c r="AM2151"/>
      <c r="AN2151"/>
      <c r="AO2151"/>
      <c r="AP2151"/>
    </row>
    <row r="2152" spans="2:42" x14ac:dyDescent="0.25">
      <c r="B2152" s="2"/>
      <c r="C2152"/>
      <c r="D2152"/>
      <c r="E2152"/>
      <c r="F2152"/>
      <c r="H2152" s="2"/>
      <c r="I2152"/>
      <c r="J2152"/>
      <c r="K2152"/>
      <c r="L2152"/>
      <c r="M2152"/>
      <c r="N2152" s="2"/>
      <c r="O2152"/>
      <c r="P2152"/>
      <c r="Q2152"/>
      <c r="R2152"/>
      <c r="T2152" s="2"/>
      <c r="U2152"/>
      <c r="V2152"/>
      <c r="W2152"/>
      <c r="X2152"/>
      <c r="Z2152" s="2"/>
      <c r="AA2152"/>
      <c r="AB2152"/>
      <c r="AC2152"/>
      <c r="AD2152"/>
      <c r="AF2152" s="2"/>
      <c r="AG2152"/>
      <c r="AH2152"/>
      <c r="AI2152"/>
      <c r="AJ2152"/>
      <c r="AL2152" s="2"/>
      <c r="AM2152"/>
      <c r="AN2152"/>
      <c r="AO2152"/>
      <c r="AP2152"/>
    </row>
    <row r="2153" spans="2:42" x14ac:dyDescent="0.25">
      <c r="B2153" s="2"/>
      <c r="C2153"/>
      <c r="D2153"/>
      <c r="E2153"/>
      <c r="F2153"/>
      <c r="H2153" s="2"/>
      <c r="I2153"/>
      <c r="J2153"/>
      <c r="K2153"/>
      <c r="L2153"/>
      <c r="M2153"/>
      <c r="N2153" s="2"/>
      <c r="O2153"/>
      <c r="P2153"/>
      <c r="Q2153"/>
      <c r="R2153"/>
      <c r="T2153" s="2"/>
      <c r="U2153"/>
      <c r="V2153"/>
      <c r="W2153"/>
      <c r="X2153"/>
      <c r="Z2153" s="2"/>
      <c r="AA2153"/>
      <c r="AB2153"/>
      <c r="AC2153"/>
      <c r="AD2153"/>
      <c r="AF2153" s="2"/>
      <c r="AG2153"/>
      <c r="AH2153"/>
      <c r="AI2153"/>
      <c r="AJ2153"/>
      <c r="AL2153" s="2"/>
      <c r="AM2153"/>
      <c r="AN2153"/>
      <c r="AO2153"/>
      <c r="AP2153"/>
    </row>
    <row r="2154" spans="2:42" x14ac:dyDescent="0.25">
      <c r="B2154" s="2"/>
      <c r="C2154"/>
      <c r="D2154"/>
      <c r="E2154"/>
      <c r="F2154"/>
      <c r="H2154" s="2"/>
      <c r="I2154"/>
      <c r="J2154"/>
      <c r="K2154"/>
      <c r="L2154"/>
      <c r="M2154"/>
      <c r="N2154" s="2"/>
      <c r="O2154"/>
      <c r="P2154"/>
      <c r="Q2154"/>
      <c r="R2154"/>
      <c r="T2154" s="2"/>
      <c r="U2154"/>
      <c r="V2154"/>
      <c r="W2154"/>
      <c r="X2154"/>
      <c r="Z2154" s="2"/>
      <c r="AA2154"/>
      <c r="AB2154"/>
      <c r="AC2154"/>
      <c r="AD2154"/>
      <c r="AF2154" s="2"/>
      <c r="AG2154"/>
      <c r="AH2154"/>
      <c r="AI2154"/>
      <c r="AJ2154"/>
      <c r="AL2154" s="2"/>
      <c r="AM2154"/>
      <c r="AN2154"/>
      <c r="AO2154"/>
      <c r="AP2154"/>
    </row>
    <row r="2155" spans="2:42" x14ac:dyDescent="0.25">
      <c r="B2155" s="2"/>
      <c r="C2155"/>
      <c r="D2155"/>
      <c r="E2155"/>
      <c r="F2155"/>
      <c r="H2155" s="2"/>
      <c r="I2155"/>
      <c r="J2155"/>
      <c r="K2155"/>
      <c r="L2155"/>
      <c r="M2155"/>
      <c r="N2155" s="2"/>
      <c r="O2155"/>
      <c r="P2155"/>
      <c r="Q2155"/>
      <c r="R2155"/>
      <c r="T2155" s="2"/>
      <c r="U2155"/>
      <c r="V2155"/>
      <c r="W2155"/>
      <c r="X2155"/>
      <c r="Z2155" s="2"/>
      <c r="AA2155"/>
      <c r="AB2155"/>
      <c r="AC2155"/>
      <c r="AD2155"/>
      <c r="AF2155" s="2"/>
      <c r="AG2155"/>
      <c r="AH2155"/>
      <c r="AI2155"/>
      <c r="AJ2155"/>
      <c r="AL2155" s="2"/>
      <c r="AM2155"/>
      <c r="AN2155"/>
      <c r="AO2155"/>
      <c r="AP2155"/>
    </row>
    <row r="2156" spans="2:42" x14ac:dyDescent="0.25">
      <c r="B2156" s="2"/>
      <c r="C2156"/>
      <c r="D2156"/>
      <c r="E2156"/>
      <c r="F2156"/>
      <c r="H2156" s="2"/>
      <c r="I2156"/>
      <c r="J2156"/>
      <c r="K2156"/>
      <c r="L2156"/>
      <c r="M2156"/>
      <c r="N2156" s="2"/>
      <c r="O2156"/>
      <c r="P2156"/>
      <c r="Q2156"/>
      <c r="R2156"/>
      <c r="T2156" s="2"/>
      <c r="U2156"/>
      <c r="V2156"/>
      <c r="W2156"/>
      <c r="X2156"/>
      <c r="Z2156" s="2"/>
      <c r="AA2156"/>
      <c r="AB2156"/>
      <c r="AC2156"/>
      <c r="AD2156"/>
      <c r="AF2156" s="2"/>
      <c r="AG2156"/>
      <c r="AH2156"/>
      <c r="AI2156"/>
      <c r="AJ2156"/>
      <c r="AL2156" s="2"/>
      <c r="AM2156"/>
      <c r="AN2156"/>
      <c r="AO2156"/>
      <c r="AP2156"/>
    </row>
    <row r="2157" spans="2:42" x14ac:dyDescent="0.25">
      <c r="B2157" s="2"/>
      <c r="C2157"/>
      <c r="D2157"/>
      <c r="E2157"/>
      <c r="F2157"/>
      <c r="H2157" s="2"/>
      <c r="I2157"/>
      <c r="J2157"/>
      <c r="K2157"/>
      <c r="L2157"/>
      <c r="M2157"/>
      <c r="N2157" s="2"/>
      <c r="O2157"/>
      <c r="P2157"/>
      <c r="Q2157"/>
      <c r="R2157"/>
      <c r="T2157" s="2"/>
      <c r="U2157"/>
      <c r="V2157"/>
      <c r="W2157"/>
      <c r="X2157"/>
      <c r="Z2157" s="2"/>
      <c r="AA2157"/>
      <c r="AB2157"/>
      <c r="AC2157"/>
      <c r="AD2157"/>
      <c r="AF2157" s="2"/>
      <c r="AG2157"/>
      <c r="AH2157"/>
      <c r="AI2157"/>
      <c r="AJ2157"/>
      <c r="AL2157" s="2"/>
      <c r="AM2157"/>
      <c r="AN2157"/>
      <c r="AO2157"/>
      <c r="AP2157"/>
    </row>
    <row r="2158" spans="2:42" x14ac:dyDescent="0.25">
      <c r="B2158" s="2"/>
      <c r="C2158"/>
      <c r="D2158"/>
      <c r="E2158"/>
      <c r="F2158"/>
      <c r="H2158" s="2"/>
      <c r="I2158"/>
      <c r="J2158"/>
      <c r="K2158"/>
      <c r="L2158"/>
      <c r="M2158"/>
      <c r="N2158" s="2"/>
      <c r="O2158"/>
      <c r="P2158"/>
      <c r="Q2158"/>
      <c r="R2158"/>
      <c r="T2158" s="2"/>
      <c r="U2158"/>
      <c r="V2158"/>
      <c r="W2158"/>
      <c r="X2158"/>
      <c r="Z2158" s="2"/>
      <c r="AA2158"/>
      <c r="AB2158"/>
      <c r="AC2158"/>
      <c r="AD2158"/>
      <c r="AF2158" s="2"/>
      <c r="AG2158"/>
      <c r="AH2158"/>
      <c r="AI2158"/>
      <c r="AJ2158"/>
      <c r="AL2158" s="2"/>
      <c r="AM2158"/>
      <c r="AN2158"/>
      <c r="AO2158"/>
      <c r="AP2158"/>
    </row>
    <row r="2159" spans="2:42" x14ac:dyDescent="0.25">
      <c r="B2159" s="2"/>
      <c r="C2159"/>
      <c r="D2159"/>
      <c r="E2159"/>
      <c r="F2159"/>
      <c r="H2159" s="2"/>
      <c r="I2159"/>
      <c r="J2159"/>
      <c r="K2159"/>
      <c r="L2159"/>
      <c r="M2159"/>
      <c r="N2159" s="2"/>
      <c r="O2159"/>
      <c r="P2159"/>
      <c r="Q2159"/>
      <c r="R2159"/>
      <c r="T2159" s="2"/>
      <c r="U2159"/>
      <c r="V2159"/>
      <c r="W2159"/>
      <c r="X2159"/>
      <c r="Z2159" s="2"/>
      <c r="AA2159"/>
      <c r="AB2159"/>
      <c r="AC2159"/>
      <c r="AD2159"/>
      <c r="AF2159" s="2"/>
      <c r="AG2159"/>
      <c r="AH2159"/>
      <c r="AI2159"/>
      <c r="AJ2159"/>
      <c r="AL2159" s="2"/>
      <c r="AM2159"/>
      <c r="AN2159"/>
      <c r="AO2159"/>
      <c r="AP2159"/>
    </row>
    <row r="2160" spans="2:42" x14ac:dyDescent="0.25">
      <c r="B2160" s="2"/>
      <c r="C2160"/>
      <c r="D2160"/>
      <c r="E2160"/>
      <c r="F2160"/>
      <c r="H2160" s="2"/>
      <c r="I2160"/>
      <c r="J2160"/>
      <c r="K2160"/>
      <c r="L2160"/>
      <c r="M2160"/>
      <c r="N2160" s="2"/>
      <c r="O2160"/>
      <c r="P2160"/>
      <c r="Q2160"/>
      <c r="R2160"/>
      <c r="T2160" s="2"/>
      <c r="U2160"/>
      <c r="V2160"/>
      <c r="W2160"/>
      <c r="X2160"/>
      <c r="Z2160" s="2"/>
      <c r="AA2160"/>
      <c r="AB2160"/>
      <c r="AC2160"/>
      <c r="AD2160"/>
      <c r="AF2160" s="2"/>
      <c r="AG2160"/>
      <c r="AH2160"/>
      <c r="AI2160"/>
      <c r="AJ2160"/>
      <c r="AL2160" s="2"/>
      <c r="AM2160"/>
      <c r="AN2160"/>
      <c r="AO2160"/>
      <c r="AP2160"/>
    </row>
    <row r="2161" spans="2:42" x14ac:dyDescent="0.25">
      <c r="B2161" s="2"/>
      <c r="C2161"/>
      <c r="D2161"/>
      <c r="E2161"/>
      <c r="F2161"/>
      <c r="H2161" s="2"/>
      <c r="I2161"/>
      <c r="J2161"/>
      <c r="K2161"/>
      <c r="L2161"/>
      <c r="M2161"/>
      <c r="N2161" s="2"/>
      <c r="O2161"/>
      <c r="P2161"/>
      <c r="Q2161"/>
      <c r="R2161"/>
      <c r="T2161" s="2"/>
      <c r="U2161"/>
      <c r="V2161"/>
      <c r="W2161"/>
      <c r="X2161"/>
      <c r="Z2161" s="2"/>
      <c r="AA2161"/>
      <c r="AB2161"/>
      <c r="AC2161"/>
      <c r="AD2161"/>
      <c r="AF2161" s="2"/>
      <c r="AG2161"/>
      <c r="AH2161"/>
      <c r="AI2161"/>
      <c r="AJ2161"/>
      <c r="AL2161" s="2"/>
      <c r="AM2161"/>
      <c r="AN2161"/>
      <c r="AO2161"/>
      <c r="AP2161"/>
    </row>
    <row r="2162" spans="2:42" x14ac:dyDescent="0.25">
      <c r="B2162" s="2"/>
      <c r="C2162"/>
      <c r="D2162"/>
      <c r="E2162"/>
      <c r="F2162"/>
      <c r="H2162" s="2"/>
      <c r="I2162"/>
      <c r="J2162"/>
      <c r="K2162"/>
      <c r="L2162"/>
      <c r="M2162"/>
      <c r="N2162" s="2"/>
      <c r="O2162"/>
      <c r="P2162"/>
      <c r="Q2162"/>
      <c r="R2162"/>
      <c r="T2162" s="2"/>
      <c r="U2162"/>
      <c r="V2162"/>
      <c r="W2162"/>
      <c r="X2162"/>
      <c r="Z2162" s="2"/>
      <c r="AA2162"/>
      <c r="AB2162"/>
      <c r="AC2162"/>
      <c r="AD2162"/>
      <c r="AF2162" s="2"/>
      <c r="AG2162"/>
      <c r="AH2162"/>
      <c r="AI2162"/>
      <c r="AJ2162"/>
      <c r="AL2162" s="2"/>
      <c r="AM2162"/>
      <c r="AN2162"/>
      <c r="AO2162"/>
      <c r="AP2162"/>
    </row>
    <row r="2163" spans="2:42" x14ac:dyDescent="0.25">
      <c r="B2163" s="2"/>
      <c r="C2163"/>
      <c r="D2163"/>
      <c r="E2163"/>
      <c r="F2163"/>
      <c r="H2163" s="2"/>
      <c r="I2163"/>
      <c r="J2163"/>
      <c r="K2163"/>
      <c r="L2163"/>
      <c r="M2163"/>
      <c r="N2163" s="2"/>
      <c r="O2163"/>
      <c r="P2163"/>
      <c r="Q2163"/>
      <c r="R2163"/>
      <c r="T2163" s="2"/>
      <c r="U2163"/>
      <c r="V2163"/>
      <c r="W2163"/>
      <c r="X2163"/>
      <c r="Z2163" s="2"/>
      <c r="AA2163"/>
      <c r="AB2163"/>
      <c r="AC2163"/>
      <c r="AD2163"/>
      <c r="AF2163" s="2"/>
      <c r="AG2163"/>
      <c r="AH2163"/>
      <c r="AI2163"/>
      <c r="AJ2163"/>
      <c r="AL2163" s="2"/>
      <c r="AM2163"/>
      <c r="AN2163"/>
      <c r="AO2163"/>
      <c r="AP2163"/>
    </row>
    <row r="2164" spans="2:42" x14ac:dyDescent="0.25">
      <c r="B2164" s="2"/>
      <c r="C2164"/>
      <c r="D2164"/>
      <c r="E2164"/>
      <c r="F2164"/>
      <c r="H2164" s="2"/>
      <c r="I2164"/>
      <c r="J2164"/>
      <c r="K2164"/>
      <c r="L2164"/>
      <c r="M2164"/>
      <c r="N2164" s="2"/>
      <c r="O2164"/>
      <c r="P2164"/>
      <c r="Q2164"/>
      <c r="R2164"/>
      <c r="T2164" s="2"/>
      <c r="U2164"/>
      <c r="V2164"/>
      <c r="W2164"/>
      <c r="X2164"/>
      <c r="Z2164" s="2"/>
      <c r="AA2164"/>
      <c r="AB2164"/>
      <c r="AC2164"/>
      <c r="AD2164"/>
      <c r="AF2164" s="2"/>
      <c r="AG2164"/>
      <c r="AH2164"/>
      <c r="AI2164"/>
      <c r="AJ2164"/>
      <c r="AL2164" s="2"/>
      <c r="AM2164"/>
      <c r="AN2164"/>
      <c r="AO2164"/>
      <c r="AP2164"/>
    </row>
    <row r="2165" spans="2:42" x14ac:dyDescent="0.25">
      <c r="B2165" s="2"/>
      <c r="C2165"/>
      <c r="D2165"/>
      <c r="E2165"/>
      <c r="F2165"/>
      <c r="H2165" s="2"/>
      <c r="I2165"/>
      <c r="J2165"/>
      <c r="K2165"/>
      <c r="L2165"/>
      <c r="M2165"/>
      <c r="N2165" s="2"/>
      <c r="O2165"/>
      <c r="P2165"/>
      <c r="Q2165"/>
      <c r="R2165"/>
      <c r="T2165" s="2"/>
      <c r="U2165"/>
      <c r="V2165"/>
      <c r="W2165"/>
      <c r="X2165"/>
      <c r="Z2165" s="2"/>
      <c r="AA2165"/>
      <c r="AB2165"/>
      <c r="AC2165"/>
      <c r="AD2165"/>
      <c r="AF2165" s="2"/>
      <c r="AG2165"/>
      <c r="AH2165"/>
      <c r="AI2165"/>
      <c r="AJ2165"/>
      <c r="AL2165" s="2"/>
      <c r="AM2165"/>
      <c r="AN2165"/>
      <c r="AO2165"/>
      <c r="AP2165"/>
    </row>
    <row r="2166" spans="2:42" x14ac:dyDescent="0.25">
      <c r="B2166" s="2"/>
      <c r="C2166"/>
      <c r="D2166"/>
      <c r="E2166"/>
      <c r="F2166"/>
      <c r="H2166" s="2"/>
      <c r="I2166"/>
      <c r="J2166"/>
      <c r="K2166"/>
      <c r="L2166"/>
      <c r="M2166"/>
      <c r="N2166" s="2"/>
      <c r="O2166"/>
      <c r="P2166"/>
      <c r="Q2166"/>
      <c r="R2166"/>
      <c r="T2166" s="2"/>
      <c r="U2166"/>
      <c r="V2166"/>
      <c r="W2166"/>
      <c r="X2166"/>
      <c r="Z2166" s="2"/>
      <c r="AA2166"/>
      <c r="AB2166"/>
      <c r="AC2166"/>
      <c r="AD2166"/>
      <c r="AF2166" s="2"/>
      <c r="AG2166"/>
      <c r="AH2166"/>
      <c r="AI2166"/>
      <c r="AJ2166"/>
      <c r="AL2166" s="2"/>
      <c r="AM2166"/>
      <c r="AN2166"/>
      <c r="AO2166"/>
      <c r="AP2166"/>
    </row>
    <row r="2167" spans="2:42" x14ac:dyDescent="0.25">
      <c r="B2167" s="2"/>
      <c r="C2167"/>
      <c r="D2167"/>
      <c r="E2167"/>
      <c r="F2167"/>
      <c r="H2167" s="2"/>
      <c r="I2167"/>
      <c r="J2167"/>
      <c r="K2167"/>
      <c r="L2167"/>
      <c r="M2167"/>
      <c r="N2167" s="2"/>
      <c r="O2167"/>
      <c r="P2167"/>
      <c r="Q2167"/>
      <c r="R2167"/>
      <c r="T2167" s="2"/>
      <c r="U2167"/>
      <c r="V2167"/>
      <c r="W2167"/>
      <c r="X2167"/>
      <c r="Z2167" s="2"/>
      <c r="AA2167"/>
      <c r="AB2167"/>
      <c r="AC2167"/>
      <c r="AD2167"/>
      <c r="AF2167" s="2"/>
      <c r="AG2167"/>
      <c r="AH2167"/>
      <c r="AI2167"/>
      <c r="AJ2167"/>
      <c r="AL2167" s="2"/>
      <c r="AM2167"/>
      <c r="AN2167"/>
      <c r="AO2167"/>
      <c r="AP2167"/>
    </row>
    <row r="2168" spans="2:42" x14ac:dyDescent="0.25">
      <c r="B2168" s="2"/>
      <c r="C2168"/>
      <c r="D2168"/>
      <c r="E2168"/>
      <c r="F2168"/>
      <c r="H2168" s="2"/>
      <c r="I2168"/>
      <c r="J2168"/>
      <c r="K2168"/>
      <c r="L2168"/>
      <c r="M2168"/>
      <c r="N2168" s="2"/>
      <c r="O2168"/>
      <c r="P2168"/>
      <c r="Q2168"/>
      <c r="R2168"/>
      <c r="T2168" s="2"/>
      <c r="U2168"/>
      <c r="V2168"/>
      <c r="W2168"/>
      <c r="X2168"/>
      <c r="Z2168" s="2"/>
      <c r="AA2168"/>
      <c r="AB2168"/>
      <c r="AC2168"/>
      <c r="AD2168"/>
      <c r="AF2168" s="2"/>
      <c r="AG2168"/>
      <c r="AH2168"/>
      <c r="AI2168"/>
      <c r="AJ2168"/>
      <c r="AL2168" s="2"/>
      <c r="AM2168"/>
      <c r="AN2168"/>
      <c r="AO2168"/>
      <c r="AP2168"/>
    </row>
    <row r="2169" spans="2:42" x14ac:dyDescent="0.25">
      <c r="B2169" s="2"/>
      <c r="C2169"/>
      <c r="D2169"/>
      <c r="E2169"/>
      <c r="F2169"/>
      <c r="H2169" s="2"/>
      <c r="I2169"/>
      <c r="J2169"/>
      <c r="K2169"/>
      <c r="L2169"/>
      <c r="M2169"/>
      <c r="N2169" s="2"/>
      <c r="O2169"/>
      <c r="P2169"/>
      <c r="Q2169"/>
      <c r="R2169"/>
      <c r="T2169" s="2"/>
      <c r="U2169"/>
      <c r="V2169"/>
      <c r="W2169"/>
      <c r="X2169"/>
      <c r="Z2169" s="2"/>
      <c r="AA2169"/>
      <c r="AB2169"/>
      <c r="AC2169"/>
      <c r="AD2169"/>
      <c r="AF2169" s="2"/>
      <c r="AG2169"/>
      <c r="AH2169"/>
      <c r="AI2169"/>
      <c r="AJ2169"/>
      <c r="AL2169" s="2"/>
      <c r="AM2169"/>
      <c r="AN2169"/>
      <c r="AO2169"/>
      <c r="AP2169"/>
    </row>
    <row r="2170" spans="2:42" x14ac:dyDescent="0.25">
      <c r="B2170" s="2"/>
      <c r="C2170"/>
      <c r="D2170"/>
      <c r="E2170"/>
      <c r="F2170"/>
      <c r="H2170" s="2"/>
      <c r="I2170"/>
      <c r="J2170"/>
      <c r="K2170"/>
      <c r="L2170"/>
      <c r="M2170"/>
      <c r="N2170" s="2"/>
      <c r="O2170"/>
      <c r="P2170"/>
      <c r="Q2170"/>
      <c r="R2170"/>
      <c r="T2170" s="2"/>
      <c r="U2170"/>
      <c r="V2170"/>
      <c r="W2170"/>
      <c r="X2170"/>
      <c r="Z2170" s="2"/>
      <c r="AA2170"/>
      <c r="AB2170"/>
      <c r="AC2170"/>
      <c r="AD2170"/>
      <c r="AF2170" s="2"/>
      <c r="AG2170"/>
      <c r="AH2170"/>
      <c r="AI2170"/>
      <c r="AJ2170"/>
      <c r="AL2170" s="2"/>
      <c r="AM2170"/>
      <c r="AN2170"/>
      <c r="AO2170"/>
      <c r="AP2170"/>
    </row>
    <row r="2171" spans="2:42" x14ac:dyDescent="0.25">
      <c r="B2171" s="2"/>
      <c r="C2171"/>
      <c r="D2171"/>
      <c r="E2171"/>
      <c r="F2171"/>
      <c r="H2171" s="2"/>
      <c r="I2171"/>
      <c r="J2171"/>
      <c r="K2171"/>
      <c r="L2171"/>
      <c r="M2171"/>
      <c r="N2171" s="2"/>
      <c r="O2171"/>
      <c r="P2171"/>
      <c r="Q2171"/>
      <c r="R2171"/>
      <c r="T2171" s="2"/>
      <c r="U2171"/>
      <c r="V2171"/>
      <c r="W2171"/>
      <c r="X2171"/>
      <c r="Z2171" s="2"/>
      <c r="AA2171"/>
      <c r="AB2171"/>
      <c r="AC2171"/>
      <c r="AD2171"/>
      <c r="AF2171" s="2"/>
      <c r="AG2171"/>
      <c r="AH2171"/>
      <c r="AI2171"/>
      <c r="AJ2171"/>
      <c r="AL2171" s="2"/>
      <c r="AM2171"/>
      <c r="AN2171"/>
      <c r="AO2171"/>
      <c r="AP2171"/>
    </row>
    <row r="2172" spans="2:42" x14ac:dyDescent="0.25">
      <c r="B2172" s="2"/>
      <c r="C2172"/>
      <c r="D2172"/>
      <c r="E2172"/>
      <c r="F2172"/>
      <c r="H2172" s="2"/>
      <c r="I2172"/>
      <c r="J2172"/>
      <c r="K2172"/>
      <c r="L2172"/>
      <c r="M2172"/>
      <c r="N2172" s="2"/>
      <c r="O2172"/>
      <c r="P2172"/>
      <c r="Q2172"/>
      <c r="R2172"/>
      <c r="T2172" s="2"/>
      <c r="U2172"/>
      <c r="V2172"/>
      <c r="W2172"/>
      <c r="X2172"/>
      <c r="Z2172" s="2"/>
      <c r="AA2172"/>
      <c r="AB2172"/>
      <c r="AC2172"/>
      <c r="AD2172"/>
      <c r="AF2172" s="2"/>
      <c r="AG2172"/>
      <c r="AH2172"/>
      <c r="AI2172"/>
      <c r="AJ2172"/>
      <c r="AL2172" s="2"/>
      <c r="AM2172"/>
      <c r="AN2172"/>
      <c r="AO2172"/>
      <c r="AP2172"/>
    </row>
    <row r="2173" spans="2:42" x14ac:dyDescent="0.25">
      <c r="B2173" s="2"/>
      <c r="C2173"/>
      <c r="D2173"/>
      <c r="E2173"/>
      <c r="F2173"/>
      <c r="H2173" s="2"/>
      <c r="I2173"/>
      <c r="J2173"/>
      <c r="K2173"/>
      <c r="L2173"/>
      <c r="M2173"/>
      <c r="N2173" s="2"/>
      <c r="O2173"/>
      <c r="P2173"/>
      <c r="Q2173"/>
      <c r="R2173"/>
      <c r="T2173" s="2"/>
      <c r="U2173"/>
      <c r="V2173"/>
      <c r="W2173"/>
      <c r="X2173"/>
      <c r="Z2173" s="2"/>
      <c r="AA2173"/>
      <c r="AB2173"/>
      <c r="AC2173"/>
      <c r="AD2173"/>
      <c r="AF2173" s="2"/>
      <c r="AG2173"/>
      <c r="AH2173"/>
      <c r="AI2173"/>
      <c r="AJ2173"/>
      <c r="AL2173" s="2"/>
      <c r="AM2173"/>
      <c r="AN2173"/>
      <c r="AO2173"/>
      <c r="AP2173"/>
    </row>
    <row r="2174" spans="2:42" x14ac:dyDescent="0.25">
      <c r="B2174" s="2"/>
      <c r="C2174"/>
      <c r="D2174"/>
      <c r="E2174"/>
      <c r="F2174"/>
      <c r="H2174" s="2"/>
      <c r="I2174"/>
      <c r="J2174"/>
      <c r="K2174"/>
      <c r="L2174"/>
      <c r="M2174"/>
      <c r="N2174" s="2"/>
      <c r="O2174"/>
      <c r="P2174"/>
      <c r="Q2174"/>
      <c r="R2174"/>
      <c r="T2174" s="2"/>
      <c r="U2174"/>
      <c r="V2174"/>
      <c r="W2174"/>
      <c r="X2174"/>
      <c r="Z2174" s="2"/>
      <c r="AA2174"/>
      <c r="AB2174"/>
      <c r="AC2174"/>
      <c r="AD2174"/>
      <c r="AF2174" s="2"/>
      <c r="AG2174"/>
      <c r="AH2174"/>
      <c r="AI2174"/>
      <c r="AJ2174"/>
      <c r="AL2174" s="2"/>
      <c r="AM2174"/>
      <c r="AN2174"/>
      <c r="AO2174"/>
      <c r="AP2174"/>
    </row>
    <row r="2175" spans="2:42" x14ac:dyDescent="0.25">
      <c r="B2175" s="2"/>
      <c r="C2175"/>
      <c r="D2175"/>
      <c r="E2175"/>
      <c r="F2175"/>
      <c r="H2175" s="2"/>
      <c r="I2175"/>
      <c r="J2175"/>
      <c r="K2175"/>
      <c r="L2175"/>
      <c r="M2175"/>
      <c r="N2175" s="2"/>
      <c r="O2175"/>
      <c r="P2175"/>
      <c r="Q2175"/>
      <c r="R2175"/>
      <c r="T2175" s="2"/>
      <c r="U2175"/>
      <c r="V2175"/>
      <c r="W2175"/>
      <c r="X2175"/>
      <c r="Z2175" s="2"/>
      <c r="AA2175"/>
      <c r="AB2175"/>
      <c r="AC2175"/>
      <c r="AD2175"/>
      <c r="AF2175" s="2"/>
      <c r="AG2175"/>
      <c r="AH2175"/>
      <c r="AI2175"/>
      <c r="AJ2175"/>
      <c r="AL2175" s="2"/>
      <c r="AM2175"/>
      <c r="AN2175"/>
      <c r="AO2175"/>
      <c r="AP2175"/>
    </row>
    <row r="2176" spans="2:42" x14ac:dyDescent="0.25">
      <c r="B2176" s="2"/>
      <c r="C2176"/>
      <c r="D2176"/>
      <c r="E2176"/>
      <c r="F2176"/>
      <c r="H2176" s="2"/>
      <c r="I2176"/>
      <c r="J2176"/>
      <c r="K2176"/>
      <c r="L2176"/>
      <c r="M2176"/>
      <c r="N2176" s="2"/>
      <c r="O2176"/>
      <c r="P2176"/>
      <c r="Q2176"/>
      <c r="R2176"/>
      <c r="T2176" s="2"/>
      <c r="U2176"/>
      <c r="V2176"/>
      <c r="W2176"/>
      <c r="X2176"/>
      <c r="Z2176" s="2"/>
      <c r="AA2176"/>
      <c r="AB2176"/>
      <c r="AC2176"/>
      <c r="AD2176"/>
      <c r="AF2176" s="2"/>
      <c r="AG2176"/>
      <c r="AH2176"/>
      <c r="AI2176"/>
      <c r="AJ2176"/>
      <c r="AL2176" s="2"/>
      <c r="AM2176"/>
      <c r="AN2176"/>
      <c r="AO2176"/>
      <c r="AP2176"/>
    </row>
    <row r="2177" spans="2:42" x14ac:dyDescent="0.25">
      <c r="B2177" s="2"/>
      <c r="C2177"/>
      <c r="D2177"/>
      <c r="E2177"/>
      <c r="F2177"/>
      <c r="H2177" s="2"/>
      <c r="I2177"/>
      <c r="J2177"/>
      <c r="K2177"/>
      <c r="L2177"/>
      <c r="M2177"/>
      <c r="N2177" s="2"/>
      <c r="O2177"/>
      <c r="P2177"/>
      <c r="Q2177"/>
      <c r="R2177"/>
      <c r="T2177" s="2"/>
      <c r="U2177"/>
      <c r="V2177"/>
      <c r="W2177"/>
      <c r="X2177"/>
      <c r="Z2177" s="2"/>
      <c r="AA2177"/>
      <c r="AB2177"/>
      <c r="AC2177"/>
      <c r="AD2177"/>
      <c r="AF2177" s="2"/>
      <c r="AG2177"/>
      <c r="AH2177"/>
      <c r="AI2177"/>
      <c r="AJ2177"/>
      <c r="AL2177" s="2"/>
      <c r="AM2177"/>
      <c r="AN2177"/>
      <c r="AO2177"/>
      <c r="AP2177"/>
    </row>
    <row r="2178" spans="2:42" x14ac:dyDescent="0.25">
      <c r="B2178" s="2"/>
      <c r="C2178"/>
      <c r="D2178"/>
      <c r="E2178"/>
      <c r="F2178"/>
      <c r="H2178" s="2"/>
      <c r="I2178"/>
      <c r="J2178"/>
      <c r="K2178"/>
      <c r="L2178"/>
      <c r="M2178"/>
      <c r="N2178" s="2"/>
      <c r="O2178"/>
      <c r="P2178"/>
      <c r="Q2178"/>
      <c r="R2178"/>
      <c r="T2178" s="2"/>
      <c r="U2178"/>
      <c r="V2178"/>
      <c r="W2178"/>
      <c r="X2178"/>
      <c r="Z2178" s="2"/>
      <c r="AA2178"/>
      <c r="AB2178"/>
      <c r="AC2178"/>
      <c r="AD2178"/>
      <c r="AF2178" s="2"/>
      <c r="AG2178"/>
      <c r="AH2178"/>
      <c r="AI2178"/>
      <c r="AJ2178"/>
      <c r="AL2178" s="2"/>
      <c r="AM2178"/>
      <c r="AN2178"/>
      <c r="AO2178"/>
      <c r="AP2178"/>
    </row>
    <row r="2179" spans="2:42" x14ac:dyDescent="0.25">
      <c r="B2179" s="2"/>
      <c r="C2179"/>
      <c r="D2179"/>
      <c r="E2179"/>
      <c r="F2179"/>
      <c r="H2179" s="2"/>
      <c r="I2179"/>
      <c r="J2179"/>
      <c r="K2179"/>
      <c r="L2179"/>
      <c r="M2179"/>
      <c r="N2179" s="2"/>
      <c r="O2179"/>
      <c r="P2179"/>
      <c r="Q2179"/>
      <c r="R2179"/>
      <c r="T2179" s="2"/>
      <c r="U2179"/>
      <c r="V2179"/>
      <c r="W2179"/>
      <c r="X2179"/>
      <c r="Z2179" s="2"/>
      <c r="AA2179"/>
      <c r="AB2179"/>
      <c r="AC2179"/>
      <c r="AD2179"/>
      <c r="AF2179" s="2"/>
      <c r="AG2179"/>
      <c r="AH2179"/>
      <c r="AI2179"/>
      <c r="AJ2179"/>
      <c r="AL2179" s="2"/>
      <c r="AM2179"/>
      <c r="AN2179"/>
      <c r="AO2179"/>
      <c r="AP2179"/>
    </row>
    <row r="2180" spans="2:42" x14ac:dyDescent="0.25">
      <c r="B2180" s="2"/>
      <c r="C2180"/>
      <c r="D2180"/>
      <c r="E2180"/>
      <c r="F2180"/>
      <c r="H2180" s="2"/>
      <c r="I2180"/>
      <c r="J2180"/>
      <c r="K2180"/>
      <c r="L2180"/>
      <c r="M2180"/>
      <c r="N2180" s="2"/>
      <c r="O2180"/>
      <c r="P2180"/>
      <c r="Q2180"/>
      <c r="R2180"/>
      <c r="T2180" s="2"/>
      <c r="U2180"/>
      <c r="V2180"/>
      <c r="W2180"/>
      <c r="X2180"/>
      <c r="Z2180" s="2"/>
      <c r="AA2180"/>
      <c r="AB2180"/>
      <c r="AC2180"/>
      <c r="AD2180"/>
      <c r="AF2180" s="2"/>
      <c r="AG2180"/>
      <c r="AH2180"/>
      <c r="AI2180"/>
      <c r="AJ2180"/>
      <c r="AL2180" s="2"/>
      <c r="AM2180"/>
      <c r="AN2180"/>
      <c r="AO2180"/>
      <c r="AP2180"/>
    </row>
    <row r="2181" spans="2:42" x14ac:dyDescent="0.25">
      <c r="B2181" s="2"/>
      <c r="C2181"/>
      <c r="D2181"/>
      <c r="E2181"/>
      <c r="F2181"/>
      <c r="H2181" s="2"/>
      <c r="I2181"/>
      <c r="J2181"/>
      <c r="K2181"/>
      <c r="L2181"/>
      <c r="M2181"/>
      <c r="N2181" s="2"/>
      <c r="O2181"/>
      <c r="P2181"/>
      <c r="Q2181"/>
      <c r="R2181"/>
      <c r="T2181" s="2"/>
      <c r="U2181"/>
      <c r="V2181"/>
      <c r="W2181"/>
      <c r="X2181"/>
      <c r="Z2181" s="2"/>
      <c r="AA2181"/>
      <c r="AB2181"/>
      <c r="AC2181"/>
      <c r="AD2181"/>
      <c r="AF2181" s="2"/>
      <c r="AG2181"/>
      <c r="AH2181"/>
      <c r="AI2181"/>
      <c r="AJ2181"/>
      <c r="AL2181" s="2"/>
      <c r="AM2181"/>
      <c r="AN2181"/>
      <c r="AO2181"/>
      <c r="AP2181"/>
    </row>
    <row r="2182" spans="2:42" x14ac:dyDescent="0.25">
      <c r="B2182" s="2"/>
      <c r="C2182"/>
      <c r="D2182"/>
      <c r="E2182"/>
      <c r="F2182"/>
      <c r="H2182" s="2"/>
      <c r="I2182"/>
      <c r="J2182"/>
      <c r="K2182"/>
      <c r="L2182"/>
      <c r="M2182"/>
      <c r="N2182" s="2"/>
      <c r="O2182"/>
      <c r="P2182"/>
      <c r="Q2182"/>
      <c r="R2182"/>
      <c r="T2182" s="2"/>
      <c r="U2182"/>
      <c r="V2182"/>
      <c r="W2182"/>
      <c r="X2182"/>
      <c r="Z2182" s="2"/>
      <c r="AA2182"/>
      <c r="AB2182"/>
      <c r="AC2182"/>
      <c r="AD2182"/>
      <c r="AF2182" s="2"/>
      <c r="AG2182"/>
      <c r="AH2182"/>
      <c r="AI2182"/>
      <c r="AJ2182"/>
      <c r="AL2182" s="2"/>
      <c r="AM2182"/>
      <c r="AN2182"/>
      <c r="AO2182"/>
      <c r="AP2182"/>
    </row>
    <row r="2183" spans="2:42" x14ac:dyDescent="0.25">
      <c r="B2183" s="2"/>
      <c r="C2183"/>
      <c r="D2183"/>
      <c r="E2183"/>
      <c r="F2183"/>
      <c r="H2183" s="2"/>
      <c r="I2183"/>
      <c r="J2183"/>
      <c r="K2183"/>
      <c r="L2183"/>
      <c r="M2183"/>
      <c r="N2183" s="2"/>
      <c r="O2183"/>
      <c r="P2183"/>
      <c r="Q2183"/>
      <c r="R2183"/>
      <c r="T2183" s="2"/>
      <c r="U2183"/>
      <c r="V2183"/>
      <c r="W2183"/>
      <c r="X2183"/>
      <c r="Z2183" s="2"/>
      <c r="AA2183"/>
      <c r="AB2183"/>
      <c r="AC2183"/>
      <c r="AD2183"/>
      <c r="AF2183" s="2"/>
      <c r="AG2183"/>
      <c r="AH2183"/>
      <c r="AI2183"/>
      <c r="AJ2183"/>
      <c r="AL2183" s="2"/>
      <c r="AM2183"/>
      <c r="AN2183"/>
      <c r="AO2183"/>
      <c r="AP2183"/>
    </row>
    <row r="2184" spans="2:42" x14ac:dyDescent="0.25">
      <c r="B2184" s="2"/>
      <c r="C2184"/>
      <c r="D2184"/>
      <c r="E2184"/>
      <c r="F2184"/>
      <c r="H2184" s="2"/>
      <c r="I2184"/>
      <c r="J2184"/>
      <c r="K2184"/>
      <c r="L2184"/>
      <c r="M2184"/>
      <c r="N2184" s="2"/>
      <c r="O2184"/>
      <c r="P2184"/>
      <c r="Q2184"/>
      <c r="R2184"/>
      <c r="T2184" s="2"/>
      <c r="U2184"/>
      <c r="V2184"/>
      <c r="W2184"/>
      <c r="X2184"/>
      <c r="Z2184" s="2"/>
      <c r="AA2184"/>
      <c r="AB2184"/>
      <c r="AC2184"/>
      <c r="AD2184"/>
      <c r="AF2184" s="2"/>
      <c r="AG2184"/>
      <c r="AH2184"/>
      <c r="AI2184"/>
      <c r="AJ2184"/>
      <c r="AL2184" s="2"/>
      <c r="AM2184"/>
      <c r="AN2184"/>
      <c r="AO2184"/>
      <c r="AP2184"/>
    </row>
    <row r="2185" spans="2:42" x14ac:dyDescent="0.25">
      <c r="B2185" s="2"/>
      <c r="C2185"/>
      <c r="D2185"/>
      <c r="E2185"/>
      <c r="F2185"/>
      <c r="H2185" s="2"/>
      <c r="I2185"/>
      <c r="J2185"/>
      <c r="K2185"/>
      <c r="L2185"/>
      <c r="M2185"/>
      <c r="N2185" s="2"/>
      <c r="O2185"/>
      <c r="P2185"/>
      <c r="Q2185"/>
      <c r="R2185"/>
      <c r="T2185" s="2"/>
      <c r="U2185"/>
      <c r="V2185"/>
      <c r="W2185"/>
      <c r="X2185"/>
      <c r="Z2185" s="2"/>
      <c r="AA2185"/>
      <c r="AB2185"/>
      <c r="AC2185"/>
      <c r="AD2185"/>
      <c r="AF2185" s="2"/>
      <c r="AG2185"/>
      <c r="AH2185"/>
      <c r="AI2185"/>
      <c r="AJ2185"/>
      <c r="AL2185" s="2"/>
      <c r="AM2185"/>
      <c r="AN2185"/>
      <c r="AO2185"/>
      <c r="AP2185"/>
    </row>
    <row r="2186" spans="2:42" x14ac:dyDescent="0.25">
      <c r="B2186" s="2"/>
      <c r="C2186"/>
      <c r="D2186"/>
      <c r="E2186"/>
      <c r="F2186"/>
      <c r="H2186" s="2"/>
      <c r="I2186"/>
      <c r="J2186"/>
      <c r="K2186"/>
      <c r="L2186"/>
      <c r="M2186"/>
      <c r="N2186" s="2"/>
      <c r="O2186"/>
      <c r="P2186"/>
      <c r="Q2186"/>
      <c r="R2186"/>
      <c r="T2186" s="2"/>
      <c r="U2186"/>
      <c r="V2186"/>
      <c r="W2186"/>
      <c r="X2186"/>
      <c r="Z2186" s="2"/>
      <c r="AA2186"/>
      <c r="AB2186"/>
      <c r="AC2186"/>
      <c r="AD2186"/>
      <c r="AF2186" s="2"/>
      <c r="AG2186"/>
      <c r="AH2186"/>
      <c r="AI2186"/>
      <c r="AJ2186"/>
      <c r="AL2186" s="2"/>
      <c r="AM2186"/>
      <c r="AN2186"/>
      <c r="AO2186"/>
      <c r="AP2186"/>
    </row>
    <row r="2187" spans="2:42" x14ac:dyDescent="0.25">
      <c r="B2187" s="2"/>
      <c r="C2187"/>
      <c r="D2187"/>
      <c r="E2187"/>
      <c r="F2187"/>
      <c r="H2187" s="2"/>
      <c r="I2187"/>
      <c r="J2187"/>
      <c r="K2187"/>
      <c r="L2187"/>
      <c r="M2187"/>
      <c r="N2187" s="2"/>
      <c r="O2187"/>
      <c r="P2187"/>
      <c r="Q2187"/>
      <c r="R2187"/>
      <c r="T2187" s="2"/>
      <c r="U2187"/>
      <c r="V2187"/>
      <c r="W2187"/>
      <c r="X2187"/>
      <c r="Z2187" s="2"/>
      <c r="AA2187"/>
      <c r="AB2187"/>
      <c r="AC2187"/>
      <c r="AD2187"/>
      <c r="AF2187" s="2"/>
      <c r="AG2187"/>
      <c r="AH2187"/>
      <c r="AI2187"/>
      <c r="AJ2187"/>
      <c r="AL2187" s="2"/>
      <c r="AM2187"/>
      <c r="AN2187"/>
      <c r="AO2187"/>
      <c r="AP2187"/>
    </row>
    <row r="2188" spans="2:42" x14ac:dyDescent="0.25">
      <c r="B2188" s="2"/>
      <c r="C2188"/>
      <c r="D2188"/>
      <c r="E2188"/>
      <c r="F2188"/>
      <c r="H2188" s="2"/>
      <c r="I2188"/>
      <c r="J2188"/>
      <c r="K2188"/>
      <c r="L2188"/>
      <c r="M2188"/>
      <c r="N2188" s="2"/>
      <c r="O2188"/>
      <c r="P2188"/>
      <c r="Q2188"/>
      <c r="R2188"/>
      <c r="T2188" s="2"/>
      <c r="U2188"/>
      <c r="V2188"/>
      <c r="W2188"/>
      <c r="X2188"/>
      <c r="Z2188" s="2"/>
      <c r="AA2188"/>
      <c r="AB2188"/>
      <c r="AC2188"/>
      <c r="AD2188"/>
      <c r="AF2188" s="2"/>
      <c r="AG2188"/>
      <c r="AH2188"/>
      <c r="AI2188"/>
      <c r="AJ2188"/>
      <c r="AL2188" s="2"/>
      <c r="AM2188"/>
      <c r="AN2188"/>
      <c r="AO2188"/>
      <c r="AP2188"/>
    </row>
    <row r="2189" spans="2:42" x14ac:dyDescent="0.25">
      <c r="B2189" s="2"/>
      <c r="C2189"/>
      <c r="D2189"/>
      <c r="E2189"/>
      <c r="F2189"/>
      <c r="H2189" s="2"/>
      <c r="I2189"/>
      <c r="J2189"/>
      <c r="K2189"/>
      <c r="L2189"/>
      <c r="M2189"/>
      <c r="N2189" s="2"/>
      <c r="O2189"/>
      <c r="P2189"/>
      <c r="Q2189"/>
      <c r="R2189"/>
      <c r="T2189" s="2"/>
      <c r="U2189"/>
      <c r="V2189"/>
      <c r="W2189"/>
      <c r="X2189"/>
      <c r="Z2189" s="2"/>
      <c r="AA2189"/>
      <c r="AB2189"/>
      <c r="AC2189"/>
      <c r="AD2189"/>
      <c r="AF2189" s="2"/>
      <c r="AG2189"/>
      <c r="AH2189"/>
      <c r="AI2189"/>
      <c r="AJ2189"/>
      <c r="AL2189" s="2"/>
      <c r="AM2189"/>
      <c r="AN2189"/>
      <c r="AO2189"/>
      <c r="AP2189"/>
    </row>
    <row r="2190" spans="2:42" x14ac:dyDescent="0.25">
      <c r="B2190" s="2"/>
      <c r="C2190"/>
      <c r="D2190"/>
      <c r="E2190"/>
      <c r="F2190"/>
      <c r="H2190" s="2"/>
      <c r="I2190"/>
      <c r="J2190"/>
      <c r="K2190"/>
      <c r="L2190"/>
      <c r="M2190"/>
      <c r="N2190" s="2"/>
      <c r="O2190"/>
      <c r="P2190"/>
      <c r="Q2190"/>
      <c r="R2190"/>
      <c r="T2190" s="2"/>
      <c r="U2190"/>
      <c r="V2190"/>
      <c r="W2190"/>
      <c r="X2190"/>
      <c r="Z2190" s="2"/>
      <c r="AA2190"/>
      <c r="AB2190"/>
      <c r="AC2190"/>
      <c r="AD2190"/>
      <c r="AF2190" s="2"/>
      <c r="AG2190"/>
      <c r="AH2190"/>
      <c r="AI2190"/>
      <c r="AJ2190"/>
      <c r="AL2190" s="2"/>
      <c r="AM2190"/>
      <c r="AN2190"/>
      <c r="AO2190"/>
      <c r="AP2190"/>
    </row>
    <row r="2191" spans="2:42" x14ac:dyDescent="0.25">
      <c r="B2191" s="2"/>
      <c r="C2191"/>
      <c r="D2191"/>
      <c r="E2191"/>
      <c r="F2191"/>
      <c r="H2191" s="2"/>
      <c r="I2191"/>
      <c r="J2191"/>
      <c r="K2191"/>
      <c r="L2191"/>
      <c r="M2191"/>
      <c r="N2191" s="2"/>
      <c r="O2191"/>
      <c r="P2191"/>
      <c r="Q2191"/>
      <c r="R2191"/>
      <c r="T2191" s="2"/>
      <c r="U2191"/>
      <c r="V2191"/>
      <c r="W2191"/>
      <c r="X2191"/>
      <c r="Z2191" s="2"/>
      <c r="AA2191"/>
      <c r="AB2191"/>
      <c r="AC2191"/>
      <c r="AD2191"/>
      <c r="AF2191" s="2"/>
      <c r="AG2191"/>
      <c r="AH2191"/>
      <c r="AI2191"/>
      <c r="AJ2191"/>
      <c r="AL2191" s="2"/>
      <c r="AM2191"/>
      <c r="AN2191"/>
      <c r="AO2191"/>
      <c r="AP2191"/>
    </row>
    <row r="2192" spans="2:42" x14ac:dyDescent="0.25">
      <c r="B2192" s="2"/>
      <c r="C2192"/>
      <c r="D2192"/>
      <c r="E2192"/>
      <c r="F2192"/>
      <c r="H2192" s="2"/>
      <c r="I2192"/>
      <c r="J2192"/>
      <c r="K2192"/>
      <c r="L2192"/>
      <c r="M2192"/>
      <c r="N2192" s="2"/>
      <c r="O2192"/>
      <c r="P2192"/>
      <c r="Q2192"/>
      <c r="R2192"/>
      <c r="T2192" s="2"/>
      <c r="U2192"/>
      <c r="V2192"/>
      <c r="W2192"/>
      <c r="X2192"/>
      <c r="Z2192" s="2"/>
      <c r="AA2192"/>
      <c r="AB2192"/>
      <c r="AC2192"/>
      <c r="AD2192"/>
      <c r="AF2192" s="2"/>
      <c r="AG2192"/>
      <c r="AH2192"/>
      <c r="AI2192"/>
      <c r="AJ2192"/>
      <c r="AL2192" s="2"/>
      <c r="AM2192"/>
      <c r="AN2192"/>
      <c r="AO2192"/>
      <c r="AP2192"/>
    </row>
    <row r="2193" spans="2:42" x14ac:dyDescent="0.25">
      <c r="B2193" s="2"/>
      <c r="C2193"/>
      <c r="D2193"/>
      <c r="E2193"/>
      <c r="F2193"/>
      <c r="H2193" s="2"/>
      <c r="I2193"/>
      <c r="J2193"/>
      <c r="K2193"/>
      <c r="L2193"/>
      <c r="M2193"/>
      <c r="N2193" s="2"/>
      <c r="O2193"/>
      <c r="P2193"/>
      <c r="Q2193"/>
      <c r="R2193"/>
      <c r="T2193" s="2"/>
      <c r="U2193"/>
      <c r="V2193"/>
      <c r="W2193"/>
      <c r="X2193"/>
      <c r="Z2193" s="2"/>
      <c r="AA2193"/>
      <c r="AB2193"/>
      <c r="AC2193"/>
      <c r="AD2193"/>
      <c r="AF2193" s="2"/>
      <c r="AG2193"/>
      <c r="AH2193"/>
      <c r="AI2193"/>
      <c r="AJ2193"/>
      <c r="AL2193" s="2"/>
      <c r="AM2193"/>
      <c r="AN2193"/>
      <c r="AO2193"/>
      <c r="AP2193"/>
    </row>
    <row r="2194" spans="2:42" x14ac:dyDescent="0.25">
      <c r="B2194" s="2"/>
      <c r="C2194"/>
      <c r="D2194"/>
      <c r="E2194"/>
      <c r="F2194"/>
      <c r="H2194" s="2"/>
      <c r="I2194"/>
      <c r="J2194"/>
      <c r="K2194"/>
      <c r="L2194"/>
      <c r="M2194"/>
      <c r="N2194" s="2"/>
      <c r="O2194"/>
      <c r="P2194"/>
      <c r="Q2194"/>
      <c r="R2194"/>
      <c r="T2194" s="2"/>
      <c r="U2194"/>
      <c r="V2194"/>
      <c r="W2194"/>
      <c r="X2194"/>
      <c r="Z2194" s="2"/>
      <c r="AA2194"/>
      <c r="AB2194"/>
      <c r="AC2194"/>
      <c r="AD2194"/>
      <c r="AF2194" s="2"/>
      <c r="AG2194"/>
      <c r="AH2194"/>
      <c r="AI2194"/>
      <c r="AJ2194"/>
      <c r="AL2194" s="2"/>
      <c r="AM2194"/>
      <c r="AN2194"/>
      <c r="AO2194"/>
      <c r="AP2194"/>
    </row>
    <row r="2195" spans="2:42" x14ac:dyDescent="0.25">
      <c r="B2195" s="2"/>
      <c r="C2195"/>
      <c r="D2195"/>
      <c r="E2195"/>
      <c r="F2195"/>
      <c r="H2195" s="2"/>
      <c r="I2195"/>
      <c r="J2195"/>
      <c r="K2195"/>
      <c r="L2195"/>
      <c r="M2195"/>
      <c r="N2195" s="2"/>
      <c r="O2195"/>
      <c r="P2195"/>
      <c r="Q2195"/>
      <c r="R2195"/>
      <c r="T2195" s="2"/>
      <c r="U2195"/>
      <c r="V2195"/>
      <c r="W2195"/>
      <c r="X2195"/>
      <c r="Z2195" s="2"/>
      <c r="AA2195"/>
      <c r="AB2195"/>
      <c r="AC2195"/>
      <c r="AD2195"/>
      <c r="AF2195" s="2"/>
      <c r="AG2195"/>
      <c r="AH2195"/>
      <c r="AI2195"/>
      <c r="AJ2195"/>
      <c r="AL2195" s="2"/>
      <c r="AM2195"/>
      <c r="AN2195"/>
      <c r="AO2195"/>
      <c r="AP2195"/>
    </row>
    <row r="2196" spans="2:42" x14ac:dyDescent="0.25">
      <c r="B2196" s="2"/>
      <c r="C2196"/>
      <c r="D2196"/>
      <c r="E2196"/>
      <c r="F2196"/>
      <c r="H2196" s="2"/>
      <c r="I2196"/>
      <c r="J2196"/>
      <c r="K2196"/>
      <c r="L2196"/>
      <c r="M2196"/>
      <c r="N2196" s="2"/>
      <c r="O2196"/>
      <c r="P2196"/>
      <c r="Q2196"/>
      <c r="R2196"/>
      <c r="T2196" s="2"/>
      <c r="U2196"/>
      <c r="V2196"/>
      <c r="W2196"/>
      <c r="X2196"/>
      <c r="Z2196" s="2"/>
      <c r="AA2196"/>
      <c r="AB2196"/>
      <c r="AC2196"/>
      <c r="AD2196"/>
      <c r="AF2196" s="2"/>
      <c r="AG2196"/>
      <c r="AH2196"/>
      <c r="AI2196"/>
      <c r="AJ2196"/>
      <c r="AL2196" s="2"/>
      <c r="AM2196"/>
      <c r="AN2196"/>
      <c r="AO2196"/>
      <c r="AP2196"/>
    </row>
    <row r="2197" spans="2:42" x14ac:dyDescent="0.25">
      <c r="B2197" s="2"/>
      <c r="C2197"/>
      <c r="D2197"/>
      <c r="E2197"/>
      <c r="F2197"/>
      <c r="H2197" s="2"/>
      <c r="I2197"/>
      <c r="J2197"/>
      <c r="K2197"/>
      <c r="L2197"/>
      <c r="M2197"/>
      <c r="N2197" s="2"/>
      <c r="O2197"/>
      <c r="P2197"/>
      <c r="Q2197"/>
      <c r="R2197"/>
      <c r="T2197" s="2"/>
      <c r="U2197"/>
      <c r="V2197"/>
      <c r="W2197"/>
      <c r="X2197"/>
      <c r="Z2197" s="2"/>
      <c r="AA2197"/>
      <c r="AB2197"/>
      <c r="AC2197"/>
      <c r="AD2197"/>
      <c r="AF2197" s="2"/>
      <c r="AG2197"/>
      <c r="AH2197"/>
      <c r="AI2197"/>
      <c r="AJ2197"/>
      <c r="AL2197" s="2"/>
      <c r="AM2197"/>
      <c r="AN2197"/>
      <c r="AO2197"/>
      <c r="AP2197"/>
    </row>
    <row r="2198" spans="2:42" x14ac:dyDescent="0.25">
      <c r="B2198" s="2"/>
      <c r="C2198"/>
      <c r="D2198"/>
      <c r="E2198"/>
      <c r="F2198"/>
      <c r="H2198" s="2"/>
      <c r="I2198"/>
      <c r="J2198"/>
      <c r="K2198"/>
      <c r="L2198"/>
      <c r="M2198"/>
      <c r="N2198" s="2"/>
      <c r="O2198"/>
      <c r="P2198"/>
      <c r="Q2198"/>
      <c r="R2198"/>
      <c r="T2198" s="2"/>
      <c r="U2198"/>
      <c r="V2198"/>
      <c r="W2198"/>
      <c r="X2198"/>
      <c r="Z2198" s="2"/>
      <c r="AA2198"/>
      <c r="AB2198"/>
      <c r="AC2198"/>
      <c r="AD2198"/>
      <c r="AF2198" s="2"/>
      <c r="AG2198"/>
      <c r="AH2198"/>
      <c r="AI2198"/>
      <c r="AJ2198"/>
      <c r="AL2198" s="2"/>
      <c r="AM2198"/>
      <c r="AN2198"/>
      <c r="AO2198"/>
      <c r="AP2198"/>
    </row>
    <row r="2199" spans="2:42" x14ac:dyDescent="0.25">
      <c r="B2199" s="2"/>
      <c r="C2199"/>
      <c r="D2199"/>
      <c r="E2199"/>
      <c r="F2199"/>
      <c r="H2199" s="2"/>
      <c r="I2199"/>
      <c r="J2199"/>
      <c r="K2199"/>
      <c r="L2199"/>
      <c r="M2199"/>
      <c r="N2199" s="2"/>
      <c r="O2199"/>
      <c r="P2199"/>
      <c r="Q2199"/>
      <c r="R2199"/>
      <c r="T2199" s="2"/>
      <c r="U2199"/>
      <c r="V2199"/>
      <c r="W2199"/>
      <c r="X2199"/>
      <c r="Z2199" s="2"/>
      <c r="AA2199"/>
      <c r="AB2199"/>
      <c r="AC2199"/>
      <c r="AD2199"/>
      <c r="AF2199" s="2"/>
      <c r="AG2199"/>
      <c r="AH2199"/>
      <c r="AI2199"/>
      <c r="AJ2199"/>
      <c r="AL2199" s="2"/>
      <c r="AM2199"/>
      <c r="AN2199"/>
      <c r="AO2199"/>
      <c r="AP2199"/>
    </row>
    <row r="2200" spans="2:42" x14ac:dyDescent="0.25">
      <c r="B2200" s="2"/>
      <c r="C2200"/>
      <c r="D2200"/>
      <c r="E2200"/>
      <c r="F2200"/>
      <c r="H2200" s="2"/>
      <c r="I2200"/>
      <c r="J2200"/>
      <c r="K2200"/>
      <c r="L2200"/>
      <c r="M2200"/>
      <c r="N2200" s="2"/>
      <c r="O2200"/>
      <c r="P2200"/>
      <c r="Q2200"/>
      <c r="R2200"/>
      <c r="T2200" s="2"/>
      <c r="U2200"/>
      <c r="V2200"/>
      <c r="W2200"/>
      <c r="X2200"/>
      <c r="Z2200" s="2"/>
      <c r="AA2200"/>
      <c r="AB2200"/>
      <c r="AC2200"/>
      <c r="AD2200"/>
      <c r="AF2200" s="2"/>
      <c r="AG2200"/>
      <c r="AH2200"/>
      <c r="AI2200"/>
      <c r="AJ2200"/>
      <c r="AL2200" s="2"/>
      <c r="AM2200"/>
      <c r="AN2200"/>
      <c r="AO2200"/>
      <c r="AP2200"/>
    </row>
    <row r="2201" spans="2:42" x14ac:dyDescent="0.25">
      <c r="B2201" s="2"/>
      <c r="C2201"/>
      <c r="D2201"/>
      <c r="E2201"/>
      <c r="F2201"/>
      <c r="H2201" s="2"/>
      <c r="I2201"/>
      <c r="J2201"/>
      <c r="K2201"/>
      <c r="L2201"/>
      <c r="M2201"/>
      <c r="N2201" s="2"/>
      <c r="O2201"/>
      <c r="P2201"/>
      <c r="Q2201"/>
      <c r="R2201"/>
      <c r="T2201" s="2"/>
      <c r="U2201"/>
      <c r="V2201"/>
      <c r="W2201"/>
      <c r="X2201"/>
      <c r="Z2201" s="2"/>
      <c r="AA2201"/>
      <c r="AB2201"/>
      <c r="AC2201"/>
      <c r="AD2201"/>
      <c r="AF2201" s="2"/>
      <c r="AG2201"/>
      <c r="AH2201"/>
      <c r="AI2201"/>
      <c r="AJ2201"/>
      <c r="AL2201" s="2"/>
      <c r="AM2201"/>
      <c r="AN2201"/>
      <c r="AO2201"/>
      <c r="AP2201"/>
    </row>
    <row r="2202" spans="2:42" x14ac:dyDescent="0.25">
      <c r="B2202" s="2"/>
      <c r="C2202"/>
      <c r="D2202"/>
      <c r="E2202"/>
      <c r="F2202"/>
      <c r="H2202" s="2"/>
      <c r="I2202"/>
      <c r="J2202"/>
      <c r="K2202"/>
      <c r="L2202"/>
      <c r="M2202"/>
      <c r="N2202" s="2"/>
      <c r="O2202"/>
      <c r="P2202"/>
      <c r="Q2202"/>
      <c r="R2202"/>
      <c r="T2202" s="2"/>
      <c r="U2202"/>
      <c r="V2202"/>
      <c r="W2202"/>
      <c r="X2202"/>
      <c r="Z2202" s="2"/>
      <c r="AA2202"/>
      <c r="AB2202"/>
      <c r="AC2202"/>
      <c r="AD2202"/>
      <c r="AF2202" s="2"/>
      <c r="AG2202"/>
      <c r="AH2202"/>
      <c r="AI2202"/>
      <c r="AJ2202"/>
      <c r="AL2202" s="2"/>
      <c r="AM2202"/>
      <c r="AN2202"/>
      <c r="AO2202"/>
      <c r="AP2202"/>
    </row>
    <row r="2203" spans="2:42" x14ac:dyDescent="0.25">
      <c r="B2203" s="2"/>
      <c r="C2203"/>
      <c r="D2203"/>
      <c r="E2203"/>
      <c r="F2203"/>
      <c r="H2203" s="2"/>
      <c r="I2203"/>
      <c r="J2203"/>
      <c r="K2203"/>
      <c r="L2203"/>
      <c r="M2203"/>
      <c r="N2203" s="2"/>
      <c r="O2203"/>
      <c r="P2203"/>
      <c r="Q2203"/>
      <c r="R2203"/>
      <c r="T2203" s="2"/>
      <c r="U2203"/>
      <c r="V2203"/>
      <c r="W2203"/>
      <c r="X2203"/>
      <c r="Z2203" s="2"/>
      <c r="AA2203"/>
      <c r="AB2203"/>
      <c r="AC2203"/>
      <c r="AD2203"/>
      <c r="AF2203" s="2"/>
      <c r="AG2203"/>
      <c r="AH2203"/>
      <c r="AI2203"/>
      <c r="AJ2203"/>
      <c r="AL2203" s="2"/>
      <c r="AM2203"/>
      <c r="AN2203"/>
      <c r="AO2203"/>
      <c r="AP2203"/>
    </row>
    <row r="2204" spans="2:42" x14ac:dyDescent="0.25">
      <c r="B2204" s="2"/>
      <c r="C2204"/>
      <c r="D2204"/>
      <c r="E2204"/>
      <c r="F2204"/>
      <c r="H2204" s="2"/>
      <c r="I2204"/>
      <c r="J2204"/>
      <c r="K2204"/>
      <c r="L2204"/>
      <c r="M2204"/>
      <c r="N2204" s="2"/>
      <c r="O2204"/>
      <c r="P2204"/>
      <c r="Q2204"/>
      <c r="R2204"/>
      <c r="T2204" s="2"/>
      <c r="U2204"/>
      <c r="V2204"/>
      <c r="W2204"/>
      <c r="X2204"/>
      <c r="Z2204" s="2"/>
      <c r="AA2204"/>
      <c r="AB2204"/>
      <c r="AC2204"/>
      <c r="AD2204"/>
      <c r="AF2204" s="2"/>
      <c r="AG2204"/>
      <c r="AH2204"/>
      <c r="AI2204"/>
      <c r="AJ2204"/>
      <c r="AL2204" s="2"/>
      <c r="AM2204"/>
      <c r="AN2204"/>
      <c r="AO2204"/>
      <c r="AP2204"/>
    </row>
    <row r="2205" spans="2:42" x14ac:dyDescent="0.25">
      <c r="B2205" s="2"/>
      <c r="C2205"/>
      <c r="D2205"/>
      <c r="E2205"/>
      <c r="F2205"/>
      <c r="H2205" s="2"/>
      <c r="I2205"/>
      <c r="J2205"/>
      <c r="K2205"/>
      <c r="L2205"/>
      <c r="M2205"/>
      <c r="N2205" s="2"/>
      <c r="O2205"/>
      <c r="P2205"/>
      <c r="Q2205"/>
      <c r="R2205"/>
      <c r="T2205" s="2"/>
      <c r="U2205"/>
      <c r="V2205"/>
      <c r="W2205"/>
      <c r="X2205"/>
      <c r="Z2205" s="2"/>
      <c r="AA2205"/>
      <c r="AB2205"/>
      <c r="AC2205"/>
      <c r="AD2205"/>
      <c r="AF2205" s="2"/>
      <c r="AG2205"/>
      <c r="AH2205"/>
      <c r="AI2205"/>
      <c r="AJ2205"/>
      <c r="AL2205" s="2"/>
      <c r="AM2205"/>
      <c r="AN2205"/>
      <c r="AO2205"/>
      <c r="AP2205"/>
    </row>
    <row r="2206" spans="2:42" x14ac:dyDescent="0.25">
      <c r="B2206" s="2"/>
      <c r="C2206"/>
      <c r="D2206"/>
      <c r="E2206"/>
      <c r="F2206"/>
      <c r="H2206" s="2"/>
      <c r="I2206"/>
      <c r="J2206"/>
      <c r="K2206"/>
      <c r="L2206"/>
      <c r="M2206"/>
      <c r="N2206" s="2"/>
      <c r="O2206"/>
      <c r="P2206"/>
      <c r="Q2206"/>
      <c r="R2206"/>
      <c r="T2206" s="2"/>
      <c r="U2206"/>
      <c r="V2206"/>
      <c r="W2206"/>
      <c r="X2206"/>
      <c r="Z2206" s="2"/>
      <c r="AA2206"/>
      <c r="AB2206"/>
      <c r="AC2206"/>
      <c r="AD2206"/>
      <c r="AF2206" s="2"/>
      <c r="AG2206"/>
      <c r="AH2206"/>
      <c r="AI2206"/>
      <c r="AJ2206"/>
      <c r="AL2206" s="2"/>
      <c r="AM2206"/>
      <c r="AN2206"/>
      <c r="AO2206"/>
      <c r="AP2206"/>
    </row>
    <row r="2207" spans="2:42" x14ac:dyDescent="0.25">
      <c r="B2207" s="2"/>
      <c r="C2207"/>
      <c r="D2207"/>
      <c r="E2207"/>
      <c r="F2207"/>
      <c r="H2207" s="2"/>
      <c r="I2207"/>
      <c r="J2207"/>
      <c r="K2207"/>
      <c r="L2207"/>
      <c r="M2207"/>
      <c r="N2207" s="2"/>
      <c r="O2207"/>
      <c r="P2207"/>
      <c r="Q2207"/>
      <c r="R2207"/>
      <c r="T2207" s="2"/>
      <c r="U2207"/>
      <c r="V2207"/>
      <c r="W2207"/>
      <c r="X2207"/>
      <c r="Z2207" s="2"/>
      <c r="AA2207"/>
      <c r="AB2207"/>
      <c r="AC2207"/>
      <c r="AD2207"/>
      <c r="AF2207" s="2"/>
      <c r="AG2207"/>
      <c r="AH2207"/>
      <c r="AI2207"/>
      <c r="AJ2207"/>
      <c r="AL2207" s="2"/>
      <c r="AM2207"/>
      <c r="AN2207"/>
      <c r="AO2207"/>
      <c r="AP2207"/>
    </row>
    <row r="2208" spans="2:42" x14ac:dyDescent="0.25">
      <c r="B2208" s="2"/>
      <c r="C2208"/>
      <c r="D2208"/>
      <c r="E2208"/>
      <c r="F2208"/>
      <c r="H2208" s="2"/>
      <c r="I2208"/>
      <c r="J2208"/>
      <c r="K2208"/>
      <c r="L2208"/>
      <c r="M2208"/>
      <c r="N2208" s="2"/>
      <c r="O2208"/>
      <c r="P2208"/>
      <c r="Q2208"/>
      <c r="R2208"/>
      <c r="T2208" s="2"/>
      <c r="U2208"/>
      <c r="V2208"/>
      <c r="W2208"/>
      <c r="X2208"/>
      <c r="Z2208" s="2"/>
      <c r="AA2208"/>
      <c r="AB2208"/>
      <c r="AC2208"/>
      <c r="AD2208"/>
      <c r="AF2208" s="2"/>
      <c r="AG2208"/>
      <c r="AH2208"/>
      <c r="AI2208"/>
      <c r="AJ2208"/>
      <c r="AL2208" s="2"/>
      <c r="AM2208"/>
      <c r="AN2208"/>
      <c r="AO2208"/>
      <c r="AP2208"/>
    </row>
    <row r="2209" spans="2:42" x14ac:dyDescent="0.25">
      <c r="B2209" s="2"/>
      <c r="C2209"/>
      <c r="D2209"/>
      <c r="E2209"/>
      <c r="F2209"/>
      <c r="H2209" s="2"/>
      <c r="I2209"/>
      <c r="J2209"/>
      <c r="K2209"/>
      <c r="L2209"/>
      <c r="M2209"/>
      <c r="N2209" s="2"/>
      <c r="O2209"/>
      <c r="P2209"/>
      <c r="Q2209"/>
      <c r="R2209"/>
      <c r="T2209" s="2"/>
      <c r="U2209"/>
      <c r="V2209"/>
      <c r="W2209"/>
      <c r="X2209"/>
      <c r="Z2209" s="2"/>
      <c r="AA2209"/>
      <c r="AB2209"/>
      <c r="AC2209"/>
      <c r="AD2209"/>
      <c r="AF2209" s="2"/>
      <c r="AG2209"/>
      <c r="AH2209"/>
      <c r="AI2209"/>
      <c r="AJ2209"/>
      <c r="AL2209" s="2"/>
      <c r="AM2209"/>
      <c r="AN2209"/>
      <c r="AO2209"/>
      <c r="AP2209"/>
    </row>
    <row r="2210" spans="2:42" x14ac:dyDescent="0.25">
      <c r="B2210" s="2"/>
      <c r="C2210"/>
      <c r="D2210"/>
      <c r="E2210"/>
      <c r="F2210"/>
      <c r="H2210" s="2"/>
      <c r="I2210"/>
      <c r="J2210"/>
      <c r="K2210"/>
      <c r="L2210"/>
      <c r="M2210"/>
      <c r="N2210" s="2"/>
      <c r="O2210"/>
      <c r="P2210"/>
      <c r="Q2210"/>
      <c r="R2210"/>
      <c r="T2210" s="2"/>
      <c r="U2210"/>
      <c r="V2210"/>
      <c r="W2210"/>
      <c r="X2210"/>
      <c r="Z2210" s="2"/>
      <c r="AA2210"/>
      <c r="AB2210"/>
      <c r="AC2210"/>
      <c r="AD2210"/>
      <c r="AF2210" s="2"/>
      <c r="AG2210"/>
      <c r="AH2210"/>
      <c r="AI2210"/>
      <c r="AJ2210"/>
      <c r="AL2210" s="2"/>
      <c r="AM2210"/>
      <c r="AN2210"/>
      <c r="AO2210"/>
      <c r="AP2210"/>
    </row>
    <row r="2211" spans="2:42" x14ac:dyDescent="0.25">
      <c r="B2211" s="2"/>
      <c r="C2211"/>
      <c r="D2211"/>
      <c r="E2211"/>
      <c r="F2211"/>
      <c r="H2211" s="2"/>
      <c r="I2211"/>
      <c r="J2211"/>
      <c r="K2211"/>
      <c r="L2211"/>
      <c r="M2211"/>
      <c r="N2211" s="2"/>
      <c r="O2211"/>
      <c r="P2211"/>
      <c r="Q2211"/>
      <c r="R2211"/>
      <c r="T2211" s="2"/>
      <c r="U2211"/>
      <c r="V2211"/>
      <c r="W2211"/>
      <c r="X2211"/>
      <c r="Z2211" s="2"/>
      <c r="AA2211"/>
      <c r="AB2211"/>
      <c r="AC2211"/>
      <c r="AD2211"/>
      <c r="AF2211" s="2"/>
      <c r="AG2211"/>
      <c r="AH2211"/>
      <c r="AI2211"/>
      <c r="AJ2211"/>
      <c r="AL2211" s="2"/>
      <c r="AM2211"/>
      <c r="AN2211"/>
      <c r="AO2211"/>
      <c r="AP2211"/>
    </row>
    <row r="2212" spans="2:42" x14ac:dyDescent="0.25">
      <c r="B2212" s="2"/>
      <c r="C2212"/>
      <c r="D2212"/>
      <c r="E2212"/>
      <c r="F2212"/>
      <c r="H2212" s="2"/>
      <c r="I2212"/>
      <c r="J2212"/>
      <c r="K2212"/>
      <c r="L2212"/>
      <c r="M2212"/>
      <c r="N2212" s="2"/>
      <c r="O2212"/>
      <c r="P2212"/>
      <c r="Q2212"/>
      <c r="R2212"/>
      <c r="T2212" s="2"/>
      <c r="U2212"/>
      <c r="V2212"/>
      <c r="W2212"/>
      <c r="X2212"/>
      <c r="Z2212" s="2"/>
      <c r="AA2212"/>
      <c r="AB2212"/>
      <c r="AC2212"/>
      <c r="AD2212"/>
      <c r="AF2212" s="2"/>
      <c r="AG2212"/>
      <c r="AH2212"/>
      <c r="AI2212"/>
      <c r="AJ2212"/>
      <c r="AL2212" s="2"/>
      <c r="AM2212"/>
      <c r="AN2212"/>
      <c r="AO2212"/>
      <c r="AP2212"/>
    </row>
    <row r="2213" spans="2:42" x14ac:dyDescent="0.25">
      <c r="B2213" s="2"/>
      <c r="C2213"/>
      <c r="D2213"/>
      <c r="E2213"/>
      <c r="F2213"/>
      <c r="H2213" s="2"/>
      <c r="I2213"/>
      <c r="J2213"/>
      <c r="K2213"/>
      <c r="L2213"/>
      <c r="M2213"/>
      <c r="N2213" s="2"/>
      <c r="O2213"/>
      <c r="P2213"/>
      <c r="Q2213"/>
      <c r="R2213"/>
      <c r="T2213" s="2"/>
      <c r="U2213"/>
      <c r="V2213"/>
      <c r="W2213"/>
      <c r="X2213"/>
      <c r="Z2213" s="2"/>
      <c r="AA2213"/>
      <c r="AB2213"/>
      <c r="AC2213"/>
      <c r="AD2213"/>
      <c r="AF2213" s="2"/>
      <c r="AG2213"/>
      <c r="AH2213"/>
      <c r="AI2213"/>
      <c r="AJ2213"/>
      <c r="AL2213" s="2"/>
      <c r="AM2213"/>
      <c r="AN2213"/>
      <c r="AO2213"/>
      <c r="AP2213"/>
    </row>
    <row r="2214" spans="2:42" x14ac:dyDescent="0.25">
      <c r="B2214" s="2"/>
      <c r="C2214"/>
      <c r="D2214"/>
      <c r="E2214"/>
      <c r="F2214"/>
      <c r="H2214" s="2"/>
      <c r="I2214"/>
      <c r="J2214"/>
      <c r="K2214"/>
      <c r="L2214"/>
      <c r="M2214"/>
      <c r="N2214" s="2"/>
      <c r="O2214"/>
      <c r="P2214"/>
      <c r="Q2214"/>
      <c r="R2214"/>
      <c r="T2214" s="2"/>
      <c r="U2214"/>
      <c r="V2214"/>
      <c r="W2214"/>
      <c r="X2214"/>
      <c r="Z2214" s="2"/>
      <c r="AA2214"/>
      <c r="AB2214"/>
      <c r="AC2214"/>
      <c r="AD2214"/>
      <c r="AF2214" s="2"/>
      <c r="AG2214"/>
      <c r="AH2214"/>
      <c r="AI2214"/>
      <c r="AJ2214"/>
      <c r="AL2214" s="2"/>
      <c r="AM2214"/>
      <c r="AN2214"/>
      <c r="AO2214"/>
      <c r="AP2214"/>
    </row>
    <row r="2215" spans="2:42" x14ac:dyDescent="0.25">
      <c r="B2215" s="2"/>
      <c r="C2215"/>
      <c r="D2215"/>
      <c r="E2215"/>
      <c r="F2215"/>
      <c r="H2215" s="2"/>
      <c r="I2215"/>
      <c r="J2215"/>
      <c r="K2215"/>
      <c r="L2215"/>
      <c r="M2215"/>
      <c r="N2215" s="2"/>
      <c r="O2215"/>
      <c r="P2215"/>
      <c r="Q2215"/>
      <c r="R2215"/>
      <c r="T2215" s="2"/>
      <c r="U2215"/>
      <c r="V2215"/>
      <c r="W2215"/>
      <c r="X2215"/>
      <c r="Z2215" s="2"/>
      <c r="AA2215"/>
      <c r="AB2215"/>
      <c r="AC2215"/>
      <c r="AD2215"/>
      <c r="AF2215" s="2"/>
      <c r="AG2215"/>
      <c r="AH2215"/>
      <c r="AI2215"/>
      <c r="AJ2215"/>
      <c r="AL2215" s="2"/>
      <c r="AM2215"/>
      <c r="AN2215"/>
      <c r="AO2215"/>
      <c r="AP2215"/>
    </row>
    <row r="2216" spans="2:42" x14ac:dyDescent="0.25">
      <c r="B2216" s="2"/>
      <c r="C2216"/>
      <c r="D2216"/>
      <c r="E2216"/>
      <c r="F2216"/>
      <c r="H2216" s="2"/>
      <c r="I2216"/>
      <c r="J2216"/>
      <c r="K2216"/>
      <c r="L2216"/>
      <c r="M2216"/>
      <c r="N2216" s="2"/>
      <c r="O2216"/>
      <c r="P2216"/>
      <c r="Q2216"/>
      <c r="R2216"/>
      <c r="T2216" s="2"/>
      <c r="U2216"/>
      <c r="V2216"/>
      <c r="W2216"/>
      <c r="X2216"/>
      <c r="Z2216" s="2"/>
      <c r="AA2216"/>
      <c r="AB2216"/>
      <c r="AC2216"/>
      <c r="AD2216"/>
      <c r="AF2216" s="2"/>
      <c r="AG2216"/>
      <c r="AH2216"/>
      <c r="AI2216"/>
      <c r="AJ2216"/>
      <c r="AL2216" s="2"/>
      <c r="AM2216"/>
      <c r="AN2216"/>
      <c r="AO2216"/>
      <c r="AP2216"/>
    </row>
    <row r="2217" spans="2:42" x14ac:dyDescent="0.25">
      <c r="B2217" s="2"/>
      <c r="C2217"/>
      <c r="D2217"/>
      <c r="E2217"/>
      <c r="F2217"/>
      <c r="H2217" s="2"/>
      <c r="I2217"/>
      <c r="J2217"/>
      <c r="K2217"/>
      <c r="L2217"/>
      <c r="M2217"/>
      <c r="N2217" s="2"/>
      <c r="O2217"/>
      <c r="P2217"/>
      <c r="Q2217"/>
      <c r="R2217"/>
      <c r="T2217" s="2"/>
      <c r="U2217"/>
      <c r="V2217"/>
      <c r="W2217"/>
      <c r="X2217"/>
      <c r="Z2217" s="2"/>
      <c r="AA2217"/>
      <c r="AB2217"/>
      <c r="AC2217"/>
      <c r="AD2217"/>
      <c r="AF2217" s="2"/>
      <c r="AG2217"/>
      <c r="AH2217"/>
      <c r="AI2217"/>
      <c r="AJ2217"/>
      <c r="AL2217" s="2"/>
      <c r="AM2217"/>
      <c r="AN2217"/>
      <c r="AO2217"/>
      <c r="AP2217"/>
    </row>
    <row r="2218" spans="2:42" x14ac:dyDescent="0.25">
      <c r="B2218" s="2"/>
      <c r="C2218"/>
      <c r="D2218"/>
      <c r="E2218"/>
      <c r="F2218"/>
      <c r="H2218" s="2"/>
      <c r="I2218"/>
      <c r="J2218"/>
      <c r="K2218"/>
      <c r="L2218"/>
      <c r="M2218"/>
      <c r="N2218" s="2"/>
      <c r="O2218"/>
      <c r="P2218"/>
      <c r="Q2218"/>
      <c r="R2218"/>
      <c r="T2218" s="2"/>
      <c r="U2218"/>
      <c r="V2218"/>
      <c r="W2218"/>
      <c r="X2218"/>
      <c r="Z2218" s="2"/>
      <c r="AA2218"/>
      <c r="AB2218"/>
      <c r="AC2218"/>
      <c r="AD2218"/>
      <c r="AF2218" s="2"/>
      <c r="AG2218"/>
      <c r="AH2218"/>
      <c r="AI2218"/>
      <c r="AJ2218"/>
      <c r="AL2218" s="2"/>
      <c r="AM2218"/>
      <c r="AN2218"/>
      <c r="AO2218"/>
      <c r="AP2218"/>
    </row>
    <row r="2219" spans="2:42" x14ac:dyDescent="0.25">
      <c r="B2219" s="2"/>
      <c r="C2219"/>
      <c r="D2219"/>
      <c r="E2219"/>
      <c r="F2219"/>
      <c r="H2219" s="2"/>
      <c r="I2219"/>
      <c r="J2219"/>
      <c r="K2219"/>
      <c r="L2219"/>
      <c r="M2219"/>
      <c r="N2219" s="2"/>
      <c r="O2219"/>
      <c r="P2219"/>
      <c r="Q2219"/>
      <c r="R2219"/>
      <c r="T2219" s="2"/>
      <c r="U2219"/>
      <c r="V2219"/>
      <c r="W2219"/>
      <c r="X2219"/>
      <c r="Z2219" s="2"/>
      <c r="AA2219"/>
      <c r="AB2219"/>
      <c r="AC2219"/>
      <c r="AD2219"/>
      <c r="AF2219" s="2"/>
      <c r="AG2219"/>
      <c r="AH2219"/>
      <c r="AI2219"/>
      <c r="AJ2219"/>
      <c r="AL2219" s="2"/>
      <c r="AM2219"/>
      <c r="AN2219"/>
      <c r="AO2219"/>
      <c r="AP2219"/>
    </row>
    <row r="2220" spans="2:42" x14ac:dyDescent="0.25">
      <c r="B2220" s="2"/>
      <c r="C2220"/>
      <c r="D2220"/>
      <c r="E2220"/>
      <c r="F2220"/>
      <c r="H2220" s="2"/>
      <c r="I2220"/>
      <c r="J2220"/>
      <c r="K2220"/>
      <c r="L2220"/>
      <c r="M2220"/>
      <c r="N2220" s="2"/>
      <c r="O2220"/>
      <c r="P2220"/>
      <c r="Q2220"/>
      <c r="R2220"/>
      <c r="T2220" s="2"/>
      <c r="U2220"/>
      <c r="V2220"/>
      <c r="W2220"/>
      <c r="X2220"/>
      <c r="Z2220" s="2"/>
      <c r="AA2220"/>
      <c r="AB2220"/>
      <c r="AC2220"/>
      <c r="AD2220"/>
      <c r="AF2220" s="2"/>
      <c r="AG2220"/>
      <c r="AH2220"/>
      <c r="AI2220"/>
      <c r="AJ2220"/>
      <c r="AL2220" s="2"/>
      <c r="AM2220"/>
      <c r="AN2220"/>
      <c r="AO2220"/>
      <c r="AP2220"/>
    </row>
    <row r="2221" spans="2:42" x14ac:dyDescent="0.25">
      <c r="B2221" s="2"/>
      <c r="C2221"/>
      <c r="D2221"/>
      <c r="E2221"/>
      <c r="F2221"/>
      <c r="H2221" s="2"/>
      <c r="I2221"/>
      <c r="J2221"/>
      <c r="K2221"/>
      <c r="L2221"/>
      <c r="M2221"/>
      <c r="N2221" s="2"/>
      <c r="O2221"/>
      <c r="P2221"/>
      <c r="Q2221"/>
      <c r="R2221"/>
      <c r="T2221" s="2"/>
      <c r="U2221"/>
      <c r="V2221"/>
      <c r="W2221"/>
      <c r="X2221"/>
      <c r="Z2221" s="2"/>
      <c r="AA2221"/>
      <c r="AB2221"/>
      <c r="AC2221"/>
      <c r="AD2221"/>
      <c r="AF2221" s="2"/>
      <c r="AG2221"/>
      <c r="AH2221"/>
      <c r="AI2221"/>
      <c r="AJ2221"/>
      <c r="AL2221" s="2"/>
      <c r="AM2221"/>
      <c r="AN2221"/>
      <c r="AO2221"/>
      <c r="AP2221"/>
    </row>
    <row r="2222" spans="2:42" x14ac:dyDescent="0.25">
      <c r="B2222" s="2"/>
      <c r="C2222"/>
      <c r="D2222"/>
      <c r="E2222"/>
      <c r="F2222"/>
      <c r="H2222" s="2"/>
      <c r="I2222"/>
      <c r="J2222"/>
      <c r="K2222"/>
      <c r="L2222"/>
      <c r="M2222"/>
      <c r="N2222" s="2"/>
      <c r="O2222"/>
      <c r="P2222"/>
      <c r="Q2222"/>
      <c r="R2222"/>
      <c r="T2222" s="2"/>
      <c r="U2222"/>
      <c r="V2222"/>
      <c r="W2222"/>
      <c r="X2222"/>
      <c r="Z2222" s="2"/>
      <c r="AA2222"/>
      <c r="AB2222"/>
      <c r="AC2222"/>
      <c r="AD2222"/>
      <c r="AF2222" s="2"/>
      <c r="AG2222"/>
      <c r="AH2222"/>
      <c r="AI2222"/>
      <c r="AJ2222"/>
      <c r="AL2222" s="2"/>
      <c r="AM2222"/>
      <c r="AN2222"/>
      <c r="AO2222"/>
      <c r="AP2222"/>
    </row>
    <row r="2223" spans="2:42" x14ac:dyDescent="0.25">
      <c r="B2223" s="2"/>
      <c r="C2223"/>
      <c r="D2223"/>
      <c r="E2223"/>
      <c r="F2223"/>
      <c r="H2223" s="2"/>
      <c r="I2223"/>
      <c r="J2223"/>
      <c r="K2223"/>
      <c r="L2223"/>
      <c r="M2223"/>
      <c r="N2223" s="2"/>
      <c r="O2223"/>
      <c r="P2223"/>
      <c r="Q2223"/>
      <c r="R2223"/>
      <c r="T2223" s="2"/>
      <c r="U2223"/>
      <c r="V2223"/>
      <c r="W2223"/>
      <c r="X2223"/>
      <c r="Z2223" s="2"/>
      <c r="AA2223"/>
      <c r="AB2223"/>
      <c r="AC2223"/>
      <c r="AD2223"/>
      <c r="AF2223" s="2"/>
      <c r="AG2223"/>
      <c r="AH2223"/>
      <c r="AI2223"/>
      <c r="AJ2223"/>
      <c r="AL2223" s="2"/>
      <c r="AM2223"/>
      <c r="AN2223"/>
      <c r="AO2223"/>
      <c r="AP2223"/>
    </row>
    <row r="2224" spans="2:42" x14ac:dyDescent="0.25">
      <c r="B2224" s="2"/>
      <c r="C2224"/>
      <c r="D2224"/>
      <c r="E2224"/>
      <c r="F2224"/>
      <c r="H2224" s="2"/>
      <c r="I2224"/>
      <c r="J2224"/>
      <c r="K2224"/>
      <c r="L2224"/>
      <c r="M2224"/>
      <c r="N2224" s="2"/>
      <c r="O2224"/>
      <c r="P2224"/>
      <c r="Q2224"/>
      <c r="R2224"/>
      <c r="T2224" s="2"/>
      <c r="U2224"/>
      <c r="V2224"/>
      <c r="W2224"/>
      <c r="X2224"/>
      <c r="Z2224" s="2"/>
      <c r="AA2224"/>
      <c r="AB2224"/>
      <c r="AC2224"/>
      <c r="AD2224"/>
      <c r="AF2224" s="2"/>
      <c r="AG2224"/>
      <c r="AH2224"/>
      <c r="AI2224"/>
      <c r="AJ2224"/>
      <c r="AL2224" s="2"/>
      <c r="AM2224"/>
      <c r="AN2224"/>
      <c r="AO2224"/>
      <c r="AP2224"/>
    </row>
    <row r="2225" spans="2:42" x14ac:dyDescent="0.25">
      <c r="B2225" s="2"/>
      <c r="C2225"/>
      <c r="D2225"/>
      <c r="E2225"/>
      <c r="F2225"/>
      <c r="H2225" s="2"/>
      <c r="I2225"/>
      <c r="J2225"/>
      <c r="K2225"/>
      <c r="L2225"/>
      <c r="M2225"/>
      <c r="N2225" s="2"/>
      <c r="O2225"/>
      <c r="P2225"/>
      <c r="Q2225"/>
      <c r="R2225"/>
      <c r="T2225" s="2"/>
      <c r="U2225"/>
      <c r="V2225"/>
      <c r="W2225"/>
      <c r="X2225"/>
      <c r="Z2225" s="2"/>
      <c r="AA2225"/>
      <c r="AB2225"/>
      <c r="AC2225"/>
      <c r="AD2225"/>
      <c r="AF2225" s="2"/>
      <c r="AG2225"/>
      <c r="AH2225"/>
      <c r="AI2225"/>
      <c r="AJ2225"/>
      <c r="AL2225" s="2"/>
      <c r="AM2225"/>
      <c r="AN2225"/>
      <c r="AO2225"/>
      <c r="AP2225"/>
    </row>
    <row r="2226" spans="2:42" x14ac:dyDescent="0.25">
      <c r="B2226" s="2"/>
      <c r="C2226"/>
      <c r="D2226"/>
      <c r="E2226"/>
      <c r="F2226"/>
      <c r="H2226" s="2"/>
      <c r="I2226"/>
      <c r="J2226"/>
      <c r="K2226"/>
      <c r="L2226"/>
      <c r="M2226"/>
      <c r="N2226" s="2"/>
      <c r="O2226"/>
      <c r="P2226"/>
      <c r="Q2226"/>
      <c r="R2226"/>
      <c r="T2226" s="2"/>
      <c r="U2226"/>
      <c r="V2226"/>
      <c r="W2226"/>
      <c r="X2226"/>
      <c r="Z2226" s="2"/>
      <c r="AA2226"/>
      <c r="AB2226"/>
      <c r="AC2226"/>
      <c r="AD2226"/>
      <c r="AF2226" s="2"/>
      <c r="AG2226"/>
      <c r="AH2226"/>
      <c r="AI2226"/>
      <c r="AJ2226"/>
      <c r="AL2226" s="2"/>
      <c r="AM2226"/>
      <c r="AN2226"/>
      <c r="AO2226"/>
      <c r="AP2226"/>
    </row>
    <row r="2227" spans="2:42" x14ac:dyDescent="0.25">
      <c r="B2227" s="2"/>
      <c r="C2227"/>
      <c r="D2227"/>
      <c r="E2227"/>
      <c r="F2227"/>
      <c r="H2227" s="2"/>
      <c r="I2227"/>
      <c r="J2227"/>
      <c r="K2227"/>
      <c r="L2227"/>
      <c r="M2227"/>
      <c r="N2227" s="2"/>
      <c r="O2227"/>
      <c r="P2227"/>
      <c r="Q2227"/>
      <c r="R2227"/>
      <c r="T2227" s="2"/>
      <c r="U2227"/>
      <c r="V2227"/>
      <c r="W2227"/>
      <c r="X2227"/>
      <c r="Z2227" s="2"/>
      <c r="AA2227"/>
      <c r="AB2227"/>
      <c r="AC2227"/>
      <c r="AD2227"/>
      <c r="AF2227" s="2"/>
      <c r="AG2227"/>
      <c r="AH2227"/>
      <c r="AI2227"/>
      <c r="AJ2227"/>
      <c r="AL2227" s="2"/>
      <c r="AM2227"/>
      <c r="AN2227"/>
      <c r="AO2227"/>
      <c r="AP2227"/>
    </row>
    <row r="2228" spans="2:42" x14ac:dyDescent="0.25">
      <c r="B2228" s="2"/>
      <c r="C2228"/>
      <c r="D2228"/>
      <c r="E2228"/>
      <c r="F2228"/>
      <c r="H2228" s="2"/>
      <c r="I2228"/>
      <c r="J2228"/>
      <c r="K2228"/>
      <c r="L2228"/>
      <c r="M2228"/>
      <c r="N2228" s="2"/>
      <c r="O2228"/>
      <c r="P2228"/>
      <c r="Q2228"/>
      <c r="R2228"/>
      <c r="T2228" s="2"/>
      <c r="U2228"/>
      <c r="V2228"/>
      <c r="W2228"/>
      <c r="X2228"/>
      <c r="Z2228" s="2"/>
      <c r="AA2228"/>
      <c r="AB2228"/>
      <c r="AC2228"/>
      <c r="AD2228"/>
      <c r="AF2228" s="2"/>
      <c r="AG2228"/>
      <c r="AH2228"/>
      <c r="AI2228"/>
      <c r="AJ2228"/>
      <c r="AL2228" s="2"/>
      <c r="AM2228"/>
      <c r="AN2228"/>
      <c r="AO2228"/>
      <c r="AP2228"/>
    </row>
    <row r="2229" spans="2:42" x14ac:dyDescent="0.25">
      <c r="B2229" s="2"/>
      <c r="C2229"/>
      <c r="D2229"/>
      <c r="E2229"/>
      <c r="F2229"/>
      <c r="H2229" s="2"/>
      <c r="I2229"/>
      <c r="J2229"/>
      <c r="K2229"/>
      <c r="L2229"/>
      <c r="M2229"/>
      <c r="N2229" s="2"/>
      <c r="O2229"/>
      <c r="P2229"/>
      <c r="Q2229"/>
      <c r="R2229"/>
      <c r="T2229" s="2"/>
      <c r="U2229"/>
      <c r="V2229"/>
      <c r="W2229"/>
      <c r="X2229"/>
      <c r="Z2229" s="2"/>
      <c r="AA2229"/>
      <c r="AB2229"/>
      <c r="AC2229"/>
      <c r="AD2229"/>
      <c r="AF2229" s="2"/>
      <c r="AG2229"/>
      <c r="AH2229"/>
      <c r="AI2229"/>
      <c r="AJ2229"/>
      <c r="AL2229" s="2"/>
      <c r="AM2229"/>
      <c r="AN2229"/>
      <c r="AO2229"/>
      <c r="AP2229"/>
    </row>
    <row r="2230" spans="2:42" x14ac:dyDescent="0.25">
      <c r="B2230" s="2"/>
      <c r="C2230"/>
      <c r="D2230"/>
      <c r="E2230"/>
      <c r="F2230"/>
      <c r="H2230" s="2"/>
      <c r="I2230"/>
      <c r="J2230"/>
      <c r="K2230"/>
      <c r="L2230"/>
      <c r="M2230"/>
      <c r="N2230" s="2"/>
      <c r="O2230"/>
      <c r="P2230"/>
      <c r="Q2230"/>
      <c r="R2230"/>
      <c r="T2230" s="2"/>
      <c r="U2230"/>
      <c r="V2230"/>
      <c r="W2230"/>
      <c r="X2230"/>
      <c r="Z2230" s="2"/>
      <c r="AA2230"/>
      <c r="AB2230"/>
      <c r="AC2230"/>
      <c r="AD2230"/>
      <c r="AF2230" s="2"/>
      <c r="AG2230"/>
      <c r="AH2230"/>
      <c r="AI2230"/>
      <c r="AJ2230"/>
      <c r="AL2230" s="2"/>
      <c r="AM2230"/>
      <c r="AN2230"/>
      <c r="AO2230"/>
      <c r="AP2230"/>
    </row>
    <row r="2231" spans="2:42" x14ac:dyDescent="0.25">
      <c r="B2231" s="2"/>
      <c r="C2231"/>
      <c r="D2231"/>
      <c r="E2231"/>
      <c r="F2231"/>
      <c r="H2231" s="2"/>
      <c r="I2231"/>
      <c r="J2231"/>
      <c r="K2231"/>
      <c r="L2231"/>
      <c r="M2231"/>
      <c r="N2231" s="2"/>
      <c r="O2231"/>
      <c r="P2231"/>
      <c r="Q2231"/>
      <c r="R2231"/>
      <c r="T2231" s="2"/>
      <c r="U2231"/>
      <c r="V2231"/>
      <c r="W2231"/>
      <c r="X2231"/>
      <c r="Z2231" s="2"/>
      <c r="AA2231"/>
      <c r="AB2231"/>
      <c r="AC2231"/>
      <c r="AD2231"/>
      <c r="AF2231" s="2"/>
      <c r="AG2231"/>
      <c r="AH2231"/>
      <c r="AI2231"/>
      <c r="AJ2231"/>
      <c r="AL2231" s="2"/>
      <c r="AM2231"/>
      <c r="AN2231"/>
      <c r="AO2231"/>
      <c r="AP2231"/>
    </row>
    <row r="2232" spans="2:42" x14ac:dyDescent="0.25">
      <c r="B2232" s="2"/>
      <c r="C2232"/>
      <c r="D2232"/>
      <c r="E2232"/>
      <c r="F2232"/>
      <c r="H2232" s="2"/>
      <c r="I2232"/>
      <c r="J2232"/>
      <c r="K2232"/>
      <c r="L2232"/>
      <c r="M2232"/>
      <c r="N2232" s="2"/>
      <c r="O2232"/>
      <c r="P2232"/>
      <c r="Q2232"/>
      <c r="R2232"/>
      <c r="T2232" s="2"/>
      <c r="U2232"/>
      <c r="V2232"/>
      <c r="W2232"/>
      <c r="X2232"/>
      <c r="Z2232" s="2"/>
      <c r="AA2232"/>
      <c r="AB2232"/>
      <c r="AC2232"/>
      <c r="AD2232"/>
      <c r="AF2232" s="2"/>
      <c r="AG2232"/>
      <c r="AH2232"/>
      <c r="AI2232"/>
      <c r="AJ2232"/>
      <c r="AL2232" s="2"/>
      <c r="AM2232"/>
      <c r="AN2232"/>
      <c r="AO2232"/>
      <c r="AP2232"/>
    </row>
    <row r="2233" spans="2:42" x14ac:dyDescent="0.25">
      <c r="B2233" s="2"/>
      <c r="C2233"/>
      <c r="D2233"/>
      <c r="E2233"/>
      <c r="F2233"/>
      <c r="H2233" s="2"/>
      <c r="I2233"/>
      <c r="J2233"/>
      <c r="K2233"/>
      <c r="L2233"/>
      <c r="M2233"/>
      <c r="N2233" s="2"/>
      <c r="O2233"/>
      <c r="P2233"/>
      <c r="Q2233"/>
      <c r="R2233"/>
      <c r="T2233" s="2"/>
      <c r="U2233"/>
      <c r="V2233"/>
      <c r="W2233"/>
      <c r="X2233"/>
      <c r="Z2233" s="2"/>
      <c r="AA2233"/>
      <c r="AB2233"/>
      <c r="AC2233"/>
      <c r="AD2233"/>
      <c r="AF2233" s="2"/>
      <c r="AG2233"/>
      <c r="AH2233"/>
      <c r="AI2233"/>
      <c r="AJ2233"/>
      <c r="AL2233" s="2"/>
      <c r="AM2233"/>
      <c r="AN2233"/>
      <c r="AO2233"/>
      <c r="AP2233"/>
    </row>
    <row r="2234" spans="2:42" x14ac:dyDescent="0.25">
      <c r="B2234" s="2"/>
      <c r="C2234"/>
      <c r="D2234"/>
      <c r="E2234"/>
      <c r="F2234"/>
      <c r="H2234" s="2"/>
      <c r="I2234"/>
      <c r="J2234"/>
      <c r="K2234"/>
      <c r="L2234"/>
      <c r="M2234"/>
      <c r="N2234" s="2"/>
      <c r="O2234"/>
      <c r="P2234"/>
      <c r="Q2234"/>
      <c r="R2234"/>
      <c r="T2234" s="2"/>
      <c r="U2234"/>
      <c r="V2234"/>
      <c r="W2234"/>
      <c r="X2234"/>
      <c r="Z2234" s="2"/>
      <c r="AA2234"/>
      <c r="AB2234"/>
      <c r="AC2234"/>
      <c r="AD2234"/>
      <c r="AF2234" s="2"/>
      <c r="AG2234"/>
      <c r="AH2234"/>
      <c r="AI2234"/>
      <c r="AJ2234"/>
      <c r="AL2234" s="2"/>
      <c r="AM2234"/>
      <c r="AN2234"/>
      <c r="AO2234"/>
      <c r="AP2234"/>
    </row>
    <row r="2235" spans="2:42" x14ac:dyDescent="0.25">
      <c r="B2235" s="2"/>
      <c r="C2235"/>
      <c r="D2235"/>
      <c r="E2235"/>
      <c r="F2235"/>
      <c r="H2235" s="2"/>
      <c r="I2235"/>
      <c r="J2235"/>
      <c r="K2235"/>
      <c r="L2235"/>
      <c r="M2235"/>
      <c r="N2235" s="2"/>
      <c r="O2235"/>
      <c r="P2235"/>
      <c r="Q2235"/>
      <c r="R2235"/>
      <c r="T2235" s="2"/>
      <c r="U2235"/>
      <c r="V2235"/>
      <c r="W2235"/>
      <c r="X2235"/>
      <c r="Z2235" s="2"/>
      <c r="AA2235"/>
      <c r="AB2235"/>
      <c r="AC2235"/>
      <c r="AD2235"/>
      <c r="AF2235" s="2"/>
      <c r="AG2235"/>
      <c r="AH2235"/>
      <c r="AI2235"/>
      <c r="AJ2235"/>
      <c r="AL2235" s="2"/>
      <c r="AM2235"/>
      <c r="AN2235"/>
      <c r="AO2235"/>
      <c r="AP2235"/>
    </row>
    <row r="2236" spans="2:42" x14ac:dyDescent="0.25">
      <c r="B2236" s="2"/>
      <c r="C2236"/>
      <c r="D2236"/>
      <c r="E2236"/>
      <c r="F2236"/>
      <c r="H2236" s="2"/>
      <c r="I2236"/>
      <c r="J2236"/>
      <c r="K2236"/>
      <c r="L2236"/>
      <c r="M2236"/>
      <c r="N2236" s="2"/>
      <c r="O2236"/>
      <c r="P2236"/>
      <c r="Q2236"/>
      <c r="R2236"/>
      <c r="T2236" s="2"/>
      <c r="U2236"/>
      <c r="V2236"/>
      <c r="W2236"/>
      <c r="X2236"/>
      <c r="Z2236" s="2"/>
      <c r="AA2236"/>
      <c r="AB2236"/>
      <c r="AC2236"/>
      <c r="AD2236"/>
      <c r="AF2236" s="2"/>
      <c r="AG2236"/>
      <c r="AH2236"/>
      <c r="AI2236"/>
      <c r="AJ2236"/>
      <c r="AL2236" s="2"/>
      <c r="AM2236"/>
      <c r="AN2236"/>
      <c r="AO2236"/>
      <c r="AP2236"/>
    </row>
    <row r="2237" spans="2:42" x14ac:dyDescent="0.25">
      <c r="B2237" s="2"/>
      <c r="C2237"/>
      <c r="D2237"/>
      <c r="E2237"/>
      <c r="F2237"/>
      <c r="H2237" s="2"/>
      <c r="I2237"/>
      <c r="J2237"/>
      <c r="K2237"/>
      <c r="L2237"/>
      <c r="M2237"/>
      <c r="N2237" s="2"/>
      <c r="O2237"/>
      <c r="P2237"/>
      <c r="Q2237"/>
      <c r="R2237"/>
      <c r="T2237" s="2"/>
      <c r="U2237"/>
      <c r="V2237"/>
      <c r="W2237"/>
      <c r="X2237"/>
      <c r="Z2237" s="2"/>
      <c r="AA2237"/>
      <c r="AB2237"/>
      <c r="AC2237"/>
      <c r="AD2237"/>
      <c r="AF2237" s="2"/>
      <c r="AG2237"/>
      <c r="AH2237"/>
      <c r="AI2237"/>
      <c r="AJ2237"/>
      <c r="AL2237" s="2"/>
      <c r="AM2237"/>
      <c r="AN2237"/>
      <c r="AO2237"/>
      <c r="AP2237"/>
    </row>
    <row r="2238" spans="2:42" x14ac:dyDescent="0.25">
      <c r="B2238" s="2"/>
      <c r="C2238"/>
      <c r="D2238"/>
      <c r="E2238"/>
      <c r="F2238"/>
      <c r="H2238" s="2"/>
      <c r="I2238"/>
      <c r="J2238"/>
      <c r="K2238"/>
      <c r="L2238"/>
      <c r="M2238"/>
      <c r="N2238" s="2"/>
      <c r="O2238"/>
      <c r="P2238"/>
      <c r="Q2238"/>
      <c r="R2238"/>
      <c r="T2238" s="2"/>
      <c r="U2238"/>
      <c r="V2238"/>
      <c r="W2238"/>
      <c r="X2238"/>
      <c r="Z2238" s="2"/>
      <c r="AA2238"/>
      <c r="AB2238"/>
      <c r="AC2238"/>
      <c r="AD2238"/>
      <c r="AF2238" s="2"/>
      <c r="AG2238"/>
      <c r="AH2238"/>
      <c r="AI2238"/>
      <c r="AJ2238"/>
      <c r="AL2238" s="2"/>
      <c r="AM2238"/>
      <c r="AN2238"/>
      <c r="AO2238"/>
      <c r="AP2238"/>
    </row>
    <row r="2239" spans="2:42" x14ac:dyDescent="0.25">
      <c r="B2239" s="2"/>
      <c r="C2239"/>
      <c r="D2239"/>
      <c r="E2239"/>
      <c r="F2239"/>
      <c r="H2239" s="2"/>
      <c r="I2239"/>
      <c r="J2239"/>
      <c r="K2239"/>
      <c r="L2239"/>
      <c r="M2239"/>
      <c r="N2239" s="2"/>
      <c r="O2239"/>
      <c r="P2239"/>
      <c r="Q2239"/>
      <c r="R2239"/>
      <c r="T2239" s="2"/>
      <c r="U2239"/>
      <c r="V2239"/>
      <c r="W2239"/>
      <c r="X2239"/>
      <c r="Z2239" s="2"/>
      <c r="AA2239"/>
      <c r="AB2239"/>
      <c r="AC2239"/>
      <c r="AD2239"/>
      <c r="AF2239" s="2"/>
      <c r="AG2239"/>
      <c r="AH2239"/>
      <c r="AI2239"/>
      <c r="AJ2239"/>
      <c r="AL2239" s="2"/>
      <c r="AM2239"/>
      <c r="AN2239"/>
      <c r="AO2239"/>
      <c r="AP2239"/>
    </row>
    <row r="2240" spans="2:42" x14ac:dyDescent="0.25">
      <c r="B2240" s="2"/>
      <c r="C2240"/>
      <c r="D2240"/>
      <c r="E2240"/>
      <c r="F2240"/>
      <c r="H2240" s="2"/>
      <c r="I2240"/>
      <c r="J2240"/>
      <c r="K2240"/>
      <c r="L2240"/>
      <c r="M2240"/>
      <c r="N2240" s="2"/>
      <c r="O2240"/>
      <c r="P2240"/>
      <c r="Q2240"/>
      <c r="R2240"/>
      <c r="T2240" s="2"/>
      <c r="U2240"/>
      <c r="V2240"/>
      <c r="W2240"/>
      <c r="X2240"/>
      <c r="Z2240" s="2"/>
      <c r="AA2240"/>
      <c r="AB2240"/>
      <c r="AC2240"/>
      <c r="AD2240"/>
      <c r="AF2240" s="2"/>
      <c r="AG2240"/>
      <c r="AH2240"/>
      <c r="AI2240"/>
      <c r="AJ2240"/>
      <c r="AL2240" s="2"/>
      <c r="AM2240"/>
      <c r="AN2240"/>
      <c r="AO2240"/>
      <c r="AP2240"/>
    </row>
    <row r="2241" spans="2:42" x14ac:dyDescent="0.25">
      <c r="B2241" s="2"/>
      <c r="C2241"/>
      <c r="D2241"/>
      <c r="E2241"/>
      <c r="F2241"/>
      <c r="H2241" s="2"/>
      <c r="I2241"/>
      <c r="J2241"/>
      <c r="K2241"/>
      <c r="L2241"/>
      <c r="M2241"/>
      <c r="N2241" s="2"/>
      <c r="O2241"/>
      <c r="P2241"/>
      <c r="Q2241"/>
      <c r="R2241"/>
      <c r="T2241" s="2"/>
      <c r="U2241"/>
      <c r="V2241"/>
      <c r="W2241"/>
      <c r="X2241"/>
      <c r="Z2241" s="2"/>
      <c r="AA2241"/>
      <c r="AB2241"/>
      <c r="AC2241"/>
      <c r="AD2241"/>
      <c r="AF2241" s="2"/>
      <c r="AG2241"/>
      <c r="AH2241"/>
      <c r="AI2241"/>
      <c r="AJ2241"/>
      <c r="AL2241" s="2"/>
      <c r="AM2241"/>
      <c r="AN2241"/>
      <c r="AO2241"/>
      <c r="AP2241"/>
    </row>
    <row r="2242" spans="2:42" x14ac:dyDescent="0.25">
      <c r="B2242" s="2"/>
      <c r="C2242"/>
      <c r="D2242"/>
      <c r="E2242"/>
      <c r="F2242"/>
      <c r="H2242" s="2"/>
      <c r="I2242"/>
      <c r="J2242"/>
      <c r="K2242"/>
      <c r="L2242"/>
      <c r="M2242"/>
      <c r="N2242" s="2"/>
      <c r="O2242"/>
      <c r="P2242"/>
      <c r="Q2242"/>
      <c r="R2242"/>
      <c r="T2242" s="2"/>
      <c r="U2242"/>
      <c r="V2242"/>
      <c r="W2242"/>
      <c r="X2242"/>
      <c r="Z2242" s="2"/>
      <c r="AA2242"/>
      <c r="AB2242"/>
      <c r="AC2242"/>
      <c r="AD2242"/>
      <c r="AF2242" s="2"/>
      <c r="AG2242"/>
      <c r="AH2242"/>
      <c r="AI2242"/>
      <c r="AJ2242"/>
      <c r="AL2242" s="2"/>
      <c r="AM2242"/>
      <c r="AN2242"/>
      <c r="AO2242"/>
      <c r="AP2242"/>
    </row>
    <row r="2243" spans="2:42" x14ac:dyDescent="0.25">
      <c r="B2243" s="2"/>
      <c r="C2243"/>
      <c r="D2243"/>
      <c r="E2243"/>
      <c r="F2243"/>
      <c r="H2243" s="2"/>
      <c r="I2243"/>
      <c r="J2243"/>
      <c r="K2243"/>
      <c r="L2243"/>
      <c r="M2243"/>
      <c r="N2243" s="2"/>
      <c r="O2243"/>
      <c r="P2243"/>
      <c r="Q2243"/>
      <c r="R2243"/>
      <c r="T2243" s="2"/>
      <c r="U2243"/>
      <c r="V2243"/>
      <c r="W2243"/>
      <c r="X2243"/>
      <c r="Z2243" s="2"/>
      <c r="AA2243"/>
      <c r="AB2243"/>
      <c r="AC2243"/>
      <c r="AD2243"/>
      <c r="AF2243" s="2"/>
      <c r="AG2243"/>
      <c r="AH2243"/>
      <c r="AI2243"/>
      <c r="AJ2243"/>
      <c r="AL2243" s="2"/>
      <c r="AM2243"/>
      <c r="AN2243"/>
      <c r="AO2243"/>
      <c r="AP2243"/>
    </row>
    <row r="2244" spans="2:42" x14ac:dyDescent="0.25">
      <c r="B2244" s="2"/>
      <c r="C2244"/>
      <c r="D2244"/>
      <c r="E2244"/>
      <c r="F2244"/>
      <c r="H2244" s="2"/>
      <c r="I2244"/>
      <c r="J2244"/>
      <c r="K2244"/>
      <c r="L2244"/>
      <c r="M2244"/>
      <c r="N2244" s="2"/>
      <c r="O2244"/>
      <c r="P2244"/>
      <c r="Q2244"/>
      <c r="R2244"/>
      <c r="T2244" s="2"/>
      <c r="U2244"/>
      <c r="V2244"/>
      <c r="W2244"/>
      <c r="X2244"/>
      <c r="Z2244" s="2"/>
      <c r="AA2244"/>
      <c r="AB2244"/>
      <c r="AC2244"/>
      <c r="AD2244"/>
      <c r="AF2244" s="2"/>
      <c r="AG2244"/>
      <c r="AH2244"/>
      <c r="AI2244"/>
      <c r="AJ2244"/>
      <c r="AL2244" s="2"/>
      <c r="AM2244"/>
      <c r="AN2244"/>
      <c r="AO2244"/>
      <c r="AP2244"/>
    </row>
    <row r="2245" spans="2:42" x14ac:dyDescent="0.25">
      <c r="B2245" s="2"/>
      <c r="C2245"/>
      <c r="D2245"/>
      <c r="E2245"/>
      <c r="F2245"/>
      <c r="H2245" s="2"/>
      <c r="I2245"/>
      <c r="J2245"/>
      <c r="K2245"/>
      <c r="L2245"/>
      <c r="M2245"/>
      <c r="N2245" s="2"/>
      <c r="O2245"/>
      <c r="P2245"/>
      <c r="Q2245"/>
      <c r="R2245"/>
      <c r="T2245" s="2"/>
      <c r="U2245"/>
      <c r="V2245"/>
      <c r="W2245"/>
      <c r="X2245"/>
      <c r="Z2245" s="2"/>
      <c r="AA2245"/>
      <c r="AB2245"/>
      <c r="AC2245"/>
      <c r="AD2245"/>
      <c r="AF2245" s="2"/>
      <c r="AG2245"/>
      <c r="AH2245"/>
      <c r="AI2245"/>
      <c r="AJ2245"/>
      <c r="AL2245" s="2"/>
      <c r="AM2245"/>
      <c r="AN2245"/>
      <c r="AO2245"/>
      <c r="AP2245"/>
    </row>
    <row r="2246" spans="2:42" x14ac:dyDescent="0.25">
      <c r="B2246" s="2"/>
      <c r="C2246"/>
      <c r="D2246"/>
      <c r="E2246"/>
      <c r="F2246"/>
      <c r="H2246" s="2"/>
      <c r="I2246"/>
      <c r="J2246"/>
      <c r="K2246"/>
      <c r="L2246"/>
      <c r="M2246"/>
      <c r="N2246" s="2"/>
      <c r="O2246"/>
      <c r="P2246"/>
      <c r="Q2246"/>
      <c r="R2246"/>
      <c r="T2246" s="2"/>
      <c r="U2246"/>
      <c r="V2246"/>
      <c r="W2246"/>
      <c r="X2246"/>
      <c r="Z2246" s="2"/>
      <c r="AA2246"/>
      <c r="AB2246"/>
      <c r="AC2246"/>
      <c r="AD2246"/>
      <c r="AF2246" s="2"/>
      <c r="AG2246"/>
      <c r="AH2246"/>
      <c r="AI2246"/>
      <c r="AJ2246"/>
      <c r="AL2246" s="2"/>
      <c r="AM2246"/>
      <c r="AN2246"/>
      <c r="AO2246"/>
      <c r="AP2246"/>
    </row>
    <row r="2247" spans="2:42" x14ac:dyDescent="0.25">
      <c r="B2247" s="2"/>
      <c r="C2247"/>
      <c r="D2247"/>
      <c r="E2247"/>
      <c r="F2247"/>
      <c r="H2247" s="2"/>
      <c r="I2247"/>
      <c r="J2247"/>
      <c r="K2247"/>
      <c r="L2247"/>
      <c r="M2247"/>
      <c r="N2247" s="2"/>
      <c r="O2247"/>
      <c r="P2247"/>
      <c r="Q2247"/>
      <c r="R2247"/>
      <c r="T2247" s="2"/>
      <c r="U2247"/>
      <c r="V2247"/>
      <c r="W2247"/>
      <c r="X2247"/>
      <c r="Z2247" s="2"/>
      <c r="AA2247"/>
      <c r="AB2247"/>
      <c r="AC2247"/>
      <c r="AD2247"/>
      <c r="AF2247" s="2"/>
      <c r="AG2247"/>
      <c r="AH2247"/>
      <c r="AI2247"/>
      <c r="AJ2247"/>
      <c r="AL2247" s="2"/>
      <c r="AM2247"/>
      <c r="AN2247"/>
      <c r="AO2247"/>
      <c r="AP2247"/>
    </row>
    <row r="2248" spans="2:42" x14ac:dyDescent="0.25">
      <c r="B2248" s="2"/>
      <c r="C2248"/>
      <c r="D2248"/>
      <c r="E2248"/>
      <c r="F2248"/>
      <c r="H2248" s="2"/>
      <c r="I2248"/>
      <c r="J2248"/>
      <c r="K2248"/>
      <c r="L2248"/>
      <c r="M2248"/>
      <c r="N2248" s="2"/>
      <c r="O2248"/>
      <c r="P2248"/>
      <c r="Q2248"/>
      <c r="R2248"/>
      <c r="T2248" s="2"/>
      <c r="U2248"/>
      <c r="V2248"/>
      <c r="W2248"/>
      <c r="X2248"/>
      <c r="Z2248" s="2"/>
      <c r="AA2248"/>
      <c r="AB2248"/>
      <c r="AC2248"/>
      <c r="AD2248"/>
      <c r="AF2248" s="2"/>
      <c r="AG2248"/>
      <c r="AH2248"/>
      <c r="AI2248"/>
      <c r="AJ2248"/>
      <c r="AL2248" s="2"/>
      <c r="AM2248"/>
      <c r="AN2248"/>
      <c r="AO2248"/>
      <c r="AP2248"/>
    </row>
    <row r="2249" spans="2:42" x14ac:dyDescent="0.25">
      <c r="B2249" s="2"/>
      <c r="C2249"/>
      <c r="D2249"/>
      <c r="E2249"/>
      <c r="F2249"/>
      <c r="H2249" s="2"/>
      <c r="I2249"/>
      <c r="J2249"/>
      <c r="K2249"/>
      <c r="L2249"/>
      <c r="M2249"/>
      <c r="N2249" s="2"/>
      <c r="O2249"/>
      <c r="P2249"/>
      <c r="Q2249"/>
      <c r="R2249"/>
      <c r="T2249" s="2"/>
      <c r="U2249"/>
      <c r="V2249"/>
      <c r="W2249"/>
      <c r="X2249"/>
      <c r="Z2249" s="2"/>
      <c r="AA2249"/>
      <c r="AB2249"/>
      <c r="AC2249"/>
      <c r="AD2249"/>
      <c r="AF2249" s="2"/>
      <c r="AG2249"/>
      <c r="AH2249"/>
      <c r="AI2249"/>
      <c r="AJ2249"/>
      <c r="AL2249" s="2"/>
      <c r="AM2249"/>
      <c r="AN2249"/>
      <c r="AO2249"/>
      <c r="AP2249"/>
    </row>
    <row r="2250" spans="2:42" x14ac:dyDescent="0.25">
      <c r="B2250" s="2"/>
      <c r="C2250"/>
      <c r="D2250"/>
      <c r="E2250"/>
      <c r="F2250"/>
      <c r="H2250" s="2"/>
      <c r="I2250"/>
      <c r="J2250"/>
      <c r="K2250"/>
      <c r="L2250"/>
      <c r="M2250"/>
      <c r="N2250" s="2"/>
      <c r="O2250"/>
      <c r="P2250"/>
      <c r="Q2250"/>
      <c r="R2250"/>
      <c r="T2250" s="2"/>
      <c r="U2250"/>
      <c r="V2250"/>
      <c r="W2250"/>
      <c r="X2250"/>
      <c r="Z2250" s="2"/>
      <c r="AA2250"/>
      <c r="AB2250"/>
      <c r="AC2250"/>
      <c r="AD2250"/>
      <c r="AF2250" s="2"/>
      <c r="AG2250"/>
      <c r="AH2250"/>
      <c r="AI2250"/>
      <c r="AJ2250"/>
      <c r="AL2250" s="2"/>
      <c r="AM2250"/>
      <c r="AN2250"/>
      <c r="AO2250"/>
      <c r="AP2250"/>
    </row>
    <row r="2251" spans="2:42" x14ac:dyDescent="0.25">
      <c r="B2251" s="2"/>
      <c r="C2251"/>
      <c r="D2251"/>
      <c r="E2251"/>
      <c r="F2251"/>
      <c r="H2251" s="2"/>
      <c r="I2251"/>
      <c r="J2251"/>
      <c r="K2251"/>
      <c r="L2251"/>
      <c r="M2251"/>
      <c r="N2251" s="2"/>
      <c r="O2251"/>
      <c r="P2251"/>
      <c r="Q2251"/>
      <c r="R2251"/>
      <c r="T2251" s="2"/>
      <c r="U2251"/>
      <c r="V2251"/>
      <c r="W2251"/>
      <c r="X2251"/>
      <c r="Z2251" s="2"/>
      <c r="AA2251"/>
      <c r="AB2251"/>
      <c r="AC2251"/>
      <c r="AD2251"/>
      <c r="AF2251" s="2"/>
      <c r="AG2251"/>
      <c r="AH2251"/>
      <c r="AI2251"/>
      <c r="AJ2251"/>
      <c r="AL2251" s="2"/>
      <c r="AM2251"/>
      <c r="AN2251"/>
      <c r="AO2251"/>
      <c r="AP2251"/>
    </row>
    <row r="2252" spans="2:42" x14ac:dyDescent="0.25">
      <c r="B2252" s="2"/>
      <c r="C2252"/>
      <c r="D2252"/>
      <c r="E2252"/>
      <c r="F2252"/>
      <c r="H2252" s="2"/>
      <c r="I2252"/>
      <c r="J2252"/>
      <c r="K2252"/>
      <c r="L2252"/>
      <c r="M2252"/>
      <c r="N2252" s="2"/>
      <c r="O2252"/>
      <c r="P2252"/>
      <c r="Q2252"/>
      <c r="R2252"/>
      <c r="T2252" s="2"/>
      <c r="U2252"/>
      <c r="V2252"/>
      <c r="W2252"/>
      <c r="X2252"/>
      <c r="Z2252" s="2"/>
      <c r="AA2252"/>
      <c r="AB2252"/>
      <c r="AC2252"/>
      <c r="AD2252"/>
      <c r="AF2252" s="2"/>
      <c r="AG2252"/>
      <c r="AH2252"/>
      <c r="AI2252"/>
      <c r="AJ2252"/>
      <c r="AL2252" s="2"/>
      <c r="AM2252"/>
      <c r="AN2252"/>
      <c r="AO2252"/>
      <c r="AP2252"/>
    </row>
    <row r="2253" spans="2:42" x14ac:dyDescent="0.25">
      <c r="B2253" s="2"/>
      <c r="C2253"/>
      <c r="D2253"/>
      <c r="E2253"/>
      <c r="F2253"/>
      <c r="H2253" s="2"/>
      <c r="I2253"/>
      <c r="J2253"/>
      <c r="K2253"/>
      <c r="L2253"/>
      <c r="M2253"/>
      <c r="N2253" s="2"/>
      <c r="O2253"/>
      <c r="P2253"/>
      <c r="Q2253"/>
      <c r="R2253"/>
      <c r="T2253" s="2"/>
      <c r="U2253"/>
      <c r="V2253"/>
      <c r="W2253"/>
      <c r="X2253"/>
      <c r="Z2253" s="2"/>
      <c r="AA2253"/>
      <c r="AB2253"/>
      <c r="AC2253"/>
      <c r="AD2253"/>
      <c r="AF2253" s="2"/>
      <c r="AG2253"/>
      <c r="AH2253"/>
      <c r="AI2253"/>
      <c r="AJ2253"/>
      <c r="AL2253" s="2"/>
      <c r="AM2253"/>
      <c r="AN2253"/>
      <c r="AO2253"/>
      <c r="AP2253"/>
    </row>
    <row r="2254" spans="2:42" x14ac:dyDescent="0.25">
      <c r="B2254" s="2"/>
      <c r="C2254"/>
      <c r="D2254"/>
      <c r="E2254"/>
      <c r="F2254"/>
      <c r="H2254" s="2"/>
      <c r="I2254"/>
      <c r="J2254"/>
      <c r="K2254"/>
      <c r="L2254"/>
      <c r="M2254"/>
      <c r="N2254" s="2"/>
      <c r="O2254"/>
      <c r="P2254"/>
      <c r="Q2254"/>
      <c r="R2254"/>
      <c r="T2254" s="2"/>
      <c r="U2254"/>
      <c r="V2254"/>
      <c r="W2254"/>
      <c r="X2254"/>
      <c r="Z2254" s="2"/>
      <c r="AA2254"/>
      <c r="AB2254"/>
      <c r="AC2254"/>
      <c r="AD2254"/>
      <c r="AF2254" s="2"/>
      <c r="AG2254"/>
      <c r="AH2254"/>
      <c r="AI2254"/>
      <c r="AJ2254"/>
      <c r="AL2254" s="2"/>
      <c r="AM2254"/>
      <c r="AN2254"/>
      <c r="AO2254"/>
      <c r="AP2254"/>
    </row>
    <row r="2255" spans="2:42" x14ac:dyDescent="0.25">
      <c r="B2255" s="2"/>
      <c r="C2255"/>
      <c r="D2255"/>
      <c r="E2255"/>
      <c r="F2255"/>
      <c r="H2255" s="2"/>
      <c r="I2255"/>
      <c r="J2255"/>
      <c r="K2255"/>
      <c r="L2255"/>
      <c r="M2255"/>
      <c r="N2255" s="2"/>
      <c r="O2255"/>
      <c r="P2255"/>
      <c r="Q2255"/>
      <c r="R2255"/>
      <c r="T2255" s="2"/>
      <c r="U2255"/>
      <c r="V2255"/>
      <c r="W2255"/>
      <c r="X2255"/>
      <c r="Z2255" s="2"/>
      <c r="AA2255"/>
      <c r="AB2255"/>
      <c r="AC2255"/>
      <c r="AD2255"/>
      <c r="AF2255" s="2"/>
      <c r="AG2255"/>
      <c r="AH2255"/>
      <c r="AI2255"/>
      <c r="AJ2255"/>
      <c r="AL2255" s="2"/>
      <c r="AM2255"/>
      <c r="AN2255"/>
      <c r="AO2255"/>
      <c r="AP2255"/>
    </row>
    <row r="2256" spans="2:42" x14ac:dyDescent="0.25">
      <c r="B2256" s="2"/>
      <c r="C2256"/>
      <c r="D2256"/>
      <c r="E2256"/>
      <c r="F2256"/>
      <c r="H2256" s="2"/>
      <c r="I2256"/>
      <c r="J2256"/>
      <c r="K2256"/>
      <c r="L2256"/>
      <c r="M2256"/>
      <c r="N2256" s="2"/>
      <c r="O2256"/>
      <c r="P2256"/>
      <c r="Q2256"/>
      <c r="R2256"/>
      <c r="T2256" s="2"/>
      <c r="U2256"/>
      <c r="V2256"/>
      <c r="W2256"/>
      <c r="X2256"/>
      <c r="Z2256" s="2"/>
      <c r="AA2256"/>
      <c r="AB2256"/>
      <c r="AC2256"/>
      <c r="AD2256"/>
      <c r="AF2256" s="2"/>
      <c r="AG2256"/>
      <c r="AH2256"/>
      <c r="AI2256"/>
      <c r="AJ2256"/>
      <c r="AL2256" s="2"/>
      <c r="AM2256"/>
      <c r="AN2256"/>
      <c r="AO2256"/>
      <c r="AP2256"/>
    </row>
    <row r="2257" spans="2:42" x14ac:dyDescent="0.25">
      <c r="B2257" s="2"/>
      <c r="C2257"/>
      <c r="D2257"/>
      <c r="E2257"/>
      <c r="F2257"/>
      <c r="H2257" s="2"/>
      <c r="I2257"/>
      <c r="J2257"/>
      <c r="K2257"/>
      <c r="L2257"/>
      <c r="M2257"/>
      <c r="N2257" s="2"/>
      <c r="O2257"/>
      <c r="P2257"/>
      <c r="Q2257"/>
      <c r="R2257"/>
      <c r="T2257" s="2"/>
      <c r="U2257"/>
      <c r="V2257"/>
      <c r="W2257"/>
      <c r="X2257"/>
      <c r="Z2257" s="2"/>
      <c r="AA2257"/>
      <c r="AB2257"/>
      <c r="AC2257"/>
      <c r="AD2257"/>
      <c r="AF2257" s="2"/>
      <c r="AG2257"/>
      <c r="AH2257"/>
      <c r="AI2257"/>
      <c r="AJ2257"/>
      <c r="AL2257" s="2"/>
      <c r="AM2257"/>
      <c r="AN2257"/>
      <c r="AO2257"/>
      <c r="AP2257"/>
    </row>
    <row r="2258" spans="2:42" x14ac:dyDescent="0.25">
      <c r="B2258" s="2"/>
      <c r="C2258"/>
      <c r="D2258"/>
      <c r="E2258"/>
      <c r="F2258"/>
      <c r="H2258" s="2"/>
      <c r="I2258"/>
      <c r="J2258"/>
      <c r="K2258"/>
      <c r="L2258"/>
      <c r="M2258"/>
      <c r="N2258" s="2"/>
      <c r="O2258"/>
      <c r="P2258"/>
      <c r="Q2258"/>
      <c r="R2258"/>
      <c r="T2258" s="2"/>
      <c r="U2258"/>
      <c r="V2258"/>
      <c r="W2258"/>
      <c r="X2258"/>
      <c r="Z2258" s="2"/>
      <c r="AA2258"/>
      <c r="AB2258"/>
      <c r="AC2258"/>
      <c r="AD2258"/>
      <c r="AF2258" s="2"/>
      <c r="AG2258"/>
      <c r="AH2258"/>
      <c r="AI2258"/>
      <c r="AJ2258"/>
      <c r="AL2258" s="2"/>
      <c r="AM2258"/>
      <c r="AN2258"/>
      <c r="AO2258"/>
      <c r="AP2258"/>
    </row>
    <row r="2259" spans="2:42" x14ac:dyDescent="0.25">
      <c r="B2259" s="2"/>
      <c r="C2259"/>
      <c r="D2259"/>
      <c r="E2259"/>
      <c r="F2259"/>
      <c r="H2259" s="2"/>
      <c r="I2259"/>
      <c r="J2259"/>
      <c r="K2259"/>
      <c r="L2259"/>
      <c r="M2259"/>
      <c r="N2259" s="2"/>
      <c r="O2259"/>
      <c r="P2259"/>
      <c r="Q2259"/>
      <c r="R2259"/>
      <c r="T2259" s="2"/>
      <c r="U2259"/>
      <c r="V2259"/>
      <c r="W2259"/>
      <c r="X2259"/>
      <c r="Z2259" s="2"/>
      <c r="AA2259"/>
      <c r="AB2259"/>
      <c r="AC2259"/>
      <c r="AD2259"/>
      <c r="AF2259" s="2"/>
      <c r="AG2259"/>
      <c r="AH2259"/>
      <c r="AI2259"/>
      <c r="AJ2259"/>
      <c r="AL2259" s="2"/>
      <c r="AM2259"/>
      <c r="AN2259"/>
      <c r="AO2259"/>
      <c r="AP2259"/>
    </row>
    <row r="2260" spans="2:42" x14ac:dyDescent="0.25">
      <c r="B2260" s="2"/>
      <c r="C2260"/>
      <c r="D2260"/>
      <c r="E2260"/>
      <c r="F2260"/>
      <c r="H2260" s="2"/>
      <c r="I2260"/>
      <c r="J2260"/>
      <c r="K2260"/>
      <c r="L2260"/>
      <c r="M2260"/>
      <c r="N2260" s="2"/>
      <c r="O2260"/>
      <c r="P2260"/>
      <c r="Q2260"/>
      <c r="R2260"/>
      <c r="T2260" s="2"/>
      <c r="U2260"/>
      <c r="V2260"/>
      <c r="W2260"/>
      <c r="X2260"/>
      <c r="Z2260" s="2"/>
      <c r="AA2260"/>
      <c r="AB2260"/>
      <c r="AC2260"/>
      <c r="AD2260"/>
      <c r="AF2260" s="2"/>
      <c r="AG2260"/>
      <c r="AH2260"/>
      <c r="AI2260"/>
      <c r="AJ2260"/>
      <c r="AL2260" s="2"/>
      <c r="AM2260"/>
      <c r="AN2260"/>
      <c r="AO2260"/>
      <c r="AP2260"/>
    </row>
    <row r="2261" spans="2:42" x14ac:dyDescent="0.25">
      <c r="B2261" s="2"/>
      <c r="C2261"/>
      <c r="D2261"/>
      <c r="E2261"/>
      <c r="F2261"/>
      <c r="H2261" s="2"/>
      <c r="I2261"/>
      <c r="J2261"/>
      <c r="K2261"/>
      <c r="L2261"/>
      <c r="M2261"/>
      <c r="N2261" s="2"/>
      <c r="O2261"/>
      <c r="P2261"/>
      <c r="Q2261"/>
      <c r="R2261"/>
      <c r="T2261" s="2"/>
      <c r="U2261"/>
      <c r="V2261"/>
      <c r="W2261"/>
      <c r="X2261"/>
      <c r="Z2261" s="2"/>
      <c r="AA2261"/>
      <c r="AB2261"/>
      <c r="AC2261"/>
      <c r="AD2261"/>
      <c r="AF2261" s="2"/>
      <c r="AG2261"/>
      <c r="AH2261"/>
      <c r="AI2261"/>
      <c r="AJ2261"/>
      <c r="AL2261" s="2"/>
      <c r="AM2261"/>
      <c r="AN2261"/>
      <c r="AO2261"/>
      <c r="AP2261"/>
    </row>
    <row r="2262" spans="2:42" x14ac:dyDescent="0.25">
      <c r="B2262" s="2"/>
      <c r="C2262"/>
      <c r="D2262"/>
      <c r="E2262"/>
      <c r="F2262"/>
      <c r="H2262" s="2"/>
      <c r="I2262"/>
      <c r="J2262"/>
      <c r="K2262"/>
      <c r="L2262"/>
      <c r="M2262"/>
      <c r="N2262" s="2"/>
      <c r="O2262"/>
      <c r="P2262"/>
      <c r="Q2262"/>
      <c r="R2262"/>
      <c r="T2262" s="2"/>
      <c r="U2262"/>
      <c r="V2262"/>
      <c r="W2262"/>
      <c r="X2262"/>
      <c r="Z2262" s="2"/>
      <c r="AA2262"/>
      <c r="AB2262"/>
      <c r="AC2262"/>
      <c r="AD2262"/>
      <c r="AF2262" s="2"/>
      <c r="AG2262"/>
      <c r="AH2262"/>
      <c r="AI2262"/>
      <c r="AJ2262"/>
      <c r="AL2262" s="2"/>
      <c r="AM2262"/>
      <c r="AN2262"/>
      <c r="AO2262"/>
      <c r="AP2262"/>
    </row>
    <row r="2263" spans="2:42" x14ac:dyDescent="0.25">
      <c r="B2263" s="2"/>
      <c r="C2263"/>
      <c r="D2263"/>
      <c r="E2263"/>
      <c r="F2263"/>
      <c r="H2263" s="2"/>
      <c r="I2263"/>
      <c r="J2263"/>
      <c r="K2263"/>
      <c r="L2263"/>
      <c r="M2263"/>
      <c r="N2263" s="2"/>
      <c r="O2263"/>
      <c r="P2263"/>
      <c r="Q2263"/>
      <c r="R2263"/>
      <c r="T2263" s="2"/>
      <c r="U2263"/>
      <c r="V2263"/>
      <c r="W2263"/>
      <c r="X2263"/>
      <c r="Z2263" s="2"/>
      <c r="AA2263"/>
      <c r="AB2263"/>
      <c r="AC2263"/>
      <c r="AD2263"/>
      <c r="AF2263" s="2"/>
      <c r="AG2263"/>
      <c r="AH2263"/>
      <c r="AI2263"/>
      <c r="AJ2263"/>
      <c r="AL2263" s="2"/>
      <c r="AM2263"/>
      <c r="AN2263"/>
      <c r="AO2263"/>
      <c r="AP2263"/>
    </row>
    <row r="2264" spans="2:42" x14ac:dyDescent="0.25">
      <c r="B2264" s="2"/>
      <c r="C2264"/>
      <c r="D2264"/>
      <c r="E2264"/>
      <c r="F2264"/>
      <c r="H2264" s="2"/>
      <c r="I2264"/>
      <c r="J2264"/>
      <c r="K2264"/>
      <c r="L2264"/>
      <c r="M2264"/>
      <c r="N2264" s="2"/>
      <c r="O2264"/>
      <c r="P2264"/>
      <c r="Q2264"/>
      <c r="R2264"/>
      <c r="T2264" s="2"/>
      <c r="U2264"/>
      <c r="V2264"/>
      <c r="W2264"/>
      <c r="X2264"/>
      <c r="Z2264" s="2"/>
      <c r="AA2264"/>
      <c r="AB2264"/>
      <c r="AC2264"/>
      <c r="AD2264"/>
      <c r="AF2264" s="2"/>
      <c r="AG2264"/>
      <c r="AH2264"/>
      <c r="AI2264"/>
      <c r="AJ2264"/>
      <c r="AL2264" s="2"/>
      <c r="AM2264"/>
      <c r="AN2264"/>
      <c r="AO2264"/>
      <c r="AP2264"/>
    </row>
    <row r="2265" spans="2:42" x14ac:dyDescent="0.25">
      <c r="B2265" s="2"/>
      <c r="C2265"/>
      <c r="D2265"/>
      <c r="E2265"/>
      <c r="F2265"/>
      <c r="H2265" s="2"/>
      <c r="I2265"/>
      <c r="J2265"/>
      <c r="K2265"/>
      <c r="L2265"/>
      <c r="M2265"/>
      <c r="N2265" s="2"/>
      <c r="O2265"/>
      <c r="P2265"/>
      <c r="Q2265"/>
      <c r="R2265"/>
      <c r="T2265" s="2"/>
      <c r="U2265"/>
      <c r="V2265"/>
      <c r="W2265"/>
      <c r="X2265"/>
      <c r="Z2265" s="2"/>
      <c r="AA2265"/>
      <c r="AB2265"/>
      <c r="AC2265"/>
      <c r="AD2265"/>
      <c r="AF2265" s="2"/>
      <c r="AG2265"/>
      <c r="AH2265"/>
      <c r="AI2265"/>
      <c r="AJ2265"/>
      <c r="AL2265" s="2"/>
      <c r="AM2265"/>
      <c r="AN2265"/>
      <c r="AO2265"/>
      <c r="AP2265"/>
    </row>
    <row r="2266" spans="2:42" x14ac:dyDescent="0.25">
      <c r="B2266" s="2"/>
      <c r="C2266"/>
      <c r="D2266"/>
      <c r="E2266"/>
      <c r="F2266"/>
      <c r="H2266" s="2"/>
      <c r="I2266"/>
      <c r="J2266"/>
      <c r="K2266"/>
      <c r="L2266"/>
      <c r="M2266"/>
      <c r="N2266" s="2"/>
      <c r="O2266"/>
      <c r="P2266"/>
      <c r="Q2266"/>
      <c r="R2266"/>
      <c r="T2266" s="2"/>
      <c r="U2266"/>
      <c r="V2266"/>
      <c r="W2266"/>
      <c r="X2266"/>
      <c r="Z2266" s="2"/>
      <c r="AA2266"/>
      <c r="AB2266"/>
      <c r="AC2266"/>
      <c r="AD2266"/>
      <c r="AF2266" s="2"/>
      <c r="AG2266"/>
      <c r="AH2266"/>
      <c r="AI2266"/>
      <c r="AJ2266"/>
      <c r="AL2266" s="2"/>
      <c r="AM2266"/>
      <c r="AN2266"/>
      <c r="AO2266"/>
      <c r="AP2266"/>
    </row>
    <row r="2267" spans="2:42" x14ac:dyDescent="0.25">
      <c r="B2267" s="2"/>
      <c r="C2267"/>
      <c r="D2267"/>
      <c r="E2267"/>
      <c r="F2267"/>
      <c r="H2267" s="2"/>
      <c r="I2267"/>
      <c r="J2267"/>
      <c r="K2267"/>
      <c r="L2267"/>
      <c r="M2267"/>
      <c r="N2267" s="2"/>
      <c r="O2267"/>
      <c r="P2267"/>
      <c r="Q2267"/>
      <c r="R2267"/>
      <c r="T2267" s="2"/>
      <c r="U2267"/>
      <c r="V2267"/>
      <c r="W2267"/>
      <c r="X2267"/>
      <c r="Z2267" s="2"/>
      <c r="AA2267"/>
      <c r="AB2267"/>
      <c r="AC2267"/>
      <c r="AD2267"/>
      <c r="AF2267" s="2"/>
      <c r="AG2267"/>
      <c r="AH2267"/>
      <c r="AI2267"/>
      <c r="AJ2267"/>
      <c r="AL2267" s="2"/>
      <c r="AM2267"/>
      <c r="AN2267"/>
      <c r="AO2267"/>
      <c r="AP2267"/>
    </row>
    <row r="2268" spans="2:42" x14ac:dyDescent="0.25">
      <c r="B2268" s="2"/>
      <c r="C2268"/>
      <c r="D2268"/>
      <c r="E2268"/>
      <c r="F2268"/>
      <c r="H2268" s="2"/>
      <c r="I2268"/>
      <c r="J2268"/>
      <c r="K2268"/>
      <c r="L2268"/>
      <c r="M2268"/>
      <c r="N2268" s="2"/>
      <c r="O2268"/>
      <c r="P2268"/>
      <c r="Q2268"/>
      <c r="R2268"/>
      <c r="T2268" s="2"/>
      <c r="U2268"/>
      <c r="V2268"/>
      <c r="W2268"/>
      <c r="X2268"/>
      <c r="Z2268" s="2"/>
      <c r="AA2268"/>
      <c r="AB2268"/>
      <c r="AC2268"/>
      <c r="AD2268"/>
      <c r="AF2268" s="2"/>
      <c r="AG2268"/>
      <c r="AH2268"/>
      <c r="AI2268"/>
      <c r="AJ2268"/>
      <c r="AL2268" s="2"/>
      <c r="AM2268"/>
      <c r="AN2268"/>
      <c r="AO2268"/>
      <c r="AP2268"/>
    </row>
    <row r="2269" spans="2:42" x14ac:dyDescent="0.25">
      <c r="B2269" s="2"/>
      <c r="C2269"/>
      <c r="D2269"/>
      <c r="E2269"/>
      <c r="F2269"/>
      <c r="H2269" s="2"/>
      <c r="I2269"/>
      <c r="J2269"/>
      <c r="K2269"/>
      <c r="L2269"/>
      <c r="M2269"/>
      <c r="N2269" s="2"/>
      <c r="O2269"/>
      <c r="P2269"/>
      <c r="Q2269"/>
      <c r="R2269"/>
      <c r="T2269" s="2"/>
      <c r="U2269"/>
      <c r="V2269"/>
      <c r="W2269"/>
      <c r="X2269"/>
      <c r="Z2269" s="2"/>
      <c r="AA2269"/>
      <c r="AB2269"/>
      <c r="AC2269"/>
      <c r="AD2269"/>
      <c r="AF2269" s="2"/>
      <c r="AG2269"/>
      <c r="AH2269"/>
      <c r="AI2269"/>
      <c r="AJ2269"/>
      <c r="AL2269" s="2"/>
      <c r="AM2269"/>
      <c r="AN2269"/>
      <c r="AO2269"/>
      <c r="AP2269"/>
    </row>
    <row r="2270" spans="2:42" x14ac:dyDescent="0.25">
      <c r="B2270" s="2"/>
      <c r="C2270"/>
      <c r="D2270"/>
      <c r="E2270"/>
      <c r="F2270"/>
      <c r="H2270" s="2"/>
      <c r="I2270"/>
      <c r="J2270"/>
      <c r="K2270"/>
      <c r="L2270"/>
      <c r="M2270"/>
      <c r="N2270" s="2"/>
      <c r="O2270"/>
      <c r="P2270"/>
      <c r="Q2270"/>
      <c r="R2270"/>
      <c r="T2270" s="2"/>
      <c r="U2270"/>
      <c r="V2270"/>
      <c r="W2270"/>
      <c r="X2270"/>
      <c r="Z2270" s="2"/>
      <c r="AA2270"/>
      <c r="AB2270"/>
      <c r="AC2270"/>
      <c r="AD2270"/>
      <c r="AF2270" s="2"/>
      <c r="AG2270"/>
      <c r="AH2270"/>
      <c r="AI2270"/>
      <c r="AJ2270"/>
      <c r="AL2270" s="2"/>
      <c r="AM2270"/>
      <c r="AN2270"/>
      <c r="AO2270"/>
      <c r="AP2270"/>
    </row>
    <row r="2271" spans="2:42" x14ac:dyDescent="0.25">
      <c r="B2271" s="2"/>
      <c r="C2271"/>
      <c r="D2271"/>
      <c r="E2271"/>
      <c r="F2271"/>
      <c r="H2271" s="2"/>
      <c r="I2271"/>
      <c r="J2271"/>
      <c r="K2271"/>
      <c r="L2271"/>
      <c r="M2271"/>
      <c r="N2271" s="2"/>
      <c r="O2271"/>
      <c r="P2271"/>
      <c r="Q2271"/>
      <c r="R2271"/>
      <c r="T2271" s="2"/>
      <c r="U2271"/>
      <c r="V2271"/>
      <c r="W2271"/>
      <c r="X2271"/>
      <c r="Z2271" s="2"/>
      <c r="AA2271"/>
      <c r="AB2271"/>
      <c r="AC2271"/>
      <c r="AD2271"/>
      <c r="AF2271" s="2"/>
      <c r="AG2271"/>
      <c r="AH2271"/>
      <c r="AI2271"/>
      <c r="AJ2271"/>
      <c r="AL2271" s="2"/>
      <c r="AM2271"/>
      <c r="AN2271"/>
      <c r="AO2271"/>
      <c r="AP2271"/>
    </row>
    <row r="2272" spans="2:42" x14ac:dyDescent="0.25">
      <c r="B2272" s="2"/>
      <c r="C2272"/>
      <c r="D2272"/>
      <c r="E2272"/>
      <c r="F2272"/>
      <c r="H2272" s="2"/>
      <c r="I2272"/>
      <c r="J2272"/>
      <c r="K2272"/>
      <c r="L2272"/>
      <c r="M2272"/>
      <c r="N2272" s="2"/>
      <c r="O2272"/>
      <c r="P2272"/>
      <c r="Q2272"/>
      <c r="R2272"/>
      <c r="T2272" s="2"/>
      <c r="U2272"/>
      <c r="V2272"/>
      <c r="W2272"/>
      <c r="X2272"/>
      <c r="Z2272" s="2"/>
      <c r="AA2272"/>
      <c r="AB2272"/>
      <c r="AC2272"/>
      <c r="AD2272"/>
      <c r="AF2272" s="2"/>
      <c r="AG2272"/>
      <c r="AH2272"/>
      <c r="AI2272"/>
      <c r="AJ2272"/>
      <c r="AL2272" s="2"/>
      <c r="AM2272"/>
      <c r="AN2272"/>
      <c r="AO2272"/>
      <c r="AP2272"/>
    </row>
    <row r="2273" spans="2:42" x14ac:dyDescent="0.25">
      <c r="B2273" s="2"/>
      <c r="C2273"/>
      <c r="D2273"/>
      <c r="E2273"/>
      <c r="F2273"/>
      <c r="H2273" s="2"/>
      <c r="I2273"/>
      <c r="J2273"/>
      <c r="K2273"/>
      <c r="L2273"/>
      <c r="M2273"/>
      <c r="N2273" s="2"/>
      <c r="O2273"/>
      <c r="P2273"/>
      <c r="Q2273"/>
      <c r="R2273"/>
      <c r="T2273" s="2"/>
      <c r="U2273"/>
      <c r="V2273"/>
      <c r="W2273"/>
      <c r="X2273"/>
      <c r="Z2273" s="2"/>
      <c r="AA2273"/>
      <c r="AB2273"/>
      <c r="AC2273"/>
      <c r="AD2273"/>
      <c r="AF2273" s="2"/>
      <c r="AG2273"/>
      <c r="AH2273"/>
      <c r="AI2273"/>
      <c r="AJ2273"/>
      <c r="AL2273" s="2"/>
      <c r="AM2273"/>
      <c r="AN2273"/>
      <c r="AO2273"/>
      <c r="AP2273"/>
    </row>
    <row r="2274" spans="2:42" x14ac:dyDescent="0.25">
      <c r="B2274" s="2"/>
      <c r="C2274"/>
      <c r="D2274"/>
      <c r="E2274"/>
      <c r="F2274"/>
      <c r="H2274" s="2"/>
      <c r="I2274"/>
      <c r="J2274"/>
      <c r="K2274"/>
      <c r="L2274"/>
      <c r="M2274"/>
      <c r="N2274" s="2"/>
      <c r="O2274"/>
      <c r="P2274"/>
      <c r="Q2274"/>
      <c r="R2274"/>
      <c r="T2274" s="2"/>
      <c r="U2274"/>
      <c r="V2274"/>
      <c r="W2274"/>
      <c r="X2274"/>
      <c r="Z2274" s="2"/>
      <c r="AA2274"/>
      <c r="AB2274"/>
      <c r="AC2274"/>
      <c r="AD2274"/>
      <c r="AF2274" s="2"/>
      <c r="AG2274"/>
      <c r="AH2274"/>
      <c r="AI2274"/>
      <c r="AJ2274"/>
      <c r="AL2274" s="2"/>
      <c r="AM2274"/>
      <c r="AN2274"/>
      <c r="AO2274"/>
      <c r="AP2274"/>
    </row>
    <row r="2275" spans="2:42" x14ac:dyDescent="0.25">
      <c r="B2275" s="2"/>
      <c r="C2275"/>
      <c r="D2275"/>
      <c r="E2275"/>
      <c r="F2275"/>
      <c r="H2275" s="2"/>
      <c r="I2275"/>
      <c r="J2275"/>
      <c r="K2275"/>
      <c r="L2275"/>
      <c r="M2275"/>
      <c r="N2275" s="2"/>
      <c r="O2275"/>
      <c r="P2275"/>
      <c r="Q2275"/>
      <c r="R2275"/>
      <c r="T2275" s="2"/>
      <c r="U2275"/>
      <c r="V2275"/>
      <c r="W2275"/>
      <c r="X2275"/>
      <c r="Z2275" s="2"/>
      <c r="AA2275"/>
      <c r="AB2275"/>
      <c r="AC2275"/>
      <c r="AD2275"/>
      <c r="AF2275" s="2"/>
      <c r="AG2275"/>
      <c r="AH2275"/>
      <c r="AI2275"/>
      <c r="AJ2275"/>
      <c r="AL2275" s="2"/>
      <c r="AM2275"/>
      <c r="AN2275"/>
      <c r="AO2275"/>
      <c r="AP2275"/>
    </row>
    <row r="2276" spans="2:42" x14ac:dyDescent="0.25">
      <c r="B2276" s="2"/>
      <c r="C2276"/>
      <c r="D2276"/>
      <c r="E2276"/>
      <c r="F2276"/>
      <c r="H2276" s="2"/>
      <c r="I2276"/>
      <c r="J2276"/>
      <c r="K2276"/>
      <c r="L2276"/>
      <c r="M2276"/>
      <c r="N2276" s="2"/>
      <c r="O2276"/>
      <c r="P2276"/>
      <c r="Q2276"/>
      <c r="R2276"/>
      <c r="T2276" s="2"/>
      <c r="U2276"/>
      <c r="V2276"/>
      <c r="W2276"/>
      <c r="X2276"/>
      <c r="Z2276" s="2"/>
      <c r="AA2276"/>
      <c r="AB2276"/>
      <c r="AC2276"/>
      <c r="AD2276"/>
      <c r="AF2276" s="2"/>
      <c r="AG2276"/>
      <c r="AH2276"/>
      <c r="AI2276"/>
      <c r="AJ2276"/>
      <c r="AL2276" s="2"/>
      <c r="AM2276"/>
      <c r="AN2276"/>
      <c r="AO2276"/>
      <c r="AP2276"/>
    </row>
    <row r="2277" spans="2:42" x14ac:dyDescent="0.25">
      <c r="B2277" s="2"/>
      <c r="C2277"/>
      <c r="D2277"/>
      <c r="E2277"/>
      <c r="F2277"/>
      <c r="H2277" s="2"/>
      <c r="I2277"/>
      <c r="J2277"/>
      <c r="K2277"/>
      <c r="L2277"/>
      <c r="M2277"/>
      <c r="N2277" s="2"/>
      <c r="O2277"/>
      <c r="P2277"/>
      <c r="Q2277"/>
      <c r="R2277"/>
      <c r="T2277" s="2"/>
      <c r="U2277"/>
      <c r="V2277"/>
      <c r="W2277"/>
      <c r="X2277"/>
      <c r="Z2277" s="2"/>
      <c r="AA2277"/>
      <c r="AB2277"/>
      <c r="AC2277"/>
      <c r="AD2277"/>
      <c r="AF2277" s="2"/>
      <c r="AG2277"/>
      <c r="AH2277"/>
      <c r="AI2277"/>
      <c r="AJ2277"/>
      <c r="AL2277" s="2"/>
      <c r="AM2277"/>
      <c r="AN2277"/>
      <c r="AO2277"/>
      <c r="AP2277"/>
    </row>
    <row r="2278" spans="2:42" x14ac:dyDescent="0.25">
      <c r="B2278" s="2"/>
      <c r="C2278"/>
      <c r="D2278"/>
      <c r="E2278"/>
      <c r="F2278"/>
      <c r="H2278" s="2"/>
      <c r="I2278"/>
      <c r="J2278"/>
      <c r="K2278"/>
      <c r="L2278"/>
      <c r="M2278"/>
      <c r="N2278" s="2"/>
      <c r="O2278"/>
      <c r="P2278"/>
      <c r="Q2278"/>
      <c r="R2278"/>
      <c r="T2278" s="2"/>
      <c r="U2278"/>
      <c r="V2278"/>
      <c r="W2278"/>
      <c r="X2278"/>
      <c r="Z2278" s="2"/>
      <c r="AA2278"/>
      <c r="AB2278"/>
      <c r="AC2278"/>
      <c r="AD2278"/>
      <c r="AF2278" s="2"/>
      <c r="AG2278"/>
      <c r="AH2278"/>
      <c r="AI2278"/>
      <c r="AJ2278"/>
      <c r="AL2278" s="2"/>
      <c r="AM2278"/>
      <c r="AN2278"/>
      <c r="AO2278"/>
      <c r="AP2278"/>
    </row>
    <row r="2279" spans="2:42" x14ac:dyDescent="0.25">
      <c r="B2279" s="2"/>
      <c r="C2279"/>
      <c r="D2279"/>
      <c r="E2279"/>
      <c r="F2279"/>
      <c r="H2279" s="2"/>
      <c r="I2279"/>
      <c r="J2279"/>
      <c r="K2279"/>
      <c r="L2279"/>
      <c r="M2279"/>
      <c r="N2279" s="2"/>
      <c r="O2279"/>
      <c r="P2279"/>
      <c r="Q2279"/>
      <c r="R2279"/>
      <c r="T2279" s="2"/>
      <c r="U2279"/>
      <c r="V2279"/>
      <c r="W2279"/>
      <c r="X2279"/>
      <c r="Z2279" s="2"/>
      <c r="AA2279"/>
      <c r="AB2279"/>
      <c r="AC2279"/>
      <c r="AD2279"/>
      <c r="AF2279" s="2"/>
      <c r="AG2279"/>
      <c r="AH2279"/>
      <c r="AI2279"/>
      <c r="AJ2279"/>
      <c r="AL2279" s="2"/>
      <c r="AM2279"/>
      <c r="AN2279"/>
      <c r="AO2279"/>
      <c r="AP2279"/>
    </row>
    <row r="2280" spans="2:42" x14ac:dyDescent="0.25">
      <c r="B2280" s="2"/>
      <c r="C2280"/>
      <c r="D2280"/>
      <c r="E2280"/>
      <c r="F2280"/>
      <c r="H2280" s="2"/>
      <c r="I2280"/>
      <c r="J2280"/>
      <c r="K2280"/>
      <c r="L2280"/>
      <c r="M2280"/>
      <c r="N2280" s="2"/>
      <c r="O2280"/>
      <c r="P2280"/>
      <c r="Q2280"/>
      <c r="R2280"/>
      <c r="T2280" s="2"/>
      <c r="U2280"/>
      <c r="V2280"/>
      <c r="W2280"/>
      <c r="X2280"/>
      <c r="Z2280" s="2"/>
      <c r="AA2280"/>
      <c r="AB2280"/>
      <c r="AC2280"/>
      <c r="AD2280"/>
      <c r="AF2280" s="2"/>
      <c r="AG2280"/>
      <c r="AH2280"/>
      <c r="AI2280"/>
      <c r="AJ2280"/>
      <c r="AL2280" s="2"/>
      <c r="AM2280"/>
      <c r="AN2280"/>
      <c r="AO2280"/>
      <c r="AP2280"/>
    </row>
    <row r="2281" spans="2:42" x14ac:dyDescent="0.25">
      <c r="B2281" s="2"/>
      <c r="C2281"/>
      <c r="D2281"/>
      <c r="E2281"/>
      <c r="F2281"/>
      <c r="H2281" s="2"/>
      <c r="I2281"/>
      <c r="J2281"/>
      <c r="K2281"/>
      <c r="L2281"/>
      <c r="M2281"/>
      <c r="N2281" s="2"/>
      <c r="O2281"/>
      <c r="P2281"/>
      <c r="Q2281"/>
      <c r="R2281"/>
      <c r="T2281" s="2"/>
      <c r="U2281"/>
      <c r="V2281"/>
      <c r="W2281"/>
      <c r="X2281"/>
      <c r="Z2281" s="2"/>
      <c r="AA2281"/>
      <c r="AB2281"/>
      <c r="AC2281"/>
      <c r="AD2281"/>
      <c r="AF2281" s="2"/>
      <c r="AG2281"/>
      <c r="AH2281"/>
      <c r="AI2281"/>
      <c r="AJ2281"/>
      <c r="AL2281" s="2"/>
      <c r="AM2281"/>
      <c r="AN2281"/>
      <c r="AO2281"/>
      <c r="AP2281"/>
    </row>
    <row r="2282" spans="2:42" x14ac:dyDescent="0.25">
      <c r="B2282" s="2"/>
      <c r="C2282"/>
      <c r="D2282"/>
      <c r="E2282"/>
      <c r="F2282"/>
      <c r="H2282" s="2"/>
      <c r="I2282"/>
      <c r="J2282"/>
      <c r="K2282"/>
      <c r="L2282"/>
      <c r="M2282"/>
      <c r="N2282" s="2"/>
      <c r="O2282"/>
      <c r="P2282"/>
      <c r="Q2282"/>
      <c r="R2282"/>
      <c r="T2282" s="2"/>
      <c r="U2282"/>
      <c r="V2282"/>
      <c r="W2282"/>
      <c r="X2282"/>
      <c r="Z2282" s="2"/>
      <c r="AA2282"/>
      <c r="AB2282"/>
      <c r="AC2282"/>
      <c r="AD2282"/>
      <c r="AF2282" s="2"/>
      <c r="AG2282"/>
      <c r="AH2282"/>
      <c r="AI2282"/>
      <c r="AJ2282"/>
      <c r="AL2282" s="2"/>
      <c r="AM2282"/>
      <c r="AN2282"/>
      <c r="AO2282"/>
      <c r="AP2282"/>
    </row>
    <row r="2283" spans="2:42" x14ac:dyDescent="0.25">
      <c r="B2283" s="2"/>
      <c r="C2283"/>
      <c r="D2283"/>
      <c r="E2283"/>
      <c r="F2283"/>
      <c r="H2283" s="2"/>
      <c r="I2283"/>
      <c r="J2283"/>
      <c r="K2283"/>
      <c r="L2283"/>
      <c r="M2283"/>
      <c r="N2283" s="2"/>
      <c r="O2283"/>
      <c r="P2283"/>
      <c r="Q2283"/>
      <c r="R2283"/>
      <c r="T2283" s="2"/>
      <c r="U2283"/>
      <c r="V2283"/>
      <c r="W2283"/>
      <c r="X2283"/>
      <c r="Z2283" s="2"/>
      <c r="AA2283"/>
      <c r="AB2283"/>
      <c r="AC2283"/>
      <c r="AD2283"/>
      <c r="AF2283" s="2"/>
      <c r="AG2283"/>
      <c r="AH2283"/>
      <c r="AI2283"/>
      <c r="AJ2283"/>
      <c r="AL2283" s="2"/>
      <c r="AM2283"/>
      <c r="AN2283"/>
      <c r="AO2283"/>
      <c r="AP2283"/>
    </row>
    <row r="2284" spans="2:42" x14ac:dyDescent="0.25">
      <c r="B2284" s="2"/>
      <c r="C2284"/>
      <c r="D2284"/>
      <c r="E2284"/>
      <c r="F2284"/>
      <c r="H2284" s="2"/>
      <c r="I2284"/>
      <c r="J2284"/>
      <c r="K2284"/>
      <c r="L2284"/>
      <c r="M2284"/>
      <c r="N2284" s="2"/>
      <c r="O2284"/>
      <c r="P2284"/>
      <c r="Q2284"/>
      <c r="R2284"/>
      <c r="T2284" s="2"/>
      <c r="U2284"/>
      <c r="V2284"/>
      <c r="W2284"/>
      <c r="X2284"/>
      <c r="Z2284" s="2"/>
      <c r="AA2284"/>
      <c r="AB2284"/>
      <c r="AC2284"/>
      <c r="AD2284"/>
      <c r="AF2284" s="2"/>
      <c r="AG2284"/>
      <c r="AH2284"/>
      <c r="AI2284"/>
      <c r="AJ2284"/>
      <c r="AL2284" s="2"/>
      <c r="AM2284"/>
      <c r="AN2284"/>
      <c r="AO2284"/>
      <c r="AP2284"/>
    </row>
    <row r="2285" spans="2:42" x14ac:dyDescent="0.25">
      <c r="B2285" s="2"/>
      <c r="C2285"/>
      <c r="D2285"/>
      <c r="E2285"/>
      <c r="F2285"/>
      <c r="H2285" s="2"/>
      <c r="I2285"/>
      <c r="J2285"/>
      <c r="K2285"/>
      <c r="L2285"/>
      <c r="M2285"/>
      <c r="N2285" s="2"/>
      <c r="O2285"/>
      <c r="P2285"/>
      <c r="Q2285"/>
      <c r="R2285"/>
      <c r="T2285" s="2"/>
      <c r="U2285"/>
      <c r="V2285"/>
      <c r="W2285"/>
      <c r="X2285"/>
      <c r="Z2285" s="2"/>
      <c r="AA2285"/>
      <c r="AB2285"/>
      <c r="AC2285"/>
      <c r="AD2285"/>
      <c r="AF2285" s="2"/>
      <c r="AG2285"/>
      <c r="AH2285"/>
      <c r="AI2285"/>
      <c r="AJ2285"/>
      <c r="AL2285" s="2"/>
      <c r="AM2285"/>
      <c r="AN2285"/>
      <c r="AO2285"/>
      <c r="AP2285"/>
    </row>
    <row r="2286" spans="2:42" x14ac:dyDescent="0.25">
      <c r="B2286" s="2"/>
      <c r="C2286"/>
      <c r="D2286"/>
      <c r="E2286"/>
      <c r="F2286"/>
      <c r="H2286" s="2"/>
      <c r="I2286"/>
      <c r="J2286"/>
      <c r="K2286"/>
      <c r="L2286"/>
      <c r="M2286"/>
      <c r="N2286" s="2"/>
      <c r="O2286"/>
      <c r="P2286"/>
      <c r="Q2286"/>
      <c r="R2286"/>
      <c r="T2286" s="2"/>
      <c r="U2286"/>
      <c r="V2286"/>
      <c r="W2286"/>
      <c r="X2286"/>
      <c r="Z2286" s="2"/>
      <c r="AA2286"/>
      <c r="AB2286"/>
      <c r="AC2286"/>
      <c r="AD2286"/>
      <c r="AF2286" s="2"/>
      <c r="AG2286"/>
      <c r="AH2286"/>
      <c r="AI2286"/>
      <c r="AJ2286"/>
      <c r="AL2286" s="2"/>
      <c r="AM2286"/>
      <c r="AN2286"/>
      <c r="AO2286"/>
      <c r="AP2286"/>
    </row>
    <row r="2287" spans="2:42" x14ac:dyDescent="0.25">
      <c r="B2287" s="2"/>
      <c r="C2287"/>
      <c r="D2287"/>
      <c r="E2287"/>
      <c r="F2287"/>
      <c r="H2287" s="2"/>
      <c r="I2287"/>
      <c r="J2287"/>
      <c r="K2287"/>
      <c r="L2287"/>
      <c r="M2287"/>
      <c r="N2287" s="2"/>
      <c r="O2287"/>
      <c r="P2287"/>
      <c r="Q2287"/>
      <c r="R2287"/>
      <c r="T2287" s="2"/>
      <c r="U2287"/>
      <c r="V2287"/>
      <c r="W2287"/>
      <c r="X2287"/>
      <c r="Z2287" s="2"/>
      <c r="AA2287"/>
      <c r="AB2287"/>
      <c r="AC2287"/>
      <c r="AD2287"/>
      <c r="AF2287" s="2"/>
      <c r="AG2287"/>
      <c r="AH2287"/>
      <c r="AI2287"/>
      <c r="AJ2287"/>
      <c r="AL2287" s="2"/>
      <c r="AM2287"/>
      <c r="AN2287"/>
      <c r="AO2287"/>
      <c r="AP2287"/>
    </row>
    <row r="2288" spans="2:42" x14ac:dyDescent="0.25">
      <c r="B2288" s="2"/>
      <c r="C2288"/>
      <c r="D2288"/>
      <c r="E2288"/>
      <c r="F2288"/>
      <c r="H2288" s="2"/>
      <c r="I2288"/>
      <c r="J2288"/>
      <c r="K2288"/>
      <c r="L2288"/>
      <c r="M2288"/>
      <c r="N2288" s="2"/>
      <c r="O2288"/>
      <c r="P2288"/>
      <c r="Q2288"/>
      <c r="R2288"/>
      <c r="T2288" s="2"/>
      <c r="U2288"/>
      <c r="V2288"/>
      <c r="W2288"/>
      <c r="X2288"/>
      <c r="Z2288" s="2"/>
      <c r="AA2288"/>
      <c r="AB2288"/>
      <c r="AC2288"/>
      <c r="AD2288"/>
      <c r="AF2288" s="2"/>
      <c r="AG2288"/>
      <c r="AH2288"/>
      <c r="AI2288"/>
      <c r="AJ2288"/>
      <c r="AL2288" s="2"/>
      <c r="AM2288"/>
      <c r="AN2288"/>
      <c r="AO2288"/>
      <c r="AP2288"/>
    </row>
    <row r="2289" spans="2:42" x14ac:dyDescent="0.25">
      <c r="B2289" s="2"/>
      <c r="C2289"/>
      <c r="D2289"/>
      <c r="E2289"/>
      <c r="F2289"/>
      <c r="H2289" s="2"/>
      <c r="I2289"/>
      <c r="J2289"/>
      <c r="K2289"/>
      <c r="L2289"/>
      <c r="M2289"/>
      <c r="N2289" s="2"/>
      <c r="O2289"/>
      <c r="P2289"/>
      <c r="Q2289"/>
      <c r="R2289"/>
      <c r="T2289" s="2"/>
      <c r="U2289"/>
      <c r="V2289"/>
      <c r="W2289"/>
      <c r="X2289"/>
      <c r="Z2289" s="2"/>
      <c r="AA2289"/>
      <c r="AB2289"/>
      <c r="AC2289"/>
      <c r="AD2289"/>
      <c r="AF2289" s="2"/>
      <c r="AG2289"/>
      <c r="AH2289"/>
      <c r="AI2289"/>
      <c r="AJ2289"/>
      <c r="AL2289" s="2"/>
      <c r="AM2289"/>
      <c r="AN2289"/>
      <c r="AO2289"/>
      <c r="AP2289"/>
    </row>
    <row r="2290" spans="2:42" x14ac:dyDescent="0.25">
      <c r="B2290" s="2"/>
      <c r="C2290"/>
      <c r="D2290"/>
      <c r="E2290"/>
      <c r="F2290"/>
      <c r="H2290" s="2"/>
      <c r="I2290"/>
      <c r="J2290"/>
      <c r="K2290"/>
      <c r="L2290"/>
      <c r="M2290"/>
      <c r="N2290" s="2"/>
      <c r="O2290"/>
      <c r="P2290"/>
      <c r="Q2290"/>
      <c r="R2290"/>
      <c r="T2290" s="2"/>
      <c r="U2290"/>
      <c r="V2290"/>
      <c r="W2290"/>
      <c r="X2290"/>
      <c r="Z2290" s="2"/>
      <c r="AA2290"/>
      <c r="AB2290"/>
      <c r="AC2290"/>
      <c r="AD2290"/>
      <c r="AF2290" s="2"/>
      <c r="AG2290"/>
      <c r="AH2290"/>
      <c r="AI2290"/>
      <c r="AJ2290"/>
      <c r="AL2290" s="2"/>
      <c r="AM2290"/>
      <c r="AN2290"/>
      <c r="AO2290"/>
      <c r="AP2290"/>
    </row>
    <row r="2291" spans="2:42" x14ac:dyDescent="0.25">
      <c r="B2291" s="2"/>
      <c r="C2291"/>
      <c r="D2291"/>
      <c r="E2291"/>
      <c r="F2291"/>
      <c r="H2291" s="2"/>
      <c r="I2291"/>
      <c r="J2291"/>
      <c r="K2291"/>
      <c r="L2291"/>
      <c r="M2291"/>
      <c r="N2291" s="2"/>
      <c r="O2291"/>
      <c r="P2291"/>
      <c r="Q2291"/>
      <c r="R2291"/>
      <c r="T2291" s="2"/>
      <c r="U2291"/>
      <c r="V2291"/>
      <c r="W2291"/>
      <c r="X2291"/>
      <c r="Z2291" s="2"/>
      <c r="AA2291"/>
      <c r="AB2291"/>
      <c r="AC2291"/>
      <c r="AD2291"/>
      <c r="AF2291" s="2"/>
      <c r="AG2291"/>
      <c r="AH2291"/>
      <c r="AI2291"/>
      <c r="AJ2291"/>
      <c r="AL2291" s="2"/>
      <c r="AM2291"/>
      <c r="AN2291"/>
      <c r="AO2291"/>
      <c r="AP2291"/>
    </row>
    <row r="2292" spans="2:42" x14ac:dyDescent="0.25">
      <c r="B2292" s="2"/>
      <c r="C2292"/>
      <c r="D2292"/>
      <c r="E2292"/>
      <c r="F2292"/>
      <c r="H2292" s="2"/>
      <c r="I2292"/>
      <c r="J2292"/>
      <c r="K2292"/>
      <c r="L2292"/>
      <c r="M2292"/>
      <c r="N2292" s="2"/>
      <c r="O2292"/>
      <c r="P2292"/>
      <c r="Q2292"/>
      <c r="R2292"/>
      <c r="T2292" s="2"/>
      <c r="U2292"/>
      <c r="V2292"/>
      <c r="W2292"/>
      <c r="X2292"/>
      <c r="Z2292" s="2"/>
      <c r="AA2292"/>
      <c r="AB2292"/>
      <c r="AC2292"/>
      <c r="AD2292"/>
      <c r="AF2292" s="2"/>
      <c r="AG2292"/>
      <c r="AH2292"/>
      <c r="AI2292"/>
      <c r="AJ2292"/>
      <c r="AL2292" s="2"/>
      <c r="AM2292"/>
      <c r="AN2292"/>
      <c r="AO2292"/>
      <c r="AP2292"/>
    </row>
    <row r="2293" spans="2:42" x14ac:dyDescent="0.25">
      <c r="B2293" s="2"/>
      <c r="C2293"/>
      <c r="D2293"/>
      <c r="E2293"/>
      <c r="F2293"/>
      <c r="H2293" s="2"/>
      <c r="I2293"/>
      <c r="J2293"/>
      <c r="K2293"/>
      <c r="L2293"/>
      <c r="M2293"/>
      <c r="N2293" s="2"/>
      <c r="O2293"/>
      <c r="P2293"/>
      <c r="Q2293"/>
      <c r="R2293"/>
      <c r="T2293" s="2"/>
      <c r="U2293"/>
      <c r="V2293"/>
      <c r="W2293"/>
      <c r="X2293"/>
      <c r="Z2293" s="2"/>
      <c r="AA2293"/>
      <c r="AB2293"/>
      <c r="AC2293"/>
      <c r="AD2293"/>
      <c r="AF2293" s="2"/>
      <c r="AG2293"/>
      <c r="AH2293"/>
      <c r="AI2293"/>
      <c r="AJ2293"/>
      <c r="AL2293" s="2"/>
      <c r="AM2293"/>
      <c r="AN2293"/>
      <c r="AO2293"/>
      <c r="AP2293"/>
    </row>
    <row r="2294" spans="2:42" x14ac:dyDescent="0.25">
      <c r="B2294" s="2"/>
      <c r="C2294"/>
      <c r="D2294"/>
      <c r="E2294"/>
      <c r="F2294"/>
      <c r="H2294" s="2"/>
      <c r="I2294"/>
      <c r="J2294"/>
      <c r="K2294"/>
      <c r="L2294"/>
      <c r="M2294"/>
      <c r="N2294" s="2"/>
      <c r="O2294"/>
      <c r="P2294"/>
      <c r="Q2294"/>
      <c r="R2294"/>
      <c r="T2294" s="2"/>
      <c r="U2294"/>
      <c r="V2294"/>
      <c r="W2294"/>
      <c r="X2294"/>
      <c r="Z2294" s="2"/>
      <c r="AA2294"/>
      <c r="AB2294"/>
      <c r="AC2294"/>
      <c r="AD2294"/>
      <c r="AF2294" s="2"/>
      <c r="AG2294"/>
      <c r="AH2294"/>
      <c r="AI2294"/>
      <c r="AJ2294"/>
      <c r="AL2294" s="2"/>
      <c r="AM2294"/>
      <c r="AN2294"/>
      <c r="AO2294"/>
      <c r="AP2294"/>
    </row>
    <row r="2295" spans="2:42" x14ac:dyDescent="0.25">
      <c r="B2295" s="2"/>
      <c r="C2295"/>
      <c r="D2295"/>
      <c r="E2295"/>
      <c r="F2295"/>
      <c r="H2295" s="2"/>
      <c r="I2295"/>
      <c r="J2295"/>
      <c r="K2295"/>
      <c r="L2295"/>
      <c r="M2295"/>
      <c r="N2295" s="2"/>
      <c r="O2295"/>
      <c r="P2295"/>
      <c r="Q2295"/>
      <c r="R2295"/>
      <c r="T2295" s="2"/>
      <c r="U2295"/>
      <c r="V2295"/>
      <c r="W2295"/>
      <c r="X2295"/>
      <c r="Z2295" s="2"/>
      <c r="AA2295"/>
      <c r="AB2295"/>
      <c r="AC2295"/>
      <c r="AD2295"/>
      <c r="AF2295" s="2"/>
      <c r="AG2295"/>
      <c r="AH2295"/>
      <c r="AI2295"/>
      <c r="AJ2295"/>
      <c r="AL2295" s="2"/>
      <c r="AM2295"/>
      <c r="AN2295"/>
      <c r="AO2295"/>
      <c r="AP2295"/>
    </row>
    <row r="2296" spans="2:42" x14ac:dyDescent="0.25">
      <c r="B2296" s="2"/>
      <c r="C2296"/>
      <c r="D2296"/>
      <c r="E2296"/>
      <c r="F2296"/>
      <c r="H2296" s="2"/>
      <c r="I2296"/>
      <c r="J2296"/>
      <c r="K2296"/>
      <c r="L2296"/>
      <c r="M2296"/>
      <c r="N2296" s="2"/>
      <c r="O2296"/>
      <c r="P2296"/>
      <c r="Q2296"/>
      <c r="R2296"/>
      <c r="T2296" s="2"/>
      <c r="U2296"/>
      <c r="V2296"/>
      <c r="W2296"/>
      <c r="X2296"/>
      <c r="Z2296" s="2"/>
      <c r="AA2296"/>
      <c r="AB2296"/>
      <c r="AC2296"/>
      <c r="AD2296"/>
      <c r="AF2296" s="2"/>
      <c r="AG2296"/>
      <c r="AH2296"/>
      <c r="AI2296"/>
      <c r="AJ2296"/>
      <c r="AL2296" s="2"/>
      <c r="AM2296"/>
      <c r="AN2296"/>
      <c r="AO2296"/>
      <c r="AP2296"/>
    </row>
    <row r="2297" spans="2:42" x14ac:dyDescent="0.25">
      <c r="B2297" s="2"/>
      <c r="C2297"/>
      <c r="D2297"/>
      <c r="E2297"/>
      <c r="F2297"/>
      <c r="H2297" s="2"/>
      <c r="I2297"/>
      <c r="J2297"/>
      <c r="K2297"/>
      <c r="L2297"/>
      <c r="M2297"/>
      <c r="N2297" s="2"/>
      <c r="O2297"/>
      <c r="P2297"/>
      <c r="Q2297"/>
      <c r="R2297"/>
      <c r="T2297" s="2"/>
      <c r="U2297"/>
      <c r="V2297"/>
      <c r="W2297"/>
      <c r="X2297"/>
      <c r="Z2297" s="2"/>
      <c r="AA2297"/>
      <c r="AB2297"/>
      <c r="AC2297"/>
      <c r="AD2297"/>
      <c r="AF2297" s="2"/>
      <c r="AG2297"/>
      <c r="AH2297"/>
      <c r="AI2297"/>
      <c r="AJ2297"/>
      <c r="AL2297" s="2"/>
      <c r="AM2297"/>
      <c r="AN2297"/>
      <c r="AO2297"/>
      <c r="AP2297"/>
    </row>
    <row r="2298" spans="2:42" x14ac:dyDescent="0.25">
      <c r="B2298" s="2"/>
      <c r="C2298"/>
      <c r="D2298"/>
      <c r="E2298"/>
      <c r="F2298"/>
      <c r="H2298" s="2"/>
      <c r="I2298"/>
      <c r="J2298"/>
      <c r="K2298"/>
      <c r="L2298"/>
      <c r="M2298"/>
      <c r="N2298" s="2"/>
      <c r="O2298"/>
      <c r="P2298"/>
      <c r="Q2298"/>
      <c r="R2298"/>
      <c r="T2298" s="2"/>
      <c r="U2298"/>
      <c r="V2298"/>
      <c r="W2298"/>
      <c r="X2298"/>
      <c r="Z2298" s="2"/>
      <c r="AA2298"/>
      <c r="AB2298"/>
      <c r="AC2298"/>
      <c r="AD2298"/>
      <c r="AF2298" s="2"/>
      <c r="AG2298"/>
      <c r="AH2298"/>
      <c r="AI2298"/>
      <c r="AJ2298"/>
      <c r="AL2298" s="2"/>
      <c r="AM2298"/>
      <c r="AN2298"/>
      <c r="AO2298"/>
      <c r="AP2298"/>
    </row>
    <row r="2299" spans="2:42" x14ac:dyDescent="0.25">
      <c r="B2299" s="2"/>
      <c r="C2299"/>
      <c r="D2299"/>
      <c r="E2299"/>
      <c r="F2299"/>
      <c r="H2299" s="2"/>
      <c r="I2299"/>
      <c r="J2299"/>
      <c r="K2299"/>
      <c r="L2299"/>
      <c r="M2299"/>
      <c r="N2299" s="2"/>
      <c r="O2299"/>
      <c r="P2299"/>
      <c r="Q2299"/>
      <c r="R2299"/>
      <c r="T2299" s="2"/>
      <c r="U2299"/>
      <c r="V2299"/>
      <c r="W2299"/>
      <c r="X2299"/>
      <c r="Z2299" s="2"/>
      <c r="AA2299"/>
      <c r="AB2299"/>
      <c r="AC2299"/>
      <c r="AD2299"/>
      <c r="AF2299" s="2"/>
      <c r="AG2299"/>
      <c r="AH2299"/>
      <c r="AI2299"/>
      <c r="AJ2299"/>
      <c r="AL2299" s="2"/>
      <c r="AM2299"/>
      <c r="AN2299"/>
      <c r="AO2299"/>
      <c r="AP2299"/>
    </row>
    <row r="2300" spans="2:42" x14ac:dyDescent="0.25">
      <c r="B2300" s="2"/>
      <c r="C2300"/>
      <c r="D2300"/>
      <c r="E2300"/>
      <c r="F2300"/>
      <c r="H2300" s="2"/>
      <c r="I2300"/>
      <c r="J2300"/>
      <c r="K2300"/>
      <c r="L2300"/>
      <c r="M2300"/>
      <c r="N2300" s="2"/>
      <c r="O2300"/>
      <c r="P2300"/>
      <c r="Q2300"/>
      <c r="R2300"/>
      <c r="T2300" s="2"/>
      <c r="U2300"/>
      <c r="V2300"/>
      <c r="W2300"/>
      <c r="X2300"/>
      <c r="Z2300" s="2"/>
      <c r="AA2300"/>
      <c r="AB2300"/>
      <c r="AC2300"/>
      <c r="AD2300"/>
      <c r="AF2300" s="2"/>
      <c r="AG2300"/>
      <c r="AH2300"/>
      <c r="AI2300"/>
      <c r="AJ2300"/>
      <c r="AL2300" s="2"/>
      <c r="AM2300"/>
      <c r="AN2300"/>
      <c r="AO2300"/>
      <c r="AP2300"/>
    </row>
    <row r="2301" spans="2:42" x14ac:dyDescent="0.25">
      <c r="B2301" s="2"/>
      <c r="C2301"/>
      <c r="D2301"/>
      <c r="E2301"/>
      <c r="F2301"/>
      <c r="H2301" s="2"/>
      <c r="I2301"/>
      <c r="J2301"/>
      <c r="K2301"/>
      <c r="L2301"/>
      <c r="M2301"/>
      <c r="N2301" s="2"/>
      <c r="O2301"/>
      <c r="P2301"/>
      <c r="Q2301"/>
      <c r="R2301"/>
      <c r="T2301" s="2"/>
      <c r="U2301"/>
      <c r="V2301"/>
      <c r="W2301"/>
      <c r="X2301"/>
      <c r="Z2301" s="2"/>
      <c r="AA2301"/>
      <c r="AB2301"/>
      <c r="AC2301"/>
      <c r="AD2301"/>
      <c r="AF2301" s="2"/>
      <c r="AG2301"/>
      <c r="AH2301"/>
      <c r="AI2301"/>
      <c r="AJ2301"/>
      <c r="AL2301" s="2"/>
      <c r="AM2301"/>
      <c r="AN2301"/>
      <c r="AO2301"/>
      <c r="AP2301"/>
    </row>
    <row r="2302" spans="2:42" x14ac:dyDescent="0.25">
      <c r="B2302" s="2"/>
      <c r="C2302"/>
      <c r="D2302"/>
      <c r="E2302"/>
      <c r="F2302"/>
      <c r="H2302" s="2"/>
      <c r="I2302"/>
      <c r="J2302"/>
      <c r="K2302"/>
      <c r="L2302"/>
      <c r="M2302"/>
      <c r="N2302" s="2"/>
      <c r="O2302"/>
      <c r="P2302"/>
      <c r="Q2302"/>
      <c r="R2302"/>
      <c r="T2302" s="2"/>
      <c r="U2302"/>
      <c r="V2302"/>
      <c r="W2302"/>
      <c r="X2302"/>
      <c r="Z2302" s="2"/>
      <c r="AA2302"/>
      <c r="AB2302"/>
      <c r="AC2302"/>
      <c r="AD2302"/>
      <c r="AF2302" s="2"/>
      <c r="AG2302"/>
      <c r="AH2302"/>
      <c r="AI2302"/>
      <c r="AJ2302"/>
      <c r="AL2302" s="2"/>
      <c r="AM2302"/>
      <c r="AN2302"/>
      <c r="AO2302"/>
      <c r="AP2302"/>
    </row>
    <row r="2303" spans="2:42" x14ac:dyDescent="0.25">
      <c r="B2303" s="2"/>
      <c r="C2303"/>
      <c r="D2303"/>
      <c r="E2303"/>
      <c r="F2303"/>
      <c r="H2303" s="2"/>
      <c r="I2303"/>
      <c r="J2303"/>
      <c r="K2303"/>
      <c r="L2303"/>
      <c r="M2303"/>
      <c r="N2303" s="2"/>
      <c r="O2303"/>
      <c r="P2303"/>
      <c r="Q2303"/>
      <c r="R2303"/>
      <c r="T2303" s="2"/>
      <c r="U2303"/>
      <c r="V2303"/>
      <c r="W2303"/>
      <c r="X2303"/>
      <c r="Z2303" s="2"/>
      <c r="AA2303"/>
      <c r="AB2303"/>
      <c r="AC2303"/>
      <c r="AD2303"/>
      <c r="AF2303" s="2"/>
      <c r="AG2303"/>
      <c r="AH2303"/>
      <c r="AI2303"/>
      <c r="AJ2303"/>
      <c r="AL2303" s="2"/>
      <c r="AM2303"/>
      <c r="AN2303"/>
      <c r="AO2303"/>
      <c r="AP2303"/>
    </row>
    <row r="2304" spans="2:42" x14ac:dyDescent="0.25">
      <c r="B2304" s="2"/>
      <c r="C2304"/>
      <c r="D2304"/>
      <c r="E2304"/>
      <c r="F2304"/>
      <c r="H2304" s="2"/>
      <c r="I2304"/>
      <c r="J2304"/>
      <c r="K2304"/>
      <c r="L2304"/>
      <c r="M2304"/>
      <c r="N2304" s="2"/>
      <c r="O2304"/>
      <c r="P2304"/>
      <c r="Q2304"/>
      <c r="R2304"/>
      <c r="T2304" s="2"/>
      <c r="U2304"/>
      <c r="V2304"/>
      <c r="W2304"/>
      <c r="X2304"/>
      <c r="Z2304" s="2"/>
      <c r="AA2304"/>
      <c r="AB2304"/>
      <c r="AC2304"/>
      <c r="AD2304"/>
      <c r="AF2304" s="2"/>
      <c r="AG2304"/>
      <c r="AH2304"/>
      <c r="AI2304"/>
      <c r="AJ2304"/>
      <c r="AL2304" s="2"/>
      <c r="AM2304"/>
      <c r="AN2304"/>
      <c r="AO2304"/>
      <c r="AP2304"/>
    </row>
    <row r="2305" spans="2:42" x14ac:dyDescent="0.25">
      <c r="B2305" s="2"/>
      <c r="C2305"/>
      <c r="D2305"/>
      <c r="E2305"/>
      <c r="F2305"/>
      <c r="H2305" s="2"/>
      <c r="I2305"/>
      <c r="J2305"/>
      <c r="K2305"/>
      <c r="L2305"/>
      <c r="M2305"/>
      <c r="N2305" s="2"/>
      <c r="O2305"/>
      <c r="P2305"/>
      <c r="Q2305"/>
      <c r="R2305"/>
      <c r="T2305" s="2"/>
      <c r="U2305"/>
      <c r="V2305"/>
      <c r="W2305"/>
      <c r="X2305"/>
      <c r="Z2305" s="2"/>
      <c r="AA2305"/>
      <c r="AB2305"/>
      <c r="AC2305"/>
      <c r="AD2305"/>
      <c r="AF2305" s="2"/>
      <c r="AG2305"/>
      <c r="AH2305"/>
      <c r="AI2305"/>
      <c r="AJ2305"/>
      <c r="AL2305" s="2"/>
      <c r="AM2305"/>
      <c r="AN2305"/>
      <c r="AO2305"/>
      <c r="AP2305"/>
    </row>
    <row r="2306" spans="2:42" x14ac:dyDescent="0.25">
      <c r="B2306" s="2"/>
      <c r="C2306"/>
      <c r="D2306"/>
      <c r="E2306"/>
      <c r="F2306"/>
      <c r="H2306" s="2"/>
      <c r="I2306"/>
      <c r="J2306"/>
      <c r="K2306"/>
      <c r="L2306"/>
      <c r="M2306"/>
      <c r="N2306" s="2"/>
      <c r="O2306"/>
      <c r="P2306"/>
      <c r="Q2306"/>
      <c r="R2306"/>
      <c r="T2306" s="2"/>
      <c r="U2306"/>
      <c r="V2306"/>
      <c r="W2306"/>
      <c r="X2306"/>
      <c r="Z2306" s="2"/>
      <c r="AA2306"/>
      <c r="AB2306"/>
      <c r="AC2306"/>
      <c r="AD2306"/>
      <c r="AF2306" s="2"/>
      <c r="AG2306"/>
      <c r="AH2306"/>
      <c r="AI2306"/>
      <c r="AJ2306"/>
      <c r="AL2306" s="2"/>
      <c r="AM2306"/>
      <c r="AN2306"/>
      <c r="AO2306"/>
      <c r="AP2306"/>
    </row>
    <row r="2307" spans="2:42" x14ac:dyDescent="0.25">
      <c r="B2307" s="2"/>
      <c r="C2307"/>
      <c r="D2307"/>
      <c r="E2307"/>
      <c r="F2307"/>
      <c r="H2307" s="2"/>
      <c r="I2307"/>
      <c r="J2307"/>
      <c r="K2307"/>
      <c r="L2307"/>
      <c r="M2307"/>
      <c r="N2307" s="2"/>
      <c r="O2307"/>
      <c r="P2307"/>
      <c r="Q2307"/>
      <c r="R2307"/>
      <c r="T2307" s="2"/>
      <c r="U2307"/>
      <c r="V2307"/>
      <c r="W2307"/>
      <c r="X2307"/>
      <c r="Z2307" s="2"/>
      <c r="AA2307"/>
      <c r="AB2307"/>
      <c r="AC2307"/>
      <c r="AD2307"/>
      <c r="AF2307" s="2"/>
      <c r="AG2307"/>
      <c r="AH2307"/>
      <c r="AI2307"/>
      <c r="AJ2307"/>
      <c r="AL2307" s="2"/>
      <c r="AM2307"/>
      <c r="AN2307"/>
      <c r="AO2307"/>
      <c r="AP2307"/>
    </row>
    <row r="2308" spans="2:42" x14ac:dyDescent="0.25">
      <c r="B2308" s="2"/>
      <c r="C2308"/>
      <c r="D2308"/>
      <c r="E2308"/>
      <c r="F2308"/>
      <c r="H2308" s="2"/>
      <c r="I2308"/>
      <c r="J2308"/>
      <c r="K2308"/>
      <c r="L2308"/>
      <c r="M2308"/>
      <c r="N2308" s="2"/>
      <c r="O2308"/>
      <c r="P2308"/>
      <c r="Q2308"/>
      <c r="R2308"/>
      <c r="T2308" s="2"/>
      <c r="U2308"/>
      <c r="V2308"/>
      <c r="W2308"/>
      <c r="X2308"/>
      <c r="Z2308" s="2"/>
      <c r="AA2308"/>
      <c r="AB2308"/>
      <c r="AC2308"/>
      <c r="AD2308"/>
      <c r="AF2308" s="2"/>
      <c r="AG2308"/>
      <c r="AH2308"/>
      <c r="AI2308"/>
      <c r="AJ2308"/>
      <c r="AL2308" s="2"/>
      <c r="AM2308"/>
      <c r="AN2308"/>
      <c r="AO2308"/>
      <c r="AP2308"/>
    </row>
    <row r="2309" spans="2:42" x14ac:dyDescent="0.25">
      <c r="B2309" s="2"/>
      <c r="C2309"/>
      <c r="D2309"/>
      <c r="E2309"/>
      <c r="F2309"/>
      <c r="H2309" s="2"/>
      <c r="I2309"/>
      <c r="J2309"/>
      <c r="K2309"/>
      <c r="L2309"/>
      <c r="M2309"/>
      <c r="N2309" s="2"/>
      <c r="O2309"/>
      <c r="P2309"/>
      <c r="Q2309"/>
      <c r="R2309"/>
      <c r="T2309" s="2"/>
      <c r="U2309"/>
      <c r="V2309"/>
      <c r="W2309"/>
      <c r="X2309"/>
      <c r="Z2309" s="2"/>
      <c r="AA2309"/>
      <c r="AB2309"/>
      <c r="AC2309"/>
      <c r="AD2309"/>
      <c r="AF2309" s="2"/>
      <c r="AG2309"/>
      <c r="AH2309"/>
      <c r="AI2309"/>
      <c r="AJ2309"/>
      <c r="AL2309" s="2"/>
      <c r="AM2309"/>
      <c r="AN2309"/>
      <c r="AO2309"/>
      <c r="AP2309"/>
    </row>
    <row r="2310" spans="2:42" x14ac:dyDescent="0.25">
      <c r="B2310" s="2"/>
      <c r="C2310"/>
      <c r="D2310"/>
      <c r="E2310"/>
      <c r="F2310"/>
      <c r="H2310" s="2"/>
      <c r="I2310"/>
      <c r="J2310"/>
      <c r="K2310"/>
      <c r="L2310"/>
      <c r="M2310"/>
      <c r="N2310" s="2"/>
      <c r="O2310"/>
      <c r="P2310"/>
      <c r="Q2310"/>
      <c r="R2310"/>
      <c r="T2310" s="2"/>
      <c r="U2310"/>
      <c r="V2310"/>
      <c r="W2310"/>
      <c r="X2310"/>
      <c r="Z2310" s="2"/>
      <c r="AA2310"/>
      <c r="AB2310"/>
      <c r="AC2310"/>
      <c r="AD2310"/>
      <c r="AF2310" s="2"/>
      <c r="AG2310"/>
      <c r="AH2310"/>
      <c r="AI2310"/>
      <c r="AJ2310"/>
      <c r="AL2310" s="2"/>
      <c r="AM2310"/>
      <c r="AN2310"/>
      <c r="AO2310"/>
      <c r="AP2310"/>
    </row>
    <row r="2311" spans="2:42" x14ac:dyDescent="0.25">
      <c r="B2311" s="2"/>
      <c r="C2311"/>
      <c r="D2311"/>
      <c r="E2311"/>
      <c r="F2311"/>
      <c r="H2311" s="2"/>
      <c r="I2311"/>
      <c r="J2311"/>
      <c r="K2311"/>
      <c r="L2311"/>
      <c r="M2311"/>
      <c r="N2311" s="2"/>
      <c r="O2311"/>
      <c r="P2311"/>
      <c r="Q2311"/>
      <c r="R2311"/>
      <c r="T2311" s="2"/>
      <c r="U2311"/>
      <c r="V2311"/>
      <c r="W2311"/>
      <c r="X2311"/>
      <c r="Z2311" s="2"/>
      <c r="AA2311"/>
      <c r="AB2311"/>
      <c r="AC2311"/>
      <c r="AD2311"/>
      <c r="AF2311" s="2"/>
      <c r="AG2311"/>
      <c r="AH2311"/>
      <c r="AI2311"/>
      <c r="AJ2311"/>
      <c r="AL2311" s="2"/>
      <c r="AM2311"/>
      <c r="AN2311"/>
      <c r="AO2311"/>
      <c r="AP2311"/>
    </row>
    <row r="2312" spans="2:42" x14ac:dyDescent="0.25">
      <c r="B2312" s="2"/>
      <c r="C2312"/>
      <c r="D2312"/>
      <c r="E2312"/>
      <c r="F2312"/>
      <c r="H2312" s="2"/>
      <c r="I2312"/>
      <c r="J2312"/>
      <c r="K2312"/>
      <c r="L2312"/>
      <c r="M2312"/>
      <c r="N2312" s="2"/>
      <c r="O2312"/>
      <c r="P2312"/>
      <c r="Q2312"/>
      <c r="R2312"/>
      <c r="T2312" s="2"/>
      <c r="U2312"/>
      <c r="V2312"/>
      <c r="W2312"/>
      <c r="X2312"/>
      <c r="Z2312" s="2"/>
      <c r="AA2312"/>
      <c r="AB2312"/>
      <c r="AC2312"/>
      <c r="AD2312"/>
      <c r="AF2312" s="2"/>
      <c r="AG2312"/>
      <c r="AH2312"/>
      <c r="AI2312"/>
      <c r="AJ2312"/>
      <c r="AL2312" s="2"/>
      <c r="AM2312"/>
      <c r="AN2312"/>
      <c r="AO2312"/>
      <c r="AP2312"/>
    </row>
    <row r="2313" spans="2:42" x14ac:dyDescent="0.25">
      <c r="B2313" s="2"/>
      <c r="C2313"/>
      <c r="D2313"/>
      <c r="E2313"/>
      <c r="F2313"/>
      <c r="H2313" s="2"/>
      <c r="I2313"/>
      <c r="J2313"/>
      <c r="K2313"/>
      <c r="L2313"/>
      <c r="M2313"/>
      <c r="N2313" s="2"/>
      <c r="O2313"/>
      <c r="P2313"/>
      <c r="Q2313"/>
      <c r="R2313"/>
      <c r="T2313" s="2"/>
      <c r="U2313"/>
      <c r="V2313"/>
      <c r="W2313"/>
      <c r="X2313"/>
      <c r="Z2313" s="2"/>
      <c r="AA2313"/>
      <c r="AB2313"/>
      <c r="AC2313"/>
      <c r="AD2313"/>
      <c r="AF2313" s="2"/>
      <c r="AG2313"/>
      <c r="AH2313"/>
      <c r="AI2313"/>
      <c r="AJ2313"/>
      <c r="AL2313" s="2"/>
      <c r="AM2313"/>
      <c r="AN2313"/>
      <c r="AO2313"/>
      <c r="AP2313"/>
    </row>
    <row r="2314" spans="2:42" x14ac:dyDescent="0.25">
      <c r="B2314" s="2"/>
      <c r="C2314"/>
      <c r="D2314"/>
      <c r="E2314"/>
      <c r="F2314"/>
      <c r="H2314" s="2"/>
      <c r="I2314"/>
      <c r="J2314"/>
      <c r="K2314"/>
      <c r="L2314"/>
      <c r="M2314"/>
      <c r="N2314" s="2"/>
      <c r="O2314"/>
      <c r="P2314"/>
      <c r="Q2314"/>
      <c r="R2314"/>
      <c r="T2314" s="2"/>
      <c r="U2314"/>
      <c r="V2314"/>
      <c r="W2314"/>
      <c r="X2314"/>
      <c r="Z2314" s="2"/>
      <c r="AA2314"/>
      <c r="AB2314"/>
      <c r="AC2314"/>
      <c r="AD2314"/>
      <c r="AF2314" s="2"/>
      <c r="AG2314"/>
      <c r="AH2314"/>
      <c r="AI2314"/>
      <c r="AJ2314"/>
      <c r="AL2314" s="2"/>
      <c r="AM2314"/>
      <c r="AN2314"/>
      <c r="AO2314"/>
      <c r="AP2314"/>
    </row>
    <row r="2315" spans="2:42" x14ac:dyDescent="0.25">
      <c r="B2315" s="2"/>
      <c r="C2315"/>
      <c r="D2315"/>
      <c r="E2315"/>
      <c r="F2315"/>
      <c r="H2315" s="2"/>
      <c r="I2315"/>
      <c r="J2315"/>
      <c r="K2315"/>
      <c r="L2315"/>
      <c r="M2315"/>
      <c r="N2315" s="2"/>
      <c r="O2315"/>
      <c r="P2315"/>
      <c r="Q2315"/>
      <c r="R2315"/>
      <c r="T2315" s="2"/>
      <c r="U2315"/>
      <c r="V2315"/>
      <c r="W2315"/>
      <c r="X2315"/>
      <c r="Z2315" s="2"/>
      <c r="AA2315"/>
      <c r="AB2315"/>
      <c r="AC2315"/>
      <c r="AD2315"/>
      <c r="AF2315" s="2"/>
      <c r="AG2315"/>
      <c r="AH2315"/>
      <c r="AI2315"/>
      <c r="AJ2315"/>
      <c r="AL2315" s="2"/>
      <c r="AM2315"/>
      <c r="AN2315"/>
      <c r="AO2315"/>
      <c r="AP2315"/>
    </row>
    <row r="2316" spans="2:42" x14ac:dyDescent="0.25">
      <c r="B2316" s="2"/>
      <c r="C2316"/>
      <c r="D2316"/>
      <c r="E2316"/>
      <c r="F2316"/>
      <c r="H2316" s="2"/>
      <c r="I2316"/>
      <c r="J2316"/>
      <c r="K2316"/>
      <c r="L2316"/>
      <c r="M2316"/>
      <c r="N2316" s="2"/>
      <c r="O2316"/>
      <c r="P2316"/>
      <c r="Q2316"/>
      <c r="R2316"/>
      <c r="T2316" s="2"/>
      <c r="U2316"/>
      <c r="V2316"/>
      <c r="W2316"/>
      <c r="X2316"/>
      <c r="Z2316" s="2"/>
      <c r="AA2316"/>
      <c r="AB2316"/>
      <c r="AC2316"/>
      <c r="AD2316"/>
      <c r="AF2316" s="2"/>
      <c r="AG2316"/>
      <c r="AH2316"/>
      <c r="AI2316"/>
      <c r="AJ2316"/>
      <c r="AL2316" s="2"/>
      <c r="AM2316"/>
      <c r="AN2316"/>
      <c r="AO2316"/>
      <c r="AP2316"/>
    </row>
    <row r="2317" spans="2:42" x14ac:dyDescent="0.25">
      <c r="B2317" s="2"/>
      <c r="C2317"/>
      <c r="D2317"/>
      <c r="E2317"/>
      <c r="F2317"/>
      <c r="H2317" s="2"/>
      <c r="I2317"/>
      <c r="J2317"/>
      <c r="K2317"/>
      <c r="L2317"/>
      <c r="M2317"/>
      <c r="N2317" s="2"/>
      <c r="O2317"/>
      <c r="P2317"/>
      <c r="Q2317"/>
      <c r="R2317"/>
      <c r="T2317" s="2"/>
      <c r="U2317"/>
      <c r="V2317"/>
      <c r="W2317"/>
      <c r="X2317"/>
      <c r="Z2317" s="2"/>
      <c r="AA2317"/>
      <c r="AB2317"/>
      <c r="AC2317"/>
      <c r="AD2317"/>
      <c r="AF2317" s="2"/>
      <c r="AG2317"/>
      <c r="AH2317"/>
      <c r="AI2317"/>
      <c r="AJ2317"/>
      <c r="AL2317" s="2"/>
      <c r="AM2317"/>
      <c r="AN2317"/>
      <c r="AO2317"/>
      <c r="AP2317"/>
    </row>
    <row r="2318" spans="2:42" x14ac:dyDescent="0.25">
      <c r="B2318" s="2"/>
      <c r="C2318"/>
      <c r="D2318"/>
      <c r="E2318"/>
      <c r="F2318"/>
      <c r="H2318" s="2"/>
      <c r="I2318"/>
      <c r="J2318"/>
      <c r="K2318"/>
      <c r="L2318"/>
      <c r="M2318"/>
      <c r="N2318" s="2"/>
      <c r="O2318"/>
      <c r="P2318"/>
      <c r="Q2318"/>
      <c r="R2318"/>
      <c r="T2318" s="2"/>
      <c r="U2318"/>
      <c r="V2318"/>
      <c r="W2318"/>
      <c r="X2318"/>
      <c r="Z2318" s="2"/>
      <c r="AA2318"/>
      <c r="AB2318"/>
      <c r="AC2318"/>
      <c r="AD2318"/>
      <c r="AF2318" s="2"/>
      <c r="AG2318"/>
      <c r="AH2318"/>
      <c r="AI2318"/>
      <c r="AJ2318"/>
      <c r="AL2318" s="2"/>
      <c r="AM2318"/>
      <c r="AN2318"/>
      <c r="AO2318"/>
      <c r="AP2318"/>
    </row>
    <row r="2319" spans="2:42" x14ac:dyDescent="0.25">
      <c r="B2319" s="2"/>
      <c r="C2319"/>
      <c r="D2319"/>
      <c r="E2319"/>
      <c r="F2319"/>
      <c r="H2319" s="2"/>
      <c r="I2319"/>
      <c r="J2319"/>
      <c r="K2319"/>
      <c r="L2319"/>
      <c r="M2319"/>
      <c r="N2319" s="2"/>
      <c r="O2319"/>
      <c r="P2319"/>
      <c r="Q2319"/>
      <c r="R2319"/>
      <c r="T2319" s="2"/>
      <c r="U2319"/>
      <c r="V2319"/>
      <c r="W2319"/>
      <c r="X2319"/>
      <c r="Z2319" s="2"/>
      <c r="AA2319"/>
      <c r="AB2319"/>
      <c r="AC2319"/>
      <c r="AD2319"/>
      <c r="AF2319" s="2"/>
      <c r="AG2319"/>
      <c r="AH2319"/>
      <c r="AI2319"/>
      <c r="AJ2319"/>
      <c r="AL2319" s="2"/>
      <c r="AM2319"/>
      <c r="AN2319"/>
      <c r="AO2319"/>
      <c r="AP2319"/>
    </row>
    <row r="2320" spans="2:42" x14ac:dyDescent="0.25">
      <c r="B2320" s="2"/>
      <c r="C2320"/>
      <c r="D2320"/>
      <c r="E2320"/>
      <c r="F2320"/>
      <c r="H2320" s="2"/>
      <c r="I2320"/>
      <c r="J2320"/>
      <c r="K2320"/>
      <c r="L2320"/>
      <c r="M2320"/>
      <c r="N2320" s="2"/>
      <c r="O2320"/>
      <c r="P2320"/>
      <c r="Q2320"/>
      <c r="R2320"/>
      <c r="T2320" s="2"/>
      <c r="U2320"/>
      <c r="V2320"/>
      <c r="W2320"/>
      <c r="X2320"/>
      <c r="Z2320" s="2"/>
      <c r="AA2320"/>
      <c r="AB2320"/>
      <c r="AC2320"/>
      <c r="AD2320"/>
      <c r="AF2320" s="2"/>
      <c r="AG2320"/>
      <c r="AH2320"/>
      <c r="AI2320"/>
      <c r="AJ2320"/>
      <c r="AL2320" s="2"/>
      <c r="AM2320"/>
      <c r="AN2320"/>
      <c r="AO2320"/>
      <c r="AP2320"/>
    </row>
    <row r="2321" spans="2:42" x14ac:dyDescent="0.25">
      <c r="B2321" s="2"/>
      <c r="C2321"/>
      <c r="D2321"/>
      <c r="E2321"/>
      <c r="F2321"/>
      <c r="H2321" s="2"/>
      <c r="I2321"/>
      <c r="J2321"/>
      <c r="K2321"/>
      <c r="L2321"/>
      <c r="M2321"/>
      <c r="N2321" s="2"/>
      <c r="O2321"/>
      <c r="P2321"/>
      <c r="Q2321"/>
      <c r="R2321"/>
      <c r="T2321" s="2"/>
      <c r="U2321"/>
      <c r="V2321"/>
      <c r="W2321"/>
      <c r="X2321"/>
      <c r="Z2321" s="2"/>
      <c r="AA2321"/>
      <c r="AB2321"/>
      <c r="AC2321"/>
      <c r="AD2321"/>
      <c r="AF2321" s="2"/>
      <c r="AG2321"/>
      <c r="AH2321"/>
      <c r="AI2321"/>
      <c r="AJ2321"/>
      <c r="AL2321" s="2"/>
      <c r="AM2321"/>
      <c r="AN2321"/>
      <c r="AO2321"/>
      <c r="AP2321"/>
    </row>
    <row r="2322" spans="2:42" x14ac:dyDescent="0.25">
      <c r="B2322" s="2"/>
      <c r="C2322"/>
      <c r="D2322"/>
      <c r="E2322"/>
      <c r="F2322"/>
      <c r="H2322" s="2"/>
      <c r="I2322"/>
      <c r="J2322"/>
      <c r="K2322"/>
      <c r="L2322"/>
      <c r="M2322"/>
      <c r="N2322" s="2"/>
      <c r="O2322"/>
      <c r="P2322"/>
      <c r="Q2322"/>
      <c r="R2322"/>
      <c r="T2322" s="2"/>
      <c r="U2322"/>
      <c r="V2322"/>
      <c r="W2322"/>
      <c r="X2322"/>
      <c r="Z2322" s="2"/>
      <c r="AA2322"/>
      <c r="AB2322"/>
      <c r="AC2322"/>
      <c r="AD2322"/>
      <c r="AF2322" s="2"/>
      <c r="AG2322"/>
      <c r="AH2322"/>
      <c r="AI2322"/>
      <c r="AJ2322"/>
      <c r="AL2322" s="2"/>
      <c r="AM2322"/>
      <c r="AN2322"/>
      <c r="AO2322"/>
      <c r="AP2322"/>
    </row>
    <row r="2323" spans="2:42" x14ac:dyDescent="0.25">
      <c r="B2323" s="2"/>
      <c r="C2323"/>
      <c r="D2323"/>
      <c r="E2323"/>
      <c r="F2323"/>
      <c r="H2323" s="2"/>
      <c r="I2323"/>
      <c r="J2323"/>
      <c r="K2323"/>
      <c r="L2323"/>
      <c r="M2323"/>
      <c r="N2323" s="2"/>
      <c r="O2323"/>
      <c r="P2323"/>
      <c r="Q2323"/>
      <c r="R2323"/>
      <c r="T2323" s="2"/>
      <c r="U2323"/>
      <c r="V2323"/>
      <c r="W2323"/>
      <c r="X2323"/>
      <c r="Z2323" s="2"/>
      <c r="AA2323"/>
      <c r="AB2323"/>
      <c r="AC2323"/>
      <c r="AD2323"/>
      <c r="AF2323" s="2"/>
      <c r="AG2323"/>
      <c r="AH2323"/>
      <c r="AI2323"/>
      <c r="AJ2323"/>
      <c r="AL2323" s="2"/>
      <c r="AM2323"/>
      <c r="AN2323"/>
      <c r="AO2323"/>
      <c r="AP2323"/>
    </row>
    <row r="2324" spans="2:42" x14ac:dyDescent="0.25">
      <c r="B2324" s="2"/>
      <c r="C2324"/>
      <c r="D2324"/>
      <c r="E2324"/>
      <c r="F2324"/>
      <c r="H2324" s="2"/>
      <c r="I2324"/>
      <c r="J2324"/>
      <c r="K2324"/>
      <c r="L2324"/>
      <c r="M2324"/>
      <c r="N2324" s="2"/>
      <c r="O2324"/>
      <c r="P2324"/>
      <c r="Q2324"/>
      <c r="R2324"/>
      <c r="T2324" s="2"/>
      <c r="U2324"/>
      <c r="V2324"/>
      <c r="W2324"/>
      <c r="X2324"/>
      <c r="Z2324" s="2"/>
      <c r="AA2324"/>
      <c r="AB2324"/>
      <c r="AC2324"/>
      <c r="AD2324"/>
      <c r="AF2324" s="2"/>
      <c r="AG2324"/>
      <c r="AH2324"/>
      <c r="AI2324"/>
      <c r="AJ2324"/>
      <c r="AL2324" s="2"/>
      <c r="AM2324"/>
      <c r="AN2324"/>
      <c r="AO2324"/>
      <c r="AP2324"/>
    </row>
    <row r="2325" spans="2:42" x14ac:dyDescent="0.25">
      <c r="B2325" s="2"/>
      <c r="C2325"/>
      <c r="D2325"/>
      <c r="E2325"/>
      <c r="F2325"/>
      <c r="H2325" s="2"/>
      <c r="I2325"/>
      <c r="J2325"/>
      <c r="K2325"/>
      <c r="L2325"/>
      <c r="M2325"/>
      <c r="N2325" s="2"/>
      <c r="O2325"/>
      <c r="P2325"/>
      <c r="Q2325"/>
      <c r="R2325"/>
      <c r="T2325" s="2"/>
      <c r="U2325"/>
      <c r="V2325"/>
      <c r="W2325"/>
      <c r="X2325"/>
      <c r="Z2325" s="2"/>
      <c r="AA2325"/>
      <c r="AB2325"/>
      <c r="AC2325"/>
      <c r="AD2325"/>
      <c r="AF2325" s="2"/>
      <c r="AG2325"/>
      <c r="AH2325"/>
      <c r="AI2325"/>
      <c r="AJ2325"/>
      <c r="AL2325" s="2"/>
      <c r="AM2325"/>
      <c r="AN2325"/>
      <c r="AO2325"/>
      <c r="AP2325"/>
    </row>
    <row r="2326" spans="2:42" x14ac:dyDescent="0.25">
      <c r="B2326" s="2"/>
      <c r="C2326"/>
      <c r="D2326"/>
      <c r="E2326"/>
      <c r="F2326"/>
      <c r="H2326" s="2"/>
      <c r="I2326"/>
      <c r="J2326"/>
      <c r="K2326"/>
      <c r="L2326"/>
      <c r="M2326"/>
      <c r="N2326" s="2"/>
      <c r="O2326"/>
      <c r="P2326"/>
      <c r="Q2326"/>
      <c r="R2326"/>
      <c r="T2326" s="2"/>
      <c r="U2326"/>
      <c r="V2326"/>
      <c r="W2326"/>
      <c r="X2326"/>
      <c r="Z2326" s="2"/>
      <c r="AA2326"/>
      <c r="AB2326"/>
      <c r="AC2326"/>
      <c r="AD2326"/>
      <c r="AF2326" s="2"/>
      <c r="AG2326"/>
      <c r="AH2326"/>
      <c r="AI2326"/>
      <c r="AJ2326"/>
      <c r="AL2326" s="2"/>
      <c r="AM2326"/>
      <c r="AN2326"/>
      <c r="AO2326"/>
      <c r="AP2326"/>
    </row>
    <row r="2327" spans="2:42" x14ac:dyDescent="0.25">
      <c r="B2327" s="2"/>
      <c r="C2327"/>
      <c r="D2327"/>
      <c r="E2327"/>
      <c r="F2327"/>
      <c r="H2327" s="2"/>
      <c r="I2327"/>
      <c r="J2327"/>
      <c r="K2327"/>
      <c r="L2327"/>
      <c r="M2327"/>
      <c r="N2327" s="2"/>
      <c r="O2327"/>
      <c r="P2327"/>
      <c r="Q2327"/>
      <c r="R2327"/>
      <c r="T2327" s="2"/>
      <c r="U2327"/>
      <c r="V2327"/>
      <c r="W2327"/>
      <c r="X2327"/>
      <c r="Z2327" s="2"/>
      <c r="AA2327"/>
      <c r="AB2327"/>
      <c r="AC2327"/>
      <c r="AD2327"/>
      <c r="AF2327" s="2"/>
      <c r="AG2327"/>
      <c r="AH2327"/>
      <c r="AI2327"/>
      <c r="AJ2327"/>
      <c r="AL2327" s="2"/>
      <c r="AM2327"/>
      <c r="AN2327"/>
      <c r="AO2327"/>
      <c r="AP2327"/>
    </row>
    <row r="2328" spans="2:42" x14ac:dyDescent="0.25">
      <c r="B2328" s="2"/>
      <c r="C2328"/>
      <c r="D2328"/>
      <c r="E2328"/>
      <c r="F2328"/>
      <c r="H2328" s="2"/>
      <c r="I2328"/>
      <c r="J2328"/>
      <c r="K2328"/>
      <c r="L2328"/>
      <c r="M2328"/>
      <c r="N2328" s="2"/>
      <c r="O2328"/>
      <c r="P2328"/>
      <c r="Q2328"/>
      <c r="R2328"/>
      <c r="T2328" s="2"/>
      <c r="U2328"/>
      <c r="V2328"/>
      <c r="W2328"/>
      <c r="X2328"/>
      <c r="Z2328" s="2"/>
      <c r="AA2328"/>
      <c r="AB2328"/>
      <c r="AC2328"/>
      <c r="AD2328"/>
      <c r="AF2328" s="2"/>
      <c r="AG2328"/>
      <c r="AH2328"/>
      <c r="AI2328"/>
      <c r="AJ2328"/>
      <c r="AL2328" s="2"/>
      <c r="AM2328"/>
      <c r="AN2328"/>
      <c r="AO2328"/>
      <c r="AP2328"/>
    </row>
    <row r="2329" spans="2:42" x14ac:dyDescent="0.25">
      <c r="B2329" s="2"/>
      <c r="C2329"/>
      <c r="D2329"/>
      <c r="E2329"/>
      <c r="F2329"/>
      <c r="H2329" s="2"/>
      <c r="I2329"/>
      <c r="J2329"/>
      <c r="K2329"/>
      <c r="L2329"/>
      <c r="M2329"/>
      <c r="N2329" s="2"/>
      <c r="O2329"/>
      <c r="P2329"/>
      <c r="Q2329"/>
      <c r="R2329"/>
      <c r="T2329" s="2"/>
      <c r="U2329"/>
      <c r="V2329"/>
      <c r="W2329"/>
      <c r="X2329"/>
      <c r="Z2329" s="2"/>
      <c r="AA2329"/>
      <c r="AB2329"/>
      <c r="AC2329"/>
      <c r="AD2329"/>
      <c r="AF2329" s="2"/>
      <c r="AG2329"/>
      <c r="AH2329"/>
      <c r="AI2329"/>
      <c r="AJ2329"/>
      <c r="AL2329" s="2"/>
      <c r="AM2329"/>
      <c r="AN2329"/>
      <c r="AO2329"/>
      <c r="AP2329"/>
    </row>
    <row r="2330" spans="2:42" x14ac:dyDescent="0.25">
      <c r="B2330" s="2"/>
      <c r="C2330"/>
      <c r="D2330"/>
      <c r="E2330"/>
      <c r="F2330"/>
      <c r="H2330" s="2"/>
      <c r="I2330"/>
      <c r="J2330"/>
      <c r="K2330"/>
      <c r="L2330"/>
      <c r="M2330"/>
      <c r="N2330" s="2"/>
      <c r="O2330"/>
      <c r="P2330"/>
      <c r="Q2330"/>
      <c r="R2330"/>
      <c r="T2330" s="2"/>
      <c r="U2330"/>
      <c r="V2330"/>
      <c r="W2330"/>
      <c r="X2330"/>
      <c r="Z2330" s="2"/>
      <c r="AA2330"/>
      <c r="AB2330"/>
      <c r="AC2330"/>
      <c r="AD2330"/>
      <c r="AF2330" s="2"/>
      <c r="AG2330"/>
      <c r="AH2330"/>
      <c r="AI2330"/>
      <c r="AJ2330"/>
      <c r="AL2330" s="2"/>
      <c r="AM2330"/>
      <c r="AN2330"/>
      <c r="AO2330"/>
      <c r="AP2330"/>
    </row>
    <row r="2331" spans="2:42" x14ac:dyDescent="0.25">
      <c r="B2331" s="2"/>
      <c r="C2331"/>
      <c r="D2331"/>
      <c r="E2331"/>
      <c r="F2331"/>
      <c r="H2331" s="2"/>
      <c r="I2331"/>
      <c r="J2331"/>
      <c r="K2331"/>
      <c r="L2331"/>
      <c r="M2331"/>
      <c r="N2331" s="2"/>
      <c r="O2331"/>
      <c r="P2331"/>
      <c r="Q2331"/>
      <c r="R2331"/>
      <c r="T2331" s="2"/>
      <c r="U2331"/>
      <c r="V2331"/>
      <c r="W2331"/>
      <c r="X2331"/>
      <c r="Z2331" s="2"/>
      <c r="AA2331"/>
      <c r="AB2331"/>
      <c r="AC2331"/>
      <c r="AD2331"/>
      <c r="AF2331" s="2"/>
      <c r="AG2331"/>
      <c r="AH2331"/>
      <c r="AI2331"/>
      <c r="AJ2331"/>
      <c r="AL2331" s="2"/>
      <c r="AM2331"/>
      <c r="AN2331"/>
      <c r="AO2331"/>
      <c r="AP2331"/>
    </row>
    <row r="2332" spans="2:42" x14ac:dyDescent="0.25">
      <c r="B2332" s="2"/>
      <c r="C2332"/>
      <c r="D2332"/>
      <c r="E2332"/>
      <c r="F2332"/>
      <c r="H2332" s="2"/>
      <c r="I2332"/>
      <c r="J2332"/>
      <c r="K2332"/>
      <c r="L2332"/>
      <c r="M2332"/>
      <c r="N2332" s="2"/>
      <c r="O2332"/>
      <c r="P2332"/>
      <c r="Q2332"/>
      <c r="R2332"/>
      <c r="T2332" s="2"/>
      <c r="U2332"/>
      <c r="V2332"/>
      <c r="W2332"/>
      <c r="X2332"/>
      <c r="Z2332" s="2"/>
      <c r="AA2332"/>
      <c r="AB2332"/>
      <c r="AC2332"/>
      <c r="AD2332"/>
      <c r="AF2332" s="2"/>
      <c r="AG2332"/>
      <c r="AH2332"/>
      <c r="AI2332"/>
      <c r="AJ2332"/>
      <c r="AL2332" s="2"/>
      <c r="AM2332"/>
      <c r="AN2332"/>
      <c r="AO2332"/>
      <c r="AP2332"/>
    </row>
    <row r="2333" spans="2:42" x14ac:dyDescent="0.25">
      <c r="B2333" s="2"/>
      <c r="C2333"/>
      <c r="D2333"/>
      <c r="E2333"/>
      <c r="F2333"/>
      <c r="H2333" s="2"/>
      <c r="I2333"/>
      <c r="J2333"/>
      <c r="K2333"/>
      <c r="L2333"/>
      <c r="M2333"/>
      <c r="N2333" s="2"/>
      <c r="O2333"/>
      <c r="P2333"/>
      <c r="Q2333"/>
      <c r="R2333"/>
      <c r="T2333" s="2"/>
      <c r="U2333"/>
      <c r="V2333"/>
      <c r="W2333"/>
      <c r="X2333"/>
      <c r="Z2333" s="2"/>
      <c r="AA2333"/>
      <c r="AB2333"/>
      <c r="AC2333"/>
      <c r="AD2333"/>
      <c r="AF2333" s="2"/>
      <c r="AG2333"/>
      <c r="AH2333"/>
      <c r="AI2333"/>
      <c r="AJ2333"/>
      <c r="AL2333" s="2"/>
      <c r="AM2333"/>
      <c r="AN2333"/>
      <c r="AO2333"/>
      <c r="AP2333"/>
    </row>
    <row r="2334" spans="2:42" x14ac:dyDescent="0.25">
      <c r="B2334" s="2"/>
      <c r="C2334"/>
      <c r="D2334"/>
      <c r="E2334"/>
      <c r="F2334"/>
      <c r="H2334" s="2"/>
      <c r="I2334"/>
      <c r="J2334"/>
      <c r="K2334"/>
      <c r="L2334"/>
      <c r="M2334"/>
      <c r="N2334" s="2"/>
      <c r="O2334"/>
      <c r="P2334"/>
      <c r="Q2334"/>
      <c r="R2334"/>
      <c r="T2334" s="2"/>
      <c r="U2334"/>
      <c r="V2334"/>
      <c r="W2334"/>
      <c r="X2334"/>
      <c r="Z2334" s="2"/>
      <c r="AA2334"/>
      <c r="AB2334"/>
      <c r="AC2334"/>
      <c r="AD2334"/>
      <c r="AF2334" s="2"/>
      <c r="AG2334"/>
      <c r="AH2334"/>
      <c r="AI2334"/>
      <c r="AJ2334"/>
      <c r="AL2334" s="2"/>
      <c r="AM2334"/>
      <c r="AN2334"/>
      <c r="AO2334"/>
      <c r="AP2334"/>
    </row>
    <row r="2335" spans="2:42" x14ac:dyDescent="0.25">
      <c r="B2335" s="2"/>
      <c r="C2335"/>
      <c r="D2335"/>
      <c r="E2335"/>
      <c r="F2335"/>
      <c r="H2335" s="2"/>
      <c r="I2335"/>
      <c r="J2335"/>
      <c r="K2335"/>
      <c r="L2335"/>
      <c r="M2335"/>
      <c r="N2335" s="2"/>
      <c r="O2335"/>
      <c r="P2335"/>
      <c r="Q2335"/>
      <c r="R2335"/>
      <c r="T2335" s="2"/>
      <c r="U2335"/>
      <c r="V2335"/>
      <c r="W2335"/>
      <c r="X2335"/>
      <c r="Z2335" s="2"/>
      <c r="AA2335"/>
      <c r="AB2335"/>
      <c r="AC2335"/>
      <c r="AD2335"/>
      <c r="AF2335" s="2"/>
      <c r="AG2335"/>
      <c r="AH2335"/>
      <c r="AI2335"/>
      <c r="AJ2335"/>
      <c r="AL2335" s="2"/>
      <c r="AM2335"/>
      <c r="AN2335"/>
      <c r="AO2335"/>
      <c r="AP2335"/>
    </row>
    <row r="2336" spans="2:42" x14ac:dyDescent="0.25">
      <c r="B2336" s="2"/>
      <c r="C2336"/>
      <c r="D2336"/>
      <c r="E2336"/>
      <c r="F2336"/>
      <c r="H2336" s="2"/>
      <c r="I2336"/>
      <c r="J2336"/>
      <c r="K2336"/>
      <c r="L2336"/>
      <c r="M2336"/>
      <c r="N2336" s="2"/>
      <c r="O2336"/>
      <c r="P2336"/>
      <c r="Q2336"/>
      <c r="R2336"/>
      <c r="T2336" s="2"/>
      <c r="U2336"/>
      <c r="V2336"/>
      <c r="W2336"/>
      <c r="X2336"/>
      <c r="Z2336" s="2"/>
      <c r="AA2336"/>
      <c r="AB2336"/>
      <c r="AC2336"/>
      <c r="AD2336"/>
      <c r="AF2336" s="2"/>
      <c r="AG2336"/>
      <c r="AH2336"/>
      <c r="AI2336"/>
      <c r="AJ2336"/>
      <c r="AL2336" s="2"/>
      <c r="AM2336"/>
      <c r="AN2336"/>
      <c r="AO2336"/>
      <c r="AP2336"/>
    </row>
    <row r="2337" spans="2:42" x14ac:dyDescent="0.25">
      <c r="B2337" s="2"/>
      <c r="C2337"/>
      <c r="D2337"/>
      <c r="E2337"/>
      <c r="F2337"/>
      <c r="H2337" s="2"/>
      <c r="I2337"/>
      <c r="J2337"/>
      <c r="K2337"/>
      <c r="L2337"/>
      <c r="M2337"/>
      <c r="N2337" s="2"/>
      <c r="O2337"/>
      <c r="P2337"/>
      <c r="Q2337"/>
      <c r="R2337"/>
      <c r="T2337" s="2"/>
      <c r="U2337"/>
      <c r="V2337"/>
      <c r="W2337"/>
      <c r="X2337"/>
      <c r="Z2337" s="2"/>
      <c r="AA2337"/>
      <c r="AB2337"/>
      <c r="AC2337"/>
      <c r="AD2337"/>
      <c r="AF2337" s="2"/>
      <c r="AG2337"/>
      <c r="AH2337"/>
      <c r="AI2337"/>
      <c r="AJ2337"/>
      <c r="AL2337" s="2"/>
      <c r="AM2337"/>
      <c r="AN2337"/>
      <c r="AO2337"/>
      <c r="AP2337"/>
    </row>
    <row r="2338" spans="2:42" x14ac:dyDescent="0.25">
      <c r="B2338" s="2"/>
      <c r="C2338"/>
      <c r="D2338"/>
      <c r="E2338"/>
      <c r="F2338"/>
      <c r="H2338" s="2"/>
      <c r="I2338"/>
      <c r="J2338"/>
      <c r="K2338"/>
      <c r="L2338"/>
      <c r="M2338"/>
      <c r="N2338" s="2"/>
      <c r="O2338"/>
      <c r="P2338"/>
      <c r="Q2338"/>
      <c r="R2338"/>
      <c r="T2338" s="2"/>
      <c r="U2338"/>
      <c r="V2338"/>
      <c r="W2338"/>
      <c r="X2338"/>
      <c r="Z2338" s="2"/>
      <c r="AA2338"/>
      <c r="AB2338"/>
      <c r="AC2338"/>
      <c r="AD2338"/>
      <c r="AF2338" s="2"/>
      <c r="AG2338"/>
      <c r="AH2338"/>
      <c r="AI2338"/>
      <c r="AJ2338"/>
      <c r="AL2338" s="2"/>
      <c r="AM2338"/>
      <c r="AN2338"/>
      <c r="AO2338"/>
      <c r="AP2338"/>
    </row>
    <row r="2339" spans="2:42" x14ac:dyDescent="0.25">
      <c r="B2339" s="2"/>
      <c r="C2339"/>
      <c r="D2339"/>
      <c r="E2339"/>
      <c r="F2339"/>
      <c r="H2339" s="2"/>
      <c r="I2339"/>
      <c r="J2339"/>
      <c r="K2339"/>
      <c r="L2339"/>
      <c r="M2339"/>
      <c r="N2339" s="2"/>
      <c r="O2339"/>
      <c r="P2339"/>
      <c r="Q2339"/>
      <c r="R2339"/>
      <c r="T2339" s="2"/>
      <c r="U2339"/>
      <c r="V2339"/>
      <c r="W2339"/>
      <c r="X2339"/>
      <c r="Z2339" s="2"/>
      <c r="AA2339"/>
      <c r="AB2339"/>
      <c r="AC2339"/>
      <c r="AD2339"/>
      <c r="AF2339" s="2"/>
      <c r="AG2339"/>
      <c r="AH2339"/>
      <c r="AI2339"/>
      <c r="AJ2339"/>
      <c r="AL2339" s="2"/>
      <c r="AM2339"/>
      <c r="AN2339"/>
      <c r="AO2339"/>
      <c r="AP2339"/>
    </row>
    <row r="2340" spans="2:42" x14ac:dyDescent="0.25">
      <c r="B2340" s="2"/>
      <c r="C2340"/>
      <c r="D2340"/>
      <c r="E2340"/>
      <c r="F2340"/>
      <c r="H2340" s="2"/>
      <c r="I2340"/>
      <c r="J2340"/>
      <c r="K2340"/>
      <c r="L2340"/>
      <c r="M2340"/>
      <c r="N2340" s="2"/>
      <c r="O2340"/>
      <c r="P2340"/>
      <c r="Q2340"/>
      <c r="R2340"/>
      <c r="T2340" s="2"/>
      <c r="U2340"/>
      <c r="V2340"/>
      <c r="W2340"/>
      <c r="X2340"/>
      <c r="Z2340" s="2"/>
      <c r="AA2340"/>
      <c r="AB2340"/>
      <c r="AC2340"/>
      <c r="AD2340"/>
      <c r="AF2340" s="2"/>
      <c r="AG2340"/>
      <c r="AH2340"/>
      <c r="AI2340"/>
      <c r="AJ2340"/>
      <c r="AL2340" s="2"/>
      <c r="AM2340"/>
      <c r="AN2340"/>
      <c r="AO2340"/>
      <c r="AP2340"/>
    </row>
    <row r="2341" spans="2:42" x14ac:dyDescent="0.25">
      <c r="B2341" s="2"/>
      <c r="C2341"/>
      <c r="D2341"/>
      <c r="E2341"/>
      <c r="F2341"/>
      <c r="H2341" s="2"/>
      <c r="I2341"/>
      <c r="J2341"/>
      <c r="K2341"/>
      <c r="L2341"/>
      <c r="M2341"/>
      <c r="N2341" s="2"/>
      <c r="O2341"/>
      <c r="P2341"/>
      <c r="Q2341"/>
      <c r="R2341"/>
      <c r="T2341" s="2"/>
      <c r="U2341"/>
      <c r="V2341"/>
      <c r="W2341"/>
      <c r="X2341"/>
      <c r="Z2341" s="2"/>
      <c r="AA2341"/>
      <c r="AB2341"/>
      <c r="AC2341"/>
      <c r="AD2341"/>
      <c r="AF2341" s="2"/>
      <c r="AG2341"/>
      <c r="AH2341"/>
      <c r="AI2341"/>
      <c r="AJ2341"/>
      <c r="AL2341" s="2"/>
      <c r="AM2341"/>
      <c r="AN2341"/>
      <c r="AO2341"/>
      <c r="AP2341"/>
    </row>
    <row r="2342" spans="2:42" x14ac:dyDescent="0.25">
      <c r="B2342" s="2"/>
      <c r="C2342"/>
      <c r="D2342"/>
      <c r="E2342"/>
      <c r="F2342"/>
      <c r="H2342" s="2"/>
      <c r="I2342"/>
      <c r="J2342"/>
      <c r="K2342"/>
      <c r="L2342"/>
      <c r="M2342"/>
      <c r="N2342" s="2"/>
      <c r="O2342"/>
      <c r="P2342"/>
      <c r="Q2342"/>
      <c r="R2342"/>
      <c r="T2342" s="2"/>
      <c r="U2342"/>
      <c r="V2342"/>
      <c r="W2342"/>
      <c r="X2342"/>
      <c r="Z2342" s="2"/>
      <c r="AA2342"/>
      <c r="AB2342"/>
      <c r="AC2342"/>
      <c r="AD2342"/>
      <c r="AF2342" s="2"/>
      <c r="AG2342"/>
      <c r="AH2342"/>
      <c r="AI2342"/>
      <c r="AJ2342"/>
      <c r="AL2342" s="2"/>
      <c r="AM2342"/>
      <c r="AN2342"/>
      <c r="AO2342"/>
      <c r="AP2342"/>
    </row>
    <row r="2343" spans="2:42" x14ac:dyDescent="0.25">
      <c r="B2343" s="2"/>
      <c r="C2343"/>
      <c r="D2343"/>
      <c r="E2343"/>
      <c r="F2343"/>
      <c r="H2343" s="2"/>
      <c r="I2343"/>
      <c r="J2343"/>
      <c r="K2343"/>
      <c r="L2343"/>
      <c r="M2343"/>
      <c r="N2343" s="2"/>
      <c r="O2343"/>
      <c r="P2343"/>
      <c r="Q2343"/>
      <c r="R2343"/>
      <c r="T2343" s="2"/>
      <c r="U2343"/>
      <c r="V2343"/>
      <c r="W2343"/>
      <c r="X2343"/>
      <c r="Z2343" s="2"/>
      <c r="AA2343"/>
      <c r="AB2343"/>
      <c r="AC2343"/>
      <c r="AD2343"/>
      <c r="AF2343" s="2"/>
      <c r="AG2343"/>
      <c r="AH2343"/>
      <c r="AI2343"/>
      <c r="AJ2343"/>
      <c r="AL2343" s="2"/>
      <c r="AM2343"/>
      <c r="AN2343"/>
      <c r="AO2343"/>
      <c r="AP2343"/>
    </row>
    <row r="2344" spans="2:42" x14ac:dyDescent="0.25">
      <c r="B2344" s="2"/>
      <c r="C2344"/>
      <c r="D2344"/>
      <c r="E2344"/>
      <c r="F2344"/>
      <c r="H2344" s="2"/>
      <c r="I2344"/>
      <c r="J2344"/>
      <c r="K2344"/>
      <c r="L2344"/>
      <c r="M2344"/>
      <c r="N2344" s="2"/>
      <c r="O2344"/>
      <c r="P2344"/>
      <c r="Q2344"/>
      <c r="R2344"/>
      <c r="T2344" s="2"/>
      <c r="U2344"/>
      <c r="V2344"/>
      <c r="W2344"/>
      <c r="X2344"/>
      <c r="Z2344" s="2"/>
      <c r="AA2344"/>
      <c r="AB2344"/>
      <c r="AC2344"/>
      <c r="AD2344"/>
      <c r="AF2344" s="2"/>
      <c r="AG2344"/>
      <c r="AH2344"/>
      <c r="AI2344"/>
      <c r="AJ2344"/>
      <c r="AL2344" s="2"/>
      <c r="AM2344"/>
      <c r="AN2344"/>
      <c r="AO2344"/>
      <c r="AP2344"/>
    </row>
    <row r="2345" spans="2:42" x14ac:dyDescent="0.25">
      <c r="B2345" s="2"/>
      <c r="C2345"/>
      <c r="D2345"/>
      <c r="E2345"/>
      <c r="F2345"/>
      <c r="H2345" s="2"/>
      <c r="I2345"/>
      <c r="J2345"/>
      <c r="K2345"/>
      <c r="L2345"/>
      <c r="M2345"/>
      <c r="N2345" s="2"/>
      <c r="O2345"/>
      <c r="P2345"/>
      <c r="Q2345"/>
      <c r="R2345"/>
      <c r="T2345" s="2"/>
      <c r="U2345"/>
      <c r="V2345"/>
      <c r="W2345"/>
      <c r="X2345"/>
      <c r="Z2345" s="2"/>
      <c r="AA2345"/>
      <c r="AB2345"/>
      <c r="AC2345"/>
      <c r="AD2345"/>
      <c r="AF2345" s="2"/>
      <c r="AG2345"/>
      <c r="AH2345"/>
      <c r="AI2345"/>
      <c r="AJ2345"/>
      <c r="AL2345" s="2"/>
      <c r="AM2345"/>
      <c r="AN2345"/>
      <c r="AO2345"/>
      <c r="AP2345"/>
    </row>
    <row r="2346" spans="2:42" x14ac:dyDescent="0.25">
      <c r="B2346" s="2"/>
      <c r="C2346"/>
      <c r="D2346"/>
      <c r="E2346"/>
      <c r="F2346"/>
      <c r="H2346" s="2"/>
      <c r="I2346"/>
      <c r="J2346"/>
      <c r="K2346"/>
      <c r="L2346"/>
      <c r="M2346"/>
      <c r="N2346" s="2"/>
      <c r="O2346"/>
      <c r="P2346"/>
      <c r="Q2346"/>
      <c r="R2346"/>
      <c r="T2346" s="2"/>
      <c r="U2346"/>
      <c r="V2346"/>
      <c r="W2346"/>
      <c r="X2346"/>
      <c r="Z2346" s="2"/>
      <c r="AA2346"/>
      <c r="AB2346"/>
      <c r="AC2346"/>
      <c r="AD2346"/>
      <c r="AF2346" s="2"/>
      <c r="AG2346"/>
      <c r="AH2346"/>
      <c r="AI2346"/>
      <c r="AJ2346"/>
      <c r="AL2346" s="2"/>
      <c r="AM2346"/>
      <c r="AN2346"/>
      <c r="AO2346"/>
      <c r="AP2346"/>
    </row>
    <row r="2347" spans="2:42" x14ac:dyDescent="0.25">
      <c r="B2347" s="2"/>
      <c r="C2347"/>
      <c r="D2347"/>
      <c r="E2347"/>
      <c r="F2347"/>
      <c r="H2347" s="2"/>
      <c r="I2347"/>
      <c r="J2347"/>
      <c r="K2347"/>
      <c r="L2347"/>
      <c r="M2347"/>
      <c r="N2347" s="2"/>
      <c r="O2347"/>
      <c r="P2347"/>
      <c r="Q2347"/>
      <c r="R2347"/>
      <c r="T2347" s="2"/>
      <c r="U2347"/>
      <c r="V2347"/>
      <c r="W2347"/>
      <c r="X2347"/>
      <c r="Z2347" s="2"/>
      <c r="AA2347"/>
      <c r="AB2347"/>
      <c r="AC2347"/>
      <c r="AD2347"/>
      <c r="AF2347" s="2"/>
      <c r="AG2347"/>
      <c r="AH2347"/>
      <c r="AI2347"/>
      <c r="AJ2347"/>
      <c r="AL2347" s="2"/>
      <c r="AM2347"/>
      <c r="AN2347"/>
      <c r="AO2347"/>
      <c r="AP2347"/>
    </row>
    <row r="2348" spans="2:42" x14ac:dyDescent="0.25">
      <c r="B2348" s="2"/>
      <c r="C2348"/>
      <c r="D2348"/>
      <c r="E2348"/>
      <c r="F2348"/>
      <c r="H2348" s="2"/>
      <c r="I2348"/>
      <c r="J2348"/>
      <c r="K2348"/>
      <c r="L2348"/>
      <c r="M2348"/>
      <c r="N2348" s="2"/>
      <c r="O2348"/>
      <c r="P2348"/>
      <c r="Q2348"/>
      <c r="R2348"/>
      <c r="T2348" s="2"/>
      <c r="U2348"/>
      <c r="V2348"/>
      <c r="W2348"/>
      <c r="X2348"/>
      <c r="Z2348" s="2"/>
      <c r="AA2348"/>
      <c r="AB2348"/>
      <c r="AC2348"/>
      <c r="AD2348"/>
      <c r="AF2348" s="2"/>
      <c r="AG2348"/>
      <c r="AH2348"/>
      <c r="AI2348"/>
      <c r="AJ2348"/>
      <c r="AL2348" s="2"/>
      <c r="AM2348"/>
      <c r="AN2348"/>
      <c r="AO2348"/>
      <c r="AP2348"/>
    </row>
    <row r="2349" spans="2:42" x14ac:dyDescent="0.25">
      <c r="B2349" s="2"/>
      <c r="C2349"/>
      <c r="D2349"/>
      <c r="E2349"/>
      <c r="F2349"/>
      <c r="H2349" s="2"/>
      <c r="I2349"/>
      <c r="J2349"/>
      <c r="K2349"/>
      <c r="L2349"/>
      <c r="M2349"/>
      <c r="N2349" s="2"/>
      <c r="O2349"/>
      <c r="P2349"/>
      <c r="Q2349"/>
      <c r="R2349"/>
      <c r="T2349" s="2"/>
      <c r="U2349"/>
      <c r="V2349"/>
      <c r="W2349"/>
      <c r="X2349"/>
      <c r="Z2349" s="2"/>
      <c r="AA2349"/>
      <c r="AB2349"/>
      <c r="AC2349"/>
      <c r="AD2349"/>
      <c r="AF2349" s="2"/>
      <c r="AG2349"/>
      <c r="AH2349"/>
      <c r="AI2349"/>
      <c r="AJ2349"/>
      <c r="AL2349" s="2"/>
      <c r="AM2349"/>
      <c r="AN2349"/>
      <c r="AO2349"/>
      <c r="AP2349"/>
    </row>
    <row r="2350" spans="2:42" x14ac:dyDescent="0.25">
      <c r="B2350" s="2"/>
      <c r="C2350"/>
      <c r="D2350"/>
      <c r="E2350"/>
      <c r="F2350"/>
      <c r="H2350" s="2"/>
      <c r="I2350"/>
      <c r="J2350"/>
      <c r="K2350"/>
      <c r="L2350"/>
      <c r="M2350"/>
      <c r="N2350" s="2"/>
      <c r="O2350"/>
      <c r="P2350"/>
      <c r="Q2350"/>
      <c r="R2350"/>
      <c r="T2350" s="2"/>
      <c r="U2350"/>
      <c r="V2350"/>
      <c r="W2350"/>
      <c r="X2350"/>
      <c r="Z2350" s="2"/>
      <c r="AA2350"/>
      <c r="AB2350"/>
      <c r="AC2350"/>
      <c r="AD2350"/>
      <c r="AF2350" s="2"/>
      <c r="AG2350"/>
      <c r="AH2350"/>
      <c r="AI2350"/>
      <c r="AJ2350"/>
      <c r="AL2350" s="2"/>
      <c r="AM2350"/>
      <c r="AN2350"/>
      <c r="AO2350"/>
      <c r="AP2350"/>
    </row>
    <row r="2351" spans="2:42" x14ac:dyDescent="0.25">
      <c r="B2351" s="2"/>
      <c r="C2351"/>
      <c r="D2351"/>
      <c r="E2351"/>
      <c r="F2351"/>
      <c r="H2351" s="2"/>
      <c r="I2351"/>
      <c r="J2351"/>
      <c r="K2351"/>
      <c r="L2351"/>
      <c r="M2351"/>
      <c r="N2351" s="2"/>
      <c r="O2351"/>
      <c r="P2351"/>
      <c r="Q2351"/>
      <c r="R2351"/>
      <c r="T2351" s="2"/>
      <c r="U2351"/>
      <c r="V2351"/>
      <c r="W2351"/>
      <c r="X2351"/>
      <c r="Z2351" s="2"/>
      <c r="AA2351"/>
      <c r="AB2351"/>
      <c r="AC2351"/>
      <c r="AD2351"/>
      <c r="AF2351" s="2"/>
      <c r="AG2351"/>
      <c r="AH2351"/>
      <c r="AI2351"/>
      <c r="AJ2351"/>
      <c r="AL2351" s="2"/>
      <c r="AM2351"/>
      <c r="AN2351"/>
      <c r="AO2351"/>
      <c r="AP2351"/>
    </row>
    <row r="2352" spans="2:42" x14ac:dyDescent="0.25">
      <c r="B2352" s="2"/>
      <c r="C2352"/>
      <c r="D2352"/>
      <c r="E2352"/>
      <c r="F2352"/>
      <c r="H2352" s="2"/>
      <c r="I2352"/>
      <c r="J2352"/>
      <c r="K2352"/>
      <c r="L2352"/>
      <c r="M2352"/>
      <c r="N2352" s="2"/>
      <c r="O2352"/>
      <c r="P2352"/>
      <c r="Q2352"/>
      <c r="R2352"/>
      <c r="T2352" s="2"/>
      <c r="U2352"/>
      <c r="V2352"/>
      <c r="W2352"/>
      <c r="X2352"/>
      <c r="Z2352" s="2"/>
      <c r="AA2352"/>
      <c r="AB2352"/>
      <c r="AC2352"/>
      <c r="AD2352"/>
      <c r="AF2352" s="2"/>
      <c r="AG2352"/>
      <c r="AH2352"/>
      <c r="AI2352"/>
      <c r="AJ2352"/>
      <c r="AL2352" s="2"/>
      <c r="AM2352"/>
      <c r="AN2352"/>
      <c r="AO2352"/>
      <c r="AP2352"/>
    </row>
    <row r="2353" spans="2:42" x14ac:dyDescent="0.25">
      <c r="B2353" s="2"/>
      <c r="C2353"/>
      <c r="D2353"/>
      <c r="E2353"/>
      <c r="F2353"/>
      <c r="H2353" s="2"/>
      <c r="I2353"/>
      <c r="J2353"/>
      <c r="K2353"/>
      <c r="L2353"/>
      <c r="M2353"/>
      <c r="N2353" s="2"/>
      <c r="O2353"/>
      <c r="P2353"/>
      <c r="Q2353"/>
      <c r="R2353"/>
      <c r="T2353" s="2"/>
      <c r="U2353"/>
      <c r="V2353"/>
      <c r="W2353"/>
      <c r="X2353"/>
      <c r="Z2353" s="2"/>
      <c r="AA2353"/>
      <c r="AB2353"/>
      <c r="AC2353"/>
      <c r="AD2353"/>
      <c r="AF2353" s="2"/>
      <c r="AG2353"/>
      <c r="AH2353"/>
      <c r="AI2353"/>
      <c r="AJ2353"/>
      <c r="AL2353" s="2"/>
      <c r="AM2353"/>
      <c r="AN2353"/>
      <c r="AO2353"/>
      <c r="AP2353"/>
    </row>
    <row r="2354" spans="2:42" x14ac:dyDescent="0.25">
      <c r="B2354" s="2"/>
      <c r="C2354"/>
      <c r="D2354"/>
      <c r="E2354"/>
      <c r="F2354"/>
      <c r="H2354" s="2"/>
      <c r="I2354"/>
      <c r="J2354"/>
      <c r="K2354"/>
      <c r="L2354"/>
      <c r="M2354"/>
      <c r="N2354" s="2"/>
      <c r="O2354"/>
      <c r="P2354"/>
      <c r="Q2354"/>
      <c r="R2354"/>
      <c r="T2354" s="2"/>
      <c r="U2354"/>
      <c r="V2354"/>
      <c r="W2354"/>
      <c r="X2354"/>
      <c r="Z2354" s="2"/>
      <c r="AA2354"/>
      <c r="AB2354"/>
      <c r="AC2354"/>
      <c r="AD2354"/>
      <c r="AF2354" s="2"/>
      <c r="AG2354"/>
      <c r="AH2354"/>
      <c r="AI2354"/>
      <c r="AJ2354"/>
      <c r="AL2354" s="2"/>
      <c r="AM2354"/>
      <c r="AN2354"/>
      <c r="AO2354"/>
      <c r="AP2354"/>
    </row>
    <row r="2355" spans="2:42" x14ac:dyDescent="0.25">
      <c r="B2355" s="2"/>
      <c r="C2355"/>
      <c r="D2355"/>
      <c r="E2355"/>
      <c r="F2355"/>
      <c r="H2355" s="2"/>
      <c r="I2355"/>
      <c r="J2355"/>
      <c r="K2355"/>
      <c r="L2355"/>
      <c r="M2355"/>
      <c r="N2355" s="2"/>
      <c r="O2355"/>
      <c r="P2355"/>
      <c r="Q2355"/>
      <c r="R2355"/>
      <c r="T2355" s="2"/>
      <c r="U2355"/>
      <c r="V2355"/>
      <c r="W2355"/>
      <c r="X2355"/>
      <c r="Z2355" s="2"/>
      <c r="AA2355"/>
      <c r="AB2355"/>
      <c r="AC2355"/>
      <c r="AD2355"/>
      <c r="AF2355" s="2"/>
      <c r="AG2355"/>
      <c r="AH2355"/>
      <c r="AI2355"/>
      <c r="AJ2355"/>
      <c r="AL2355" s="2"/>
      <c r="AM2355"/>
      <c r="AN2355"/>
      <c r="AO2355"/>
      <c r="AP2355"/>
    </row>
    <row r="2356" spans="2:42" x14ac:dyDescent="0.25">
      <c r="B2356" s="2"/>
      <c r="C2356"/>
      <c r="D2356"/>
      <c r="E2356"/>
      <c r="F2356"/>
      <c r="H2356" s="2"/>
      <c r="I2356"/>
      <c r="J2356"/>
      <c r="K2356"/>
      <c r="L2356"/>
      <c r="M2356"/>
      <c r="N2356" s="2"/>
      <c r="O2356"/>
      <c r="P2356"/>
      <c r="Q2356"/>
      <c r="R2356"/>
      <c r="T2356" s="2"/>
      <c r="U2356"/>
      <c r="V2356"/>
      <c r="W2356"/>
      <c r="X2356"/>
      <c r="Z2356" s="2"/>
      <c r="AA2356"/>
      <c r="AB2356"/>
      <c r="AC2356"/>
      <c r="AD2356"/>
      <c r="AF2356" s="2"/>
      <c r="AG2356"/>
      <c r="AH2356"/>
      <c r="AI2356"/>
      <c r="AJ2356"/>
      <c r="AL2356" s="2"/>
      <c r="AM2356"/>
      <c r="AN2356"/>
      <c r="AO2356"/>
      <c r="AP2356"/>
    </row>
    <row r="2357" spans="2:42" x14ac:dyDescent="0.25">
      <c r="B2357" s="2"/>
      <c r="C2357"/>
      <c r="D2357"/>
      <c r="E2357"/>
      <c r="F2357"/>
      <c r="H2357" s="2"/>
      <c r="I2357"/>
      <c r="J2357"/>
      <c r="K2357"/>
      <c r="L2357"/>
      <c r="M2357"/>
      <c r="N2357" s="2"/>
      <c r="O2357"/>
      <c r="P2357"/>
      <c r="Q2357"/>
      <c r="R2357"/>
      <c r="T2357" s="2"/>
      <c r="U2357"/>
      <c r="V2357"/>
      <c r="W2357"/>
      <c r="X2357"/>
      <c r="Z2357" s="2"/>
      <c r="AA2357"/>
      <c r="AB2357"/>
      <c r="AC2357"/>
      <c r="AD2357"/>
      <c r="AF2357" s="2"/>
      <c r="AG2357"/>
      <c r="AH2357"/>
      <c r="AI2357"/>
      <c r="AJ2357"/>
      <c r="AL2357" s="2"/>
      <c r="AM2357"/>
      <c r="AN2357"/>
      <c r="AO2357"/>
      <c r="AP2357"/>
    </row>
    <row r="2358" spans="2:42" x14ac:dyDescent="0.25">
      <c r="B2358" s="2"/>
      <c r="C2358"/>
      <c r="D2358"/>
      <c r="E2358"/>
      <c r="F2358"/>
      <c r="H2358" s="2"/>
      <c r="I2358"/>
      <c r="J2358"/>
      <c r="K2358"/>
      <c r="L2358"/>
      <c r="M2358"/>
      <c r="N2358" s="2"/>
      <c r="O2358"/>
      <c r="P2358"/>
      <c r="Q2358"/>
      <c r="R2358"/>
      <c r="T2358" s="2"/>
      <c r="U2358"/>
      <c r="V2358"/>
      <c r="W2358"/>
      <c r="X2358"/>
      <c r="Z2358" s="2"/>
      <c r="AA2358"/>
      <c r="AB2358"/>
      <c r="AC2358"/>
      <c r="AD2358"/>
      <c r="AF2358" s="2"/>
      <c r="AG2358"/>
      <c r="AH2358"/>
      <c r="AI2358"/>
      <c r="AJ2358"/>
      <c r="AL2358" s="2"/>
      <c r="AM2358"/>
      <c r="AN2358"/>
      <c r="AO2358"/>
      <c r="AP2358"/>
    </row>
    <row r="2359" spans="2:42" x14ac:dyDescent="0.25">
      <c r="B2359" s="2"/>
      <c r="C2359"/>
      <c r="D2359"/>
      <c r="E2359"/>
      <c r="F2359"/>
      <c r="H2359" s="2"/>
      <c r="I2359"/>
      <c r="J2359"/>
      <c r="K2359"/>
      <c r="L2359"/>
      <c r="M2359"/>
      <c r="N2359" s="2"/>
      <c r="O2359"/>
      <c r="P2359"/>
      <c r="Q2359"/>
      <c r="R2359"/>
      <c r="T2359" s="2"/>
      <c r="U2359"/>
      <c r="V2359"/>
      <c r="W2359"/>
      <c r="X2359"/>
      <c r="Z2359" s="2"/>
      <c r="AA2359"/>
      <c r="AB2359"/>
      <c r="AC2359"/>
      <c r="AD2359"/>
      <c r="AF2359" s="2"/>
      <c r="AG2359"/>
      <c r="AH2359"/>
      <c r="AI2359"/>
      <c r="AJ2359"/>
      <c r="AL2359" s="2"/>
      <c r="AM2359"/>
      <c r="AN2359"/>
      <c r="AO2359"/>
      <c r="AP2359"/>
    </row>
    <row r="2360" spans="2:42" x14ac:dyDescent="0.25">
      <c r="B2360" s="2"/>
      <c r="C2360"/>
      <c r="D2360"/>
      <c r="E2360"/>
      <c r="F2360"/>
      <c r="H2360" s="2"/>
      <c r="I2360"/>
      <c r="J2360"/>
      <c r="K2360"/>
      <c r="L2360"/>
      <c r="M2360"/>
      <c r="N2360" s="2"/>
      <c r="O2360"/>
      <c r="P2360"/>
      <c r="Q2360"/>
      <c r="R2360"/>
      <c r="T2360" s="2"/>
      <c r="U2360"/>
      <c r="V2360"/>
      <c r="W2360"/>
      <c r="X2360"/>
      <c r="Z2360" s="2"/>
      <c r="AA2360"/>
      <c r="AB2360"/>
      <c r="AC2360"/>
      <c r="AD2360"/>
      <c r="AF2360" s="2"/>
      <c r="AG2360"/>
      <c r="AH2360"/>
      <c r="AI2360"/>
      <c r="AJ2360"/>
      <c r="AL2360" s="2"/>
      <c r="AM2360"/>
      <c r="AN2360"/>
      <c r="AO2360"/>
      <c r="AP2360"/>
    </row>
    <row r="2361" spans="2:42" x14ac:dyDescent="0.25">
      <c r="B2361" s="2"/>
      <c r="C2361"/>
      <c r="D2361"/>
      <c r="E2361"/>
      <c r="F2361"/>
      <c r="H2361" s="2"/>
      <c r="I2361"/>
      <c r="J2361"/>
      <c r="K2361"/>
      <c r="L2361"/>
      <c r="M2361"/>
      <c r="N2361" s="2"/>
      <c r="O2361"/>
      <c r="P2361"/>
      <c r="Q2361"/>
      <c r="R2361"/>
      <c r="T2361" s="2"/>
      <c r="U2361"/>
      <c r="V2361"/>
      <c r="W2361"/>
      <c r="X2361"/>
      <c r="Z2361" s="2"/>
      <c r="AA2361"/>
      <c r="AB2361"/>
      <c r="AC2361"/>
      <c r="AD2361"/>
      <c r="AF2361" s="2"/>
      <c r="AG2361"/>
      <c r="AH2361"/>
      <c r="AI2361"/>
      <c r="AJ2361"/>
      <c r="AL2361" s="2"/>
      <c r="AM2361"/>
      <c r="AN2361"/>
      <c r="AO2361"/>
      <c r="AP2361"/>
    </row>
    <row r="2362" spans="2:42" x14ac:dyDescent="0.25">
      <c r="B2362" s="2"/>
      <c r="C2362"/>
      <c r="D2362"/>
      <c r="E2362"/>
      <c r="F2362"/>
      <c r="H2362" s="2"/>
      <c r="I2362"/>
      <c r="J2362"/>
      <c r="K2362"/>
      <c r="L2362"/>
      <c r="M2362"/>
      <c r="N2362" s="2"/>
      <c r="O2362"/>
      <c r="P2362"/>
      <c r="Q2362"/>
      <c r="R2362"/>
      <c r="T2362" s="2"/>
      <c r="U2362"/>
      <c r="V2362"/>
      <c r="W2362"/>
      <c r="X2362"/>
      <c r="Z2362" s="2"/>
      <c r="AA2362"/>
      <c r="AB2362"/>
      <c r="AC2362"/>
      <c r="AD2362"/>
      <c r="AF2362" s="2"/>
      <c r="AG2362"/>
      <c r="AH2362"/>
      <c r="AI2362"/>
      <c r="AJ2362"/>
      <c r="AL2362" s="2"/>
      <c r="AM2362"/>
      <c r="AN2362"/>
      <c r="AO2362"/>
      <c r="AP2362"/>
    </row>
    <row r="2363" spans="2:42" x14ac:dyDescent="0.25">
      <c r="B2363" s="2"/>
      <c r="C2363"/>
      <c r="D2363"/>
      <c r="E2363"/>
      <c r="F2363"/>
      <c r="H2363" s="2"/>
      <c r="I2363"/>
      <c r="J2363"/>
      <c r="K2363"/>
      <c r="L2363"/>
      <c r="M2363"/>
      <c r="N2363" s="2"/>
      <c r="O2363"/>
      <c r="P2363"/>
      <c r="Q2363"/>
      <c r="R2363"/>
      <c r="T2363" s="2"/>
      <c r="U2363"/>
      <c r="V2363"/>
      <c r="W2363"/>
      <c r="X2363"/>
      <c r="Z2363" s="2"/>
      <c r="AA2363"/>
      <c r="AB2363"/>
      <c r="AC2363"/>
      <c r="AD2363"/>
      <c r="AF2363" s="2"/>
      <c r="AG2363"/>
      <c r="AH2363"/>
      <c r="AI2363"/>
      <c r="AJ2363"/>
      <c r="AL2363" s="2"/>
      <c r="AM2363"/>
      <c r="AN2363"/>
      <c r="AO2363"/>
      <c r="AP2363"/>
    </row>
    <row r="2364" spans="2:42" x14ac:dyDescent="0.25">
      <c r="B2364" s="2"/>
      <c r="C2364"/>
      <c r="D2364"/>
      <c r="E2364"/>
      <c r="F2364"/>
      <c r="H2364" s="2"/>
      <c r="I2364"/>
      <c r="J2364"/>
      <c r="K2364"/>
      <c r="L2364"/>
      <c r="M2364"/>
      <c r="N2364" s="2"/>
      <c r="O2364"/>
      <c r="P2364"/>
      <c r="Q2364"/>
      <c r="R2364"/>
      <c r="T2364" s="2"/>
      <c r="U2364"/>
      <c r="V2364"/>
      <c r="W2364"/>
      <c r="X2364"/>
      <c r="Z2364" s="2"/>
      <c r="AA2364"/>
      <c r="AB2364"/>
      <c r="AC2364"/>
      <c r="AD2364"/>
      <c r="AF2364" s="2"/>
      <c r="AG2364"/>
      <c r="AH2364"/>
      <c r="AI2364"/>
      <c r="AJ2364"/>
      <c r="AL2364" s="2"/>
      <c r="AM2364"/>
      <c r="AN2364"/>
      <c r="AO2364"/>
      <c r="AP2364"/>
    </row>
    <row r="2365" spans="2:42" x14ac:dyDescent="0.25">
      <c r="B2365" s="2"/>
      <c r="C2365"/>
      <c r="D2365"/>
      <c r="E2365"/>
      <c r="F2365"/>
      <c r="H2365" s="2"/>
      <c r="I2365"/>
      <c r="J2365"/>
      <c r="K2365"/>
      <c r="L2365"/>
      <c r="M2365"/>
      <c r="N2365" s="2"/>
      <c r="O2365"/>
      <c r="P2365"/>
      <c r="Q2365"/>
      <c r="R2365"/>
      <c r="T2365" s="2"/>
      <c r="U2365"/>
      <c r="V2365"/>
      <c r="W2365"/>
      <c r="X2365"/>
      <c r="Z2365" s="2"/>
      <c r="AA2365"/>
      <c r="AB2365"/>
      <c r="AC2365"/>
      <c r="AD2365"/>
      <c r="AF2365" s="2"/>
      <c r="AG2365"/>
      <c r="AH2365"/>
      <c r="AI2365"/>
      <c r="AJ2365"/>
      <c r="AL2365" s="2"/>
      <c r="AM2365"/>
      <c r="AN2365"/>
      <c r="AO2365"/>
      <c r="AP2365"/>
    </row>
    <row r="2366" spans="2:42" x14ac:dyDescent="0.25">
      <c r="B2366" s="2"/>
      <c r="C2366"/>
      <c r="D2366"/>
      <c r="E2366"/>
      <c r="F2366"/>
      <c r="H2366" s="2"/>
      <c r="I2366"/>
      <c r="J2366"/>
      <c r="K2366"/>
      <c r="L2366"/>
      <c r="M2366"/>
      <c r="N2366" s="2"/>
      <c r="O2366"/>
      <c r="P2366"/>
      <c r="Q2366"/>
      <c r="R2366"/>
      <c r="T2366" s="2"/>
      <c r="U2366"/>
      <c r="V2366"/>
      <c r="W2366"/>
      <c r="X2366"/>
      <c r="Z2366" s="2"/>
      <c r="AA2366"/>
      <c r="AB2366"/>
      <c r="AC2366"/>
      <c r="AD2366"/>
      <c r="AF2366" s="2"/>
      <c r="AG2366"/>
      <c r="AH2366"/>
      <c r="AI2366"/>
      <c r="AJ2366"/>
      <c r="AL2366" s="2"/>
      <c r="AM2366"/>
      <c r="AN2366"/>
      <c r="AO2366"/>
      <c r="AP2366"/>
    </row>
    <row r="2367" spans="2:42" x14ac:dyDescent="0.25">
      <c r="B2367" s="2"/>
      <c r="C2367"/>
      <c r="D2367"/>
      <c r="E2367"/>
      <c r="F2367"/>
      <c r="H2367" s="2"/>
      <c r="I2367"/>
      <c r="J2367"/>
      <c r="K2367"/>
      <c r="L2367"/>
      <c r="M2367"/>
      <c r="N2367" s="2"/>
      <c r="O2367"/>
      <c r="P2367"/>
      <c r="Q2367"/>
      <c r="R2367"/>
      <c r="T2367" s="2"/>
      <c r="U2367"/>
      <c r="V2367"/>
      <c r="W2367"/>
      <c r="X2367"/>
      <c r="Z2367" s="2"/>
      <c r="AA2367"/>
      <c r="AB2367"/>
      <c r="AC2367"/>
      <c r="AD2367"/>
      <c r="AF2367" s="2"/>
      <c r="AG2367"/>
      <c r="AH2367"/>
      <c r="AI2367"/>
      <c r="AJ2367"/>
      <c r="AL2367" s="2"/>
      <c r="AM2367"/>
      <c r="AN2367"/>
      <c r="AO2367"/>
      <c r="AP2367"/>
    </row>
    <row r="2368" spans="2:42" x14ac:dyDescent="0.25">
      <c r="B2368" s="2"/>
      <c r="C2368"/>
      <c r="D2368"/>
      <c r="E2368"/>
      <c r="F2368"/>
      <c r="H2368" s="2"/>
      <c r="I2368"/>
      <c r="J2368"/>
      <c r="K2368"/>
      <c r="L2368"/>
      <c r="M2368"/>
      <c r="N2368" s="2"/>
      <c r="O2368"/>
      <c r="P2368"/>
      <c r="Q2368"/>
      <c r="R2368"/>
      <c r="T2368" s="2"/>
      <c r="U2368"/>
      <c r="V2368"/>
      <c r="W2368"/>
      <c r="X2368"/>
      <c r="Z2368" s="2"/>
      <c r="AA2368"/>
      <c r="AB2368"/>
      <c r="AC2368"/>
      <c r="AD2368"/>
      <c r="AF2368" s="2"/>
      <c r="AG2368"/>
      <c r="AH2368"/>
      <c r="AI2368"/>
      <c r="AJ2368"/>
      <c r="AL2368" s="2"/>
      <c r="AM2368"/>
      <c r="AN2368"/>
      <c r="AO2368"/>
      <c r="AP2368"/>
    </row>
    <row r="2369" spans="2:42" x14ac:dyDescent="0.25">
      <c r="B2369" s="2"/>
      <c r="C2369"/>
      <c r="D2369"/>
      <c r="E2369"/>
      <c r="F2369"/>
      <c r="H2369" s="2"/>
      <c r="I2369"/>
      <c r="J2369"/>
      <c r="K2369"/>
      <c r="L2369"/>
      <c r="M2369"/>
      <c r="N2369" s="2"/>
      <c r="O2369"/>
      <c r="P2369"/>
      <c r="Q2369"/>
      <c r="R2369"/>
      <c r="T2369" s="2"/>
      <c r="U2369"/>
      <c r="V2369"/>
      <c r="W2369"/>
      <c r="X2369"/>
      <c r="Z2369" s="2"/>
      <c r="AA2369"/>
      <c r="AB2369"/>
      <c r="AC2369"/>
      <c r="AD2369"/>
      <c r="AF2369" s="2"/>
      <c r="AG2369"/>
      <c r="AH2369"/>
      <c r="AI2369"/>
      <c r="AJ2369"/>
      <c r="AL2369" s="2"/>
      <c r="AM2369"/>
      <c r="AN2369"/>
      <c r="AO2369"/>
      <c r="AP2369"/>
    </row>
    <row r="2370" spans="2:42" x14ac:dyDescent="0.25">
      <c r="B2370" s="2"/>
      <c r="C2370"/>
      <c r="D2370"/>
      <c r="E2370"/>
      <c r="F2370"/>
      <c r="H2370" s="2"/>
      <c r="I2370"/>
      <c r="J2370"/>
      <c r="K2370"/>
      <c r="L2370"/>
      <c r="M2370"/>
      <c r="N2370" s="2"/>
      <c r="O2370"/>
      <c r="P2370"/>
      <c r="Q2370"/>
      <c r="R2370"/>
      <c r="T2370" s="2"/>
      <c r="U2370"/>
      <c r="V2370"/>
      <c r="W2370"/>
      <c r="X2370"/>
      <c r="Z2370" s="2"/>
      <c r="AA2370"/>
      <c r="AB2370"/>
      <c r="AC2370"/>
      <c r="AD2370"/>
      <c r="AF2370" s="2"/>
      <c r="AG2370"/>
      <c r="AH2370"/>
      <c r="AI2370"/>
      <c r="AJ2370"/>
      <c r="AL2370" s="2"/>
      <c r="AM2370"/>
      <c r="AN2370"/>
      <c r="AO2370"/>
      <c r="AP2370"/>
    </row>
    <row r="2371" spans="2:42" x14ac:dyDescent="0.25">
      <c r="B2371" s="2"/>
      <c r="C2371"/>
      <c r="D2371"/>
      <c r="E2371"/>
      <c r="F2371"/>
      <c r="H2371" s="2"/>
      <c r="I2371"/>
      <c r="J2371"/>
      <c r="K2371"/>
      <c r="L2371"/>
      <c r="M2371"/>
      <c r="N2371" s="2"/>
      <c r="O2371"/>
      <c r="P2371"/>
      <c r="Q2371"/>
      <c r="R2371"/>
      <c r="T2371" s="2"/>
      <c r="U2371"/>
      <c r="V2371"/>
      <c r="W2371"/>
      <c r="X2371"/>
      <c r="Z2371" s="2"/>
      <c r="AA2371"/>
      <c r="AB2371"/>
      <c r="AC2371"/>
      <c r="AD2371"/>
      <c r="AF2371" s="2"/>
      <c r="AG2371"/>
      <c r="AH2371"/>
      <c r="AI2371"/>
      <c r="AJ2371"/>
      <c r="AL2371" s="2"/>
      <c r="AM2371"/>
      <c r="AN2371"/>
      <c r="AO2371"/>
      <c r="AP2371"/>
    </row>
    <row r="2372" spans="2:42" x14ac:dyDescent="0.25">
      <c r="B2372" s="2"/>
      <c r="C2372"/>
      <c r="D2372"/>
      <c r="E2372"/>
      <c r="F2372"/>
      <c r="H2372" s="2"/>
      <c r="I2372"/>
      <c r="J2372"/>
      <c r="K2372"/>
      <c r="L2372"/>
      <c r="M2372"/>
      <c r="N2372" s="2"/>
      <c r="O2372"/>
      <c r="P2372"/>
      <c r="Q2372"/>
      <c r="R2372"/>
      <c r="T2372" s="2"/>
      <c r="U2372"/>
      <c r="V2372"/>
      <c r="W2372"/>
      <c r="X2372"/>
      <c r="Z2372" s="2"/>
      <c r="AA2372"/>
      <c r="AB2372"/>
      <c r="AC2372"/>
      <c r="AD2372"/>
      <c r="AF2372" s="2"/>
      <c r="AG2372"/>
      <c r="AH2372"/>
      <c r="AI2372"/>
      <c r="AJ2372"/>
      <c r="AL2372" s="2"/>
      <c r="AM2372"/>
      <c r="AN2372"/>
      <c r="AO2372"/>
      <c r="AP2372"/>
    </row>
    <row r="2373" spans="2:42" x14ac:dyDescent="0.25">
      <c r="B2373" s="2"/>
      <c r="C2373"/>
      <c r="D2373"/>
      <c r="E2373"/>
      <c r="F2373"/>
      <c r="H2373" s="2"/>
      <c r="I2373"/>
      <c r="J2373"/>
      <c r="K2373"/>
      <c r="L2373"/>
      <c r="M2373"/>
      <c r="N2373" s="2"/>
      <c r="O2373"/>
      <c r="P2373"/>
      <c r="Q2373"/>
      <c r="R2373"/>
      <c r="T2373" s="2"/>
      <c r="U2373"/>
      <c r="V2373"/>
      <c r="W2373"/>
      <c r="X2373"/>
      <c r="Z2373" s="2"/>
      <c r="AA2373"/>
      <c r="AB2373"/>
      <c r="AC2373"/>
      <c r="AD2373"/>
      <c r="AF2373" s="2"/>
      <c r="AG2373"/>
      <c r="AH2373"/>
      <c r="AI2373"/>
      <c r="AJ2373"/>
      <c r="AL2373" s="2"/>
      <c r="AM2373"/>
      <c r="AN2373"/>
      <c r="AO2373"/>
      <c r="AP2373"/>
    </row>
    <row r="2374" spans="2:42" x14ac:dyDescent="0.25">
      <c r="B2374" s="2"/>
      <c r="C2374"/>
      <c r="D2374"/>
      <c r="E2374"/>
      <c r="F2374"/>
      <c r="H2374" s="2"/>
      <c r="I2374"/>
      <c r="J2374"/>
      <c r="K2374"/>
      <c r="L2374"/>
      <c r="M2374"/>
      <c r="N2374" s="2"/>
      <c r="O2374"/>
      <c r="P2374"/>
      <c r="Q2374"/>
      <c r="R2374"/>
      <c r="T2374" s="2"/>
      <c r="U2374"/>
      <c r="V2374"/>
      <c r="W2374"/>
      <c r="X2374"/>
      <c r="Z2374" s="2"/>
      <c r="AA2374"/>
      <c r="AB2374"/>
      <c r="AC2374"/>
      <c r="AD2374"/>
      <c r="AF2374" s="2"/>
      <c r="AG2374"/>
      <c r="AH2374"/>
      <c r="AI2374"/>
      <c r="AJ2374"/>
      <c r="AL2374" s="2"/>
      <c r="AM2374"/>
      <c r="AN2374"/>
      <c r="AO2374"/>
      <c r="AP2374"/>
    </row>
    <row r="2375" spans="2:42" x14ac:dyDescent="0.25">
      <c r="B2375" s="2"/>
      <c r="C2375"/>
      <c r="D2375"/>
      <c r="E2375"/>
      <c r="F2375"/>
      <c r="H2375" s="2"/>
      <c r="I2375"/>
      <c r="J2375"/>
      <c r="K2375"/>
      <c r="L2375"/>
      <c r="M2375"/>
      <c r="N2375" s="2"/>
      <c r="O2375"/>
      <c r="P2375"/>
      <c r="Q2375"/>
      <c r="R2375"/>
      <c r="T2375" s="2"/>
      <c r="U2375"/>
      <c r="V2375"/>
      <c r="W2375"/>
      <c r="X2375"/>
      <c r="Z2375" s="2"/>
      <c r="AA2375"/>
      <c r="AB2375"/>
      <c r="AC2375"/>
      <c r="AD2375"/>
      <c r="AF2375" s="2"/>
      <c r="AG2375"/>
      <c r="AH2375"/>
      <c r="AI2375"/>
      <c r="AJ2375"/>
      <c r="AL2375" s="2"/>
      <c r="AM2375"/>
      <c r="AN2375"/>
      <c r="AO2375"/>
      <c r="AP2375"/>
    </row>
    <row r="2376" spans="2:42" x14ac:dyDescent="0.25">
      <c r="B2376" s="2"/>
      <c r="C2376"/>
      <c r="D2376"/>
      <c r="E2376"/>
      <c r="F2376"/>
      <c r="H2376" s="2"/>
      <c r="I2376"/>
      <c r="J2376"/>
      <c r="K2376"/>
      <c r="L2376"/>
      <c r="M2376"/>
      <c r="N2376" s="2"/>
      <c r="O2376"/>
      <c r="P2376"/>
      <c r="Q2376"/>
      <c r="R2376"/>
      <c r="T2376" s="2"/>
      <c r="U2376"/>
      <c r="V2376"/>
      <c r="W2376"/>
      <c r="X2376"/>
      <c r="Z2376" s="2"/>
      <c r="AA2376"/>
      <c r="AB2376"/>
      <c r="AC2376"/>
      <c r="AD2376"/>
      <c r="AF2376" s="2"/>
      <c r="AG2376"/>
      <c r="AH2376"/>
      <c r="AI2376"/>
      <c r="AJ2376"/>
      <c r="AL2376" s="2"/>
      <c r="AM2376"/>
      <c r="AN2376"/>
      <c r="AO2376"/>
      <c r="AP2376"/>
    </row>
    <row r="2377" spans="2:42" x14ac:dyDescent="0.25">
      <c r="B2377" s="2"/>
      <c r="C2377"/>
      <c r="D2377"/>
      <c r="E2377"/>
      <c r="F2377"/>
      <c r="H2377" s="2"/>
      <c r="I2377"/>
      <c r="J2377"/>
      <c r="K2377"/>
      <c r="L2377"/>
      <c r="M2377"/>
      <c r="N2377" s="2"/>
      <c r="O2377"/>
      <c r="P2377"/>
      <c r="Q2377"/>
      <c r="R2377"/>
      <c r="T2377" s="2"/>
      <c r="U2377"/>
      <c r="V2377"/>
      <c r="W2377"/>
      <c r="X2377"/>
      <c r="Z2377" s="2"/>
      <c r="AA2377"/>
      <c r="AB2377"/>
      <c r="AC2377"/>
      <c r="AD2377"/>
      <c r="AF2377" s="2"/>
      <c r="AG2377"/>
      <c r="AH2377"/>
      <c r="AI2377"/>
      <c r="AJ2377"/>
      <c r="AL2377" s="2"/>
      <c r="AM2377"/>
      <c r="AN2377"/>
      <c r="AO2377"/>
      <c r="AP2377"/>
    </row>
    <row r="2378" spans="2:42" x14ac:dyDescent="0.25">
      <c r="B2378" s="2"/>
      <c r="C2378"/>
      <c r="D2378"/>
      <c r="E2378"/>
      <c r="F2378"/>
      <c r="H2378" s="2"/>
      <c r="I2378"/>
      <c r="J2378"/>
      <c r="K2378"/>
      <c r="L2378"/>
      <c r="M2378"/>
      <c r="N2378" s="2"/>
      <c r="O2378"/>
      <c r="P2378"/>
      <c r="Q2378"/>
      <c r="R2378"/>
      <c r="T2378" s="2"/>
      <c r="U2378"/>
      <c r="V2378"/>
      <c r="W2378"/>
      <c r="X2378"/>
      <c r="Z2378" s="2"/>
      <c r="AA2378"/>
      <c r="AB2378"/>
      <c r="AC2378"/>
      <c r="AD2378"/>
      <c r="AF2378" s="2"/>
      <c r="AG2378"/>
      <c r="AH2378"/>
      <c r="AI2378"/>
      <c r="AJ2378"/>
      <c r="AL2378" s="2"/>
      <c r="AM2378"/>
      <c r="AN2378"/>
      <c r="AO2378"/>
      <c r="AP2378"/>
    </row>
    <row r="2379" spans="2:42" x14ac:dyDescent="0.25">
      <c r="B2379" s="2"/>
      <c r="C2379"/>
      <c r="D2379"/>
      <c r="E2379"/>
      <c r="F2379"/>
      <c r="H2379" s="2"/>
      <c r="I2379"/>
      <c r="J2379"/>
      <c r="K2379"/>
      <c r="L2379"/>
      <c r="M2379"/>
      <c r="N2379" s="2"/>
      <c r="O2379"/>
      <c r="P2379"/>
      <c r="Q2379"/>
      <c r="R2379"/>
      <c r="T2379" s="2"/>
      <c r="U2379"/>
      <c r="V2379"/>
      <c r="W2379"/>
      <c r="X2379"/>
      <c r="Z2379" s="2"/>
      <c r="AA2379"/>
      <c r="AB2379"/>
      <c r="AC2379"/>
      <c r="AD2379"/>
      <c r="AF2379" s="2"/>
      <c r="AG2379"/>
      <c r="AH2379"/>
      <c r="AI2379"/>
      <c r="AJ2379"/>
      <c r="AL2379" s="2"/>
      <c r="AM2379"/>
      <c r="AN2379"/>
      <c r="AO2379"/>
      <c r="AP2379"/>
    </row>
    <row r="2380" spans="2:42" x14ac:dyDescent="0.25">
      <c r="B2380" s="2"/>
      <c r="C2380"/>
      <c r="D2380"/>
      <c r="E2380"/>
      <c r="F2380"/>
      <c r="H2380" s="2"/>
      <c r="I2380"/>
      <c r="J2380"/>
      <c r="K2380"/>
      <c r="L2380"/>
      <c r="M2380"/>
      <c r="N2380" s="2"/>
      <c r="O2380"/>
      <c r="P2380"/>
      <c r="Q2380"/>
      <c r="R2380"/>
      <c r="T2380" s="2"/>
      <c r="U2380"/>
      <c r="V2380"/>
      <c r="W2380"/>
      <c r="X2380"/>
      <c r="Z2380" s="2"/>
      <c r="AA2380"/>
      <c r="AB2380"/>
      <c r="AC2380"/>
      <c r="AD2380"/>
      <c r="AF2380" s="2"/>
      <c r="AG2380"/>
      <c r="AH2380"/>
      <c r="AI2380"/>
      <c r="AJ2380"/>
      <c r="AL2380" s="2"/>
      <c r="AM2380"/>
      <c r="AN2380"/>
      <c r="AO2380"/>
      <c r="AP2380"/>
    </row>
    <row r="2381" spans="2:42" x14ac:dyDescent="0.25">
      <c r="B2381" s="2"/>
      <c r="C2381"/>
      <c r="D2381"/>
      <c r="E2381"/>
      <c r="F2381"/>
      <c r="H2381" s="2"/>
      <c r="I2381"/>
      <c r="J2381"/>
      <c r="K2381"/>
      <c r="L2381"/>
      <c r="M2381"/>
      <c r="N2381" s="2"/>
      <c r="O2381"/>
      <c r="P2381"/>
      <c r="Q2381"/>
      <c r="R2381"/>
      <c r="T2381" s="2"/>
      <c r="U2381"/>
      <c r="V2381"/>
      <c r="W2381"/>
      <c r="X2381"/>
      <c r="Z2381" s="2"/>
      <c r="AA2381"/>
      <c r="AB2381"/>
      <c r="AC2381"/>
      <c r="AD2381"/>
      <c r="AF2381" s="2"/>
      <c r="AG2381"/>
      <c r="AH2381"/>
      <c r="AI2381"/>
      <c r="AJ2381"/>
      <c r="AL2381" s="2"/>
      <c r="AM2381"/>
      <c r="AN2381"/>
      <c r="AO2381"/>
      <c r="AP2381"/>
    </row>
    <row r="2382" spans="2:42" x14ac:dyDescent="0.25">
      <c r="B2382" s="2"/>
      <c r="C2382"/>
      <c r="D2382"/>
      <c r="E2382"/>
      <c r="F2382"/>
      <c r="H2382" s="2"/>
      <c r="I2382"/>
      <c r="J2382"/>
      <c r="K2382"/>
      <c r="L2382"/>
      <c r="M2382"/>
      <c r="N2382" s="2"/>
      <c r="O2382"/>
      <c r="P2382"/>
      <c r="Q2382"/>
      <c r="R2382"/>
      <c r="T2382" s="2"/>
      <c r="U2382"/>
      <c r="V2382"/>
      <c r="W2382"/>
      <c r="X2382"/>
      <c r="Z2382" s="2"/>
      <c r="AA2382"/>
      <c r="AB2382"/>
      <c r="AC2382"/>
      <c r="AD2382"/>
      <c r="AF2382" s="2"/>
      <c r="AG2382"/>
      <c r="AH2382"/>
      <c r="AI2382"/>
      <c r="AJ2382"/>
      <c r="AL2382" s="2"/>
      <c r="AM2382"/>
      <c r="AN2382"/>
      <c r="AO2382"/>
      <c r="AP2382"/>
    </row>
    <row r="2383" spans="2:42" x14ac:dyDescent="0.25">
      <c r="B2383" s="2"/>
      <c r="C2383"/>
      <c r="D2383"/>
      <c r="E2383"/>
      <c r="F2383"/>
      <c r="H2383" s="2"/>
      <c r="I2383"/>
      <c r="J2383"/>
      <c r="K2383"/>
      <c r="L2383"/>
      <c r="M2383"/>
      <c r="N2383" s="2"/>
      <c r="O2383"/>
      <c r="P2383"/>
      <c r="Q2383"/>
      <c r="R2383"/>
      <c r="T2383" s="2"/>
      <c r="U2383"/>
      <c r="V2383"/>
      <c r="W2383"/>
      <c r="X2383"/>
      <c r="Z2383" s="2"/>
      <c r="AA2383"/>
      <c r="AB2383"/>
      <c r="AC2383"/>
      <c r="AD2383"/>
      <c r="AF2383" s="2"/>
      <c r="AG2383"/>
      <c r="AH2383"/>
      <c r="AI2383"/>
      <c r="AJ2383"/>
      <c r="AL2383" s="2"/>
      <c r="AM2383"/>
      <c r="AN2383"/>
      <c r="AO2383"/>
      <c r="AP2383"/>
    </row>
    <row r="2384" spans="2:42" x14ac:dyDescent="0.25">
      <c r="B2384" s="2"/>
      <c r="C2384"/>
      <c r="D2384"/>
      <c r="E2384"/>
      <c r="F2384"/>
      <c r="H2384" s="2"/>
      <c r="I2384"/>
      <c r="J2384"/>
      <c r="K2384"/>
      <c r="L2384"/>
      <c r="M2384"/>
      <c r="N2384" s="2"/>
      <c r="O2384"/>
      <c r="P2384"/>
      <c r="Q2384"/>
      <c r="R2384"/>
      <c r="T2384" s="2"/>
      <c r="U2384"/>
      <c r="V2384"/>
      <c r="W2384"/>
      <c r="X2384"/>
      <c r="Z2384" s="2"/>
      <c r="AA2384"/>
      <c r="AB2384"/>
      <c r="AC2384"/>
      <c r="AD2384"/>
      <c r="AF2384" s="2"/>
      <c r="AG2384"/>
      <c r="AH2384"/>
      <c r="AI2384"/>
      <c r="AJ2384"/>
      <c r="AL2384" s="2"/>
      <c r="AM2384"/>
      <c r="AN2384"/>
      <c r="AO2384"/>
      <c r="AP2384"/>
    </row>
    <row r="2385" spans="2:42" x14ac:dyDescent="0.25">
      <c r="B2385" s="2"/>
      <c r="C2385"/>
      <c r="D2385"/>
      <c r="E2385"/>
      <c r="F2385"/>
      <c r="H2385" s="2"/>
      <c r="I2385"/>
      <c r="J2385"/>
      <c r="K2385"/>
      <c r="L2385"/>
      <c r="M2385"/>
      <c r="N2385" s="2"/>
      <c r="O2385"/>
      <c r="P2385"/>
      <c r="Q2385"/>
      <c r="R2385"/>
      <c r="T2385" s="2"/>
      <c r="U2385"/>
      <c r="V2385"/>
      <c r="W2385"/>
      <c r="X2385"/>
      <c r="Z2385" s="2"/>
      <c r="AA2385"/>
      <c r="AB2385"/>
      <c r="AC2385"/>
      <c r="AD2385"/>
      <c r="AF2385" s="2"/>
      <c r="AG2385"/>
      <c r="AH2385"/>
      <c r="AI2385"/>
      <c r="AJ2385"/>
      <c r="AL2385" s="2"/>
      <c r="AM2385"/>
      <c r="AN2385"/>
      <c r="AO2385"/>
      <c r="AP2385"/>
    </row>
    <row r="2386" spans="2:42" x14ac:dyDescent="0.25">
      <c r="B2386" s="2"/>
      <c r="C2386"/>
      <c r="D2386"/>
      <c r="E2386"/>
      <c r="F2386"/>
      <c r="H2386" s="2"/>
      <c r="I2386"/>
      <c r="J2386"/>
      <c r="K2386"/>
      <c r="L2386"/>
      <c r="M2386"/>
      <c r="N2386" s="2"/>
      <c r="O2386"/>
      <c r="P2386"/>
      <c r="Q2386"/>
      <c r="R2386"/>
      <c r="T2386" s="2"/>
      <c r="U2386"/>
      <c r="V2386"/>
      <c r="W2386"/>
      <c r="X2386"/>
      <c r="Z2386" s="2"/>
      <c r="AA2386"/>
      <c r="AB2386"/>
      <c r="AC2386"/>
      <c r="AD2386"/>
      <c r="AF2386" s="2"/>
      <c r="AG2386"/>
      <c r="AH2386"/>
      <c r="AI2386"/>
      <c r="AJ2386"/>
      <c r="AL2386" s="2"/>
      <c r="AM2386"/>
      <c r="AN2386"/>
      <c r="AO2386"/>
      <c r="AP2386"/>
    </row>
    <row r="2387" spans="2:42" x14ac:dyDescent="0.25">
      <c r="B2387" s="2"/>
      <c r="C2387"/>
      <c r="D2387"/>
      <c r="E2387"/>
      <c r="F2387"/>
      <c r="H2387" s="2"/>
      <c r="I2387"/>
      <c r="J2387"/>
      <c r="K2387"/>
      <c r="L2387"/>
      <c r="M2387"/>
      <c r="N2387" s="2"/>
      <c r="O2387"/>
      <c r="P2387"/>
      <c r="Q2387"/>
      <c r="R2387"/>
      <c r="T2387" s="2"/>
      <c r="U2387"/>
      <c r="V2387"/>
      <c r="W2387"/>
      <c r="X2387"/>
      <c r="Z2387" s="2"/>
      <c r="AA2387"/>
      <c r="AB2387"/>
      <c r="AC2387"/>
      <c r="AD2387"/>
      <c r="AF2387" s="2"/>
      <c r="AG2387"/>
      <c r="AH2387"/>
      <c r="AI2387"/>
      <c r="AJ2387"/>
      <c r="AL2387" s="2"/>
      <c r="AM2387"/>
      <c r="AN2387"/>
      <c r="AO2387"/>
      <c r="AP2387"/>
    </row>
    <row r="2388" spans="2:42" x14ac:dyDescent="0.25">
      <c r="B2388" s="2"/>
      <c r="C2388"/>
      <c r="D2388"/>
      <c r="E2388"/>
      <c r="F2388"/>
      <c r="H2388" s="2"/>
      <c r="I2388"/>
      <c r="J2388"/>
      <c r="K2388"/>
      <c r="L2388"/>
      <c r="M2388"/>
      <c r="N2388" s="2"/>
      <c r="O2388"/>
      <c r="P2388"/>
      <c r="Q2388"/>
      <c r="R2388"/>
      <c r="T2388" s="2"/>
      <c r="U2388"/>
      <c r="V2388"/>
      <c r="W2388"/>
      <c r="X2388"/>
      <c r="Z2388" s="2"/>
      <c r="AA2388"/>
      <c r="AB2388"/>
      <c r="AC2388"/>
      <c r="AD2388"/>
      <c r="AF2388" s="2"/>
      <c r="AG2388"/>
      <c r="AH2388"/>
      <c r="AI2388"/>
      <c r="AJ2388"/>
      <c r="AL2388" s="2"/>
      <c r="AM2388"/>
      <c r="AN2388"/>
      <c r="AO2388"/>
      <c r="AP2388"/>
    </row>
    <row r="2389" spans="2:42" x14ac:dyDescent="0.25">
      <c r="B2389" s="2"/>
      <c r="C2389"/>
      <c r="D2389"/>
      <c r="E2389"/>
      <c r="F2389"/>
      <c r="H2389" s="2"/>
      <c r="I2389"/>
      <c r="J2389"/>
      <c r="K2389"/>
      <c r="L2389"/>
      <c r="M2389"/>
      <c r="N2389" s="2"/>
      <c r="O2389"/>
      <c r="P2389"/>
      <c r="Q2389"/>
      <c r="R2389"/>
      <c r="T2389" s="2"/>
      <c r="U2389"/>
      <c r="V2389"/>
      <c r="W2389"/>
      <c r="X2389"/>
      <c r="Z2389" s="2"/>
      <c r="AA2389"/>
      <c r="AB2389"/>
      <c r="AC2389"/>
      <c r="AD2389"/>
      <c r="AF2389" s="2"/>
      <c r="AG2389"/>
      <c r="AH2389"/>
      <c r="AI2389"/>
      <c r="AJ2389"/>
      <c r="AL2389" s="2"/>
      <c r="AM2389"/>
      <c r="AN2389"/>
      <c r="AO2389"/>
      <c r="AP2389"/>
    </row>
    <row r="2390" spans="2:42" x14ac:dyDescent="0.25">
      <c r="B2390" s="2"/>
      <c r="C2390"/>
      <c r="D2390"/>
      <c r="E2390"/>
      <c r="F2390"/>
      <c r="H2390" s="2"/>
      <c r="I2390"/>
      <c r="J2390"/>
      <c r="K2390"/>
      <c r="L2390"/>
      <c r="M2390"/>
      <c r="N2390" s="2"/>
      <c r="O2390"/>
      <c r="P2390"/>
      <c r="Q2390"/>
      <c r="R2390"/>
      <c r="T2390" s="2"/>
      <c r="U2390"/>
      <c r="V2390"/>
      <c r="W2390"/>
      <c r="X2390"/>
      <c r="Z2390" s="2"/>
      <c r="AA2390"/>
      <c r="AB2390"/>
      <c r="AC2390"/>
      <c r="AD2390"/>
      <c r="AF2390" s="2"/>
      <c r="AG2390"/>
      <c r="AH2390"/>
      <c r="AI2390"/>
      <c r="AJ2390"/>
      <c r="AL2390" s="2"/>
      <c r="AM2390"/>
      <c r="AN2390"/>
      <c r="AO2390"/>
      <c r="AP2390"/>
    </row>
    <row r="2391" spans="2:42" x14ac:dyDescent="0.25">
      <c r="B2391" s="2"/>
      <c r="C2391"/>
      <c r="D2391"/>
      <c r="E2391"/>
      <c r="F2391"/>
      <c r="H2391" s="2"/>
      <c r="I2391"/>
      <c r="J2391"/>
      <c r="K2391"/>
      <c r="L2391"/>
      <c r="M2391"/>
      <c r="N2391" s="2"/>
      <c r="O2391"/>
      <c r="P2391"/>
      <c r="Q2391"/>
      <c r="R2391"/>
      <c r="T2391" s="2"/>
      <c r="U2391"/>
      <c r="V2391"/>
      <c r="W2391"/>
      <c r="X2391"/>
      <c r="Z2391" s="2"/>
      <c r="AA2391"/>
      <c r="AB2391"/>
      <c r="AC2391"/>
      <c r="AD2391"/>
      <c r="AF2391" s="2"/>
      <c r="AG2391"/>
      <c r="AH2391"/>
      <c r="AI2391"/>
      <c r="AJ2391"/>
      <c r="AL2391" s="2"/>
      <c r="AM2391"/>
      <c r="AN2391"/>
      <c r="AO2391"/>
      <c r="AP2391"/>
    </row>
    <row r="2392" spans="2:42" x14ac:dyDescent="0.25">
      <c r="B2392" s="2"/>
      <c r="C2392"/>
      <c r="D2392"/>
      <c r="E2392"/>
      <c r="F2392"/>
      <c r="H2392" s="2"/>
      <c r="I2392"/>
      <c r="J2392"/>
      <c r="K2392"/>
      <c r="L2392"/>
      <c r="M2392"/>
      <c r="N2392" s="2"/>
      <c r="O2392"/>
      <c r="P2392"/>
      <c r="Q2392"/>
      <c r="R2392"/>
      <c r="T2392" s="2"/>
      <c r="U2392"/>
      <c r="V2392"/>
      <c r="W2392"/>
      <c r="X2392"/>
      <c r="Z2392" s="2"/>
      <c r="AA2392"/>
      <c r="AB2392"/>
      <c r="AC2392"/>
      <c r="AD2392"/>
      <c r="AF2392" s="2"/>
      <c r="AG2392"/>
      <c r="AH2392"/>
      <c r="AI2392"/>
      <c r="AJ2392"/>
      <c r="AL2392" s="2"/>
      <c r="AM2392"/>
      <c r="AN2392"/>
      <c r="AO2392"/>
      <c r="AP2392"/>
    </row>
    <row r="2393" spans="2:42" x14ac:dyDescent="0.25">
      <c r="B2393" s="2"/>
      <c r="C2393"/>
      <c r="D2393"/>
      <c r="E2393"/>
      <c r="F2393"/>
      <c r="H2393" s="2"/>
      <c r="I2393"/>
      <c r="J2393"/>
      <c r="K2393"/>
      <c r="L2393"/>
      <c r="M2393"/>
      <c r="N2393" s="2"/>
      <c r="O2393"/>
      <c r="P2393"/>
      <c r="Q2393"/>
      <c r="R2393"/>
      <c r="T2393" s="2"/>
      <c r="U2393"/>
      <c r="V2393"/>
      <c r="W2393"/>
      <c r="X2393"/>
      <c r="Z2393" s="2"/>
      <c r="AA2393"/>
      <c r="AB2393"/>
      <c r="AC2393"/>
      <c r="AD2393"/>
      <c r="AF2393" s="2"/>
      <c r="AG2393"/>
      <c r="AH2393"/>
      <c r="AI2393"/>
      <c r="AJ2393"/>
      <c r="AL2393" s="2"/>
      <c r="AM2393"/>
      <c r="AN2393"/>
      <c r="AO2393"/>
      <c r="AP2393"/>
    </row>
    <row r="2394" spans="2:42" x14ac:dyDescent="0.25">
      <c r="B2394" s="2"/>
      <c r="C2394"/>
      <c r="D2394"/>
      <c r="E2394"/>
      <c r="F2394"/>
      <c r="H2394" s="2"/>
      <c r="I2394"/>
      <c r="J2394"/>
      <c r="K2394"/>
      <c r="L2394"/>
      <c r="M2394"/>
      <c r="N2394" s="2"/>
      <c r="O2394"/>
      <c r="P2394"/>
      <c r="Q2394"/>
      <c r="R2394"/>
      <c r="T2394" s="2"/>
      <c r="U2394"/>
      <c r="V2394"/>
      <c r="W2394"/>
      <c r="X2394"/>
      <c r="Z2394" s="2"/>
      <c r="AA2394"/>
      <c r="AB2394"/>
      <c r="AC2394"/>
      <c r="AD2394"/>
      <c r="AF2394" s="2"/>
      <c r="AG2394"/>
      <c r="AH2394"/>
      <c r="AI2394"/>
      <c r="AJ2394"/>
      <c r="AL2394" s="2"/>
      <c r="AM2394"/>
      <c r="AN2394"/>
      <c r="AO2394"/>
      <c r="AP2394"/>
    </row>
    <row r="2395" spans="2:42" x14ac:dyDescent="0.25">
      <c r="B2395" s="2"/>
      <c r="C2395"/>
      <c r="D2395"/>
      <c r="E2395"/>
      <c r="F2395"/>
      <c r="H2395" s="2"/>
      <c r="I2395"/>
      <c r="J2395"/>
      <c r="K2395"/>
      <c r="L2395"/>
      <c r="M2395"/>
      <c r="N2395" s="2"/>
      <c r="O2395"/>
      <c r="P2395"/>
      <c r="Q2395"/>
      <c r="R2395"/>
      <c r="T2395" s="2"/>
      <c r="U2395"/>
      <c r="V2395"/>
      <c r="W2395"/>
      <c r="X2395"/>
      <c r="Z2395" s="2"/>
      <c r="AA2395"/>
      <c r="AB2395"/>
      <c r="AC2395"/>
      <c r="AD2395"/>
      <c r="AF2395" s="2"/>
      <c r="AG2395"/>
      <c r="AH2395"/>
      <c r="AI2395"/>
      <c r="AJ2395"/>
      <c r="AL2395" s="2"/>
      <c r="AM2395"/>
      <c r="AN2395"/>
      <c r="AO2395"/>
      <c r="AP2395"/>
    </row>
    <row r="2396" spans="2:42" x14ac:dyDescent="0.25">
      <c r="B2396" s="2"/>
      <c r="C2396"/>
      <c r="D2396"/>
      <c r="E2396"/>
      <c r="F2396"/>
      <c r="H2396" s="2"/>
      <c r="I2396"/>
      <c r="J2396"/>
      <c r="K2396"/>
      <c r="L2396"/>
      <c r="M2396"/>
      <c r="N2396" s="2"/>
      <c r="O2396"/>
      <c r="P2396"/>
      <c r="Q2396"/>
      <c r="R2396"/>
      <c r="T2396" s="2"/>
      <c r="U2396"/>
      <c r="V2396"/>
      <c r="W2396"/>
      <c r="X2396"/>
      <c r="Z2396" s="2"/>
      <c r="AA2396"/>
      <c r="AB2396"/>
      <c r="AC2396"/>
      <c r="AD2396"/>
      <c r="AF2396" s="2"/>
      <c r="AG2396"/>
      <c r="AH2396"/>
      <c r="AI2396"/>
      <c r="AJ2396"/>
      <c r="AL2396" s="2"/>
      <c r="AM2396"/>
      <c r="AN2396"/>
      <c r="AO2396"/>
      <c r="AP2396"/>
    </row>
    <row r="2397" spans="2:42" x14ac:dyDescent="0.25">
      <c r="B2397" s="2"/>
      <c r="C2397"/>
      <c r="D2397"/>
      <c r="E2397"/>
      <c r="F2397"/>
      <c r="H2397" s="2"/>
      <c r="I2397"/>
      <c r="J2397"/>
      <c r="K2397"/>
      <c r="L2397"/>
      <c r="M2397"/>
      <c r="N2397" s="2"/>
      <c r="O2397"/>
      <c r="P2397"/>
      <c r="Q2397"/>
      <c r="R2397"/>
      <c r="T2397" s="2"/>
      <c r="U2397"/>
      <c r="V2397"/>
      <c r="W2397"/>
      <c r="X2397"/>
      <c r="Z2397" s="2"/>
      <c r="AA2397"/>
      <c r="AB2397"/>
      <c r="AC2397"/>
      <c r="AD2397"/>
      <c r="AF2397" s="2"/>
      <c r="AG2397"/>
      <c r="AH2397"/>
      <c r="AI2397"/>
      <c r="AJ2397"/>
      <c r="AL2397" s="2"/>
      <c r="AM2397"/>
      <c r="AN2397"/>
      <c r="AO2397"/>
      <c r="AP2397"/>
    </row>
    <row r="2398" spans="2:42" x14ac:dyDescent="0.25">
      <c r="B2398" s="2"/>
      <c r="C2398"/>
      <c r="D2398"/>
      <c r="E2398"/>
      <c r="F2398"/>
      <c r="H2398" s="2"/>
      <c r="I2398"/>
      <c r="J2398"/>
      <c r="K2398"/>
      <c r="L2398"/>
      <c r="M2398"/>
      <c r="N2398" s="2"/>
      <c r="O2398"/>
      <c r="P2398"/>
      <c r="Q2398"/>
      <c r="R2398"/>
      <c r="T2398" s="2"/>
      <c r="U2398"/>
      <c r="V2398"/>
      <c r="W2398"/>
      <c r="X2398"/>
      <c r="Z2398" s="2"/>
      <c r="AA2398"/>
      <c r="AB2398"/>
      <c r="AC2398"/>
      <c r="AD2398"/>
      <c r="AF2398" s="2"/>
      <c r="AG2398"/>
      <c r="AH2398"/>
      <c r="AI2398"/>
      <c r="AJ2398"/>
      <c r="AL2398" s="2"/>
      <c r="AM2398"/>
      <c r="AN2398"/>
      <c r="AO2398"/>
      <c r="AP2398"/>
    </row>
    <row r="2399" spans="2:42" x14ac:dyDescent="0.25">
      <c r="B2399" s="2"/>
      <c r="C2399"/>
      <c r="D2399"/>
      <c r="E2399"/>
      <c r="F2399"/>
      <c r="H2399" s="2"/>
      <c r="I2399"/>
      <c r="J2399"/>
      <c r="K2399"/>
      <c r="L2399"/>
      <c r="M2399"/>
      <c r="N2399" s="2"/>
      <c r="O2399"/>
      <c r="P2399"/>
      <c r="Q2399"/>
      <c r="R2399"/>
      <c r="T2399" s="2"/>
      <c r="U2399"/>
      <c r="V2399"/>
      <c r="W2399"/>
      <c r="X2399"/>
      <c r="Z2399" s="2"/>
      <c r="AA2399"/>
      <c r="AB2399"/>
      <c r="AC2399"/>
      <c r="AD2399"/>
      <c r="AF2399" s="2"/>
      <c r="AG2399"/>
      <c r="AH2399"/>
      <c r="AI2399"/>
      <c r="AJ2399"/>
      <c r="AL2399" s="2"/>
      <c r="AM2399"/>
      <c r="AN2399"/>
      <c r="AO2399"/>
      <c r="AP2399"/>
    </row>
    <row r="2400" spans="2:42" x14ac:dyDescent="0.25">
      <c r="B2400" s="2"/>
      <c r="C2400"/>
      <c r="D2400"/>
      <c r="E2400"/>
      <c r="F2400"/>
      <c r="H2400" s="2"/>
      <c r="I2400"/>
      <c r="J2400"/>
      <c r="K2400"/>
      <c r="L2400"/>
      <c r="M2400"/>
      <c r="N2400" s="2"/>
      <c r="O2400"/>
      <c r="P2400"/>
      <c r="Q2400"/>
      <c r="R2400"/>
      <c r="T2400" s="2"/>
      <c r="U2400"/>
      <c r="V2400"/>
      <c r="W2400"/>
      <c r="X2400"/>
      <c r="Z2400" s="2"/>
      <c r="AA2400"/>
      <c r="AB2400"/>
      <c r="AC2400"/>
      <c r="AD2400"/>
      <c r="AF2400" s="2"/>
      <c r="AG2400"/>
      <c r="AH2400"/>
      <c r="AI2400"/>
      <c r="AJ2400"/>
      <c r="AL2400" s="2"/>
      <c r="AM2400"/>
      <c r="AN2400"/>
      <c r="AO2400"/>
      <c r="AP2400"/>
    </row>
    <row r="2401" spans="2:42" x14ac:dyDescent="0.25">
      <c r="B2401" s="2"/>
      <c r="C2401"/>
      <c r="D2401"/>
      <c r="E2401"/>
      <c r="F2401"/>
      <c r="H2401" s="2"/>
      <c r="I2401"/>
      <c r="J2401"/>
      <c r="K2401"/>
      <c r="L2401"/>
      <c r="M2401"/>
      <c r="N2401" s="2"/>
      <c r="O2401"/>
      <c r="P2401"/>
      <c r="Q2401"/>
      <c r="R2401"/>
      <c r="T2401" s="2"/>
      <c r="U2401"/>
      <c r="V2401"/>
      <c r="W2401"/>
      <c r="X2401"/>
      <c r="Z2401" s="2"/>
      <c r="AA2401"/>
      <c r="AB2401"/>
      <c r="AC2401"/>
      <c r="AD2401"/>
      <c r="AF2401" s="2"/>
      <c r="AG2401"/>
      <c r="AH2401"/>
      <c r="AI2401"/>
      <c r="AJ2401"/>
      <c r="AL2401" s="2"/>
      <c r="AM2401"/>
      <c r="AN2401"/>
      <c r="AO2401"/>
      <c r="AP2401"/>
    </row>
    <row r="2402" spans="2:42" x14ac:dyDescent="0.25">
      <c r="B2402" s="2"/>
      <c r="C2402"/>
      <c r="D2402"/>
      <c r="E2402"/>
      <c r="F2402"/>
      <c r="H2402" s="2"/>
      <c r="I2402"/>
      <c r="J2402"/>
      <c r="K2402"/>
      <c r="L2402"/>
      <c r="M2402"/>
      <c r="N2402" s="2"/>
      <c r="O2402"/>
      <c r="P2402"/>
      <c r="Q2402"/>
      <c r="R2402"/>
      <c r="T2402" s="2"/>
      <c r="U2402"/>
      <c r="V2402"/>
      <c r="W2402"/>
      <c r="X2402"/>
      <c r="Z2402" s="2"/>
      <c r="AA2402"/>
      <c r="AB2402"/>
      <c r="AC2402"/>
      <c r="AD2402"/>
      <c r="AF2402" s="2"/>
      <c r="AG2402"/>
      <c r="AH2402"/>
      <c r="AI2402"/>
      <c r="AJ2402"/>
      <c r="AL2402" s="2"/>
      <c r="AM2402"/>
      <c r="AN2402"/>
      <c r="AO2402"/>
      <c r="AP2402"/>
    </row>
    <row r="2403" spans="2:42" x14ac:dyDescent="0.25">
      <c r="B2403" s="2"/>
      <c r="C2403"/>
      <c r="D2403"/>
      <c r="E2403"/>
      <c r="F2403"/>
      <c r="H2403" s="2"/>
      <c r="I2403"/>
      <c r="J2403"/>
      <c r="K2403"/>
      <c r="L2403"/>
      <c r="M2403"/>
      <c r="N2403" s="2"/>
      <c r="O2403"/>
      <c r="P2403"/>
      <c r="Q2403"/>
      <c r="R2403"/>
      <c r="T2403" s="2"/>
      <c r="U2403"/>
      <c r="V2403"/>
      <c r="W2403"/>
      <c r="X2403"/>
      <c r="Z2403" s="2"/>
      <c r="AA2403"/>
      <c r="AB2403"/>
      <c r="AC2403"/>
      <c r="AD2403"/>
      <c r="AF2403" s="2"/>
      <c r="AG2403"/>
      <c r="AH2403"/>
      <c r="AI2403"/>
      <c r="AJ2403"/>
      <c r="AL2403" s="2"/>
      <c r="AM2403"/>
      <c r="AN2403"/>
      <c r="AO2403"/>
      <c r="AP2403"/>
    </row>
    <row r="2404" spans="2:42" x14ac:dyDescent="0.25">
      <c r="B2404" s="2"/>
      <c r="C2404"/>
      <c r="D2404"/>
      <c r="E2404"/>
      <c r="F2404"/>
      <c r="H2404" s="2"/>
      <c r="I2404"/>
      <c r="J2404"/>
      <c r="K2404"/>
      <c r="L2404"/>
      <c r="M2404"/>
      <c r="N2404" s="2"/>
      <c r="O2404"/>
      <c r="P2404"/>
      <c r="Q2404"/>
      <c r="R2404"/>
      <c r="T2404" s="2"/>
      <c r="U2404"/>
      <c r="V2404"/>
      <c r="W2404"/>
      <c r="X2404"/>
      <c r="Z2404" s="2"/>
      <c r="AA2404"/>
      <c r="AB2404"/>
      <c r="AC2404"/>
      <c r="AD2404"/>
      <c r="AF2404" s="2"/>
      <c r="AG2404"/>
      <c r="AH2404"/>
      <c r="AI2404"/>
      <c r="AJ2404"/>
      <c r="AL2404" s="2"/>
      <c r="AM2404"/>
      <c r="AN2404"/>
      <c r="AO2404"/>
      <c r="AP2404"/>
    </row>
    <row r="2405" spans="2:42" x14ac:dyDescent="0.25">
      <c r="B2405" s="2"/>
      <c r="C2405"/>
      <c r="D2405"/>
      <c r="E2405"/>
      <c r="F2405"/>
      <c r="H2405" s="2"/>
      <c r="I2405"/>
      <c r="J2405"/>
      <c r="K2405"/>
      <c r="L2405"/>
      <c r="M2405"/>
      <c r="N2405" s="2"/>
      <c r="O2405"/>
      <c r="P2405"/>
      <c r="Q2405"/>
      <c r="R2405"/>
      <c r="T2405" s="2"/>
      <c r="U2405"/>
      <c r="V2405"/>
      <c r="W2405"/>
      <c r="X2405"/>
      <c r="Z2405" s="2"/>
      <c r="AA2405"/>
      <c r="AB2405"/>
      <c r="AC2405"/>
      <c r="AD2405"/>
      <c r="AF2405" s="2"/>
      <c r="AG2405"/>
      <c r="AH2405"/>
      <c r="AI2405"/>
      <c r="AJ2405"/>
      <c r="AL2405" s="2"/>
      <c r="AM2405"/>
      <c r="AN2405"/>
      <c r="AO2405"/>
      <c r="AP2405"/>
    </row>
    <row r="2406" spans="2:42" x14ac:dyDescent="0.25">
      <c r="B2406" s="2"/>
      <c r="C2406"/>
      <c r="D2406"/>
      <c r="E2406"/>
      <c r="F2406"/>
      <c r="H2406" s="2"/>
      <c r="I2406"/>
      <c r="J2406"/>
      <c r="K2406"/>
      <c r="L2406"/>
      <c r="M2406"/>
      <c r="N2406" s="2"/>
      <c r="O2406"/>
      <c r="P2406"/>
      <c r="Q2406"/>
      <c r="R2406"/>
      <c r="T2406" s="2"/>
      <c r="U2406"/>
      <c r="V2406"/>
      <c r="W2406"/>
      <c r="X2406"/>
      <c r="Z2406" s="2"/>
      <c r="AA2406"/>
      <c r="AB2406"/>
      <c r="AC2406"/>
      <c r="AD2406"/>
      <c r="AF2406" s="2"/>
      <c r="AG2406"/>
      <c r="AH2406"/>
      <c r="AI2406"/>
      <c r="AJ2406"/>
      <c r="AL2406" s="2"/>
      <c r="AM2406"/>
      <c r="AN2406"/>
      <c r="AO2406"/>
      <c r="AP2406"/>
    </row>
    <row r="2407" spans="2:42" x14ac:dyDescent="0.25">
      <c r="B2407" s="2"/>
      <c r="C2407"/>
      <c r="D2407"/>
      <c r="E2407"/>
      <c r="F2407"/>
      <c r="H2407" s="2"/>
      <c r="I2407"/>
      <c r="J2407"/>
      <c r="K2407"/>
      <c r="L2407"/>
      <c r="M2407"/>
      <c r="N2407" s="2"/>
      <c r="O2407"/>
      <c r="P2407"/>
      <c r="Q2407"/>
      <c r="R2407"/>
      <c r="T2407" s="2"/>
      <c r="U2407"/>
      <c r="V2407"/>
      <c r="W2407"/>
      <c r="X2407"/>
      <c r="Z2407" s="2"/>
      <c r="AA2407"/>
      <c r="AB2407"/>
      <c r="AC2407"/>
      <c r="AD2407"/>
      <c r="AF2407" s="2"/>
      <c r="AG2407"/>
      <c r="AH2407"/>
      <c r="AI2407"/>
      <c r="AJ2407"/>
      <c r="AL2407" s="2"/>
      <c r="AM2407"/>
      <c r="AN2407"/>
      <c r="AO2407"/>
      <c r="AP2407"/>
    </row>
    <row r="2408" spans="2:42" x14ac:dyDescent="0.25">
      <c r="B2408" s="2"/>
      <c r="C2408"/>
      <c r="D2408"/>
      <c r="E2408"/>
      <c r="F2408"/>
      <c r="H2408" s="2"/>
      <c r="I2408"/>
      <c r="J2408"/>
      <c r="K2408"/>
      <c r="L2408"/>
      <c r="M2408"/>
      <c r="N2408" s="2"/>
      <c r="O2408"/>
      <c r="P2408"/>
      <c r="Q2408"/>
      <c r="R2408"/>
      <c r="T2408" s="2"/>
      <c r="U2408"/>
      <c r="V2408"/>
      <c r="W2408"/>
      <c r="X2408"/>
      <c r="Z2408" s="2"/>
      <c r="AA2408"/>
      <c r="AB2408"/>
      <c r="AC2408"/>
      <c r="AD2408"/>
      <c r="AF2408" s="2"/>
      <c r="AG2408"/>
      <c r="AH2408"/>
      <c r="AI2408"/>
      <c r="AJ2408"/>
      <c r="AL2408" s="2"/>
      <c r="AM2408"/>
      <c r="AN2408"/>
      <c r="AO2408"/>
      <c r="AP2408"/>
    </row>
    <row r="2409" spans="2:42" x14ac:dyDescent="0.25">
      <c r="B2409" s="2"/>
      <c r="C2409"/>
      <c r="D2409"/>
      <c r="E2409"/>
      <c r="F2409"/>
      <c r="H2409" s="2"/>
      <c r="I2409"/>
      <c r="J2409"/>
      <c r="K2409"/>
      <c r="L2409"/>
      <c r="M2409"/>
      <c r="N2409" s="2"/>
      <c r="O2409"/>
      <c r="P2409"/>
      <c r="Q2409"/>
      <c r="R2409"/>
      <c r="T2409" s="2"/>
      <c r="U2409"/>
      <c r="V2409"/>
      <c r="W2409"/>
      <c r="X2409"/>
      <c r="Z2409" s="2"/>
      <c r="AA2409"/>
      <c r="AB2409"/>
      <c r="AC2409"/>
      <c r="AD2409"/>
      <c r="AF2409" s="2"/>
      <c r="AG2409"/>
      <c r="AH2409"/>
      <c r="AI2409"/>
      <c r="AJ2409"/>
      <c r="AL2409" s="2"/>
      <c r="AM2409"/>
      <c r="AN2409"/>
      <c r="AO2409"/>
      <c r="AP2409"/>
    </row>
    <row r="2410" spans="2:42" x14ac:dyDescent="0.25">
      <c r="B2410" s="2"/>
      <c r="C2410"/>
      <c r="D2410"/>
      <c r="E2410"/>
      <c r="F2410"/>
      <c r="H2410" s="2"/>
      <c r="I2410"/>
      <c r="J2410"/>
      <c r="K2410"/>
      <c r="L2410"/>
      <c r="M2410"/>
      <c r="N2410" s="2"/>
      <c r="O2410"/>
      <c r="P2410"/>
      <c r="Q2410"/>
      <c r="R2410"/>
      <c r="T2410" s="2"/>
      <c r="U2410"/>
      <c r="V2410"/>
      <c r="W2410"/>
      <c r="X2410"/>
      <c r="Z2410" s="2"/>
      <c r="AA2410"/>
      <c r="AB2410"/>
      <c r="AC2410"/>
      <c r="AD2410"/>
      <c r="AF2410" s="2"/>
      <c r="AG2410"/>
      <c r="AH2410"/>
      <c r="AI2410"/>
      <c r="AJ2410"/>
      <c r="AL2410" s="2"/>
      <c r="AM2410"/>
      <c r="AN2410"/>
      <c r="AO2410"/>
      <c r="AP2410"/>
    </row>
    <row r="2411" spans="2:42" x14ac:dyDescent="0.25">
      <c r="B2411" s="2"/>
      <c r="C2411"/>
      <c r="D2411"/>
      <c r="E2411"/>
      <c r="F2411"/>
      <c r="H2411" s="2"/>
      <c r="I2411"/>
      <c r="J2411"/>
      <c r="K2411"/>
      <c r="L2411"/>
      <c r="M2411"/>
      <c r="N2411" s="2"/>
      <c r="O2411"/>
      <c r="P2411"/>
      <c r="Q2411"/>
      <c r="R2411"/>
      <c r="T2411" s="2"/>
      <c r="U2411"/>
      <c r="V2411"/>
      <c r="W2411"/>
      <c r="X2411"/>
      <c r="Z2411" s="2"/>
      <c r="AA2411"/>
      <c r="AB2411"/>
      <c r="AC2411"/>
      <c r="AD2411"/>
      <c r="AF2411" s="2"/>
      <c r="AG2411"/>
      <c r="AH2411"/>
      <c r="AI2411"/>
      <c r="AJ2411"/>
      <c r="AL2411" s="2"/>
      <c r="AM2411"/>
      <c r="AN2411"/>
      <c r="AO2411"/>
      <c r="AP2411"/>
    </row>
    <row r="2412" spans="2:42" x14ac:dyDescent="0.25">
      <c r="B2412" s="2"/>
      <c r="C2412"/>
      <c r="D2412"/>
      <c r="E2412"/>
      <c r="F2412"/>
      <c r="H2412" s="2"/>
      <c r="I2412"/>
      <c r="J2412"/>
      <c r="K2412"/>
      <c r="L2412"/>
      <c r="M2412"/>
      <c r="N2412" s="2"/>
      <c r="O2412"/>
      <c r="P2412"/>
      <c r="Q2412"/>
      <c r="R2412"/>
      <c r="T2412" s="2"/>
      <c r="U2412"/>
      <c r="V2412"/>
      <c r="W2412"/>
      <c r="X2412"/>
      <c r="Z2412" s="2"/>
      <c r="AA2412"/>
      <c r="AB2412"/>
      <c r="AC2412"/>
      <c r="AD2412"/>
      <c r="AF2412" s="2"/>
      <c r="AG2412"/>
      <c r="AH2412"/>
      <c r="AI2412"/>
      <c r="AJ2412"/>
      <c r="AL2412" s="2"/>
      <c r="AM2412"/>
      <c r="AN2412"/>
      <c r="AO2412"/>
      <c r="AP2412"/>
    </row>
    <row r="2413" spans="2:42" x14ac:dyDescent="0.25">
      <c r="B2413" s="2"/>
      <c r="C2413"/>
      <c r="D2413"/>
      <c r="E2413"/>
      <c r="F2413"/>
      <c r="H2413" s="2"/>
      <c r="I2413"/>
      <c r="J2413"/>
      <c r="K2413"/>
      <c r="L2413"/>
      <c r="M2413"/>
      <c r="N2413" s="2"/>
      <c r="O2413"/>
      <c r="P2413"/>
      <c r="Q2413"/>
      <c r="R2413"/>
      <c r="T2413" s="2"/>
      <c r="U2413"/>
      <c r="V2413"/>
      <c r="W2413"/>
      <c r="X2413"/>
      <c r="Z2413" s="2"/>
      <c r="AA2413"/>
      <c r="AB2413"/>
      <c r="AC2413"/>
      <c r="AD2413"/>
      <c r="AF2413" s="2"/>
      <c r="AG2413"/>
      <c r="AH2413"/>
      <c r="AI2413"/>
      <c r="AJ2413"/>
      <c r="AL2413" s="2"/>
      <c r="AM2413"/>
      <c r="AN2413"/>
      <c r="AO2413"/>
      <c r="AP2413"/>
    </row>
    <row r="2414" spans="2:42" x14ac:dyDescent="0.25">
      <c r="B2414" s="2"/>
      <c r="C2414"/>
      <c r="D2414"/>
      <c r="E2414"/>
      <c r="F2414"/>
      <c r="H2414" s="2"/>
      <c r="I2414"/>
      <c r="J2414"/>
      <c r="K2414"/>
      <c r="L2414"/>
      <c r="M2414"/>
      <c r="N2414" s="2"/>
      <c r="O2414"/>
      <c r="P2414"/>
      <c r="Q2414"/>
      <c r="R2414"/>
      <c r="T2414" s="2"/>
      <c r="U2414"/>
      <c r="V2414"/>
      <c r="W2414"/>
      <c r="X2414"/>
      <c r="Z2414" s="2"/>
      <c r="AA2414"/>
      <c r="AB2414"/>
      <c r="AC2414"/>
      <c r="AD2414"/>
      <c r="AF2414" s="2"/>
      <c r="AG2414"/>
      <c r="AH2414"/>
      <c r="AI2414"/>
      <c r="AJ2414"/>
      <c r="AL2414" s="2"/>
      <c r="AM2414"/>
      <c r="AN2414"/>
      <c r="AO2414"/>
      <c r="AP2414"/>
    </row>
    <row r="2415" spans="2:42" x14ac:dyDescent="0.25">
      <c r="B2415" s="2"/>
      <c r="C2415"/>
      <c r="D2415"/>
      <c r="E2415"/>
      <c r="F2415"/>
      <c r="H2415" s="2"/>
      <c r="I2415"/>
      <c r="J2415"/>
      <c r="K2415"/>
      <c r="L2415"/>
      <c r="M2415"/>
      <c r="N2415" s="2"/>
      <c r="O2415"/>
      <c r="P2415"/>
      <c r="Q2415"/>
      <c r="R2415"/>
      <c r="T2415" s="2"/>
      <c r="U2415"/>
      <c r="V2415"/>
      <c r="W2415"/>
      <c r="X2415"/>
      <c r="Z2415" s="2"/>
      <c r="AA2415"/>
      <c r="AB2415"/>
      <c r="AC2415"/>
      <c r="AD2415"/>
      <c r="AF2415" s="2"/>
      <c r="AG2415"/>
      <c r="AH2415"/>
      <c r="AI2415"/>
      <c r="AJ2415"/>
      <c r="AL2415" s="2"/>
      <c r="AM2415"/>
      <c r="AN2415"/>
      <c r="AO2415"/>
      <c r="AP2415"/>
    </row>
    <row r="2416" spans="2:42" x14ac:dyDescent="0.25">
      <c r="B2416" s="2"/>
      <c r="C2416"/>
      <c r="D2416"/>
      <c r="E2416"/>
      <c r="F2416"/>
      <c r="H2416" s="2"/>
      <c r="I2416"/>
      <c r="J2416"/>
      <c r="K2416"/>
      <c r="L2416"/>
      <c r="M2416"/>
      <c r="N2416" s="2"/>
      <c r="O2416"/>
      <c r="P2416"/>
      <c r="Q2416"/>
      <c r="R2416"/>
      <c r="T2416" s="2"/>
      <c r="U2416"/>
      <c r="V2416"/>
      <c r="W2416"/>
      <c r="X2416"/>
      <c r="Z2416" s="2"/>
      <c r="AA2416"/>
      <c r="AB2416"/>
      <c r="AC2416"/>
      <c r="AD2416"/>
      <c r="AF2416" s="2"/>
      <c r="AG2416"/>
      <c r="AH2416"/>
      <c r="AI2416"/>
      <c r="AJ2416"/>
      <c r="AL2416" s="2"/>
      <c r="AM2416"/>
      <c r="AN2416"/>
      <c r="AO2416"/>
      <c r="AP2416"/>
    </row>
    <row r="2417" spans="2:42" x14ac:dyDescent="0.25">
      <c r="B2417" s="2"/>
      <c r="C2417"/>
      <c r="D2417"/>
      <c r="E2417"/>
      <c r="F2417"/>
      <c r="H2417" s="2"/>
      <c r="I2417"/>
      <c r="J2417"/>
      <c r="K2417"/>
      <c r="L2417"/>
      <c r="M2417"/>
      <c r="N2417" s="2"/>
      <c r="O2417"/>
      <c r="P2417"/>
      <c r="Q2417"/>
      <c r="R2417"/>
      <c r="T2417" s="2"/>
      <c r="U2417"/>
      <c r="V2417"/>
      <c r="W2417"/>
      <c r="X2417"/>
      <c r="Z2417" s="2"/>
      <c r="AA2417"/>
      <c r="AB2417"/>
      <c r="AC2417"/>
      <c r="AD2417"/>
      <c r="AF2417" s="2"/>
      <c r="AG2417"/>
      <c r="AH2417"/>
      <c r="AI2417"/>
      <c r="AJ2417"/>
      <c r="AL2417" s="2"/>
      <c r="AM2417"/>
      <c r="AN2417"/>
      <c r="AO2417"/>
      <c r="AP2417"/>
    </row>
    <row r="2418" spans="2:42" x14ac:dyDescent="0.25">
      <c r="B2418" s="2"/>
      <c r="C2418"/>
      <c r="D2418"/>
      <c r="E2418"/>
      <c r="F2418"/>
      <c r="H2418" s="2"/>
      <c r="I2418"/>
      <c r="J2418"/>
      <c r="K2418"/>
      <c r="L2418"/>
      <c r="M2418"/>
      <c r="N2418" s="2"/>
      <c r="O2418"/>
      <c r="P2418"/>
      <c r="Q2418"/>
      <c r="R2418"/>
      <c r="T2418" s="2"/>
      <c r="U2418"/>
      <c r="V2418"/>
      <c r="W2418"/>
      <c r="X2418"/>
      <c r="Z2418" s="2"/>
      <c r="AA2418"/>
      <c r="AB2418"/>
      <c r="AC2418"/>
      <c r="AD2418"/>
      <c r="AF2418" s="2"/>
      <c r="AG2418"/>
      <c r="AH2418"/>
      <c r="AI2418"/>
      <c r="AJ2418"/>
      <c r="AL2418" s="2"/>
      <c r="AM2418"/>
      <c r="AN2418"/>
      <c r="AO2418"/>
      <c r="AP2418"/>
    </row>
    <row r="2419" spans="2:42" x14ac:dyDescent="0.25">
      <c r="B2419" s="2"/>
      <c r="C2419"/>
      <c r="D2419"/>
      <c r="E2419"/>
      <c r="F2419"/>
      <c r="H2419" s="2"/>
      <c r="I2419"/>
      <c r="J2419"/>
      <c r="K2419"/>
      <c r="L2419"/>
      <c r="M2419"/>
      <c r="N2419" s="2"/>
      <c r="O2419"/>
      <c r="P2419"/>
      <c r="Q2419"/>
      <c r="R2419"/>
      <c r="T2419" s="2"/>
      <c r="U2419"/>
      <c r="V2419"/>
      <c r="W2419"/>
      <c r="X2419"/>
      <c r="Z2419" s="2"/>
      <c r="AA2419"/>
      <c r="AB2419"/>
      <c r="AC2419"/>
      <c r="AD2419"/>
      <c r="AF2419" s="2"/>
      <c r="AG2419"/>
      <c r="AH2419"/>
      <c r="AI2419"/>
      <c r="AJ2419"/>
      <c r="AL2419" s="2"/>
      <c r="AM2419"/>
      <c r="AN2419"/>
      <c r="AO2419"/>
      <c r="AP2419"/>
    </row>
    <row r="2420" spans="2:42" x14ac:dyDescent="0.25">
      <c r="B2420" s="2"/>
      <c r="C2420"/>
      <c r="D2420"/>
      <c r="E2420"/>
      <c r="F2420"/>
      <c r="H2420" s="2"/>
      <c r="I2420"/>
      <c r="J2420"/>
      <c r="K2420"/>
      <c r="L2420"/>
      <c r="M2420"/>
      <c r="N2420" s="2"/>
      <c r="O2420"/>
      <c r="P2420"/>
      <c r="Q2420"/>
      <c r="R2420"/>
      <c r="T2420" s="2"/>
      <c r="U2420"/>
      <c r="V2420"/>
      <c r="W2420"/>
      <c r="X2420"/>
      <c r="Z2420" s="2"/>
      <c r="AA2420"/>
      <c r="AB2420"/>
      <c r="AC2420"/>
      <c r="AD2420"/>
      <c r="AF2420" s="2"/>
      <c r="AG2420"/>
      <c r="AH2420"/>
      <c r="AI2420"/>
      <c r="AJ2420"/>
      <c r="AL2420" s="2"/>
      <c r="AM2420"/>
      <c r="AN2420"/>
      <c r="AO2420"/>
      <c r="AP2420"/>
    </row>
    <row r="2421" spans="2:42" x14ac:dyDescent="0.25">
      <c r="B2421" s="2"/>
      <c r="C2421"/>
      <c r="D2421"/>
      <c r="E2421"/>
      <c r="F2421"/>
      <c r="H2421" s="2"/>
      <c r="I2421"/>
      <c r="J2421"/>
      <c r="K2421"/>
      <c r="L2421"/>
      <c r="M2421"/>
      <c r="N2421" s="2"/>
      <c r="O2421"/>
      <c r="P2421"/>
      <c r="Q2421"/>
      <c r="R2421"/>
      <c r="T2421" s="2"/>
      <c r="U2421"/>
      <c r="V2421"/>
      <c r="W2421"/>
      <c r="X2421"/>
      <c r="Z2421" s="2"/>
      <c r="AA2421"/>
      <c r="AB2421"/>
      <c r="AC2421"/>
      <c r="AD2421"/>
      <c r="AF2421" s="2"/>
      <c r="AG2421"/>
      <c r="AH2421"/>
      <c r="AI2421"/>
      <c r="AJ2421"/>
      <c r="AL2421" s="2"/>
      <c r="AM2421"/>
      <c r="AN2421"/>
      <c r="AO2421"/>
      <c r="AP2421"/>
    </row>
    <row r="2422" spans="2:42" x14ac:dyDescent="0.25">
      <c r="B2422" s="2"/>
      <c r="C2422"/>
      <c r="D2422"/>
      <c r="E2422"/>
      <c r="F2422"/>
      <c r="H2422" s="2"/>
      <c r="I2422"/>
      <c r="J2422"/>
      <c r="K2422"/>
      <c r="L2422"/>
      <c r="M2422"/>
      <c r="N2422" s="2"/>
      <c r="O2422"/>
      <c r="P2422"/>
      <c r="Q2422"/>
      <c r="R2422"/>
      <c r="T2422" s="2"/>
      <c r="U2422"/>
      <c r="V2422"/>
      <c r="W2422"/>
      <c r="X2422"/>
      <c r="Z2422" s="2"/>
      <c r="AA2422"/>
      <c r="AB2422"/>
      <c r="AC2422"/>
      <c r="AD2422"/>
      <c r="AF2422" s="2"/>
      <c r="AG2422"/>
      <c r="AH2422"/>
      <c r="AI2422"/>
      <c r="AJ2422"/>
      <c r="AL2422" s="2"/>
      <c r="AM2422"/>
      <c r="AN2422"/>
      <c r="AO2422"/>
      <c r="AP2422"/>
    </row>
    <row r="2423" spans="2:42" x14ac:dyDescent="0.25">
      <c r="B2423" s="2"/>
      <c r="C2423"/>
      <c r="D2423"/>
      <c r="E2423"/>
      <c r="F2423"/>
      <c r="H2423" s="2"/>
      <c r="I2423"/>
      <c r="J2423"/>
      <c r="K2423"/>
      <c r="L2423"/>
      <c r="M2423"/>
      <c r="N2423" s="2"/>
      <c r="O2423"/>
      <c r="P2423"/>
      <c r="Q2423"/>
      <c r="R2423"/>
      <c r="T2423" s="2"/>
      <c r="U2423"/>
      <c r="V2423"/>
      <c r="W2423"/>
      <c r="X2423"/>
      <c r="Z2423" s="2"/>
      <c r="AA2423"/>
      <c r="AB2423"/>
      <c r="AC2423"/>
      <c r="AD2423"/>
      <c r="AF2423" s="2"/>
      <c r="AG2423"/>
      <c r="AH2423"/>
      <c r="AI2423"/>
      <c r="AJ2423"/>
      <c r="AL2423" s="2"/>
      <c r="AM2423"/>
      <c r="AN2423"/>
      <c r="AO2423"/>
      <c r="AP2423"/>
    </row>
    <row r="2424" spans="2:42" x14ac:dyDescent="0.25">
      <c r="B2424" s="2"/>
      <c r="C2424"/>
      <c r="D2424"/>
      <c r="E2424"/>
      <c r="F2424"/>
      <c r="H2424" s="2"/>
      <c r="I2424"/>
      <c r="J2424"/>
      <c r="K2424"/>
      <c r="L2424"/>
      <c r="M2424"/>
      <c r="N2424" s="2"/>
      <c r="O2424"/>
      <c r="P2424"/>
      <c r="Q2424"/>
      <c r="R2424"/>
      <c r="T2424" s="2"/>
      <c r="U2424"/>
      <c r="V2424"/>
      <c r="W2424"/>
      <c r="X2424"/>
      <c r="Z2424" s="2"/>
      <c r="AA2424"/>
      <c r="AB2424"/>
      <c r="AC2424"/>
      <c r="AD2424"/>
      <c r="AF2424" s="2"/>
      <c r="AG2424"/>
      <c r="AH2424"/>
      <c r="AI2424"/>
      <c r="AJ2424"/>
      <c r="AL2424" s="2"/>
      <c r="AM2424"/>
      <c r="AN2424"/>
      <c r="AO2424"/>
      <c r="AP2424"/>
    </row>
    <row r="2425" spans="2:42" x14ac:dyDescent="0.25">
      <c r="B2425" s="2"/>
      <c r="C2425"/>
      <c r="D2425"/>
      <c r="E2425"/>
      <c r="F2425"/>
      <c r="H2425" s="2"/>
      <c r="I2425"/>
      <c r="J2425"/>
      <c r="K2425"/>
      <c r="L2425"/>
      <c r="M2425"/>
      <c r="N2425" s="2"/>
      <c r="O2425"/>
      <c r="P2425"/>
      <c r="Q2425"/>
      <c r="R2425"/>
      <c r="T2425" s="2"/>
      <c r="U2425"/>
      <c r="V2425"/>
      <c r="W2425"/>
      <c r="X2425"/>
      <c r="Z2425" s="2"/>
      <c r="AA2425"/>
      <c r="AB2425"/>
      <c r="AC2425"/>
      <c r="AD2425"/>
      <c r="AF2425" s="2"/>
      <c r="AG2425"/>
      <c r="AH2425"/>
      <c r="AI2425"/>
      <c r="AJ2425"/>
      <c r="AL2425" s="2"/>
      <c r="AM2425"/>
      <c r="AN2425"/>
      <c r="AO2425"/>
      <c r="AP2425"/>
    </row>
    <row r="2426" spans="2:42" x14ac:dyDescent="0.25">
      <c r="B2426" s="2"/>
      <c r="C2426"/>
      <c r="D2426"/>
      <c r="E2426"/>
      <c r="F2426"/>
      <c r="H2426" s="2"/>
      <c r="I2426"/>
      <c r="J2426"/>
      <c r="K2426"/>
      <c r="L2426"/>
      <c r="M2426"/>
      <c r="N2426" s="2"/>
      <c r="O2426"/>
      <c r="P2426"/>
      <c r="Q2426"/>
      <c r="R2426"/>
      <c r="T2426" s="2"/>
      <c r="U2426"/>
      <c r="V2426"/>
      <c r="W2426"/>
      <c r="X2426"/>
      <c r="Z2426" s="2"/>
      <c r="AA2426"/>
      <c r="AB2426"/>
      <c r="AC2426"/>
      <c r="AD2426"/>
      <c r="AF2426" s="2"/>
      <c r="AG2426"/>
      <c r="AH2426"/>
      <c r="AI2426"/>
      <c r="AJ2426"/>
      <c r="AL2426" s="2"/>
      <c r="AM2426"/>
      <c r="AN2426"/>
      <c r="AO2426"/>
      <c r="AP2426"/>
    </row>
    <row r="2427" spans="2:42" x14ac:dyDescent="0.25">
      <c r="B2427" s="2"/>
      <c r="C2427"/>
      <c r="D2427"/>
      <c r="E2427"/>
      <c r="F2427"/>
      <c r="H2427" s="2"/>
      <c r="I2427"/>
      <c r="J2427"/>
      <c r="K2427"/>
      <c r="L2427"/>
      <c r="M2427"/>
      <c r="N2427" s="2"/>
      <c r="O2427"/>
      <c r="P2427"/>
      <c r="Q2427"/>
      <c r="R2427"/>
      <c r="T2427" s="2"/>
      <c r="U2427"/>
      <c r="V2427"/>
      <c r="W2427"/>
      <c r="X2427"/>
      <c r="Z2427" s="2"/>
      <c r="AA2427"/>
      <c r="AB2427"/>
      <c r="AC2427"/>
      <c r="AD2427"/>
      <c r="AF2427" s="2"/>
      <c r="AG2427"/>
      <c r="AH2427"/>
      <c r="AI2427"/>
      <c r="AJ2427"/>
      <c r="AL2427" s="2"/>
      <c r="AM2427"/>
      <c r="AN2427"/>
      <c r="AO2427"/>
      <c r="AP2427"/>
    </row>
    <row r="2428" spans="2:42" x14ac:dyDescent="0.25">
      <c r="B2428" s="2"/>
      <c r="C2428"/>
      <c r="D2428"/>
      <c r="E2428"/>
      <c r="F2428"/>
      <c r="H2428" s="2"/>
      <c r="I2428"/>
      <c r="J2428"/>
      <c r="K2428"/>
      <c r="L2428"/>
      <c r="M2428"/>
      <c r="N2428" s="2"/>
      <c r="O2428"/>
      <c r="P2428"/>
      <c r="Q2428"/>
      <c r="R2428"/>
      <c r="T2428" s="2"/>
      <c r="U2428"/>
      <c r="V2428"/>
      <c r="W2428"/>
      <c r="X2428"/>
      <c r="Z2428" s="2"/>
      <c r="AA2428"/>
      <c r="AB2428"/>
      <c r="AC2428"/>
      <c r="AD2428"/>
      <c r="AF2428" s="2"/>
      <c r="AG2428"/>
      <c r="AH2428"/>
      <c r="AI2428"/>
      <c r="AJ2428"/>
      <c r="AL2428" s="2"/>
      <c r="AM2428"/>
      <c r="AN2428"/>
      <c r="AO2428"/>
      <c r="AP2428"/>
    </row>
    <row r="2429" spans="2:42" x14ac:dyDescent="0.25">
      <c r="B2429" s="2"/>
      <c r="C2429"/>
      <c r="D2429"/>
      <c r="E2429"/>
      <c r="F2429"/>
      <c r="H2429" s="2"/>
      <c r="I2429"/>
      <c r="J2429"/>
      <c r="K2429"/>
      <c r="L2429"/>
      <c r="M2429"/>
      <c r="N2429" s="2"/>
      <c r="O2429"/>
      <c r="P2429"/>
      <c r="Q2429"/>
      <c r="R2429"/>
      <c r="T2429" s="2"/>
      <c r="U2429"/>
      <c r="V2429"/>
      <c r="W2429"/>
      <c r="X2429"/>
      <c r="Z2429" s="2"/>
      <c r="AA2429"/>
      <c r="AB2429"/>
      <c r="AC2429"/>
      <c r="AD2429"/>
      <c r="AF2429" s="2"/>
      <c r="AG2429"/>
      <c r="AH2429"/>
      <c r="AI2429"/>
      <c r="AJ2429"/>
      <c r="AL2429" s="2"/>
      <c r="AM2429"/>
      <c r="AN2429"/>
      <c r="AO2429"/>
      <c r="AP2429"/>
    </row>
    <row r="2430" spans="2:42" x14ac:dyDescent="0.25">
      <c r="B2430" s="2"/>
      <c r="C2430"/>
      <c r="D2430"/>
      <c r="E2430"/>
      <c r="F2430"/>
      <c r="H2430" s="2"/>
      <c r="I2430"/>
      <c r="J2430"/>
      <c r="K2430"/>
      <c r="L2430"/>
      <c r="M2430"/>
      <c r="N2430" s="2"/>
      <c r="O2430"/>
      <c r="P2430"/>
      <c r="Q2430"/>
      <c r="R2430"/>
      <c r="T2430" s="2"/>
      <c r="U2430"/>
      <c r="V2430"/>
      <c r="W2430"/>
      <c r="X2430"/>
      <c r="Z2430" s="2"/>
      <c r="AA2430"/>
      <c r="AB2430"/>
      <c r="AC2430"/>
      <c r="AD2430"/>
      <c r="AF2430" s="2"/>
      <c r="AG2430"/>
      <c r="AH2430"/>
      <c r="AI2430"/>
      <c r="AJ2430"/>
      <c r="AL2430" s="2"/>
      <c r="AM2430"/>
      <c r="AN2430"/>
      <c r="AO2430"/>
      <c r="AP2430"/>
    </row>
    <row r="2431" spans="2:42" x14ac:dyDescent="0.25">
      <c r="B2431" s="2"/>
      <c r="C2431"/>
      <c r="D2431"/>
      <c r="E2431"/>
      <c r="F2431"/>
      <c r="H2431" s="2"/>
      <c r="I2431"/>
      <c r="J2431"/>
      <c r="K2431"/>
      <c r="L2431"/>
      <c r="M2431"/>
      <c r="N2431" s="2"/>
      <c r="O2431"/>
      <c r="P2431"/>
      <c r="Q2431"/>
      <c r="R2431"/>
      <c r="T2431" s="2"/>
      <c r="U2431"/>
      <c r="V2431"/>
      <c r="W2431"/>
      <c r="X2431"/>
      <c r="Z2431" s="2"/>
      <c r="AA2431"/>
      <c r="AB2431"/>
      <c r="AC2431"/>
      <c r="AD2431"/>
      <c r="AF2431" s="2"/>
      <c r="AG2431"/>
      <c r="AH2431"/>
      <c r="AI2431"/>
      <c r="AJ2431"/>
      <c r="AL2431" s="2"/>
      <c r="AM2431"/>
      <c r="AN2431"/>
      <c r="AO2431"/>
      <c r="AP2431"/>
    </row>
    <row r="2432" spans="2:42" x14ac:dyDescent="0.25">
      <c r="B2432" s="2"/>
      <c r="C2432"/>
      <c r="D2432"/>
      <c r="E2432"/>
      <c r="F2432"/>
      <c r="H2432" s="2"/>
      <c r="I2432"/>
      <c r="J2432"/>
      <c r="K2432"/>
      <c r="L2432"/>
      <c r="M2432"/>
      <c r="N2432" s="2"/>
      <c r="O2432"/>
      <c r="P2432"/>
      <c r="Q2432"/>
      <c r="R2432"/>
      <c r="T2432" s="2"/>
      <c r="U2432"/>
      <c r="V2432"/>
      <c r="W2432"/>
      <c r="X2432"/>
      <c r="Z2432" s="2"/>
      <c r="AA2432"/>
      <c r="AB2432"/>
      <c r="AC2432"/>
      <c r="AD2432"/>
      <c r="AF2432" s="2"/>
      <c r="AG2432"/>
      <c r="AH2432"/>
      <c r="AI2432"/>
      <c r="AJ2432"/>
      <c r="AL2432" s="2"/>
      <c r="AM2432"/>
      <c r="AN2432"/>
      <c r="AO2432"/>
      <c r="AP2432"/>
    </row>
    <row r="2433" spans="2:42" x14ac:dyDescent="0.25">
      <c r="B2433" s="2"/>
      <c r="C2433"/>
      <c r="D2433"/>
      <c r="E2433"/>
      <c r="F2433"/>
      <c r="H2433" s="2"/>
      <c r="I2433"/>
      <c r="J2433"/>
      <c r="K2433"/>
      <c r="L2433"/>
      <c r="M2433"/>
      <c r="N2433" s="2"/>
      <c r="O2433"/>
      <c r="P2433"/>
      <c r="Q2433"/>
      <c r="R2433"/>
      <c r="T2433" s="2"/>
      <c r="U2433"/>
      <c r="V2433"/>
      <c r="W2433"/>
      <c r="X2433"/>
      <c r="Z2433" s="2"/>
      <c r="AA2433"/>
      <c r="AB2433"/>
      <c r="AC2433"/>
      <c r="AD2433"/>
      <c r="AF2433" s="2"/>
      <c r="AG2433"/>
      <c r="AH2433"/>
      <c r="AI2433"/>
      <c r="AJ2433"/>
      <c r="AL2433" s="2"/>
      <c r="AM2433"/>
      <c r="AN2433"/>
      <c r="AO2433"/>
      <c r="AP2433"/>
    </row>
    <row r="2434" spans="2:42" x14ac:dyDescent="0.25">
      <c r="B2434" s="2"/>
      <c r="C2434"/>
      <c r="D2434"/>
      <c r="E2434"/>
      <c r="F2434"/>
      <c r="H2434" s="2"/>
      <c r="I2434"/>
      <c r="J2434"/>
      <c r="K2434"/>
      <c r="L2434"/>
      <c r="M2434"/>
      <c r="N2434" s="2"/>
      <c r="O2434"/>
      <c r="P2434"/>
      <c r="Q2434"/>
      <c r="R2434"/>
      <c r="T2434" s="2"/>
      <c r="U2434"/>
      <c r="V2434"/>
      <c r="W2434"/>
      <c r="X2434"/>
      <c r="Z2434" s="2"/>
      <c r="AA2434"/>
      <c r="AB2434"/>
      <c r="AC2434"/>
      <c r="AD2434"/>
      <c r="AF2434" s="2"/>
      <c r="AG2434"/>
      <c r="AH2434"/>
      <c r="AI2434"/>
      <c r="AJ2434"/>
      <c r="AL2434" s="2"/>
      <c r="AM2434"/>
      <c r="AN2434"/>
      <c r="AO2434"/>
      <c r="AP2434"/>
    </row>
    <row r="2435" spans="2:42" x14ac:dyDescent="0.25">
      <c r="B2435" s="2"/>
      <c r="C2435"/>
      <c r="D2435"/>
      <c r="E2435"/>
      <c r="F2435"/>
      <c r="H2435" s="2"/>
      <c r="I2435"/>
      <c r="J2435"/>
      <c r="K2435"/>
      <c r="L2435"/>
      <c r="M2435"/>
      <c r="N2435" s="2"/>
      <c r="O2435"/>
      <c r="P2435"/>
      <c r="Q2435"/>
      <c r="R2435"/>
      <c r="T2435" s="2"/>
      <c r="U2435"/>
      <c r="V2435"/>
      <c r="W2435"/>
      <c r="X2435"/>
      <c r="Z2435" s="2"/>
      <c r="AA2435"/>
      <c r="AB2435"/>
      <c r="AC2435"/>
      <c r="AD2435"/>
      <c r="AF2435" s="2"/>
      <c r="AG2435"/>
      <c r="AH2435"/>
      <c r="AI2435"/>
      <c r="AJ2435"/>
      <c r="AL2435" s="2"/>
      <c r="AM2435"/>
      <c r="AN2435"/>
      <c r="AO2435"/>
      <c r="AP2435"/>
    </row>
    <row r="2436" spans="2:42" x14ac:dyDescent="0.25">
      <c r="B2436" s="2"/>
      <c r="C2436"/>
      <c r="D2436"/>
      <c r="E2436"/>
      <c r="F2436"/>
      <c r="H2436" s="2"/>
      <c r="I2436"/>
      <c r="J2436"/>
      <c r="K2436"/>
      <c r="L2436"/>
      <c r="M2436"/>
      <c r="N2436" s="2"/>
      <c r="O2436"/>
      <c r="P2436"/>
      <c r="Q2436"/>
      <c r="R2436"/>
      <c r="T2436" s="2"/>
      <c r="U2436"/>
      <c r="V2436"/>
      <c r="W2436"/>
      <c r="X2436"/>
      <c r="Z2436" s="2"/>
      <c r="AA2436"/>
      <c r="AB2436"/>
      <c r="AC2436"/>
      <c r="AD2436"/>
      <c r="AF2436" s="2"/>
      <c r="AG2436"/>
      <c r="AH2436"/>
      <c r="AI2436"/>
      <c r="AJ2436"/>
      <c r="AL2436" s="2"/>
      <c r="AM2436"/>
      <c r="AN2436"/>
      <c r="AO2436"/>
      <c r="AP2436"/>
    </row>
    <row r="2437" spans="2:42" x14ac:dyDescent="0.25">
      <c r="B2437" s="2"/>
      <c r="C2437"/>
      <c r="D2437"/>
      <c r="E2437"/>
      <c r="F2437"/>
      <c r="H2437" s="2"/>
      <c r="I2437"/>
      <c r="J2437"/>
      <c r="K2437"/>
      <c r="L2437"/>
      <c r="M2437"/>
      <c r="N2437" s="2"/>
      <c r="O2437"/>
      <c r="P2437"/>
      <c r="Q2437"/>
      <c r="R2437"/>
      <c r="T2437" s="2"/>
      <c r="U2437"/>
      <c r="V2437"/>
      <c r="W2437"/>
      <c r="X2437"/>
      <c r="Z2437" s="2"/>
      <c r="AA2437"/>
      <c r="AB2437"/>
      <c r="AC2437"/>
      <c r="AD2437"/>
      <c r="AF2437" s="2"/>
      <c r="AG2437"/>
      <c r="AH2437"/>
      <c r="AI2437"/>
      <c r="AJ2437"/>
      <c r="AL2437" s="2"/>
      <c r="AM2437"/>
      <c r="AN2437"/>
      <c r="AO2437"/>
      <c r="AP2437"/>
    </row>
    <row r="2438" spans="2:42" x14ac:dyDescent="0.25">
      <c r="B2438" s="2"/>
      <c r="C2438"/>
      <c r="D2438"/>
      <c r="E2438"/>
      <c r="F2438"/>
      <c r="H2438" s="2"/>
      <c r="I2438"/>
      <c r="J2438"/>
      <c r="K2438"/>
      <c r="L2438"/>
      <c r="M2438"/>
      <c r="N2438" s="2"/>
      <c r="O2438"/>
      <c r="P2438"/>
      <c r="Q2438"/>
      <c r="R2438"/>
      <c r="T2438" s="2"/>
      <c r="U2438"/>
      <c r="V2438"/>
      <c r="W2438"/>
      <c r="X2438"/>
      <c r="Z2438" s="2"/>
      <c r="AA2438"/>
      <c r="AB2438"/>
      <c r="AC2438"/>
      <c r="AD2438"/>
      <c r="AF2438" s="2"/>
      <c r="AG2438"/>
      <c r="AH2438"/>
      <c r="AI2438"/>
      <c r="AJ2438"/>
      <c r="AL2438" s="2"/>
      <c r="AM2438"/>
      <c r="AN2438"/>
      <c r="AO2438"/>
      <c r="AP2438"/>
    </row>
    <row r="2439" spans="2:42" x14ac:dyDescent="0.25">
      <c r="B2439" s="2"/>
      <c r="C2439"/>
      <c r="D2439"/>
      <c r="E2439"/>
      <c r="F2439"/>
      <c r="H2439" s="2"/>
      <c r="I2439"/>
      <c r="J2439"/>
      <c r="K2439"/>
      <c r="L2439"/>
      <c r="M2439"/>
      <c r="N2439" s="2"/>
      <c r="O2439"/>
      <c r="P2439"/>
      <c r="Q2439"/>
      <c r="R2439"/>
      <c r="T2439" s="2"/>
      <c r="U2439"/>
      <c r="V2439"/>
      <c r="W2439"/>
      <c r="X2439"/>
      <c r="Z2439" s="2"/>
      <c r="AA2439"/>
      <c r="AB2439"/>
      <c r="AC2439"/>
      <c r="AD2439"/>
      <c r="AF2439" s="2"/>
      <c r="AG2439"/>
      <c r="AH2439"/>
      <c r="AI2439"/>
      <c r="AJ2439"/>
      <c r="AL2439" s="2"/>
      <c r="AM2439"/>
      <c r="AN2439"/>
      <c r="AO2439"/>
      <c r="AP2439"/>
    </row>
    <row r="2440" spans="2:42" x14ac:dyDescent="0.25">
      <c r="B2440" s="2"/>
      <c r="C2440"/>
      <c r="D2440"/>
      <c r="E2440"/>
      <c r="F2440"/>
      <c r="H2440" s="2"/>
      <c r="I2440"/>
      <c r="J2440"/>
      <c r="K2440"/>
      <c r="L2440"/>
      <c r="M2440"/>
      <c r="N2440" s="2"/>
      <c r="O2440"/>
      <c r="P2440"/>
      <c r="Q2440"/>
      <c r="R2440"/>
      <c r="T2440" s="2"/>
      <c r="U2440"/>
      <c r="V2440"/>
      <c r="W2440"/>
      <c r="X2440"/>
      <c r="Z2440" s="2"/>
      <c r="AA2440"/>
      <c r="AB2440"/>
      <c r="AC2440"/>
      <c r="AD2440"/>
      <c r="AF2440" s="2"/>
      <c r="AG2440"/>
      <c r="AH2440"/>
      <c r="AI2440"/>
      <c r="AJ2440"/>
      <c r="AL2440" s="2"/>
      <c r="AM2440"/>
      <c r="AN2440"/>
      <c r="AO2440"/>
      <c r="AP2440"/>
    </row>
    <row r="2441" spans="2:42" x14ac:dyDescent="0.25">
      <c r="B2441" s="2"/>
      <c r="C2441"/>
      <c r="D2441"/>
      <c r="E2441"/>
      <c r="F2441"/>
      <c r="H2441" s="2"/>
      <c r="I2441"/>
      <c r="J2441"/>
      <c r="K2441"/>
      <c r="L2441"/>
      <c r="M2441"/>
      <c r="N2441" s="2"/>
      <c r="O2441"/>
      <c r="P2441"/>
      <c r="Q2441"/>
      <c r="R2441"/>
      <c r="T2441" s="2"/>
      <c r="U2441"/>
      <c r="V2441"/>
      <c r="W2441"/>
      <c r="X2441"/>
      <c r="Z2441" s="2"/>
      <c r="AA2441"/>
      <c r="AB2441"/>
      <c r="AC2441"/>
      <c r="AD2441"/>
      <c r="AF2441" s="2"/>
      <c r="AG2441"/>
      <c r="AH2441"/>
      <c r="AI2441"/>
      <c r="AJ2441"/>
      <c r="AL2441" s="2"/>
      <c r="AM2441"/>
      <c r="AN2441"/>
      <c r="AO2441"/>
      <c r="AP2441"/>
    </row>
    <row r="2442" spans="2:42" x14ac:dyDescent="0.25">
      <c r="B2442" s="2"/>
      <c r="C2442"/>
      <c r="D2442"/>
      <c r="E2442"/>
      <c r="F2442"/>
      <c r="H2442" s="2"/>
      <c r="I2442"/>
      <c r="J2442"/>
      <c r="K2442"/>
      <c r="L2442"/>
      <c r="M2442"/>
      <c r="N2442" s="2"/>
      <c r="O2442"/>
      <c r="P2442"/>
      <c r="Q2442"/>
      <c r="R2442"/>
      <c r="T2442" s="2"/>
      <c r="U2442"/>
      <c r="V2442"/>
      <c r="W2442"/>
      <c r="X2442"/>
      <c r="Z2442" s="2"/>
      <c r="AA2442"/>
      <c r="AB2442"/>
      <c r="AC2442"/>
      <c r="AD2442"/>
      <c r="AF2442" s="2"/>
      <c r="AG2442"/>
      <c r="AH2442"/>
      <c r="AI2442"/>
      <c r="AJ2442"/>
      <c r="AL2442" s="2"/>
      <c r="AM2442"/>
      <c r="AN2442"/>
      <c r="AO2442"/>
      <c r="AP2442"/>
    </row>
    <row r="2443" spans="2:42" x14ac:dyDescent="0.25">
      <c r="B2443" s="2"/>
      <c r="C2443"/>
      <c r="D2443"/>
      <c r="E2443"/>
      <c r="F2443"/>
      <c r="H2443" s="2"/>
      <c r="I2443"/>
      <c r="J2443"/>
      <c r="K2443"/>
      <c r="L2443"/>
      <c r="M2443"/>
      <c r="N2443" s="2"/>
      <c r="O2443"/>
      <c r="P2443"/>
      <c r="Q2443"/>
      <c r="R2443"/>
      <c r="T2443" s="2"/>
      <c r="U2443"/>
      <c r="V2443"/>
      <c r="W2443"/>
      <c r="X2443"/>
      <c r="Z2443" s="2"/>
      <c r="AA2443"/>
      <c r="AB2443"/>
      <c r="AC2443"/>
      <c r="AD2443"/>
      <c r="AF2443" s="2"/>
      <c r="AG2443"/>
      <c r="AH2443"/>
      <c r="AI2443"/>
      <c r="AJ2443"/>
      <c r="AL2443" s="2"/>
      <c r="AM2443"/>
      <c r="AN2443"/>
      <c r="AO2443"/>
      <c r="AP2443"/>
    </row>
    <row r="2444" spans="2:42" x14ac:dyDescent="0.25">
      <c r="B2444" s="2"/>
      <c r="C2444"/>
      <c r="D2444"/>
      <c r="E2444"/>
      <c r="F2444"/>
      <c r="H2444" s="2"/>
      <c r="I2444"/>
      <c r="J2444"/>
      <c r="K2444"/>
      <c r="L2444"/>
      <c r="M2444"/>
      <c r="N2444" s="2"/>
      <c r="O2444"/>
      <c r="P2444"/>
      <c r="Q2444"/>
      <c r="R2444"/>
      <c r="T2444" s="2"/>
      <c r="U2444"/>
      <c r="V2444"/>
      <c r="W2444"/>
      <c r="X2444"/>
      <c r="Z2444" s="2"/>
      <c r="AA2444"/>
      <c r="AB2444"/>
      <c r="AC2444"/>
      <c r="AD2444"/>
      <c r="AF2444" s="2"/>
      <c r="AG2444"/>
      <c r="AH2444"/>
      <c r="AI2444"/>
      <c r="AJ2444"/>
      <c r="AL2444" s="2"/>
      <c r="AM2444"/>
      <c r="AN2444"/>
      <c r="AO2444"/>
      <c r="AP2444"/>
    </row>
    <row r="2445" spans="2:42" x14ac:dyDescent="0.25">
      <c r="B2445" s="2"/>
      <c r="C2445"/>
      <c r="D2445"/>
      <c r="E2445"/>
      <c r="F2445"/>
      <c r="H2445" s="2"/>
      <c r="I2445"/>
      <c r="J2445"/>
      <c r="K2445"/>
      <c r="L2445"/>
      <c r="M2445"/>
      <c r="N2445" s="2"/>
      <c r="O2445"/>
      <c r="P2445"/>
      <c r="Q2445"/>
      <c r="R2445"/>
      <c r="T2445" s="2"/>
      <c r="U2445"/>
      <c r="V2445"/>
      <c r="W2445"/>
      <c r="X2445"/>
      <c r="Z2445" s="2"/>
      <c r="AA2445"/>
      <c r="AB2445"/>
      <c r="AC2445"/>
      <c r="AD2445"/>
      <c r="AF2445" s="2"/>
      <c r="AG2445"/>
      <c r="AH2445"/>
      <c r="AI2445"/>
      <c r="AJ2445"/>
      <c r="AL2445" s="2"/>
      <c r="AM2445"/>
      <c r="AN2445"/>
      <c r="AO2445"/>
      <c r="AP2445"/>
    </row>
    <row r="2446" spans="2:42" x14ac:dyDescent="0.25">
      <c r="B2446" s="2"/>
      <c r="C2446"/>
      <c r="D2446"/>
      <c r="E2446"/>
      <c r="F2446"/>
      <c r="H2446" s="2"/>
      <c r="I2446"/>
      <c r="J2446"/>
      <c r="K2446"/>
      <c r="L2446"/>
      <c r="M2446"/>
      <c r="N2446" s="2"/>
      <c r="O2446"/>
      <c r="P2446"/>
      <c r="Q2446"/>
      <c r="R2446"/>
      <c r="T2446" s="2"/>
      <c r="U2446"/>
      <c r="V2446"/>
      <c r="W2446"/>
      <c r="X2446"/>
      <c r="Z2446" s="2"/>
      <c r="AA2446"/>
      <c r="AB2446"/>
      <c r="AC2446"/>
      <c r="AD2446"/>
      <c r="AF2446" s="2"/>
      <c r="AG2446"/>
      <c r="AH2446"/>
      <c r="AI2446"/>
      <c r="AJ2446"/>
      <c r="AL2446" s="2"/>
      <c r="AM2446"/>
      <c r="AN2446"/>
      <c r="AO2446"/>
      <c r="AP2446"/>
    </row>
    <row r="2447" spans="2:42" x14ac:dyDescent="0.25">
      <c r="B2447" s="2"/>
      <c r="C2447"/>
      <c r="D2447"/>
      <c r="E2447"/>
      <c r="F2447"/>
      <c r="H2447" s="2"/>
      <c r="I2447"/>
      <c r="J2447"/>
      <c r="K2447"/>
      <c r="L2447"/>
      <c r="M2447"/>
      <c r="N2447" s="2"/>
      <c r="O2447"/>
      <c r="P2447"/>
      <c r="Q2447"/>
      <c r="R2447"/>
      <c r="T2447" s="2"/>
      <c r="U2447"/>
      <c r="V2447"/>
      <c r="W2447"/>
      <c r="X2447"/>
      <c r="Z2447" s="2"/>
      <c r="AA2447"/>
      <c r="AB2447"/>
      <c r="AC2447"/>
      <c r="AD2447"/>
      <c r="AF2447" s="2"/>
      <c r="AG2447"/>
      <c r="AH2447"/>
      <c r="AI2447"/>
      <c r="AJ2447"/>
      <c r="AL2447" s="2"/>
      <c r="AM2447"/>
      <c r="AN2447"/>
      <c r="AO2447"/>
      <c r="AP2447"/>
    </row>
    <row r="2448" spans="2:42" x14ac:dyDescent="0.25">
      <c r="B2448" s="2"/>
      <c r="C2448"/>
      <c r="D2448"/>
      <c r="E2448"/>
      <c r="F2448"/>
      <c r="H2448" s="2"/>
      <c r="I2448"/>
      <c r="J2448"/>
      <c r="K2448"/>
      <c r="L2448"/>
      <c r="M2448"/>
      <c r="N2448" s="2"/>
      <c r="O2448"/>
      <c r="P2448"/>
      <c r="Q2448"/>
      <c r="R2448"/>
      <c r="T2448" s="2"/>
      <c r="U2448"/>
      <c r="V2448"/>
      <c r="W2448"/>
      <c r="X2448"/>
      <c r="Z2448" s="2"/>
      <c r="AA2448"/>
      <c r="AB2448"/>
      <c r="AC2448"/>
      <c r="AD2448"/>
      <c r="AF2448" s="2"/>
      <c r="AG2448"/>
      <c r="AH2448"/>
      <c r="AI2448"/>
      <c r="AJ2448"/>
      <c r="AL2448" s="2"/>
      <c r="AM2448"/>
      <c r="AN2448"/>
      <c r="AO2448"/>
      <c r="AP2448"/>
    </row>
    <row r="2449" spans="2:42" x14ac:dyDescent="0.25">
      <c r="B2449" s="2"/>
      <c r="C2449"/>
      <c r="D2449"/>
      <c r="E2449"/>
      <c r="F2449"/>
      <c r="H2449" s="2"/>
      <c r="I2449"/>
      <c r="J2449"/>
      <c r="K2449"/>
      <c r="L2449"/>
      <c r="M2449"/>
      <c r="N2449" s="2"/>
      <c r="O2449"/>
      <c r="P2449"/>
      <c r="Q2449"/>
      <c r="R2449"/>
      <c r="T2449" s="2"/>
      <c r="U2449"/>
      <c r="V2449"/>
      <c r="W2449"/>
      <c r="X2449"/>
      <c r="Z2449" s="2"/>
      <c r="AA2449"/>
      <c r="AB2449"/>
      <c r="AC2449"/>
      <c r="AD2449"/>
      <c r="AF2449" s="2"/>
      <c r="AG2449"/>
      <c r="AH2449"/>
      <c r="AI2449"/>
      <c r="AJ2449"/>
      <c r="AL2449" s="2"/>
      <c r="AM2449"/>
      <c r="AN2449"/>
      <c r="AO2449"/>
      <c r="AP2449"/>
    </row>
    <row r="2450" spans="2:42" x14ac:dyDescent="0.25">
      <c r="B2450" s="2"/>
      <c r="C2450"/>
      <c r="D2450"/>
      <c r="E2450"/>
      <c r="F2450"/>
      <c r="H2450" s="2"/>
      <c r="I2450"/>
      <c r="J2450"/>
      <c r="K2450"/>
      <c r="L2450"/>
      <c r="M2450"/>
      <c r="N2450" s="2"/>
      <c r="O2450"/>
      <c r="P2450"/>
      <c r="Q2450"/>
      <c r="R2450"/>
      <c r="T2450" s="2"/>
      <c r="U2450"/>
      <c r="V2450"/>
      <c r="W2450"/>
      <c r="X2450"/>
      <c r="Z2450" s="2"/>
      <c r="AA2450"/>
      <c r="AB2450"/>
      <c r="AC2450"/>
      <c r="AD2450"/>
      <c r="AF2450" s="2"/>
      <c r="AG2450"/>
      <c r="AH2450"/>
      <c r="AI2450"/>
      <c r="AJ2450"/>
      <c r="AL2450" s="2"/>
      <c r="AM2450"/>
      <c r="AN2450"/>
      <c r="AO2450"/>
      <c r="AP2450"/>
    </row>
    <row r="2451" spans="2:42" x14ac:dyDescent="0.25">
      <c r="B2451" s="2"/>
      <c r="C2451"/>
      <c r="D2451"/>
      <c r="E2451"/>
      <c r="F2451"/>
      <c r="H2451" s="2"/>
      <c r="I2451"/>
      <c r="J2451"/>
      <c r="K2451"/>
      <c r="L2451"/>
      <c r="M2451"/>
      <c r="N2451" s="2"/>
      <c r="O2451"/>
      <c r="P2451"/>
      <c r="Q2451"/>
      <c r="R2451"/>
      <c r="T2451" s="2"/>
      <c r="U2451"/>
      <c r="V2451"/>
      <c r="W2451"/>
      <c r="X2451"/>
      <c r="Z2451" s="2"/>
      <c r="AA2451"/>
      <c r="AB2451"/>
      <c r="AC2451"/>
      <c r="AD2451"/>
      <c r="AF2451" s="2"/>
      <c r="AG2451"/>
      <c r="AH2451"/>
      <c r="AI2451"/>
      <c r="AJ2451"/>
      <c r="AL2451" s="2"/>
      <c r="AM2451"/>
      <c r="AN2451"/>
      <c r="AO2451"/>
      <c r="AP2451"/>
    </row>
    <row r="2452" spans="2:42" x14ac:dyDescent="0.25">
      <c r="B2452" s="2"/>
      <c r="C2452"/>
      <c r="D2452"/>
      <c r="E2452"/>
      <c r="F2452"/>
      <c r="H2452" s="2"/>
      <c r="I2452"/>
      <c r="J2452"/>
      <c r="K2452"/>
      <c r="L2452"/>
      <c r="M2452"/>
      <c r="N2452" s="2"/>
      <c r="O2452"/>
      <c r="P2452"/>
      <c r="Q2452"/>
      <c r="R2452"/>
      <c r="T2452" s="2"/>
      <c r="U2452"/>
      <c r="V2452"/>
      <c r="W2452"/>
      <c r="X2452"/>
      <c r="Z2452" s="2"/>
      <c r="AA2452"/>
      <c r="AB2452"/>
      <c r="AC2452"/>
      <c r="AD2452"/>
      <c r="AF2452" s="2"/>
      <c r="AG2452"/>
      <c r="AH2452"/>
      <c r="AI2452"/>
      <c r="AJ2452"/>
      <c r="AL2452" s="2"/>
      <c r="AM2452"/>
      <c r="AN2452"/>
      <c r="AO2452"/>
      <c r="AP2452"/>
    </row>
    <row r="2453" spans="2:42" x14ac:dyDescent="0.25">
      <c r="B2453" s="2"/>
      <c r="C2453"/>
      <c r="D2453"/>
      <c r="E2453"/>
      <c r="F2453"/>
      <c r="H2453" s="2"/>
      <c r="I2453"/>
      <c r="J2453"/>
      <c r="K2453"/>
      <c r="L2453"/>
      <c r="M2453"/>
      <c r="N2453" s="2"/>
      <c r="O2453"/>
      <c r="P2453"/>
      <c r="Q2453"/>
      <c r="R2453"/>
      <c r="T2453" s="2"/>
      <c r="U2453"/>
      <c r="V2453"/>
      <c r="W2453"/>
      <c r="X2453"/>
      <c r="Z2453" s="2"/>
      <c r="AA2453"/>
      <c r="AB2453"/>
      <c r="AC2453"/>
      <c r="AD2453"/>
      <c r="AF2453" s="2"/>
      <c r="AG2453"/>
      <c r="AH2453"/>
      <c r="AI2453"/>
      <c r="AJ2453"/>
      <c r="AL2453" s="2"/>
      <c r="AM2453"/>
      <c r="AN2453"/>
      <c r="AO2453"/>
      <c r="AP2453"/>
    </row>
    <row r="2454" spans="2:42" x14ac:dyDescent="0.25">
      <c r="B2454" s="2"/>
      <c r="C2454"/>
      <c r="D2454"/>
      <c r="E2454"/>
      <c r="F2454"/>
      <c r="H2454" s="2"/>
      <c r="I2454"/>
      <c r="J2454"/>
      <c r="K2454"/>
      <c r="L2454"/>
      <c r="M2454"/>
      <c r="N2454" s="2"/>
      <c r="O2454"/>
      <c r="P2454"/>
      <c r="Q2454"/>
      <c r="R2454"/>
      <c r="T2454" s="2"/>
      <c r="U2454"/>
      <c r="V2454"/>
      <c r="W2454"/>
      <c r="X2454"/>
      <c r="Z2454" s="2"/>
      <c r="AA2454"/>
      <c r="AB2454"/>
      <c r="AC2454"/>
      <c r="AD2454"/>
      <c r="AF2454" s="2"/>
      <c r="AG2454"/>
      <c r="AH2454"/>
      <c r="AI2454"/>
      <c r="AJ2454"/>
      <c r="AL2454" s="2"/>
      <c r="AM2454"/>
      <c r="AN2454"/>
      <c r="AO2454"/>
      <c r="AP2454"/>
    </row>
    <row r="2455" spans="2:42" x14ac:dyDescent="0.25">
      <c r="B2455" s="2"/>
      <c r="C2455"/>
      <c r="D2455"/>
      <c r="E2455"/>
      <c r="F2455"/>
      <c r="H2455" s="2"/>
      <c r="I2455"/>
      <c r="J2455"/>
      <c r="K2455"/>
      <c r="L2455"/>
      <c r="M2455"/>
      <c r="N2455" s="2"/>
      <c r="O2455"/>
      <c r="P2455"/>
      <c r="Q2455"/>
      <c r="R2455"/>
      <c r="T2455" s="2"/>
      <c r="U2455"/>
      <c r="V2455"/>
      <c r="W2455"/>
      <c r="X2455"/>
      <c r="Z2455" s="2"/>
      <c r="AA2455"/>
      <c r="AB2455"/>
      <c r="AC2455"/>
      <c r="AD2455"/>
      <c r="AF2455" s="2"/>
      <c r="AG2455"/>
      <c r="AH2455"/>
      <c r="AI2455"/>
      <c r="AJ2455"/>
      <c r="AL2455" s="2"/>
      <c r="AM2455"/>
      <c r="AN2455"/>
      <c r="AO2455"/>
      <c r="AP2455"/>
    </row>
    <row r="2456" spans="2:42" x14ac:dyDescent="0.25">
      <c r="B2456" s="2"/>
      <c r="C2456"/>
      <c r="D2456"/>
      <c r="E2456"/>
      <c r="F2456"/>
      <c r="H2456" s="2"/>
      <c r="I2456"/>
      <c r="J2456"/>
      <c r="K2456"/>
      <c r="L2456"/>
      <c r="M2456"/>
      <c r="N2456" s="2"/>
      <c r="O2456"/>
      <c r="P2456"/>
      <c r="Q2456"/>
      <c r="R2456"/>
      <c r="T2456" s="2"/>
      <c r="U2456"/>
      <c r="V2456"/>
      <c r="W2456"/>
      <c r="X2456"/>
      <c r="Z2456" s="2"/>
      <c r="AA2456"/>
      <c r="AB2456"/>
      <c r="AC2456"/>
      <c r="AD2456"/>
      <c r="AF2456" s="2"/>
      <c r="AG2456"/>
      <c r="AH2456"/>
      <c r="AI2456"/>
      <c r="AJ2456"/>
      <c r="AL2456" s="2"/>
      <c r="AM2456"/>
      <c r="AN2456"/>
      <c r="AO2456"/>
      <c r="AP2456"/>
    </row>
    <row r="2457" spans="2:42" x14ac:dyDescent="0.25">
      <c r="B2457" s="2"/>
      <c r="C2457"/>
      <c r="D2457"/>
      <c r="E2457"/>
      <c r="F2457"/>
      <c r="H2457" s="2"/>
      <c r="I2457"/>
      <c r="J2457"/>
      <c r="K2457"/>
      <c r="L2457"/>
      <c r="M2457"/>
      <c r="N2457" s="2"/>
      <c r="O2457"/>
      <c r="P2457"/>
      <c r="Q2457"/>
      <c r="R2457"/>
      <c r="T2457" s="2"/>
      <c r="U2457"/>
      <c r="V2457"/>
      <c r="W2457"/>
      <c r="X2457"/>
      <c r="Z2457" s="2"/>
      <c r="AA2457"/>
      <c r="AB2457"/>
      <c r="AC2457"/>
      <c r="AD2457"/>
      <c r="AF2457" s="2"/>
      <c r="AG2457"/>
      <c r="AH2457"/>
      <c r="AI2457"/>
      <c r="AJ2457"/>
      <c r="AL2457" s="2"/>
      <c r="AM2457"/>
      <c r="AN2457"/>
      <c r="AO2457"/>
      <c r="AP2457"/>
    </row>
    <row r="2458" spans="2:42" x14ac:dyDescent="0.25">
      <c r="B2458" s="2"/>
      <c r="C2458"/>
      <c r="D2458"/>
      <c r="E2458"/>
      <c r="F2458"/>
      <c r="H2458" s="2"/>
      <c r="I2458"/>
      <c r="J2458"/>
      <c r="K2458"/>
      <c r="L2458"/>
      <c r="M2458"/>
      <c r="N2458" s="2"/>
      <c r="O2458"/>
      <c r="P2458"/>
      <c r="Q2458"/>
      <c r="R2458"/>
      <c r="T2458" s="2"/>
      <c r="U2458"/>
      <c r="V2458"/>
      <c r="W2458"/>
      <c r="X2458"/>
      <c r="Z2458" s="2"/>
      <c r="AA2458"/>
      <c r="AB2458"/>
      <c r="AC2458"/>
      <c r="AD2458"/>
      <c r="AF2458" s="2"/>
      <c r="AG2458"/>
      <c r="AH2458"/>
      <c r="AI2458"/>
      <c r="AJ2458"/>
      <c r="AL2458" s="2"/>
      <c r="AM2458"/>
      <c r="AN2458"/>
      <c r="AO2458"/>
      <c r="AP2458"/>
    </row>
    <row r="2459" spans="2:42" x14ac:dyDescent="0.25">
      <c r="B2459" s="2"/>
      <c r="C2459"/>
      <c r="D2459"/>
      <c r="E2459"/>
      <c r="F2459"/>
      <c r="H2459" s="2"/>
      <c r="I2459"/>
      <c r="J2459"/>
      <c r="K2459"/>
      <c r="L2459"/>
      <c r="M2459"/>
      <c r="N2459" s="2"/>
      <c r="O2459"/>
      <c r="P2459"/>
      <c r="Q2459"/>
      <c r="R2459"/>
      <c r="T2459" s="2"/>
      <c r="U2459"/>
      <c r="V2459"/>
      <c r="W2459"/>
      <c r="X2459"/>
      <c r="Z2459" s="2"/>
      <c r="AA2459"/>
      <c r="AB2459"/>
      <c r="AC2459"/>
      <c r="AD2459"/>
      <c r="AF2459" s="2"/>
      <c r="AG2459"/>
      <c r="AH2459"/>
      <c r="AI2459"/>
      <c r="AJ2459"/>
      <c r="AL2459" s="2"/>
      <c r="AM2459"/>
      <c r="AN2459"/>
      <c r="AO2459"/>
      <c r="AP2459"/>
    </row>
    <row r="2460" spans="2:42" x14ac:dyDescent="0.25">
      <c r="B2460" s="2"/>
      <c r="C2460"/>
      <c r="D2460"/>
      <c r="E2460"/>
      <c r="F2460"/>
      <c r="H2460" s="2"/>
      <c r="I2460"/>
      <c r="J2460"/>
      <c r="K2460"/>
      <c r="L2460"/>
      <c r="M2460"/>
      <c r="N2460" s="2"/>
      <c r="O2460"/>
      <c r="P2460"/>
      <c r="Q2460"/>
      <c r="R2460"/>
      <c r="T2460" s="2"/>
      <c r="U2460"/>
      <c r="V2460"/>
      <c r="W2460"/>
      <c r="X2460"/>
      <c r="Z2460" s="2"/>
      <c r="AA2460"/>
      <c r="AB2460"/>
      <c r="AC2460"/>
      <c r="AD2460"/>
      <c r="AF2460" s="2"/>
      <c r="AG2460"/>
      <c r="AH2460"/>
      <c r="AI2460"/>
      <c r="AJ2460"/>
      <c r="AL2460" s="2"/>
      <c r="AM2460"/>
      <c r="AN2460"/>
      <c r="AO2460"/>
      <c r="AP2460"/>
    </row>
    <row r="2461" spans="2:42" x14ac:dyDescent="0.25">
      <c r="B2461" s="2"/>
      <c r="C2461"/>
      <c r="D2461"/>
      <c r="E2461"/>
      <c r="F2461"/>
      <c r="H2461" s="2"/>
      <c r="I2461"/>
      <c r="J2461"/>
      <c r="K2461"/>
      <c r="L2461"/>
      <c r="M2461"/>
      <c r="N2461" s="2"/>
      <c r="O2461"/>
      <c r="P2461"/>
      <c r="Q2461"/>
      <c r="R2461"/>
      <c r="T2461" s="2"/>
      <c r="U2461"/>
      <c r="V2461"/>
      <c r="W2461"/>
      <c r="X2461"/>
      <c r="Z2461" s="2"/>
      <c r="AA2461"/>
      <c r="AB2461"/>
      <c r="AC2461"/>
      <c r="AD2461"/>
      <c r="AF2461" s="2"/>
      <c r="AG2461"/>
      <c r="AH2461"/>
      <c r="AI2461"/>
      <c r="AJ2461"/>
      <c r="AL2461" s="2"/>
      <c r="AM2461"/>
      <c r="AN2461"/>
      <c r="AO2461"/>
      <c r="AP2461"/>
    </row>
    <row r="2462" spans="2:42" x14ac:dyDescent="0.25">
      <c r="B2462" s="2"/>
      <c r="C2462"/>
      <c r="D2462"/>
      <c r="E2462"/>
      <c r="F2462"/>
      <c r="H2462" s="2"/>
      <c r="I2462"/>
      <c r="J2462"/>
      <c r="K2462"/>
      <c r="L2462"/>
      <c r="M2462"/>
      <c r="N2462" s="2"/>
      <c r="O2462"/>
      <c r="P2462"/>
      <c r="Q2462"/>
      <c r="R2462"/>
      <c r="T2462" s="2"/>
      <c r="U2462"/>
      <c r="V2462"/>
      <c r="W2462"/>
      <c r="X2462"/>
      <c r="Z2462" s="2"/>
      <c r="AA2462"/>
      <c r="AB2462"/>
      <c r="AC2462"/>
      <c r="AD2462"/>
      <c r="AF2462" s="2"/>
      <c r="AG2462"/>
      <c r="AH2462"/>
      <c r="AI2462"/>
      <c r="AJ2462"/>
      <c r="AL2462" s="2"/>
      <c r="AM2462"/>
      <c r="AN2462"/>
      <c r="AO2462"/>
      <c r="AP2462"/>
    </row>
    <row r="2463" spans="2:42" x14ac:dyDescent="0.25">
      <c r="B2463" s="2"/>
      <c r="C2463"/>
      <c r="D2463"/>
      <c r="E2463"/>
      <c r="F2463"/>
      <c r="H2463" s="2"/>
      <c r="I2463"/>
      <c r="J2463"/>
      <c r="K2463"/>
      <c r="L2463"/>
      <c r="M2463"/>
      <c r="N2463" s="2"/>
      <c r="O2463"/>
      <c r="P2463"/>
      <c r="Q2463"/>
      <c r="R2463"/>
      <c r="T2463" s="2"/>
      <c r="U2463"/>
      <c r="V2463"/>
      <c r="W2463"/>
      <c r="X2463"/>
      <c r="Z2463" s="2"/>
      <c r="AA2463"/>
      <c r="AB2463"/>
      <c r="AC2463"/>
      <c r="AD2463"/>
      <c r="AF2463" s="2"/>
      <c r="AG2463"/>
      <c r="AH2463"/>
      <c r="AI2463"/>
      <c r="AJ2463"/>
      <c r="AL2463" s="2"/>
      <c r="AM2463"/>
      <c r="AN2463"/>
      <c r="AO2463"/>
      <c r="AP2463"/>
    </row>
    <row r="2464" spans="2:42" x14ac:dyDescent="0.25">
      <c r="B2464" s="2"/>
      <c r="C2464"/>
      <c r="D2464"/>
      <c r="E2464"/>
      <c r="F2464"/>
      <c r="H2464" s="2"/>
      <c r="I2464"/>
      <c r="J2464"/>
      <c r="K2464"/>
      <c r="L2464"/>
      <c r="M2464"/>
      <c r="N2464" s="2"/>
      <c r="O2464"/>
      <c r="P2464"/>
      <c r="Q2464"/>
      <c r="R2464"/>
      <c r="T2464" s="2"/>
      <c r="U2464"/>
      <c r="V2464"/>
      <c r="W2464"/>
      <c r="X2464"/>
      <c r="Z2464" s="2"/>
      <c r="AA2464"/>
      <c r="AB2464"/>
      <c r="AC2464"/>
      <c r="AD2464"/>
      <c r="AF2464" s="2"/>
      <c r="AG2464"/>
      <c r="AH2464"/>
      <c r="AI2464"/>
      <c r="AJ2464"/>
      <c r="AL2464" s="2"/>
      <c r="AM2464"/>
      <c r="AN2464"/>
      <c r="AO2464"/>
      <c r="AP2464"/>
    </row>
    <row r="2465" spans="2:42" x14ac:dyDescent="0.25">
      <c r="B2465" s="2"/>
      <c r="C2465"/>
      <c r="D2465"/>
      <c r="E2465"/>
      <c r="F2465"/>
      <c r="H2465" s="2"/>
      <c r="I2465"/>
      <c r="J2465"/>
      <c r="K2465"/>
      <c r="L2465"/>
      <c r="M2465"/>
      <c r="N2465" s="2"/>
      <c r="O2465"/>
      <c r="P2465"/>
      <c r="Q2465"/>
      <c r="R2465"/>
      <c r="T2465" s="2"/>
      <c r="U2465"/>
      <c r="V2465"/>
      <c r="W2465"/>
      <c r="X2465"/>
      <c r="Z2465" s="2"/>
      <c r="AA2465"/>
      <c r="AB2465"/>
      <c r="AC2465"/>
      <c r="AD2465"/>
      <c r="AF2465" s="2"/>
      <c r="AG2465"/>
      <c r="AH2465"/>
      <c r="AI2465"/>
      <c r="AJ2465"/>
      <c r="AL2465" s="2"/>
      <c r="AM2465"/>
      <c r="AN2465"/>
      <c r="AO2465"/>
      <c r="AP2465"/>
    </row>
    <row r="2466" spans="2:42" x14ac:dyDescent="0.25">
      <c r="B2466" s="2"/>
      <c r="C2466"/>
      <c r="D2466"/>
      <c r="E2466"/>
      <c r="F2466"/>
      <c r="H2466" s="2"/>
      <c r="I2466"/>
      <c r="J2466"/>
      <c r="K2466"/>
      <c r="L2466"/>
      <c r="M2466"/>
      <c r="N2466" s="2"/>
      <c r="O2466"/>
      <c r="P2466"/>
      <c r="Q2466"/>
      <c r="R2466"/>
      <c r="T2466" s="2"/>
      <c r="U2466"/>
      <c r="V2466"/>
      <c r="W2466"/>
      <c r="X2466"/>
      <c r="Z2466" s="2"/>
      <c r="AA2466"/>
      <c r="AB2466"/>
      <c r="AC2466"/>
      <c r="AD2466"/>
      <c r="AF2466" s="2"/>
      <c r="AG2466"/>
      <c r="AH2466"/>
      <c r="AI2466"/>
      <c r="AJ2466"/>
      <c r="AL2466" s="2"/>
      <c r="AM2466"/>
      <c r="AN2466"/>
      <c r="AO2466"/>
      <c r="AP2466"/>
    </row>
    <row r="2467" spans="2:42" x14ac:dyDescent="0.25">
      <c r="B2467" s="2"/>
      <c r="C2467"/>
      <c r="D2467"/>
      <c r="E2467"/>
      <c r="F2467"/>
      <c r="H2467" s="2"/>
      <c r="I2467"/>
      <c r="J2467"/>
      <c r="K2467"/>
      <c r="L2467"/>
      <c r="M2467"/>
      <c r="N2467" s="2"/>
      <c r="O2467"/>
      <c r="P2467"/>
      <c r="Q2467"/>
      <c r="R2467"/>
      <c r="T2467" s="2"/>
      <c r="U2467"/>
      <c r="V2467"/>
      <c r="W2467"/>
      <c r="X2467"/>
      <c r="Z2467" s="2"/>
      <c r="AA2467"/>
      <c r="AB2467"/>
      <c r="AC2467"/>
      <c r="AD2467"/>
      <c r="AF2467" s="2"/>
      <c r="AG2467"/>
      <c r="AH2467"/>
      <c r="AI2467"/>
      <c r="AJ2467"/>
      <c r="AL2467" s="2"/>
      <c r="AM2467"/>
      <c r="AN2467"/>
      <c r="AO2467"/>
      <c r="AP2467"/>
    </row>
    <row r="2468" spans="2:42" x14ac:dyDescent="0.25">
      <c r="B2468" s="2"/>
      <c r="C2468"/>
      <c r="D2468"/>
      <c r="E2468"/>
      <c r="F2468"/>
      <c r="H2468" s="2"/>
      <c r="I2468"/>
      <c r="J2468"/>
      <c r="K2468"/>
      <c r="L2468"/>
      <c r="M2468"/>
      <c r="N2468" s="2"/>
      <c r="O2468"/>
      <c r="P2468"/>
      <c r="Q2468"/>
      <c r="R2468"/>
      <c r="T2468" s="2"/>
      <c r="U2468"/>
      <c r="V2468"/>
      <c r="W2468"/>
      <c r="X2468"/>
      <c r="Z2468" s="2"/>
      <c r="AA2468"/>
      <c r="AB2468"/>
      <c r="AC2468"/>
      <c r="AD2468"/>
      <c r="AF2468" s="2"/>
      <c r="AG2468"/>
      <c r="AH2468"/>
      <c r="AI2468"/>
      <c r="AJ2468"/>
      <c r="AL2468" s="2"/>
      <c r="AM2468"/>
      <c r="AN2468"/>
      <c r="AO2468"/>
      <c r="AP2468"/>
    </row>
    <row r="2469" spans="2:42" x14ac:dyDescent="0.25">
      <c r="B2469" s="2"/>
      <c r="C2469"/>
      <c r="D2469"/>
      <c r="E2469"/>
      <c r="F2469"/>
      <c r="H2469" s="2"/>
      <c r="I2469"/>
      <c r="J2469"/>
      <c r="K2469"/>
      <c r="L2469"/>
      <c r="M2469"/>
      <c r="N2469" s="2"/>
      <c r="O2469"/>
      <c r="P2469"/>
      <c r="Q2469"/>
      <c r="R2469"/>
      <c r="T2469" s="2"/>
      <c r="U2469"/>
      <c r="V2469"/>
      <c r="W2469"/>
      <c r="X2469"/>
      <c r="Z2469" s="2"/>
      <c r="AA2469"/>
      <c r="AB2469"/>
      <c r="AC2469"/>
      <c r="AD2469"/>
      <c r="AF2469" s="2"/>
      <c r="AG2469"/>
      <c r="AH2469"/>
      <c r="AI2469"/>
      <c r="AJ2469"/>
      <c r="AL2469" s="2"/>
      <c r="AM2469"/>
      <c r="AN2469"/>
      <c r="AO2469"/>
      <c r="AP2469"/>
    </row>
    <row r="2470" spans="2:42" x14ac:dyDescent="0.25">
      <c r="B2470" s="2"/>
      <c r="C2470"/>
      <c r="D2470"/>
      <c r="E2470"/>
      <c r="F2470"/>
      <c r="H2470" s="2"/>
      <c r="I2470"/>
      <c r="J2470"/>
      <c r="K2470"/>
      <c r="L2470"/>
      <c r="M2470"/>
      <c r="N2470" s="2"/>
      <c r="O2470"/>
      <c r="P2470"/>
      <c r="Q2470"/>
      <c r="R2470"/>
      <c r="T2470" s="2"/>
      <c r="U2470"/>
      <c r="V2470"/>
      <c r="W2470"/>
      <c r="X2470"/>
      <c r="Z2470" s="2"/>
      <c r="AA2470"/>
      <c r="AB2470"/>
      <c r="AC2470"/>
      <c r="AD2470"/>
      <c r="AF2470" s="2"/>
      <c r="AG2470"/>
      <c r="AH2470"/>
      <c r="AI2470"/>
      <c r="AJ2470"/>
      <c r="AL2470" s="2"/>
      <c r="AM2470"/>
      <c r="AN2470"/>
      <c r="AO2470"/>
      <c r="AP2470"/>
    </row>
    <row r="2471" spans="2:42" x14ac:dyDescent="0.25">
      <c r="B2471" s="2"/>
      <c r="C2471"/>
      <c r="D2471"/>
      <c r="E2471"/>
      <c r="F2471"/>
      <c r="H2471" s="2"/>
      <c r="I2471"/>
      <c r="J2471"/>
      <c r="K2471"/>
      <c r="L2471"/>
      <c r="M2471"/>
      <c r="N2471" s="2"/>
      <c r="O2471"/>
      <c r="P2471"/>
      <c r="Q2471"/>
      <c r="R2471"/>
      <c r="T2471" s="2"/>
      <c r="U2471"/>
      <c r="V2471"/>
      <c r="W2471"/>
      <c r="X2471"/>
      <c r="Z2471" s="2"/>
      <c r="AA2471"/>
      <c r="AB2471"/>
      <c r="AC2471"/>
      <c r="AD2471"/>
      <c r="AF2471" s="2"/>
      <c r="AG2471"/>
      <c r="AH2471"/>
      <c r="AI2471"/>
      <c r="AJ2471"/>
      <c r="AL2471" s="2"/>
      <c r="AM2471"/>
      <c r="AN2471"/>
      <c r="AO2471"/>
      <c r="AP2471"/>
    </row>
    <row r="2472" spans="2:42" x14ac:dyDescent="0.25">
      <c r="B2472" s="2"/>
      <c r="C2472"/>
      <c r="D2472"/>
      <c r="E2472"/>
      <c r="F2472"/>
      <c r="H2472" s="2"/>
      <c r="I2472"/>
      <c r="J2472"/>
      <c r="K2472"/>
      <c r="L2472"/>
      <c r="M2472"/>
      <c r="N2472" s="2"/>
      <c r="O2472"/>
      <c r="P2472"/>
      <c r="Q2472"/>
      <c r="R2472"/>
      <c r="T2472" s="2"/>
      <c r="U2472"/>
      <c r="V2472"/>
      <c r="W2472"/>
      <c r="X2472"/>
      <c r="Z2472" s="2"/>
      <c r="AA2472"/>
      <c r="AB2472"/>
      <c r="AC2472"/>
      <c r="AD2472"/>
      <c r="AF2472" s="2"/>
      <c r="AG2472"/>
      <c r="AH2472"/>
      <c r="AI2472"/>
      <c r="AJ2472"/>
      <c r="AL2472" s="2"/>
      <c r="AM2472"/>
      <c r="AN2472"/>
      <c r="AO2472"/>
      <c r="AP2472"/>
    </row>
    <row r="2473" spans="2:42" x14ac:dyDescent="0.25">
      <c r="B2473" s="2"/>
      <c r="C2473"/>
      <c r="D2473"/>
      <c r="E2473"/>
      <c r="F2473"/>
      <c r="H2473" s="2"/>
      <c r="I2473"/>
      <c r="J2473"/>
      <c r="K2473"/>
      <c r="L2473"/>
      <c r="M2473"/>
      <c r="N2473" s="2"/>
      <c r="O2473"/>
      <c r="P2473"/>
      <c r="Q2473"/>
      <c r="R2473"/>
      <c r="T2473" s="2"/>
      <c r="U2473"/>
      <c r="V2473"/>
      <c r="W2473"/>
      <c r="X2473"/>
      <c r="Z2473" s="2"/>
      <c r="AA2473"/>
      <c r="AB2473"/>
      <c r="AC2473"/>
      <c r="AD2473"/>
      <c r="AF2473" s="2"/>
      <c r="AG2473"/>
      <c r="AH2473"/>
      <c r="AI2473"/>
      <c r="AJ2473"/>
      <c r="AL2473" s="2"/>
      <c r="AM2473"/>
      <c r="AN2473"/>
      <c r="AO2473"/>
      <c r="AP2473"/>
    </row>
    <row r="2474" spans="2:42" x14ac:dyDescent="0.25">
      <c r="B2474" s="2"/>
      <c r="C2474"/>
      <c r="D2474"/>
      <c r="E2474"/>
      <c r="F2474"/>
      <c r="H2474" s="2"/>
      <c r="I2474"/>
      <c r="J2474"/>
      <c r="K2474"/>
      <c r="L2474"/>
      <c r="M2474"/>
      <c r="N2474" s="2"/>
      <c r="O2474"/>
      <c r="P2474"/>
      <c r="Q2474"/>
      <c r="R2474"/>
      <c r="T2474" s="2"/>
      <c r="U2474"/>
      <c r="V2474"/>
      <c r="W2474"/>
      <c r="X2474"/>
      <c r="Z2474" s="2"/>
      <c r="AA2474"/>
      <c r="AB2474"/>
      <c r="AC2474"/>
      <c r="AD2474"/>
      <c r="AF2474" s="2"/>
      <c r="AG2474"/>
      <c r="AH2474"/>
      <c r="AI2474"/>
      <c r="AJ2474"/>
      <c r="AL2474" s="2"/>
      <c r="AM2474"/>
      <c r="AN2474"/>
      <c r="AO2474"/>
      <c r="AP2474"/>
    </row>
    <row r="2475" spans="2:42" x14ac:dyDescent="0.25">
      <c r="B2475" s="2"/>
      <c r="C2475"/>
      <c r="D2475"/>
      <c r="E2475"/>
      <c r="F2475"/>
      <c r="H2475" s="2"/>
      <c r="I2475"/>
      <c r="J2475"/>
      <c r="K2475"/>
      <c r="L2475"/>
      <c r="M2475"/>
      <c r="N2475" s="2"/>
      <c r="O2475"/>
      <c r="P2475"/>
      <c r="Q2475"/>
      <c r="R2475"/>
      <c r="T2475" s="2"/>
      <c r="U2475"/>
      <c r="V2475"/>
      <c r="W2475"/>
      <c r="X2475"/>
      <c r="Z2475" s="2"/>
      <c r="AA2475"/>
      <c r="AB2475"/>
      <c r="AC2475"/>
      <c r="AD2475"/>
      <c r="AF2475" s="2"/>
      <c r="AG2475"/>
      <c r="AH2475"/>
      <c r="AI2475"/>
      <c r="AJ2475"/>
      <c r="AL2475" s="2"/>
      <c r="AM2475"/>
      <c r="AN2475"/>
      <c r="AO2475"/>
      <c r="AP2475"/>
    </row>
    <row r="2476" spans="2:42" x14ac:dyDescent="0.25">
      <c r="B2476" s="2"/>
      <c r="C2476"/>
      <c r="D2476"/>
      <c r="E2476"/>
      <c r="F2476"/>
      <c r="H2476" s="2"/>
      <c r="I2476"/>
      <c r="J2476"/>
      <c r="K2476"/>
      <c r="L2476"/>
      <c r="M2476"/>
      <c r="N2476" s="2"/>
      <c r="O2476"/>
      <c r="P2476"/>
      <c r="Q2476"/>
      <c r="R2476"/>
      <c r="T2476" s="2"/>
      <c r="U2476"/>
      <c r="V2476"/>
      <c r="W2476"/>
      <c r="X2476"/>
      <c r="Z2476" s="2"/>
      <c r="AA2476"/>
      <c r="AB2476"/>
      <c r="AC2476"/>
      <c r="AD2476"/>
      <c r="AF2476" s="2"/>
      <c r="AG2476"/>
      <c r="AH2476"/>
      <c r="AI2476"/>
      <c r="AJ2476"/>
      <c r="AL2476" s="2"/>
      <c r="AM2476"/>
      <c r="AN2476"/>
      <c r="AO2476"/>
      <c r="AP2476"/>
    </row>
    <row r="2477" spans="2:42" x14ac:dyDescent="0.25">
      <c r="B2477" s="2"/>
      <c r="C2477"/>
      <c r="D2477"/>
      <c r="E2477"/>
      <c r="F2477"/>
      <c r="H2477" s="2"/>
      <c r="I2477"/>
      <c r="J2477"/>
      <c r="K2477"/>
      <c r="L2477"/>
      <c r="M2477"/>
      <c r="N2477" s="2"/>
      <c r="O2477"/>
      <c r="P2477"/>
      <c r="Q2477"/>
      <c r="R2477"/>
      <c r="T2477" s="2"/>
      <c r="U2477"/>
      <c r="V2477"/>
      <c r="W2477"/>
      <c r="X2477"/>
      <c r="Z2477" s="2"/>
      <c r="AA2477"/>
      <c r="AB2477"/>
      <c r="AC2477"/>
      <c r="AD2477"/>
      <c r="AF2477" s="2"/>
      <c r="AG2477"/>
      <c r="AH2477"/>
      <c r="AI2477"/>
      <c r="AJ2477"/>
      <c r="AL2477" s="2"/>
      <c r="AM2477"/>
      <c r="AN2477"/>
      <c r="AO2477"/>
      <c r="AP2477"/>
    </row>
    <row r="2478" spans="2:42" x14ac:dyDescent="0.25">
      <c r="B2478" s="2"/>
      <c r="C2478"/>
      <c r="D2478"/>
      <c r="E2478"/>
      <c r="F2478"/>
      <c r="H2478" s="2"/>
      <c r="I2478"/>
      <c r="J2478"/>
      <c r="K2478"/>
      <c r="L2478"/>
      <c r="M2478"/>
      <c r="N2478" s="2"/>
      <c r="O2478"/>
      <c r="P2478"/>
      <c r="Q2478"/>
      <c r="R2478"/>
      <c r="T2478" s="2"/>
      <c r="U2478"/>
      <c r="V2478"/>
      <c r="W2478"/>
      <c r="X2478"/>
      <c r="Z2478" s="2"/>
      <c r="AA2478"/>
      <c r="AB2478"/>
      <c r="AC2478"/>
      <c r="AD2478"/>
      <c r="AF2478" s="2"/>
      <c r="AG2478"/>
      <c r="AH2478"/>
      <c r="AI2478"/>
      <c r="AJ2478"/>
      <c r="AL2478" s="2"/>
      <c r="AM2478"/>
      <c r="AN2478"/>
      <c r="AO2478"/>
      <c r="AP2478"/>
    </row>
    <row r="2479" spans="2:42" x14ac:dyDescent="0.25">
      <c r="B2479" s="2"/>
      <c r="C2479"/>
      <c r="D2479"/>
      <c r="E2479"/>
      <c r="F2479"/>
      <c r="H2479" s="2"/>
      <c r="I2479"/>
      <c r="J2479"/>
      <c r="K2479"/>
      <c r="L2479"/>
      <c r="M2479"/>
      <c r="N2479" s="2"/>
      <c r="O2479"/>
      <c r="P2479"/>
      <c r="Q2479"/>
      <c r="R2479"/>
      <c r="T2479" s="2"/>
      <c r="U2479"/>
      <c r="V2479"/>
      <c r="W2479"/>
      <c r="X2479"/>
      <c r="Z2479" s="2"/>
      <c r="AA2479"/>
      <c r="AB2479"/>
      <c r="AC2479"/>
      <c r="AD2479"/>
      <c r="AF2479" s="2"/>
      <c r="AG2479"/>
      <c r="AH2479"/>
      <c r="AI2479"/>
      <c r="AJ2479"/>
      <c r="AL2479" s="2"/>
      <c r="AM2479"/>
      <c r="AN2479"/>
      <c r="AO2479"/>
      <c r="AP2479"/>
    </row>
    <row r="2480" spans="2:42" x14ac:dyDescent="0.25">
      <c r="B2480" s="2"/>
      <c r="C2480"/>
      <c r="D2480"/>
      <c r="E2480"/>
      <c r="F2480"/>
      <c r="H2480" s="2"/>
      <c r="I2480"/>
      <c r="J2480"/>
      <c r="K2480"/>
      <c r="L2480"/>
      <c r="M2480"/>
      <c r="N2480" s="2"/>
      <c r="O2480"/>
      <c r="P2480"/>
      <c r="Q2480"/>
      <c r="R2480"/>
      <c r="T2480" s="2"/>
      <c r="U2480"/>
      <c r="V2480"/>
      <c r="W2480"/>
      <c r="X2480"/>
      <c r="Z2480" s="2"/>
      <c r="AA2480"/>
      <c r="AB2480"/>
      <c r="AC2480"/>
      <c r="AD2480"/>
      <c r="AF2480" s="2"/>
      <c r="AG2480"/>
      <c r="AH2480"/>
      <c r="AI2480"/>
      <c r="AJ2480"/>
      <c r="AL2480" s="2"/>
      <c r="AM2480"/>
      <c r="AN2480"/>
      <c r="AO2480"/>
      <c r="AP2480"/>
    </row>
    <row r="2481" spans="2:42" x14ac:dyDescent="0.25">
      <c r="B2481" s="2"/>
      <c r="C2481"/>
      <c r="D2481"/>
      <c r="E2481"/>
      <c r="F2481"/>
      <c r="H2481" s="2"/>
      <c r="I2481"/>
      <c r="J2481"/>
      <c r="K2481"/>
      <c r="L2481"/>
      <c r="M2481"/>
      <c r="N2481" s="2"/>
      <c r="O2481"/>
      <c r="P2481"/>
      <c r="Q2481"/>
      <c r="R2481"/>
      <c r="T2481" s="2"/>
      <c r="U2481"/>
      <c r="V2481"/>
      <c r="W2481"/>
      <c r="X2481"/>
      <c r="Z2481" s="2"/>
      <c r="AA2481"/>
      <c r="AB2481"/>
      <c r="AC2481"/>
      <c r="AD2481"/>
      <c r="AF2481" s="2"/>
      <c r="AG2481"/>
      <c r="AH2481"/>
      <c r="AI2481"/>
      <c r="AJ2481"/>
      <c r="AL2481" s="2"/>
      <c r="AM2481"/>
      <c r="AN2481"/>
      <c r="AO2481"/>
      <c r="AP2481"/>
    </row>
    <row r="2482" spans="2:42" x14ac:dyDescent="0.25">
      <c r="B2482" s="2"/>
      <c r="C2482"/>
      <c r="D2482"/>
      <c r="E2482"/>
      <c r="F2482"/>
      <c r="H2482" s="2"/>
      <c r="I2482"/>
      <c r="J2482"/>
      <c r="K2482"/>
      <c r="L2482"/>
      <c r="M2482"/>
      <c r="N2482" s="2"/>
      <c r="O2482"/>
      <c r="P2482"/>
      <c r="Q2482"/>
      <c r="R2482"/>
      <c r="T2482" s="2"/>
      <c r="U2482"/>
      <c r="V2482"/>
      <c r="W2482"/>
      <c r="X2482"/>
      <c r="Z2482" s="2"/>
      <c r="AA2482"/>
      <c r="AB2482"/>
      <c r="AC2482"/>
      <c r="AD2482"/>
      <c r="AF2482" s="2"/>
      <c r="AG2482"/>
      <c r="AH2482"/>
      <c r="AI2482"/>
      <c r="AJ2482"/>
      <c r="AL2482" s="2"/>
      <c r="AM2482"/>
      <c r="AN2482"/>
      <c r="AO2482"/>
      <c r="AP2482"/>
    </row>
    <row r="2483" spans="2:42" x14ac:dyDescent="0.25">
      <c r="B2483" s="2"/>
      <c r="C2483"/>
      <c r="D2483"/>
      <c r="E2483"/>
      <c r="F2483"/>
      <c r="H2483" s="2"/>
      <c r="I2483"/>
      <c r="J2483"/>
      <c r="K2483"/>
      <c r="L2483"/>
      <c r="M2483"/>
      <c r="N2483" s="2"/>
      <c r="O2483"/>
      <c r="P2483"/>
      <c r="Q2483"/>
      <c r="R2483"/>
      <c r="T2483" s="2"/>
      <c r="U2483"/>
      <c r="V2483"/>
      <c r="W2483"/>
      <c r="X2483"/>
      <c r="Z2483" s="2"/>
      <c r="AA2483"/>
      <c r="AB2483"/>
      <c r="AC2483"/>
      <c r="AD2483"/>
      <c r="AF2483" s="2"/>
      <c r="AG2483"/>
      <c r="AH2483"/>
      <c r="AI2483"/>
      <c r="AJ2483"/>
      <c r="AL2483" s="2"/>
      <c r="AM2483"/>
      <c r="AN2483"/>
      <c r="AO2483"/>
      <c r="AP2483"/>
    </row>
    <row r="2484" spans="2:42" x14ac:dyDescent="0.25">
      <c r="B2484" s="2"/>
      <c r="C2484"/>
      <c r="D2484"/>
      <c r="E2484"/>
      <c r="F2484"/>
      <c r="H2484" s="2"/>
      <c r="I2484"/>
      <c r="J2484"/>
      <c r="K2484"/>
      <c r="L2484"/>
      <c r="M2484"/>
      <c r="N2484" s="2"/>
      <c r="O2484"/>
      <c r="P2484"/>
      <c r="Q2484"/>
      <c r="R2484"/>
      <c r="T2484" s="2"/>
      <c r="U2484"/>
      <c r="V2484"/>
      <c r="W2484"/>
      <c r="X2484"/>
      <c r="Z2484" s="2"/>
      <c r="AA2484"/>
      <c r="AB2484"/>
      <c r="AC2484"/>
      <c r="AD2484"/>
      <c r="AF2484" s="2"/>
      <c r="AG2484"/>
      <c r="AH2484"/>
      <c r="AI2484"/>
      <c r="AJ2484"/>
      <c r="AL2484" s="2"/>
      <c r="AM2484"/>
      <c r="AN2484"/>
      <c r="AO2484"/>
      <c r="AP2484"/>
    </row>
    <row r="2485" spans="2:42" x14ac:dyDescent="0.25">
      <c r="B2485" s="2"/>
      <c r="C2485"/>
      <c r="D2485"/>
      <c r="E2485"/>
      <c r="F2485"/>
      <c r="H2485" s="2"/>
      <c r="I2485"/>
      <c r="J2485"/>
      <c r="K2485"/>
      <c r="L2485"/>
      <c r="M2485"/>
      <c r="N2485" s="2"/>
      <c r="O2485"/>
      <c r="P2485"/>
      <c r="Q2485"/>
      <c r="R2485"/>
      <c r="T2485" s="2"/>
      <c r="U2485"/>
      <c r="V2485"/>
      <c r="W2485"/>
      <c r="X2485"/>
      <c r="Z2485" s="2"/>
      <c r="AA2485"/>
      <c r="AB2485"/>
      <c r="AC2485"/>
      <c r="AD2485"/>
      <c r="AF2485" s="2"/>
      <c r="AG2485"/>
      <c r="AH2485"/>
      <c r="AI2485"/>
      <c r="AJ2485"/>
      <c r="AL2485" s="2"/>
      <c r="AM2485"/>
      <c r="AN2485"/>
      <c r="AO2485"/>
      <c r="AP2485"/>
    </row>
    <row r="2486" spans="2:42" x14ac:dyDescent="0.25">
      <c r="B2486" s="2"/>
      <c r="C2486"/>
      <c r="D2486"/>
      <c r="E2486"/>
      <c r="F2486"/>
      <c r="H2486" s="2"/>
      <c r="I2486"/>
      <c r="J2486"/>
      <c r="K2486"/>
      <c r="L2486"/>
      <c r="M2486"/>
      <c r="N2486" s="2"/>
      <c r="O2486"/>
      <c r="P2486"/>
      <c r="Q2486"/>
      <c r="R2486"/>
      <c r="T2486" s="2"/>
      <c r="U2486"/>
      <c r="V2486"/>
      <c r="W2486"/>
      <c r="X2486"/>
      <c r="Z2486" s="2"/>
      <c r="AA2486"/>
      <c r="AB2486"/>
      <c r="AC2486"/>
      <c r="AD2486"/>
      <c r="AF2486" s="2"/>
      <c r="AG2486"/>
      <c r="AH2486"/>
      <c r="AI2486"/>
      <c r="AJ2486"/>
      <c r="AL2486" s="2"/>
      <c r="AM2486"/>
      <c r="AN2486"/>
      <c r="AO2486"/>
      <c r="AP2486"/>
    </row>
    <row r="2487" spans="2:42" x14ac:dyDescent="0.25">
      <c r="B2487" s="2"/>
      <c r="C2487"/>
      <c r="D2487"/>
      <c r="E2487"/>
      <c r="F2487"/>
      <c r="H2487" s="2"/>
      <c r="I2487"/>
      <c r="J2487"/>
      <c r="K2487"/>
      <c r="L2487"/>
      <c r="M2487"/>
      <c r="N2487" s="2"/>
      <c r="O2487"/>
      <c r="P2487"/>
      <c r="Q2487"/>
      <c r="R2487"/>
      <c r="T2487" s="2"/>
      <c r="U2487"/>
      <c r="V2487"/>
      <c r="W2487"/>
      <c r="X2487"/>
      <c r="Z2487" s="2"/>
      <c r="AA2487"/>
      <c r="AB2487"/>
      <c r="AC2487"/>
      <c r="AD2487"/>
      <c r="AF2487" s="2"/>
      <c r="AG2487"/>
      <c r="AH2487"/>
      <c r="AI2487"/>
      <c r="AJ2487"/>
      <c r="AL2487" s="2"/>
      <c r="AM2487"/>
      <c r="AN2487"/>
      <c r="AO2487"/>
      <c r="AP2487"/>
    </row>
    <row r="2488" spans="2:42" x14ac:dyDescent="0.25">
      <c r="B2488" s="2"/>
      <c r="C2488"/>
      <c r="D2488"/>
      <c r="E2488"/>
      <c r="F2488"/>
      <c r="H2488" s="2"/>
      <c r="I2488"/>
      <c r="J2488"/>
      <c r="K2488"/>
      <c r="L2488"/>
      <c r="M2488"/>
      <c r="N2488" s="2"/>
      <c r="O2488"/>
      <c r="P2488"/>
      <c r="Q2488"/>
      <c r="R2488"/>
      <c r="T2488" s="2"/>
      <c r="U2488"/>
      <c r="V2488"/>
      <c r="W2488"/>
      <c r="X2488"/>
      <c r="Z2488" s="2"/>
      <c r="AA2488"/>
      <c r="AB2488"/>
      <c r="AC2488"/>
      <c r="AD2488"/>
      <c r="AF2488" s="2"/>
      <c r="AG2488"/>
      <c r="AH2488"/>
      <c r="AI2488"/>
      <c r="AJ2488"/>
      <c r="AL2488" s="2"/>
      <c r="AM2488"/>
      <c r="AN2488"/>
      <c r="AO2488"/>
      <c r="AP2488"/>
    </row>
    <row r="2489" spans="2:42" x14ac:dyDescent="0.25">
      <c r="B2489" s="2"/>
      <c r="C2489"/>
      <c r="D2489"/>
      <c r="E2489"/>
      <c r="F2489"/>
      <c r="H2489" s="2"/>
      <c r="I2489"/>
      <c r="J2489"/>
      <c r="K2489"/>
      <c r="L2489"/>
      <c r="M2489"/>
      <c r="N2489" s="2"/>
      <c r="O2489"/>
      <c r="P2489"/>
      <c r="Q2489"/>
      <c r="R2489"/>
      <c r="T2489" s="2"/>
      <c r="U2489"/>
      <c r="V2489"/>
      <c r="W2489"/>
      <c r="X2489"/>
      <c r="Z2489" s="2"/>
      <c r="AA2489"/>
      <c r="AB2489"/>
      <c r="AC2489"/>
      <c r="AD2489"/>
      <c r="AF2489" s="2"/>
      <c r="AG2489"/>
      <c r="AH2489"/>
      <c r="AI2489"/>
      <c r="AJ2489"/>
      <c r="AL2489" s="2"/>
      <c r="AM2489"/>
      <c r="AN2489"/>
      <c r="AO2489"/>
      <c r="AP2489"/>
    </row>
    <row r="2490" spans="2:42" x14ac:dyDescent="0.25">
      <c r="B2490" s="2"/>
      <c r="C2490"/>
      <c r="D2490"/>
      <c r="E2490"/>
      <c r="F2490"/>
      <c r="H2490" s="2"/>
      <c r="I2490"/>
      <c r="J2490"/>
      <c r="K2490"/>
      <c r="L2490"/>
      <c r="M2490"/>
      <c r="N2490" s="2"/>
      <c r="O2490"/>
      <c r="P2490"/>
      <c r="Q2490"/>
      <c r="R2490"/>
      <c r="T2490" s="2"/>
      <c r="U2490"/>
      <c r="V2490"/>
      <c r="W2490"/>
      <c r="X2490"/>
      <c r="Z2490" s="2"/>
      <c r="AA2490"/>
      <c r="AB2490"/>
      <c r="AC2490"/>
      <c r="AD2490"/>
      <c r="AF2490" s="2"/>
      <c r="AG2490"/>
      <c r="AH2490"/>
      <c r="AI2490"/>
      <c r="AJ2490"/>
      <c r="AL2490" s="2"/>
      <c r="AM2490"/>
      <c r="AN2490"/>
      <c r="AO2490"/>
      <c r="AP2490"/>
    </row>
    <row r="2491" spans="2:42" x14ac:dyDescent="0.25">
      <c r="B2491" s="2"/>
      <c r="C2491"/>
      <c r="D2491"/>
      <c r="E2491"/>
      <c r="F2491"/>
      <c r="H2491" s="2"/>
      <c r="I2491"/>
      <c r="J2491"/>
      <c r="K2491"/>
      <c r="L2491"/>
      <c r="M2491"/>
      <c r="N2491" s="2"/>
      <c r="O2491"/>
      <c r="P2491"/>
      <c r="Q2491"/>
      <c r="R2491"/>
      <c r="T2491" s="2"/>
      <c r="U2491"/>
      <c r="V2491"/>
      <c r="W2491"/>
      <c r="X2491"/>
      <c r="Z2491" s="2"/>
      <c r="AA2491"/>
      <c r="AB2491"/>
      <c r="AC2491"/>
      <c r="AD2491"/>
      <c r="AF2491" s="2"/>
      <c r="AG2491"/>
      <c r="AH2491"/>
      <c r="AI2491"/>
      <c r="AJ2491"/>
      <c r="AL2491" s="2"/>
      <c r="AM2491"/>
      <c r="AN2491"/>
      <c r="AO2491"/>
      <c r="AP2491"/>
    </row>
    <row r="2492" spans="2:42" x14ac:dyDescent="0.25">
      <c r="B2492" s="2"/>
      <c r="C2492"/>
      <c r="D2492"/>
      <c r="E2492"/>
      <c r="F2492"/>
      <c r="H2492" s="2"/>
      <c r="I2492"/>
      <c r="J2492"/>
      <c r="K2492"/>
      <c r="L2492"/>
      <c r="M2492"/>
      <c r="N2492" s="2"/>
      <c r="O2492"/>
      <c r="P2492"/>
      <c r="Q2492"/>
      <c r="R2492"/>
      <c r="T2492" s="2"/>
      <c r="U2492"/>
      <c r="V2492"/>
      <c r="W2492"/>
      <c r="X2492"/>
      <c r="Z2492" s="2"/>
      <c r="AA2492"/>
      <c r="AB2492"/>
      <c r="AC2492"/>
      <c r="AD2492"/>
      <c r="AF2492" s="2"/>
      <c r="AG2492"/>
      <c r="AH2492"/>
      <c r="AI2492"/>
      <c r="AJ2492"/>
      <c r="AL2492" s="2"/>
      <c r="AM2492"/>
      <c r="AN2492"/>
      <c r="AO2492"/>
      <c r="AP2492"/>
    </row>
    <row r="2493" spans="2:42" x14ac:dyDescent="0.25">
      <c r="B2493" s="2"/>
      <c r="C2493"/>
      <c r="D2493"/>
      <c r="E2493"/>
      <c r="F2493"/>
      <c r="H2493" s="2"/>
      <c r="I2493"/>
      <c r="J2493"/>
      <c r="K2493"/>
      <c r="L2493"/>
      <c r="M2493"/>
      <c r="N2493" s="2"/>
      <c r="O2493"/>
      <c r="P2493"/>
      <c r="Q2493"/>
      <c r="R2493"/>
      <c r="T2493" s="2"/>
      <c r="U2493"/>
      <c r="V2493"/>
      <c r="W2493"/>
      <c r="X2493"/>
      <c r="Z2493" s="2"/>
      <c r="AA2493"/>
      <c r="AB2493"/>
      <c r="AC2493"/>
      <c r="AD2493"/>
      <c r="AF2493" s="2"/>
      <c r="AG2493"/>
      <c r="AH2493"/>
      <c r="AI2493"/>
      <c r="AJ2493"/>
      <c r="AL2493" s="2"/>
      <c r="AM2493"/>
      <c r="AN2493"/>
      <c r="AO2493"/>
      <c r="AP2493"/>
    </row>
    <row r="2494" spans="2:42" x14ac:dyDescent="0.25">
      <c r="B2494" s="2"/>
      <c r="C2494"/>
      <c r="D2494"/>
      <c r="E2494"/>
      <c r="F2494"/>
      <c r="H2494" s="2"/>
      <c r="I2494"/>
      <c r="J2494"/>
      <c r="K2494"/>
      <c r="L2494"/>
      <c r="M2494"/>
      <c r="N2494" s="2"/>
      <c r="O2494"/>
      <c r="P2494"/>
      <c r="Q2494"/>
      <c r="R2494"/>
      <c r="T2494" s="2"/>
      <c r="U2494"/>
      <c r="V2494"/>
      <c r="W2494"/>
      <c r="X2494"/>
      <c r="Z2494" s="2"/>
      <c r="AA2494"/>
      <c r="AB2494"/>
      <c r="AC2494"/>
      <c r="AD2494"/>
      <c r="AF2494" s="2"/>
      <c r="AG2494"/>
      <c r="AH2494"/>
      <c r="AI2494"/>
      <c r="AJ2494"/>
      <c r="AL2494" s="2"/>
      <c r="AM2494"/>
      <c r="AN2494"/>
      <c r="AO2494"/>
      <c r="AP2494"/>
    </row>
    <row r="2495" spans="2:42" x14ac:dyDescent="0.25">
      <c r="B2495" s="2"/>
      <c r="C2495"/>
      <c r="D2495"/>
      <c r="E2495"/>
      <c r="F2495"/>
      <c r="H2495" s="2"/>
      <c r="I2495"/>
      <c r="J2495"/>
      <c r="K2495"/>
      <c r="L2495"/>
      <c r="M2495"/>
      <c r="N2495" s="2"/>
      <c r="O2495"/>
      <c r="P2495"/>
      <c r="Q2495"/>
      <c r="R2495"/>
      <c r="T2495" s="2"/>
      <c r="U2495"/>
      <c r="V2495"/>
      <c r="W2495"/>
      <c r="X2495"/>
      <c r="Z2495" s="2"/>
      <c r="AA2495"/>
      <c r="AB2495"/>
      <c r="AC2495"/>
      <c r="AD2495"/>
      <c r="AF2495" s="2"/>
      <c r="AG2495"/>
      <c r="AH2495"/>
      <c r="AI2495"/>
      <c r="AJ2495"/>
      <c r="AL2495" s="2"/>
      <c r="AM2495"/>
      <c r="AN2495"/>
      <c r="AO2495"/>
      <c r="AP2495"/>
    </row>
    <row r="2496" spans="2:42" x14ac:dyDescent="0.25">
      <c r="B2496" s="2"/>
      <c r="C2496"/>
      <c r="D2496"/>
      <c r="E2496"/>
      <c r="F2496"/>
      <c r="H2496" s="2"/>
      <c r="I2496"/>
      <c r="J2496"/>
      <c r="K2496"/>
      <c r="L2496"/>
      <c r="M2496"/>
      <c r="N2496" s="2"/>
      <c r="O2496"/>
      <c r="P2496"/>
      <c r="Q2496"/>
      <c r="R2496"/>
      <c r="T2496" s="2"/>
      <c r="U2496"/>
      <c r="V2496"/>
      <c r="W2496"/>
      <c r="X2496"/>
      <c r="Z2496" s="2"/>
      <c r="AA2496"/>
      <c r="AB2496"/>
      <c r="AC2496"/>
      <c r="AD2496"/>
      <c r="AF2496" s="2"/>
      <c r="AG2496"/>
      <c r="AH2496"/>
      <c r="AI2496"/>
      <c r="AJ2496"/>
      <c r="AL2496" s="2"/>
      <c r="AM2496"/>
      <c r="AN2496"/>
      <c r="AO2496"/>
      <c r="AP2496"/>
    </row>
    <row r="2497" spans="2:42" x14ac:dyDescent="0.25">
      <c r="B2497" s="2"/>
      <c r="C2497"/>
      <c r="D2497"/>
      <c r="E2497"/>
      <c r="F2497"/>
      <c r="H2497" s="2"/>
      <c r="I2497"/>
      <c r="J2497"/>
      <c r="K2497"/>
      <c r="L2497"/>
      <c r="M2497"/>
      <c r="N2497" s="2"/>
      <c r="O2497"/>
      <c r="P2497"/>
      <c r="Q2497"/>
      <c r="R2497"/>
      <c r="T2497" s="2"/>
      <c r="U2497"/>
      <c r="V2497"/>
      <c r="W2497"/>
      <c r="X2497"/>
      <c r="Z2497" s="2"/>
      <c r="AA2497"/>
      <c r="AB2497"/>
      <c r="AC2497"/>
      <c r="AD2497"/>
      <c r="AF2497" s="2"/>
      <c r="AG2497"/>
      <c r="AH2497"/>
      <c r="AI2497"/>
      <c r="AJ2497"/>
      <c r="AL2497" s="2"/>
      <c r="AM2497"/>
      <c r="AN2497"/>
      <c r="AO2497"/>
      <c r="AP2497"/>
    </row>
    <row r="2498" spans="2:42" x14ac:dyDescent="0.25">
      <c r="B2498" s="2"/>
      <c r="C2498"/>
      <c r="D2498"/>
      <c r="E2498"/>
      <c r="F2498"/>
      <c r="H2498" s="2"/>
      <c r="I2498"/>
      <c r="J2498"/>
      <c r="K2498"/>
      <c r="L2498"/>
      <c r="M2498"/>
      <c r="N2498" s="2"/>
      <c r="O2498"/>
      <c r="P2498"/>
      <c r="Q2498"/>
      <c r="R2498"/>
      <c r="T2498" s="2"/>
      <c r="U2498"/>
      <c r="V2498"/>
      <c r="W2498"/>
      <c r="X2498"/>
      <c r="Z2498" s="2"/>
      <c r="AA2498"/>
      <c r="AB2498"/>
      <c r="AC2498"/>
      <c r="AD2498"/>
      <c r="AF2498" s="2"/>
      <c r="AG2498"/>
      <c r="AH2498"/>
      <c r="AI2498"/>
      <c r="AJ2498"/>
      <c r="AL2498" s="2"/>
      <c r="AM2498"/>
      <c r="AN2498"/>
      <c r="AO2498"/>
      <c r="AP2498"/>
    </row>
    <row r="2499" spans="2:42" x14ac:dyDescent="0.25">
      <c r="B2499" s="2"/>
      <c r="C2499"/>
      <c r="D2499"/>
      <c r="E2499"/>
      <c r="F2499"/>
      <c r="H2499" s="2"/>
      <c r="I2499"/>
      <c r="J2499"/>
      <c r="K2499"/>
      <c r="L2499"/>
      <c r="M2499"/>
      <c r="N2499" s="2"/>
      <c r="O2499"/>
      <c r="P2499"/>
      <c r="Q2499"/>
      <c r="R2499"/>
      <c r="T2499" s="2"/>
      <c r="U2499"/>
      <c r="V2499"/>
      <c r="W2499"/>
      <c r="X2499"/>
      <c r="Z2499" s="2"/>
      <c r="AA2499"/>
      <c r="AB2499"/>
      <c r="AC2499"/>
      <c r="AD2499"/>
      <c r="AF2499" s="2"/>
      <c r="AG2499"/>
      <c r="AH2499"/>
      <c r="AI2499"/>
      <c r="AJ2499"/>
      <c r="AL2499" s="2"/>
      <c r="AM2499"/>
      <c r="AN2499"/>
      <c r="AO2499"/>
      <c r="AP2499"/>
    </row>
    <row r="2500" spans="2:42" x14ac:dyDescent="0.25">
      <c r="B2500" s="2"/>
      <c r="C2500"/>
      <c r="D2500"/>
      <c r="E2500"/>
      <c r="F2500"/>
      <c r="H2500" s="2"/>
      <c r="I2500"/>
      <c r="J2500"/>
      <c r="K2500"/>
      <c r="L2500"/>
      <c r="M2500"/>
      <c r="N2500" s="2"/>
      <c r="O2500"/>
      <c r="P2500"/>
      <c r="Q2500"/>
      <c r="R2500"/>
      <c r="T2500" s="2"/>
      <c r="U2500"/>
      <c r="V2500"/>
      <c r="W2500"/>
      <c r="X2500"/>
      <c r="Z2500" s="2"/>
      <c r="AA2500"/>
      <c r="AB2500"/>
      <c r="AC2500"/>
      <c r="AD2500"/>
      <c r="AF2500" s="2"/>
      <c r="AG2500"/>
      <c r="AH2500"/>
      <c r="AI2500"/>
      <c r="AJ2500"/>
      <c r="AL2500" s="2"/>
      <c r="AM2500"/>
      <c r="AN2500"/>
      <c r="AO2500"/>
      <c r="AP2500"/>
    </row>
    <row r="2501" spans="2:42" x14ac:dyDescent="0.25">
      <c r="B2501" s="2"/>
      <c r="C2501"/>
      <c r="D2501"/>
      <c r="E2501"/>
      <c r="F2501"/>
      <c r="H2501" s="2"/>
      <c r="I2501"/>
      <c r="J2501"/>
      <c r="K2501"/>
      <c r="L2501"/>
      <c r="M2501"/>
      <c r="N2501" s="2"/>
      <c r="O2501"/>
      <c r="P2501"/>
      <c r="Q2501"/>
      <c r="R2501"/>
      <c r="T2501" s="2"/>
      <c r="U2501"/>
      <c r="V2501"/>
      <c r="W2501"/>
      <c r="X2501"/>
      <c r="Z2501" s="2"/>
      <c r="AA2501"/>
      <c r="AB2501"/>
      <c r="AC2501"/>
      <c r="AD2501"/>
      <c r="AF2501" s="2"/>
      <c r="AG2501"/>
      <c r="AH2501"/>
      <c r="AI2501"/>
      <c r="AJ2501"/>
      <c r="AL2501" s="2"/>
      <c r="AM2501"/>
      <c r="AN2501"/>
      <c r="AO2501"/>
      <c r="AP2501"/>
    </row>
    <row r="2502" spans="2:42" x14ac:dyDescent="0.25">
      <c r="B2502" s="2"/>
      <c r="C2502"/>
      <c r="D2502"/>
      <c r="E2502"/>
      <c r="F2502"/>
      <c r="H2502" s="2"/>
      <c r="I2502"/>
      <c r="J2502"/>
      <c r="K2502"/>
      <c r="L2502"/>
      <c r="M2502"/>
      <c r="N2502" s="2"/>
      <c r="O2502"/>
      <c r="P2502"/>
      <c r="Q2502"/>
      <c r="R2502"/>
      <c r="T2502" s="2"/>
      <c r="U2502"/>
      <c r="V2502"/>
      <c r="W2502"/>
      <c r="X2502"/>
      <c r="Z2502" s="2"/>
      <c r="AA2502"/>
      <c r="AB2502"/>
      <c r="AC2502"/>
      <c r="AD2502"/>
      <c r="AF2502" s="2"/>
      <c r="AG2502"/>
      <c r="AH2502"/>
      <c r="AI2502"/>
      <c r="AJ2502"/>
      <c r="AL2502" s="2"/>
      <c r="AM2502"/>
      <c r="AN2502"/>
      <c r="AO2502"/>
      <c r="AP2502"/>
    </row>
    <row r="2503" spans="2:42" x14ac:dyDescent="0.25">
      <c r="B2503" s="2"/>
      <c r="C2503"/>
      <c r="D2503"/>
      <c r="E2503"/>
      <c r="F2503"/>
      <c r="H2503" s="2"/>
      <c r="I2503"/>
      <c r="J2503"/>
      <c r="K2503"/>
      <c r="L2503"/>
      <c r="M2503"/>
      <c r="N2503" s="2"/>
      <c r="O2503"/>
      <c r="P2503"/>
      <c r="Q2503"/>
      <c r="R2503"/>
      <c r="T2503" s="2"/>
      <c r="U2503"/>
      <c r="V2503"/>
      <c r="W2503"/>
      <c r="X2503"/>
      <c r="Z2503" s="2"/>
      <c r="AA2503"/>
      <c r="AB2503"/>
      <c r="AC2503"/>
      <c r="AD2503"/>
      <c r="AF2503" s="2"/>
      <c r="AG2503"/>
      <c r="AH2503"/>
      <c r="AI2503"/>
      <c r="AJ2503"/>
      <c r="AL2503" s="2"/>
      <c r="AM2503"/>
      <c r="AN2503"/>
      <c r="AO2503"/>
      <c r="AP2503"/>
    </row>
    <row r="2504" spans="2:42" x14ac:dyDescent="0.25">
      <c r="B2504" s="2"/>
      <c r="C2504"/>
      <c r="D2504"/>
      <c r="E2504"/>
      <c r="F2504"/>
      <c r="H2504" s="2"/>
      <c r="I2504"/>
      <c r="J2504"/>
      <c r="K2504"/>
      <c r="L2504"/>
      <c r="M2504"/>
      <c r="N2504" s="2"/>
      <c r="O2504"/>
      <c r="P2504"/>
      <c r="Q2504"/>
      <c r="R2504"/>
      <c r="T2504" s="2"/>
      <c r="U2504"/>
      <c r="V2504"/>
      <c r="W2504"/>
      <c r="X2504"/>
      <c r="Z2504" s="2"/>
      <c r="AA2504"/>
      <c r="AB2504"/>
      <c r="AC2504"/>
      <c r="AD2504"/>
      <c r="AF2504" s="2"/>
      <c r="AG2504"/>
      <c r="AH2504"/>
      <c r="AI2504"/>
      <c r="AJ2504"/>
      <c r="AL2504" s="2"/>
      <c r="AM2504"/>
      <c r="AN2504"/>
      <c r="AO2504"/>
      <c r="AP2504"/>
    </row>
    <row r="2505" spans="2:42" x14ac:dyDescent="0.25">
      <c r="B2505" s="2"/>
      <c r="C2505"/>
      <c r="D2505"/>
      <c r="E2505"/>
      <c r="F2505"/>
      <c r="H2505" s="2"/>
      <c r="I2505"/>
      <c r="J2505"/>
      <c r="K2505"/>
      <c r="L2505"/>
      <c r="M2505"/>
      <c r="N2505" s="2"/>
      <c r="O2505"/>
      <c r="P2505"/>
      <c r="Q2505"/>
      <c r="R2505"/>
      <c r="T2505" s="2"/>
      <c r="U2505"/>
      <c r="V2505"/>
      <c r="W2505"/>
      <c r="X2505"/>
      <c r="Z2505" s="2"/>
      <c r="AA2505"/>
      <c r="AB2505"/>
      <c r="AC2505"/>
      <c r="AD2505"/>
      <c r="AF2505" s="2"/>
      <c r="AG2505"/>
      <c r="AH2505"/>
      <c r="AI2505"/>
      <c r="AJ2505"/>
      <c r="AL2505" s="2"/>
      <c r="AM2505"/>
      <c r="AN2505"/>
      <c r="AO2505"/>
      <c r="AP2505"/>
    </row>
    <row r="2506" spans="2:42" x14ac:dyDescent="0.25">
      <c r="B2506" s="2"/>
      <c r="C2506"/>
      <c r="D2506"/>
      <c r="E2506"/>
      <c r="F2506"/>
      <c r="H2506" s="2"/>
      <c r="I2506"/>
      <c r="J2506"/>
      <c r="K2506"/>
      <c r="L2506"/>
      <c r="M2506"/>
      <c r="N2506" s="2"/>
      <c r="O2506"/>
      <c r="P2506"/>
      <c r="Q2506"/>
      <c r="R2506"/>
      <c r="T2506" s="2"/>
      <c r="U2506"/>
      <c r="V2506"/>
      <c r="W2506"/>
      <c r="X2506"/>
      <c r="Z2506" s="2"/>
      <c r="AA2506"/>
      <c r="AB2506"/>
      <c r="AC2506"/>
      <c r="AD2506"/>
      <c r="AF2506" s="2"/>
      <c r="AG2506"/>
      <c r="AH2506"/>
      <c r="AI2506"/>
      <c r="AJ2506"/>
      <c r="AL2506" s="2"/>
      <c r="AM2506"/>
      <c r="AN2506"/>
      <c r="AO2506"/>
      <c r="AP2506"/>
    </row>
    <row r="2507" spans="2:42" x14ac:dyDescent="0.25">
      <c r="B2507" s="2"/>
      <c r="C2507"/>
      <c r="D2507"/>
      <c r="E2507"/>
      <c r="F2507"/>
      <c r="H2507" s="2"/>
      <c r="I2507"/>
      <c r="J2507"/>
      <c r="K2507"/>
      <c r="L2507"/>
      <c r="M2507"/>
      <c r="N2507" s="2"/>
      <c r="O2507"/>
      <c r="P2507"/>
      <c r="Q2507"/>
      <c r="R2507"/>
      <c r="T2507" s="2"/>
      <c r="U2507"/>
      <c r="V2507"/>
      <c r="W2507"/>
      <c r="X2507"/>
      <c r="Z2507" s="2"/>
      <c r="AA2507"/>
      <c r="AB2507"/>
      <c r="AC2507"/>
      <c r="AD2507"/>
      <c r="AF2507" s="2"/>
      <c r="AG2507"/>
      <c r="AH2507"/>
      <c r="AI2507"/>
      <c r="AJ2507"/>
      <c r="AL2507" s="2"/>
      <c r="AM2507"/>
      <c r="AN2507"/>
      <c r="AO2507"/>
      <c r="AP2507"/>
    </row>
    <row r="2508" spans="2:42" x14ac:dyDescent="0.25">
      <c r="B2508" s="2"/>
      <c r="C2508"/>
      <c r="D2508"/>
      <c r="E2508"/>
      <c r="F2508"/>
      <c r="H2508" s="2"/>
      <c r="I2508"/>
      <c r="J2508"/>
      <c r="K2508"/>
      <c r="L2508"/>
      <c r="M2508"/>
      <c r="N2508" s="2"/>
      <c r="O2508"/>
      <c r="P2508"/>
      <c r="Q2508"/>
      <c r="R2508"/>
      <c r="T2508" s="2"/>
      <c r="U2508"/>
      <c r="V2508"/>
      <c r="W2508"/>
      <c r="X2508"/>
      <c r="Z2508" s="2"/>
      <c r="AA2508"/>
      <c r="AB2508"/>
      <c r="AC2508"/>
      <c r="AD2508"/>
      <c r="AF2508" s="2"/>
      <c r="AG2508"/>
      <c r="AH2508"/>
      <c r="AI2508"/>
      <c r="AJ2508"/>
      <c r="AL2508" s="2"/>
      <c r="AM2508"/>
      <c r="AN2508"/>
      <c r="AO2508"/>
      <c r="AP2508"/>
    </row>
    <row r="2509" spans="2:42" x14ac:dyDescent="0.25">
      <c r="B2509" s="2"/>
      <c r="C2509"/>
      <c r="D2509"/>
      <c r="E2509"/>
      <c r="F2509"/>
      <c r="H2509" s="2"/>
      <c r="I2509"/>
      <c r="J2509"/>
      <c r="K2509"/>
      <c r="L2509"/>
      <c r="M2509"/>
      <c r="N2509" s="2"/>
      <c r="O2509"/>
      <c r="P2509"/>
      <c r="Q2509"/>
      <c r="R2509"/>
      <c r="T2509" s="2"/>
      <c r="U2509"/>
      <c r="V2509"/>
      <c r="W2509"/>
      <c r="X2509"/>
      <c r="Z2509" s="2"/>
      <c r="AA2509"/>
      <c r="AB2509"/>
      <c r="AC2509"/>
      <c r="AD2509"/>
      <c r="AF2509" s="2"/>
      <c r="AG2509"/>
      <c r="AH2509"/>
      <c r="AI2509"/>
      <c r="AJ2509"/>
      <c r="AL2509" s="2"/>
      <c r="AM2509"/>
      <c r="AN2509"/>
      <c r="AO2509"/>
      <c r="AP2509"/>
    </row>
    <row r="2510" spans="2:42" x14ac:dyDescent="0.25">
      <c r="B2510" s="2"/>
      <c r="C2510"/>
      <c r="D2510"/>
      <c r="E2510"/>
      <c r="F2510"/>
      <c r="H2510" s="2"/>
      <c r="I2510"/>
      <c r="J2510"/>
      <c r="K2510"/>
      <c r="L2510"/>
      <c r="M2510"/>
      <c r="N2510" s="2"/>
      <c r="O2510"/>
      <c r="P2510"/>
      <c r="Q2510"/>
      <c r="R2510"/>
      <c r="T2510" s="2"/>
      <c r="U2510"/>
      <c r="V2510"/>
      <c r="W2510"/>
      <c r="X2510"/>
      <c r="Z2510" s="2"/>
      <c r="AA2510"/>
      <c r="AB2510"/>
      <c r="AC2510"/>
      <c r="AD2510"/>
      <c r="AF2510" s="2"/>
      <c r="AG2510"/>
      <c r="AH2510"/>
      <c r="AI2510"/>
      <c r="AJ2510"/>
      <c r="AL2510" s="2"/>
      <c r="AM2510"/>
      <c r="AN2510"/>
      <c r="AO2510"/>
      <c r="AP2510"/>
    </row>
    <row r="2511" spans="2:42" x14ac:dyDescent="0.25">
      <c r="B2511" s="2"/>
      <c r="C2511"/>
      <c r="D2511"/>
      <c r="E2511"/>
      <c r="F2511"/>
      <c r="H2511" s="2"/>
      <c r="I2511"/>
      <c r="J2511"/>
      <c r="K2511"/>
      <c r="L2511"/>
      <c r="M2511"/>
      <c r="N2511" s="2"/>
      <c r="O2511"/>
      <c r="P2511"/>
      <c r="Q2511"/>
      <c r="R2511"/>
      <c r="T2511" s="2"/>
      <c r="U2511"/>
      <c r="V2511"/>
      <c r="W2511"/>
      <c r="X2511"/>
      <c r="Z2511" s="2"/>
      <c r="AA2511"/>
      <c r="AB2511"/>
      <c r="AC2511"/>
      <c r="AD2511"/>
      <c r="AF2511" s="2"/>
      <c r="AG2511"/>
      <c r="AH2511"/>
      <c r="AI2511"/>
      <c r="AJ2511"/>
      <c r="AL2511" s="2"/>
      <c r="AM2511"/>
      <c r="AN2511"/>
      <c r="AO2511"/>
      <c r="AP2511"/>
    </row>
    <row r="2512" spans="2:42" x14ac:dyDescent="0.25">
      <c r="B2512" s="2"/>
      <c r="C2512"/>
      <c r="D2512"/>
      <c r="E2512"/>
      <c r="F2512"/>
      <c r="H2512" s="2"/>
      <c r="I2512"/>
      <c r="J2512"/>
      <c r="K2512"/>
      <c r="L2512"/>
      <c r="M2512"/>
      <c r="N2512" s="2"/>
      <c r="O2512"/>
      <c r="P2512"/>
      <c r="Q2512"/>
      <c r="R2512"/>
      <c r="T2512" s="2"/>
      <c r="U2512"/>
      <c r="V2512"/>
      <c r="W2512"/>
      <c r="X2512"/>
      <c r="Z2512" s="2"/>
      <c r="AA2512"/>
      <c r="AB2512"/>
      <c r="AC2512"/>
      <c r="AD2512"/>
      <c r="AF2512" s="2"/>
      <c r="AG2512"/>
      <c r="AH2512"/>
      <c r="AI2512"/>
      <c r="AJ2512"/>
      <c r="AL2512" s="2"/>
      <c r="AM2512"/>
      <c r="AN2512"/>
      <c r="AO2512"/>
      <c r="AP2512"/>
    </row>
    <row r="2513" spans="2:42" x14ac:dyDescent="0.25">
      <c r="B2513" s="2"/>
      <c r="C2513"/>
      <c r="D2513"/>
      <c r="E2513"/>
      <c r="F2513"/>
      <c r="H2513" s="2"/>
      <c r="I2513"/>
      <c r="J2513"/>
      <c r="K2513"/>
      <c r="L2513"/>
      <c r="M2513"/>
      <c r="N2513" s="2"/>
      <c r="O2513"/>
      <c r="P2513"/>
      <c r="Q2513"/>
      <c r="R2513"/>
      <c r="T2513" s="2"/>
      <c r="U2513"/>
      <c r="V2513"/>
      <c r="W2513"/>
      <c r="X2513"/>
      <c r="Z2513" s="2"/>
      <c r="AA2513"/>
      <c r="AB2513"/>
      <c r="AC2513"/>
      <c r="AD2513"/>
      <c r="AF2513" s="2"/>
      <c r="AG2513"/>
      <c r="AH2513"/>
      <c r="AI2513"/>
      <c r="AJ2513"/>
      <c r="AL2513" s="2"/>
      <c r="AM2513"/>
      <c r="AN2513"/>
      <c r="AO2513"/>
      <c r="AP2513"/>
    </row>
    <row r="2514" spans="2:42" x14ac:dyDescent="0.25">
      <c r="B2514" s="2"/>
      <c r="C2514"/>
      <c r="D2514"/>
      <c r="E2514"/>
      <c r="F2514"/>
      <c r="H2514" s="2"/>
      <c r="I2514"/>
      <c r="J2514"/>
      <c r="K2514"/>
      <c r="L2514"/>
      <c r="M2514"/>
      <c r="N2514" s="2"/>
      <c r="O2514"/>
      <c r="P2514"/>
      <c r="Q2514"/>
      <c r="R2514"/>
      <c r="T2514" s="2"/>
      <c r="U2514"/>
      <c r="V2514"/>
      <c r="W2514"/>
      <c r="X2514"/>
      <c r="Z2514" s="2"/>
      <c r="AA2514"/>
      <c r="AB2514"/>
      <c r="AC2514"/>
      <c r="AD2514"/>
      <c r="AF2514" s="2"/>
      <c r="AG2514"/>
      <c r="AH2514"/>
      <c r="AI2514"/>
      <c r="AJ2514"/>
      <c r="AL2514" s="2"/>
      <c r="AM2514"/>
      <c r="AN2514"/>
      <c r="AO2514"/>
      <c r="AP2514"/>
    </row>
    <row r="2515" spans="2:42" x14ac:dyDescent="0.25">
      <c r="B2515" s="2"/>
      <c r="C2515"/>
      <c r="D2515"/>
      <c r="E2515"/>
      <c r="F2515"/>
      <c r="H2515" s="2"/>
      <c r="I2515"/>
      <c r="J2515"/>
      <c r="K2515"/>
      <c r="L2515"/>
      <c r="M2515"/>
      <c r="N2515" s="2"/>
      <c r="O2515"/>
      <c r="P2515"/>
      <c r="Q2515"/>
      <c r="R2515"/>
      <c r="T2515" s="2"/>
      <c r="U2515"/>
      <c r="V2515"/>
      <c r="W2515"/>
      <c r="X2515"/>
      <c r="Z2515" s="2"/>
      <c r="AA2515"/>
      <c r="AB2515"/>
      <c r="AC2515"/>
      <c r="AD2515"/>
      <c r="AF2515" s="2"/>
      <c r="AG2515"/>
      <c r="AH2515"/>
      <c r="AI2515"/>
      <c r="AJ2515"/>
      <c r="AL2515" s="2"/>
      <c r="AM2515"/>
      <c r="AN2515"/>
      <c r="AO2515"/>
      <c r="AP2515"/>
    </row>
    <row r="2516" spans="2:42" x14ac:dyDescent="0.25">
      <c r="B2516" s="2"/>
      <c r="C2516"/>
      <c r="D2516"/>
      <c r="E2516"/>
      <c r="F2516"/>
      <c r="H2516" s="2"/>
      <c r="I2516"/>
      <c r="J2516"/>
      <c r="K2516"/>
      <c r="L2516"/>
      <c r="M2516"/>
      <c r="N2516" s="2"/>
      <c r="O2516"/>
      <c r="P2516"/>
      <c r="Q2516"/>
      <c r="R2516"/>
      <c r="T2516" s="2"/>
      <c r="U2516"/>
      <c r="V2516"/>
      <c r="W2516"/>
      <c r="X2516"/>
      <c r="Z2516" s="2"/>
      <c r="AA2516"/>
      <c r="AB2516"/>
      <c r="AC2516"/>
      <c r="AD2516"/>
      <c r="AF2516" s="2"/>
      <c r="AG2516"/>
      <c r="AH2516"/>
      <c r="AI2516"/>
      <c r="AJ2516"/>
      <c r="AL2516" s="2"/>
      <c r="AM2516"/>
      <c r="AN2516"/>
      <c r="AO2516"/>
      <c r="AP2516"/>
    </row>
    <row r="2517" spans="2:42" x14ac:dyDescent="0.25">
      <c r="B2517" s="2"/>
      <c r="C2517"/>
      <c r="D2517"/>
      <c r="E2517"/>
      <c r="F2517"/>
      <c r="H2517" s="2"/>
      <c r="I2517"/>
      <c r="J2517"/>
      <c r="K2517"/>
      <c r="L2517"/>
      <c r="M2517"/>
      <c r="N2517" s="2"/>
      <c r="O2517"/>
      <c r="P2517"/>
      <c r="Q2517"/>
      <c r="R2517"/>
      <c r="T2517" s="2"/>
      <c r="U2517"/>
      <c r="V2517"/>
      <c r="W2517"/>
      <c r="X2517"/>
      <c r="Z2517" s="2"/>
      <c r="AA2517"/>
      <c r="AB2517"/>
      <c r="AC2517"/>
      <c r="AD2517"/>
      <c r="AF2517" s="2"/>
      <c r="AG2517"/>
      <c r="AH2517"/>
      <c r="AI2517"/>
      <c r="AJ2517"/>
      <c r="AL2517" s="2"/>
      <c r="AM2517"/>
      <c r="AN2517"/>
      <c r="AO2517"/>
      <c r="AP2517"/>
    </row>
    <row r="2518" spans="2:42" x14ac:dyDescent="0.25">
      <c r="B2518" s="2"/>
      <c r="C2518"/>
      <c r="D2518"/>
      <c r="E2518"/>
      <c r="F2518"/>
      <c r="H2518" s="2"/>
      <c r="I2518"/>
      <c r="J2518"/>
      <c r="K2518"/>
      <c r="L2518"/>
      <c r="M2518"/>
      <c r="N2518" s="2"/>
      <c r="O2518"/>
      <c r="P2518"/>
      <c r="Q2518"/>
      <c r="R2518"/>
      <c r="T2518" s="2"/>
      <c r="U2518"/>
      <c r="V2518"/>
      <c r="W2518"/>
      <c r="X2518"/>
      <c r="Z2518" s="2"/>
      <c r="AA2518"/>
      <c r="AB2518"/>
      <c r="AC2518"/>
      <c r="AD2518"/>
      <c r="AF2518" s="2"/>
      <c r="AG2518"/>
      <c r="AH2518"/>
      <c r="AI2518"/>
      <c r="AJ2518"/>
      <c r="AL2518" s="2"/>
      <c r="AM2518"/>
      <c r="AN2518"/>
      <c r="AO2518"/>
      <c r="AP2518"/>
    </row>
    <row r="2519" spans="2:42" x14ac:dyDescent="0.25">
      <c r="B2519" s="2"/>
      <c r="C2519"/>
      <c r="D2519"/>
      <c r="E2519"/>
      <c r="F2519"/>
      <c r="H2519" s="2"/>
      <c r="I2519"/>
      <c r="J2519"/>
      <c r="K2519"/>
      <c r="L2519"/>
      <c r="M2519"/>
      <c r="N2519" s="2"/>
      <c r="O2519"/>
      <c r="P2519"/>
      <c r="Q2519"/>
      <c r="R2519"/>
      <c r="T2519" s="2"/>
      <c r="U2519"/>
      <c r="V2519"/>
      <c r="W2519"/>
      <c r="X2519"/>
      <c r="Z2519" s="2"/>
      <c r="AA2519"/>
      <c r="AB2519"/>
      <c r="AC2519"/>
      <c r="AD2519"/>
      <c r="AF2519" s="2"/>
      <c r="AG2519"/>
      <c r="AH2519"/>
      <c r="AI2519"/>
      <c r="AJ2519"/>
      <c r="AL2519" s="2"/>
      <c r="AM2519"/>
      <c r="AN2519"/>
      <c r="AO2519"/>
      <c r="AP2519"/>
    </row>
    <row r="2520" spans="2:42" x14ac:dyDescent="0.25">
      <c r="B2520" s="2"/>
      <c r="C2520"/>
      <c r="D2520"/>
      <c r="E2520"/>
      <c r="F2520"/>
      <c r="H2520" s="2"/>
      <c r="I2520"/>
      <c r="J2520"/>
      <c r="K2520"/>
      <c r="L2520"/>
      <c r="M2520"/>
      <c r="N2520" s="2"/>
      <c r="O2520"/>
      <c r="P2520"/>
      <c r="Q2520"/>
      <c r="R2520"/>
      <c r="T2520" s="2"/>
      <c r="U2520"/>
      <c r="V2520"/>
      <c r="W2520"/>
      <c r="X2520"/>
      <c r="Z2520" s="2"/>
      <c r="AA2520"/>
      <c r="AB2520"/>
      <c r="AC2520"/>
      <c r="AD2520"/>
      <c r="AF2520" s="2"/>
      <c r="AG2520"/>
      <c r="AH2520"/>
      <c r="AI2520"/>
      <c r="AJ2520"/>
      <c r="AL2520" s="2"/>
      <c r="AM2520"/>
      <c r="AN2520"/>
      <c r="AO2520"/>
      <c r="AP2520"/>
    </row>
    <row r="2521" spans="2:42" x14ac:dyDescent="0.25">
      <c r="B2521" s="2"/>
      <c r="C2521"/>
      <c r="D2521"/>
      <c r="E2521"/>
      <c r="F2521"/>
      <c r="H2521" s="2"/>
      <c r="I2521"/>
      <c r="J2521"/>
      <c r="K2521"/>
      <c r="L2521"/>
      <c r="M2521"/>
      <c r="N2521" s="2"/>
      <c r="O2521"/>
      <c r="P2521"/>
      <c r="Q2521"/>
      <c r="R2521"/>
      <c r="T2521" s="2"/>
      <c r="U2521"/>
      <c r="V2521"/>
      <c r="W2521"/>
      <c r="X2521"/>
      <c r="Z2521" s="2"/>
      <c r="AA2521"/>
      <c r="AB2521"/>
      <c r="AC2521"/>
      <c r="AD2521"/>
      <c r="AF2521" s="2"/>
      <c r="AG2521"/>
      <c r="AH2521"/>
      <c r="AI2521"/>
      <c r="AJ2521"/>
      <c r="AL2521" s="2"/>
      <c r="AM2521"/>
      <c r="AN2521"/>
      <c r="AO2521"/>
      <c r="AP2521"/>
    </row>
    <row r="2522" spans="2:42" x14ac:dyDescent="0.25">
      <c r="B2522" s="2"/>
      <c r="C2522"/>
      <c r="D2522"/>
      <c r="E2522"/>
      <c r="F2522"/>
      <c r="H2522" s="2"/>
      <c r="I2522"/>
      <c r="J2522"/>
      <c r="K2522"/>
      <c r="L2522"/>
      <c r="M2522"/>
      <c r="N2522" s="2"/>
      <c r="O2522"/>
      <c r="P2522"/>
      <c r="Q2522"/>
      <c r="R2522"/>
      <c r="T2522" s="2"/>
      <c r="U2522"/>
      <c r="V2522"/>
      <c r="W2522"/>
      <c r="X2522"/>
      <c r="Z2522" s="2"/>
      <c r="AA2522"/>
      <c r="AB2522"/>
      <c r="AC2522"/>
      <c r="AD2522"/>
      <c r="AF2522" s="2"/>
      <c r="AG2522"/>
      <c r="AH2522"/>
      <c r="AI2522"/>
      <c r="AJ2522"/>
      <c r="AL2522" s="2"/>
      <c r="AM2522"/>
      <c r="AN2522"/>
      <c r="AO2522"/>
      <c r="AP2522"/>
    </row>
    <row r="2523" spans="2:42" x14ac:dyDescent="0.25">
      <c r="B2523" s="2"/>
      <c r="C2523"/>
      <c r="D2523"/>
      <c r="E2523"/>
      <c r="F2523"/>
      <c r="H2523" s="2"/>
      <c r="I2523"/>
      <c r="J2523"/>
      <c r="K2523"/>
      <c r="L2523"/>
      <c r="M2523"/>
      <c r="N2523" s="2"/>
      <c r="O2523"/>
      <c r="P2523"/>
      <c r="Q2523"/>
      <c r="R2523"/>
      <c r="T2523" s="2"/>
      <c r="U2523"/>
      <c r="V2523"/>
      <c r="W2523"/>
      <c r="X2523"/>
      <c r="Z2523" s="2"/>
      <c r="AA2523"/>
      <c r="AB2523"/>
      <c r="AC2523"/>
      <c r="AD2523"/>
      <c r="AF2523" s="2"/>
      <c r="AG2523"/>
      <c r="AH2523"/>
      <c r="AI2523"/>
      <c r="AJ2523"/>
      <c r="AL2523" s="2"/>
      <c r="AM2523"/>
      <c r="AN2523"/>
      <c r="AO2523"/>
      <c r="AP2523"/>
    </row>
    <row r="2524" spans="2:42" x14ac:dyDescent="0.25">
      <c r="B2524" s="2"/>
      <c r="C2524"/>
      <c r="D2524"/>
      <c r="E2524"/>
      <c r="F2524"/>
      <c r="H2524" s="2"/>
      <c r="I2524"/>
      <c r="J2524"/>
      <c r="K2524"/>
      <c r="L2524"/>
      <c r="M2524"/>
      <c r="N2524" s="2"/>
      <c r="O2524"/>
      <c r="P2524"/>
      <c r="Q2524"/>
      <c r="R2524"/>
      <c r="T2524" s="2"/>
      <c r="U2524"/>
      <c r="V2524"/>
      <c r="W2524"/>
      <c r="X2524"/>
      <c r="Z2524" s="2"/>
      <c r="AA2524"/>
      <c r="AB2524"/>
      <c r="AC2524"/>
      <c r="AD2524"/>
      <c r="AF2524" s="2"/>
      <c r="AG2524"/>
      <c r="AH2524"/>
      <c r="AI2524"/>
      <c r="AJ2524"/>
      <c r="AL2524" s="2"/>
      <c r="AM2524"/>
      <c r="AN2524"/>
      <c r="AO2524"/>
      <c r="AP2524"/>
    </row>
    <row r="2525" spans="2:42" x14ac:dyDescent="0.25">
      <c r="B2525" s="2"/>
      <c r="C2525"/>
      <c r="D2525"/>
      <c r="E2525"/>
      <c r="F2525"/>
      <c r="H2525" s="2"/>
      <c r="I2525"/>
      <c r="J2525"/>
      <c r="K2525"/>
      <c r="L2525"/>
      <c r="M2525"/>
      <c r="N2525" s="2"/>
      <c r="O2525"/>
      <c r="P2525"/>
      <c r="Q2525"/>
      <c r="R2525"/>
      <c r="T2525" s="2"/>
      <c r="U2525"/>
      <c r="V2525"/>
      <c r="W2525"/>
      <c r="X2525"/>
      <c r="Z2525" s="2"/>
      <c r="AA2525"/>
      <c r="AB2525"/>
      <c r="AC2525"/>
      <c r="AD2525"/>
      <c r="AF2525" s="2"/>
      <c r="AG2525"/>
      <c r="AH2525"/>
      <c r="AI2525"/>
      <c r="AJ2525"/>
      <c r="AL2525" s="2"/>
      <c r="AM2525"/>
      <c r="AN2525"/>
      <c r="AO2525"/>
      <c r="AP2525"/>
    </row>
    <row r="2526" spans="2:42" x14ac:dyDescent="0.25">
      <c r="B2526" s="2"/>
      <c r="C2526"/>
      <c r="D2526"/>
      <c r="E2526"/>
      <c r="F2526"/>
      <c r="H2526" s="2"/>
      <c r="I2526"/>
      <c r="J2526"/>
      <c r="K2526"/>
      <c r="L2526"/>
      <c r="M2526"/>
      <c r="N2526" s="2"/>
      <c r="O2526"/>
      <c r="P2526"/>
      <c r="Q2526"/>
      <c r="R2526"/>
      <c r="T2526" s="2"/>
      <c r="U2526"/>
      <c r="V2526"/>
      <c r="W2526"/>
      <c r="X2526"/>
      <c r="Z2526" s="2"/>
      <c r="AA2526"/>
      <c r="AB2526"/>
      <c r="AC2526"/>
      <c r="AD2526"/>
      <c r="AF2526" s="2"/>
      <c r="AG2526"/>
      <c r="AH2526"/>
      <c r="AI2526"/>
      <c r="AJ2526"/>
      <c r="AL2526" s="2"/>
      <c r="AM2526"/>
      <c r="AN2526"/>
      <c r="AO2526"/>
      <c r="AP2526"/>
    </row>
    <row r="2527" spans="2:42" x14ac:dyDescent="0.25">
      <c r="B2527" s="2"/>
      <c r="C2527"/>
      <c r="D2527"/>
      <c r="E2527"/>
      <c r="F2527"/>
      <c r="H2527" s="2"/>
      <c r="I2527"/>
      <c r="J2527"/>
      <c r="K2527"/>
      <c r="L2527"/>
      <c r="M2527"/>
      <c r="N2527" s="2"/>
      <c r="O2527"/>
      <c r="P2527"/>
      <c r="Q2527"/>
      <c r="R2527"/>
      <c r="T2527" s="2"/>
      <c r="U2527"/>
      <c r="V2527"/>
      <c r="W2527"/>
      <c r="X2527"/>
      <c r="Z2527" s="2"/>
      <c r="AA2527"/>
      <c r="AB2527"/>
      <c r="AC2527"/>
      <c r="AD2527"/>
      <c r="AF2527" s="2"/>
      <c r="AG2527"/>
      <c r="AH2527"/>
      <c r="AI2527"/>
      <c r="AJ2527"/>
      <c r="AL2527" s="2"/>
      <c r="AM2527"/>
      <c r="AN2527"/>
      <c r="AO2527"/>
      <c r="AP2527"/>
    </row>
    <row r="2528" spans="2:42" x14ac:dyDescent="0.25">
      <c r="B2528" s="2"/>
      <c r="C2528"/>
      <c r="D2528"/>
      <c r="E2528"/>
      <c r="F2528"/>
      <c r="H2528" s="2"/>
      <c r="I2528"/>
      <c r="J2528"/>
      <c r="K2528"/>
      <c r="L2528"/>
      <c r="M2528"/>
      <c r="N2528" s="2"/>
      <c r="O2528"/>
      <c r="P2528"/>
      <c r="Q2528"/>
      <c r="R2528"/>
      <c r="T2528" s="2"/>
      <c r="U2528"/>
      <c r="V2528"/>
      <c r="W2528"/>
      <c r="X2528"/>
      <c r="Z2528" s="2"/>
      <c r="AA2528"/>
      <c r="AB2528"/>
      <c r="AC2528"/>
      <c r="AD2528"/>
      <c r="AF2528" s="2"/>
      <c r="AG2528"/>
      <c r="AH2528"/>
      <c r="AI2528"/>
      <c r="AJ2528"/>
      <c r="AL2528" s="2"/>
      <c r="AM2528"/>
      <c r="AN2528"/>
      <c r="AO2528"/>
      <c r="AP2528"/>
    </row>
    <row r="2529" spans="2:42" x14ac:dyDescent="0.25">
      <c r="B2529" s="2"/>
      <c r="C2529"/>
      <c r="D2529"/>
      <c r="E2529"/>
      <c r="F2529"/>
      <c r="H2529" s="2"/>
      <c r="I2529"/>
      <c r="J2529"/>
      <c r="K2529"/>
      <c r="L2529"/>
      <c r="M2529"/>
      <c r="N2529" s="2"/>
      <c r="O2529"/>
      <c r="P2529"/>
      <c r="Q2529"/>
      <c r="R2529"/>
      <c r="T2529" s="2"/>
      <c r="U2529"/>
      <c r="V2529"/>
      <c r="W2529"/>
      <c r="X2529"/>
      <c r="Z2529" s="2"/>
      <c r="AA2529"/>
      <c r="AB2529"/>
      <c r="AC2529"/>
      <c r="AD2529"/>
      <c r="AF2529" s="2"/>
      <c r="AG2529"/>
      <c r="AH2529"/>
      <c r="AI2529"/>
      <c r="AJ2529"/>
      <c r="AL2529" s="2"/>
      <c r="AM2529"/>
      <c r="AN2529"/>
      <c r="AO2529"/>
      <c r="AP2529"/>
    </row>
    <row r="2530" spans="2:42" x14ac:dyDescent="0.25">
      <c r="B2530" s="2"/>
      <c r="C2530"/>
      <c r="D2530"/>
      <c r="E2530"/>
      <c r="F2530"/>
      <c r="H2530" s="2"/>
      <c r="I2530"/>
      <c r="J2530"/>
      <c r="K2530"/>
      <c r="L2530"/>
      <c r="M2530"/>
      <c r="N2530" s="2"/>
      <c r="O2530"/>
      <c r="P2530"/>
      <c r="Q2530"/>
      <c r="R2530"/>
      <c r="T2530" s="2"/>
      <c r="U2530"/>
      <c r="V2530"/>
      <c r="W2530"/>
      <c r="X2530"/>
      <c r="Z2530" s="2"/>
      <c r="AA2530"/>
      <c r="AB2530"/>
      <c r="AC2530"/>
      <c r="AD2530"/>
      <c r="AF2530" s="2"/>
      <c r="AG2530"/>
      <c r="AH2530"/>
      <c r="AI2530"/>
      <c r="AJ2530"/>
      <c r="AL2530" s="2"/>
      <c r="AM2530"/>
      <c r="AN2530"/>
      <c r="AO2530"/>
      <c r="AP2530"/>
    </row>
    <row r="2531" spans="2:42" x14ac:dyDescent="0.25">
      <c r="B2531" s="2"/>
      <c r="C2531"/>
      <c r="D2531"/>
      <c r="E2531"/>
      <c r="F2531"/>
      <c r="H2531" s="2"/>
      <c r="I2531"/>
      <c r="J2531"/>
      <c r="K2531"/>
      <c r="L2531"/>
      <c r="M2531"/>
      <c r="N2531" s="2"/>
      <c r="O2531"/>
      <c r="P2531"/>
      <c r="Q2531"/>
      <c r="R2531"/>
      <c r="T2531" s="2"/>
      <c r="U2531"/>
      <c r="V2531"/>
      <c r="W2531"/>
      <c r="X2531"/>
      <c r="Z2531" s="2"/>
      <c r="AA2531"/>
      <c r="AB2531"/>
      <c r="AC2531"/>
      <c r="AD2531"/>
      <c r="AF2531" s="2"/>
      <c r="AG2531"/>
      <c r="AH2531"/>
      <c r="AI2531"/>
      <c r="AJ2531"/>
      <c r="AL2531" s="2"/>
      <c r="AM2531"/>
      <c r="AN2531"/>
      <c r="AO2531"/>
      <c r="AP2531"/>
    </row>
    <row r="2532" spans="2:42" x14ac:dyDescent="0.25">
      <c r="B2532" s="2"/>
      <c r="C2532"/>
      <c r="D2532"/>
      <c r="E2532"/>
      <c r="F2532"/>
      <c r="H2532" s="2"/>
      <c r="I2532"/>
      <c r="J2532"/>
      <c r="K2532"/>
      <c r="L2532"/>
      <c r="M2532"/>
      <c r="N2532" s="2"/>
      <c r="O2532"/>
      <c r="P2532"/>
      <c r="Q2532"/>
      <c r="R2532"/>
      <c r="T2532" s="2"/>
      <c r="U2532"/>
      <c r="V2532"/>
      <c r="W2532"/>
      <c r="X2532"/>
      <c r="Z2532" s="2"/>
      <c r="AA2532"/>
      <c r="AB2532"/>
      <c r="AC2532"/>
      <c r="AD2532"/>
      <c r="AF2532" s="2"/>
      <c r="AG2532"/>
      <c r="AH2532"/>
      <c r="AI2532"/>
      <c r="AJ2532"/>
      <c r="AL2532" s="2"/>
      <c r="AM2532"/>
      <c r="AN2532"/>
      <c r="AO2532"/>
      <c r="AP2532"/>
    </row>
    <row r="2533" spans="2:42" x14ac:dyDescent="0.25">
      <c r="B2533" s="2"/>
      <c r="C2533"/>
      <c r="D2533"/>
      <c r="E2533"/>
      <c r="F2533"/>
      <c r="H2533" s="2"/>
      <c r="I2533"/>
      <c r="J2533"/>
      <c r="K2533"/>
      <c r="L2533"/>
      <c r="M2533"/>
      <c r="N2533" s="2"/>
      <c r="O2533"/>
      <c r="P2533"/>
      <c r="Q2533"/>
      <c r="R2533"/>
      <c r="T2533" s="2"/>
      <c r="U2533"/>
      <c r="V2533"/>
      <c r="W2533"/>
      <c r="X2533"/>
      <c r="Z2533" s="2"/>
      <c r="AA2533"/>
      <c r="AB2533"/>
      <c r="AC2533"/>
      <c r="AD2533"/>
      <c r="AF2533" s="2"/>
      <c r="AG2533"/>
      <c r="AH2533"/>
      <c r="AI2533"/>
      <c r="AJ2533"/>
      <c r="AL2533" s="2"/>
      <c r="AM2533"/>
      <c r="AN2533"/>
      <c r="AO2533"/>
      <c r="AP2533"/>
    </row>
    <row r="2534" spans="2:42" x14ac:dyDescent="0.25">
      <c r="B2534" s="2"/>
      <c r="C2534"/>
      <c r="D2534"/>
      <c r="E2534"/>
      <c r="F2534"/>
      <c r="H2534" s="2"/>
      <c r="I2534"/>
      <c r="J2534"/>
      <c r="K2534"/>
      <c r="L2534"/>
      <c r="M2534"/>
      <c r="N2534" s="2"/>
      <c r="O2534"/>
      <c r="P2534"/>
      <c r="Q2534"/>
      <c r="R2534"/>
      <c r="T2534" s="2"/>
      <c r="U2534"/>
      <c r="V2534"/>
      <c r="W2534"/>
      <c r="X2534"/>
      <c r="Z2534" s="2"/>
      <c r="AA2534"/>
      <c r="AB2534"/>
      <c r="AC2534"/>
      <c r="AD2534"/>
      <c r="AF2534" s="2"/>
      <c r="AG2534"/>
      <c r="AH2534"/>
      <c r="AI2534"/>
      <c r="AJ2534"/>
      <c r="AL2534" s="2"/>
      <c r="AM2534"/>
      <c r="AN2534"/>
      <c r="AO2534"/>
      <c r="AP2534"/>
    </row>
    <row r="2535" spans="2:42" x14ac:dyDescent="0.25">
      <c r="B2535" s="2"/>
      <c r="C2535"/>
      <c r="D2535"/>
      <c r="E2535"/>
      <c r="F2535"/>
      <c r="H2535" s="2"/>
      <c r="I2535"/>
      <c r="J2535"/>
      <c r="K2535"/>
      <c r="L2535"/>
      <c r="M2535"/>
      <c r="N2535" s="2"/>
      <c r="O2535"/>
      <c r="P2535"/>
      <c r="Q2535"/>
      <c r="R2535"/>
      <c r="T2535" s="2"/>
      <c r="U2535"/>
      <c r="V2535"/>
      <c r="W2535"/>
      <c r="X2535"/>
      <c r="Z2535" s="2"/>
      <c r="AA2535"/>
      <c r="AB2535"/>
      <c r="AC2535"/>
      <c r="AD2535"/>
      <c r="AF2535" s="2"/>
      <c r="AG2535"/>
      <c r="AH2535"/>
      <c r="AI2535"/>
      <c r="AJ2535"/>
      <c r="AL2535" s="2"/>
      <c r="AM2535"/>
      <c r="AN2535"/>
      <c r="AO2535"/>
      <c r="AP2535"/>
    </row>
    <row r="2536" spans="2:42" x14ac:dyDescent="0.25">
      <c r="B2536" s="2"/>
      <c r="C2536"/>
      <c r="D2536"/>
      <c r="E2536"/>
      <c r="F2536"/>
      <c r="H2536" s="2"/>
      <c r="I2536"/>
      <c r="J2536"/>
      <c r="K2536"/>
      <c r="L2536"/>
      <c r="M2536"/>
      <c r="N2536" s="2"/>
      <c r="O2536"/>
      <c r="P2536"/>
      <c r="Q2536"/>
      <c r="R2536"/>
      <c r="T2536" s="2"/>
      <c r="U2536"/>
      <c r="V2536"/>
      <c r="W2536"/>
      <c r="X2536"/>
      <c r="Z2536" s="2"/>
      <c r="AA2536"/>
      <c r="AB2536"/>
      <c r="AC2536"/>
      <c r="AD2536"/>
      <c r="AF2536" s="2"/>
      <c r="AG2536"/>
      <c r="AH2536"/>
      <c r="AI2536"/>
      <c r="AJ2536"/>
      <c r="AL2536" s="2"/>
      <c r="AM2536"/>
      <c r="AN2536"/>
      <c r="AO2536"/>
      <c r="AP2536"/>
    </row>
    <row r="2537" spans="2:42" x14ac:dyDescent="0.25">
      <c r="B2537" s="2"/>
      <c r="C2537"/>
      <c r="D2537"/>
      <c r="E2537"/>
      <c r="F2537"/>
      <c r="H2537" s="2"/>
      <c r="I2537"/>
      <c r="J2537"/>
      <c r="K2537"/>
      <c r="L2537"/>
      <c r="M2537"/>
      <c r="N2537" s="2"/>
      <c r="O2537"/>
      <c r="P2537"/>
      <c r="Q2537"/>
      <c r="R2537"/>
      <c r="T2537" s="2"/>
      <c r="U2537"/>
      <c r="V2537"/>
      <c r="W2537"/>
      <c r="X2537"/>
      <c r="Z2537" s="2"/>
      <c r="AA2537"/>
      <c r="AB2537"/>
      <c r="AC2537"/>
      <c r="AD2537"/>
      <c r="AF2537" s="2"/>
      <c r="AG2537"/>
      <c r="AH2537"/>
      <c r="AI2537"/>
      <c r="AJ2537"/>
      <c r="AL2537" s="2"/>
      <c r="AM2537"/>
      <c r="AN2537"/>
      <c r="AO2537"/>
      <c r="AP2537"/>
    </row>
    <row r="2538" spans="2:42" x14ac:dyDescent="0.25">
      <c r="B2538" s="2"/>
      <c r="C2538"/>
      <c r="D2538"/>
      <c r="E2538"/>
      <c r="F2538"/>
      <c r="H2538" s="2"/>
      <c r="I2538"/>
      <c r="J2538"/>
      <c r="K2538"/>
      <c r="L2538"/>
      <c r="M2538"/>
      <c r="N2538" s="2"/>
      <c r="O2538"/>
      <c r="P2538"/>
      <c r="Q2538"/>
      <c r="R2538"/>
      <c r="T2538" s="2"/>
      <c r="U2538"/>
      <c r="V2538"/>
      <c r="W2538"/>
      <c r="X2538"/>
      <c r="Z2538" s="2"/>
      <c r="AA2538"/>
      <c r="AB2538"/>
      <c r="AC2538"/>
      <c r="AD2538"/>
      <c r="AF2538" s="2"/>
      <c r="AG2538"/>
      <c r="AH2538"/>
      <c r="AI2538"/>
      <c r="AJ2538"/>
      <c r="AL2538" s="2"/>
      <c r="AM2538"/>
      <c r="AN2538"/>
      <c r="AO2538"/>
      <c r="AP2538"/>
    </row>
    <row r="2539" spans="2:42" x14ac:dyDescent="0.25">
      <c r="B2539" s="2"/>
      <c r="C2539"/>
      <c r="D2539"/>
      <c r="E2539"/>
      <c r="F2539"/>
      <c r="H2539" s="2"/>
      <c r="I2539"/>
      <c r="J2539"/>
      <c r="K2539"/>
      <c r="L2539"/>
      <c r="M2539"/>
      <c r="N2539" s="2"/>
      <c r="O2539"/>
      <c r="P2539"/>
      <c r="Q2539"/>
      <c r="R2539"/>
      <c r="T2539" s="2"/>
      <c r="U2539"/>
      <c r="V2539"/>
      <c r="W2539"/>
      <c r="X2539"/>
      <c r="Z2539" s="2"/>
      <c r="AA2539"/>
      <c r="AB2539"/>
      <c r="AC2539"/>
      <c r="AD2539"/>
      <c r="AF2539" s="2"/>
      <c r="AG2539"/>
      <c r="AH2539"/>
      <c r="AI2539"/>
      <c r="AJ2539"/>
      <c r="AL2539" s="2"/>
      <c r="AM2539"/>
      <c r="AN2539"/>
      <c r="AO2539"/>
      <c r="AP2539"/>
    </row>
    <row r="2540" spans="2:42" x14ac:dyDescent="0.25">
      <c r="B2540" s="2"/>
      <c r="C2540"/>
      <c r="D2540"/>
      <c r="E2540"/>
      <c r="F2540"/>
      <c r="H2540" s="2"/>
      <c r="I2540"/>
      <c r="J2540"/>
      <c r="K2540"/>
      <c r="L2540"/>
      <c r="M2540"/>
      <c r="N2540" s="2"/>
      <c r="O2540"/>
      <c r="P2540"/>
      <c r="Q2540"/>
      <c r="R2540"/>
      <c r="T2540" s="2"/>
      <c r="U2540"/>
      <c r="V2540"/>
      <c r="W2540"/>
      <c r="X2540"/>
      <c r="Z2540" s="2"/>
      <c r="AA2540"/>
      <c r="AB2540"/>
      <c r="AC2540"/>
      <c r="AD2540"/>
      <c r="AF2540" s="2"/>
      <c r="AG2540"/>
      <c r="AH2540"/>
      <c r="AI2540"/>
      <c r="AJ2540"/>
      <c r="AL2540" s="2"/>
      <c r="AM2540"/>
      <c r="AN2540"/>
      <c r="AO2540"/>
      <c r="AP2540"/>
    </row>
    <row r="2541" spans="2:42" x14ac:dyDescent="0.25">
      <c r="B2541" s="2"/>
      <c r="C2541"/>
      <c r="D2541"/>
      <c r="E2541"/>
      <c r="F2541"/>
      <c r="H2541" s="2"/>
      <c r="I2541"/>
      <c r="J2541"/>
      <c r="K2541"/>
      <c r="L2541"/>
      <c r="M2541"/>
      <c r="N2541" s="2"/>
      <c r="O2541"/>
      <c r="P2541"/>
      <c r="Q2541"/>
      <c r="R2541"/>
      <c r="T2541" s="2"/>
      <c r="U2541"/>
      <c r="V2541"/>
      <c r="W2541"/>
      <c r="X2541"/>
      <c r="Z2541" s="2"/>
      <c r="AA2541"/>
      <c r="AB2541"/>
      <c r="AC2541"/>
      <c r="AD2541"/>
      <c r="AF2541" s="2"/>
      <c r="AG2541"/>
      <c r="AH2541"/>
      <c r="AI2541"/>
      <c r="AJ2541"/>
      <c r="AL2541" s="2"/>
      <c r="AM2541"/>
      <c r="AN2541"/>
      <c r="AO2541"/>
      <c r="AP2541"/>
    </row>
    <row r="2542" spans="2:42" x14ac:dyDescent="0.25">
      <c r="B2542" s="2"/>
      <c r="C2542"/>
      <c r="D2542"/>
      <c r="E2542"/>
      <c r="F2542"/>
      <c r="H2542" s="2"/>
      <c r="I2542"/>
      <c r="J2542"/>
      <c r="K2542"/>
      <c r="L2542"/>
      <c r="M2542"/>
      <c r="N2542" s="2"/>
      <c r="O2542"/>
      <c r="P2542"/>
      <c r="Q2542"/>
      <c r="R2542"/>
      <c r="T2542" s="2"/>
      <c r="U2542"/>
      <c r="V2542"/>
      <c r="W2542"/>
      <c r="X2542"/>
      <c r="Z2542" s="2"/>
      <c r="AA2542"/>
      <c r="AB2542"/>
      <c r="AC2542"/>
      <c r="AD2542"/>
      <c r="AF2542" s="2"/>
      <c r="AG2542"/>
      <c r="AH2542"/>
      <c r="AI2542"/>
      <c r="AJ2542"/>
      <c r="AL2542" s="2"/>
      <c r="AM2542"/>
      <c r="AN2542"/>
      <c r="AO2542"/>
      <c r="AP2542"/>
    </row>
    <row r="2543" spans="2:42" x14ac:dyDescent="0.25">
      <c r="B2543" s="2"/>
      <c r="C2543"/>
      <c r="D2543"/>
      <c r="E2543"/>
      <c r="F2543"/>
      <c r="H2543" s="2"/>
      <c r="I2543"/>
      <c r="J2543"/>
      <c r="K2543"/>
      <c r="L2543"/>
      <c r="M2543"/>
      <c r="N2543" s="2"/>
      <c r="O2543"/>
      <c r="P2543"/>
      <c r="Q2543"/>
      <c r="R2543"/>
      <c r="T2543" s="2"/>
      <c r="U2543"/>
      <c r="V2543"/>
      <c r="W2543"/>
      <c r="X2543"/>
      <c r="Z2543" s="2"/>
      <c r="AA2543"/>
      <c r="AB2543"/>
      <c r="AC2543"/>
      <c r="AD2543"/>
      <c r="AF2543" s="2"/>
      <c r="AG2543"/>
      <c r="AH2543"/>
      <c r="AI2543"/>
      <c r="AJ2543"/>
      <c r="AL2543" s="2"/>
      <c r="AM2543"/>
      <c r="AN2543"/>
      <c r="AO2543"/>
      <c r="AP2543"/>
    </row>
    <row r="2544" spans="2:42" x14ac:dyDescent="0.25">
      <c r="B2544" s="2"/>
      <c r="C2544"/>
      <c r="D2544"/>
      <c r="E2544"/>
      <c r="F2544"/>
      <c r="H2544" s="2"/>
      <c r="I2544"/>
      <c r="J2544"/>
      <c r="K2544"/>
      <c r="L2544"/>
      <c r="M2544"/>
      <c r="N2544" s="2"/>
      <c r="O2544"/>
      <c r="P2544"/>
      <c r="Q2544"/>
      <c r="R2544"/>
      <c r="T2544" s="2"/>
      <c r="U2544"/>
      <c r="V2544"/>
      <c r="W2544"/>
      <c r="X2544"/>
      <c r="Z2544" s="2"/>
      <c r="AA2544"/>
      <c r="AB2544"/>
      <c r="AC2544"/>
      <c r="AD2544"/>
      <c r="AF2544" s="2"/>
      <c r="AG2544"/>
      <c r="AH2544"/>
      <c r="AI2544"/>
      <c r="AJ2544"/>
      <c r="AL2544" s="2"/>
      <c r="AM2544"/>
      <c r="AN2544"/>
      <c r="AO2544"/>
      <c r="AP2544"/>
    </row>
    <row r="2545" spans="2:42" x14ac:dyDescent="0.25">
      <c r="B2545" s="2"/>
      <c r="C2545"/>
      <c r="D2545"/>
      <c r="E2545"/>
      <c r="F2545"/>
      <c r="H2545" s="2"/>
      <c r="I2545"/>
      <c r="J2545"/>
      <c r="K2545"/>
      <c r="L2545"/>
      <c r="M2545"/>
      <c r="N2545" s="2"/>
      <c r="O2545"/>
      <c r="P2545"/>
      <c r="Q2545"/>
      <c r="R2545"/>
      <c r="T2545" s="2"/>
      <c r="U2545"/>
      <c r="V2545"/>
      <c r="W2545"/>
      <c r="X2545"/>
      <c r="Z2545" s="2"/>
      <c r="AA2545"/>
      <c r="AB2545"/>
      <c r="AC2545"/>
      <c r="AD2545"/>
      <c r="AF2545" s="2"/>
      <c r="AG2545"/>
      <c r="AH2545"/>
      <c r="AI2545"/>
      <c r="AJ2545"/>
      <c r="AL2545" s="2"/>
      <c r="AM2545"/>
      <c r="AN2545"/>
      <c r="AO2545"/>
      <c r="AP2545"/>
    </row>
    <row r="2546" spans="2:42" x14ac:dyDescent="0.25">
      <c r="B2546" s="2"/>
      <c r="C2546"/>
      <c r="D2546"/>
      <c r="E2546"/>
      <c r="F2546"/>
      <c r="H2546" s="2"/>
      <c r="I2546"/>
      <c r="J2546"/>
      <c r="K2546"/>
      <c r="L2546"/>
      <c r="M2546"/>
      <c r="N2546" s="2"/>
      <c r="O2546"/>
      <c r="P2546"/>
      <c r="Q2546"/>
      <c r="R2546"/>
      <c r="T2546" s="2"/>
      <c r="U2546"/>
      <c r="V2546"/>
      <c r="W2546"/>
      <c r="X2546"/>
      <c r="Z2546" s="2"/>
      <c r="AA2546"/>
      <c r="AB2546"/>
      <c r="AC2546"/>
      <c r="AD2546"/>
      <c r="AF2546" s="2"/>
      <c r="AG2546"/>
      <c r="AH2546"/>
      <c r="AI2546"/>
      <c r="AJ2546"/>
      <c r="AL2546" s="2"/>
      <c r="AM2546"/>
      <c r="AN2546"/>
      <c r="AO2546"/>
      <c r="AP2546"/>
    </row>
    <row r="2547" spans="2:42" x14ac:dyDescent="0.25">
      <c r="B2547" s="2"/>
      <c r="C2547"/>
      <c r="D2547"/>
      <c r="E2547"/>
      <c r="F2547"/>
      <c r="H2547" s="2"/>
      <c r="I2547"/>
      <c r="J2547"/>
      <c r="K2547"/>
      <c r="L2547"/>
      <c r="M2547"/>
      <c r="N2547" s="2"/>
      <c r="O2547"/>
      <c r="P2547"/>
      <c r="Q2547"/>
      <c r="R2547"/>
      <c r="T2547" s="2"/>
      <c r="U2547"/>
      <c r="V2547"/>
      <c r="W2547"/>
      <c r="X2547"/>
      <c r="Z2547" s="2"/>
      <c r="AA2547"/>
      <c r="AB2547"/>
      <c r="AC2547"/>
      <c r="AD2547"/>
      <c r="AF2547" s="2"/>
      <c r="AG2547"/>
      <c r="AH2547"/>
      <c r="AI2547"/>
      <c r="AJ2547"/>
      <c r="AL2547" s="2"/>
      <c r="AM2547"/>
      <c r="AN2547"/>
      <c r="AO2547"/>
      <c r="AP2547"/>
    </row>
    <row r="2548" spans="2:42" x14ac:dyDescent="0.25">
      <c r="B2548" s="2"/>
      <c r="C2548"/>
      <c r="D2548"/>
      <c r="E2548"/>
      <c r="F2548"/>
      <c r="H2548" s="2"/>
      <c r="I2548"/>
      <c r="J2548"/>
      <c r="K2548"/>
      <c r="L2548"/>
      <c r="M2548"/>
      <c r="N2548" s="2"/>
      <c r="O2548"/>
      <c r="P2548"/>
      <c r="Q2548"/>
      <c r="R2548"/>
      <c r="T2548" s="2"/>
      <c r="U2548"/>
      <c r="V2548"/>
      <c r="W2548"/>
      <c r="X2548"/>
      <c r="Z2548" s="2"/>
      <c r="AA2548"/>
      <c r="AB2548"/>
      <c r="AC2548"/>
      <c r="AD2548"/>
      <c r="AF2548" s="2"/>
      <c r="AG2548"/>
      <c r="AH2548"/>
      <c r="AI2548"/>
      <c r="AJ2548"/>
      <c r="AL2548" s="2"/>
      <c r="AM2548"/>
      <c r="AN2548"/>
      <c r="AO2548"/>
      <c r="AP2548"/>
    </row>
    <row r="2549" spans="2:42" x14ac:dyDescent="0.25">
      <c r="B2549" s="2"/>
      <c r="C2549"/>
      <c r="D2549"/>
      <c r="E2549"/>
      <c r="F2549"/>
      <c r="H2549" s="2"/>
      <c r="I2549"/>
      <c r="J2549"/>
      <c r="K2549"/>
      <c r="L2549"/>
      <c r="M2549"/>
      <c r="N2549" s="2"/>
      <c r="O2549"/>
      <c r="P2549"/>
      <c r="Q2549"/>
      <c r="R2549"/>
      <c r="T2549" s="2"/>
      <c r="U2549"/>
      <c r="V2549"/>
      <c r="W2549"/>
      <c r="X2549"/>
      <c r="Z2549" s="2"/>
      <c r="AA2549"/>
      <c r="AB2549"/>
      <c r="AC2549"/>
      <c r="AD2549"/>
      <c r="AF2549" s="2"/>
      <c r="AG2549"/>
      <c r="AH2549"/>
      <c r="AI2549"/>
      <c r="AJ2549"/>
      <c r="AL2549" s="2"/>
      <c r="AM2549"/>
      <c r="AN2549"/>
      <c r="AO2549"/>
      <c r="AP2549"/>
    </row>
    <row r="2550" spans="2:42" x14ac:dyDescent="0.25">
      <c r="B2550" s="2"/>
      <c r="C2550"/>
      <c r="D2550"/>
      <c r="E2550"/>
      <c r="F2550"/>
      <c r="H2550" s="2"/>
      <c r="I2550"/>
      <c r="J2550"/>
      <c r="K2550"/>
      <c r="L2550"/>
      <c r="M2550"/>
      <c r="N2550" s="2"/>
      <c r="O2550"/>
      <c r="P2550"/>
      <c r="Q2550"/>
      <c r="R2550"/>
      <c r="T2550" s="2"/>
      <c r="U2550"/>
      <c r="V2550"/>
      <c r="W2550"/>
      <c r="X2550"/>
      <c r="Z2550" s="2"/>
      <c r="AA2550"/>
      <c r="AB2550"/>
      <c r="AC2550"/>
      <c r="AD2550"/>
      <c r="AF2550" s="2"/>
      <c r="AG2550"/>
      <c r="AH2550"/>
      <c r="AI2550"/>
      <c r="AJ2550"/>
      <c r="AL2550" s="2"/>
      <c r="AM2550"/>
      <c r="AN2550"/>
      <c r="AO2550"/>
      <c r="AP2550"/>
    </row>
    <row r="2551" spans="2:42" x14ac:dyDescent="0.25">
      <c r="B2551" s="2"/>
      <c r="C2551"/>
      <c r="D2551"/>
      <c r="E2551"/>
      <c r="F2551"/>
      <c r="H2551" s="2"/>
      <c r="I2551"/>
      <c r="J2551"/>
      <c r="K2551"/>
      <c r="L2551"/>
      <c r="M2551"/>
      <c r="N2551" s="2"/>
      <c r="O2551"/>
      <c r="P2551"/>
      <c r="Q2551"/>
      <c r="R2551"/>
      <c r="T2551" s="2"/>
      <c r="U2551"/>
      <c r="V2551"/>
      <c r="W2551"/>
      <c r="X2551"/>
      <c r="Z2551" s="2"/>
      <c r="AA2551"/>
      <c r="AB2551"/>
      <c r="AC2551"/>
      <c r="AD2551"/>
      <c r="AF2551" s="2"/>
      <c r="AG2551"/>
      <c r="AH2551"/>
      <c r="AI2551"/>
      <c r="AJ2551"/>
      <c r="AL2551" s="2"/>
      <c r="AM2551"/>
      <c r="AN2551"/>
      <c r="AO2551"/>
      <c r="AP2551"/>
    </row>
    <row r="2552" spans="2:42" x14ac:dyDescent="0.25">
      <c r="B2552" s="2"/>
      <c r="C2552"/>
      <c r="D2552"/>
      <c r="E2552"/>
      <c r="F2552"/>
      <c r="H2552" s="2"/>
      <c r="I2552"/>
      <c r="J2552"/>
      <c r="K2552"/>
      <c r="L2552"/>
      <c r="M2552"/>
      <c r="N2552" s="2"/>
      <c r="O2552"/>
      <c r="P2552"/>
      <c r="Q2552"/>
      <c r="R2552"/>
      <c r="T2552" s="2"/>
      <c r="U2552"/>
      <c r="V2552"/>
      <c r="W2552"/>
      <c r="X2552"/>
      <c r="Z2552" s="2"/>
      <c r="AA2552"/>
      <c r="AB2552"/>
      <c r="AC2552"/>
      <c r="AD2552"/>
      <c r="AF2552" s="2"/>
      <c r="AG2552"/>
      <c r="AH2552"/>
      <c r="AI2552"/>
      <c r="AJ2552"/>
      <c r="AL2552" s="2"/>
      <c r="AM2552"/>
      <c r="AN2552"/>
      <c r="AO2552"/>
      <c r="AP2552"/>
    </row>
    <row r="2553" spans="2:42" x14ac:dyDescent="0.25">
      <c r="B2553" s="2"/>
      <c r="C2553"/>
      <c r="D2553"/>
      <c r="E2553"/>
      <c r="F2553"/>
      <c r="H2553" s="2"/>
      <c r="I2553"/>
      <c r="J2553"/>
      <c r="K2553"/>
      <c r="L2553"/>
      <c r="M2553"/>
      <c r="N2553" s="2"/>
      <c r="O2553"/>
      <c r="P2553"/>
      <c r="Q2553"/>
      <c r="R2553"/>
      <c r="T2553" s="2"/>
      <c r="U2553"/>
      <c r="V2553"/>
      <c r="W2553"/>
      <c r="X2553"/>
      <c r="Z2553" s="2"/>
      <c r="AA2553"/>
      <c r="AB2553"/>
      <c r="AC2553"/>
      <c r="AD2553"/>
      <c r="AF2553" s="2"/>
      <c r="AG2553"/>
      <c r="AH2553"/>
      <c r="AI2553"/>
      <c r="AJ2553"/>
      <c r="AL2553" s="2"/>
      <c r="AM2553"/>
      <c r="AN2553"/>
      <c r="AO2553"/>
      <c r="AP2553"/>
    </row>
    <row r="2554" spans="2:42" x14ac:dyDescent="0.25">
      <c r="B2554" s="2"/>
      <c r="C2554"/>
      <c r="D2554"/>
      <c r="E2554"/>
      <c r="F2554"/>
      <c r="H2554" s="2"/>
      <c r="I2554"/>
      <c r="J2554"/>
      <c r="K2554"/>
      <c r="L2554"/>
      <c r="M2554"/>
      <c r="N2554" s="2"/>
      <c r="O2554"/>
      <c r="P2554"/>
      <c r="Q2554"/>
      <c r="R2554"/>
      <c r="T2554" s="2"/>
      <c r="U2554"/>
      <c r="V2554"/>
      <c r="W2554"/>
      <c r="X2554"/>
      <c r="Z2554" s="2"/>
      <c r="AA2554"/>
      <c r="AB2554"/>
      <c r="AC2554"/>
      <c r="AD2554"/>
      <c r="AF2554" s="2"/>
      <c r="AG2554"/>
      <c r="AH2554"/>
      <c r="AI2554"/>
      <c r="AJ2554"/>
      <c r="AL2554" s="2"/>
      <c r="AM2554"/>
      <c r="AN2554"/>
      <c r="AO2554"/>
      <c r="AP2554"/>
    </row>
    <row r="2555" spans="2:42" x14ac:dyDescent="0.25">
      <c r="B2555" s="2"/>
      <c r="C2555"/>
      <c r="D2555"/>
      <c r="E2555"/>
      <c r="F2555"/>
      <c r="H2555" s="2"/>
      <c r="I2555"/>
      <c r="J2555"/>
      <c r="K2555"/>
      <c r="L2555"/>
      <c r="M2555"/>
      <c r="N2555" s="2"/>
      <c r="O2555"/>
      <c r="P2555"/>
      <c r="Q2555"/>
      <c r="R2555"/>
      <c r="T2555" s="2"/>
      <c r="U2555"/>
      <c r="V2555"/>
      <c r="W2555"/>
      <c r="X2555"/>
      <c r="Z2555" s="2"/>
      <c r="AA2555"/>
      <c r="AB2555"/>
      <c r="AC2555"/>
      <c r="AD2555"/>
      <c r="AF2555" s="2"/>
      <c r="AG2555"/>
      <c r="AH2555"/>
      <c r="AI2555"/>
      <c r="AJ2555"/>
      <c r="AL2555" s="2"/>
      <c r="AM2555"/>
      <c r="AN2555"/>
      <c r="AO2555"/>
      <c r="AP2555"/>
    </row>
    <row r="2556" spans="2:42" x14ac:dyDescent="0.25">
      <c r="B2556" s="2"/>
      <c r="C2556"/>
      <c r="D2556"/>
      <c r="E2556"/>
      <c r="F2556"/>
      <c r="H2556" s="2"/>
      <c r="I2556"/>
      <c r="J2556"/>
      <c r="K2556"/>
      <c r="L2556"/>
      <c r="M2556"/>
      <c r="N2556" s="2"/>
      <c r="O2556"/>
      <c r="P2556"/>
      <c r="Q2556"/>
      <c r="R2556"/>
      <c r="T2556" s="2"/>
      <c r="U2556"/>
      <c r="V2556"/>
      <c r="W2556"/>
      <c r="X2556"/>
      <c r="Z2556" s="2"/>
      <c r="AA2556"/>
      <c r="AB2556"/>
      <c r="AC2556"/>
      <c r="AD2556"/>
      <c r="AF2556" s="2"/>
      <c r="AG2556"/>
      <c r="AH2556"/>
      <c r="AI2556"/>
      <c r="AJ2556"/>
      <c r="AL2556" s="2"/>
      <c r="AM2556"/>
      <c r="AN2556"/>
      <c r="AO2556"/>
      <c r="AP2556"/>
    </row>
    <row r="2557" spans="2:42" x14ac:dyDescent="0.25">
      <c r="B2557" s="2"/>
      <c r="C2557"/>
      <c r="D2557"/>
      <c r="E2557"/>
      <c r="F2557"/>
      <c r="H2557" s="2"/>
      <c r="I2557"/>
      <c r="J2557"/>
      <c r="K2557"/>
      <c r="L2557"/>
      <c r="M2557"/>
      <c r="N2557" s="2"/>
      <c r="O2557"/>
      <c r="P2557"/>
      <c r="Q2557"/>
      <c r="R2557"/>
      <c r="T2557" s="2"/>
      <c r="U2557"/>
      <c r="V2557"/>
      <c r="W2557"/>
      <c r="X2557"/>
      <c r="Z2557" s="2"/>
      <c r="AA2557"/>
      <c r="AB2557"/>
      <c r="AC2557"/>
      <c r="AD2557"/>
      <c r="AF2557" s="2"/>
      <c r="AG2557"/>
      <c r="AH2557"/>
      <c r="AI2557"/>
      <c r="AJ2557"/>
      <c r="AL2557" s="2"/>
      <c r="AM2557"/>
      <c r="AN2557"/>
      <c r="AO2557"/>
      <c r="AP2557"/>
    </row>
    <row r="2558" spans="2:42" x14ac:dyDescent="0.25">
      <c r="B2558" s="2"/>
      <c r="C2558"/>
      <c r="D2558"/>
      <c r="E2558"/>
      <c r="F2558"/>
      <c r="H2558" s="2"/>
      <c r="I2558"/>
      <c r="J2558"/>
      <c r="K2558"/>
      <c r="L2558"/>
      <c r="M2558"/>
      <c r="N2558" s="2"/>
      <c r="O2558"/>
      <c r="P2558"/>
      <c r="Q2558"/>
      <c r="R2558"/>
      <c r="T2558" s="2"/>
      <c r="U2558"/>
      <c r="V2558"/>
      <c r="W2558"/>
      <c r="X2558"/>
      <c r="Z2558" s="2"/>
      <c r="AA2558"/>
      <c r="AB2558"/>
      <c r="AC2558"/>
      <c r="AD2558"/>
      <c r="AF2558" s="2"/>
      <c r="AG2558"/>
      <c r="AH2558"/>
      <c r="AI2558"/>
      <c r="AJ2558"/>
      <c r="AL2558" s="2"/>
      <c r="AM2558"/>
      <c r="AN2558"/>
      <c r="AO2558"/>
      <c r="AP2558"/>
    </row>
    <row r="2559" spans="2:42" x14ac:dyDescent="0.25">
      <c r="B2559" s="2"/>
      <c r="C2559"/>
      <c r="D2559"/>
      <c r="E2559"/>
      <c r="F2559"/>
      <c r="H2559" s="2"/>
      <c r="I2559"/>
      <c r="J2559"/>
      <c r="K2559"/>
      <c r="L2559"/>
      <c r="M2559"/>
      <c r="N2559" s="2"/>
      <c r="O2559"/>
      <c r="P2559"/>
      <c r="Q2559"/>
      <c r="R2559"/>
      <c r="T2559" s="2"/>
      <c r="U2559"/>
      <c r="V2559"/>
      <c r="W2559"/>
      <c r="X2559"/>
      <c r="Z2559" s="2"/>
      <c r="AA2559"/>
      <c r="AB2559"/>
      <c r="AC2559"/>
      <c r="AD2559"/>
      <c r="AF2559" s="2"/>
      <c r="AG2559"/>
      <c r="AH2559"/>
      <c r="AI2559"/>
      <c r="AJ2559"/>
      <c r="AL2559" s="2"/>
      <c r="AM2559"/>
      <c r="AN2559"/>
      <c r="AO2559"/>
      <c r="AP2559"/>
    </row>
    <row r="2560" spans="2:42" x14ac:dyDescent="0.25">
      <c r="B2560" s="2"/>
      <c r="C2560"/>
      <c r="D2560"/>
      <c r="E2560"/>
      <c r="F2560"/>
      <c r="H2560" s="2"/>
      <c r="I2560"/>
      <c r="J2560"/>
      <c r="K2560"/>
      <c r="L2560"/>
      <c r="M2560"/>
      <c r="N2560" s="2"/>
      <c r="O2560"/>
      <c r="P2560"/>
      <c r="Q2560"/>
      <c r="R2560"/>
      <c r="T2560" s="2"/>
      <c r="U2560"/>
      <c r="V2560"/>
      <c r="W2560"/>
      <c r="X2560"/>
      <c r="Z2560" s="2"/>
      <c r="AA2560"/>
      <c r="AB2560"/>
      <c r="AC2560"/>
      <c r="AD2560"/>
      <c r="AF2560" s="2"/>
      <c r="AG2560"/>
      <c r="AH2560"/>
      <c r="AI2560"/>
      <c r="AJ2560"/>
      <c r="AL2560" s="2"/>
      <c r="AM2560"/>
      <c r="AN2560"/>
      <c r="AO2560"/>
      <c r="AP2560"/>
    </row>
    <row r="2561" spans="2:42" x14ac:dyDescent="0.25">
      <c r="B2561" s="2"/>
      <c r="C2561"/>
      <c r="D2561"/>
      <c r="E2561"/>
      <c r="F2561"/>
      <c r="H2561" s="2"/>
      <c r="I2561"/>
      <c r="J2561"/>
      <c r="K2561"/>
      <c r="L2561"/>
      <c r="M2561"/>
      <c r="N2561" s="2"/>
      <c r="O2561"/>
      <c r="P2561"/>
      <c r="Q2561"/>
      <c r="R2561"/>
      <c r="T2561" s="2"/>
      <c r="U2561"/>
      <c r="V2561"/>
      <c r="W2561"/>
      <c r="X2561"/>
      <c r="Z2561" s="2"/>
      <c r="AA2561"/>
      <c r="AB2561"/>
      <c r="AC2561"/>
      <c r="AD2561"/>
      <c r="AF2561" s="2"/>
      <c r="AG2561"/>
      <c r="AH2561"/>
      <c r="AI2561"/>
      <c r="AJ2561"/>
      <c r="AL2561" s="2"/>
      <c r="AM2561"/>
      <c r="AN2561"/>
      <c r="AO2561"/>
      <c r="AP2561"/>
    </row>
    <row r="2562" spans="2:42" x14ac:dyDescent="0.25">
      <c r="B2562" s="2"/>
      <c r="C2562"/>
      <c r="D2562"/>
      <c r="E2562"/>
      <c r="F2562"/>
      <c r="H2562" s="2"/>
      <c r="I2562"/>
      <c r="J2562"/>
      <c r="K2562"/>
      <c r="L2562"/>
      <c r="M2562"/>
      <c r="N2562" s="2"/>
      <c r="O2562"/>
      <c r="P2562"/>
      <c r="Q2562"/>
      <c r="R2562"/>
      <c r="T2562" s="2"/>
      <c r="U2562"/>
      <c r="V2562"/>
      <c r="W2562"/>
      <c r="X2562"/>
      <c r="Z2562" s="2"/>
      <c r="AA2562"/>
      <c r="AB2562"/>
      <c r="AC2562"/>
      <c r="AD2562"/>
      <c r="AF2562" s="2"/>
      <c r="AG2562"/>
      <c r="AH2562"/>
      <c r="AI2562"/>
      <c r="AJ2562"/>
      <c r="AL2562" s="2"/>
      <c r="AM2562"/>
      <c r="AN2562"/>
      <c r="AO2562"/>
      <c r="AP2562"/>
    </row>
    <row r="2563" spans="2:42" x14ac:dyDescent="0.25">
      <c r="B2563" s="2"/>
      <c r="C2563"/>
      <c r="D2563"/>
      <c r="E2563"/>
      <c r="F2563"/>
      <c r="H2563" s="2"/>
      <c r="I2563"/>
      <c r="J2563"/>
      <c r="K2563"/>
      <c r="L2563"/>
      <c r="M2563"/>
      <c r="N2563" s="2"/>
      <c r="O2563"/>
      <c r="P2563"/>
      <c r="Q2563"/>
      <c r="R2563"/>
      <c r="T2563" s="2"/>
      <c r="U2563"/>
      <c r="V2563"/>
      <c r="W2563"/>
      <c r="X2563"/>
      <c r="Z2563" s="2"/>
      <c r="AA2563"/>
      <c r="AB2563"/>
      <c r="AC2563"/>
      <c r="AD2563"/>
      <c r="AF2563" s="2"/>
      <c r="AG2563"/>
      <c r="AH2563"/>
      <c r="AI2563"/>
      <c r="AJ2563"/>
      <c r="AL2563" s="2"/>
      <c r="AM2563"/>
      <c r="AN2563"/>
      <c r="AO2563"/>
      <c r="AP2563"/>
    </row>
    <row r="2564" spans="2:42" x14ac:dyDescent="0.25">
      <c r="B2564" s="2"/>
      <c r="C2564"/>
      <c r="D2564"/>
      <c r="E2564"/>
      <c r="F2564"/>
      <c r="H2564" s="2"/>
      <c r="I2564"/>
      <c r="J2564"/>
      <c r="K2564"/>
      <c r="L2564"/>
      <c r="M2564"/>
      <c r="N2564" s="2"/>
      <c r="O2564"/>
      <c r="P2564"/>
      <c r="Q2564"/>
      <c r="R2564"/>
      <c r="T2564" s="2"/>
      <c r="U2564"/>
      <c r="V2564"/>
      <c r="W2564"/>
      <c r="X2564"/>
      <c r="Z2564" s="2"/>
      <c r="AA2564"/>
      <c r="AB2564"/>
      <c r="AC2564"/>
      <c r="AD2564"/>
      <c r="AF2564" s="2"/>
      <c r="AG2564"/>
      <c r="AH2564"/>
      <c r="AI2564"/>
      <c r="AJ2564"/>
      <c r="AL2564" s="2"/>
      <c r="AM2564"/>
      <c r="AN2564"/>
      <c r="AO2564"/>
      <c r="AP2564"/>
    </row>
    <row r="2565" spans="2:42" x14ac:dyDescent="0.25">
      <c r="B2565" s="2"/>
      <c r="C2565"/>
      <c r="D2565"/>
      <c r="E2565"/>
      <c r="F2565"/>
      <c r="H2565" s="2"/>
      <c r="I2565"/>
      <c r="J2565"/>
      <c r="K2565"/>
      <c r="L2565"/>
      <c r="M2565"/>
      <c r="N2565" s="2"/>
      <c r="O2565"/>
      <c r="P2565"/>
      <c r="Q2565"/>
      <c r="R2565"/>
      <c r="T2565" s="2"/>
      <c r="U2565"/>
      <c r="V2565"/>
      <c r="W2565"/>
      <c r="X2565"/>
      <c r="Z2565" s="2"/>
      <c r="AA2565"/>
      <c r="AB2565"/>
      <c r="AC2565"/>
      <c r="AD2565"/>
      <c r="AF2565" s="2"/>
      <c r="AG2565"/>
      <c r="AH2565"/>
      <c r="AI2565"/>
      <c r="AJ2565"/>
      <c r="AL2565" s="2"/>
      <c r="AM2565"/>
      <c r="AN2565"/>
      <c r="AO2565"/>
      <c r="AP2565"/>
    </row>
    <row r="2566" spans="2:42" x14ac:dyDescent="0.25">
      <c r="B2566" s="2"/>
      <c r="C2566"/>
      <c r="D2566"/>
      <c r="E2566"/>
      <c r="F2566"/>
      <c r="H2566" s="2"/>
      <c r="I2566"/>
      <c r="J2566"/>
      <c r="K2566"/>
      <c r="L2566"/>
      <c r="M2566"/>
      <c r="N2566" s="2"/>
      <c r="O2566"/>
      <c r="P2566"/>
      <c r="Q2566"/>
      <c r="R2566"/>
      <c r="T2566" s="2"/>
      <c r="U2566"/>
      <c r="V2566"/>
      <c r="W2566"/>
      <c r="X2566"/>
      <c r="Z2566" s="2"/>
      <c r="AA2566"/>
      <c r="AB2566"/>
      <c r="AC2566"/>
      <c r="AD2566"/>
      <c r="AF2566" s="2"/>
      <c r="AG2566"/>
      <c r="AH2566"/>
      <c r="AI2566"/>
      <c r="AJ2566"/>
      <c r="AL2566" s="2"/>
      <c r="AM2566"/>
      <c r="AN2566"/>
      <c r="AO2566"/>
      <c r="AP2566"/>
    </row>
    <row r="2567" spans="2:42" x14ac:dyDescent="0.25">
      <c r="B2567" s="2"/>
      <c r="C2567"/>
      <c r="D2567"/>
      <c r="E2567"/>
      <c r="F2567"/>
      <c r="H2567" s="2"/>
      <c r="I2567"/>
      <c r="J2567"/>
      <c r="K2567"/>
      <c r="L2567"/>
      <c r="M2567"/>
      <c r="N2567" s="2"/>
      <c r="O2567"/>
      <c r="P2567"/>
      <c r="Q2567"/>
      <c r="R2567"/>
      <c r="T2567" s="2"/>
      <c r="U2567"/>
      <c r="V2567"/>
      <c r="W2567"/>
      <c r="X2567"/>
      <c r="Z2567" s="2"/>
      <c r="AA2567"/>
      <c r="AB2567"/>
      <c r="AC2567"/>
      <c r="AD2567"/>
      <c r="AF2567" s="2"/>
      <c r="AG2567"/>
      <c r="AH2567"/>
      <c r="AI2567"/>
      <c r="AJ2567"/>
      <c r="AL2567" s="2"/>
      <c r="AM2567"/>
      <c r="AN2567"/>
      <c r="AO2567"/>
      <c r="AP2567"/>
    </row>
    <row r="2568" spans="2:42" x14ac:dyDescent="0.25">
      <c r="B2568" s="2"/>
      <c r="C2568"/>
      <c r="D2568"/>
      <c r="E2568"/>
      <c r="F2568"/>
      <c r="H2568" s="2"/>
      <c r="I2568"/>
      <c r="J2568"/>
      <c r="K2568"/>
      <c r="L2568"/>
      <c r="M2568"/>
      <c r="N2568" s="2"/>
      <c r="O2568"/>
      <c r="P2568"/>
      <c r="Q2568"/>
      <c r="R2568"/>
      <c r="T2568" s="2"/>
      <c r="U2568"/>
      <c r="V2568"/>
      <c r="W2568"/>
      <c r="X2568"/>
      <c r="Z2568" s="2"/>
      <c r="AA2568"/>
      <c r="AB2568"/>
      <c r="AC2568"/>
      <c r="AD2568"/>
      <c r="AF2568" s="2"/>
      <c r="AG2568"/>
      <c r="AH2568"/>
      <c r="AI2568"/>
      <c r="AJ2568"/>
      <c r="AL2568" s="2"/>
      <c r="AM2568"/>
      <c r="AN2568"/>
      <c r="AO2568"/>
      <c r="AP2568"/>
    </row>
    <row r="2569" spans="2:42" x14ac:dyDescent="0.25">
      <c r="B2569" s="2"/>
      <c r="C2569"/>
      <c r="D2569"/>
      <c r="E2569"/>
      <c r="F2569"/>
      <c r="H2569" s="2"/>
      <c r="I2569"/>
      <c r="J2569"/>
      <c r="K2569"/>
      <c r="L2569"/>
      <c r="M2569"/>
      <c r="N2569" s="2"/>
      <c r="O2569"/>
      <c r="P2569"/>
      <c r="Q2569"/>
      <c r="R2569"/>
      <c r="T2569" s="2"/>
      <c r="U2569"/>
      <c r="V2569"/>
      <c r="W2569"/>
      <c r="X2569"/>
      <c r="Z2569" s="2"/>
      <c r="AA2569"/>
      <c r="AB2569"/>
      <c r="AC2569"/>
      <c r="AD2569"/>
      <c r="AF2569" s="2"/>
      <c r="AG2569"/>
      <c r="AH2569"/>
      <c r="AI2569"/>
      <c r="AJ2569"/>
      <c r="AL2569" s="2"/>
      <c r="AM2569"/>
      <c r="AN2569"/>
      <c r="AO2569"/>
      <c r="AP2569"/>
    </row>
    <row r="2570" spans="2:42" x14ac:dyDescent="0.25">
      <c r="B2570" s="2"/>
      <c r="C2570"/>
      <c r="D2570"/>
      <c r="E2570"/>
      <c r="F2570"/>
      <c r="H2570" s="2"/>
      <c r="I2570"/>
      <c r="J2570"/>
      <c r="K2570"/>
      <c r="L2570"/>
      <c r="M2570"/>
      <c r="N2570" s="2"/>
      <c r="O2570"/>
      <c r="P2570"/>
      <c r="Q2570"/>
      <c r="R2570"/>
      <c r="T2570" s="2"/>
      <c r="U2570"/>
      <c r="V2570"/>
      <c r="W2570"/>
      <c r="X2570"/>
      <c r="Z2570" s="2"/>
      <c r="AA2570"/>
      <c r="AB2570"/>
      <c r="AC2570"/>
      <c r="AD2570"/>
      <c r="AF2570" s="2"/>
      <c r="AG2570"/>
      <c r="AH2570"/>
      <c r="AI2570"/>
      <c r="AJ2570"/>
      <c r="AL2570" s="2"/>
      <c r="AM2570"/>
      <c r="AN2570"/>
      <c r="AO2570"/>
      <c r="AP2570"/>
    </row>
    <row r="2571" spans="2:42" x14ac:dyDescent="0.25">
      <c r="B2571" s="2"/>
      <c r="C2571"/>
      <c r="D2571"/>
      <c r="E2571"/>
      <c r="F2571"/>
      <c r="H2571" s="2"/>
      <c r="I2571"/>
      <c r="J2571"/>
      <c r="K2571"/>
      <c r="L2571"/>
      <c r="M2571"/>
      <c r="N2571" s="2"/>
      <c r="O2571"/>
      <c r="P2571"/>
      <c r="Q2571"/>
      <c r="R2571"/>
      <c r="T2571" s="2"/>
      <c r="U2571"/>
      <c r="V2571"/>
      <c r="W2571"/>
      <c r="X2571"/>
      <c r="Z2571" s="2"/>
      <c r="AA2571"/>
      <c r="AB2571"/>
      <c r="AC2571"/>
      <c r="AD2571"/>
      <c r="AF2571" s="2"/>
      <c r="AG2571"/>
      <c r="AH2571"/>
      <c r="AI2571"/>
      <c r="AJ2571"/>
      <c r="AL2571" s="2"/>
      <c r="AM2571"/>
      <c r="AN2571"/>
      <c r="AO2571"/>
      <c r="AP2571"/>
    </row>
    <row r="2572" spans="2:42" x14ac:dyDescent="0.25">
      <c r="B2572" s="2"/>
      <c r="C2572"/>
      <c r="D2572"/>
      <c r="E2572"/>
      <c r="F2572"/>
      <c r="H2572" s="2"/>
      <c r="I2572"/>
      <c r="J2572"/>
      <c r="K2572"/>
      <c r="L2572"/>
      <c r="M2572"/>
      <c r="N2572" s="2"/>
      <c r="O2572"/>
      <c r="P2572"/>
      <c r="Q2572"/>
      <c r="R2572"/>
      <c r="T2572" s="2"/>
      <c r="U2572"/>
      <c r="V2572"/>
      <c r="W2572"/>
      <c r="X2572"/>
      <c r="Z2572" s="2"/>
      <c r="AA2572"/>
      <c r="AB2572"/>
      <c r="AC2572"/>
      <c r="AD2572"/>
      <c r="AF2572" s="2"/>
      <c r="AG2572"/>
      <c r="AH2572"/>
      <c r="AI2572"/>
      <c r="AJ2572"/>
      <c r="AL2572" s="2"/>
      <c r="AM2572"/>
      <c r="AN2572"/>
      <c r="AO2572"/>
      <c r="AP2572"/>
    </row>
    <row r="2573" spans="2:42" x14ac:dyDescent="0.25">
      <c r="B2573" s="2"/>
      <c r="C2573"/>
      <c r="D2573"/>
      <c r="E2573"/>
      <c r="F2573"/>
      <c r="H2573" s="2"/>
      <c r="I2573"/>
      <c r="J2573"/>
      <c r="K2573"/>
      <c r="L2573"/>
      <c r="M2573"/>
      <c r="N2573" s="2"/>
      <c r="O2573"/>
      <c r="P2573"/>
      <c r="Q2573"/>
      <c r="R2573"/>
      <c r="T2573" s="2"/>
      <c r="U2573"/>
      <c r="V2573"/>
      <c r="W2573"/>
      <c r="X2573"/>
      <c r="Z2573" s="2"/>
      <c r="AA2573"/>
      <c r="AB2573"/>
      <c r="AC2573"/>
      <c r="AD2573"/>
      <c r="AF2573" s="2"/>
      <c r="AG2573"/>
      <c r="AH2573"/>
      <c r="AI2573"/>
      <c r="AJ2573"/>
      <c r="AL2573" s="2"/>
      <c r="AM2573"/>
      <c r="AN2573"/>
      <c r="AO2573"/>
      <c r="AP2573"/>
    </row>
    <row r="2574" spans="2:42" x14ac:dyDescent="0.25">
      <c r="B2574" s="2"/>
      <c r="C2574"/>
      <c r="D2574"/>
      <c r="E2574"/>
      <c r="F2574"/>
      <c r="H2574" s="2"/>
      <c r="I2574"/>
      <c r="J2574"/>
      <c r="K2574"/>
      <c r="L2574"/>
      <c r="M2574"/>
      <c r="N2574" s="2"/>
      <c r="O2574"/>
      <c r="P2574"/>
      <c r="Q2574"/>
      <c r="R2574"/>
      <c r="T2574" s="2"/>
      <c r="U2574"/>
      <c r="V2574"/>
      <c r="W2574"/>
      <c r="X2574"/>
      <c r="Z2574" s="2"/>
      <c r="AA2574"/>
      <c r="AB2574"/>
      <c r="AC2574"/>
      <c r="AD2574"/>
      <c r="AF2574" s="2"/>
      <c r="AG2574"/>
      <c r="AH2574"/>
      <c r="AI2574"/>
      <c r="AJ2574"/>
      <c r="AL2574" s="2"/>
      <c r="AM2574"/>
      <c r="AN2574"/>
      <c r="AO2574"/>
      <c r="AP2574"/>
    </row>
    <row r="2575" spans="2:42" x14ac:dyDescent="0.25">
      <c r="B2575" s="2"/>
      <c r="C2575"/>
      <c r="D2575"/>
      <c r="E2575"/>
      <c r="F2575"/>
      <c r="H2575" s="2"/>
      <c r="I2575"/>
      <c r="J2575"/>
      <c r="K2575"/>
      <c r="L2575"/>
      <c r="M2575"/>
      <c r="N2575" s="2"/>
      <c r="O2575"/>
      <c r="P2575"/>
      <c r="Q2575"/>
      <c r="R2575"/>
      <c r="T2575" s="2"/>
      <c r="U2575"/>
      <c r="V2575"/>
      <c r="W2575"/>
      <c r="X2575"/>
      <c r="Z2575" s="2"/>
      <c r="AA2575"/>
      <c r="AB2575"/>
      <c r="AC2575"/>
      <c r="AD2575"/>
      <c r="AF2575" s="2"/>
      <c r="AG2575"/>
      <c r="AH2575"/>
      <c r="AI2575"/>
      <c r="AJ2575"/>
      <c r="AL2575" s="2"/>
      <c r="AM2575"/>
      <c r="AN2575"/>
      <c r="AO2575"/>
      <c r="AP2575"/>
    </row>
    <row r="2576" spans="2:42" x14ac:dyDescent="0.25">
      <c r="B2576" s="2"/>
      <c r="C2576"/>
      <c r="D2576"/>
      <c r="E2576"/>
      <c r="F2576"/>
      <c r="H2576" s="2"/>
      <c r="I2576"/>
      <c r="J2576"/>
      <c r="K2576"/>
      <c r="L2576"/>
      <c r="M2576"/>
      <c r="N2576" s="2"/>
      <c r="O2576"/>
      <c r="P2576"/>
      <c r="Q2576"/>
      <c r="R2576"/>
      <c r="T2576" s="2"/>
      <c r="U2576"/>
      <c r="V2576"/>
      <c r="W2576"/>
      <c r="X2576"/>
      <c r="Z2576" s="2"/>
      <c r="AA2576"/>
      <c r="AB2576"/>
      <c r="AC2576"/>
      <c r="AD2576"/>
      <c r="AF2576" s="2"/>
      <c r="AG2576"/>
      <c r="AH2576"/>
      <c r="AI2576"/>
      <c r="AJ2576"/>
      <c r="AL2576" s="2"/>
      <c r="AM2576"/>
      <c r="AN2576"/>
      <c r="AO2576"/>
      <c r="AP2576"/>
    </row>
    <row r="2577" spans="2:42" x14ac:dyDescent="0.25">
      <c r="B2577" s="2"/>
      <c r="C2577"/>
      <c r="D2577"/>
      <c r="E2577"/>
      <c r="F2577"/>
      <c r="H2577" s="2"/>
      <c r="I2577"/>
      <c r="J2577"/>
      <c r="K2577"/>
      <c r="L2577"/>
      <c r="M2577"/>
      <c r="N2577" s="2"/>
      <c r="O2577"/>
      <c r="P2577"/>
      <c r="Q2577"/>
      <c r="R2577"/>
      <c r="T2577" s="2"/>
      <c r="U2577"/>
      <c r="V2577"/>
      <c r="W2577"/>
      <c r="X2577"/>
      <c r="Z2577" s="2"/>
      <c r="AA2577"/>
      <c r="AB2577"/>
      <c r="AC2577"/>
      <c r="AD2577"/>
      <c r="AF2577" s="2"/>
      <c r="AG2577"/>
      <c r="AH2577"/>
      <c r="AI2577"/>
      <c r="AJ2577"/>
      <c r="AL2577" s="2"/>
      <c r="AM2577"/>
      <c r="AN2577"/>
      <c r="AO2577"/>
      <c r="AP2577"/>
    </row>
    <row r="2578" spans="2:42" x14ac:dyDescent="0.25">
      <c r="B2578" s="2"/>
      <c r="C2578"/>
      <c r="D2578"/>
      <c r="E2578"/>
      <c r="F2578"/>
      <c r="H2578" s="2"/>
      <c r="I2578"/>
      <c r="J2578"/>
      <c r="K2578"/>
      <c r="L2578"/>
      <c r="M2578"/>
      <c r="N2578" s="2"/>
      <c r="O2578"/>
      <c r="P2578"/>
      <c r="Q2578"/>
      <c r="R2578"/>
      <c r="T2578" s="2"/>
      <c r="U2578"/>
      <c r="V2578"/>
      <c r="W2578"/>
      <c r="X2578"/>
      <c r="Z2578" s="2"/>
      <c r="AA2578"/>
      <c r="AB2578"/>
      <c r="AC2578"/>
      <c r="AD2578"/>
      <c r="AF2578" s="2"/>
      <c r="AG2578"/>
      <c r="AH2578"/>
      <c r="AI2578"/>
      <c r="AJ2578"/>
      <c r="AL2578" s="2"/>
      <c r="AM2578"/>
      <c r="AN2578"/>
      <c r="AO2578"/>
      <c r="AP2578"/>
    </row>
    <row r="2579" spans="2:42" x14ac:dyDescent="0.25">
      <c r="B2579" s="2"/>
      <c r="C2579"/>
      <c r="D2579"/>
      <c r="E2579"/>
      <c r="F2579"/>
      <c r="H2579" s="2"/>
      <c r="I2579"/>
      <c r="J2579"/>
      <c r="K2579"/>
      <c r="L2579"/>
      <c r="M2579"/>
      <c r="N2579" s="2"/>
      <c r="O2579"/>
      <c r="P2579"/>
      <c r="Q2579"/>
      <c r="R2579"/>
      <c r="T2579" s="2"/>
      <c r="U2579"/>
      <c r="V2579"/>
      <c r="W2579"/>
      <c r="X2579"/>
      <c r="Z2579" s="2"/>
      <c r="AA2579"/>
      <c r="AB2579"/>
      <c r="AC2579"/>
      <c r="AD2579"/>
      <c r="AF2579" s="2"/>
      <c r="AG2579"/>
      <c r="AH2579"/>
      <c r="AI2579"/>
      <c r="AJ2579"/>
      <c r="AL2579" s="2"/>
      <c r="AM2579"/>
      <c r="AN2579"/>
      <c r="AO2579"/>
      <c r="AP2579"/>
    </row>
    <row r="2580" spans="2:42" x14ac:dyDescent="0.25">
      <c r="B2580" s="2"/>
      <c r="C2580"/>
      <c r="D2580"/>
      <c r="E2580"/>
      <c r="F2580"/>
      <c r="H2580" s="2"/>
      <c r="I2580"/>
      <c r="J2580"/>
      <c r="K2580"/>
      <c r="L2580"/>
      <c r="M2580"/>
      <c r="N2580" s="2"/>
      <c r="O2580"/>
      <c r="P2580"/>
      <c r="Q2580"/>
      <c r="R2580"/>
      <c r="T2580" s="2"/>
      <c r="U2580"/>
      <c r="V2580"/>
      <c r="W2580"/>
      <c r="X2580"/>
      <c r="Z2580" s="2"/>
      <c r="AA2580"/>
      <c r="AB2580"/>
      <c r="AC2580"/>
      <c r="AD2580"/>
      <c r="AF2580" s="2"/>
      <c r="AG2580"/>
      <c r="AH2580"/>
      <c r="AI2580"/>
      <c r="AJ2580"/>
      <c r="AL2580" s="2"/>
      <c r="AM2580"/>
      <c r="AN2580"/>
      <c r="AO2580"/>
      <c r="AP2580"/>
    </row>
    <row r="2581" spans="2:42" x14ac:dyDescent="0.25">
      <c r="B2581" s="2"/>
      <c r="C2581"/>
      <c r="D2581"/>
      <c r="E2581"/>
      <c r="F2581"/>
      <c r="H2581" s="2"/>
      <c r="I2581"/>
      <c r="J2581"/>
      <c r="K2581"/>
      <c r="L2581"/>
      <c r="M2581"/>
      <c r="N2581" s="2"/>
      <c r="O2581"/>
      <c r="P2581"/>
      <c r="Q2581"/>
      <c r="R2581"/>
      <c r="T2581" s="2"/>
      <c r="U2581"/>
      <c r="V2581"/>
      <c r="W2581"/>
      <c r="X2581"/>
      <c r="Z2581" s="2"/>
      <c r="AA2581"/>
      <c r="AB2581"/>
      <c r="AC2581"/>
      <c r="AD2581"/>
      <c r="AF2581" s="2"/>
      <c r="AG2581"/>
      <c r="AH2581"/>
      <c r="AI2581"/>
      <c r="AJ2581"/>
      <c r="AL2581" s="2"/>
      <c r="AM2581"/>
      <c r="AN2581"/>
      <c r="AO2581"/>
      <c r="AP2581"/>
    </row>
    <row r="2582" spans="2:42" x14ac:dyDescent="0.25">
      <c r="B2582" s="2"/>
      <c r="C2582"/>
      <c r="D2582"/>
      <c r="E2582"/>
      <c r="F2582"/>
      <c r="H2582" s="2"/>
      <c r="I2582"/>
      <c r="J2582"/>
      <c r="K2582"/>
      <c r="L2582"/>
      <c r="M2582"/>
      <c r="N2582" s="2"/>
      <c r="O2582"/>
      <c r="P2582"/>
      <c r="Q2582"/>
      <c r="R2582"/>
      <c r="T2582" s="2"/>
      <c r="U2582"/>
      <c r="V2582"/>
      <c r="W2582"/>
      <c r="X2582"/>
      <c r="Z2582" s="2"/>
      <c r="AA2582"/>
      <c r="AB2582"/>
      <c r="AC2582"/>
      <c r="AD2582"/>
      <c r="AF2582" s="2"/>
      <c r="AG2582"/>
      <c r="AH2582"/>
      <c r="AI2582"/>
      <c r="AJ2582"/>
      <c r="AL2582" s="2"/>
      <c r="AM2582"/>
      <c r="AN2582"/>
      <c r="AO2582"/>
      <c r="AP2582"/>
    </row>
    <row r="2583" spans="2:42" x14ac:dyDescent="0.25">
      <c r="B2583" s="2"/>
      <c r="C2583"/>
      <c r="D2583"/>
      <c r="E2583"/>
      <c r="F2583"/>
      <c r="H2583" s="2"/>
      <c r="I2583"/>
      <c r="J2583"/>
      <c r="K2583"/>
      <c r="L2583"/>
      <c r="M2583"/>
      <c r="N2583" s="2"/>
      <c r="O2583"/>
      <c r="P2583"/>
      <c r="Q2583"/>
      <c r="R2583"/>
      <c r="T2583" s="2"/>
      <c r="U2583"/>
      <c r="V2583"/>
      <c r="W2583"/>
      <c r="X2583"/>
      <c r="Z2583" s="2"/>
      <c r="AA2583"/>
      <c r="AB2583"/>
      <c r="AC2583"/>
      <c r="AD2583"/>
      <c r="AF2583" s="2"/>
      <c r="AG2583"/>
      <c r="AH2583"/>
      <c r="AI2583"/>
      <c r="AJ2583"/>
      <c r="AL2583" s="2"/>
      <c r="AM2583"/>
      <c r="AN2583"/>
      <c r="AO2583"/>
      <c r="AP2583"/>
    </row>
    <row r="2584" spans="2:42" x14ac:dyDescent="0.25">
      <c r="B2584" s="2"/>
      <c r="C2584"/>
      <c r="D2584"/>
      <c r="E2584"/>
      <c r="F2584"/>
      <c r="H2584" s="2"/>
      <c r="I2584"/>
      <c r="J2584"/>
      <c r="K2584"/>
      <c r="L2584"/>
      <c r="M2584"/>
      <c r="N2584" s="2"/>
      <c r="O2584"/>
      <c r="P2584"/>
      <c r="Q2584"/>
      <c r="R2584"/>
      <c r="T2584" s="2"/>
      <c r="U2584"/>
      <c r="V2584"/>
      <c r="W2584"/>
      <c r="X2584"/>
      <c r="Z2584" s="2"/>
      <c r="AA2584"/>
      <c r="AB2584"/>
      <c r="AC2584"/>
      <c r="AD2584"/>
      <c r="AF2584" s="2"/>
      <c r="AG2584"/>
      <c r="AH2584"/>
      <c r="AI2584"/>
      <c r="AJ2584"/>
      <c r="AL2584" s="2"/>
      <c r="AM2584"/>
      <c r="AN2584"/>
      <c r="AO2584"/>
      <c r="AP2584"/>
    </row>
    <row r="2585" spans="2:42" x14ac:dyDescent="0.25">
      <c r="B2585" s="2"/>
      <c r="C2585"/>
      <c r="D2585"/>
      <c r="E2585"/>
      <c r="F2585"/>
      <c r="H2585" s="2"/>
      <c r="I2585"/>
      <c r="J2585"/>
      <c r="K2585"/>
      <c r="L2585"/>
      <c r="M2585"/>
      <c r="N2585" s="2"/>
      <c r="O2585"/>
      <c r="P2585"/>
      <c r="Q2585"/>
      <c r="R2585"/>
      <c r="T2585" s="2"/>
      <c r="U2585"/>
      <c r="V2585"/>
      <c r="W2585"/>
      <c r="X2585"/>
      <c r="Z2585" s="2"/>
      <c r="AA2585"/>
      <c r="AB2585"/>
      <c r="AC2585"/>
      <c r="AD2585"/>
      <c r="AF2585" s="2"/>
      <c r="AG2585"/>
      <c r="AH2585"/>
      <c r="AI2585"/>
      <c r="AJ2585"/>
      <c r="AL2585" s="2"/>
      <c r="AM2585"/>
      <c r="AN2585"/>
      <c r="AO2585"/>
      <c r="AP2585"/>
    </row>
    <row r="2586" spans="2:42" x14ac:dyDescent="0.25">
      <c r="B2586" s="2"/>
      <c r="C2586"/>
      <c r="D2586"/>
      <c r="E2586"/>
      <c r="F2586"/>
      <c r="H2586" s="2"/>
      <c r="I2586"/>
      <c r="J2586"/>
      <c r="K2586"/>
      <c r="L2586"/>
      <c r="M2586"/>
      <c r="N2586" s="2"/>
      <c r="O2586"/>
      <c r="P2586"/>
      <c r="Q2586"/>
      <c r="R2586"/>
      <c r="T2586" s="2"/>
      <c r="U2586"/>
      <c r="V2586"/>
      <c r="W2586"/>
      <c r="X2586"/>
      <c r="Z2586" s="2"/>
      <c r="AA2586"/>
      <c r="AB2586"/>
      <c r="AC2586"/>
      <c r="AD2586"/>
      <c r="AF2586" s="2"/>
      <c r="AG2586"/>
      <c r="AH2586"/>
      <c r="AI2586"/>
      <c r="AJ2586"/>
      <c r="AL2586" s="2"/>
      <c r="AM2586"/>
      <c r="AN2586"/>
      <c r="AO2586"/>
      <c r="AP2586"/>
    </row>
    <row r="2587" spans="2:42" x14ac:dyDescent="0.25">
      <c r="B2587" s="2"/>
      <c r="C2587"/>
      <c r="D2587"/>
      <c r="E2587"/>
      <c r="F2587"/>
      <c r="H2587" s="2"/>
      <c r="I2587"/>
      <c r="J2587"/>
      <c r="K2587"/>
      <c r="L2587"/>
      <c r="M2587"/>
      <c r="N2587" s="2"/>
      <c r="O2587"/>
      <c r="P2587"/>
      <c r="Q2587"/>
      <c r="R2587"/>
      <c r="T2587" s="2"/>
      <c r="U2587"/>
      <c r="V2587"/>
      <c r="W2587"/>
      <c r="X2587"/>
      <c r="Z2587" s="2"/>
      <c r="AA2587"/>
      <c r="AB2587"/>
      <c r="AC2587"/>
      <c r="AD2587"/>
      <c r="AF2587" s="2"/>
      <c r="AG2587"/>
      <c r="AH2587"/>
      <c r="AI2587"/>
      <c r="AJ2587"/>
      <c r="AL2587" s="2"/>
      <c r="AM2587"/>
      <c r="AN2587"/>
      <c r="AO2587"/>
      <c r="AP2587"/>
    </row>
    <row r="2588" spans="2:42" x14ac:dyDescent="0.25">
      <c r="B2588" s="2"/>
      <c r="C2588"/>
      <c r="D2588"/>
      <c r="E2588"/>
      <c r="F2588"/>
      <c r="H2588" s="2"/>
      <c r="I2588"/>
      <c r="J2588"/>
      <c r="K2588"/>
      <c r="L2588"/>
      <c r="M2588"/>
      <c r="N2588" s="2"/>
      <c r="O2588"/>
      <c r="P2588"/>
      <c r="Q2588"/>
      <c r="R2588"/>
      <c r="T2588" s="2"/>
      <c r="U2588"/>
      <c r="V2588"/>
      <c r="W2588"/>
      <c r="X2588"/>
      <c r="Z2588" s="2"/>
      <c r="AA2588"/>
      <c r="AB2588"/>
      <c r="AC2588"/>
      <c r="AD2588"/>
      <c r="AF2588" s="2"/>
      <c r="AG2588"/>
      <c r="AH2588"/>
      <c r="AI2588"/>
      <c r="AJ2588"/>
      <c r="AL2588" s="2"/>
      <c r="AM2588"/>
      <c r="AN2588"/>
      <c r="AO2588"/>
      <c r="AP2588"/>
    </row>
    <row r="2589" spans="2:42" x14ac:dyDescent="0.25">
      <c r="B2589" s="2"/>
      <c r="C2589"/>
      <c r="D2589"/>
      <c r="E2589"/>
      <c r="F2589"/>
      <c r="H2589" s="2"/>
      <c r="I2589"/>
      <c r="J2589"/>
      <c r="K2589"/>
      <c r="L2589"/>
      <c r="M2589"/>
      <c r="N2589" s="2"/>
      <c r="O2589"/>
      <c r="P2589"/>
      <c r="Q2589"/>
      <c r="R2589"/>
      <c r="T2589" s="2"/>
      <c r="U2589"/>
      <c r="V2589"/>
      <c r="W2589"/>
      <c r="X2589"/>
      <c r="Z2589" s="2"/>
      <c r="AA2589"/>
      <c r="AB2589"/>
      <c r="AC2589"/>
      <c r="AD2589"/>
      <c r="AF2589" s="2"/>
      <c r="AG2589"/>
      <c r="AH2589"/>
      <c r="AI2589"/>
      <c r="AJ2589"/>
      <c r="AL2589" s="2"/>
      <c r="AM2589"/>
      <c r="AN2589"/>
      <c r="AO2589"/>
      <c r="AP2589"/>
    </row>
    <row r="2590" spans="2:42" x14ac:dyDescent="0.25">
      <c r="B2590" s="2"/>
      <c r="C2590"/>
      <c r="D2590"/>
      <c r="E2590"/>
      <c r="F2590"/>
      <c r="H2590" s="2"/>
      <c r="I2590"/>
      <c r="J2590"/>
      <c r="K2590"/>
      <c r="L2590"/>
      <c r="M2590"/>
      <c r="N2590" s="2"/>
      <c r="O2590"/>
      <c r="P2590"/>
      <c r="Q2590"/>
      <c r="R2590"/>
      <c r="T2590" s="2"/>
      <c r="U2590"/>
      <c r="V2590"/>
      <c r="W2590"/>
      <c r="X2590"/>
      <c r="Z2590" s="2"/>
      <c r="AA2590"/>
      <c r="AB2590"/>
      <c r="AC2590"/>
      <c r="AD2590"/>
      <c r="AF2590" s="2"/>
      <c r="AG2590"/>
      <c r="AH2590"/>
      <c r="AI2590"/>
      <c r="AJ2590"/>
      <c r="AL2590" s="2"/>
      <c r="AM2590"/>
      <c r="AN2590"/>
      <c r="AO2590"/>
      <c r="AP2590"/>
    </row>
    <row r="2591" spans="2:42" x14ac:dyDescent="0.25">
      <c r="B2591" s="2"/>
      <c r="C2591"/>
      <c r="D2591"/>
      <c r="E2591"/>
      <c r="F2591"/>
      <c r="H2591" s="2"/>
      <c r="I2591"/>
      <c r="J2591"/>
      <c r="K2591"/>
      <c r="L2591"/>
      <c r="M2591"/>
      <c r="N2591" s="2"/>
      <c r="O2591"/>
      <c r="P2591"/>
      <c r="Q2591"/>
      <c r="R2591"/>
      <c r="T2591" s="2"/>
      <c r="U2591"/>
      <c r="V2591"/>
      <c r="W2591"/>
      <c r="X2591"/>
      <c r="Z2591" s="2"/>
      <c r="AA2591"/>
      <c r="AB2591"/>
      <c r="AC2591"/>
      <c r="AD2591"/>
      <c r="AF2591" s="2"/>
      <c r="AG2591"/>
      <c r="AH2591"/>
      <c r="AI2591"/>
      <c r="AJ2591"/>
      <c r="AL2591" s="2"/>
      <c r="AM2591"/>
      <c r="AN2591"/>
      <c r="AO2591"/>
      <c r="AP2591"/>
    </row>
    <row r="2592" spans="2:42" x14ac:dyDescent="0.25">
      <c r="B2592" s="2"/>
      <c r="C2592"/>
      <c r="D2592"/>
      <c r="E2592"/>
      <c r="F2592"/>
      <c r="H2592" s="2"/>
      <c r="I2592"/>
      <c r="J2592"/>
      <c r="K2592"/>
      <c r="L2592"/>
      <c r="M2592"/>
      <c r="N2592" s="2"/>
      <c r="O2592"/>
      <c r="P2592"/>
      <c r="Q2592"/>
      <c r="R2592"/>
      <c r="T2592" s="2"/>
      <c r="U2592"/>
      <c r="V2592"/>
      <c r="W2592"/>
      <c r="X2592"/>
      <c r="Z2592" s="2"/>
      <c r="AA2592"/>
      <c r="AB2592"/>
      <c r="AC2592"/>
      <c r="AD2592"/>
      <c r="AF2592" s="2"/>
      <c r="AG2592"/>
      <c r="AH2592"/>
      <c r="AI2592"/>
      <c r="AJ2592"/>
      <c r="AL2592" s="2"/>
      <c r="AM2592"/>
      <c r="AN2592"/>
      <c r="AO2592"/>
      <c r="AP2592"/>
    </row>
    <row r="2593" spans="2:42" x14ac:dyDescent="0.25">
      <c r="B2593" s="2"/>
      <c r="C2593"/>
      <c r="D2593"/>
      <c r="E2593"/>
      <c r="F2593"/>
      <c r="H2593" s="2"/>
      <c r="I2593"/>
      <c r="J2593"/>
      <c r="K2593"/>
      <c r="L2593"/>
      <c r="M2593"/>
      <c r="N2593" s="2"/>
      <c r="O2593"/>
      <c r="P2593"/>
      <c r="Q2593"/>
      <c r="R2593"/>
      <c r="T2593" s="2"/>
      <c r="U2593"/>
      <c r="V2593"/>
      <c r="W2593"/>
      <c r="X2593"/>
      <c r="Z2593" s="2"/>
      <c r="AA2593"/>
      <c r="AB2593"/>
      <c r="AC2593"/>
      <c r="AD2593"/>
      <c r="AF2593" s="2"/>
      <c r="AG2593"/>
      <c r="AH2593"/>
      <c r="AI2593"/>
      <c r="AJ2593"/>
      <c r="AL2593" s="2"/>
      <c r="AM2593"/>
      <c r="AN2593"/>
      <c r="AO2593"/>
      <c r="AP2593"/>
    </row>
    <row r="2594" spans="2:42" x14ac:dyDescent="0.25">
      <c r="B2594" s="2"/>
      <c r="C2594"/>
      <c r="D2594"/>
      <c r="E2594"/>
      <c r="F2594"/>
      <c r="H2594" s="2"/>
      <c r="I2594"/>
      <c r="J2594"/>
      <c r="K2594"/>
      <c r="L2594"/>
      <c r="M2594"/>
      <c r="N2594" s="2"/>
      <c r="O2594"/>
      <c r="P2594"/>
      <c r="Q2594"/>
      <c r="R2594"/>
      <c r="T2594" s="2"/>
      <c r="U2594"/>
      <c r="V2594"/>
      <c r="W2594"/>
      <c r="X2594"/>
      <c r="Z2594" s="2"/>
      <c r="AA2594"/>
      <c r="AB2594"/>
      <c r="AC2594"/>
      <c r="AD2594"/>
      <c r="AF2594" s="2"/>
      <c r="AG2594"/>
      <c r="AH2594"/>
      <c r="AI2594"/>
      <c r="AJ2594"/>
      <c r="AL2594" s="2"/>
      <c r="AM2594"/>
      <c r="AN2594"/>
      <c r="AO2594"/>
      <c r="AP2594"/>
    </row>
    <row r="2595" spans="2:42" x14ac:dyDescent="0.25">
      <c r="B2595" s="2"/>
      <c r="C2595"/>
      <c r="D2595"/>
      <c r="E2595"/>
      <c r="F2595"/>
      <c r="H2595" s="2"/>
      <c r="I2595"/>
      <c r="J2595"/>
      <c r="K2595"/>
      <c r="L2595"/>
      <c r="M2595"/>
      <c r="N2595" s="2"/>
      <c r="O2595"/>
      <c r="P2595"/>
      <c r="Q2595"/>
      <c r="R2595"/>
      <c r="T2595" s="2"/>
      <c r="U2595"/>
      <c r="V2595"/>
      <c r="W2595"/>
      <c r="X2595"/>
      <c r="Z2595" s="2"/>
      <c r="AA2595"/>
      <c r="AB2595"/>
      <c r="AC2595"/>
      <c r="AD2595"/>
      <c r="AF2595" s="2"/>
      <c r="AG2595"/>
      <c r="AH2595"/>
      <c r="AI2595"/>
      <c r="AJ2595"/>
      <c r="AL2595" s="2"/>
      <c r="AM2595"/>
      <c r="AN2595"/>
      <c r="AO2595"/>
      <c r="AP2595"/>
    </row>
    <row r="2596" spans="2:42" x14ac:dyDescent="0.25">
      <c r="B2596" s="2"/>
      <c r="C2596"/>
      <c r="D2596"/>
      <c r="E2596"/>
      <c r="F2596"/>
      <c r="H2596" s="2"/>
      <c r="I2596"/>
      <c r="J2596"/>
      <c r="K2596"/>
      <c r="L2596"/>
      <c r="M2596"/>
      <c r="N2596" s="2"/>
      <c r="O2596"/>
      <c r="P2596"/>
      <c r="Q2596"/>
      <c r="R2596"/>
      <c r="T2596" s="2"/>
      <c r="U2596"/>
      <c r="V2596"/>
      <c r="W2596"/>
      <c r="X2596"/>
      <c r="Z2596" s="2"/>
      <c r="AA2596"/>
      <c r="AB2596"/>
      <c r="AC2596"/>
      <c r="AD2596"/>
      <c r="AF2596" s="2"/>
      <c r="AG2596"/>
      <c r="AH2596"/>
      <c r="AI2596"/>
      <c r="AJ2596"/>
      <c r="AL2596" s="2"/>
      <c r="AM2596"/>
      <c r="AN2596"/>
      <c r="AO2596"/>
      <c r="AP2596"/>
    </row>
    <row r="2597" spans="2:42" x14ac:dyDescent="0.25">
      <c r="B2597" s="2"/>
      <c r="C2597"/>
      <c r="D2597"/>
      <c r="E2597"/>
      <c r="F2597"/>
      <c r="H2597" s="2"/>
      <c r="I2597"/>
      <c r="J2597"/>
      <c r="K2597"/>
      <c r="L2597"/>
      <c r="M2597"/>
      <c r="N2597" s="2"/>
      <c r="O2597"/>
      <c r="P2597"/>
      <c r="Q2597"/>
      <c r="R2597"/>
      <c r="T2597" s="2"/>
      <c r="U2597"/>
      <c r="V2597"/>
      <c r="W2597"/>
      <c r="X2597"/>
      <c r="Z2597" s="2"/>
      <c r="AA2597"/>
      <c r="AB2597"/>
      <c r="AC2597"/>
      <c r="AD2597"/>
      <c r="AF2597" s="2"/>
      <c r="AG2597"/>
      <c r="AH2597"/>
      <c r="AI2597"/>
      <c r="AJ2597"/>
      <c r="AL2597" s="2"/>
      <c r="AM2597"/>
      <c r="AN2597"/>
      <c r="AO2597"/>
      <c r="AP2597"/>
    </row>
    <row r="2598" spans="2:42" x14ac:dyDescent="0.25">
      <c r="B2598" s="2"/>
      <c r="C2598"/>
      <c r="D2598"/>
      <c r="E2598"/>
      <c r="F2598"/>
      <c r="H2598" s="2"/>
      <c r="I2598"/>
      <c r="J2598"/>
      <c r="K2598"/>
      <c r="L2598"/>
      <c r="M2598"/>
      <c r="N2598" s="2"/>
      <c r="O2598"/>
      <c r="P2598"/>
      <c r="Q2598"/>
      <c r="R2598"/>
      <c r="T2598" s="2"/>
      <c r="U2598"/>
      <c r="V2598"/>
      <c r="W2598"/>
      <c r="X2598"/>
      <c r="Z2598" s="2"/>
      <c r="AA2598"/>
      <c r="AB2598"/>
      <c r="AC2598"/>
      <c r="AD2598"/>
      <c r="AF2598" s="2"/>
      <c r="AG2598"/>
      <c r="AH2598"/>
      <c r="AI2598"/>
      <c r="AJ2598"/>
      <c r="AL2598" s="2"/>
      <c r="AM2598"/>
      <c r="AN2598"/>
      <c r="AO2598"/>
      <c r="AP2598"/>
    </row>
    <row r="2599" spans="2:42" x14ac:dyDescent="0.25">
      <c r="B2599" s="2"/>
      <c r="C2599"/>
      <c r="D2599"/>
      <c r="E2599"/>
      <c r="F2599"/>
      <c r="H2599" s="2"/>
      <c r="I2599"/>
      <c r="J2599"/>
      <c r="K2599"/>
      <c r="L2599"/>
      <c r="M2599"/>
      <c r="N2599" s="2"/>
      <c r="O2599"/>
      <c r="P2599"/>
      <c r="Q2599"/>
      <c r="R2599"/>
      <c r="T2599" s="2"/>
      <c r="U2599"/>
      <c r="V2599"/>
      <c r="W2599"/>
      <c r="X2599"/>
      <c r="Z2599" s="2"/>
      <c r="AA2599"/>
      <c r="AB2599"/>
      <c r="AC2599"/>
      <c r="AD2599"/>
      <c r="AF2599" s="2"/>
      <c r="AG2599"/>
      <c r="AH2599"/>
      <c r="AI2599"/>
      <c r="AJ2599"/>
      <c r="AL2599" s="2"/>
      <c r="AM2599"/>
      <c r="AN2599"/>
      <c r="AO2599"/>
      <c r="AP2599"/>
    </row>
    <row r="2600" spans="2:42" x14ac:dyDescent="0.25">
      <c r="B2600" s="2"/>
      <c r="C2600"/>
      <c r="D2600"/>
      <c r="E2600"/>
      <c r="F2600"/>
      <c r="H2600" s="2"/>
      <c r="I2600"/>
      <c r="J2600"/>
      <c r="K2600"/>
      <c r="L2600"/>
      <c r="M2600"/>
      <c r="N2600" s="2"/>
      <c r="O2600"/>
      <c r="P2600"/>
      <c r="Q2600"/>
      <c r="R2600"/>
      <c r="T2600" s="2"/>
      <c r="U2600"/>
      <c r="V2600"/>
      <c r="W2600"/>
      <c r="X2600"/>
      <c r="Z2600" s="2"/>
      <c r="AA2600"/>
      <c r="AB2600"/>
      <c r="AC2600"/>
      <c r="AD2600"/>
      <c r="AF2600" s="2"/>
      <c r="AG2600"/>
      <c r="AH2600"/>
      <c r="AI2600"/>
      <c r="AJ2600"/>
      <c r="AL2600" s="2"/>
      <c r="AM2600"/>
      <c r="AN2600"/>
      <c r="AO2600"/>
      <c r="AP2600"/>
    </row>
    <row r="2601" spans="2:42" x14ac:dyDescent="0.25">
      <c r="B2601" s="2"/>
      <c r="C2601"/>
      <c r="D2601"/>
      <c r="E2601"/>
      <c r="F2601"/>
      <c r="H2601" s="2"/>
      <c r="I2601"/>
      <c r="J2601"/>
      <c r="K2601"/>
      <c r="L2601"/>
      <c r="M2601"/>
      <c r="N2601" s="2"/>
      <c r="O2601"/>
      <c r="P2601"/>
      <c r="Q2601"/>
      <c r="R2601"/>
      <c r="T2601" s="2"/>
      <c r="U2601"/>
      <c r="V2601"/>
      <c r="W2601"/>
      <c r="X2601"/>
      <c r="Z2601" s="2"/>
      <c r="AA2601"/>
      <c r="AB2601"/>
      <c r="AC2601"/>
      <c r="AD2601"/>
      <c r="AF2601" s="2"/>
      <c r="AG2601"/>
      <c r="AH2601"/>
      <c r="AI2601"/>
      <c r="AJ2601"/>
      <c r="AL2601" s="2"/>
      <c r="AM2601"/>
      <c r="AN2601"/>
      <c r="AO2601"/>
      <c r="AP2601"/>
    </row>
    <row r="2602" spans="2:42" x14ac:dyDescent="0.25">
      <c r="B2602" s="2"/>
      <c r="C2602"/>
      <c r="D2602"/>
      <c r="E2602"/>
      <c r="F2602"/>
      <c r="H2602" s="2"/>
      <c r="I2602"/>
      <c r="J2602"/>
      <c r="K2602"/>
      <c r="L2602"/>
      <c r="M2602"/>
      <c r="N2602" s="2"/>
      <c r="O2602"/>
      <c r="P2602"/>
      <c r="Q2602"/>
      <c r="R2602"/>
      <c r="T2602" s="2"/>
      <c r="U2602"/>
      <c r="V2602"/>
      <c r="W2602"/>
      <c r="X2602"/>
      <c r="Z2602" s="2"/>
      <c r="AA2602"/>
      <c r="AB2602"/>
      <c r="AC2602"/>
      <c r="AD2602"/>
      <c r="AF2602" s="2"/>
      <c r="AG2602"/>
      <c r="AH2602"/>
      <c r="AI2602"/>
      <c r="AJ2602"/>
      <c r="AL2602" s="2"/>
      <c r="AM2602"/>
      <c r="AN2602"/>
      <c r="AO2602"/>
      <c r="AP2602"/>
    </row>
    <row r="2603" spans="2:42" x14ac:dyDescent="0.25">
      <c r="B2603" s="2"/>
      <c r="C2603"/>
      <c r="D2603"/>
      <c r="E2603"/>
      <c r="F2603"/>
      <c r="H2603" s="2"/>
      <c r="I2603"/>
      <c r="J2603"/>
      <c r="K2603"/>
      <c r="L2603"/>
      <c r="M2603"/>
      <c r="N2603" s="2"/>
      <c r="O2603"/>
      <c r="P2603"/>
      <c r="Q2603"/>
      <c r="R2603"/>
      <c r="T2603" s="2"/>
      <c r="U2603"/>
      <c r="V2603"/>
      <c r="W2603"/>
      <c r="X2603"/>
      <c r="Z2603" s="2"/>
      <c r="AA2603"/>
      <c r="AB2603"/>
      <c r="AC2603"/>
      <c r="AD2603"/>
      <c r="AF2603" s="2"/>
      <c r="AG2603"/>
      <c r="AH2603"/>
      <c r="AI2603"/>
      <c r="AJ2603"/>
      <c r="AL2603" s="2"/>
      <c r="AM2603"/>
      <c r="AN2603"/>
      <c r="AO2603"/>
      <c r="AP2603"/>
    </row>
    <row r="2604" spans="2:42" x14ac:dyDescent="0.25">
      <c r="B2604" s="2"/>
      <c r="C2604"/>
      <c r="D2604"/>
      <c r="E2604"/>
      <c r="F2604"/>
      <c r="H2604" s="2"/>
      <c r="I2604"/>
      <c r="J2604"/>
      <c r="K2604"/>
      <c r="L2604"/>
      <c r="M2604"/>
      <c r="N2604" s="2"/>
      <c r="O2604"/>
      <c r="P2604"/>
      <c r="Q2604"/>
      <c r="R2604"/>
      <c r="T2604" s="2"/>
      <c r="U2604"/>
      <c r="V2604"/>
      <c r="W2604"/>
      <c r="X2604"/>
      <c r="Z2604" s="2"/>
      <c r="AA2604"/>
      <c r="AB2604"/>
      <c r="AC2604"/>
      <c r="AD2604"/>
      <c r="AF2604" s="2"/>
      <c r="AG2604"/>
      <c r="AH2604"/>
      <c r="AI2604"/>
      <c r="AJ2604"/>
      <c r="AL2604" s="2"/>
      <c r="AM2604"/>
      <c r="AN2604"/>
      <c r="AO2604"/>
      <c r="AP2604"/>
    </row>
    <row r="2605" spans="2:42" x14ac:dyDescent="0.25">
      <c r="B2605" s="2"/>
      <c r="C2605"/>
      <c r="D2605"/>
      <c r="E2605"/>
      <c r="F2605"/>
      <c r="H2605" s="2"/>
      <c r="I2605"/>
      <c r="J2605"/>
      <c r="K2605"/>
      <c r="L2605"/>
      <c r="M2605"/>
      <c r="N2605" s="2"/>
      <c r="O2605"/>
      <c r="P2605"/>
      <c r="Q2605"/>
      <c r="R2605"/>
      <c r="T2605" s="2"/>
      <c r="U2605"/>
      <c r="V2605"/>
      <c r="W2605"/>
      <c r="X2605"/>
      <c r="Z2605" s="2"/>
      <c r="AA2605"/>
      <c r="AB2605"/>
      <c r="AC2605"/>
      <c r="AD2605"/>
      <c r="AF2605" s="2"/>
      <c r="AG2605"/>
      <c r="AH2605"/>
      <c r="AI2605"/>
      <c r="AJ2605"/>
      <c r="AL2605" s="2"/>
      <c r="AM2605"/>
      <c r="AN2605"/>
      <c r="AO2605"/>
      <c r="AP2605"/>
    </row>
    <row r="2606" spans="2:42" x14ac:dyDescent="0.25">
      <c r="B2606" s="2"/>
      <c r="C2606"/>
      <c r="D2606"/>
      <c r="E2606"/>
      <c r="F2606"/>
      <c r="H2606" s="2"/>
      <c r="I2606"/>
      <c r="J2606"/>
      <c r="K2606"/>
      <c r="L2606"/>
      <c r="M2606"/>
      <c r="N2606" s="2"/>
      <c r="O2606"/>
      <c r="P2606"/>
      <c r="Q2606"/>
      <c r="R2606"/>
      <c r="T2606" s="2"/>
      <c r="U2606"/>
      <c r="V2606"/>
      <c r="W2606"/>
      <c r="X2606"/>
      <c r="Z2606" s="2"/>
      <c r="AA2606"/>
      <c r="AB2606"/>
      <c r="AC2606"/>
      <c r="AD2606"/>
      <c r="AF2606" s="2"/>
      <c r="AG2606"/>
      <c r="AH2606"/>
      <c r="AI2606"/>
      <c r="AJ2606"/>
      <c r="AL2606" s="2"/>
      <c r="AM2606"/>
      <c r="AN2606"/>
      <c r="AO2606"/>
      <c r="AP2606"/>
    </row>
    <row r="2607" spans="2:42" x14ac:dyDescent="0.25">
      <c r="B2607" s="2"/>
      <c r="C2607"/>
      <c r="D2607"/>
      <c r="E2607"/>
      <c r="F2607"/>
      <c r="H2607" s="2"/>
      <c r="I2607"/>
      <c r="J2607"/>
      <c r="K2607"/>
      <c r="L2607"/>
      <c r="M2607"/>
      <c r="N2607" s="2"/>
      <c r="O2607"/>
      <c r="P2607"/>
      <c r="Q2607"/>
      <c r="R2607"/>
      <c r="T2607" s="2"/>
      <c r="U2607"/>
      <c r="V2607"/>
      <c r="W2607"/>
      <c r="X2607"/>
      <c r="Z2607" s="2"/>
      <c r="AA2607"/>
      <c r="AB2607"/>
      <c r="AC2607"/>
      <c r="AD2607"/>
      <c r="AF2607" s="2"/>
      <c r="AG2607"/>
      <c r="AH2607"/>
      <c r="AI2607"/>
      <c r="AJ2607"/>
      <c r="AL2607" s="2"/>
      <c r="AM2607"/>
      <c r="AN2607"/>
      <c r="AO2607"/>
      <c r="AP2607"/>
    </row>
    <row r="2608" spans="2:42" x14ac:dyDescent="0.25">
      <c r="B2608" s="2"/>
      <c r="C2608"/>
      <c r="D2608"/>
      <c r="E2608"/>
      <c r="F2608"/>
      <c r="H2608" s="2"/>
      <c r="I2608"/>
      <c r="J2608"/>
      <c r="K2608"/>
      <c r="L2608"/>
      <c r="M2608"/>
      <c r="N2608" s="2"/>
      <c r="O2608"/>
      <c r="P2608"/>
      <c r="Q2608"/>
      <c r="R2608"/>
      <c r="T2608" s="2"/>
      <c r="U2608"/>
      <c r="V2608"/>
      <c r="W2608"/>
      <c r="X2608"/>
      <c r="Z2608" s="2"/>
      <c r="AA2608"/>
      <c r="AB2608"/>
      <c r="AC2608"/>
      <c r="AD2608"/>
      <c r="AF2608" s="2"/>
      <c r="AG2608"/>
      <c r="AH2608"/>
      <c r="AI2608"/>
      <c r="AJ2608"/>
      <c r="AL2608" s="2"/>
      <c r="AM2608"/>
      <c r="AN2608"/>
      <c r="AO2608"/>
      <c r="AP2608"/>
    </row>
    <row r="2609" spans="2:42" x14ac:dyDescent="0.25">
      <c r="B2609" s="2"/>
      <c r="C2609"/>
      <c r="D2609"/>
      <c r="E2609"/>
      <c r="F2609"/>
      <c r="H2609" s="2"/>
      <c r="I2609"/>
      <c r="J2609"/>
      <c r="K2609"/>
      <c r="L2609"/>
      <c r="M2609"/>
      <c r="N2609" s="2"/>
      <c r="O2609"/>
      <c r="P2609"/>
      <c r="Q2609"/>
      <c r="R2609"/>
      <c r="T2609" s="2"/>
      <c r="U2609"/>
      <c r="V2609"/>
      <c r="W2609"/>
      <c r="X2609"/>
      <c r="Z2609" s="2"/>
      <c r="AA2609"/>
      <c r="AB2609"/>
      <c r="AC2609"/>
      <c r="AD2609"/>
      <c r="AF2609" s="2"/>
      <c r="AG2609"/>
      <c r="AH2609"/>
      <c r="AI2609"/>
      <c r="AJ2609"/>
      <c r="AL2609" s="2"/>
      <c r="AM2609"/>
      <c r="AN2609"/>
      <c r="AO2609"/>
      <c r="AP2609"/>
    </row>
    <row r="2610" spans="2:42" x14ac:dyDescent="0.25">
      <c r="B2610" s="2"/>
      <c r="C2610"/>
      <c r="D2610"/>
      <c r="E2610"/>
      <c r="F2610"/>
      <c r="H2610" s="2"/>
      <c r="I2610"/>
      <c r="J2610"/>
      <c r="K2610"/>
      <c r="L2610"/>
      <c r="M2610"/>
      <c r="N2610" s="2"/>
      <c r="O2610"/>
      <c r="P2610"/>
      <c r="Q2610"/>
      <c r="R2610"/>
      <c r="T2610" s="2"/>
      <c r="U2610"/>
      <c r="V2610"/>
      <c r="W2610"/>
      <c r="X2610"/>
      <c r="Z2610" s="2"/>
      <c r="AA2610"/>
      <c r="AB2610"/>
      <c r="AC2610"/>
      <c r="AD2610"/>
      <c r="AF2610" s="2"/>
      <c r="AG2610"/>
      <c r="AH2610"/>
      <c r="AI2610"/>
      <c r="AJ2610"/>
      <c r="AL2610" s="2"/>
      <c r="AM2610"/>
      <c r="AN2610"/>
      <c r="AO2610"/>
      <c r="AP2610"/>
    </row>
    <row r="2611" spans="2:42" x14ac:dyDescent="0.25">
      <c r="B2611" s="2"/>
      <c r="C2611"/>
      <c r="D2611"/>
      <c r="E2611"/>
      <c r="F2611"/>
      <c r="H2611" s="2"/>
      <c r="I2611"/>
      <c r="J2611"/>
      <c r="K2611"/>
      <c r="L2611"/>
      <c r="M2611"/>
      <c r="N2611" s="2"/>
      <c r="O2611"/>
      <c r="P2611"/>
      <c r="Q2611"/>
      <c r="R2611"/>
      <c r="T2611" s="2"/>
      <c r="U2611"/>
      <c r="V2611"/>
      <c r="W2611"/>
      <c r="X2611"/>
      <c r="Z2611" s="2"/>
      <c r="AA2611"/>
      <c r="AB2611"/>
      <c r="AC2611"/>
      <c r="AD2611"/>
      <c r="AF2611" s="2"/>
      <c r="AG2611"/>
      <c r="AH2611"/>
      <c r="AI2611"/>
      <c r="AJ2611"/>
      <c r="AL2611" s="2"/>
      <c r="AM2611"/>
      <c r="AN2611"/>
      <c r="AO2611"/>
      <c r="AP2611"/>
    </row>
    <row r="2612" spans="2:42" x14ac:dyDescent="0.25">
      <c r="B2612" s="2"/>
      <c r="C2612"/>
      <c r="D2612"/>
      <c r="E2612"/>
      <c r="F2612"/>
      <c r="H2612" s="2"/>
      <c r="I2612"/>
      <c r="J2612"/>
      <c r="K2612"/>
      <c r="L2612"/>
      <c r="M2612"/>
      <c r="N2612" s="2"/>
      <c r="O2612"/>
      <c r="P2612"/>
      <c r="Q2612"/>
      <c r="R2612"/>
      <c r="T2612" s="2"/>
      <c r="U2612"/>
      <c r="V2612"/>
      <c r="W2612"/>
      <c r="X2612"/>
      <c r="Z2612" s="2"/>
      <c r="AA2612"/>
      <c r="AB2612"/>
      <c r="AC2612"/>
      <c r="AD2612"/>
      <c r="AF2612" s="2"/>
      <c r="AG2612"/>
      <c r="AH2612"/>
      <c r="AI2612"/>
      <c r="AJ2612"/>
      <c r="AL2612" s="2"/>
      <c r="AM2612"/>
      <c r="AN2612"/>
      <c r="AO2612"/>
      <c r="AP2612"/>
    </row>
    <row r="2613" spans="2:42" x14ac:dyDescent="0.25">
      <c r="B2613" s="2"/>
      <c r="C2613"/>
      <c r="D2613"/>
      <c r="E2613"/>
      <c r="F2613"/>
      <c r="H2613" s="2"/>
      <c r="I2613"/>
      <c r="J2613"/>
      <c r="K2613"/>
      <c r="L2613"/>
      <c r="M2613"/>
      <c r="N2613" s="2"/>
      <c r="O2613"/>
      <c r="P2613"/>
      <c r="Q2613"/>
      <c r="R2613"/>
      <c r="T2613" s="2"/>
      <c r="U2613"/>
      <c r="V2613"/>
      <c r="W2613"/>
      <c r="X2613"/>
      <c r="Z2613" s="2"/>
      <c r="AA2613"/>
      <c r="AB2613"/>
      <c r="AC2613"/>
      <c r="AD2613"/>
      <c r="AF2613" s="2"/>
      <c r="AG2613"/>
      <c r="AH2613"/>
      <c r="AI2613"/>
      <c r="AJ2613"/>
      <c r="AL2613" s="2"/>
      <c r="AM2613"/>
      <c r="AN2613"/>
      <c r="AO2613"/>
      <c r="AP2613"/>
    </row>
    <row r="2614" spans="2:42" x14ac:dyDescent="0.25">
      <c r="B2614" s="2"/>
      <c r="C2614"/>
      <c r="D2614"/>
      <c r="E2614"/>
      <c r="F2614"/>
      <c r="H2614" s="2"/>
      <c r="I2614"/>
      <c r="J2614"/>
      <c r="K2614"/>
      <c r="L2614"/>
      <c r="M2614"/>
      <c r="N2614" s="2"/>
      <c r="O2614"/>
      <c r="P2614"/>
      <c r="Q2614"/>
      <c r="R2614"/>
      <c r="T2614" s="2"/>
      <c r="U2614"/>
      <c r="V2614"/>
      <c r="W2614"/>
      <c r="X2614"/>
      <c r="Z2614" s="2"/>
      <c r="AA2614"/>
      <c r="AB2614"/>
      <c r="AC2614"/>
      <c r="AD2614"/>
      <c r="AF2614" s="2"/>
      <c r="AG2614"/>
      <c r="AH2614"/>
      <c r="AI2614"/>
      <c r="AJ2614"/>
      <c r="AL2614" s="2"/>
      <c r="AM2614"/>
      <c r="AN2614"/>
      <c r="AO2614"/>
      <c r="AP2614"/>
    </row>
    <row r="2615" spans="2:42" x14ac:dyDescent="0.25">
      <c r="B2615" s="2"/>
      <c r="C2615"/>
      <c r="D2615"/>
      <c r="E2615"/>
      <c r="F2615"/>
      <c r="H2615" s="2"/>
      <c r="I2615"/>
      <c r="J2615"/>
      <c r="K2615"/>
      <c r="L2615"/>
      <c r="M2615"/>
      <c r="N2615" s="2"/>
      <c r="O2615"/>
      <c r="P2615"/>
      <c r="Q2615"/>
      <c r="R2615"/>
      <c r="T2615" s="2"/>
      <c r="U2615"/>
      <c r="V2615"/>
      <c r="W2615"/>
      <c r="X2615"/>
      <c r="Z2615" s="2"/>
      <c r="AA2615"/>
      <c r="AB2615"/>
      <c r="AC2615"/>
      <c r="AD2615"/>
      <c r="AF2615" s="2"/>
      <c r="AG2615"/>
      <c r="AH2615"/>
      <c r="AI2615"/>
      <c r="AJ2615"/>
      <c r="AL2615" s="2"/>
      <c r="AM2615"/>
      <c r="AN2615"/>
      <c r="AO2615"/>
      <c r="AP2615"/>
    </row>
    <row r="2616" spans="2:42" x14ac:dyDescent="0.25">
      <c r="B2616" s="2"/>
      <c r="C2616"/>
      <c r="D2616"/>
      <c r="E2616"/>
      <c r="F2616"/>
      <c r="H2616" s="2"/>
      <c r="I2616"/>
      <c r="J2616"/>
      <c r="K2616"/>
      <c r="L2616"/>
      <c r="M2616"/>
      <c r="N2616" s="2"/>
      <c r="O2616"/>
      <c r="P2616"/>
      <c r="Q2616"/>
      <c r="R2616"/>
      <c r="T2616" s="2"/>
      <c r="U2616"/>
      <c r="V2616"/>
      <c r="W2616"/>
      <c r="X2616"/>
      <c r="Z2616" s="2"/>
      <c r="AA2616"/>
      <c r="AB2616"/>
      <c r="AC2616"/>
      <c r="AD2616"/>
      <c r="AF2616" s="2"/>
      <c r="AG2616"/>
      <c r="AH2616"/>
      <c r="AI2616"/>
      <c r="AJ2616"/>
      <c r="AL2616" s="2"/>
      <c r="AM2616"/>
      <c r="AN2616"/>
      <c r="AO2616"/>
      <c r="AP2616"/>
    </row>
    <row r="2617" spans="2:42" x14ac:dyDescent="0.25">
      <c r="B2617" s="2"/>
      <c r="C2617"/>
      <c r="D2617"/>
      <c r="E2617"/>
      <c r="F2617"/>
      <c r="H2617" s="2"/>
      <c r="I2617"/>
      <c r="J2617"/>
      <c r="K2617"/>
      <c r="L2617"/>
      <c r="M2617"/>
      <c r="N2617" s="2"/>
      <c r="O2617"/>
      <c r="P2617"/>
      <c r="Q2617"/>
      <c r="R2617"/>
      <c r="T2617" s="2"/>
      <c r="U2617"/>
      <c r="V2617"/>
      <c r="W2617"/>
      <c r="X2617"/>
      <c r="Z2617" s="2"/>
      <c r="AA2617"/>
      <c r="AB2617"/>
      <c r="AC2617"/>
      <c r="AD2617"/>
      <c r="AF2617" s="2"/>
      <c r="AG2617"/>
      <c r="AH2617"/>
      <c r="AI2617"/>
      <c r="AJ2617"/>
      <c r="AL2617" s="2"/>
      <c r="AM2617"/>
      <c r="AN2617"/>
      <c r="AO2617"/>
      <c r="AP2617"/>
    </row>
    <row r="2618" spans="2:42" x14ac:dyDescent="0.25">
      <c r="B2618" s="2"/>
      <c r="C2618"/>
      <c r="D2618"/>
      <c r="E2618"/>
      <c r="F2618"/>
      <c r="H2618" s="2"/>
      <c r="I2618"/>
      <c r="J2618"/>
      <c r="K2618"/>
      <c r="L2618"/>
      <c r="M2618"/>
      <c r="N2618" s="2"/>
      <c r="O2618"/>
      <c r="P2618"/>
      <c r="Q2618"/>
      <c r="R2618"/>
      <c r="T2618" s="2"/>
      <c r="U2618"/>
      <c r="V2618"/>
      <c r="W2618"/>
      <c r="X2618"/>
      <c r="Z2618" s="2"/>
      <c r="AA2618"/>
      <c r="AB2618"/>
      <c r="AC2618"/>
      <c r="AD2618"/>
      <c r="AF2618" s="2"/>
      <c r="AG2618"/>
      <c r="AH2618"/>
      <c r="AI2618"/>
      <c r="AJ2618"/>
      <c r="AL2618" s="2"/>
      <c r="AM2618"/>
      <c r="AN2618"/>
      <c r="AO2618"/>
      <c r="AP2618"/>
    </row>
    <row r="2619" spans="2:42" x14ac:dyDescent="0.25">
      <c r="B2619" s="2"/>
      <c r="C2619"/>
      <c r="D2619"/>
      <c r="E2619"/>
      <c r="F2619"/>
      <c r="H2619" s="2"/>
      <c r="I2619"/>
      <c r="J2619"/>
      <c r="K2619"/>
      <c r="L2619"/>
      <c r="M2619"/>
      <c r="N2619" s="2"/>
      <c r="O2619"/>
      <c r="P2619"/>
      <c r="Q2619"/>
      <c r="R2619"/>
      <c r="T2619" s="2"/>
      <c r="U2619"/>
      <c r="V2619"/>
      <c r="W2619"/>
      <c r="X2619"/>
      <c r="Z2619" s="2"/>
      <c r="AA2619"/>
      <c r="AB2619"/>
      <c r="AC2619"/>
      <c r="AD2619"/>
      <c r="AF2619" s="2"/>
      <c r="AG2619"/>
      <c r="AH2619"/>
      <c r="AI2619"/>
      <c r="AJ2619"/>
      <c r="AL2619" s="2"/>
      <c r="AM2619"/>
      <c r="AN2619"/>
      <c r="AO2619"/>
      <c r="AP2619"/>
    </row>
    <row r="2620" spans="2:42" x14ac:dyDescent="0.25">
      <c r="B2620" s="2"/>
      <c r="C2620"/>
      <c r="D2620"/>
      <c r="E2620"/>
      <c r="F2620"/>
      <c r="H2620" s="2"/>
      <c r="I2620"/>
      <c r="J2620"/>
      <c r="K2620"/>
      <c r="L2620"/>
      <c r="M2620"/>
      <c r="N2620" s="2"/>
      <c r="O2620"/>
      <c r="P2620"/>
      <c r="Q2620"/>
      <c r="R2620"/>
      <c r="T2620" s="2"/>
      <c r="U2620"/>
      <c r="V2620"/>
      <c r="W2620"/>
      <c r="X2620"/>
      <c r="Z2620" s="2"/>
      <c r="AA2620"/>
      <c r="AB2620"/>
      <c r="AC2620"/>
      <c r="AD2620"/>
      <c r="AF2620" s="2"/>
      <c r="AG2620"/>
      <c r="AH2620"/>
      <c r="AI2620"/>
      <c r="AJ2620"/>
      <c r="AL2620" s="2"/>
      <c r="AM2620"/>
      <c r="AN2620"/>
      <c r="AO2620"/>
      <c r="AP2620"/>
    </row>
    <row r="2621" spans="2:42" x14ac:dyDescent="0.25">
      <c r="B2621" s="2"/>
      <c r="C2621"/>
      <c r="D2621"/>
      <c r="E2621"/>
      <c r="F2621"/>
      <c r="H2621" s="2"/>
      <c r="I2621"/>
      <c r="J2621"/>
      <c r="K2621"/>
      <c r="L2621"/>
      <c r="M2621"/>
      <c r="N2621" s="2"/>
      <c r="O2621"/>
      <c r="P2621"/>
      <c r="Q2621"/>
      <c r="R2621"/>
      <c r="T2621" s="2"/>
      <c r="U2621"/>
      <c r="V2621"/>
      <c r="W2621"/>
      <c r="X2621"/>
      <c r="Z2621" s="2"/>
      <c r="AA2621"/>
      <c r="AB2621"/>
      <c r="AC2621"/>
      <c r="AD2621"/>
      <c r="AF2621" s="2"/>
      <c r="AG2621"/>
      <c r="AH2621"/>
      <c r="AI2621"/>
      <c r="AJ2621"/>
      <c r="AL2621" s="2"/>
      <c r="AM2621"/>
      <c r="AN2621"/>
      <c r="AO2621"/>
      <c r="AP2621"/>
    </row>
    <row r="2622" spans="2:42" x14ac:dyDescent="0.25">
      <c r="B2622" s="2"/>
      <c r="C2622"/>
      <c r="D2622"/>
      <c r="E2622"/>
      <c r="F2622"/>
      <c r="H2622" s="2"/>
      <c r="I2622"/>
      <c r="J2622"/>
      <c r="K2622"/>
      <c r="L2622"/>
      <c r="M2622"/>
      <c r="N2622" s="2"/>
      <c r="O2622"/>
      <c r="P2622"/>
      <c r="Q2622"/>
      <c r="R2622"/>
      <c r="T2622" s="2"/>
      <c r="U2622"/>
      <c r="V2622"/>
      <c r="W2622"/>
      <c r="X2622"/>
      <c r="Z2622" s="2"/>
      <c r="AA2622"/>
      <c r="AB2622"/>
      <c r="AC2622"/>
      <c r="AD2622"/>
      <c r="AF2622" s="2"/>
      <c r="AG2622"/>
      <c r="AH2622"/>
      <c r="AI2622"/>
      <c r="AJ2622"/>
      <c r="AL2622" s="2"/>
      <c r="AM2622"/>
      <c r="AN2622"/>
      <c r="AO2622"/>
      <c r="AP2622"/>
    </row>
    <row r="2623" spans="2:42" x14ac:dyDescent="0.25">
      <c r="B2623" s="2"/>
      <c r="C2623"/>
      <c r="D2623"/>
      <c r="E2623"/>
      <c r="F2623"/>
      <c r="H2623" s="2"/>
      <c r="I2623"/>
      <c r="J2623"/>
      <c r="K2623"/>
      <c r="L2623"/>
      <c r="M2623"/>
      <c r="N2623" s="2"/>
      <c r="O2623"/>
      <c r="P2623"/>
      <c r="Q2623"/>
      <c r="R2623"/>
      <c r="T2623" s="2"/>
      <c r="U2623"/>
      <c r="V2623"/>
      <c r="W2623"/>
      <c r="X2623"/>
      <c r="Z2623" s="2"/>
      <c r="AA2623"/>
      <c r="AB2623"/>
      <c r="AC2623"/>
      <c r="AD2623"/>
      <c r="AF2623" s="2"/>
      <c r="AG2623"/>
      <c r="AH2623"/>
      <c r="AI2623"/>
      <c r="AJ2623"/>
      <c r="AL2623" s="2"/>
      <c r="AM2623"/>
      <c r="AN2623"/>
      <c r="AO2623"/>
      <c r="AP2623"/>
    </row>
    <row r="2624" spans="2:42" x14ac:dyDescent="0.25">
      <c r="B2624" s="2"/>
      <c r="C2624"/>
      <c r="D2624"/>
      <c r="E2624"/>
      <c r="F2624"/>
      <c r="H2624" s="2"/>
      <c r="I2624"/>
      <c r="J2624"/>
      <c r="K2624"/>
      <c r="L2624"/>
      <c r="M2624"/>
      <c r="N2624" s="2"/>
      <c r="O2624"/>
      <c r="P2624"/>
      <c r="Q2624"/>
      <c r="R2624"/>
      <c r="T2624" s="2"/>
      <c r="U2624"/>
      <c r="V2624"/>
      <c r="W2624"/>
      <c r="X2624"/>
      <c r="Z2624" s="2"/>
      <c r="AA2624"/>
      <c r="AB2624"/>
      <c r="AC2624"/>
      <c r="AD2624"/>
      <c r="AF2624" s="2"/>
      <c r="AG2624"/>
      <c r="AH2624"/>
      <c r="AI2624"/>
      <c r="AJ2624"/>
      <c r="AL2624" s="2"/>
      <c r="AM2624"/>
      <c r="AN2624"/>
      <c r="AO2624"/>
      <c r="AP2624"/>
    </row>
    <row r="2625" spans="2:42" x14ac:dyDescent="0.25">
      <c r="B2625" s="2"/>
      <c r="C2625"/>
      <c r="D2625"/>
      <c r="E2625"/>
      <c r="F2625"/>
      <c r="H2625" s="2"/>
      <c r="I2625"/>
      <c r="J2625"/>
      <c r="K2625"/>
      <c r="L2625"/>
      <c r="M2625"/>
      <c r="N2625" s="2"/>
      <c r="O2625"/>
      <c r="P2625"/>
      <c r="Q2625"/>
      <c r="R2625"/>
      <c r="T2625" s="2"/>
      <c r="U2625"/>
      <c r="V2625"/>
      <c r="W2625"/>
      <c r="X2625"/>
      <c r="Z2625" s="2"/>
      <c r="AA2625"/>
      <c r="AB2625"/>
      <c r="AC2625"/>
      <c r="AD2625"/>
      <c r="AF2625" s="2"/>
      <c r="AG2625"/>
      <c r="AH2625"/>
      <c r="AI2625"/>
      <c r="AJ2625"/>
      <c r="AL2625" s="2"/>
      <c r="AM2625"/>
      <c r="AN2625"/>
      <c r="AO2625"/>
      <c r="AP2625"/>
    </row>
    <row r="2626" spans="2:42" x14ac:dyDescent="0.25">
      <c r="B2626" s="2"/>
      <c r="C2626"/>
      <c r="D2626"/>
      <c r="E2626"/>
      <c r="F2626"/>
      <c r="H2626" s="2"/>
      <c r="I2626"/>
      <c r="J2626"/>
      <c r="K2626"/>
      <c r="L2626"/>
      <c r="M2626"/>
      <c r="N2626" s="2"/>
      <c r="O2626"/>
      <c r="P2626"/>
      <c r="Q2626"/>
      <c r="R2626"/>
      <c r="T2626" s="2"/>
      <c r="U2626"/>
      <c r="V2626"/>
      <c r="W2626"/>
      <c r="X2626"/>
      <c r="Z2626" s="2"/>
      <c r="AA2626"/>
      <c r="AB2626"/>
      <c r="AC2626"/>
      <c r="AD2626"/>
      <c r="AF2626" s="2"/>
      <c r="AG2626"/>
      <c r="AH2626"/>
      <c r="AI2626"/>
      <c r="AJ2626"/>
      <c r="AL2626" s="2"/>
      <c r="AM2626"/>
      <c r="AN2626"/>
      <c r="AO2626"/>
      <c r="AP2626"/>
    </row>
    <row r="2627" spans="2:42" x14ac:dyDescent="0.25">
      <c r="B2627" s="2"/>
      <c r="C2627"/>
      <c r="D2627"/>
      <c r="E2627"/>
      <c r="F2627"/>
      <c r="H2627" s="2"/>
      <c r="I2627"/>
      <c r="J2627"/>
      <c r="K2627"/>
      <c r="L2627"/>
      <c r="M2627"/>
      <c r="N2627" s="2"/>
      <c r="O2627"/>
      <c r="P2627"/>
      <c r="Q2627"/>
      <c r="R2627"/>
      <c r="T2627" s="2"/>
      <c r="U2627"/>
      <c r="V2627"/>
      <c r="W2627"/>
      <c r="X2627"/>
      <c r="Z2627" s="2"/>
      <c r="AA2627"/>
      <c r="AB2627"/>
      <c r="AC2627"/>
      <c r="AD2627"/>
      <c r="AF2627" s="2"/>
      <c r="AG2627"/>
      <c r="AH2627"/>
      <c r="AI2627"/>
      <c r="AJ2627"/>
      <c r="AL2627" s="2"/>
      <c r="AM2627"/>
      <c r="AN2627"/>
      <c r="AO2627"/>
      <c r="AP2627"/>
    </row>
    <row r="2628" spans="2:42" x14ac:dyDescent="0.25">
      <c r="B2628" s="2"/>
      <c r="C2628"/>
      <c r="D2628"/>
      <c r="E2628"/>
      <c r="F2628"/>
      <c r="H2628" s="2"/>
      <c r="I2628"/>
      <c r="J2628"/>
      <c r="K2628"/>
      <c r="L2628"/>
      <c r="M2628"/>
      <c r="N2628" s="2"/>
      <c r="O2628"/>
      <c r="P2628"/>
      <c r="Q2628"/>
      <c r="R2628"/>
      <c r="T2628" s="2"/>
      <c r="U2628"/>
      <c r="V2628"/>
      <c r="W2628"/>
      <c r="X2628"/>
      <c r="Z2628" s="2"/>
      <c r="AA2628"/>
      <c r="AB2628"/>
      <c r="AC2628"/>
      <c r="AD2628"/>
      <c r="AF2628" s="2"/>
      <c r="AG2628"/>
      <c r="AH2628"/>
      <c r="AI2628"/>
      <c r="AJ2628"/>
      <c r="AL2628" s="2"/>
      <c r="AM2628"/>
      <c r="AN2628"/>
      <c r="AO2628"/>
      <c r="AP2628"/>
    </row>
    <row r="2629" spans="2:42" x14ac:dyDescent="0.25">
      <c r="B2629" s="2"/>
      <c r="C2629"/>
      <c r="D2629"/>
      <c r="E2629"/>
      <c r="F2629"/>
      <c r="H2629" s="2"/>
      <c r="I2629"/>
      <c r="J2629"/>
      <c r="K2629"/>
      <c r="L2629"/>
      <c r="M2629"/>
      <c r="N2629" s="2"/>
      <c r="O2629"/>
      <c r="P2629"/>
      <c r="Q2629"/>
      <c r="R2629"/>
      <c r="T2629" s="2"/>
      <c r="U2629"/>
      <c r="V2629"/>
      <c r="W2629"/>
      <c r="X2629"/>
      <c r="Z2629" s="2"/>
      <c r="AA2629"/>
      <c r="AB2629"/>
      <c r="AC2629"/>
      <c r="AD2629"/>
      <c r="AF2629" s="2"/>
      <c r="AG2629"/>
      <c r="AH2629"/>
      <c r="AI2629"/>
      <c r="AJ2629"/>
      <c r="AL2629" s="2"/>
      <c r="AM2629"/>
      <c r="AN2629"/>
      <c r="AO2629"/>
      <c r="AP2629"/>
    </row>
    <row r="2630" spans="2:42" x14ac:dyDescent="0.25">
      <c r="B2630" s="2"/>
      <c r="C2630"/>
      <c r="D2630"/>
      <c r="E2630"/>
      <c r="F2630"/>
      <c r="H2630" s="2"/>
      <c r="I2630"/>
      <c r="J2630"/>
      <c r="K2630"/>
      <c r="L2630"/>
      <c r="M2630"/>
      <c r="N2630" s="2"/>
      <c r="O2630"/>
      <c r="P2630"/>
      <c r="Q2630"/>
      <c r="R2630"/>
      <c r="T2630" s="2"/>
      <c r="U2630"/>
      <c r="V2630"/>
      <c r="W2630"/>
      <c r="X2630"/>
      <c r="Z2630" s="2"/>
      <c r="AA2630"/>
      <c r="AB2630"/>
      <c r="AC2630"/>
      <c r="AD2630"/>
      <c r="AF2630" s="2"/>
      <c r="AG2630"/>
      <c r="AH2630"/>
      <c r="AI2630"/>
      <c r="AJ2630"/>
      <c r="AL2630" s="2"/>
      <c r="AM2630"/>
      <c r="AN2630"/>
      <c r="AO2630"/>
      <c r="AP2630"/>
    </row>
    <row r="2631" spans="2:42" x14ac:dyDescent="0.25">
      <c r="B2631" s="2"/>
      <c r="C2631"/>
      <c r="D2631"/>
      <c r="E2631"/>
      <c r="F2631"/>
      <c r="H2631" s="2"/>
      <c r="I2631"/>
      <c r="J2631"/>
      <c r="K2631"/>
      <c r="L2631"/>
      <c r="M2631"/>
      <c r="N2631" s="2"/>
      <c r="O2631"/>
      <c r="P2631"/>
      <c r="Q2631"/>
      <c r="R2631"/>
      <c r="T2631" s="2"/>
      <c r="U2631"/>
      <c r="V2631"/>
      <c r="W2631"/>
      <c r="X2631"/>
      <c r="Z2631" s="2"/>
      <c r="AA2631"/>
      <c r="AB2631"/>
      <c r="AC2631"/>
      <c r="AD2631"/>
      <c r="AF2631" s="2"/>
      <c r="AG2631"/>
      <c r="AH2631"/>
      <c r="AI2631"/>
      <c r="AJ2631"/>
      <c r="AL2631" s="2"/>
      <c r="AM2631"/>
      <c r="AN2631"/>
      <c r="AO2631"/>
      <c r="AP2631"/>
    </row>
    <row r="2632" spans="2:42" x14ac:dyDescent="0.25">
      <c r="B2632" s="2"/>
      <c r="C2632"/>
      <c r="D2632"/>
      <c r="E2632"/>
      <c r="F2632"/>
      <c r="H2632" s="2"/>
      <c r="I2632"/>
      <c r="J2632"/>
      <c r="K2632"/>
      <c r="L2632"/>
      <c r="M2632"/>
      <c r="N2632" s="2"/>
      <c r="O2632"/>
      <c r="P2632"/>
      <c r="Q2632"/>
      <c r="R2632"/>
      <c r="T2632" s="2"/>
      <c r="U2632"/>
      <c r="V2632"/>
      <c r="W2632"/>
      <c r="X2632"/>
      <c r="Z2632" s="2"/>
      <c r="AA2632"/>
      <c r="AB2632"/>
      <c r="AC2632"/>
      <c r="AD2632"/>
      <c r="AF2632" s="2"/>
      <c r="AG2632"/>
      <c r="AH2632"/>
      <c r="AI2632"/>
      <c r="AJ2632"/>
      <c r="AL2632" s="2"/>
      <c r="AM2632"/>
      <c r="AN2632"/>
      <c r="AO2632"/>
      <c r="AP2632"/>
    </row>
    <row r="2633" spans="2:42" x14ac:dyDescent="0.25">
      <c r="B2633" s="2"/>
      <c r="C2633"/>
      <c r="D2633"/>
      <c r="E2633"/>
      <c r="F2633"/>
      <c r="H2633" s="2"/>
      <c r="I2633"/>
      <c r="J2633"/>
      <c r="K2633"/>
      <c r="L2633"/>
      <c r="M2633"/>
      <c r="N2633" s="2"/>
      <c r="O2633"/>
      <c r="P2633"/>
      <c r="Q2633"/>
      <c r="R2633"/>
      <c r="T2633" s="2"/>
      <c r="U2633"/>
      <c r="V2633"/>
      <c r="W2633"/>
      <c r="X2633"/>
      <c r="Z2633" s="2"/>
      <c r="AA2633"/>
      <c r="AB2633"/>
      <c r="AC2633"/>
      <c r="AD2633"/>
      <c r="AF2633" s="2"/>
      <c r="AG2633"/>
      <c r="AH2633"/>
      <c r="AI2633"/>
      <c r="AJ2633"/>
      <c r="AL2633" s="2"/>
      <c r="AM2633"/>
      <c r="AN2633"/>
      <c r="AO2633"/>
      <c r="AP2633"/>
    </row>
    <row r="2634" spans="2:42" x14ac:dyDescent="0.25">
      <c r="B2634" s="2"/>
      <c r="C2634"/>
      <c r="D2634"/>
      <c r="E2634"/>
      <c r="F2634"/>
      <c r="H2634" s="2"/>
      <c r="I2634"/>
      <c r="J2634"/>
      <c r="K2634"/>
      <c r="L2634"/>
      <c r="M2634"/>
      <c r="N2634" s="2"/>
      <c r="O2634"/>
      <c r="P2634"/>
      <c r="Q2634"/>
      <c r="R2634"/>
      <c r="T2634" s="2"/>
      <c r="U2634"/>
      <c r="V2634"/>
      <c r="W2634"/>
      <c r="X2634"/>
      <c r="Z2634" s="2"/>
      <c r="AA2634"/>
      <c r="AB2634"/>
      <c r="AC2634"/>
      <c r="AD2634"/>
      <c r="AF2634" s="2"/>
      <c r="AG2634"/>
      <c r="AH2634"/>
      <c r="AI2634"/>
      <c r="AJ2634"/>
      <c r="AL2634" s="2"/>
      <c r="AM2634"/>
      <c r="AN2634"/>
      <c r="AO2634"/>
      <c r="AP2634"/>
    </row>
    <row r="2635" spans="2:42" x14ac:dyDescent="0.25">
      <c r="B2635" s="2"/>
      <c r="C2635"/>
      <c r="D2635"/>
      <c r="E2635"/>
      <c r="F2635"/>
      <c r="H2635" s="2"/>
      <c r="I2635"/>
      <c r="J2635"/>
      <c r="K2635"/>
      <c r="L2635"/>
      <c r="M2635"/>
      <c r="N2635" s="2"/>
      <c r="O2635"/>
      <c r="P2635"/>
      <c r="Q2635"/>
      <c r="R2635"/>
      <c r="T2635" s="2"/>
      <c r="U2635"/>
      <c r="V2635"/>
      <c r="W2635"/>
      <c r="X2635"/>
      <c r="Z2635" s="2"/>
      <c r="AA2635"/>
      <c r="AB2635"/>
      <c r="AC2635"/>
      <c r="AD2635"/>
      <c r="AF2635" s="2"/>
      <c r="AG2635"/>
      <c r="AH2635"/>
      <c r="AI2635"/>
      <c r="AJ2635"/>
      <c r="AL2635" s="2"/>
      <c r="AM2635"/>
      <c r="AN2635"/>
      <c r="AO2635"/>
      <c r="AP2635"/>
    </row>
    <row r="2636" spans="2:42" x14ac:dyDescent="0.25">
      <c r="B2636" s="2"/>
      <c r="C2636"/>
      <c r="D2636"/>
      <c r="E2636"/>
      <c r="F2636"/>
      <c r="H2636" s="2"/>
      <c r="I2636"/>
      <c r="J2636"/>
      <c r="K2636"/>
      <c r="L2636"/>
      <c r="M2636"/>
      <c r="N2636" s="2"/>
      <c r="O2636"/>
      <c r="P2636"/>
      <c r="Q2636"/>
      <c r="R2636"/>
      <c r="T2636" s="2"/>
      <c r="U2636"/>
      <c r="V2636"/>
      <c r="W2636"/>
      <c r="X2636"/>
      <c r="Z2636" s="2"/>
      <c r="AA2636"/>
      <c r="AB2636"/>
      <c r="AC2636"/>
      <c r="AD2636"/>
      <c r="AF2636" s="2"/>
      <c r="AG2636"/>
      <c r="AH2636"/>
      <c r="AI2636"/>
      <c r="AJ2636"/>
      <c r="AL2636" s="2"/>
      <c r="AM2636"/>
      <c r="AN2636"/>
      <c r="AO2636"/>
      <c r="AP2636"/>
    </row>
    <row r="2637" spans="2:42" x14ac:dyDescent="0.25">
      <c r="B2637" s="2"/>
      <c r="C2637"/>
      <c r="D2637"/>
      <c r="E2637"/>
      <c r="F2637"/>
      <c r="H2637" s="2"/>
      <c r="I2637"/>
      <c r="J2637"/>
      <c r="K2637"/>
      <c r="L2637"/>
      <c r="M2637"/>
      <c r="N2637" s="2"/>
      <c r="O2637"/>
      <c r="P2637"/>
      <c r="Q2637"/>
      <c r="R2637"/>
      <c r="T2637" s="2"/>
      <c r="U2637"/>
      <c r="V2637"/>
      <c r="W2637"/>
      <c r="X2637"/>
      <c r="Z2637" s="2"/>
      <c r="AA2637"/>
      <c r="AB2637"/>
      <c r="AC2637"/>
      <c r="AD2637"/>
      <c r="AF2637" s="2"/>
      <c r="AG2637"/>
      <c r="AH2637"/>
      <c r="AI2637"/>
      <c r="AJ2637"/>
      <c r="AL2637" s="2"/>
      <c r="AM2637"/>
      <c r="AN2637"/>
      <c r="AO2637"/>
      <c r="AP2637"/>
    </row>
    <row r="2638" spans="2:42" x14ac:dyDescent="0.25">
      <c r="B2638" s="2"/>
      <c r="C2638"/>
      <c r="D2638"/>
      <c r="E2638"/>
      <c r="F2638"/>
      <c r="H2638" s="2"/>
      <c r="I2638"/>
      <c r="J2638"/>
      <c r="K2638"/>
      <c r="L2638"/>
      <c r="M2638"/>
      <c r="N2638" s="2"/>
      <c r="O2638"/>
      <c r="P2638"/>
      <c r="Q2638"/>
      <c r="R2638"/>
      <c r="T2638" s="2"/>
      <c r="U2638"/>
      <c r="V2638"/>
      <c r="W2638"/>
      <c r="X2638"/>
      <c r="Z2638" s="2"/>
      <c r="AA2638"/>
      <c r="AB2638"/>
      <c r="AC2638"/>
      <c r="AD2638"/>
      <c r="AF2638" s="2"/>
      <c r="AG2638"/>
      <c r="AH2638"/>
      <c r="AI2638"/>
      <c r="AJ2638"/>
      <c r="AL2638" s="2"/>
      <c r="AM2638"/>
      <c r="AN2638"/>
      <c r="AO2638"/>
      <c r="AP2638"/>
    </row>
    <row r="2639" spans="2:42" x14ac:dyDescent="0.25">
      <c r="B2639" s="2"/>
      <c r="C2639"/>
      <c r="D2639"/>
      <c r="E2639"/>
      <c r="F2639"/>
      <c r="H2639" s="2"/>
      <c r="I2639"/>
      <c r="J2639"/>
      <c r="K2639"/>
      <c r="L2639"/>
      <c r="M2639"/>
      <c r="N2639" s="2"/>
      <c r="O2639"/>
      <c r="P2639"/>
      <c r="Q2639"/>
      <c r="R2639"/>
      <c r="T2639" s="2"/>
      <c r="U2639"/>
      <c r="V2639"/>
      <c r="W2639"/>
      <c r="X2639"/>
      <c r="Z2639" s="2"/>
      <c r="AA2639"/>
      <c r="AB2639"/>
      <c r="AC2639"/>
      <c r="AD2639"/>
      <c r="AF2639" s="2"/>
      <c r="AG2639"/>
      <c r="AH2639"/>
      <c r="AI2639"/>
      <c r="AJ2639"/>
      <c r="AL2639" s="2"/>
      <c r="AM2639"/>
      <c r="AN2639"/>
      <c r="AO2639"/>
      <c r="AP2639"/>
    </row>
    <row r="2640" spans="2:42" x14ac:dyDescent="0.25">
      <c r="B2640" s="2"/>
      <c r="C2640"/>
      <c r="D2640"/>
      <c r="E2640"/>
      <c r="F2640"/>
      <c r="H2640" s="2"/>
      <c r="I2640"/>
      <c r="J2640"/>
      <c r="K2640"/>
      <c r="L2640"/>
      <c r="M2640"/>
      <c r="N2640" s="2"/>
      <c r="O2640"/>
      <c r="P2640"/>
      <c r="Q2640"/>
      <c r="R2640"/>
      <c r="T2640" s="2"/>
      <c r="U2640"/>
      <c r="V2640"/>
      <c r="W2640"/>
      <c r="X2640"/>
      <c r="Z2640" s="2"/>
      <c r="AA2640"/>
      <c r="AB2640"/>
      <c r="AC2640"/>
      <c r="AD2640"/>
      <c r="AF2640" s="2"/>
      <c r="AG2640"/>
      <c r="AH2640"/>
      <c r="AI2640"/>
      <c r="AJ2640"/>
      <c r="AL2640" s="2"/>
      <c r="AM2640"/>
      <c r="AN2640"/>
      <c r="AO2640"/>
      <c r="AP2640"/>
    </row>
    <row r="2641" spans="2:42" x14ac:dyDescent="0.25">
      <c r="B2641" s="2"/>
      <c r="C2641"/>
      <c r="D2641"/>
      <c r="E2641"/>
      <c r="F2641"/>
      <c r="H2641" s="2"/>
      <c r="I2641"/>
      <c r="J2641"/>
      <c r="K2641"/>
      <c r="L2641"/>
      <c r="M2641"/>
      <c r="N2641" s="2"/>
      <c r="O2641"/>
      <c r="P2641"/>
      <c r="Q2641"/>
      <c r="R2641"/>
      <c r="T2641" s="2"/>
      <c r="U2641"/>
      <c r="V2641"/>
      <c r="W2641"/>
      <c r="X2641"/>
      <c r="Z2641" s="2"/>
      <c r="AA2641"/>
      <c r="AB2641"/>
      <c r="AC2641"/>
      <c r="AD2641"/>
      <c r="AF2641" s="2"/>
      <c r="AG2641"/>
      <c r="AH2641"/>
      <c r="AI2641"/>
      <c r="AJ2641"/>
      <c r="AL2641" s="2"/>
      <c r="AM2641"/>
      <c r="AN2641"/>
      <c r="AO2641"/>
      <c r="AP2641"/>
    </row>
    <row r="2642" spans="2:42" x14ac:dyDescent="0.25">
      <c r="B2642" s="2"/>
      <c r="C2642"/>
      <c r="D2642"/>
      <c r="E2642"/>
      <c r="F2642"/>
      <c r="H2642" s="2"/>
      <c r="I2642"/>
      <c r="J2642"/>
      <c r="K2642"/>
      <c r="L2642"/>
      <c r="M2642"/>
      <c r="N2642" s="2"/>
      <c r="O2642"/>
      <c r="P2642"/>
      <c r="Q2642"/>
      <c r="R2642"/>
      <c r="T2642" s="2"/>
      <c r="U2642"/>
      <c r="V2642"/>
      <c r="W2642"/>
      <c r="X2642"/>
      <c r="Z2642" s="2"/>
      <c r="AA2642"/>
      <c r="AB2642"/>
      <c r="AC2642"/>
      <c r="AD2642"/>
      <c r="AF2642" s="2"/>
      <c r="AG2642"/>
      <c r="AH2642"/>
      <c r="AI2642"/>
      <c r="AJ2642"/>
      <c r="AL2642" s="2"/>
      <c r="AM2642"/>
      <c r="AN2642"/>
      <c r="AO2642"/>
      <c r="AP2642"/>
    </row>
    <row r="2643" spans="2:42" x14ac:dyDescent="0.25">
      <c r="B2643" s="2"/>
      <c r="C2643"/>
      <c r="D2643"/>
      <c r="E2643"/>
      <c r="F2643"/>
      <c r="H2643" s="2"/>
      <c r="I2643"/>
      <c r="J2643"/>
      <c r="K2643"/>
      <c r="L2643"/>
      <c r="M2643"/>
      <c r="N2643" s="2"/>
      <c r="O2643"/>
      <c r="P2643"/>
      <c r="Q2643"/>
      <c r="R2643"/>
      <c r="T2643" s="2"/>
      <c r="U2643"/>
      <c r="V2643"/>
      <c r="W2643"/>
      <c r="X2643"/>
      <c r="Z2643" s="2"/>
      <c r="AA2643"/>
      <c r="AB2643"/>
      <c r="AC2643"/>
      <c r="AD2643"/>
      <c r="AF2643" s="2"/>
      <c r="AG2643"/>
      <c r="AH2643"/>
      <c r="AI2643"/>
      <c r="AJ2643"/>
      <c r="AL2643" s="2"/>
      <c r="AM2643"/>
      <c r="AN2643"/>
      <c r="AO2643"/>
      <c r="AP2643"/>
    </row>
    <row r="2644" spans="2:42" x14ac:dyDescent="0.25">
      <c r="B2644" s="2"/>
      <c r="C2644"/>
      <c r="D2644"/>
      <c r="E2644"/>
      <c r="F2644"/>
      <c r="H2644" s="2"/>
      <c r="I2644"/>
      <c r="J2644"/>
      <c r="K2644"/>
      <c r="L2644"/>
      <c r="M2644"/>
      <c r="N2644" s="2"/>
      <c r="O2644"/>
      <c r="P2644"/>
      <c r="Q2644"/>
      <c r="R2644"/>
      <c r="T2644" s="2"/>
      <c r="U2644"/>
      <c r="V2644"/>
      <c r="W2644"/>
      <c r="X2644"/>
      <c r="Z2644" s="2"/>
      <c r="AA2644"/>
      <c r="AB2644"/>
      <c r="AC2644"/>
      <c r="AD2644"/>
      <c r="AF2644" s="2"/>
      <c r="AG2644"/>
      <c r="AH2644"/>
      <c r="AI2644"/>
      <c r="AJ2644"/>
      <c r="AL2644" s="2"/>
      <c r="AM2644"/>
      <c r="AN2644"/>
      <c r="AO2644"/>
      <c r="AP2644"/>
    </row>
    <row r="2645" spans="2:42" x14ac:dyDescent="0.25">
      <c r="B2645" s="2"/>
      <c r="C2645"/>
      <c r="D2645"/>
      <c r="E2645"/>
      <c r="F2645"/>
      <c r="H2645" s="2"/>
      <c r="I2645"/>
      <c r="J2645"/>
      <c r="K2645"/>
      <c r="L2645"/>
      <c r="M2645"/>
      <c r="N2645" s="2"/>
      <c r="O2645"/>
      <c r="P2645"/>
      <c r="Q2645"/>
      <c r="R2645"/>
      <c r="T2645" s="2"/>
      <c r="U2645"/>
      <c r="V2645"/>
      <c r="W2645"/>
      <c r="X2645"/>
      <c r="Z2645" s="2"/>
      <c r="AA2645"/>
      <c r="AB2645"/>
      <c r="AC2645"/>
      <c r="AD2645"/>
      <c r="AF2645" s="2"/>
      <c r="AG2645"/>
      <c r="AH2645"/>
      <c r="AI2645"/>
      <c r="AJ2645"/>
      <c r="AL2645" s="2"/>
      <c r="AM2645"/>
      <c r="AN2645"/>
      <c r="AO2645"/>
      <c r="AP2645"/>
    </row>
    <row r="2646" spans="2:42" x14ac:dyDescent="0.25">
      <c r="B2646" s="2"/>
      <c r="C2646"/>
      <c r="D2646"/>
      <c r="E2646"/>
      <c r="F2646"/>
      <c r="H2646" s="2"/>
      <c r="I2646"/>
      <c r="J2646"/>
      <c r="K2646"/>
      <c r="L2646"/>
      <c r="M2646"/>
      <c r="N2646" s="2"/>
      <c r="O2646"/>
      <c r="P2646"/>
      <c r="Q2646"/>
      <c r="R2646"/>
      <c r="T2646" s="2"/>
      <c r="U2646"/>
      <c r="V2646"/>
      <c r="W2646"/>
      <c r="X2646"/>
      <c r="Z2646" s="2"/>
      <c r="AA2646"/>
      <c r="AB2646"/>
      <c r="AC2646"/>
      <c r="AD2646"/>
      <c r="AF2646" s="2"/>
      <c r="AG2646"/>
      <c r="AH2646"/>
      <c r="AI2646"/>
      <c r="AJ2646"/>
      <c r="AL2646" s="2"/>
      <c r="AM2646"/>
      <c r="AN2646"/>
      <c r="AO2646"/>
      <c r="AP2646"/>
    </row>
    <row r="2647" spans="2:42" x14ac:dyDescent="0.25">
      <c r="B2647" s="2"/>
      <c r="C2647"/>
      <c r="D2647"/>
      <c r="E2647"/>
      <c r="F2647"/>
      <c r="H2647" s="2"/>
      <c r="I2647"/>
      <c r="J2647"/>
      <c r="K2647"/>
      <c r="L2647"/>
      <c r="M2647"/>
      <c r="N2647" s="2"/>
      <c r="O2647"/>
      <c r="P2647"/>
      <c r="Q2647"/>
      <c r="R2647"/>
      <c r="T2647" s="2"/>
      <c r="U2647"/>
      <c r="V2647"/>
      <c r="W2647"/>
      <c r="X2647"/>
      <c r="Z2647" s="2"/>
      <c r="AA2647"/>
      <c r="AB2647"/>
      <c r="AC2647"/>
      <c r="AD2647"/>
      <c r="AF2647" s="2"/>
      <c r="AG2647"/>
      <c r="AH2647"/>
      <c r="AI2647"/>
      <c r="AJ2647"/>
      <c r="AL2647" s="2"/>
      <c r="AM2647"/>
      <c r="AN2647"/>
      <c r="AO2647"/>
      <c r="AP2647"/>
    </row>
    <row r="2648" spans="2:42" x14ac:dyDescent="0.25">
      <c r="B2648" s="2"/>
      <c r="C2648"/>
      <c r="D2648"/>
      <c r="E2648"/>
      <c r="F2648"/>
      <c r="H2648" s="2"/>
      <c r="I2648"/>
      <c r="J2648"/>
      <c r="K2648"/>
      <c r="L2648"/>
      <c r="M2648"/>
      <c r="N2648" s="2"/>
      <c r="O2648"/>
      <c r="P2648"/>
      <c r="Q2648"/>
      <c r="R2648"/>
      <c r="T2648" s="2"/>
      <c r="U2648"/>
      <c r="V2648"/>
      <c r="W2648"/>
      <c r="X2648"/>
      <c r="Z2648" s="2"/>
      <c r="AA2648"/>
      <c r="AB2648"/>
      <c r="AC2648"/>
      <c r="AD2648"/>
      <c r="AF2648" s="2"/>
      <c r="AG2648"/>
      <c r="AH2648"/>
      <c r="AI2648"/>
      <c r="AJ2648"/>
      <c r="AL2648" s="2"/>
      <c r="AM2648"/>
      <c r="AN2648"/>
      <c r="AO2648"/>
      <c r="AP2648"/>
    </row>
    <row r="2649" spans="2:42" x14ac:dyDescent="0.25">
      <c r="B2649" s="2"/>
      <c r="C2649"/>
      <c r="D2649"/>
      <c r="E2649"/>
      <c r="F2649"/>
      <c r="H2649" s="2"/>
      <c r="I2649"/>
      <c r="J2649"/>
      <c r="K2649"/>
      <c r="L2649"/>
      <c r="M2649"/>
      <c r="N2649" s="2"/>
      <c r="O2649"/>
      <c r="P2649"/>
      <c r="Q2649"/>
      <c r="R2649"/>
      <c r="T2649" s="2"/>
      <c r="U2649"/>
      <c r="V2649"/>
      <c r="W2649"/>
      <c r="X2649"/>
      <c r="Z2649" s="2"/>
      <c r="AA2649"/>
      <c r="AB2649"/>
      <c r="AC2649"/>
      <c r="AD2649"/>
      <c r="AF2649" s="2"/>
      <c r="AG2649"/>
      <c r="AH2649"/>
      <c r="AI2649"/>
      <c r="AJ2649"/>
      <c r="AL2649" s="2"/>
      <c r="AM2649"/>
      <c r="AN2649"/>
      <c r="AO2649"/>
      <c r="AP2649"/>
    </row>
    <row r="2650" spans="2:42" x14ac:dyDescent="0.25">
      <c r="B2650" s="2"/>
      <c r="C2650"/>
      <c r="D2650"/>
      <c r="E2650"/>
      <c r="F2650"/>
      <c r="H2650" s="2"/>
      <c r="I2650"/>
      <c r="J2650"/>
      <c r="K2650"/>
      <c r="L2650"/>
      <c r="M2650"/>
      <c r="N2650" s="2"/>
      <c r="O2650"/>
      <c r="P2650"/>
      <c r="Q2650"/>
      <c r="R2650"/>
      <c r="T2650" s="2"/>
      <c r="U2650"/>
      <c r="V2650"/>
      <c r="W2650"/>
      <c r="X2650"/>
      <c r="Z2650" s="2"/>
      <c r="AA2650"/>
      <c r="AB2650"/>
      <c r="AC2650"/>
      <c r="AD2650"/>
      <c r="AF2650" s="2"/>
      <c r="AG2650"/>
      <c r="AH2650"/>
      <c r="AI2650"/>
      <c r="AJ2650"/>
      <c r="AL2650" s="2"/>
      <c r="AM2650"/>
      <c r="AN2650"/>
      <c r="AO2650"/>
      <c r="AP2650"/>
    </row>
    <row r="2651" spans="2:42" x14ac:dyDescent="0.25">
      <c r="B2651" s="2"/>
      <c r="C2651"/>
      <c r="D2651"/>
      <c r="E2651"/>
      <c r="F2651"/>
      <c r="H2651" s="2"/>
      <c r="I2651"/>
      <c r="J2651"/>
      <c r="K2651"/>
      <c r="L2651"/>
      <c r="M2651"/>
      <c r="N2651" s="2"/>
      <c r="O2651"/>
      <c r="P2651"/>
      <c r="Q2651"/>
      <c r="R2651"/>
      <c r="T2651" s="2"/>
      <c r="U2651"/>
      <c r="V2651"/>
      <c r="W2651"/>
      <c r="X2651"/>
      <c r="Z2651" s="2"/>
      <c r="AA2651"/>
      <c r="AB2651"/>
      <c r="AC2651"/>
      <c r="AD2651"/>
      <c r="AF2651" s="2"/>
      <c r="AG2651"/>
      <c r="AH2651"/>
      <c r="AI2651"/>
      <c r="AJ2651"/>
      <c r="AL2651" s="2"/>
      <c r="AM2651"/>
      <c r="AN2651"/>
      <c r="AO2651"/>
      <c r="AP2651"/>
    </row>
    <row r="2652" spans="2:42" x14ac:dyDescent="0.25">
      <c r="B2652" s="2"/>
      <c r="C2652"/>
      <c r="D2652"/>
      <c r="E2652"/>
      <c r="F2652"/>
      <c r="H2652" s="2"/>
      <c r="I2652"/>
      <c r="J2652"/>
      <c r="K2652"/>
      <c r="L2652"/>
      <c r="M2652"/>
      <c r="N2652" s="2"/>
      <c r="O2652"/>
      <c r="P2652"/>
      <c r="Q2652"/>
      <c r="R2652"/>
      <c r="T2652" s="2"/>
      <c r="U2652"/>
      <c r="V2652"/>
      <c r="W2652"/>
      <c r="X2652"/>
      <c r="Z2652" s="2"/>
      <c r="AA2652"/>
      <c r="AB2652"/>
      <c r="AC2652"/>
      <c r="AD2652"/>
      <c r="AF2652" s="2"/>
      <c r="AG2652"/>
      <c r="AH2652"/>
      <c r="AI2652"/>
      <c r="AJ2652"/>
      <c r="AL2652" s="2"/>
      <c r="AM2652"/>
      <c r="AN2652"/>
      <c r="AO2652"/>
      <c r="AP2652"/>
    </row>
    <row r="2653" spans="2:42" x14ac:dyDescent="0.25">
      <c r="B2653" s="2"/>
      <c r="C2653"/>
      <c r="D2653"/>
      <c r="E2653"/>
      <c r="F2653"/>
      <c r="H2653" s="2"/>
      <c r="I2653"/>
      <c r="J2653"/>
      <c r="K2653"/>
      <c r="L2653"/>
      <c r="M2653"/>
      <c r="N2653" s="2"/>
      <c r="O2653"/>
      <c r="P2653"/>
      <c r="Q2653"/>
      <c r="R2653"/>
      <c r="T2653" s="2"/>
      <c r="U2653"/>
      <c r="V2653"/>
      <c r="W2653"/>
      <c r="X2653"/>
      <c r="Z2653" s="2"/>
      <c r="AA2653"/>
      <c r="AB2653"/>
      <c r="AC2653"/>
      <c r="AD2653"/>
      <c r="AF2653" s="2"/>
      <c r="AG2653"/>
      <c r="AH2653"/>
      <c r="AI2653"/>
      <c r="AJ2653"/>
      <c r="AL2653" s="2"/>
      <c r="AM2653"/>
      <c r="AN2653"/>
      <c r="AO2653"/>
      <c r="AP2653"/>
    </row>
    <row r="2654" spans="2:42" x14ac:dyDescent="0.25">
      <c r="B2654" s="2"/>
      <c r="C2654"/>
      <c r="D2654"/>
      <c r="E2654"/>
      <c r="F2654"/>
      <c r="H2654" s="2"/>
      <c r="I2654"/>
      <c r="J2654"/>
      <c r="K2654"/>
      <c r="L2654"/>
      <c r="M2654"/>
      <c r="N2654" s="2"/>
      <c r="O2654"/>
      <c r="P2654"/>
      <c r="Q2654"/>
      <c r="R2654"/>
      <c r="T2654" s="2"/>
      <c r="U2654"/>
      <c r="V2654"/>
      <c r="W2654"/>
      <c r="X2654"/>
      <c r="Z2654" s="2"/>
      <c r="AA2654"/>
      <c r="AB2654"/>
      <c r="AC2654"/>
      <c r="AD2654"/>
      <c r="AF2654" s="2"/>
      <c r="AG2654"/>
      <c r="AH2654"/>
      <c r="AI2654"/>
      <c r="AJ2654"/>
      <c r="AL2654" s="2"/>
      <c r="AM2654"/>
      <c r="AN2654"/>
      <c r="AO2654"/>
      <c r="AP2654"/>
    </row>
    <row r="2655" spans="2:42" x14ac:dyDescent="0.25">
      <c r="B2655" s="2"/>
      <c r="C2655"/>
      <c r="D2655"/>
      <c r="E2655"/>
      <c r="F2655"/>
      <c r="H2655" s="2"/>
      <c r="I2655"/>
      <c r="J2655"/>
      <c r="K2655"/>
      <c r="L2655"/>
      <c r="M2655"/>
      <c r="N2655" s="2"/>
      <c r="O2655"/>
      <c r="P2655"/>
      <c r="Q2655"/>
      <c r="R2655"/>
      <c r="T2655" s="2"/>
      <c r="U2655"/>
      <c r="V2655"/>
      <c r="W2655"/>
      <c r="X2655"/>
      <c r="Z2655" s="2"/>
      <c r="AA2655"/>
      <c r="AB2655"/>
      <c r="AC2655"/>
      <c r="AD2655"/>
      <c r="AF2655" s="2"/>
      <c r="AG2655"/>
      <c r="AH2655"/>
      <c r="AI2655"/>
      <c r="AJ2655"/>
      <c r="AL2655" s="2"/>
      <c r="AM2655"/>
      <c r="AN2655"/>
      <c r="AO2655"/>
      <c r="AP2655"/>
    </row>
    <row r="2656" spans="2:42" x14ac:dyDescent="0.25">
      <c r="B2656" s="2"/>
      <c r="C2656"/>
      <c r="D2656"/>
      <c r="E2656"/>
      <c r="F2656"/>
      <c r="H2656" s="2"/>
      <c r="I2656"/>
      <c r="J2656"/>
      <c r="K2656"/>
      <c r="L2656"/>
      <c r="M2656"/>
      <c r="N2656" s="2"/>
      <c r="O2656"/>
      <c r="P2656"/>
      <c r="Q2656"/>
      <c r="R2656"/>
      <c r="T2656" s="2"/>
      <c r="U2656"/>
      <c r="V2656"/>
      <c r="W2656"/>
      <c r="X2656"/>
      <c r="Z2656" s="2"/>
      <c r="AA2656"/>
      <c r="AB2656"/>
      <c r="AC2656"/>
      <c r="AD2656"/>
      <c r="AF2656" s="2"/>
      <c r="AG2656"/>
      <c r="AH2656"/>
      <c r="AI2656"/>
      <c r="AJ2656"/>
      <c r="AL2656" s="2"/>
      <c r="AM2656"/>
      <c r="AN2656"/>
      <c r="AO2656"/>
      <c r="AP2656"/>
    </row>
    <row r="2657" spans="2:42" x14ac:dyDescent="0.25">
      <c r="B2657" s="2"/>
      <c r="C2657"/>
      <c r="D2657"/>
      <c r="E2657"/>
      <c r="F2657"/>
      <c r="H2657" s="2"/>
      <c r="I2657"/>
      <c r="J2657"/>
      <c r="K2657"/>
      <c r="L2657"/>
      <c r="M2657"/>
      <c r="N2657" s="2"/>
      <c r="O2657"/>
      <c r="P2657"/>
      <c r="Q2657"/>
      <c r="R2657"/>
      <c r="T2657" s="2"/>
      <c r="U2657"/>
      <c r="V2657"/>
      <c r="W2657"/>
      <c r="X2657"/>
      <c r="Z2657" s="2"/>
      <c r="AA2657"/>
      <c r="AB2657"/>
      <c r="AC2657"/>
      <c r="AD2657"/>
      <c r="AF2657" s="2"/>
      <c r="AG2657"/>
      <c r="AH2657"/>
      <c r="AI2657"/>
      <c r="AJ2657"/>
      <c r="AL2657" s="2"/>
      <c r="AM2657"/>
      <c r="AN2657"/>
      <c r="AO2657"/>
      <c r="AP2657"/>
    </row>
    <row r="2658" spans="2:42" x14ac:dyDescent="0.25">
      <c r="B2658" s="2"/>
      <c r="C2658"/>
      <c r="D2658"/>
      <c r="E2658"/>
      <c r="F2658"/>
      <c r="H2658" s="2"/>
      <c r="I2658"/>
      <c r="J2658"/>
      <c r="K2658"/>
      <c r="L2658"/>
      <c r="M2658"/>
      <c r="N2658" s="2"/>
      <c r="O2658"/>
      <c r="P2658"/>
      <c r="Q2658"/>
      <c r="R2658"/>
      <c r="T2658" s="2"/>
      <c r="U2658"/>
      <c r="V2658"/>
      <c r="W2658"/>
      <c r="X2658"/>
      <c r="Z2658" s="2"/>
      <c r="AA2658"/>
      <c r="AB2658"/>
      <c r="AC2658"/>
      <c r="AD2658"/>
      <c r="AF2658" s="2"/>
      <c r="AG2658"/>
      <c r="AH2658"/>
      <c r="AI2658"/>
      <c r="AJ2658"/>
      <c r="AL2658" s="2"/>
      <c r="AM2658"/>
      <c r="AN2658"/>
      <c r="AO2658"/>
      <c r="AP2658"/>
    </row>
    <row r="2659" spans="2:42" x14ac:dyDescent="0.25">
      <c r="B2659" s="2"/>
      <c r="C2659"/>
      <c r="D2659"/>
      <c r="E2659"/>
      <c r="F2659"/>
      <c r="H2659" s="2"/>
      <c r="I2659"/>
      <c r="J2659"/>
      <c r="K2659"/>
      <c r="L2659"/>
      <c r="M2659"/>
      <c r="N2659" s="2"/>
      <c r="O2659"/>
      <c r="P2659"/>
      <c r="Q2659"/>
      <c r="R2659"/>
      <c r="T2659" s="2"/>
      <c r="U2659"/>
      <c r="V2659"/>
      <c r="W2659"/>
      <c r="X2659"/>
      <c r="Z2659" s="2"/>
      <c r="AA2659"/>
      <c r="AB2659"/>
      <c r="AC2659"/>
      <c r="AD2659"/>
      <c r="AF2659" s="2"/>
      <c r="AG2659"/>
      <c r="AH2659"/>
      <c r="AI2659"/>
      <c r="AJ2659"/>
      <c r="AL2659" s="2"/>
      <c r="AM2659"/>
      <c r="AN2659"/>
      <c r="AO2659"/>
      <c r="AP2659"/>
    </row>
    <row r="2660" spans="2:42" x14ac:dyDescent="0.25">
      <c r="B2660" s="2"/>
      <c r="C2660"/>
      <c r="D2660"/>
      <c r="E2660"/>
      <c r="F2660"/>
      <c r="H2660" s="2"/>
      <c r="I2660"/>
      <c r="J2660"/>
      <c r="K2660"/>
      <c r="L2660"/>
      <c r="M2660"/>
      <c r="N2660" s="2"/>
      <c r="O2660"/>
      <c r="P2660"/>
      <c r="Q2660"/>
      <c r="R2660"/>
      <c r="T2660" s="2"/>
      <c r="U2660"/>
      <c r="V2660"/>
      <c r="W2660"/>
      <c r="X2660"/>
      <c r="Z2660" s="2"/>
      <c r="AA2660"/>
      <c r="AB2660"/>
      <c r="AC2660"/>
      <c r="AD2660"/>
      <c r="AF2660" s="2"/>
      <c r="AG2660"/>
      <c r="AH2660"/>
      <c r="AI2660"/>
      <c r="AJ2660"/>
      <c r="AL2660" s="2"/>
      <c r="AM2660"/>
      <c r="AN2660"/>
      <c r="AO2660"/>
      <c r="AP2660"/>
    </row>
    <row r="2661" spans="2:42" x14ac:dyDescent="0.25">
      <c r="B2661" s="2"/>
      <c r="C2661"/>
      <c r="D2661"/>
      <c r="E2661"/>
      <c r="F2661"/>
      <c r="H2661" s="2"/>
      <c r="I2661"/>
      <c r="J2661"/>
      <c r="K2661"/>
      <c r="L2661"/>
      <c r="M2661"/>
      <c r="N2661" s="2"/>
      <c r="O2661"/>
      <c r="P2661"/>
      <c r="Q2661"/>
      <c r="R2661"/>
      <c r="T2661" s="2"/>
      <c r="U2661"/>
      <c r="V2661"/>
      <c r="W2661"/>
      <c r="X2661"/>
      <c r="Z2661" s="2"/>
      <c r="AA2661"/>
      <c r="AB2661"/>
      <c r="AC2661"/>
      <c r="AD2661"/>
      <c r="AF2661" s="2"/>
      <c r="AG2661"/>
      <c r="AH2661"/>
      <c r="AI2661"/>
      <c r="AJ2661"/>
      <c r="AL2661" s="2"/>
      <c r="AM2661"/>
      <c r="AN2661"/>
      <c r="AO2661"/>
      <c r="AP2661"/>
    </row>
    <row r="2662" spans="2:42" x14ac:dyDescent="0.25">
      <c r="B2662" s="2"/>
      <c r="C2662"/>
      <c r="D2662"/>
      <c r="E2662"/>
      <c r="F2662"/>
      <c r="H2662" s="2"/>
      <c r="I2662"/>
      <c r="J2662"/>
      <c r="K2662"/>
      <c r="L2662"/>
      <c r="M2662"/>
      <c r="N2662" s="2"/>
      <c r="O2662"/>
      <c r="P2662"/>
      <c r="Q2662"/>
      <c r="R2662"/>
      <c r="T2662" s="2"/>
      <c r="U2662"/>
      <c r="V2662"/>
      <c r="W2662"/>
      <c r="X2662"/>
      <c r="Z2662" s="2"/>
      <c r="AA2662"/>
      <c r="AB2662"/>
      <c r="AC2662"/>
      <c r="AD2662"/>
      <c r="AF2662" s="2"/>
      <c r="AG2662"/>
      <c r="AH2662"/>
      <c r="AI2662"/>
      <c r="AJ2662"/>
      <c r="AL2662" s="2"/>
      <c r="AM2662"/>
      <c r="AN2662"/>
      <c r="AO2662"/>
      <c r="AP2662"/>
    </row>
    <row r="2663" spans="2:42" x14ac:dyDescent="0.25">
      <c r="B2663" s="2"/>
      <c r="C2663"/>
      <c r="D2663"/>
      <c r="E2663"/>
      <c r="F2663"/>
      <c r="H2663" s="2"/>
      <c r="I2663"/>
      <c r="J2663"/>
      <c r="K2663"/>
      <c r="L2663"/>
      <c r="M2663"/>
      <c r="N2663" s="2"/>
      <c r="O2663"/>
      <c r="P2663"/>
      <c r="Q2663"/>
      <c r="R2663"/>
      <c r="T2663" s="2"/>
      <c r="U2663"/>
      <c r="V2663"/>
      <c r="W2663"/>
      <c r="X2663"/>
      <c r="Z2663" s="2"/>
      <c r="AA2663"/>
      <c r="AB2663"/>
      <c r="AC2663"/>
      <c r="AD2663"/>
      <c r="AF2663" s="2"/>
      <c r="AG2663"/>
      <c r="AH2663"/>
      <c r="AI2663"/>
      <c r="AJ2663"/>
      <c r="AL2663" s="2"/>
      <c r="AM2663"/>
      <c r="AN2663"/>
      <c r="AO2663"/>
      <c r="AP2663"/>
    </row>
    <row r="2664" spans="2:42" x14ac:dyDescent="0.25">
      <c r="B2664" s="2"/>
      <c r="C2664"/>
      <c r="D2664"/>
      <c r="E2664"/>
      <c r="F2664"/>
      <c r="H2664" s="2"/>
      <c r="I2664"/>
      <c r="J2664"/>
      <c r="K2664"/>
      <c r="L2664"/>
      <c r="M2664"/>
      <c r="N2664" s="2"/>
      <c r="O2664"/>
      <c r="P2664"/>
      <c r="Q2664"/>
      <c r="R2664"/>
      <c r="T2664" s="2"/>
      <c r="U2664"/>
      <c r="V2664"/>
      <c r="W2664"/>
      <c r="X2664"/>
      <c r="Z2664" s="2"/>
      <c r="AA2664"/>
      <c r="AB2664"/>
      <c r="AC2664"/>
      <c r="AD2664"/>
      <c r="AF2664" s="2"/>
      <c r="AG2664"/>
      <c r="AH2664"/>
      <c r="AI2664"/>
      <c r="AJ2664"/>
      <c r="AL2664" s="2"/>
      <c r="AM2664"/>
      <c r="AN2664"/>
      <c r="AO2664"/>
      <c r="AP2664"/>
    </row>
    <row r="2665" spans="2:42" x14ac:dyDescent="0.25">
      <c r="B2665" s="2"/>
      <c r="C2665"/>
      <c r="D2665"/>
      <c r="E2665"/>
      <c r="F2665"/>
      <c r="H2665" s="2"/>
      <c r="I2665"/>
      <c r="J2665"/>
      <c r="K2665"/>
      <c r="L2665"/>
      <c r="M2665"/>
      <c r="N2665" s="2"/>
      <c r="O2665"/>
      <c r="P2665"/>
      <c r="Q2665"/>
      <c r="R2665"/>
      <c r="T2665" s="2"/>
      <c r="U2665"/>
      <c r="V2665"/>
      <c r="W2665"/>
      <c r="X2665"/>
      <c r="Z2665" s="2"/>
      <c r="AA2665"/>
      <c r="AB2665"/>
      <c r="AC2665"/>
      <c r="AD2665"/>
      <c r="AF2665" s="2"/>
      <c r="AG2665"/>
      <c r="AH2665"/>
      <c r="AI2665"/>
      <c r="AJ2665"/>
      <c r="AL2665" s="2"/>
      <c r="AM2665"/>
      <c r="AN2665"/>
      <c r="AO2665"/>
      <c r="AP2665"/>
    </row>
    <row r="2666" spans="2:42" x14ac:dyDescent="0.25">
      <c r="B2666" s="2"/>
      <c r="C2666"/>
      <c r="D2666"/>
      <c r="E2666"/>
      <c r="F2666"/>
      <c r="H2666" s="2"/>
      <c r="I2666"/>
      <c r="J2666"/>
      <c r="K2666"/>
      <c r="L2666"/>
      <c r="M2666"/>
      <c r="N2666" s="2"/>
      <c r="O2666"/>
      <c r="P2666"/>
      <c r="Q2666"/>
      <c r="R2666"/>
      <c r="T2666" s="2"/>
      <c r="U2666"/>
      <c r="V2666"/>
      <c r="W2666"/>
      <c r="X2666"/>
      <c r="Z2666" s="2"/>
      <c r="AA2666"/>
      <c r="AB2666"/>
      <c r="AC2666"/>
      <c r="AD2666"/>
      <c r="AF2666" s="2"/>
      <c r="AG2666"/>
      <c r="AH2666"/>
      <c r="AI2666"/>
      <c r="AJ2666"/>
      <c r="AL2666" s="2"/>
      <c r="AM2666"/>
      <c r="AN2666"/>
      <c r="AO2666"/>
      <c r="AP2666"/>
    </row>
    <row r="2667" spans="2:42" x14ac:dyDescent="0.25">
      <c r="B2667" s="2"/>
      <c r="C2667"/>
      <c r="D2667"/>
      <c r="E2667"/>
      <c r="F2667"/>
      <c r="H2667" s="2"/>
      <c r="I2667"/>
      <c r="J2667"/>
      <c r="K2667"/>
      <c r="L2667"/>
      <c r="M2667"/>
      <c r="N2667" s="2"/>
      <c r="O2667"/>
      <c r="P2667"/>
      <c r="Q2667"/>
      <c r="R2667"/>
      <c r="T2667" s="2"/>
      <c r="U2667"/>
      <c r="V2667"/>
      <c r="W2667"/>
      <c r="X2667"/>
      <c r="Z2667" s="2"/>
      <c r="AA2667"/>
      <c r="AB2667"/>
      <c r="AC2667"/>
      <c r="AD2667"/>
      <c r="AF2667" s="2"/>
      <c r="AG2667"/>
      <c r="AH2667"/>
      <c r="AI2667"/>
      <c r="AJ2667"/>
      <c r="AL2667" s="2"/>
      <c r="AM2667"/>
      <c r="AN2667"/>
      <c r="AO2667"/>
      <c r="AP2667"/>
    </row>
    <row r="2668" spans="2:42" x14ac:dyDescent="0.25">
      <c r="B2668" s="2"/>
      <c r="C2668"/>
      <c r="D2668"/>
      <c r="E2668"/>
      <c r="F2668"/>
      <c r="H2668" s="2"/>
      <c r="I2668"/>
      <c r="J2668"/>
      <c r="K2668"/>
      <c r="L2668"/>
      <c r="M2668"/>
      <c r="N2668" s="2"/>
      <c r="O2668"/>
      <c r="P2668"/>
      <c r="Q2668"/>
      <c r="R2668"/>
      <c r="T2668" s="2"/>
      <c r="U2668"/>
      <c r="V2668"/>
      <c r="W2668"/>
      <c r="X2668"/>
      <c r="Z2668" s="2"/>
      <c r="AA2668"/>
      <c r="AB2668"/>
      <c r="AC2668"/>
      <c r="AD2668"/>
      <c r="AF2668" s="2"/>
      <c r="AG2668"/>
      <c r="AH2668"/>
      <c r="AI2668"/>
      <c r="AJ2668"/>
      <c r="AL2668" s="2"/>
      <c r="AM2668"/>
      <c r="AN2668"/>
      <c r="AO2668"/>
      <c r="AP2668"/>
    </row>
    <row r="2669" spans="2:42" x14ac:dyDescent="0.25">
      <c r="B2669" s="2"/>
      <c r="C2669"/>
      <c r="D2669"/>
      <c r="E2669"/>
      <c r="F2669"/>
      <c r="H2669" s="2"/>
      <c r="I2669"/>
      <c r="J2669"/>
      <c r="K2669"/>
      <c r="L2669"/>
      <c r="M2669"/>
      <c r="N2669" s="2"/>
      <c r="O2669"/>
      <c r="P2669"/>
      <c r="Q2669"/>
      <c r="R2669"/>
      <c r="T2669" s="2"/>
      <c r="U2669"/>
      <c r="V2669"/>
      <c r="W2669"/>
      <c r="X2669"/>
      <c r="Z2669" s="2"/>
      <c r="AA2669"/>
      <c r="AB2669"/>
      <c r="AC2669"/>
      <c r="AD2669"/>
      <c r="AF2669" s="2"/>
      <c r="AG2669"/>
      <c r="AH2669"/>
      <c r="AI2669"/>
      <c r="AJ2669"/>
      <c r="AL2669" s="2"/>
      <c r="AM2669"/>
      <c r="AN2669"/>
      <c r="AO2669"/>
      <c r="AP2669"/>
    </row>
    <row r="2670" spans="2:42" x14ac:dyDescent="0.25">
      <c r="B2670" s="2"/>
      <c r="C2670"/>
      <c r="D2670"/>
      <c r="E2670"/>
      <c r="F2670"/>
      <c r="H2670" s="2"/>
      <c r="I2670"/>
      <c r="J2670"/>
      <c r="K2670"/>
      <c r="L2670"/>
      <c r="M2670"/>
      <c r="N2670" s="2"/>
      <c r="O2670"/>
      <c r="P2670"/>
      <c r="Q2670"/>
      <c r="R2670"/>
      <c r="T2670" s="2"/>
      <c r="U2670"/>
      <c r="V2670"/>
      <c r="W2670"/>
      <c r="X2670"/>
      <c r="Z2670" s="2"/>
      <c r="AA2670"/>
      <c r="AB2670"/>
      <c r="AC2670"/>
      <c r="AD2670"/>
      <c r="AF2670" s="2"/>
      <c r="AG2670"/>
      <c r="AH2670"/>
      <c r="AI2670"/>
      <c r="AJ2670"/>
      <c r="AL2670" s="2"/>
      <c r="AM2670"/>
      <c r="AN2670"/>
      <c r="AO2670"/>
      <c r="AP2670"/>
    </row>
    <row r="2671" spans="2:42" x14ac:dyDescent="0.25">
      <c r="B2671" s="2"/>
      <c r="C2671"/>
      <c r="D2671"/>
      <c r="E2671"/>
      <c r="F2671"/>
      <c r="H2671" s="2"/>
      <c r="I2671"/>
      <c r="J2671"/>
      <c r="K2671"/>
      <c r="L2671"/>
      <c r="M2671"/>
      <c r="N2671" s="2"/>
      <c r="O2671"/>
      <c r="P2671"/>
      <c r="Q2671"/>
      <c r="R2671"/>
      <c r="T2671" s="2"/>
      <c r="U2671"/>
      <c r="V2671"/>
      <c r="W2671"/>
      <c r="X2671"/>
      <c r="Z2671" s="2"/>
      <c r="AA2671"/>
      <c r="AB2671"/>
      <c r="AC2671"/>
      <c r="AD2671"/>
      <c r="AF2671" s="2"/>
      <c r="AG2671"/>
      <c r="AH2671"/>
      <c r="AI2671"/>
      <c r="AJ2671"/>
      <c r="AL2671" s="2"/>
      <c r="AM2671"/>
      <c r="AN2671"/>
      <c r="AO2671"/>
      <c r="AP2671"/>
    </row>
    <row r="2672" spans="2:42" x14ac:dyDescent="0.25">
      <c r="B2672" s="2"/>
      <c r="C2672"/>
      <c r="D2672"/>
      <c r="E2672"/>
      <c r="F2672"/>
      <c r="H2672" s="2"/>
      <c r="I2672"/>
      <c r="J2672"/>
      <c r="K2672"/>
      <c r="L2672"/>
      <c r="M2672"/>
      <c r="N2672" s="2"/>
      <c r="O2672"/>
      <c r="P2672"/>
      <c r="Q2672"/>
      <c r="R2672"/>
      <c r="T2672" s="2"/>
      <c r="U2672"/>
      <c r="V2672"/>
      <c r="W2672"/>
      <c r="X2672"/>
      <c r="Z2672" s="2"/>
      <c r="AA2672"/>
      <c r="AB2672"/>
      <c r="AC2672"/>
      <c r="AD2672"/>
      <c r="AF2672" s="2"/>
      <c r="AG2672"/>
      <c r="AH2672"/>
      <c r="AI2672"/>
      <c r="AJ2672"/>
      <c r="AL2672" s="2"/>
      <c r="AM2672"/>
      <c r="AN2672"/>
      <c r="AO2672"/>
      <c r="AP2672"/>
    </row>
    <row r="2673" spans="2:42" x14ac:dyDescent="0.25">
      <c r="B2673" s="2"/>
      <c r="C2673"/>
      <c r="D2673"/>
      <c r="E2673"/>
      <c r="F2673"/>
      <c r="H2673" s="2"/>
      <c r="I2673"/>
      <c r="J2673"/>
      <c r="K2673"/>
      <c r="L2673"/>
      <c r="M2673"/>
      <c r="N2673" s="2"/>
      <c r="O2673"/>
      <c r="P2673"/>
      <c r="Q2673"/>
      <c r="R2673"/>
      <c r="T2673" s="2"/>
      <c r="U2673"/>
      <c r="V2673"/>
      <c r="W2673"/>
      <c r="X2673"/>
      <c r="Z2673" s="2"/>
      <c r="AA2673"/>
      <c r="AB2673"/>
      <c r="AC2673"/>
      <c r="AD2673"/>
      <c r="AF2673" s="2"/>
      <c r="AG2673"/>
      <c r="AH2673"/>
      <c r="AI2673"/>
      <c r="AJ2673"/>
      <c r="AL2673" s="2"/>
      <c r="AM2673"/>
      <c r="AN2673"/>
      <c r="AO2673"/>
      <c r="AP2673"/>
    </row>
    <row r="2674" spans="2:42" x14ac:dyDescent="0.25">
      <c r="B2674" s="2"/>
      <c r="C2674"/>
      <c r="D2674"/>
      <c r="E2674"/>
      <c r="F2674"/>
      <c r="H2674" s="2"/>
      <c r="I2674"/>
      <c r="J2674"/>
      <c r="K2674"/>
      <c r="L2674"/>
      <c r="M2674"/>
      <c r="N2674" s="2"/>
      <c r="O2674"/>
      <c r="P2674"/>
      <c r="Q2674"/>
      <c r="R2674"/>
      <c r="T2674" s="2"/>
      <c r="U2674"/>
      <c r="V2674"/>
      <c r="W2674"/>
      <c r="X2674"/>
      <c r="Z2674" s="2"/>
      <c r="AA2674"/>
      <c r="AB2674"/>
      <c r="AC2674"/>
      <c r="AD2674"/>
      <c r="AF2674" s="2"/>
      <c r="AG2674"/>
      <c r="AH2674"/>
      <c r="AI2674"/>
      <c r="AJ2674"/>
      <c r="AL2674" s="2"/>
      <c r="AM2674"/>
      <c r="AN2674"/>
      <c r="AO2674"/>
      <c r="AP2674"/>
    </row>
    <row r="2675" spans="2:42" x14ac:dyDescent="0.25">
      <c r="B2675" s="2"/>
      <c r="C2675"/>
      <c r="D2675"/>
      <c r="E2675"/>
      <c r="F2675"/>
      <c r="H2675" s="2"/>
      <c r="I2675"/>
      <c r="J2675"/>
      <c r="K2675"/>
      <c r="L2675"/>
      <c r="M2675"/>
      <c r="N2675" s="2"/>
      <c r="O2675"/>
      <c r="P2675"/>
      <c r="Q2675"/>
      <c r="R2675"/>
      <c r="T2675" s="2"/>
      <c r="U2675"/>
      <c r="V2675"/>
      <c r="W2675"/>
      <c r="X2675"/>
      <c r="Z2675" s="2"/>
      <c r="AA2675"/>
      <c r="AB2675"/>
      <c r="AC2675"/>
      <c r="AD2675"/>
      <c r="AF2675" s="2"/>
      <c r="AG2675"/>
      <c r="AH2675"/>
      <c r="AI2675"/>
      <c r="AJ2675"/>
      <c r="AL2675" s="2"/>
      <c r="AM2675"/>
      <c r="AN2675"/>
      <c r="AO2675"/>
      <c r="AP2675"/>
    </row>
    <row r="2676" spans="2:42" x14ac:dyDescent="0.25">
      <c r="B2676" s="2"/>
      <c r="C2676"/>
      <c r="D2676"/>
      <c r="E2676"/>
      <c r="F2676"/>
      <c r="H2676" s="2"/>
      <c r="I2676"/>
      <c r="J2676"/>
      <c r="K2676"/>
      <c r="L2676"/>
      <c r="M2676"/>
      <c r="N2676" s="2"/>
      <c r="O2676"/>
      <c r="P2676"/>
      <c r="Q2676"/>
      <c r="R2676"/>
      <c r="T2676" s="2"/>
      <c r="U2676"/>
      <c r="V2676"/>
      <c r="W2676"/>
      <c r="X2676"/>
      <c r="Z2676" s="2"/>
      <c r="AA2676"/>
      <c r="AB2676"/>
      <c r="AC2676"/>
      <c r="AD2676"/>
      <c r="AF2676" s="2"/>
      <c r="AG2676"/>
      <c r="AH2676"/>
      <c r="AI2676"/>
      <c r="AJ2676"/>
      <c r="AL2676" s="2"/>
      <c r="AM2676"/>
      <c r="AN2676"/>
      <c r="AO2676"/>
      <c r="AP2676"/>
    </row>
    <row r="2677" spans="2:42" x14ac:dyDescent="0.25">
      <c r="B2677" s="2"/>
      <c r="C2677"/>
      <c r="D2677"/>
      <c r="E2677"/>
      <c r="F2677"/>
      <c r="H2677" s="2"/>
      <c r="I2677"/>
      <c r="J2677"/>
      <c r="K2677"/>
      <c r="L2677"/>
      <c r="M2677"/>
      <c r="N2677" s="2"/>
      <c r="O2677"/>
      <c r="P2677"/>
      <c r="Q2677"/>
      <c r="R2677"/>
      <c r="T2677" s="2"/>
      <c r="U2677"/>
      <c r="V2677"/>
      <c r="W2677"/>
      <c r="X2677"/>
      <c r="Z2677" s="2"/>
      <c r="AA2677"/>
      <c r="AB2677"/>
      <c r="AC2677"/>
      <c r="AD2677"/>
      <c r="AF2677" s="2"/>
      <c r="AG2677"/>
      <c r="AH2677"/>
      <c r="AI2677"/>
      <c r="AJ2677"/>
      <c r="AL2677" s="2"/>
      <c r="AM2677"/>
      <c r="AN2677"/>
      <c r="AO2677"/>
      <c r="AP2677"/>
    </row>
    <row r="2678" spans="2:42" x14ac:dyDescent="0.25">
      <c r="B2678" s="2"/>
      <c r="C2678"/>
      <c r="D2678"/>
      <c r="E2678"/>
      <c r="F2678"/>
      <c r="H2678" s="2"/>
      <c r="I2678"/>
      <c r="J2678"/>
      <c r="K2678"/>
      <c r="L2678"/>
      <c r="M2678"/>
      <c r="N2678" s="2"/>
      <c r="O2678"/>
      <c r="P2678"/>
      <c r="Q2678"/>
      <c r="R2678"/>
      <c r="T2678" s="2"/>
      <c r="U2678"/>
      <c r="V2678"/>
      <c r="W2678"/>
      <c r="X2678"/>
      <c r="Z2678" s="2"/>
      <c r="AA2678"/>
      <c r="AB2678"/>
      <c r="AC2678"/>
      <c r="AD2678"/>
      <c r="AF2678" s="2"/>
      <c r="AG2678"/>
      <c r="AH2678"/>
      <c r="AI2678"/>
      <c r="AJ2678"/>
      <c r="AL2678" s="2"/>
      <c r="AM2678"/>
      <c r="AN2678"/>
      <c r="AO2678"/>
      <c r="AP2678"/>
    </row>
    <row r="2679" spans="2:42" x14ac:dyDescent="0.25">
      <c r="B2679" s="2"/>
      <c r="C2679"/>
      <c r="D2679"/>
      <c r="E2679"/>
      <c r="F2679"/>
      <c r="H2679" s="2"/>
      <c r="I2679"/>
      <c r="J2679"/>
      <c r="K2679"/>
      <c r="L2679"/>
      <c r="M2679"/>
      <c r="N2679" s="2"/>
      <c r="O2679"/>
      <c r="P2679"/>
      <c r="Q2679"/>
      <c r="R2679"/>
      <c r="T2679" s="2"/>
      <c r="U2679"/>
      <c r="V2679"/>
      <c r="W2679"/>
      <c r="X2679"/>
      <c r="Z2679" s="2"/>
      <c r="AA2679"/>
      <c r="AB2679"/>
      <c r="AC2679"/>
      <c r="AD2679"/>
      <c r="AF2679" s="2"/>
      <c r="AG2679"/>
      <c r="AH2679"/>
      <c r="AI2679"/>
      <c r="AJ2679"/>
      <c r="AL2679" s="2"/>
      <c r="AM2679"/>
      <c r="AN2679"/>
      <c r="AO2679"/>
      <c r="AP2679"/>
    </row>
    <row r="2680" spans="2:42" x14ac:dyDescent="0.25">
      <c r="B2680" s="2"/>
      <c r="C2680"/>
      <c r="D2680"/>
      <c r="E2680"/>
      <c r="F2680"/>
      <c r="H2680" s="2"/>
      <c r="I2680"/>
      <c r="J2680"/>
      <c r="K2680"/>
      <c r="L2680"/>
      <c r="M2680"/>
      <c r="N2680" s="2"/>
      <c r="O2680"/>
      <c r="P2680"/>
      <c r="Q2680"/>
      <c r="R2680"/>
      <c r="T2680" s="2"/>
      <c r="U2680"/>
      <c r="V2680"/>
      <c r="W2680"/>
      <c r="X2680"/>
      <c r="Z2680" s="2"/>
      <c r="AA2680"/>
      <c r="AB2680"/>
      <c r="AC2680"/>
      <c r="AD2680"/>
      <c r="AF2680" s="2"/>
      <c r="AG2680"/>
      <c r="AH2680"/>
      <c r="AI2680"/>
      <c r="AJ2680"/>
      <c r="AL2680" s="2"/>
      <c r="AM2680"/>
      <c r="AN2680"/>
      <c r="AO2680"/>
      <c r="AP2680"/>
    </row>
    <row r="2681" spans="2:42" x14ac:dyDescent="0.25">
      <c r="B2681" s="2"/>
      <c r="C2681"/>
      <c r="D2681"/>
      <c r="E2681"/>
      <c r="F2681"/>
      <c r="H2681" s="2"/>
      <c r="I2681"/>
      <c r="J2681"/>
      <c r="K2681"/>
      <c r="L2681"/>
      <c r="M2681"/>
      <c r="N2681" s="2"/>
      <c r="O2681"/>
      <c r="P2681"/>
      <c r="Q2681"/>
      <c r="R2681"/>
      <c r="T2681" s="2"/>
      <c r="U2681"/>
      <c r="V2681"/>
      <c r="W2681"/>
      <c r="X2681"/>
      <c r="Z2681" s="2"/>
      <c r="AA2681"/>
      <c r="AB2681"/>
      <c r="AC2681"/>
      <c r="AD2681"/>
      <c r="AF2681" s="2"/>
      <c r="AG2681"/>
      <c r="AH2681"/>
      <c r="AI2681"/>
      <c r="AJ2681"/>
      <c r="AL2681" s="2"/>
      <c r="AM2681"/>
      <c r="AN2681"/>
      <c r="AO2681"/>
      <c r="AP2681"/>
    </row>
    <row r="2682" spans="2:42" x14ac:dyDescent="0.25">
      <c r="B2682" s="2"/>
      <c r="C2682"/>
      <c r="D2682"/>
      <c r="E2682"/>
      <c r="F2682"/>
      <c r="H2682" s="2"/>
      <c r="I2682"/>
      <c r="J2682"/>
      <c r="K2682"/>
      <c r="L2682"/>
      <c r="M2682"/>
      <c r="N2682" s="2"/>
      <c r="O2682"/>
      <c r="P2682"/>
      <c r="Q2682"/>
      <c r="R2682"/>
      <c r="T2682" s="2"/>
      <c r="U2682"/>
      <c r="V2682"/>
      <c r="W2682"/>
      <c r="X2682"/>
      <c r="Z2682" s="2"/>
      <c r="AA2682"/>
      <c r="AB2682"/>
      <c r="AC2682"/>
      <c r="AD2682"/>
      <c r="AF2682" s="2"/>
      <c r="AG2682"/>
      <c r="AH2682"/>
      <c r="AI2682"/>
      <c r="AJ2682"/>
      <c r="AL2682" s="2"/>
      <c r="AM2682"/>
      <c r="AN2682"/>
      <c r="AO2682"/>
      <c r="AP2682"/>
    </row>
    <row r="2683" spans="2:42" x14ac:dyDescent="0.25">
      <c r="B2683" s="2"/>
      <c r="C2683"/>
      <c r="D2683"/>
      <c r="E2683"/>
      <c r="F2683"/>
      <c r="H2683" s="2"/>
      <c r="I2683"/>
      <c r="J2683"/>
      <c r="K2683"/>
      <c r="L2683"/>
      <c r="M2683"/>
      <c r="N2683" s="2"/>
      <c r="O2683"/>
      <c r="P2683"/>
      <c r="Q2683"/>
      <c r="R2683"/>
      <c r="T2683" s="2"/>
      <c r="U2683"/>
      <c r="V2683"/>
      <c r="W2683"/>
      <c r="X2683"/>
      <c r="Z2683" s="2"/>
      <c r="AA2683"/>
      <c r="AB2683"/>
      <c r="AC2683"/>
      <c r="AD2683"/>
      <c r="AF2683" s="2"/>
      <c r="AG2683"/>
      <c r="AH2683"/>
      <c r="AI2683"/>
      <c r="AJ2683"/>
      <c r="AL2683" s="2"/>
      <c r="AM2683"/>
      <c r="AN2683"/>
      <c r="AO2683"/>
      <c r="AP2683"/>
    </row>
    <row r="2684" spans="2:42" x14ac:dyDescent="0.25">
      <c r="B2684" s="2"/>
      <c r="C2684"/>
      <c r="D2684"/>
      <c r="E2684"/>
      <c r="F2684"/>
      <c r="H2684" s="2"/>
      <c r="I2684"/>
      <c r="J2684"/>
      <c r="K2684"/>
      <c r="L2684"/>
      <c r="M2684"/>
      <c r="N2684" s="2"/>
      <c r="O2684"/>
      <c r="P2684"/>
      <c r="Q2684"/>
      <c r="R2684"/>
      <c r="T2684" s="2"/>
      <c r="U2684"/>
      <c r="V2684"/>
      <c r="W2684"/>
      <c r="X2684"/>
      <c r="Z2684" s="2"/>
      <c r="AA2684"/>
      <c r="AB2684"/>
      <c r="AC2684"/>
      <c r="AD2684"/>
      <c r="AF2684" s="2"/>
      <c r="AG2684"/>
      <c r="AH2684"/>
      <c r="AI2684"/>
      <c r="AJ2684"/>
      <c r="AL2684" s="2"/>
      <c r="AM2684"/>
      <c r="AN2684"/>
      <c r="AO2684"/>
      <c r="AP2684"/>
    </row>
    <row r="2685" spans="2:42" x14ac:dyDescent="0.25">
      <c r="B2685" s="2"/>
      <c r="C2685"/>
      <c r="D2685"/>
      <c r="E2685"/>
      <c r="F2685"/>
      <c r="H2685" s="2"/>
      <c r="I2685"/>
      <c r="J2685"/>
      <c r="K2685"/>
      <c r="L2685"/>
      <c r="M2685"/>
      <c r="N2685" s="2"/>
      <c r="O2685"/>
      <c r="P2685"/>
      <c r="Q2685"/>
      <c r="R2685"/>
      <c r="T2685" s="2"/>
      <c r="U2685"/>
      <c r="V2685"/>
      <c r="W2685"/>
      <c r="X2685"/>
      <c r="Z2685" s="2"/>
      <c r="AA2685"/>
      <c r="AB2685"/>
      <c r="AC2685"/>
      <c r="AD2685"/>
      <c r="AF2685" s="2"/>
      <c r="AG2685"/>
      <c r="AH2685"/>
      <c r="AI2685"/>
      <c r="AJ2685"/>
      <c r="AL2685" s="2"/>
      <c r="AM2685"/>
      <c r="AN2685"/>
      <c r="AO2685"/>
      <c r="AP2685"/>
    </row>
    <row r="2686" spans="2:42" x14ac:dyDescent="0.25">
      <c r="B2686" s="2"/>
      <c r="C2686"/>
      <c r="D2686"/>
      <c r="E2686"/>
      <c r="F2686"/>
      <c r="H2686" s="2"/>
      <c r="I2686"/>
      <c r="J2686"/>
      <c r="K2686"/>
      <c r="L2686"/>
      <c r="M2686"/>
      <c r="N2686" s="2"/>
      <c r="O2686"/>
      <c r="P2686"/>
      <c r="Q2686"/>
      <c r="R2686"/>
      <c r="T2686" s="2"/>
      <c r="U2686"/>
      <c r="V2686"/>
      <c r="W2686"/>
      <c r="X2686"/>
      <c r="Z2686" s="2"/>
      <c r="AA2686"/>
      <c r="AB2686"/>
      <c r="AC2686"/>
      <c r="AD2686"/>
      <c r="AF2686" s="2"/>
      <c r="AG2686"/>
      <c r="AH2686"/>
      <c r="AI2686"/>
      <c r="AJ2686"/>
      <c r="AL2686" s="2"/>
      <c r="AM2686"/>
      <c r="AN2686"/>
      <c r="AO2686"/>
      <c r="AP2686"/>
    </row>
    <row r="2687" spans="2:42" x14ac:dyDescent="0.25">
      <c r="B2687" s="2"/>
      <c r="C2687"/>
      <c r="D2687"/>
      <c r="E2687"/>
      <c r="F2687"/>
      <c r="H2687" s="2"/>
      <c r="I2687"/>
      <c r="J2687"/>
      <c r="K2687"/>
      <c r="L2687"/>
      <c r="M2687"/>
      <c r="N2687" s="2"/>
      <c r="O2687"/>
      <c r="P2687"/>
      <c r="Q2687"/>
      <c r="R2687"/>
      <c r="T2687" s="2"/>
      <c r="U2687"/>
      <c r="V2687"/>
      <c r="W2687"/>
      <c r="X2687"/>
      <c r="Z2687" s="2"/>
      <c r="AA2687"/>
      <c r="AB2687"/>
      <c r="AC2687"/>
      <c r="AD2687"/>
      <c r="AF2687" s="2"/>
      <c r="AG2687"/>
      <c r="AH2687"/>
      <c r="AI2687"/>
      <c r="AJ2687"/>
      <c r="AL2687" s="2"/>
      <c r="AM2687"/>
      <c r="AN2687"/>
      <c r="AO2687"/>
      <c r="AP2687"/>
    </row>
    <row r="2688" spans="2:42" x14ac:dyDescent="0.25">
      <c r="B2688" s="2"/>
      <c r="C2688"/>
      <c r="D2688"/>
      <c r="E2688"/>
      <c r="F2688"/>
      <c r="H2688" s="2"/>
      <c r="I2688"/>
      <c r="J2688"/>
      <c r="K2688"/>
      <c r="L2688"/>
      <c r="M2688"/>
      <c r="N2688" s="2"/>
      <c r="O2688"/>
      <c r="P2688"/>
      <c r="Q2688"/>
      <c r="R2688"/>
      <c r="T2688" s="2"/>
      <c r="U2688"/>
      <c r="V2688"/>
      <c r="W2688"/>
      <c r="X2688"/>
      <c r="Z2688" s="2"/>
      <c r="AA2688"/>
      <c r="AB2688"/>
      <c r="AC2688"/>
      <c r="AD2688"/>
      <c r="AF2688" s="2"/>
      <c r="AG2688"/>
      <c r="AH2688"/>
      <c r="AI2688"/>
      <c r="AJ2688"/>
      <c r="AL2688" s="2"/>
      <c r="AM2688"/>
      <c r="AN2688"/>
      <c r="AO2688"/>
      <c r="AP2688"/>
    </row>
    <row r="2689" spans="2:42" x14ac:dyDescent="0.25">
      <c r="B2689" s="2"/>
      <c r="C2689"/>
      <c r="D2689"/>
      <c r="E2689"/>
      <c r="F2689"/>
      <c r="H2689" s="2"/>
      <c r="I2689"/>
      <c r="J2689"/>
      <c r="K2689"/>
      <c r="L2689"/>
      <c r="M2689"/>
      <c r="N2689" s="2"/>
      <c r="O2689"/>
      <c r="P2689"/>
      <c r="Q2689"/>
      <c r="R2689"/>
      <c r="T2689" s="2"/>
      <c r="U2689"/>
      <c r="V2689"/>
      <c r="W2689"/>
      <c r="X2689"/>
      <c r="Z2689" s="2"/>
      <c r="AA2689"/>
      <c r="AB2689"/>
      <c r="AC2689"/>
      <c r="AD2689"/>
      <c r="AF2689" s="2"/>
      <c r="AG2689"/>
      <c r="AH2689"/>
      <c r="AI2689"/>
      <c r="AJ2689"/>
      <c r="AL2689" s="2"/>
      <c r="AM2689"/>
      <c r="AN2689"/>
      <c r="AO2689"/>
      <c r="AP2689"/>
    </row>
    <row r="2690" spans="2:42" x14ac:dyDescent="0.25">
      <c r="B2690" s="2"/>
      <c r="C2690"/>
      <c r="D2690"/>
      <c r="E2690"/>
      <c r="F2690"/>
      <c r="H2690" s="2"/>
      <c r="I2690"/>
      <c r="J2690"/>
      <c r="K2690"/>
      <c r="L2690"/>
      <c r="M2690"/>
      <c r="N2690" s="2"/>
      <c r="O2690"/>
      <c r="P2690"/>
      <c r="Q2690"/>
      <c r="R2690"/>
      <c r="T2690" s="2"/>
      <c r="U2690"/>
      <c r="V2690"/>
      <c r="W2690"/>
      <c r="X2690"/>
      <c r="Z2690" s="2"/>
      <c r="AA2690"/>
      <c r="AB2690"/>
      <c r="AC2690"/>
      <c r="AD2690"/>
      <c r="AF2690" s="2"/>
      <c r="AG2690"/>
      <c r="AH2690"/>
      <c r="AI2690"/>
      <c r="AJ2690"/>
      <c r="AL2690" s="2"/>
      <c r="AM2690"/>
      <c r="AN2690"/>
      <c r="AO2690"/>
      <c r="AP2690"/>
    </row>
    <row r="2691" spans="2:42" x14ac:dyDescent="0.25">
      <c r="B2691" s="2"/>
      <c r="C2691"/>
      <c r="D2691"/>
      <c r="E2691"/>
      <c r="F2691"/>
      <c r="H2691" s="2"/>
      <c r="I2691"/>
      <c r="J2691"/>
      <c r="K2691"/>
      <c r="L2691"/>
      <c r="M2691"/>
      <c r="N2691" s="2"/>
      <c r="O2691"/>
      <c r="P2691"/>
      <c r="Q2691"/>
      <c r="R2691"/>
      <c r="T2691" s="2"/>
      <c r="U2691"/>
      <c r="V2691"/>
      <c r="W2691"/>
      <c r="X2691"/>
      <c r="Z2691" s="2"/>
      <c r="AA2691"/>
      <c r="AB2691"/>
      <c r="AC2691"/>
      <c r="AD2691"/>
      <c r="AF2691" s="2"/>
      <c r="AG2691"/>
      <c r="AH2691"/>
      <c r="AI2691"/>
      <c r="AJ2691"/>
      <c r="AL2691" s="2"/>
      <c r="AM2691"/>
      <c r="AN2691"/>
      <c r="AO2691"/>
      <c r="AP2691"/>
    </row>
    <row r="2692" spans="2:42" x14ac:dyDescent="0.25">
      <c r="B2692" s="2"/>
      <c r="C2692"/>
      <c r="D2692"/>
      <c r="E2692"/>
      <c r="F2692"/>
      <c r="H2692" s="2"/>
      <c r="I2692"/>
      <c r="J2692"/>
      <c r="K2692"/>
      <c r="L2692"/>
      <c r="M2692"/>
      <c r="N2692" s="2"/>
      <c r="O2692"/>
      <c r="P2692"/>
      <c r="Q2692"/>
      <c r="R2692"/>
      <c r="T2692" s="2"/>
      <c r="U2692"/>
      <c r="V2692"/>
      <c r="W2692"/>
      <c r="X2692"/>
      <c r="Z2692" s="2"/>
      <c r="AA2692"/>
      <c r="AB2692"/>
      <c r="AC2692"/>
      <c r="AD2692"/>
      <c r="AF2692" s="2"/>
      <c r="AG2692"/>
      <c r="AH2692"/>
      <c r="AI2692"/>
      <c r="AJ2692"/>
      <c r="AL2692" s="2"/>
      <c r="AM2692"/>
      <c r="AN2692"/>
      <c r="AO2692"/>
      <c r="AP2692"/>
    </row>
    <row r="2693" spans="2:42" x14ac:dyDescent="0.25">
      <c r="B2693" s="2"/>
      <c r="C2693"/>
      <c r="D2693"/>
      <c r="E2693"/>
      <c r="F2693"/>
      <c r="H2693" s="2"/>
      <c r="I2693"/>
      <c r="J2693"/>
      <c r="K2693"/>
      <c r="L2693"/>
      <c r="M2693"/>
      <c r="N2693" s="2"/>
      <c r="O2693"/>
      <c r="P2693"/>
      <c r="Q2693"/>
      <c r="R2693"/>
      <c r="T2693" s="2"/>
      <c r="U2693"/>
      <c r="V2693"/>
      <c r="W2693"/>
      <c r="X2693"/>
      <c r="Z2693" s="2"/>
      <c r="AA2693"/>
      <c r="AB2693"/>
      <c r="AC2693"/>
      <c r="AD2693"/>
      <c r="AF2693" s="2"/>
      <c r="AG2693"/>
      <c r="AH2693"/>
      <c r="AI2693"/>
      <c r="AJ2693"/>
      <c r="AL2693" s="2"/>
      <c r="AM2693"/>
      <c r="AN2693"/>
      <c r="AO2693"/>
      <c r="AP2693"/>
    </row>
    <row r="2694" spans="2:42" x14ac:dyDescent="0.25">
      <c r="B2694" s="2"/>
      <c r="C2694"/>
      <c r="D2694"/>
      <c r="E2694"/>
      <c r="F2694"/>
      <c r="H2694" s="2"/>
      <c r="I2694"/>
      <c r="J2694"/>
      <c r="K2694"/>
      <c r="L2694"/>
      <c r="M2694"/>
      <c r="N2694" s="2"/>
      <c r="O2694"/>
      <c r="P2694"/>
      <c r="Q2694"/>
      <c r="R2694"/>
      <c r="T2694" s="2"/>
      <c r="U2694"/>
      <c r="V2694"/>
      <c r="W2694"/>
      <c r="X2694"/>
      <c r="Z2694" s="2"/>
      <c r="AA2694"/>
      <c r="AB2694"/>
      <c r="AC2694"/>
      <c r="AD2694"/>
      <c r="AF2694" s="2"/>
      <c r="AG2694"/>
      <c r="AH2694"/>
      <c r="AI2694"/>
      <c r="AJ2694"/>
      <c r="AL2694" s="2"/>
      <c r="AM2694"/>
      <c r="AN2694"/>
      <c r="AO2694"/>
      <c r="AP2694"/>
    </row>
    <row r="2695" spans="2:42" x14ac:dyDescent="0.25">
      <c r="B2695" s="2"/>
      <c r="C2695"/>
      <c r="D2695"/>
      <c r="E2695"/>
      <c r="F2695"/>
      <c r="H2695" s="2"/>
      <c r="I2695"/>
      <c r="J2695"/>
      <c r="K2695"/>
      <c r="L2695"/>
      <c r="M2695"/>
      <c r="N2695" s="2"/>
      <c r="O2695"/>
      <c r="P2695"/>
      <c r="Q2695"/>
      <c r="R2695"/>
      <c r="T2695" s="2"/>
      <c r="U2695"/>
      <c r="V2695"/>
      <c r="W2695"/>
      <c r="X2695"/>
      <c r="Z2695" s="2"/>
      <c r="AA2695"/>
      <c r="AB2695"/>
      <c r="AC2695"/>
      <c r="AD2695"/>
      <c r="AF2695" s="2"/>
      <c r="AG2695"/>
      <c r="AH2695"/>
      <c r="AI2695"/>
      <c r="AJ2695"/>
      <c r="AL2695" s="2"/>
      <c r="AM2695"/>
      <c r="AN2695"/>
      <c r="AO2695"/>
      <c r="AP2695"/>
    </row>
    <row r="2696" spans="2:42" x14ac:dyDescent="0.25">
      <c r="B2696" s="2"/>
      <c r="C2696"/>
      <c r="D2696"/>
      <c r="E2696"/>
      <c r="F2696"/>
      <c r="H2696" s="2"/>
      <c r="I2696"/>
      <c r="J2696"/>
      <c r="K2696"/>
      <c r="L2696"/>
      <c r="M2696"/>
      <c r="N2696" s="2"/>
      <c r="O2696"/>
      <c r="P2696"/>
      <c r="Q2696"/>
      <c r="R2696"/>
      <c r="T2696" s="2"/>
      <c r="U2696"/>
      <c r="V2696"/>
      <c r="W2696"/>
      <c r="X2696"/>
      <c r="Z2696" s="2"/>
      <c r="AA2696"/>
      <c r="AB2696"/>
      <c r="AC2696"/>
      <c r="AD2696"/>
      <c r="AF2696" s="2"/>
      <c r="AG2696"/>
      <c r="AH2696"/>
      <c r="AI2696"/>
      <c r="AJ2696"/>
      <c r="AL2696" s="2"/>
      <c r="AM2696"/>
      <c r="AN2696"/>
      <c r="AO2696"/>
      <c r="AP2696"/>
    </row>
    <row r="2697" spans="2:42" x14ac:dyDescent="0.25">
      <c r="B2697" s="2"/>
      <c r="C2697"/>
      <c r="D2697"/>
      <c r="E2697"/>
      <c r="F2697"/>
      <c r="H2697" s="2"/>
      <c r="I2697"/>
      <c r="J2697"/>
      <c r="K2697"/>
      <c r="L2697"/>
      <c r="M2697"/>
      <c r="N2697" s="2"/>
      <c r="O2697"/>
      <c r="P2697"/>
      <c r="Q2697"/>
      <c r="R2697"/>
      <c r="T2697" s="2"/>
      <c r="U2697"/>
      <c r="V2697"/>
      <c r="W2697"/>
      <c r="X2697"/>
      <c r="Z2697" s="2"/>
      <c r="AA2697"/>
      <c r="AB2697"/>
      <c r="AC2697"/>
      <c r="AD2697"/>
      <c r="AF2697" s="2"/>
      <c r="AG2697"/>
      <c r="AH2697"/>
      <c r="AI2697"/>
      <c r="AJ2697"/>
      <c r="AL2697" s="2"/>
      <c r="AM2697"/>
      <c r="AN2697"/>
      <c r="AO2697"/>
      <c r="AP2697"/>
    </row>
    <row r="2698" spans="2:42" x14ac:dyDescent="0.25">
      <c r="B2698" s="2"/>
      <c r="C2698"/>
      <c r="D2698"/>
      <c r="E2698"/>
      <c r="F2698"/>
      <c r="H2698" s="2"/>
      <c r="I2698"/>
      <c r="J2698"/>
      <c r="K2698"/>
      <c r="L2698"/>
      <c r="M2698"/>
      <c r="N2698" s="2"/>
      <c r="O2698"/>
      <c r="P2698"/>
      <c r="Q2698"/>
      <c r="R2698"/>
      <c r="T2698" s="2"/>
      <c r="U2698"/>
      <c r="V2698"/>
      <c r="W2698"/>
      <c r="X2698"/>
      <c r="Z2698" s="2"/>
      <c r="AA2698"/>
      <c r="AB2698"/>
      <c r="AC2698"/>
      <c r="AD2698"/>
      <c r="AF2698" s="2"/>
      <c r="AG2698"/>
      <c r="AH2698"/>
      <c r="AI2698"/>
      <c r="AJ2698"/>
      <c r="AL2698" s="2"/>
      <c r="AM2698"/>
      <c r="AN2698"/>
      <c r="AO2698"/>
      <c r="AP2698"/>
    </row>
    <row r="2699" spans="2:42" x14ac:dyDescent="0.25">
      <c r="B2699" s="2"/>
      <c r="C2699"/>
      <c r="D2699"/>
      <c r="E2699"/>
      <c r="F2699"/>
      <c r="H2699" s="2"/>
      <c r="I2699"/>
      <c r="J2699"/>
      <c r="K2699"/>
      <c r="L2699"/>
      <c r="M2699"/>
      <c r="N2699" s="2"/>
      <c r="O2699"/>
      <c r="P2699"/>
      <c r="Q2699"/>
      <c r="R2699"/>
      <c r="T2699" s="2"/>
      <c r="U2699"/>
      <c r="V2699"/>
      <c r="W2699"/>
      <c r="X2699"/>
      <c r="Z2699" s="2"/>
      <c r="AA2699"/>
      <c r="AB2699"/>
      <c r="AC2699"/>
      <c r="AD2699"/>
      <c r="AF2699" s="2"/>
      <c r="AG2699"/>
      <c r="AH2699"/>
      <c r="AI2699"/>
      <c r="AJ2699"/>
      <c r="AL2699" s="2"/>
      <c r="AM2699"/>
      <c r="AN2699"/>
      <c r="AO2699"/>
      <c r="AP2699"/>
    </row>
    <row r="2700" spans="2:42" x14ac:dyDescent="0.25">
      <c r="B2700" s="2"/>
      <c r="C2700"/>
      <c r="D2700"/>
      <c r="E2700"/>
      <c r="F2700"/>
      <c r="H2700" s="2"/>
      <c r="I2700"/>
      <c r="J2700"/>
      <c r="K2700"/>
      <c r="L2700"/>
      <c r="M2700"/>
      <c r="N2700" s="2"/>
      <c r="O2700"/>
      <c r="P2700"/>
      <c r="Q2700"/>
      <c r="R2700"/>
      <c r="T2700" s="2"/>
      <c r="U2700"/>
      <c r="V2700"/>
      <c r="W2700"/>
      <c r="X2700"/>
      <c r="Z2700" s="2"/>
      <c r="AA2700"/>
      <c r="AB2700"/>
      <c r="AC2700"/>
      <c r="AD2700"/>
      <c r="AF2700" s="2"/>
      <c r="AG2700"/>
      <c r="AH2700"/>
      <c r="AI2700"/>
      <c r="AJ2700"/>
      <c r="AL2700" s="2"/>
      <c r="AM2700"/>
      <c r="AN2700"/>
      <c r="AO2700"/>
      <c r="AP2700"/>
    </row>
    <row r="2701" spans="2:42" x14ac:dyDescent="0.25">
      <c r="B2701" s="2"/>
      <c r="C2701"/>
      <c r="D2701"/>
      <c r="E2701"/>
      <c r="F2701"/>
      <c r="H2701" s="2"/>
      <c r="I2701"/>
      <c r="J2701"/>
      <c r="K2701"/>
      <c r="L2701"/>
      <c r="M2701"/>
      <c r="N2701" s="2"/>
      <c r="O2701"/>
      <c r="P2701"/>
      <c r="Q2701"/>
      <c r="R2701"/>
      <c r="T2701" s="2"/>
      <c r="U2701"/>
      <c r="V2701"/>
      <c r="W2701"/>
      <c r="X2701"/>
      <c r="Z2701" s="2"/>
      <c r="AA2701"/>
      <c r="AB2701"/>
      <c r="AC2701"/>
      <c r="AD2701"/>
      <c r="AF2701" s="2"/>
      <c r="AG2701"/>
      <c r="AH2701"/>
      <c r="AI2701"/>
      <c r="AJ2701"/>
      <c r="AL2701" s="2"/>
      <c r="AM2701"/>
      <c r="AN2701"/>
      <c r="AO2701"/>
      <c r="AP2701"/>
    </row>
    <row r="2702" spans="2:42" x14ac:dyDescent="0.25">
      <c r="B2702" s="2"/>
      <c r="C2702"/>
      <c r="D2702"/>
      <c r="E2702"/>
      <c r="F2702"/>
      <c r="H2702" s="2"/>
      <c r="I2702"/>
      <c r="J2702"/>
      <c r="K2702"/>
      <c r="L2702"/>
      <c r="M2702"/>
      <c r="N2702" s="2"/>
      <c r="O2702"/>
      <c r="P2702"/>
      <c r="Q2702"/>
      <c r="R2702"/>
      <c r="T2702" s="2"/>
      <c r="U2702"/>
      <c r="V2702"/>
      <c r="W2702"/>
      <c r="X2702"/>
      <c r="Z2702" s="2"/>
      <c r="AA2702"/>
      <c r="AB2702"/>
      <c r="AC2702"/>
      <c r="AD2702"/>
      <c r="AF2702" s="2"/>
      <c r="AG2702"/>
      <c r="AH2702"/>
      <c r="AI2702"/>
      <c r="AJ2702"/>
      <c r="AL2702" s="2"/>
      <c r="AM2702"/>
      <c r="AN2702"/>
      <c r="AO2702"/>
      <c r="AP2702"/>
    </row>
    <row r="2703" spans="2:42" x14ac:dyDescent="0.25">
      <c r="B2703" s="2"/>
      <c r="C2703"/>
      <c r="D2703"/>
      <c r="E2703"/>
      <c r="F2703"/>
      <c r="H2703" s="2"/>
      <c r="I2703"/>
      <c r="J2703"/>
      <c r="K2703"/>
      <c r="L2703"/>
      <c r="M2703"/>
      <c r="N2703" s="2"/>
      <c r="O2703"/>
      <c r="P2703"/>
      <c r="Q2703"/>
      <c r="R2703"/>
      <c r="T2703" s="2"/>
      <c r="U2703"/>
      <c r="V2703"/>
      <c r="W2703"/>
      <c r="X2703"/>
      <c r="Z2703" s="2"/>
      <c r="AA2703"/>
      <c r="AB2703"/>
      <c r="AC2703"/>
      <c r="AD2703"/>
      <c r="AF2703" s="2"/>
      <c r="AG2703"/>
      <c r="AH2703"/>
      <c r="AI2703"/>
      <c r="AJ2703"/>
      <c r="AL2703" s="2"/>
      <c r="AM2703"/>
      <c r="AN2703"/>
      <c r="AO2703"/>
      <c r="AP2703"/>
    </row>
    <row r="2704" spans="2:42" x14ac:dyDescent="0.25">
      <c r="B2704" s="2"/>
      <c r="C2704"/>
      <c r="D2704"/>
      <c r="E2704"/>
      <c r="F2704"/>
      <c r="H2704" s="2"/>
      <c r="I2704"/>
      <c r="J2704"/>
      <c r="K2704"/>
      <c r="L2704"/>
      <c r="M2704"/>
      <c r="N2704" s="2"/>
      <c r="O2704"/>
      <c r="P2704"/>
      <c r="Q2704"/>
      <c r="R2704"/>
      <c r="T2704" s="2"/>
      <c r="U2704"/>
      <c r="V2704"/>
      <c r="W2704"/>
      <c r="X2704"/>
      <c r="Z2704" s="2"/>
      <c r="AA2704"/>
      <c r="AB2704"/>
      <c r="AC2704"/>
      <c r="AD2704"/>
      <c r="AF2704" s="2"/>
      <c r="AG2704"/>
      <c r="AH2704"/>
      <c r="AI2704"/>
      <c r="AJ2704"/>
      <c r="AL2704" s="2"/>
      <c r="AM2704"/>
      <c r="AN2704"/>
      <c r="AO2704"/>
      <c r="AP2704"/>
    </row>
    <row r="2705" spans="2:42" x14ac:dyDescent="0.25">
      <c r="B2705" s="2"/>
      <c r="C2705"/>
      <c r="D2705"/>
      <c r="E2705"/>
      <c r="F2705"/>
      <c r="H2705" s="2"/>
      <c r="I2705"/>
      <c r="J2705"/>
      <c r="K2705"/>
      <c r="L2705"/>
      <c r="M2705"/>
      <c r="N2705" s="2"/>
      <c r="O2705"/>
      <c r="P2705"/>
      <c r="Q2705"/>
      <c r="R2705"/>
      <c r="T2705" s="2"/>
      <c r="U2705"/>
      <c r="V2705"/>
      <c r="W2705"/>
      <c r="X2705"/>
      <c r="Z2705" s="2"/>
      <c r="AA2705"/>
      <c r="AB2705"/>
      <c r="AC2705"/>
      <c r="AD2705"/>
      <c r="AF2705" s="2"/>
      <c r="AG2705"/>
      <c r="AH2705"/>
      <c r="AI2705"/>
      <c r="AJ2705"/>
      <c r="AL2705" s="2"/>
      <c r="AM2705"/>
      <c r="AN2705"/>
      <c r="AO2705"/>
      <c r="AP2705"/>
    </row>
    <row r="2706" spans="2:42" x14ac:dyDescent="0.25">
      <c r="B2706" s="2"/>
      <c r="C2706"/>
      <c r="D2706"/>
      <c r="E2706"/>
      <c r="F2706"/>
      <c r="H2706" s="2"/>
      <c r="I2706"/>
      <c r="J2706"/>
      <c r="K2706"/>
      <c r="L2706"/>
      <c r="M2706"/>
      <c r="N2706" s="2"/>
      <c r="O2706"/>
      <c r="P2706"/>
      <c r="Q2706"/>
      <c r="R2706"/>
      <c r="T2706" s="2"/>
      <c r="U2706"/>
      <c r="V2706"/>
      <c r="W2706"/>
      <c r="X2706"/>
      <c r="Z2706" s="2"/>
      <c r="AA2706"/>
      <c r="AB2706"/>
      <c r="AC2706"/>
      <c r="AD2706"/>
      <c r="AF2706" s="2"/>
      <c r="AG2706"/>
      <c r="AH2706"/>
      <c r="AI2706"/>
      <c r="AJ2706"/>
      <c r="AL2706" s="2"/>
      <c r="AM2706"/>
      <c r="AN2706"/>
      <c r="AO2706"/>
      <c r="AP2706"/>
    </row>
    <row r="2707" spans="2:42" x14ac:dyDescent="0.25">
      <c r="B2707" s="2"/>
      <c r="C2707"/>
      <c r="D2707"/>
      <c r="E2707"/>
      <c r="F2707"/>
      <c r="H2707" s="2"/>
      <c r="I2707"/>
      <c r="J2707"/>
      <c r="K2707"/>
      <c r="L2707"/>
      <c r="M2707"/>
      <c r="N2707" s="2"/>
      <c r="O2707"/>
      <c r="P2707"/>
      <c r="Q2707"/>
      <c r="R2707"/>
      <c r="T2707" s="2"/>
      <c r="U2707"/>
      <c r="V2707"/>
      <c r="W2707"/>
      <c r="X2707"/>
      <c r="Z2707" s="2"/>
      <c r="AA2707"/>
      <c r="AB2707"/>
      <c r="AC2707"/>
      <c r="AD2707"/>
      <c r="AF2707" s="2"/>
      <c r="AG2707"/>
      <c r="AH2707"/>
      <c r="AI2707"/>
      <c r="AJ2707"/>
      <c r="AL2707" s="2"/>
      <c r="AM2707"/>
      <c r="AN2707"/>
      <c r="AO2707"/>
      <c r="AP2707"/>
    </row>
    <row r="2708" spans="2:42" x14ac:dyDescent="0.25">
      <c r="B2708" s="2"/>
      <c r="C2708"/>
      <c r="D2708"/>
      <c r="E2708"/>
      <c r="F2708"/>
      <c r="H2708" s="2"/>
      <c r="I2708"/>
      <c r="J2708"/>
      <c r="K2708"/>
      <c r="L2708"/>
      <c r="M2708"/>
      <c r="N2708" s="2"/>
      <c r="O2708"/>
      <c r="P2708"/>
      <c r="Q2708"/>
      <c r="R2708"/>
      <c r="T2708" s="2"/>
      <c r="U2708"/>
      <c r="V2708"/>
      <c r="W2708"/>
      <c r="X2708"/>
      <c r="Z2708" s="2"/>
      <c r="AA2708"/>
      <c r="AB2708"/>
      <c r="AC2708"/>
      <c r="AD2708"/>
      <c r="AF2708" s="2"/>
      <c r="AG2708"/>
      <c r="AH2708"/>
      <c r="AI2708"/>
      <c r="AJ2708"/>
      <c r="AL2708" s="2"/>
      <c r="AM2708"/>
      <c r="AN2708"/>
      <c r="AO2708"/>
      <c r="AP2708"/>
    </row>
    <row r="2709" spans="2:42" x14ac:dyDescent="0.25">
      <c r="B2709" s="2"/>
      <c r="C2709"/>
      <c r="D2709"/>
      <c r="E2709"/>
      <c r="F2709"/>
      <c r="H2709" s="2"/>
      <c r="I2709"/>
      <c r="J2709"/>
      <c r="K2709"/>
      <c r="L2709"/>
      <c r="M2709"/>
      <c r="N2709" s="2"/>
      <c r="O2709"/>
      <c r="P2709"/>
      <c r="Q2709"/>
      <c r="R2709"/>
      <c r="T2709" s="2"/>
      <c r="U2709"/>
      <c r="V2709"/>
      <c r="W2709"/>
      <c r="X2709"/>
      <c r="Z2709" s="2"/>
      <c r="AA2709"/>
      <c r="AB2709"/>
      <c r="AC2709"/>
      <c r="AD2709"/>
      <c r="AF2709" s="2"/>
      <c r="AG2709"/>
      <c r="AH2709"/>
      <c r="AI2709"/>
      <c r="AJ2709"/>
      <c r="AL2709" s="2"/>
      <c r="AM2709"/>
      <c r="AN2709"/>
      <c r="AO2709"/>
      <c r="AP2709"/>
    </row>
    <row r="2710" spans="2:42" x14ac:dyDescent="0.25">
      <c r="B2710" s="2"/>
      <c r="C2710"/>
      <c r="D2710"/>
      <c r="E2710"/>
      <c r="F2710"/>
      <c r="H2710" s="2"/>
      <c r="I2710"/>
      <c r="J2710"/>
      <c r="K2710"/>
      <c r="L2710"/>
      <c r="M2710"/>
      <c r="N2710" s="2"/>
      <c r="O2710"/>
      <c r="P2710"/>
      <c r="Q2710"/>
      <c r="R2710"/>
      <c r="T2710" s="2"/>
      <c r="U2710"/>
      <c r="V2710"/>
      <c r="W2710"/>
      <c r="X2710"/>
      <c r="Z2710" s="2"/>
      <c r="AA2710"/>
      <c r="AB2710"/>
      <c r="AC2710"/>
      <c r="AD2710"/>
      <c r="AF2710" s="2"/>
      <c r="AG2710"/>
      <c r="AH2710"/>
      <c r="AI2710"/>
      <c r="AJ2710"/>
      <c r="AL2710" s="2"/>
      <c r="AM2710"/>
      <c r="AN2710"/>
      <c r="AO2710"/>
      <c r="AP2710"/>
    </row>
    <row r="2711" spans="2:42" x14ac:dyDescent="0.25">
      <c r="B2711" s="2"/>
      <c r="C2711"/>
      <c r="D2711"/>
      <c r="E2711"/>
      <c r="F2711"/>
      <c r="H2711" s="2"/>
      <c r="I2711"/>
      <c r="J2711"/>
      <c r="K2711"/>
      <c r="L2711"/>
      <c r="M2711"/>
      <c r="N2711" s="2"/>
      <c r="O2711"/>
      <c r="P2711"/>
      <c r="Q2711"/>
      <c r="R2711"/>
      <c r="T2711" s="2"/>
      <c r="U2711"/>
      <c r="V2711"/>
      <c r="W2711"/>
      <c r="X2711"/>
      <c r="Z2711" s="2"/>
      <c r="AA2711"/>
      <c r="AB2711"/>
      <c r="AC2711"/>
      <c r="AD2711"/>
      <c r="AF2711" s="2"/>
      <c r="AG2711"/>
      <c r="AH2711"/>
      <c r="AI2711"/>
      <c r="AJ2711"/>
      <c r="AL2711" s="2"/>
      <c r="AM2711"/>
      <c r="AN2711"/>
      <c r="AO2711"/>
      <c r="AP2711"/>
    </row>
    <row r="2712" spans="2:42" x14ac:dyDescent="0.25">
      <c r="B2712" s="2"/>
      <c r="C2712"/>
      <c r="D2712"/>
      <c r="E2712"/>
      <c r="F2712"/>
      <c r="H2712" s="2"/>
      <c r="I2712"/>
      <c r="J2712"/>
      <c r="K2712"/>
      <c r="L2712"/>
      <c r="M2712"/>
      <c r="N2712" s="2"/>
      <c r="O2712"/>
      <c r="P2712"/>
      <c r="Q2712"/>
      <c r="R2712"/>
      <c r="T2712" s="2"/>
      <c r="U2712"/>
      <c r="V2712"/>
      <c r="W2712"/>
      <c r="X2712"/>
      <c r="Z2712" s="2"/>
      <c r="AA2712"/>
      <c r="AB2712"/>
      <c r="AC2712"/>
      <c r="AD2712"/>
      <c r="AF2712" s="2"/>
      <c r="AG2712"/>
      <c r="AH2712"/>
      <c r="AI2712"/>
      <c r="AJ2712"/>
      <c r="AL2712" s="2"/>
      <c r="AM2712"/>
      <c r="AN2712"/>
      <c r="AO2712"/>
      <c r="AP2712"/>
    </row>
    <row r="2713" spans="2:42" x14ac:dyDescent="0.25">
      <c r="B2713" s="2"/>
      <c r="C2713"/>
      <c r="D2713"/>
      <c r="E2713"/>
      <c r="F2713"/>
      <c r="H2713" s="2"/>
      <c r="I2713"/>
      <c r="J2713"/>
      <c r="K2713"/>
      <c r="L2713"/>
      <c r="M2713"/>
      <c r="N2713" s="2"/>
      <c r="O2713"/>
      <c r="P2713"/>
      <c r="Q2713"/>
      <c r="R2713"/>
      <c r="T2713" s="2"/>
      <c r="U2713"/>
      <c r="V2713"/>
      <c r="W2713"/>
      <c r="X2713"/>
      <c r="Z2713" s="2"/>
      <c r="AA2713"/>
      <c r="AB2713"/>
      <c r="AC2713"/>
      <c r="AD2713"/>
      <c r="AF2713" s="2"/>
      <c r="AG2713"/>
      <c r="AH2713"/>
      <c r="AI2713"/>
      <c r="AJ2713"/>
      <c r="AL2713" s="2"/>
      <c r="AM2713"/>
      <c r="AN2713"/>
      <c r="AO2713"/>
      <c r="AP2713"/>
    </row>
    <row r="2714" spans="2:42" x14ac:dyDescent="0.25">
      <c r="B2714" s="2"/>
      <c r="C2714"/>
      <c r="D2714"/>
      <c r="E2714"/>
      <c r="F2714"/>
      <c r="H2714" s="2"/>
      <c r="I2714"/>
      <c r="J2714"/>
      <c r="K2714"/>
      <c r="L2714"/>
      <c r="M2714"/>
      <c r="N2714" s="2"/>
      <c r="O2714"/>
      <c r="P2714"/>
      <c r="Q2714"/>
      <c r="R2714"/>
      <c r="T2714" s="2"/>
      <c r="U2714"/>
      <c r="V2714"/>
      <c r="W2714"/>
      <c r="X2714"/>
      <c r="Z2714" s="2"/>
      <c r="AA2714"/>
      <c r="AB2714"/>
      <c r="AC2714"/>
      <c r="AD2714"/>
      <c r="AF2714" s="2"/>
      <c r="AG2714"/>
      <c r="AH2714"/>
      <c r="AI2714"/>
      <c r="AJ2714"/>
      <c r="AL2714" s="2"/>
      <c r="AM2714"/>
      <c r="AN2714"/>
      <c r="AO2714"/>
      <c r="AP2714"/>
    </row>
    <row r="2715" spans="2:42" x14ac:dyDescent="0.25">
      <c r="B2715" s="2"/>
      <c r="C2715"/>
      <c r="D2715"/>
      <c r="E2715"/>
      <c r="F2715"/>
      <c r="H2715" s="2"/>
      <c r="I2715"/>
      <c r="J2715"/>
      <c r="K2715"/>
      <c r="L2715"/>
      <c r="M2715"/>
      <c r="N2715" s="2"/>
      <c r="O2715"/>
      <c r="P2715"/>
      <c r="Q2715"/>
      <c r="R2715"/>
      <c r="T2715" s="2"/>
      <c r="U2715"/>
      <c r="V2715"/>
      <c r="W2715"/>
      <c r="X2715"/>
      <c r="Z2715" s="2"/>
      <c r="AA2715"/>
      <c r="AB2715"/>
      <c r="AC2715"/>
      <c r="AD2715"/>
      <c r="AF2715" s="2"/>
      <c r="AG2715"/>
      <c r="AH2715"/>
      <c r="AI2715"/>
      <c r="AJ2715"/>
      <c r="AL2715" s="2"/>
      <c r="AM2715"/>
      <c r="AN2715"/>
      <c r="AO2715"/>
      <c r="AP2715"/>
    </row>
    <row r="2716" spans="2:42" x14ac:dyDescent="0.25">
      <c r="B2716" s="2"/>
      <c r="C2716"/>
      <c r="D2716"/>
      <c r="E2716"/>
      <c r="F2716"/>
      <c r="H2716" s="2"/>
      <c r="I2716"/>
      <c r="J2716"/>
      <c r="K2716"/>
      <c r="L2716"/>
      <c r="M2716"/>
      <c r="N2716" s="2"/>
      <c r="O2716"/>
      <c r="P2716"/>
      <c r="Q2716"/>
      <c r="R2716"/>
      <c r="T2716" s="2"/>
      <c r="U2716"/>
      <c r="V2716"/>
      <c r="W2716"/>
      <c r="X2716"/>
      <c r="Z2716" s="2"/>
      <c r="AA2716"/>
      <c r="AB2716"/>
      <c r="AC2716"/>
      <c r="AD2716"/>
      <c r="AF2716" s="2"/>
      <c r="AG2716"/>
      <c r="AH2716"/>
      <c r="AI2716"/>
      <c r="AJ2716"/>
      <c r="AL2716" s="2"/>
      <c r="AM2716"/>
      <c r="AN2716"/>
      <c r="AO2716"/>
      <c r="AP2716"/>
    </row>
    <row r="2717" spans="2:42" x14ac:dyDescent="0.25">
      <c r="B2717" s="2"/>
      <c r="C2717"/>
      <c r="D2717"/>
      <c r="E2717"/>
      <c r="F2717"/>
      <c r="H2717" s="2"/>
      <c r="I2717"/>
      <c r="J2717"/>
      <c r="K2717"/>
      <c r="L2717"/>
      <c r="M2717"/>
      <c r="N2717" s="2"/>
      <c r="O2717"/>
      <c r="P2717"/>
      <c r="Q2717"/>
      <c r="R2717"/>
      <c r="T2717" s="2"/>
      <c r="U2717"/>
      <c r="V2717"/>
      <c r="W2717"/>
      <c r="X2717"/>
      <c r="Z2717" s="2"/>
      <c r="AA2717"/>
      <c r="AB2717"/>
      <c r="AC2717"/>
      <c r="AD2717"/>
      <c r="AF2717" s="2"/>
      <c r="AG2717"/>
      <c r="AH2717"/>
      <c r="AI2717"/>
      <c r="AJ2717"/>
      <c r="AL2717" s="2"/>
      <c r="AM2717"/>
      <c r="AN2717"/>
      <c r="AO2717"/>
      <c r="AP2717"/>
    </row>
    <row r="2718" spans="2:42" x14ac:dyDescent="0.25">
      <c r="B2718" s="2"/>
      <c r="C2718"/>
      <c r="D2718"/>
      <c r="E2718"/>
      <c r="F2718"/>
      <c r="H2718" s="2"/>
      <c r="I2718"/>
      <c r="J2718"/>
      <c r="K2718"/>
      <c r="L2718"/>
      <c r="M2718"/>
      <c r="N2718" s="2"/>
      <c r="O2718"/>
      <c r="P2718"/>
      <c r="Q2718"/>
      <c r="R2718"/>
      <c r="T2718" s="2"/>
      <c r="U2718"/>
      <c r="V2718"/>
      <c r="W2718"/>
      <c r="X2718"/>
      <c r="Z2718" s="2"/>
      <c r="AA2718"/>
      <c r="AB2718"/>
      <c r="AC2718"/>
      <c r="AD2718"/>
      <c r="AF2718" s="2"/>
      <c r="AG2718"/>
      <c r="AH2718"/>
      <c r="AI2718"/>
      <c r="AJ2718"/>
      <c r="AL2718" s="2"/>
      <c r="AM2718"/>
      <c r="AN2718"/>
      <c r="AO2718"/>
      <c r="AP2718"/>
    </row>
    <row r="2719" spans="2:42" x14ac:dyDescent="0.25">
      <c r="B2719" s="2"/>
      <c r="C2719"/>
      <c r="D2719"/>
      <c r="E2719"/>
      <c r="F2719"/>
      <c r="H2719" s="2"/>
      <c r="I2719"/>
      <c r="J2719"/>
      <c r="K2719"/>
      <c r="L2719"/>
      <c r="M2719"/>
      <c r="N2719" s="2"/>
      <c r="O2719"/>
      <c r="P2719"/>
      <c r="Q2719"/>
      <c r="R2719"/>
      <c r="T2719" s="2"/>
      <c r="U2719"/>
      <c r="V2719"/>
      <c r="W2719"/>
      <c r="X2719"/>
      <c r="Z2719" s="2"/>
      <c r="AA2719"/>
      <c r="AB2719"/>
      <c r="AC2719"/>
      <c r="AD2719"/>
      <c r="AF2719" s="2"/>
      <c r="AG2719"/>
      <c r="AH2719"/>
      <c r="AI2719"/>
      <c r="AJ2719"/>
      <c r="AL2719" s="2"/>
      <c r="AM2719"/>
      <c r="AN2719"/>
      <c r="AO2719"/>
      <c r="AP2719"/>
    </row>
    <row r="2720" spans="2:42" x14ac:dyDescent="0.25">
      <c r="B2720" s="2"/>
      <c r="C2720"/>
      <c r="D2720"/>
      <c r="E2720"/>
      <c r="F2720"/>
      <c r="H2720" s="2"/>
      <c r="I2720"/>
      <c r="J2720"/>
      <c r="K2720"/>
      <c r="L2720"/>
      <c r="M2720"/>
      <c r="N2720" s="2"/>
      <c r="O2720"/>
      <c r="P2720"/>
      <c r="Q2720"/>
      <c r="R2720"/>
      <c r="T2720" s="2"/>
      <c r="U2720"/>
      <c r="V2720"/>
      <c r="W2720"/>
      <c r="X2720"/>
      <c r="Z2720" s="2"/>
      <c r="AA2720"/>
      <c r="AB2720"/>
      <c r="AC2720"/>
      <c r="AD2720"/>
      <c r="AF2720" s="2"/>
      <c r="AG2720"/>
      <c r="AH2720"/>
      <c r="AI2720"/>
      <c r="AJ2720"/>
      <c r="AL2720" s="2"/>
      <c r="AM2720"/>
      <c r="AN2720"/>
      <c r="AO2720"/>
      <c r="AP2720"/>
    </row>
    <row r="2721" spans="2:42" x14ac:dyDescent="0.25">
      <c r="B2721" s="2"/>
      <c r="C2721"/>
      <c r="D2721"/>
      <c r="E2721"/>
      <c r="F2721"/>
      <c r="H2721" s="2"/>
      <c r="I2721"/>
      <c r="J2721"/>
      <c r="K2721"/>
      <c r="L2721"/>
      <c r="M2721"/>
      <c r="N2721" s="2"/>
      <c r="O2721"/>
      <c r="P2721"/>
      <c r="Q2721"/>
      <c r="R2721"/>
      <c r="T2721" s="2"/>
      <c r="U2721"/>
      <c r="V2721"/>
      <c r="W2721"/>
      <c r="X2721"/>
      <c r="Z2721" s="2"/>
      <c r="AA2721"/>
      <c r="AB2721"/>
      <c r="AC2721"/>
      <c r="AD2721"/>
      <c r="AF2721" s="2"/>
      <c r="AG2721"/>
      <c r="AH2721"/>
      <c r="AI2721"/>
      <c r="AJ2721"/>
      <c r="AL2721" s="2"/>
      <c r="AM2721"/>
      <c r="AN2721"/>
      <c r="AO2721"/>
      <c r="AP2721"/>
    </row>
    <row r="2722" spans="2:42" x14ac:dyDescent="0.25">
      <c r="B2722" s="2"/>
      <c r="C2722"/>
      <c r="D2722"/>
      <c r="E2722"/>
      <c r="F2722"/>
      <c r="H2722" s="2"/>
      <c r="I2722"/>
      <c r="J2722"/>
      <c r="K2722"/>
      <c r="L2722"/>
      <c r="M2722"/>
      <c r="N2722" s="2"/>
      <c r="O2722"/>
      <c r="P2722"/>
      <c r="Q2722"/>
      <c r="R2722"/>
      <c r="T2722" s="2"/>
      <c r="U2722"/>
      <c r="V2722"/>
      <c r="W2722"/>
      <c r="X2722"/>
      <c r="Z2722" s="2"/>
      <c r="AA2722"/>
      <c r="AB2722"/>
      <c r="AC2722"/>
      <c r="AD2722"/>
      <c r="AF2722" s="2"/>
      <c r="AG2722"/>
      <c r="AH2722"/>
      <c r="AI2722"/>
      <c r="AJ2722"/>
      <c r="AL2722" s="2"/>
      <c r="AM2722"/>
      <c r="AN2722"/>
      <c r="AO2722"/>
      <c r="AP2722"/>
    </row>
    <row r="2723" spans="2:42" x14ac:dyDescent="0.25">
      <c r="B2723" s="2"/>
      <c r="C2723"/>
      <c r="D2723"/>
      <c r="E2723"/>
      <c r="F2723"/>
      <c r="H2723" s="2"/>
      <c r="I2723"/>
      <c r="J2723"/>
      <c r="K2723"/>
      <c r="L2723"/>
      <c r="M2723"/>
      <c r="N2723" s="2"/>
      <c r="O2723"/>
      <c r="P2723"/>
      <c r="Q2723"/>
      <c r="R2723"/>
      <c r="T2723" s="2"/>
      <c r="U2723"/>
      <c r="V2723"/>
      <c r="W2723"/>
      <c r="X2723"/>
      <c r="Z2723" s="2"/>
      <c r="AA2723"/>
      <c r="AB2723"/>
      <c r="AC2723"/>
      <c r="AD2723"/>
      <c r="AF2723" s="2"/>
      <c r="AG2723"/>
      <c r="AH2723"/>
      <c r="AI2723"/>
      <c r="AJ2723"/>
      <c r="AL2723" s="2"/>
      <c r="AM2723"/>
      <c r="AN2723"/>
      <c r="AO2723"/>
      <c r="AP2723"/>
    </row>
    <row r="2724" spans="2:42" x14ac:dyDescent="0.25">
      <c r="B2724" s="2"/>
      <c r="C2724"/>
      <c r="D2724"/>
      <c r="E2724"/>
      <c r="F2724"/>
      <c r="H2724" s="2"/>
      <c r="I2724"/>
      <c r="J2724"/>
      <c r="K2724"/>
      <c r="L2724"/>
      <c r="M2724"/>
      <c r="N2724" s="2"/>
      <c r="O2724"/>
      <c r="P2724"/>
      <c r="Q2724"/>
      <c r="R2724"/>
      <c r="T2724" s="2"/>
      <c r="U2724"/>
      <c r="V2724"/>
      <c r="W2724"/>
      <c r="X2724"/>
      <c r="Z2724" s="2"/>
      <c r="AA2724"/>
      <c r="AB2724"/>
      <c r="AC2724"/>
      <c r="AD2724"/>
      <c r="AF2724" s="2"/>
      <c r="AG2724"/>
      <c r="AH2724"/>
      <c r="AI2724"/>
      <c r="AJ2724"/>
      <c r="AL2724" s="2"/>
      <c r="AM2724"/>
      <c r="AN2724"/>
      <c r="AO2724"/>
      <c r="AP2724"/>
    </row>
    <row r="2725" spans="2:42" x14ac:dyDescent="0.25">
      <c r="B2725" s="2"/>
      <c r="C2725"/>
      <c r="D2725"/>
      <c r="E2725"/>
      <c r="F2725"/>
      <c r="H2725" s="2"/>
      <c r="I2725"/>
      <c r="J2725"/>
      <c r="K2725"/>
      <c r="L2725"/>
      <c r="M2725"/>
      <c r="N2725" s="2"/>
      <c r="O2725"/>
      <c r="P2725"/>
      <c r="Q2725"/>
      <c r="R2725"/>
      <c r="T2725" s="2"/>
      <c r="U2725"/>
      <c r="V2725"/>
      <c r="W2725"/>
      <c r="X2725"/>
      <c r="Z2725" s="2"/>
      <c r="AA2725"/>
      <c r="AB2725"/>
      <c r="AC2725"/>
      <c r="AD2725"/>
      <c r="AF2725" s="2"/>
      <c r="AG2725"/>
      <c r="AH2725"/>
      <c r="AI2725"/>
      <c r="AJ2725"/>
      <c r="AL2725" s="2"/>
      <c r="AM2725"/>
      <c r="AN2725"/>
      <c r="AO2725"/>
      <c r="AP2725"/>
    </row>
    <row r="2726" spans="2:42" x14ac:dyDescent="0.25">
      <c r="B2726" s="2"/>
      <c r="C2726"/>
      <c r="D2726"/>
      <c r="E2726"/>
      <c r="F2726"/>
      <c r="H2726" s="2"/>
      <c r="I2726"/>
      <c r="J2726"/>
      <c r="K2726"/>
      <c r="L2726"/>
      <c r="M2726"/>
      <c r="N2726" s="2"/>
      <c r="O2726"/>
      <c r="P2726"/>
      <c r="Q2726"/>
      <c r="R2726"/>
      <c r="T2726" s="2"/>
      <c r="U2726"/>
      <c r="V2726"/>
      <c r="W2726"/>
      <c r="X2726"/>
      <c r="Z2726" s="2"/>
      <c r="AA2726"/>
      <c r="AB2726"/>
      <c r="AC2726"/>
      <c r="AD2726"/>
      <c r="AF2726" s="2"/>
      <c r="AG2726"/>
      <c r="AH2726"/>
      <c r="AI2726"/>
      <c r="AJ2726"/>
      <c r="AL2726" s="2"/>
      <c r="AM2726"/>
      <c r="AN2726"/>
      <c r="AO2726"/>
      <c r="AP2726"/>
    </row>
    <row r="2727" spans="2:42" x14ac:dyDescent="0.25">
      <c r="B2727" s="2"/>
      <c r="C2727"/>
      <c r="D2727"/>
      <c r="E2727"/>
      <c r="F2727"/>
      <c r="H2727" s="2"/>
      <c r="I2727"/>
      <c r="J2727"/>
      <c r="K2727"/>
      <c r="L2727"/>
      <c r="M2727"/>
      <c r="N2727" s="2"/>
      <c r="O2727"/>
      <c r="P2727"/>
      <c r="Q2727"/>
      <c r="R2727"/>
      <c r="T2727" s="2"/>
      <c r="U2727"/>
      <c r="V2727"/>
      <c r="W2727"/>
      <c r="X2727"/>
      <c r="Z2727" s="2"/>
      <c r="AA2727"/>
      <c r="AB2727"/>
      <c r="AC2727"/>
      <c r="AD2727"/>
      <c r="AF2727" s="2"/>
      <c r="AG2727"/>
      <c r="AH2727"/>
      <c r="AI2727"/>
      <c r="AJ2727"/>
      <c r="AL2727" s="2"/>
      <c r="AM2727"/>
      <c r="AN2727"/>
      <c r="AO2727"/>
      <c r="AP2727"/>
    </row>
    <row r="2728" spans="2:42" x14ac:dyDescent="0.25">
      <c r="B2728" s="2"/>
      <c r="C2728"/>
      <c r="D2728"/>
      <c r="E2728"/>
      <c r="F2728"/>
      <c r="H2728" s="2"/>
      <c r="I2728"/>
      <c r="J2728"/>
      <c r="K2728"/>
      <c r="L2728"/>
      <c r="M2728"/>
      <c r="N2728" s="2"/>
      <c r="O2728"/>
      <c r="P2728"/>
      <c r="Q2728"/>
      <c r="R2728"/>
      <c r="T2728" s="2"/>
      <c r="U2728"/>
      <c r="V2728"/>
      <c r="W2728"/>
      <c r="X2728"/>
      <c r="Z2728" s="2"/>
      <c r="AA2728"/>
      <c r="AB2728"/>
      <c r="AC2728"/>
      <c r="AD2728"/>
      <c r="AF2728" s="2"/>
      <c r="AG2728"/>
      <c r="AH2728"/>
      <c r="AI2728"/>
      <c r="AJ2728"/>
      <c r="AL2728" s="2"/>
      <c r="AM2728"/>
      <c r="AN2728"/>
      <c r="AO2728"/>
      <c r="AP2728"/>
    </row>
    <row r="2729" spans="2:42" x14ac:dyDescent="0.25">
      <c r="B2729" s="2"/>
      <c r="C2729"/>
      <c r="D2729"/>
      <c r="E2729"/>
      <c r="F2729"/>
      <c r="H2729" s="2"/>
      <c r="I2729"/>
      <c r="J2729"/>
      <c r="K2729"/>
      <c r="L2729"/>
      <c r="M2729"/>
      <c r="N2729" s="2"/>
      <c r="O2729"/>
      <c r="P2729"/>
      <c r="Q2729"/>
      <c r="R2729"/>
      <c r="T2729" s="2"/>
      <c r="U2729"/>
      <c r="V2729"/>
      <c r="W2729"/>
      <c r="X2729"/>
      <c r="Z2729" s="2"/>
      <c r="AA2729"/>
      <c r="AB2729"/>
      <c r="AC2729"/>
      <c r="AD2729"/>
      <c r="AF2729" s="2"/>
      <c r="AG2729"/>
      <c r="AH2729"/>
      <c r="AI2729"/>
      <c r="AJ2729"/>
      <c r="AL2729" s="2"/>
      <c r="AM2729"/>
      <c r="AN2729"/>
      <c r="AO2729"/>
      <c r="AP2729"/>
    </row>
    <row r="2730" spans="2:42" x14ac:dyDescent="0.25">
      <c r="B2730" s="2"/>
      <c r="C2730"/>
      <c r="D2730"/>
      <c r="E2730"/>
      <c r="F2730"/>
      <c r="H2730" s="2"/>
      <c r="I2730"/>
      <c r="J2730"/>
      <c r="K2730"/>
      <c r="L2730"/>
      <c r="M2730"/>
      <c r="N2730" s="2"/>
      <c r="O2730"/>
      <c r="P2730"/>
      <c r="Q2730"/>
      <c r="R2730"/>
      <c r="T2730" s="2"/>
      <c r="U2730"/>
      <c r="V2730"/>
      <c r="W2730"/>
      <c r="X2730"/>
      <c r="Z2730" s="2"/>
      <c r="AA2730"/>
      <c r="AB2730"/>
      <c r="AC2730"/>
      <c r="AD2730"/>
      <c r="AF2730" s="2"/>
      <c r="AG2730"/>
      <c r="AH2730"/>
      <c r="AI2730"/>
      <c r="AJ2730"/>
      <c r="AL2730" s="2"/>
      <c r="AM2730"/>
      <c r="AN2730"/>
      <c r="AO2730"/>
      <c r="AP2730"/>
    </row>
    <row r="2731" spans="2:42" x14ac:dyDescent="0.25">
      <c r="B2731" s="2"/>
      <c r="C2731"/>
      <c r="D2731"/>
      <c r="E2731"/>
      <c r="F2731"/>
      <c r="H2731" s="2"/>
      <c r="I2731"/>
      <c r="J2731"/>
      <c r="K2731"/>
      <c r="L2731"/>
      <c r="M2731"/>
      <c r="N2731" s="2"/>
      <c r="O2731"/>
      <c r="P2731"/>
      <c r="Q2731"/>
      <c r="R2731"/>
      <c r="T2731" s="2"/>
      <c r="U2731"/>
      <c r="V2731"/>
      <c r="W2731"/>
      <c r="X2731"/>
      <c r="Z2731" s="2"/>
      <c r="AA2731"/>
      <c r="AB2731"/>
      <c r="AC2731"/>
      <c r="AD2731"/>
      <c r="AF2731" s="2"/>
      <c r="AG2731"/>
      <c r="AH2731"/>
      <c r="AI2731"/>
      <c r="AJ2731"/>
      <c r="AL2731" s="2"/>
      <c r="AM2731"/>
      <c r="AN2731"/>
      <c r="AO2731"/>
      <c r="AP2731"/>
    </row>
    <row r="2732" spans="2:42" x14ac:dyDescent="0.25">
      <c r="B2732" s="2"/>
      <c r="C2732"/>
      <c r="D2732"/>
      <c r="E2732"/>
      <c r="F2732"/>
      <c r="H2732" s="2"/>
      <c r="I2732"/>
      <c r="J2732"/>
      <c r="K2732"/>
      <c r="L2732"/>
      <c r="M2732"/>
      <c r="N2732" s="2"/>
      <c r="O2732"/>
      <c r="P2732"/>
      <c r="Q2732"/>
      <c r="R2732"/>
      <c r="T2732" s="2"/>
      <c r="U2732"/>
      <c r="V2732"/>
      <c r="W2732"/>
      <c r="X2732"/>
      <c r="Z2732" s="2"/>
      <c r="AA2732"/>
      <c r="AB2732"/>
      <c r="AC2732"/>
      <c r="AD2732"/>
      <c r="AF2732" s="2"/>
      <c r="AG2732"/>
      <c r="AH2732"/>
      <c r="AI2732"/>
      <c r="AJ2732"/>
      <c r="AL2732" s="2"/>
      <c r="AM2732"/>
      <c r="AN2732"/>
      <c r="AO2732"/>
      <c r="AP2732"/>
    </row>
    <row r="2733" spans="2:42" x14ac:dyDescent="0.25">
      <c r="B2733" s="2"/>
      <c r="C2733"/>
      <c r="D2733"/>
      <c r="E2733"/>
      <c r="F2733"/>
      <c r="H2733" s="2"/>
      <c r="I2733"/>
      <c r="J2733"/>
      <c r="K2733"/>
      <c r="L2733"/>
      <c r="M2733"/>
      <c r="N2733" s="2"/>
      <c r="O2733"/>
      <c r="P2733"/>
      <c r="Q2733"/>
      <c r="R2733"/>
      <c r="T2733" s="2"/>
      <c r="U2733"/>
      <c r="V2733"/>
      <c r="W2733"/>
      <c r="X2733"/>
      <c r="Z2733" s="2"/>
      <c r="AA2733"/>
      <c r="AB2733"/>
      <c r="AC2733"/>
      <c r="AD2733"/>
      <c r="AF2733" s="2"/>
      <c r="AG2733"/>
      <c r="AH2733"/>
      <c r="AI2733"/>
      <c r="AJ2733"/>
      <c r="AL2733" s="2"/>
      <c r="AM2733"/>
      <c r="AN2733"/>
      <c r="AO2733"/>
      <c r="AP2733"/>
    </row>
    <row r="2734" spans="2:42" x14ac:dyDescent="0.25">
      <c r="B2734" s="2"/>
      <c r="C2734"/>
      <c r="D2734"/>
      <c r="E2734"/>
      <c r="F2734"/>
      <c r="H2734" s="2"/>
      <c r="I2734"/>
      <c r="J2734"/>
      <c r="K2734"/>
      <c r="L2734"/>
      <c r="M2734"/>
      <c r="N2734" s="2"/>
      <c r="O2734"/>
      <c r="P2734"/>
      <c r="Q2734"/>
      <c r="R2734"/>
      <c r="T2734" s="2"/>
      <c r="U2734"/>
      <c r="V2734"/>
      <c r="W2734"/>
      <c r="X2734"/>
      <c r="Z2734" s="2"/>
      <c r="AA2734"/>
      <c r="AB2734"/>
      <c r="AC2734"/>
      <c r="AD2734"/>
      <c r="AF2734" s="2"/>
      <c r="AG2734"/>
      <c r="AH2734"/>
      <c r="AI2734"/>
      <c r="AJ2734"/>
      <c r="AL2734" s="2"/>
      <c r="AM2734"/>
      <c r="AN2734"/>
      <c r="AO2734"/>
      <c r="AP2734"/>
    </row>
    <row r="2735" spans="2:42" x14ac:dyDescent="0.25">
      <c r="B2735" s="2"/>
      <c r="C2735"/>
      <c r="D2735"/>
      <c r="E2735"/>
      <c r="F2735"/>
      <c r="H2735" s="2"/>
      <c r="I2735"/>
      <c r="J2735"/>
      <c r="K2735"/>
      <c r="L2735"/>
      <c r="M2735"/>
      <c r="N2735" s="2"/>
      <c r="O2735"/>
      <c r="P2735"/>
      <c r="Q2735"/>
      <c r="R2735"/>
      <c r="T2735" s="2"/>
      <c r="U2735"/>
      <c r="V2735"/>
      <c r="W2735"/>
      <c r="X2735"/>
      <c r="Z2735" s="2"/>
      <c r="AA2735"/>
      <c r="AB2735"/>
      <c r="AC2735"/>
      <c r="AD2735"/>
      <c r="AF2735" s="2"/>
      <c r="AG2735"/>
      <c r="AH2735"/>
      <c r="AI2735"/>
      <c r="AJ2735"/>
      <c r="AL2735" s="2"/>
      <c r="AM2735"/>
      <c r="AN2735"/>
      <c r="AO2735"/>
      <c r="AP2735"/>
    </row>
    <row r="2736" spans="2:42" x14ac:dyDescent="0.25">
      <c r="B2736" s="2"/>
      <c r="C2736"/>
      <c r="D2736"/>
      <c r="E2736"/>
      <c r="F2736"/>
      <c r="H2736" s="2"/>
      <c r="I2736"/>
      <c r="J2736"/>
      <c r="K2736"/>
      <c r="L2736"/>
      <c r="M2736"/>
      <c r="N2736" s="2"/>
      <c r="O2736"/>
      <c r="P2736"/>
      <c r="Q2736"/>
      <c r="R2736"/>
      <c r="T2736" s="2"/>
      <c r="U2736"/>
      <c r="V2736"/>
      <c r="W2736"/>
      <c r="X2736"/>
      <c r="Z2736" s="2"/>
      <c r="AA2736"/>
      <c r="AB2736"/>
      <c r="AC2736"/>
      <c r="AD2736"/>
      <c r="AF2736" s="2"/>
      <c r="AG2736"/>
      <c r="AH2736"/>
      <c r="AI2736"/>
      <c r="AJ2736"/>
      <c r="AL2736" s="2"/>
      <c r="AM2736"/>
      <c r="AN2736"/>
      <c r="AO2736"/>
      <c r="AP2736"/>
    </row>
    <row r="2737" spans="2:42" x14ac:dyDescent="0.25">
      <c r="B2737" s="2"/>
      <c r="C2737"/>
      <c r="D2737"/>
      <c r="E2737"/>
      <c r="F2737"/>
      <c r="H2737" s="2"/>
      <c r="I2737"/>
      <c r="J2737"/>
      <c r="K2737"/>
      <c r="L2737"/>
      <c r="M2737"/>
      <c r="N2737" s="2"/>
      <c r="O2737"/>
      <c r="P2737"/>
      <c r="Q2737"/>
      <c r="R2737"/>
      <c r="T2737" s="2"/>
      <c r="U2737"/>
      <c r="V2737"/>
      <c r="W2737"/>
      <c r="X2737"/>
      <c r="Z2737" s="2"/>
      <c r="AA2737"/>
      <c r="AB2737"/>
      <c r="AC2737"/>
      <c r="AD2737"/>
      <c r="AF2737" s="2"/>
      <c r="AG2737"/>
      <c r="AH2737"/>
      <c r="AI2737"/>
      <c r="AJ2737"/>
      <c r="AL2737" s="2"/>
      <c r="AM2737"/>
      <c r="AN2737"/>
      <c r="AO2737"/>
      <c r="AP2737"/>
    </row>
    <row r="2738" spans="2:42" x14ac:dyDescent="0.25">
      <c r="B2738" s="2"/>
      <c r="C2738"/>
      <c r="D2738"/>
      <c r="E2738"/>
      <c r="F2738"/>
      <c r="H2738" s="2"/>
      <c r="I2738"/>
      <c r="J2738"/>
      <c r="K2738"/>
      <c r="L2738"/>
      <c r="M2738"/>
      <c r="N2738" s="2"/>
      <c r="O2738"/>
      <c r="P2738"/>
      <c r="Q2738"/>
      <c r="R2738"/>
      <c r="T2738" s="2"/>
      <c r="U2738"/>
      <c r="V2738"/>
      <c r="W2738"/>
      <c r="X2738"/>
      <c r="Z2738" s="2"/>
      <c r="AA2738"/>
      <c r="AB2738"/>
      <c r="AC2738"/>
      <c r="AD2738"/>
      <c r="AF2738" s="2"/>
      <c r="AG2738"/>
      <c r="AH2738"/>
      <c r="AI2738"/>
      <c r="AJ2738"/>
      <c r="AL2738" s="2"/>
      <c r="AM2738"/>
      <c r="AN2738"/>
      <c r="AO2738"/>
      <c r="AP2738"/>
    </row>
    <row r="2739" spans="2:42" x14ac:dyDescent="0.25">
      <c r="B2739" s="2"/>
      <c r="C2739"/>
      <c r="D2739"/>
      <c r="E2739"/>
      <c r="F2739"/>
      <c r="H2739" s="2"/>
      <c r="I2739"/>
      <c r="J2739"/>
      <c r="K2739"/>
      <c r="L2739"/>
      <c r="M2739"/>
      <c r="N2739" s="2"/>
      <c r="O2739"/>
      <c r="P2739"/>
      <c r="Q2739"/>
      <c r="R2739"/>
      <c r="T2739" s="2"/>
      <c r="U2739"/>
      <c r="V2739"/>
      <c r="W2739"/>
      <c r="X2739"/>
      <c r="Z2739" s="2"/>
      <c r="AA2739"/>
      <c r="AB2739"/>
      <c r="AC2739"/>
      <c r="AD2739"/>
      <c r="AF2739" s="2"/>
      <c r="AG2739"/>
      <c r="AH2739"/>
      <c r="AI2739"/>
      <c r="AJ2739"/>
      <c r="AL2739" s="2"/>
      <c r="AM2739"/>
      <c r="AN2739"/>
      <c r="AO2739"/>
      <c r="AP2739"/>
    </row>
    <row r="2740" spans="2:42" x14ac:dyDescent="0.25">
      <c r="B2740" s="2"/>
      <c r="C2740"/>
      <c r="D2740"/>
      <c r="E2740"/>
      <c r="F2740"/>
      <c r="H2740" s="2"/>
      <c r="I2740"/>
      <c r="J2740"/>
      <c r="K2740"/>
      <c r="L2740"/>
      <c r="M2740"/>
      <c r="N2740" s="2"/>
      <c r="O2740"/>
      <c r="P2740"/>
      <c r="Q2740"/>
      <c r="R2740"/>
      <c r="T2740" s="2"/>
      <c r="U2740"/>
      <c r="V2740"/>
      <c r="W2740"/>
      <c r="X2740"/>
      <c r="Z2740" s="2"/>
      <c r="AA2740"/>
      <c r="AB2740"/>
      <c r="AC2740"/>
      <c r="AD2740"/>
      <c r="AF2740" s="2"/>
      <c r="AG2740"/>
      <c r="AH2740"/>
      <c r="AI2740"/>
      <c r="AJ2740"/>
      <c r="AL2740" s="2"/>
      <c r="AM2740"/>
      <c r="AN2740"/>
      <c r="AO2740"/>
      <c r="AP2740"/>
    </row>
    <row r="2741" spans="2:42" x14ac:dyDescent="0.25">
      <c r="B2741" s="2"/>
      <c r="C2741"/>
      <c r="D2741"/>
      <c r="E2741"/>
      <c r="F2741"/>
      <c r="H2741" s="2"/>
      <c r="I2741"/>
      <c r="J2741"/>
      <c r="K2741"/>
      <c r="L2741"/>
      <c r="M2741"/>
      <c r="N2741" s="2"/>
      <c r="O2741"/>
      <c r="P2741"/>
      <c r="Q2741"/>
      <c r="R2741"/>
      <c r="T2741" s="2"/>
      <c r="U2741"/>
      <c r="V2741"/>
      <c r="W2741"/>
      <c r="X2741"/>
      <c r="Z2741" s="2"/>
      <c r="AA2741"/>
      <c r="AB2741"/>
      <c r="AC2741"/>
      <c r="AD2741"/>
      <c r="AF2741" s="2"/>
      <c r="AG2741"/>
      <c r="AH2741"/>
      <c r="AI2741"/>
      <c r="AJ2741"/>
      <c r="AL2741" s="2"/>
      <c r="AM2741"/>
      <c r="AN2741"/>
      <c r="AO2741"/>
      <c r="AP2741"/>
    </row>
    <row r="2742" spans="2:42" x14ac:dyDescent="0.25">
      <c r="B2742" s="2"/>
      <c r="C2742"/>
      <c r="D2742"/>
      <c r="E2742"/>
      <c r="F2742"/>
      <c r="H2742" s="2"/>
      <c r="I2742"/>
      <c r="J2742"/>
      <c r="K2742"/>
      <c r="L2742"/>
      <c r="M2742"/>
      <c r="N2742" s="2"/>
      <c r="O2742"/>
      <c r="P2742"/>
      <c r="Q2742"/>
      <c r="R2742"/>
      <c r="T2742" s="2"/>
      <c r="U2742"/>
      <c r="V2742"/>
      <c r="W2742"/>
      <c r="X2742"/>
      <c r="Z2742" s="2"/>
      <c r="AA2742"/>
      <c r="AB2742"/>
      <c r="AC2742"/>
      <c r="AD2742"/>
      <c r="AF2742" s="2"/>
      <c r="AG2742"/>
      <c r="AH2742"/>
      <c r="AI2742"/>
      <c r="AJ2742"/>
      <c r="AL2742" s="2"/>
      <c r="AM2742"/>
      <c r="AN2742"/>
      <c r="AO2742"/>
      <c r="AP2742"/>
    </row>
    <row r="2743" spans="2:42" x14ac:dyDescent="0.25">
      <c r="B2743" s="2"/>
      <c r="C2743"/>
      <c r="D2743"/>
      <c r="E2743"/>
      <c r="F2743"/>
      <c r="H2743" s="2"/>
      <c r="I2743"/>
      <c r="J2743"/>
      <c r="K2743"/>
      <c r="L2743"/>
      <c r="M2743"/>
      <c r="N2743" s="2"/>
      <c r="O2743"/>
      <c r="P2743"/>
      <c r="Q2743"/>
      <c r="R2743"/>
      <c r="T2743" s="2"/>
      <c r="U2743"/>
      <c r="V2743"/>
      <c r="W2743"/>
      <c r="X2743"/>
      <c r="Z2743" s="2"/>
      <c r="AA2743"/>
      <c r="AB2743"/>
      <c r="AC2743"/>
      <c r="AD2743"/>
      <c r="AF2743" s="2"/>
      <c r="AG2743"/>
      <c r="AH2743"/>
      <c r="AI2743"/>
      <c r="AJ2743"/>
      <c r="AL2743" s="2"/>
      <c r="AM2743"/>
      <c r="AN2743"/>
      <c r="AO2743"/>
      <c r="AP2743"/>
    </row>
    <row r="2744" spans="2:42" x14ac:dyDescent="0.25">
      <c r="B2744" s="2"/>
      <c r="C2744"/>
      <c r="D2744"/>
      <c r="E2744"/>
      <c r="F2744"/>
      <c r="H2744" s="2"/>
      <c r="I2744"/>
      <c r="J2744"/>
      <c r="K2744"/>
      <c r="L2744"/>
      <c r="M2744"/>
      <c r="N2744" s="2"/>
      <c r="O2744"/>
      <c r="P2744"/>
      <c r="Q2744"/>
      <c r="R2744"/>
      <c r="T2744" s="2"/>
      <c r="U2744"/>
      <c r="V2744"/>
      <c r="W2744"/>
      <c r="X2744"/>
      <c r="Z2744" s="2"/>
      <c r="AA2744"/>
      <c r="AB2744"/>
      <c r="AC2744"/>
      <c r="AD2744"/>
      <c r="AF2744" s="2"/>
      <c r="AG2744"/>
      <c r="AH2744"/>
      <c r="AI2744"/>
      <c r="AJ2744"/>
      <c r="AL2744" s="2"/>
      <c r="AM2744"/>
      <c r="AN2744"/>
      <c r="AO2744"/>
      <c r="AP2744"/>
    </row>
    <row r="2745" spans="2:42" x14ac:dyDescent="0.25">
      <c r="B2745" s="2"/>
      <c r="C2745"/>
      <c r="D2745"/>
      <c r="E2745"/>
      <c r="F2745"/>
      <c r="H2745" s="2"/>
      <c r="I2745"/>
      <c r="J2745"/>
      <c r="K2745"/>
      <c r="L2745"/>
      <c r="M2745"/>
      <c r="N2745" s="2"/>
      <c r="O2745"/>
      <c r="P2745"/>
      <c r="Q2745"/>
      <c r="R2745"/>
      <c r="T2745" s="2"/>
      <c r="U2745"/>
      <c r="V2745"/>
      <c r="W2745"/>
      <c r="X2745"/>
      <c r="Z2745" s="2"/>
      <c r="AA2745"/>
      <c r="AB2745"/>
      <c r="AC2745"/>
      <c r="AD2745"/>
      <c r="AF2745" s="2"/>
      <c r="AG2745"/>
      <c r="AH2745"/>
      <c r="AI2745"/>
      <c r="AJ2745"/>
      <c r="AL2745" s="2"/>
      <c r="AM2745"/>
      <c r="AN2745"/>
      <c r="AO2745"/>
      <c r="AP2745"/>
    </row>
    <row r="2746" spans="2:42" x14ac:dyDescent="0.25">
      <c r="B2746" s="2"/>
      <c r="C2746"/>
      <c r="D2746"/>
      <c r="E2746"/>
      <c r="F2746"/>
      <c r="H2746" s="2"/>
      <c r="I2746"/>
      <c r="J2746"/>
      <c r="K2746"/>
      <c r="L2746"/>
      <c r="M2746"/>
      <c r="N2746" s="2"/>
      <c r="O2746"/>
      <c r="P2746"/>
      <c r="Q2746"/>
      <c r="R2746"/>
      <c r="T2746" s="2"/>
      <c r="U2746"/>
      <c r="V2746"/>
      <c r="W2746"/>
      <c r="X2746"/>
      <c r="Z2746" s="2"/>
      <c r="AA2746"/>
      <c r="AB2746"/>
      <c r="AC2746"/>
      <c r="AD2746"/>
      <c r="AF2746" s="2"/>
      <c r="AG2746"/>
      <c r="AH2746"/>
      <c r="AI2746"/>
      <c r="AJ2746"/>
      <c r="AL2746" s="2"/>
      <c r="AM2746"/>
      <c r="AN2746"/>
      <c r="AO2746"/>
      <c r="AP2746"/>
    </row>
    <row r="2747" spans="2:42" x14ac:dyDescent="0.25">
      <c r="B2747" s="2"/>
      <c r="C2747"/>
      <c r="D2747"/>
      <c r="E2747"/>
      <c r="F2747"/>
      <c r="H2747" s="2"/>
      <c r="I2747"/>
      <c r="J2747"/>
      <c r="K2747"/>
      <c r="L2747"/>
      <c r="M2747"/>
      <c r="N2747" s="2"/>
      <c r="O2747"/>
      <c r="P2747"/>
      <c r="Q2747"/>
      <c r="R2747"/>
      <c r="T2747" s="2"/>
      <c r="U2747"/>
      <c r="V2747"/>
      <c r="W2747"/>
      <c r="X2747"/>
      <c r="Z2747" s="2"/>
      <c r="AA2747"/>
      <c r="AB2747"/>
      <c r="AC2747"/>
      <c r="AD2747"/>
      <c r="AF2747" s="2"/>
      <c r="AG2747"/>
      <c r="AH2747"/>
      <c r="AI2747"/>
      <c r="AJ2747"/>
      <c r="AL2747" s="2"/>
      <c r="AM2747"/>
      <c r="AN2747"/>
      <c r="AO2747"/>
      <c r="AP2747"/>
    </row>
    <row r="2748" spans="2:42" x14ac:dyDescent="0.25">
      <c r="B2748" s="2"/>
      <c r="C2748"/>
      <c r="D2748"/>
      <c r="E2748"/>
      <c r="F2748"/>
      <c r="H2748" s="2"/>
      <c r="I2748"/>
      <c r="J2748"/>
      <c r="K2748"/>
      <c r="L2748"/>
      <c r="M2748"/>
      <c r="N2748" s="2"/>
      <c r="O2748"/>
      <c r="P2748"/>
      <c r="Q2748"/>
      <c r="R2748"/>
      <c r="T2748" s="2"/>
      <c r="U2748"/>
      <c r="V2748"/>
      <c r="W2748"/>
      <c r="X2748"/>
      <c r="Z2748" s="2"/>
      <c r="AA2748"/>
      <c r="AB2748"/>
      <c r="AC2748"/>
      <c r="AD2748"/>
      <c r="AF2748" s="2"/>
      <c r="AG2748"/>
      <c r="AH2748"/>
      <c r="AI2748"/>
      <c r="AJ2748"/>
      <c r="AL2748" s="2"/>
      <c r="AM2748"/>
      <c r="AN2748"/>
      <c r="AO2748"/>
      <c r="AP2748"/>
    </row>
    <row r="2749" spans="2:42" x14ac:dyDescent="0.25">
      <c r="B2749" s="2"/>
      <c r="C2749"/>
      <c r="D2749"/>
      <c r="E2749"/>
      <c r="F2749"/>
      <c r="H2749" s="2"/>
      <c r="I2749"/>
      <c r="J2749"/>
      <c r="K2749"/>
      <c r="L2749"/>
      <c r="M2749"/>
      <c r="N2749" s="2"/>
      <c r="O2749"/>
      <c r="P2749"/>
      <c r="Q2749"/>
      <c r="R2749"/>
      <c r="T2749" s="2"/>
      <c r="U2749"/>
      <c r="V2749"/>
      <c r="W2749"/>
      <c r="X2749"/>
      <c r="Z2749" s="2"/>
      <c r="AA2749"/>
      <c r="AB2749"/>
      <c r="AC2749"/>
      <c r="AD2749"/>
      <c r="AF2749" s="2"/>
      <c r="AG2749"/>
      <c r="AH2749"/>
      <c r="AI2749"/>
      <c r="AJ2749"/>
      <c r="AL2749" s="2"/>
      <c r="AM2749"/>
      <c r="AN2749"/>
      <c r="AO2749"/>
      <c r="AP2749"/>
    </row>
    <row r="2750" spans="2:42" x14ac:dyDescent="0.25">
      <c r="B2750" s="2"/>
      <c r="C2750"/>
      <c r="D2750"/>
      <c r="E2750"/>
      <c r="F2750"/>
      <c r="H2750" s="2"/>
      <c r="I2750"/>
      <c r="J2750"/>
      <c r="K2750"/>
      <c r="L2750"/>
      <c r="M2750"/>
      <c r="N2750" s="2"/>
      <c r="O2750"/>
      <c r="P2750"/>
      <c r="Q2750"/>
      <c r="R2750"/>
      <c r="T2750" s="2"/>
      <c r="U2750"/>
      <c r="V2750"/>
      <c r="W2750"/>
      <c r="X2750"/>
      <c r="Z2750" s="2"/>
      <c r="AA2750"/>
      <c r="AB2750"/>
      <c r="AC2750"/>
      <c r="AD2750"/>
      <c r="AF2750" s="2"/>
      <c r="AG2750"/>
      <c r="AH2750"/>
      <c r="AI2750"/>
      <c r="AJ2750"/>
      <c r="AL2750" s="2"/>
      <c r="AM2750"/>
      <c r="AN2750"/>
      <c r="AO2750"/>
      <c r="AP2750"/>
    </row>
    <row r="2751" spans="2:42" x14ac:dyDescent="0.25">
      <c r="B2751" s="2"/>
      <c r="C2751"/>
      <c r="D2751"/>
      <c r="E2751"/>
      <c r="F2751"/>
      <c r="H2751" s="2"/>
      <c r="I2751"/>
      <c r="J2751"/>
      <c r="K2751"/>
      <c r="L2751"/>
      <c r="M2751"/>
      <c r="N2751" s="2"/>
      <c r="O2751"/>
      <c r="P2751"/>
      <c r="Q2751"/>
      <c r="R2751"/>
      <c r="T2751" s="2"/>
      <c r="U2751"/>
      <c r="V2751"/>
      <c r="W2751"/>
      <c r="X2751"/>
      <c r="Z2751" s="2"/>
      <c r="AA2751"/>
      <c r="AB2751"/>
      <c r="AC2751"/>
      <c r="AD2751"/>
      <c r="AF2751" s="2"/>
      <c r="AG2751"/>
      <c r="AH2751"/>
      <c r="AI2751"/>
      <c r="AJ2751"/>
      <c r="AL2751" s="2"/>
      <c r="AM2751"/>
      <c r="AN2751"/>
      <c r="AO2751"/>
      <c r="AP2751"/>
    </row>
    <row r="2752" spans="2:42" x14ac:dyDescent="0.25">
      <c r="B2752" s="2"/>
      <c r="C2752"/>
      <c r="D2752"/>
      <c r="E2752"/>
      <c r="F2752"/>
      <c r="H2752" s="2"/>
      <c r="I2752"/>
      <c r="J2752"/>
      <c r="K2752"/>
      <c r="L2752"/>
      <c r="M2752"/>
      <c r="N2752" s="2"/>
      <c r="O2752"/>
      <c r="P2752"/>
      <c r="Q2752"/>
      <c r="R2752"/>
      <c r="T2752" s="2"/>
      <c r="U2752"/>
      <c r="V2752"/>
      <c r="W2752"/>
      <c r="X2752"/>
      <c r="Z2752" s="2"/>
      <c r="AA2752"/>
      <c r="AB2752"/>
      <c r="AC2752"/>
      <c r="AD2752"/>
      <c r="AF2752" s="2"/>
      <c r="AG2752"/>
      <c r="AH2752"/>
      <c r="AI2752"/>
      <c r="AJ2752"/>
      <c r="AL2752" s="2"/>
      <c r="AM2752"/>
      <c r="AN2752"/>
      <c r="AO2752"/>
      <c r="AP2752"/>
    </row>
    <row r="2753" spans="2:42" x14ac:dyDescent="0.25">
      <c r="B2753" s="2"/>
      <c r="C2753"/>
      <c r="D2753"/>
      <c r="E2753"/>
      <c r="F2753"/>
      <c r="H2753" s="2"/>
      <c r="I2753"/>
      <c r="J2753"/>
      <c r="K2753"/>
      <c r="L2753"/>
      <c r="M2753"/>
      <c r="N2753" s="2"/>
      <c r="O2753"/>
      <c r="P2753"/>
      <c r="Q2753"/>
      <c r="R2753"/>
      <c r="T2753" s="2"/>
      <c r="U2753"/>
      <c r="V2753"/>
      <c r="W2753"/>
      <c r="X2753"/>
      <c r="Z2753" s="2"/>
      <c r="AA2753"/>
      <c r="AB2753"/>
      <c r="AC2753"/>
      <c r="AD2753"/>
      <c r="AF2753" s="2"/>
      <c r="AG2753"/>
      <c r="AH2753"/>
      <c r="AI2753"/>
      <c r="AJ2753"/>
      <c r="AL2753" s="2"/>
      <c r="AM2753"/>
      <c r="AN2753"/>
      <c r="AO2753"/>
      <c r="AP2753"/>
    </row>
    <row r="2754" spans="2:42" x14ac:dyDescent="0.25">
      <c r="B2754" s="2"/>
      <c r="C2754"/>
      <c r="D2754"/>
      <c r="E2754"/>
      <c r="F2754"/>
      <c r="H2754" s="2"/>
      <c r="I2754"/>
      <c r="J2754"/>
      <c r="K2754"/>
      <c r="L2754"/>
      <c r="M2754"/>
      <c r="N2754" s="2"/>
      <c r="O2754"/>
      <c r="P2754"/>
      <c r="Q2754"/>
      <c r="R2754"/>
      <c r="T2754" s="2"/>
      <c r="U2754"/>
      <c r="V2754"/>
      <c r="W2754"/>
      <c r="X2754"/>
      <c r="Z2754" s="2"/>
      <c r="AA2754"/>
      <c r="AB2754"/>
      <c r="AC2754"/>
      <c r="AD2754"/>
      <c r="AF2754" s="2"/>
      <c r="AG2754"/>
      <c r="AH2754"/>
      <c r="AI2754"/>
      <c r="AJ2754"/>
      <c r="AL2754" s="2"/>
      <c r="AM2754"/>
      <c r="AN2754"/>
      <c r="AO2754"/>
      <c r="AP2754"/>
    </row>
    <row r="2755" spans="2:42" x14ac:dyDescent="0.25">
      <c r="B2755" s="2"/>
      <c r="C2755"/>
      <c r="D2755"/>
      <c r="E2755"/>
      <c r="F2755"/>
      <c r="H2755" s="2"/>
      <c r="I2755"/>
      <c r="J2755"/>
      <c r="K2755"/>
      <c r="L2755"/>
      <c r="M2755"/>
      <c r="N2755" s="2"/>
      <c r="O2755"/>
      <c r="P2755"/>
      <c r="Q2755"/>
      <c r="R2755"/>
      <c r="T2755" s="2"/>
      <c r="U2755"/>
      <c r="V2755"/>
      <c r="W2755"/>
      <c r="X2755"/>
      <c r="Z2755" s="2"/>
      <c r="AA2755"/>
      <c r="AB2755"/>
      <c r="AC2755"/>
      <c r="AD2755"/>
      <c r="AF2755" s="2"/>
      <c r="AG2755"/>
      <c r="AH2755"/>
      <c r="AI2755"/>
      <c r="AJ2755"/>
      <c r="AL2755" s="2"/>
      <c r="AM2755"/>
      <c r="AN2755"/>
      <c r="AO2755"/>
      <c r="AP2755"/>
    </row>
    <row r="2756" spans="2:42" x14ac:dyDescent="0.25">
      <c r="B2756" s="2"/>
      <c r="C2756"/>
      <c r="D2756"/>
      <c r="E2756"/>
      <c r="F2756"/>
      <c r="H2756" s="2"/>
      <c r="I2756"/>
      <c r="J2756"/>
      <c r="K2756"/>
      <c r="L2756"/>
      <c r="M2756"/>
      <c r="N2756" s="2"/>
      <c r="O2756"/>
      <c r="P2756"/>
      <c r="Q2756"/>
      <c r="R2756"/>
      <c r="T2756" s="2"/>
      <c r="U2756"/>
      <c r="V2756"/>
      <c r="W2756"/>
      <c r="X2756"/>
      <c r="Z2756" s="2"/>
      <c r="AA2756"/>
      <c r="AB2756"/>
      <c r="AC2756"/>
      <c r="AD2756"/>
      <c r="AF2756" s="2"/>
      <c r="AG2756"/>
      <c r="AH2756"/>
      <c r="AI2756"/>
      <c r="AJ2756"/>
      <c r="AL2756" s="2"/>
      <c r="AM2756"/>
      <c r="AN2756"/>
      <c r="AO2756"/>
      <c r="AP2756"/>
    </row>
    <row r="2757" spans="2:42" x14ac:dyDescent="0.25">
      <c r="B2757" s="2"/>
      <c r="C2757"/>
      <c r="D2757"/>
      <c r="E2757"/>
      <c r="F2757"/>
      <c r="H2757" s="2"/>
      <c r="I2757"/>
      <c r="J2757"/>
      <c r="K2757"/>
      <c r="L2757"/>
      <c r="M2757"/>
      <c r="N2757" s="2"/>
      <c r="O2757"/>
      <c r="P2757"/>
      <c r="Q2757"/>
      <c r="R2757"/>
      <c r="T2757" s="2"/>
      <c r="U2757"/>
      <c r="V2757"/>
      <c r="W2757"/>
      <c r="X2757"/>
      <c r="Z2757" s="2"/>
      <c r="AA2757"/>
      <c r="AB2757"/>
      <c r="AC2757"/>
      <c r="AD2757"/>
      <c r="AF2757" s="2"/>
      <c r="AG2757"/>
      <c r="AH2757"/>
      <c r="AI2757"/>
      <c r="AJ2757"/>
      <c r="AL2757" s="2"/>
      <c r="AM2757"/>
      <c r="AN2757"/>
      <c r="AO2757"/>
      <c r="AP2757"/>
    </row>
    <row r="2758" spans="2:42" x14ac:dyDescent="0.25">
      <c r="B2758" s="2"/>
      <c r="C2758"/>
      <c r="D2758"/>
      <c r="E2758"/>
      <c r="F2758"/>
      <c r="H2758" s="2"/>
      <c r="I2758"/>
      <c r="J2758"/>
      <c r="K2758"/>
      <c r="L2758"/>
      <c r="M2758"/>
      <c r="N2758" s="2"/>
      <c r="O2758"/>
      <c r="P2758"/>
      <c r="Q2758"/>
      <c r="R2758"/>
      <c r="T2758" s="2"/>
      <c r="U2758"/>
      <c r="V2758"/>
      <c r="W2758"/>
      <c r="X2758"/>
      <c r="Z2758" s="2"/>
      <c r="AA2758"/>
      <c r="AB2758"/>
      <c r="AC2758"/>
      <c r="AD2758"/>
      <c r="AF2758" s="2"/>
      <c r="AG2758"/>
      <c r="AH2758"/>
      <c r="AI2758"/>
      <c r="AJ2758"/>
      <c r="AL2758" s="2"/>
      <c r="AM2758"/>
      <c r="AN2758"/>
      <c r="AO2758"/>
      <c r="AP2758"/>
    </row>
    <row r="2759" spans="2:42" x14ac:dyDescent="0.25">
      <c r="B2759" s="2"/>
      <c r="C2759"/>
      <c r="D2759"/>
      <c r="E2759"/>
      <c r="F2759"/>
      <c r="H2759" s="2"/>
      <c r="I2759"/>
      <c r="J2759"/>
      <c r="K2759"/>
      <c r="L2759"/>
      <c r="M2759"/>
      <c r="N2759" s="2"/>
      <c r="O2759"/>
      <c r="P2759"/>
      <c r="Q2759"/>
      <c r="R2759"/>
      <c r="T2759" s="2"/>
      <c r="U2759"/>
      <c r="V2759"/>
      <c r="W2759"/>
      <c r="X2759"/>
      <c r="Z2759" s="2"/>
      <c r="AA2759"/>
      <c r="AB2759"/>
      <c r="AC2759"/>
      <c r="AD2759"/>
      <c r="AF2759" s="2"/>
      <c r="AG2759"/>
      <c r="AH2759"/>
      <c r="AI2759"/>
      <c r="AJ2759"/>
      <c r="AL2759" s="2"/>
      <c r="AM2759"/>
      <c r="AN2759"/>
      <c r="AO2759"/>
      <c r="AP2759"/>
    </row>
    <row r="2760" spans="2:42" x14ac:dyDescent="0.25">
      <c r="B2760" s="2"/>
      <c r="C2760"/>
      <c r="D2760"/>
      <c r="E2760"/>
      <c r="F2760"/>
      <c r="H2760" s="2"/>
      <c r="I2760"/>
      <c r="J2760"/>
      <c r="K2760"/>
      <c r="L2760"/>
      <c r="M2760"/>
      <c r="N2760" s="2"/>
      <c r="O2760"/>
      <c r="P2760"/>
      <c r="Q2760"/>
      <c r="R2760"/>
      <c r="T2760" s="2"/>
      <c r="U2760"/>
      <c r="V2760"/>
      <c r="W2760"/>
      <c r="X2760"/>
      <c r="Z2760" s="2"/>
      <c r="AA2760"/>
      <c r="AB2760"/>
      <c r="AC2760"/>
      <c r="AD2760"/>
      <c r="AF2760" s="2"/>
      <c r="AG2760"/>
      <c r="AH2760"/>
      <c r="AI2760"/>
      <c r="AJ2760"/>
      <c r="AL2760" s="2"/>
      <c r="AM2760"/>
      <c r="AN2760"/>
      <c r="AO2760"/>
      <c r="AP2760"/>
    </row>
    <row r="2761" spans="2:42" x14ac:dyDescent="0.25">
      <c r="B2761" s="2"/>
      <c r="C2761"/>
      <c r="D2761"/>
      <c r="E2761"/>
      <c r="F2761"/>
      <c r="H2761" s="2"/>
      <c r="I2761"/>
      <c r="J2761"/>
      <c r="K2761"/>
      <c r="L2761"/>
      <c r="M2761"/>
      <c r="N2761" s="2"/>
      <c r="O2761"/>
      <c r="P2761"/>
      <c r="Q2761"/>
      <c r="R2761"/>
      <c r="T2761" s="2"/>
      <c r="U2761"/>
      <c r="V2761"/>
      <c r="W2761"/>
      <c r="X2761"/>
      <c r="Z2761" s="2"/>
      <c r="AA2761"/>
      <c r="AB2761"/>
      <c r="AC2761"/>
      <c r="AD2761"/>
      <c r="AF2761" s="2"/>
      <c r="AG2761"/>
      <c r="AH2761"/>
      <c r="AI2761"/>
      <c r="AJ2761"/>
      <c r="AL2761" s="2"/>
      <c r="AM2761"/>
      <c r="AN2761"/>
      <c r="AO2761"/>
      <c r="AP2761"/>
    </row>
    <row r="2762" spans="2:42" x14ac:dyDescent="0.25">
      <c r="B2762" s="2"/>
      <c r="C2762"/>
      <c r="D2762"/>
      <c r="E2762"/>
      <c r="F2762"/>
      <c r="H2762" s="2"/>
      <c r="I2762"/>
      <c r="J2762"/>
      <c r="K2762"/>
      <c r="L2762"/>
      <c r="M2762"/>
      <c r="N2762" s="2"/>
      <c r="O2762"/>
      <c r="P2762"/>
      <c r="Q2762"/>
      <c r="R2762"/>
      <c r="T2762" s="2"/>
      <c r="U2762"/>
      <c r="V2762"/>
      <c r="W2762"/>
      <c r="X2762"/>
      <c r="Z2762" s="2"/>
      <c r="AA2762"/>
      <c r="AB2762"/>
      <c r="AC2762"/>
      <c r="AD2762"/>
      <c r="AF2762" s="2"/>
      <c r="AG2762"/>
      <c r="AH2762"/>
      <c r="AI2762"/>
      <c r="AJ2762"/>
      <c r="AL2762" s="2"/>
      <c r="AM2762"/>
      <c r="AN2762"/>
      <c r="AO2762"/>
      <c r="AP2762"/>
    </row>
    <row r="2763" spans="2:42" x14ac:dyDescent="0.25">
      <c r="B2763" s="2"/>
      <c r="C2763"/>
      <c r="D2763"/>
      <c r="E2763"/>
      <c r="F2763"/>
      <c r="H2763" s="2"/>
      <c r="I2763"/>
      <c r="J2763"/>
      <c r="K2763"/>
      <c r="L2763"/>
      <c r="M2763"/>
      <c r="N2763" s="2"/>
      <c r="O2763"/>
      <c r="P2763"/>
      <c r="Q2763"/>
      <c r="R2763"/>
      <c r="T2763" s="2"/>
      <c r="U2763"/>
      <c r="V2763"/>
      <c r="W2763"/>
      <c r="X2763"/>
      <c r="Z2763" s="2"/>
      <c r="AA2763"/>
      <c r="AB2763"/>
      <c r="AC2763"/>
      <c r="AD2763"/>
      <c r="AF2763" s="2"/>
      <c r="AG2763"/>
      <c r="AH2763"/>
      <c r="AI2763"/>
      <c r="AJ2763"/>
      <c r="AL2763" s="2"/>
      <c r="AM2763"/>
      <c r="AN2763"/>
      <c r="AO2763"/>
      <c r="AP2763"/>
    </row>
    <row r="2764" spans="2:42" x14ac:dyDescent="0.25">
      <c r="B2764" s="2"/>
      <c r="C2764"/>
      <c r="D2764"/>
      <c r="E2764"/>
      <c r="F2764"/>
      <c r="H2764" s="2"/>
      <c r="I2764"/>
      <c r="J2764"/>
      <c r="K2764"/>
      <c r="L2764"/>
      <c r="M2764"/>
      <c r="N2764" s="2"/>
      <c r="O2764"/>
      <c r="P2764"/>
      <c r="Q2764"/>
      <c r="R2764"/>
      <c r="T2764" s="2"/>
      <c r="U2764"/>
      <c r="V2764"/>
      <c r="W2764"/>
      <c r="X2764"/>
      <c r="Z2764" s="2"/>
      <c r="AA2764"/>
      <c r="AB2764"/>
      <c r="AC2764"/>
      <c r="AD2764"/>
      <c r="AF2764" s="2"/>
      <c r="AG2764"/>
      <c r="AH2764"/>
      <c r="AI2764"/>
      <c r="AJ2764"/>
      <c r="AL2764" s="2"/>
      <c r="AM2764"/>
      <c r="AN2764"/>
      <c r="AO2764"/>
      <c r="AP2764"/>
    </row>
    <row r="2765" spans="2:42" x14ac:dyDescent="0.25">
      <c r="B2765" s="2"/>
      <c r="C2765"/>
      <c r="D2765"/>
      <c r="E2765"/>
      <c r="F2765"/>
      <c r="H2765" s="2"/>
      <c r="I2765"/>
      <c r="J2765"/>
      <c r="K2765"/>
      <c r="L2765"/>
      <c r="M2765"/>
      <c r="N2765" s="2"/>
      <c r="O2765"/>
      <c r="P2765"/>
      <c r="Q2765"/>
      <c r="R2765"/>
      <c r="T2765" s="2"/>
      <c r="U2765"/>
      <c r="V2765"/>
      <c r="W2765"/>
      <c r="X2765"/>
      <c r="Z2765" s="2"/>
      <c r="AA2765"/>
      <c r="AB2765"/>
      <c r="AC2765"/>
      <c r="AD2765"/>
      <c r="AF2765" s="2"/>
      <c r="AG2765"/>
      <c r="AH2765"/>
      <c r="AI2765"/>
      <c r="AJ2765"/>
      <c r="AL2765" s="2"/>
      <c r="AM2765"/>
      <c r="AN2765"/>
      <c r="AO2765"/>
      <c r="AP2765"/>
    </row>
    <row r="2766" spans="2:42" x14ac:dyDescent="0.25">
      <c r="B2766" s="2"/>
      <c r="C2766"/>
      <c r="D2766"/>
      <c r="E2766"/>
      <c r="F2766"/>
      <c r="H2766" s="2"/>
      <c r="I2766"/>
      <c r="J2766"/>
      <c r="K2766"/>
      <c r="L2766"/>
      <c r="M2766"/>
      <c r="N2766" s="2"/>
      <c r="O2766"/>
      <c r="P2766"/>
      <c r="Q2766"/>
      <c r="R2766"/>
      <c r="T2766" s="2"/>
      <c r="U2766"/>
      <c r="V2766"/>
      <c r="W2766"/>
      <c r="X2766"/>
      <c r="Z2766" s="2"/>
      <c r="AA2766"/>
      <c r="AB2766"/>
      <c r="AC2766"/>
      <c r="AD2766"/>
      <c r="AF2766" s="2"/>
      <c r="AG2766"/>
      <c r="AH2766"/>
      <c r="AI2766"/>
      <c r="AJ2766"/>
      <c r="AL2766" s="2"/>
      <c r="AM2766"/>
      <c r="AN2766"/>
      <c r="AO2766"/>
      <c r="AP2766"/>
    </row>
    <row r="2767" spans="2:42" x14ac:dyDescent="0.25">
      <c r="B2767" s="2"/>
      <c r="C2767"/>
      <c r="D2767"/>
      <c r="E2767"/>
      <c r="F2767"/>
      <c r="H2767" s="2"/>
      <c r="I2767"/>
      <c r="J2767"/>
      <c r="K2767"/>
      <c r="L2767"/>
      <c r="M2767"/>
      <c r="N2767" s="2"/>
      <c r="O2767"/>
      <c r="P2767"/>
      <c r="Q2767"/>
      <c r="R2767"/>
      <c r="T2767" s="2"/>
      <c r="U2767"/>
      <c r="V2767"/>
      <c r="W2767"/>
      <c r="X2767"/>
      <c r="Z2767" s="2"/>
      <c r="AA2767"/>
      <c r="AB2767"/>
      <c r="AC2767"/>
      <c r="AD2767"/>
      <c r="AF2767" s="2"/>
      <c r="AG2767"/>
      <c r="AH2767"/>
      <c r="AI2767"/>
      <c r="AJ2767"/>
      <c r="AL2767" s="2"/>
      <c r="AM2767"/>
      <c r="AN2767"/>
      <c r="AO2767"/>
      <c r="AP2767"/>
    </row>
    <row r="2768" spans="2:42" x14ac:dyDescent="0.25">
      <c r="B2768" s="2"/>
      <c r="C2768"/>
      <c r="D2768"/>
      <c r="E2768"/>
      <c r="F2768"/>
      <c r="H2768" s="2"/>
      <c r="I2768"/>
      <c r="J2768"/>
      <c r="K2768"/>
      <c r="L2768"/>
      <c r="M2768"/>
      <c r="N2768" s="2"/>
      <c r="O2768"/>
      <c r="P2768"/>
      <c r="Q2768"/>
      <c r="R2768"/>
      <c r="T2768" s="2"/>
      <c r="U2768"/>
      <c r="V2768"/>
      <c r="W2768"/>
      <c r="X2768"/>
      <c r="Z2768" s="2"/>
      <c r="AA2768"/>
      <c r="AB2768"/>
      <c r="AC2768"/>
      <c r="AD2768"/>
      <c r="AF2768" s="2"/>
      <c r="AG2768"/>
      <c r="AH2768"/>
      <c r="AI2768"/>
      <c r="AJ2768"/>
      <c r="AL2768" s="2"/>
      <c r="AM2768"/>
      <c r="AN2768"/>
      <c r="AO2768"/>
      <c r="AP2768"/>
    </row>
    <row r="2769" spans="2:42" x14ac:dyDescent="0.25">
      <c r="B2769" s="2"/>
      <c r="C2769"/>
      <c r="D2769"/>
      <c r="E2769"/>
      <c r="F2769"/>
      <c r="H2769" s="2"/>
      <c r="I2769"/>
      <c r="J2769"/>
      <c r="K2769"/>
      <c r="L2769"/>
      <c r="M2769"/>
      <c r="N2769" s="2"/>
      <c r="O2769"/>
      <c r="P2769"/>
      <c r="Q2769"/>
      <c r="R2769"/>
      <c r="T2769" s="2"/>
      <c r="U2769"/>
      <c r="V2769"/>
      <c r="W2769"/>
      <c r="X2769"/>
      <c r="Z2769" s="2"/>
      <c r="AA2769"/>
      <c r="AB2769"/>
      <c r="AC2769"/>
      <c r="AD2769"/>
      <c r="AF2769" s="2"/>
      <c r="AG2769"/>
      <c r="AH2769"/>
      <c r="AI2769"/>
      <c r="AJ2769"/>
      <c r="AL2769" s="2"/>
      <c r="AM2769"/>
      <c r="AN2769"/>
      <c r="AO2769"/>
      <c r="AP2769"/>
    </row>
    <row r="2770" spans="2:42" x14ac:dyDescent="0.25">
      <c r="B2770" s="2"/>
      <c r="C2770"/>
      <c r="D2770"/>
      <c r="E2770"/>
      <c r="F2770"/>
      <c r="H2770" s="2"/>
      <c r="I2770"/>
      <c r="J2770"/>
      <c r="K2770"/>
      <c r="L2770"/>
      <c r="M2770"/>
      <c r="N2770" s="2"/>
      <c r="O2770"/>
      <c r="P2770"/>
      <c r="Q2770"/>
      <c r="R2770"/>
      <c r="T2770" s="2"/>
      <c r="U2770"/>
      <c r="V2770"/>
      <c r="W2770"/>
      <c r="X2770"/>
      <c r="Z2770" s="2"/>
      <c r="AA2770"/>
      <c r="AB2770"/>
      <c r="AC2770"/>
      <c r="AD2770"/>
      <c r="AF2770" s="2"/>
      <c r="AG2770"/>
      <c r="AH2770"/>
      <c r="AI2770"/>
      <c r="AJ2770"/>
      <c r="AL2770" s="2"/>
      <c r="AM2770"/>
      <c r="AN2770"/>
      <c r="AO2770"/>
      <c r="AP2770"/>
    </row>
    <row r="2771" spans="2:42" x14ac:dyDescent="0.25">
      <c r="B2771" s="2"/>
      <c r="C2771"/>
      <c r="D2771"/>
      <c r="E2771"/>
      <c r="F2771"/>
      <c r="H2771" s="2"/>
      <c r="I2771"/>
      <c r="J2771"/>
      <c r="K2771"/>
      <c r="L2771"/>
      <c r="M2771"/>
      <c r="N2771" s="2"/>
      <c r="O2771"/>
      <c r="P2771"/>
      <c r="Q2771"/>
      <c r="R2771"/>
      <c r="T2771" s="2"/>
      <c r="U2771"/>
      <c r="V2771"/>
      <c r="W2771"/>
      <c r="X2771"/>
      <c r="Z2771" s="2"/>
      <c r="AA2771"/>
      <c r="AB2771"/>
      <c r="AC2771"/>
      <c r="AD2771"/>
      <c r="AF2771" s="2"/>
      <c r="AG2771"/>
      <c r="AH2771"/>
      <c r="AI2771"/>
      <c r="AJ2771"/>
      <c r="AL2771" s="2"/>
      <c r="AM2771"/>
      <c r="AN2771"/>
      <c r="AO2771"/>
      <c r="AP2771"/>
    </row>
    <row r="2772" spans="2:42" x14ac:dyDescent="0.25">
      <c r="B2772" s="2"/>
      <c r="C2772"/>
      <c r="D2772"/>
      <c r="E2772"/>
      <c r="F2772"/>
      <c r="H2772" s="2"/>
      <c r="I2772"/>
      <c r="J2772"/>
      <c r="K2772"/>
      <c r="L2772"/>
      <c r="M2772"/>
      <c r="N2772" s="2"/>
      <c r="O2772"/>
      <c r="P2772"/>
      <c r="Q2772"/>
      <c r="R2772"/>
      <c r="T2772" s="2"/>
      <c r="U2772"/>
      <c r="V2772"/>
      <c r="W2772"/>
      <c r="X2772"/>
      <c r="Z2772" s="2"/>
      <c r="AA2772"/>
      <c r="AB2772"/>
      <c r="AC2772"/>
      <c r="AD2772"/>
      <c r="AF2772" s="2"/>
      <c r="AG2772"/>
      <c r="AH2772"/>
      <c r="AI2772"/>
      <c r="AJ2772"/>
      <c r="AL2772" s="2"/>
      <c r="AM2772"/>
      <c r="AN2772"/>
      <c r="AO2772"/>
      <c r="AP2772"/>
    </row>
    <row r="2773" spans="2:42" x14ac:dyDescent="0.25">
      <c r="B2773" s="2"/>
      <c r="C2773"/>
      <c r="D2773"/>
      <c r="E2773"/>
      <c r="F2773"/>
      <c r="H2773" s="2"/>
      <c r="I2773"/>
      <c r="J2773"/>
      <c r="K2773"/>
      <c r="L2773"/>
      <c r="M2773"/>
      <c r="N2773" s="2"/>
      <c r="O2773"/>
      <c r="P2773"/>
      <c r="Q2773"/>
      <c r="R2773"/>
      <c r="T2773" s="2"/>
      <c r="U2773"/>
      <c r="V2773"/>
      <c r="W2773"/>
      <c r="X2773"/>
      <c r="Z2773" s="2"/>
      <c r="AA2773"/>
      <c r="AB2773"/>
      <c r="AC2773"/>
      <c r="AD2773"/>
      <c r="AF2773" s="2"/>
      <c r="AG2773"/>
      <c r="AH2773"/>
      <c r="AI2773"/>
      <c r="AJ2773"/>
      <c r="AL2773" s="2"/>
      <c r="AM2773"/>
      <c r="AN2773"/>
      <c r="AO2773"/>
      <c r="AP2773"/>
    </row>
    <row r="2774" spans="2:42" x14ac:dyDescent="0.25">
      <c r="B2774" s="2"/>
      <c r="C2774"/>
      <c r="D2774"/>
      <c r="E2774"/>
      <c r="F2774"/>
      <c r="H2774" s="2"/>
      <c r="I2774"/>
      <c r="J2774"/>
      <c r="K2774"/>
      <c r="L2774"/>
      <c r="M2774"/>
      <c r="N2774" s="2"/>
      <c r="O2774"/>
      <c r="P2774"/>
      <c r="Q2774"/>
      <c r="R2774"/>
      <c r="T2774" s="2"/>
      <c r="U2774"/>
      <c r="V2774"/>
      <c r="W2774"/>
      <c r="X2774"/>
      <c r="Z2774" s="2"/>
      <c r="AA2774"/>
      <c r="AB2774"/>
      <c r="AC2774"/>
      <c r="AD2774"/>
      <c r="AF2774" s="2"/>
      <c r="AG2774"/>
      <c r="AH2774"/>
      <c r="AI2774"/>
      <c r="AJ2774"/>
      <c r="AL2774" s="2"/>
      <c r="AM2774"/>
      <c r="AN2774"/>
      <c r="AO2774"/>
      <c r="AP2774"/>
    </row>
    <row r="2775" spans="2:42" x14ac:dyDescent="0.25">
      <c r="B2775" s="2"/>
      <c r="C2775"/>
      <c r="D2775"/>
      <c r="E2775"/>
      <c r="F2775"/>
      <c r="H2775" s="2"/>
      <c r="I2775"/>
      <c r="J2775"/>
      <c r="K2775"/>
      <c r="L2775"/>
      <c r="M2775"/>
      <c r="N2775" s="2"/>
      <c r="O2775"/>
      <c r="P2775"/>
      <c r="Q2775"/>
      <c r="R2775"/>
      <c r="T2775" s="2"/>
      <c r="U2775"/>
      <c r="V2775"/>
      <c r="W2775"/>
      <c r="X2775"/>
      <c r="Z2775" s="2"/>
      <c r="AA2775"/>
      <c r="AB2775"/>
      <c r="AC2775"/>
      <c r="AD2775"/>
      <c r="AF2775" s="2"/>
      <c r="AG2775"/>
      <c r="AH2775"/>
      <c r="AI2775"/>
      <c r="AJ2775"/>
      <c r="AL2775" s="2"/>
      <c r="AM2775"/>
      <c r="AN2775"/>
      <c r="AO2775"/>
      <c r="AP2775"/>
    </row>
    <row r="2776" spans="2:42" x14ac:dyDescent="0.25">
      <c r="B2776" s="2"/>
      <c r="C2776"/>
      <c r="D2776"/>
      <c r="E2776"/>
      <c r="F2776"/>
      <c r="H2776" s="2"/>
      <c r="I2776"/>
      <c r="J2776"/>
      <c r="K2776"/>
      <c r="L2776"/>
      <c r="M2776"/>
      <c r="N2776" s="2"/>
      <c r="O2776"/>
      <c r="P2776"/>
      <c r="Q2776"/>
      <c r="R2776"/>
      <c r="T2776" s="2"/>
      <c r="U2776"/>
      <c r="V2776"/>
      <c r="W2776"/>
      <c r="X2776"/>
      <c r="Z2776" s="2"/>
      <c r="AA2776"/>
      <c r="AB2776"/>
      <c r="AC2776"/>
      <c r="AD2776"/>
      <c r="AF2776" s="2"/>
      <c r="AG2776"/>
      <c r="AH2776"/>
      <c r="AI2776"/>
      <c r="AJ2776"/>
      <c r="AL2776" s="2"/>
      <c r="AM2776"/>
      <c r="AN2776"/>
      <c r="AO2776"/>
      <c r="AP2776"/>
    </row>
    <row r="2777" spans="2:42" x14ac:dyDescent="0.25">
      <c r="B2777" s="2"/>
      <c r="C2777"/>
      <c r="D2777"/>
      <c r="E2777"/>
      <c r="F2777"/>
      <c r="H2777" s="2"/>
      <c r="I2777"/>
      <c r="J2777"/>
      <c r="K2777"/>
      <c r="L2777"/>
      <c r="M2777"/>
      <c r="N2777" s="2"/>
      <c r="O2777"/>
      <c r="P2777"/>
      <c r="Q2777"/>
      <c r="R2777"/>
      <c r="T2777" s="2"/>
      <c r="U2777"/>
      <c r="V2777"/>
      <c r="W2777"/>
      <c r="X2777"/>
      <c r="Z2777" s="2"/>
      <c r="AA2777"/>
      <c r="AB2777"/>
      <c r="AC2777"/>
      <c r="AD2777"/>
      <c r="AF2777" s="2"/>
      <c r="AG2777"/>
      <c r="AH2777"/>
      <c r="AI2777"/>
      <c r="AJ2777"/>
      <c r="AL2777" s="2"/>
      <c r="AM2777"/>
      <c r="AN2777"/>
      <c r="AO2777"/>
      <c r="AP2777"/>
    </row>
    <row r="2778" spans="2:42" x14ac:dyDescent="0.25">
      <c r="B2778" s="2"/>
      <c r="C2778"/>
      <c r="D2778"/>
      <c r="E2778"/>
      <c r="F2778"/>
      <c r="H2778" s="2"/>
      <c r="I2778"/>
      <c r="J2778"/>
      <c r="K2778"/>
      <c r="L2778"/>
      <c r="M2778"/>
      <c r="N2778" s="2"/>
      <c r="O2778"/>
      <c r="P2778"/>
      <c r="Q2778"/>
      <c r="R2778"/>
      <c r="T2778" s="2"/>
      <c r="U2778"/>
      <c r="V2778"/>
      <c r="W2778"/>
      <c r="X2778"/>
      <c r="Z2778" s="2"/>
      <c r="AA2778"/>
      <c r="AB2778"/>
      <c r="AC2778"/>
      <c r="AD2778"/>
      <c r="AF2778" s="2"/>
      <c r="AG2778"/>
      <c r="AH2778"/>
      <c r="AI2778"/>
      <c r="AJ2778"/>
      <c r="AL2778" s="2"/>
      <c r="AM2778"/>
      <c r="AN2778"/>
      <c r="AO2778"/>
      <c r="AP2778"/>
    </row>
    <row r="2779" spans="2:42" x14ac:dyDescent="0.25">
      <c r="B2779" s="2"/>
      <c r="C2779"/>
      <c r="D2779"/>
      <c r="E2779"/>
      <c r="F2779"/>
      <c r="H2779" s="2"/>
      <c r="I2779"/>
      <c r="J2779"/>
      <c r="K2779"/>
      <c r="L2779"/>
      <c r="M2779"/>
      <c r="N2779" s="2"/>
      <c r="O2779"/>
      <c r="P2779"/>
      <c r="Q2779"/>
      <c r="R2779"/>
      <c r="T2779" s="2"/>
      <c r="U2779"/>
      <c r="V2779"/>
      <c r="W2779"/>
      <c r="X2779"/>
      <c r="Z2779" s="2"/>
      <c r="AA2779"/>
      <c r="AB2779"/>
      <c r="AC2779"/>
      <c r="AD2779"/>
      <c r="AF2779" s="2"/>
      <c r="AG2779"/>
      <c r="AH2779"/>
      <c r="AI2779"/>
      <c r="AJ2779"/>
      <c r="AL2779" s="2"/>
      <c r="AM2779"/>
      <c r="AN2779"/>
      <c r="AO2779"/>
      <c r="AP2779"/>
    </row>
    <row r="2780" spans="2:42" x14ac:dyDescent="0.25">
      <c r="B2780" s="2"/>
      <c r="C2780"/>
      <c r="D2780"/>
      <c r="E2780"/>
      <c r="F2780"/>
      <c r="H2780" s="2"/>
      <c r="I2780"/>
      <c r="J2780"/>
      <c r="K2780"/>
      <c r="L2780"/>
      <c r="M2780"/>
      <c r="N2780" s="2"/>
      <c r="O2780"/>
      <c r="P2780"/>
      <c r="Q2780"/>
      <c r="R2780"/>
      <c r="T2780" s="2"/>
      <c r="U2780"/>
      <c r="V2780"/>
      <c r="W2780"/>
      <c r="X2780"/>
      <c r="Z2780" s="2"/>
      <c r="AA2780"/>
      <c r="AB2780"/>
      <c r="AC2780"/>
      <c r="AD2780"/>
      <c r="AF2780" s="2"/>
      <c r="AG2780"/>
      <c r="AH2780"/>
      <c r="AI2780"/>
      <c r="AJ2780"/>
      <c r="AL2780" s="2"/>
      <c r="AM2780"/>
      <c r="AN2780"/>
      <c r="AO2780"/>
      <c r="AP2780"/>
    </row>
    <row r="2781" spans="2:42" x14ac:dyDescent="0.25">
      <c r="B2781" s="2"/>
      <c r="C2781"/>
      <c r="D2781"/>
      <c r="E2781"/>
      <c r="F2781"/>
      <c r="H2781" s="2"/>
      <c r="I2781"/>
      <c r="J2781"/>
      <c r="K2781"/>
      <c r="L2781"/>
      <c r="M2781"/>
      <c r="N2781" s="2"/>
      <c r="O2781"/>
      <c r="P2781"/>
      <c r="Q2781"/>
      <c r="R2781"/>
      <c r="T2781" s="2"/>
      <c r="U2781"/>
      <c r="V2781"/>
      <c r="W2781"/>
      <c r="X2781"/>
      <c r="Z2781" s="2"/>
      <c r="AA2781"/>
      <c r="AB2781"/>
      <c r="AC2781"/>
      <c r="AD2781"/>
      <c r="AF2781" s="2"/>
      <c r="AG2781"/>
      <c r="AH2781"/>
      <c r="AI2781"/>
      <c r="AJ2781"/>
      <c r="AL2781" s="2"/>
      <c r="AM2781"/>
      <c r="AN2781"/>
      <c r="AO2781"/>
      <c r="AP2781"/>
    </row>
    <row r="2782" spans="2:42" x14ac:dyDescent="0.25">
      <c r="B2782" s="2"/>
      <c r="C2782"/>
      <c r="D2782"/>
      <c r="E2782"/>
      <c r="F2782"/>
      <c r="H2782" s="2"/>
      <c r="I2782"/>
      <c r="J2782"/>
      <c r="K2782"/>
      <c r="L2782"/>
      <c r="M2782"/>
      <c r="N2782" s="2"/>
      <c r="O2782"/>
      <c r="P2782"/>
      <c r="Q2782"/>
      <c r="R2782"/>
      <c r="T2782" s="2"/>
      <c r="U2782"/>
      <c r="V2782"/>
      <c r="W2782"/>
      <c r="X2782"/>
      <c r="Z2782" s="2"/>
      <c r="AA2782"/>
      <c r="AB2782"/>
      <c r="AC2782"/>
      <c r="AD2782"/>
      <c r="AF2782" s="2"/>
      <c r="AG2782"/>
      <c r="AH2782"/>
      <c r="AI2782"/>
      <c r="AJ2782"/>
      <c r="AL2782" s="2"/>
      <c r="AM2782"/>
      <c r="AN2782"/>
      <c r="AO2782"/>
      <c r="AP2782"/>
    </row>
    <row r="2783" spans="2:42" x14ac:dyDescent="0.25">
      <c r="B2783" s="2"/>
      <c r="C2783"/>
      <c r="D2783"/>
      <c r="E2783"/>
      <c r="F2783"/>
      <c r="H2783" s="2"/>
      <c r="I2783"/>
      <c r="J2783"/>
      <c r="K2783"/>
      <c r="L2783"/>
      <c r="M2783"/>
      <c r="N2783" s="2"/>
      <c r="O2783"/>
      <c r="P2783"/>
      <c r="Q2783"/>
      <c r="R2783"/>
      <c r="T2783" s="2"/>
      <c r="U2783"/>
      <c r="V2783"/>
      <c r="W2783"/>
      <c r="X2783"/>
      <c r="Z2783" s="2"/>
      <c r="AA2783"/>
      <c r="AB2783"/>
      <c r="AC2783"/>
      <c r="AD2783"/>
      <c r="AF2783" s="2"/>
      <c r="AG2783"/>
      <c r="AH2783"/>
      <c r="AI2783"/>
      <c r="AJ2783"/>
      <c r="AL2783" s="2"/>
      <c r="AM2783"/>
      <c r="AN2783"/>
      <c r="AO2783"/>
      <c r="AP2783"/>
    </row>
    <row r="2784" spans="2:42" x14ac:dyDescent="0.25">
      <c r="B2784" s="2"/>
      <c r="C2784"/>
      <c r="D2784"/>
      <c r="E2784"/>
      <c r="F2784"/>
      <c r="H2784" s="2"/>
      <c r="I2784"/>
      <c r="J2784"/>
      <c r="K2784"/>
      <c r="L2784"/>
      <c r="M2784"/>
      <c r="N2784" s="2"/>
      <c r="O2784"/>
      <c r="P2784"/>
      <c r="Q2784"/>
      <c r="R2784"/>
      <c r="T2784" s="2"/>
      <c r="U2784"/>
      <c r="V2784"/>
      <c r="W2784"/>
      <c r="X2784"/>
      <c r="Z2784" s="2"/>
      <c r="AA2784"/>
      <c r="AB2784"/>
      <c r="AC2784"/>
      <c r="AD2784"/>
      <c r="AF2784" s="2"/>
      <c r="AG2784"/>
      <c r="AH2784"/>
      <c r="AI2784"/>
      <c r="AJ2784"/>
      <c r="AL2784" s="2"/>
      <c r="AM2784"/>
      <c r="AN2784"/>
      <c r="AO2784"/>
      <c r="AP2784"/>
    </row>
    <row r="2785" spans="2:42" x14ac:dyDescent="0.25">
      <c r="B2785" s="2"/>
      <c r="C2785"/>
      <c r="D2785"/>
      <c r="E2785"/>
      <c r="F2785"/>
      <c r="H2785" s="2"/>
      <c r="I2785"/>
      <c r="J2785"/>
      <c r="K2785"/>
      <c r="L2785"/>
      <c r="M2785"/>
      <c r="N2785" s="2"/>
      <c r="O2785"/>
      <c r="P2785"/>
      <c r="Q2785"/>
      <c r="R2785"/>
      <c r="T2785" s="2"/>
      <c r="U2785"/>
      <c r="V2785"/>
      <c r="W2785"/>
      <c r="X2785"/>
      <c r="Z2785" s="2"/>
      <c r="AA2785"/>
      <c r="AB2785"/>
      <c r="AC2785"/>
      <c r="AD2785"/>
      <c r="AF2785" s="2"/>
      <c r="AG2785"/>
      <c r="AH2785"/>
      <c r="AI2785"/>
      <c r="AJ2785"/>
      <c r="AL2785" s="2"/>
      <c r="AM2785"/>
      <c r="AN2785"/>
      <c r="AO2785"/>
      <c r="AP2785"/>
    </row>
    <row r="2786" spans="2:42" x14ac:dyDescent="0.25">
      <c r="B2786" s="2"/>
      <c r="C2786"/>
      <c r="D2786"/>
      <c r="E2786"/>
      <c r="F2786"/>
      <c r="H2786" s="2"/>
      <c r="I2786"/>
      <c r="J2786"/>
      <c r="K2786"/>
      <c r="L2786"/>
      <c r="M2786"/>
      <c r="N2786" s="2"/>
      <c r="O2786"/>
      <c r="P2786"/>
      <c r="Q2786"/>
      <c r="R2786"/>
      <c r="T2786" s="2"/>
      <c r="U2786"/>
      <c r="V2786"/>
      <c r="W2786"/>
      <c r="X2786"/>
      <c r="Z2786" s="2"/>
      <c r="AA2786"/>
      <c r="AB2786"/>
      <c r="AC2786"/>
      <c r="AD2786"/>
      <c r="AF2786" s="2"/>
      <c r="AG2786"/>
      <c r="AH2786"/>
      <c r="AI2786"/>
      <c r="AJ2786"/>
      <c r="AL2786" s="2"/>
      <c r="AM2786"/>
      <c r="AN2786"/>
      <c r="AO2786"/>
      <c r="AP2786"/>
    </row>
    <row r="2787" spans="2:42" x14ac:dyDescent="0.25">
      <c r="B2787" s="2"/>
      <c r="C2787"/>
      <c r="D2787"/>
      <c r="E2787"/>
      <c r="F2787"/>
      <c r="H2787" s="2"/>
      <c r="I2787"/>
      <c r="J2787"/>
      <c r="K2787"/>
      <c r="L2787"/>
      <c r="M2787"/>
      <c r="N2787" s="2"/>
      <c r="O2787"/>
      <c r="P2787"/>
      <c r="Q2787"/>
      <c r="R2787"/>
      <c r="T2787" s="2"/>
      <c r="U2787"/>
      <c r="V2787"/>
      <c r="W2787"/>
      <c r="X2787"/>
      <c r="Z2787" s="2"/>
      <c r="AA2787"/>
      <c r="AB2787"/>
      <c r="AC2787"/>
      <c r="AD2787"/>
      <c r="AF2787" s="2"/>
      <c r="AG2787"/>
      <c r="AH2787"/>
      <c r="AI2787"/>
      <c r="AJ2787"/>
      <c r="AL2787" s="2"/>
      <c r="AM2787"/>
      <c r="AN2787"/>
      <c r="AO2787"/>
      <c r="AP2787"/>
    </row>
    <row r="2788" spans="2:42" x14ac:dyDescent="0.25">
      <c r="B2788" s="2"/>
      <c r="C2788"/>
      <c r="D2788"/>
      <c r="E2788"/>
      <c r="F2788"/>
      <c r="H2788" s="2"/>
      <c r="I2788"/>
      <c r="J2788"/>
      <c r="K2788"/>
      <c r="L2788"/>
      <c r="M2788"/>
      <c r="N2788" s="2"/>
      <c r="O2788"/>
      <c r="P2788"/>
      <c r="Q2788"/>
      <c r="R2788"/>
      <c r="T2788" s="2"/>
      <c r="U2788"/>
      <c r="V2788"/>
      <c r="W2788"/>
      <c r="X2788"/>
      <c r="Z2788" s="2"/>
      <c r="AA2788"/>
      <c r="AB2788"/>
      <c r="AC2788"/>
      <c r="AD2788"/>
      <c r="AF2788" s="2"/>
      <c r="AG2788"/>
      <c r="AH2788"/>
      <c r="AI2788"/>
      <c r="AJ2788"/>
      <c r="AL2788" s="2"/>
      <c r="AM2788"/>
      <c r="AN2788"/>
      <c r="AO2788"/>
      <c r="AP2788"/>
    </row>
    <row r="2789" spans="2:42" x14ac:dyDescent="0.25">
      <c r="B2789" s="2"/>
      <c r="C2789"/>
      <c r="D2789"/>
      <c r="E2789"/>
      <c r="F2789"/>
      <c r="H2789" s="2"/>
      <c r="I2789"/>
      <c r="J2789"/>
      <c r="K2789"/>
      <c r="L2789"/>
      <c r="M2789"/>
      <c r="N2789" s="2"/>
      <c r="O2789"/>
      <c r="P2789"/>
      <c r="Q2789"/>
      <c r="R2789"/>
      <c r="T2789" s="2"/>
      <c r="U2789"/>
      <c r="V2789"/>
      <c r="W2789"/>
      <c r="X2789"/>
      <c r="Z2789" s="2"/>
      <c r="AA2789"/>
      <c r="AB2789"/>
      <c r="AC2789"/>
      <c r="AD2789"/>
      <c r="AF2789" s="2"/>
      <c r="AG2789"/>
      <c r="AH2789"/>
      <c r="AI2789"/>
      <c r="AJ2789"/>
      <c r="AL2789" s="2"/>
      <c r="AM2789"/>
      <c r="AN2789"/>
      <c r="AO2789"/>
      <c r="AP2789"/>
    </row>
    <row r="2790" spans="2:42" x14ac:dyDescent="0.25">
      <c r="B2790" s="2"/>
      <c r="C2790"/>
      <c r="D2790"/>
      <c r="E2790"/>
      <c r="F2790"/>
      <c r="H2790" s="2"/>
      <c r="I2790"/>
      <c r="J2790"/>
      <c r="K2790"/>
      <c r="L2790"/>
      <c r="M2790"/>
      <c r="N2790" s="2"/>
      <c r="O2790"/>
      <c r="P2790"/>
      <c r="Q2790"/>
      <c r="R2790"/>
      <c r="T2790" s="2"/>
      <c r="U2790"/>
      <c r="V2790"/>
      <c r="W2790"/>
      <c r="X2790"/>
      <c r="Z2790" s="2"/>
      <c r="AA2790"/>
      <c r="AB2790"/>
      <c r="AC2790"/>
      <c r="AD2790"/>
      <c r="AF2790" s="2"/>
      <c r="AG2790"/>
      <c r="AH2790"/>
      <c r="AI2790"/>
      <c r="AJ2790"/>
      <c r="AL2790" s="2"/>
      <c r="AM2790"/>
      <c r="AN2790"/>
      <c r="AO2790"/>
      <c r="AP2790"/>
    </row>
    <row r="2791" spans="2:42" x14ac:dyDescent="0.25">
      <c r="B2791" s="2"/>
      <c r="C2791"/>
      <c r="D2791"/>
      <c r="E2791"/>
      <c r="F2791"/>
      <c r="H2791" s="2"/>
      <c r="I2791"/>
      <c r="J2791"/>
      <c r="K2791"/>
      <c r="L2791"/>
      <c r="M2791"/>
      <c r="N2791" s="2"/>
      <c r="O2791"/>
      <c r="P2791"/>
      <c r="Q2791"/>
      <c r="R2791"/>
      <c r="T2791" s="2"/>
      <c r="U2791"/>
      <c r="V2791"/>
      <c r="W2791"/>
      <c r="X2791"/>
      <c r="Z2791" s="2"/>
      <c r="AA2791"/>
      <c r="AB2791"/>
      <c r="AC2791"/>
      <c r="AD2791"/>
      <c r="AF2791" s="2"/>
      <c r="AG2791"/>
      <c r="AH2791"/>
      <c r="AI2791"/>
      <c r="AJ2791"/>
      <c r="AL2791" s="2"/>
      <c r="AM2791"/>
      <c r="AN2791"/>
      <c r="AO2791"/>
      <c r="AP2791"/>
    </row>
    <row r="2792" spans="2:42" x14ac:dyDescent="0.25">
      <c r="B2792" s="2"/>
      <c r="C2792"/>
      <c r="D2792"/>
      <c r="E2792"/>
      <c r="F2792"/>
      <c r="H2792" s="2"/>
      <c r="I2792"/>
      <c r="J2792"/>
      <c r="K2792"/>
      <c r="L2792"/>
      <c r="M2792"/>
      <c r="N2792" s="2"/>
      <c r="O2792"/>
      <c r="P2792"/>
      <c r="Q2792"/>
      <c r="R2792"/>
      <c r="T2792" s="2"/>
      <c r="U2792"/>
      <c r="V2792"/>
      <c r="W2792"/>
      <c r="X2792"/>
      <c r="Z2792" s="2"/>
      <c r="AA2792"/>
      <c r="AB2792"/>
      <c r="AC2792"/>
      <c r="AD2792"/>
      <c r="AF2792" s="2"/>
      <c r="AG2792"/>
      <c r="AH2792"/>
      <c r="AI2792"/>
      <c r="AJ2792"/>
      <c r="AL2792" s="2"/>
      <c r="AM2792"/>
      <c r="AN2792"/>
      <c r="AO2792"/>
      <c r="AP2792"/>
    </row>
    <row r="2793" spans="2:42" x14ac:dyDescent="0.25">
      <c r="B2793" s="2"/>
      <c r="C2793"/>
      <c r="D2793"/>
      <c r="E2793"/>
      <c r="F2793"/>
      <c r="H2793" s="2"/>
      <c r="I2793"/>
      <c r="J2793"/>
      <c r="K2793"/>
      <c r="L2793"/>
      <c r="M2793"/>
      <c r="N2793" s="2"/>
      <c r="O2793"/>
      <c r="P2793"/>
      <c r="Q2793"/>
      <c r="R2793"/>
      <c r="T2793" s="2"/>
      <c r="U2793"/>
      <c r="V2793"/>
      <c r="W2793"/>
      <c r="X2793"/>
      <c r="Z2793" s="2"/>
      <c r="AA2793"/>
      <c r="AB2793"/>
      <c r="AC2793"/>
      <c r="AD2793"/>
      <c r="AF2793" s="2"/>
      <c r="AG2793"/>
      <c r="AH2793"/>
      <c r="AI2793"/>
      <c r="AJ2793"/>
      <c r="AL2793" s="2"/>
      <c r="AM2793"/>
      <c r="AN2793"/>
      <c r="AO2793"/>
      <c r="AP2793"/>
    </row>
    <row r="2794" spans="2:42" x14ac:dyDescent="0.25">
      <c r="B2794" s="2"/>
      <c r="C2794"/>
      <c r="D2794"/>
      <c r="E2794"/>
      <c r="F2794"/>
      <c r="H2794" s="2"/>
      <c r="I2794"/>
      <c r="J2794"/>
      <c r="K2794"/>
      <c r="L2794"/>
      <c r="M2794"/>
      <c r="N2794" s="2"/>
      <c r="O2794"/>
      <c r="P2794"/>
      <c r="Q2794"/>
      <c r="R2794"/>
      <c r="T2794" s="2"/>
      <c r="U2794"/>
      <c r="V2794"/>
      <c r="W2794"/>
      <c r="X2794"/>
      <c r="Z2794" s="2"/>
      <c r="AA2794"/>
      <c r="AB2794"/>
      <c r="AC2794"/>
      <c r="AD2794"/>
      <c r="AF2794" s="2"/>
      <c r="AG2794"/>
      <c r="AH2794"/>
      <c r="AI2794"/>
      <c r="AJ2794"/>
      <c r="AL2794" s="2"/>
      <c r="AM2794"/>
      <c r="AN2794"/>
      <c r="AO2794"/>
      <c r="AP2794"/>
    </row>
    <row r="2795" spans="2:42" x14ac:dyDescent="0.25">
      <c r="B2795" s="2"/>
      <c r="C2795"/>
      <c r="D2795"/>
      <c r="E2795"/>
      <c r="F2795"/>
      <c r="H2795" s="2"/>
      <c r="I2795"/>
      <c r="J2795"/>
      <c r="K2795"/>
      <c r="L2795"/>
      <c r="M2795"/>
      <c r="N2795" s="2"/>
      <c r="O2795"/>
      <c r="P2795"/>
      <c r="Q2795"/>
      <c r="R2795"/>
      <c r="T2795" s="2"/>
      <c r="U2795"/>
      <c r="V2795"/>
      <c r="W2795"/>
      <c r="X2795"/>
      <c r="Z2795" s="2"/>
      <c r="AA2795"/>
      <c r="AB2795"/>
      <c r="AC2795"/>
      <c r="AD2795"/>
      <c r="AF2795" s="2"/>
      <c r="AG2795"/>
      <c r="AH2795"/>
      <c r="AI2795"/>
      <c r="AJ2795"/>
      <c r="AL2795" s="2"/>
      <c r="AM2795"/>
      <c r="AN2795"/>
      <c r="AO2795"/>
      <c r="AP2795"/>
    </row>
    <row r="2796" spans="2:42" x14ac:dyDescent="0.25">
      <c r="B2796" s="2"/>
      <c r="C2796"/>
      <c r="D2796"/>
      <c r="E2796"/>
      <c r="F2796"/>
      <c r="H2796" s="2"/>
      <c r="I2796"/>
      <c r="J2796"/>
      <c r="K2796"/>
      <c r="L2796"/>
      <c r="M2796"/>
      <c r="N2796" s="2"/>
      <c r="O2796"/>
      <c r="P2796"/>
      <c r="Q2796"/>
      <c r="R2796"/>
      <c r="T2796" s="2"/>
      <c r="U2796"/>
      <c r="V2796"/>
      <c r="W2796"/>
      <c r="X2796"/>
      <c r="Z2796" s="2"/>
      <c r="AA2796"/>
      <c r="AB2796"/>
      <c r="AC2796"/>
      <c r="AD2796"/>
      <c r="AF2796" s="2"/>
      <c r="AG2796"/>
      <c r="AH2796"/>
      <c r="AI2796"/>
      <c r="AJ2796"/>
      <c r="AL2796" s="2"/>
      <c r="AM2796"/>
      <c r="AN2796"/>
      <c r="AO2796"/>
      <c r="AP2796"/>
    </row>
    <row r="2797" spans="2:42" x14ac:dyDescent="0.25">
      <c r="B2797" s="2"/>
      <c r="C2797"/>
      <c r="D2797"/>
      <c r="E2797"/>
      <c r="F2797"/>
      <c r="H2797" s="2"/>
      <c r="I2797"/>
      <c r="J2797"/>
      <c r="K2797"/>
      <c r="L2797"/>
      <c r="M2797"/>
      <c r="N2797" s="2"/>
      <c r="O2797"/>
      <c r="P2797"/>
      <c r="Q2797"/>
      <c r="R2797"/>
      <c r="T2797" s="2"/>
      <c r="U2797"/>
      <c r="V2797"/>
      <c r="W2797"/>
      <c r="X2797"/>
      <c r="Z2797" s="2"/>
      <c r="AA2797"/>
      <c r="AB2797"/>
      <c r="AC2797"/>
      <c r="AD2797"/>
      <c r="AF2797" s="2"/>
      <c r="AG2797"/>
      <c r="AH2797"/>
      <c r="AI2797"/>
      <c r="AJ2797"/>
      <c r="AL2797" s="2"/>
      <c r="AM2797"/>
      <c r="AN2797"/>
      <c r="AO2797"/>
      <c r="AP2797"/>
    </row>
    <row r="2798" spans="2:42" x14ac:dyDescent="0.25">
      <c r="B2798" s="2"/>
      <c r="C2798"/>
      <c r="D2798"/>
      <c r="E2798"/>
      <c r="F2798"/>
      <c r="H2798" s="2"/>
      <c r="I2798"/>
      <c r="J2798"/>
      <c r="K2798"/>
      <c r="L2798"/>
      <c r="M2798"/>
      <c r="N2798" s="2"/>
      <c r="O2798"/>
      <c r="P2798"/>
      <c r="Q2798"/>
      <c r="R2798"/>
      <c r="T2798" s="2"/>
      <c r="U2798"/>
      <c r="V2798"/>
      <c r="W2798"/>
      <c r="X2798"/>
      <c r="Z2798" s="2"/>
      <c r="AA2798"/>
      <c r="AB2798"/>
      <c r="AC2798"/>
      <c r="AD2798"/>
      <c r="AF2798" s="2"/>
      <c r="AG2798"/>
      <c r="AH2798"/>
      <c r="AI2798"/>
      <c r="AJ2798"/>
      <c r="AL2798" s="2"/>
      <c r="AM2798"/>
      <c r="AN2798"/>
      <c r="AO2798"/>
      <c r="AP2798"/>
    </row>
    <row r="2799" spans="2:42" x14ac:dyDescent="0.25">
      <c r="B2799" s="2"/>
      <c r="C2799"/>
      <c r="D2799"/>
      <c r="E2799"/>
      <c r="F2799"/>
      <c r="H2799" s="2"/>
      <c r="I2799"/>
      <c r="J2799"/>
      <c r="K2799"/>
      <c r="L2799"/>
      <c r="M2799"/>
      <c r="N2799" s="2"/>
      <c r="O2799"/>
      <c r="P2799"/>
      <c r="Q2799"/>
      <c r="R2799"/>
      <c r="T2799" s="2"/>
      <c r="U2799"/>
      <c r="V2799"/>
      <c r="W2799"/>
      <c r="X2799"/>
      <c r="Z2799" s="2"/>
      <c r="AA2799"/>
      <c r="AB2799"/>
      <c r="AC2799"/>
      <c r="AD2799"/>
      <c r="AF2799" s="2"/>
      <c r="AG2799"/>
      <c r="AH2799"/>
      <c r="AI2799"/>
      <c r="AJ2799"/>
      <c r="AL2799" s="2"/>
      <c r="AM2799"/>
      <c r="AN2799"/>
      <c r="AO2799"/>
      <c r="AP2799"/>
    </row>
    <row r="2800" spans="2:42" x14ac:dyDescent="0.25">
      <c r="B2800" s="2"/>
      <c r="C2800"/>
      <c r="D2800"/>
      <c r="E2800"/>
      <c r="F2800"/>
      <c r="H2800" s="2"/>
      <c r="I2800"/>
      <c r="J2800"/>
      <c r="K2800"/>
      <c r="L2800"/>
      <c r="M2800"/>
      <c r="N2800" s="2"/>
      <c r="O2800"/>
      <c r="P2800"/>
      <c r="Q2800"/>
      <c r="R2800"/>
      <c r="T2800" s="2"/>
      <c r="U2800"/>
      <c r="V2800"/>
      <c r="W2800"/>
      <c r="X2800"/>
      <c r="Z2800" s="2"/>
      <c r="AA2800"/>
      <c r="AB2800"/>
      <c r="AC2800"/>
      <c r="AD2800"/>
      <c r="AF2800" s="2"/>
      <c r="AG2800"/>
      <c r="AH2800"/>
      <c r="AI2800"/>
      <c r="AJ2800"/>
      <c r="AL2800" s="2"/>
      <c r="AM2800"/>
      <c r="AN2800"/>
      <c r="AO2800"/>
      <c r="AP2800"/>
    </row>
    <row r="2801" spans="2:42" x14ac:dyDescent="0.25">
      <c r="B2801" s="2"/>
      <c r="C2801"/>
      <c r="D2801"/>
      <c r="E2801"/>
      <c r="F2801"/>
      <c r="H2801" s="2"/>
      <c r="I2801"/>
      <c r="J2801"/>
      <c r="K2801"/>
      <c r="L2801"/>
      <c r="M2801"/>
      <c r="N2801" s="2"/>
      <c r="O2801"/>
      <c r="P2801"/>
      <c r="Q2801"/>
      <c r="R2801"/>
      <c r="T2801" s="2"/>
      <c r="U2801"/>
      <c r="V2801"/>
      <c r="W2801"/>
      <c r="X2801"/>
      <c r="Z2801" s="2"/>
      <c r="AA2801"/>
      <c r="AB2801"/>
      <c r="AC2801"/>
      <c r="AD2801"/>
      <c r="AF2801" s="2"/>
      <c r="AG2801"/>
      <c r="AH2801"/>
      <c r="AI2801"/>
      <c r="AJ2801"/>
      <c r="AL2801" s="2"/>
      <c r="AM2801"/>
      <c r="AN2801"/>
      <c r="AO2801"/>
      <c r="AP2801"/>
    </row>
    <row r="2802" spans="2:42" x14ac:dyDescent="0.25">
      <c r="B2802" s="2"/>
      <c r="C2802"/>
      <c r="D2802"/>
      <c r="E2802"/>
      <c r="F2802"/>
      <c r="H2802" s="2"/>
      <c r="I2802"/>
      <c r="J2802"/>
      <c r="K2802"/>
      <c r="L2802"/>
      <c r="M2802"/>
      <c r="N2802" s="2"/>
      <c r="O2802"/>
      <c r="P2802"/>
      <c r="Q2802"/>
      <c r="R2802"/>
      <c r="T2802" s="2"/>
      <c r="U2802"/>
      <c r="V2802"/>
      <c r="W2802"/>
      <c r="X2802"/>
      <c r="Z2802" s="2"/>
      <c r="AA2802"/>
      <c r="AB2802"/>
      <c r="AC2802"/>
      <c r="AD2802"/>
      <c r="AF2802" s="2"/>
      <c r="AG2802"/>
      <c r="AH2802"/>
      <c r="AI2802"/>
      <c r="AJ2802"/>
      <c r="AL2802" s="2"/>
      <c r="AM2802"/>
      <c r="AN2802"/>
      <c r="AO2802"/>
      <c r="AP2802"/>
    </row>
    <row r="2803" spans="2:42" x14ac:dyDescent="0.25">
      <c r="B2803" s="2"/>
      <c r="C2803"/>
      <c r="D2803"/>
      <c r="E2803"/>
      <c r="F2803"/>
      <c r="H2803" s="2"/>
      <c r="I2803"/>
      <c r="J2803"/>
      <c r="K2803"/>
      <c r="L2803"/>
      <c r="M2803"/>
      <c r="N2803" s="2"/>
      <c r="O2803"/>
      <c r="P2803"/>
      <c r="Q2803"/>
      <c r="R2803"/>
      <c r="T2803" s="2"/>
      <c r="U2803"/>
      <c r="V2803"/>
      <c r="W2803"/>
      <c r="X2803"/>
      <c r="Z2803" s="2"/>
      <c r="AA2803"/>
      <c r="AB2803"/>
      <c r="AC2803"/>
      <c r="AD2803"/>
      <c r="AF2803" s="2"/>
      <c r="AG2803"/>
      <c r="AH2803"/>
      <c r="AI2803"/>
      <c r="AJ2803"/>
      <c r="AL2803" s="2"/>
      <c r="AM2803"/>
      <c r="AN2803"/>
      <c r="AO2803"/>
      <c r="AP2803"/>
    </row>
    <row r="2804" spans="2:42" x14ac:dyDescent="0.25">
      <c r="B2804" s="2"/>
      <c r="C2804"/>
      <c r="D2804"/>
      <c r="E2804"/>
      <c r="F2804"/>
      <c r="H2804" s="2"/>
      <c r="I2804"/>
      <c r="J2804"/>
      <c r="K2804"/>
      <c r="L2804"/>
      <c r="M2804"/>
      <c r="N2804" s="2"/>
      <c r="O2804"/>
      <c r="P2804"/>
      <c r="Q2804"/>
      <c r="R2804"/>
      <c r="T2804" s="2"/>
      <c r="U2804"/>
      <c r="V2804"/>
      <c r="W2804"/>
      <c r="X2804"/>
      <c r="Z2804" s="2"/>
      <c r="AA2804"/>
      <c r="AB2804"/>
      <c r="AC2804"/>
      <c r="AD2804"/>
      <c r="AF2804" s="2"/>
      <c r="AG2804"/>
      <c r="AH2804"/>
      <c r="AI2804"/>
      <c r="AJ2804"/>
      <c r="AL2804" s="2"/>
      <c r="AM2804"/>
      <c r="AN2804"/>
      <c r="AO2804"/>
      <c r="AP2804"/>
    </row>
    <row r="2805" spans="2:42" x14ac:dyDescent="0.25">
      <c r="B2805" s="2"/>
      <c r="C2805"/>
      <c r="D2805"/>
      <c r="E2805"/>
      <c r="F2805"/>
      <c r="H2805" s="2"/>
      <c r="I2805"/>
      <c r="J2805"/>
      <c r="K2805"/>
      <c r="L2805"/>
      <c r="M2805"/>
      <c r="N2805" s="2"/>
      <c r="O2805"/>
      <c r="P2805"/>
      <c r="Q2805"/>
      <c r="R2805"/>
      <c r="T2805" s="2"/>
      <c r="U2805"/>
      <c r="V2805"/>
      <c r="W2805"/>
      <c r="X2805"/>
      <c r="Z2805" s="2"/>
      <c r="AA2805"/>
      <c r="AB2805"/>
      <c r="AC2805"/>
      <c r="AD2805"/>
      <c r="AF2805" s="2"/>
      <c r="AG2805"/>
      <c r="AH2805"/>
      <c r="AI2805"/>
      <c r="AJ2805"/>
      <c r="AL2805" s="2"/>
      <c r="AM2805"/>
      <c r="AN2805"/>
      <c r="AO2805"/>
      <c r="AP2805"/>
    </row>
    <row r="2806" spans="2:42" x14ac:dyDescent="0.25">
      <c r="B2806" s="2"/>
      <c r="C2806"/>
      <c r="D2806"/>
      <c r="E2806"/>
      <c r="F2806"/>
      <c r="H2806" s="2"/>
      <c r="I2806"/>
      <c r="J2806"/>
      <c r="K2806"/>
      <c r="L2806"/>
      <c r="M2806"/>
      <c r="N2806" s="2"/>
      <c r="O2806"/>
      <c r="P2806"/>
      <c r="Q2806"/>
      <c r="R2806"/>
      <c r="T2806" s="2"/>
      <c r="U2806"/>
      <c r="V2806"/>
      <c r="W2806"/>
      <c r="X2806"/>
      <c r="Z2806" s="2"/>
      <c r="AA2806"/>
      <c r="AB2806"/>
      <c r="AC2806"/>
      <c r="AD2806"/>
      <c r="AF2806" s="2"/>
      <c r="AG2806"/>
      <c r="AH2806"/>
      <c r="AI2806"/>
      <c r="AJ2806"/>
      <c r="AL2806" s="2"/>
      <c r="AM2806"/>
      <c r="AN2806"/>
      <c r="AO2806"/>
      <c r="AP2806"/>
    </row>
    <row r="2807" spans="2:42" x14ac:dyDescent="0.25">
      <c r="B2807" s="2"/>
      <c r="C2807"/>
      <c r="D2807"/>
      <c r="E2807"/>
      <c r="F2807"/>
      <c r="H2807" s="2"/>
      <c r="I2807"/>
      <c r="J2807"/>
      <c r="K2807"/>
      <c r="L2807"/>
      <c r="M2807"/>
      <c r="N2807" s="2"/>
      <c r="O2807"/>
      <c r="P2807"/>
      <c r="Q2807"/>
      <c r="R2807"/>
      <c r="T2807" s="2"/>
      <c r="U2807"/>
      <c r="V2807"/>
      <c r="W2807"/>
      <c r="X2807"/>
      <c r="Z2807" s="2"/>
      <c r="AA2807"/>
      <c r="AB2807"/>
      <c r="AC2807"/>
      <c r="AD2807"/>
      <c r="AF2807" s="2"/>
      <c r="AG2807"/>
      <c r="AH2807"/>
      <c r="AI2807"/>
      <c r="AJ2807"/>
      <c r="AL2807" s="2"/>
      <c r="AM2807"/>
      <c r="AN2807"/>
      <c r="AO2807"/>
      <c r="AP2807"/>
    </row>
    <row r="2808" spans="2:42" x14ac:dyDescent="0.25">
      <c r="B2808" s="2"/>
      <c r="C2808"/>
      <c r="D2808"/>
      <c r="E2808"/>
      <c r="F2808"/>
      <c r="H2808" s="2"/>
      <c r="I2808"/>
      <c r="J2808"/>
      <c r="K2808"/>
      <c r="L2808"/>
      <c r="M2808"/>
      <c r="N2808" s="2"/>
      <c r="O2808"/>
      <c r="P2808"/>
      <c r="Q2808"/>
      <c r="R2808"/>
      <c r="T2808" s="2"/>
      <c r="U2808"/>
      <c r="V2808"/>
      <c r="W2808"/>
      <c r="X2808"/>
      <c r="Z2808" s="2"/>
      <c r="AA2808"/>
      <c r="AB2808"/>
      <c r="AC2808"/>
      <c r="AD2808"/>
      <c r="AF2808" s="2"/>
      <c r="AG2808"/>
      <c r="AH2808"/>
      <c r="AI2808"/>
      <c r="AJ2808"/>
      <c r="AL2808" s="2"/>
      <c r="AM2808"/>
      <c r="AN2808"/>
      <c r="AO2808"/>
      <c r="AP2808"/>
    </row>
    <row r="2809" spans="2:42" x14ac:dyDescent="0.25">
      <c r="B2809" s="2"/>
      <c r="C2809"/>
      <c r="D2809"/>
      <c r="E2809"/>
      <c r="F2809"/>
      <c r="H2809" s="2"/>
      <c r="I2809"/>
      <c r="J2809"/>
      <c r="K2809"/>
      <c r="L2809"/>
      <c r="M2809"/>
      <c r="N2809" s="2"/>
      <c r="O2809"/>
      <c r="P2809"/>
      <c r="Q2809"/>
      <c r="R2809"/>
      <c r="T2809" s="2"/>
      <c r="U2809"/>
      <c r="V2809"/>
      <c r="W2809"/>
      <c r="X2809"/>
      <c r="Z2809" s="2"/>
      <c r="AA2809"/>
      <c r="AB2809"/>
      <c r="AC2809"/>
      <c r="AD2809"/>
      <c r="AF2809" s="2"/>
      <c r="AG2809"/>
      <c r="AH2809"/>
      <c r="AI2809"/>
      <c r="AJ2809"/>
      <c r="AL2809" s="2"/>
      <c r="AM2809"/>
      <c r="AN2809"/>
      <c r="AO2809"/>
      <c r="AP2809"/>
    </row>
    <row r="2810" spans="2:42" x14ac:dyDescent="0.25">
      <c r="B2810" s="2"/>
      <c r="C2810"/>
      <c r="D2810"/>
      <c r="E2810"/>
      <c r="F2810"/>
      <c r="H2810" s="2"/>
      <c r="I2810"/>
      <c r="J2810"/>
      <c r="K2810"/>
      <c r="L2810"/>
      <c r="M2810"/>
      <c r="N2810" s="2"/>
      <c r="O2810"/>
      <c r="P2810"/>
      <c r="Q2810"/>
      <c r="R2810"/>
      <c r="T2810" s="2"/>
      <c r="U2810"/>
      <c r="V2810"/>
      <c r="W2810"/>
      <c r="X2810"/>
      <c r="Z2810" s="2"/>
      <c r="AA2810"/>
      <c r="AB2810"/>
      <c r="AC2810"/>
      <c r="AD2810"/>
      <c r="AF2810" s="2"/>
      <c r="AG2810"/>
      <c r="AH2810"/>
      <c r="AI2810"/>
      <c r="AJ2810"/>
      <c r="AL2810" s="2"/>
      <c r="AM2810"/>
      <c r="AN2810"/>
      <c r="AO2810"/>
      <c r="AP2810"/>
    </row>
    <row r="2811" spans="2:42" x14ac:dyDescent="0.25">
      <c r="B2811" s="2"/>
      <c r="C2811"/>
      <c r="D2811"/>
      <c r="E2811"/>
      <c r="F2811"/>
      <c r="H2811" s="2"/>
      <c r="I2811"/>
      <c r="J2811"/>
      <c r="K2811"/>
      <c r="L2811"/>
      <c r="M2811"/>
      <c r="N2811" s="2"/>
      <c r="O2811"/>
      <c r="P2811"/>
      <c r="Q2811"/>
      <c r="R2811"/>
      <c r="T2811" s="2"/>
      <c r="U2811"/>
      <c r="V2811"/>
      <c r="W2811"/>
      <c r="X2811"/>
      <c r="Z2811" s="2"/>
      <c r="AA2811"/>
      <c r="AB2811"/>
      <c r="AC2811"/>
      <c r="AD2811"/>
      <c r="AF2811" s="2"/>
      <c r="AG2811"/>
      <c r="AH2811"/>
      <c r="AI2811"/>
      <c r="AJ2811"/>
      <c r="AL2811" s="2"/>
      <c r="AM2811"/>
      <c r="AN2811"/>
      <c r="AO2811"/>
      <c r="AP2811"/>
    </row>
    <row r="2812" spans="2:42" x14ac:dyDescent="0.25">
      <c r="B2812" s="2"/>
      <c r="C2812"/>
      <c r="D2812"/>
      <c r="E2812"/>
      <c r="F2812"/>
      <c r="H2812" s="2"/>
      <c r="I2812"/>
      <c r="J2812"/>
      <c r="K2812"/>
      <c r="L2812"/>
      <c r="M2812"/>
      <c r="N2812" s="2"/>
      <c r="O2812"/>
      <c r="P2812"/>
      <c r="Q2812"/>
      <c r="R2812"/>
      <c r="T2812" s="2"/>
      <c r="U2812"/>
      <c r="V2812"/>
      <c r="W2812"/>
      <c r="X2812"/>
      <c r="Z2812" s="2"/>
      <c r="AA2812"/>
      <c r="AB2812"/>
      <c r="AC2812"/>
      <c r="AD2812"/>
      <c r="AF2812" s="2"/>
      <c r="AG2812"/>
      <c r="AH2812"/>
      <c r="AI2812"/>
      <c r="AJ2812"/>
      <c r="AL2812" s="2"/>
      <c r="AM2812"/>
      <c r="AN2812"/>
      <c r="AO2812"/>
      <c r="AP2812"/>
    </row>
    <row r="2813" spans="2:42" x14ac:dyDescent="0.25">
      <c r="B2813" s="2"/>
      <c r="C2813"/>
      <c r="D2813"/>
      <c r="E2813"/>
      <c r="F2813"/>
      <c r="H2813" s="2"/>
      <c r="I2813"/>
      <c r="J2813"/>
      <c r="K2813"/>
      <c r="L2813"/>
      <c r="M2813"/>
      <c r="N2813" s="2"/>
      <c r="O2813"/>
      <c r="P2813"/>
      <c r="Q2813"/>
      <c r="R2813"/>
      <c r="T2813" s="2"/>
      <c r="U2813"/>
      <c r="V2813"/>
      <c r="W2813"/>
      <c r="X2813"/>
      <c r="Z2813" s="2"/>
      <c r="AA2813"/>
      <c r="AB2813"/>
      <c r="AC2813"/>
      <c r="AD2813"/>
      <c r="AF2813" s="2"/>
      <c r="AG2813"/>
      <c r="AH2813"/>
      <c r="AI2813"/>
      <c r="AJ2813"/>
      <c r="AL2813" s="2"/>
      <c r="AM2813"/>
      <c r="AN2813"/>
      <c r="AO2813"/>
      <c r="AP2813"/>
    </row>
    <row r="2814" spans="2:42" x14ac:dyDescent="0.25">
      <c r="B2814" s="2"/>
      <c r="C2814"/>
      <c r="D2814"/>
      <c r="E2814"/>
      <c r="F2814"/>
      <c r="H2814" s="2"/>
      <c r="I2814"/>
      <c r="J2814"/>
      <c r="K2814"/>
      <c r="L2814"/>
      <c r="M2814"/>
      <c r="N2814" s="2"/>
      <c r="O2814"/>
      <c r="P2814"/>
      <c r="Q2814"/>
      <c r="R2814"/>
      <c r="T2814" s="2"/>
      <c r="U2814"/>
      <c r="V2814"/>
      <c r="W2814"/>
      <c r="X2814"/>
      <c r="Z2814" s="2"/>
      <c r="AA2814"/>
      <c r="AB2814"/>
      <c r="AC2814"/>
      <c r="AD2814"/>
      <c r="AF2814" s="2"/>
      <c r="AG2814"/>
      <c r="AH2814"/>
      <c r="AI2814"/>
      <c r="AJ2814"/>
      <c r="AL2814" s="2"/>
      <c r="AM2814"/>
      <c r="AN2814"/>
      <c r="AO2814"/>
      <c r="AP2814"/>
    </row>
    <row r="2815" spans="2:42" x14ac:dyDescent="0.25">
      <c r="B2815" s="2"/>
      <c r="C2815"/>
      <c r="D2815"/>
      <c r="E2815"/>
      <c r="F2815"/>
      <c r="H2815" s="2"/>
      <c r="I2815"/>
      <c r="J2815"/>
      <c r="K2815"/>
      <c r="L2815"/>
      <c r="M2815"/>
      <c r="N2815" s="2"/>
      <c r="O2815"/>
      <c r="P2815"/>
      <c r="Q2815"/>
      <c r="R2815"/>
      <c r="T2815" s="2"/>
      <c r="U2815"/>
      <c r="V2815"/>
      <c r="W2815"/>
      <c r="X2815"/>
      <c r="Z2815" s="2"/>
      <c r="AA2815"/>
      <c r="AB2815"/>
      <c r="AC2815"/>
      <c r="AD2815"/>
      <c r="AF2815" s="2"/>
      <c r="AG2815"/>
      <c r="AH2815"/>
      <c r="AI2815"/>
      <c r="AJ2815"/>
      <c r="AL2815" s="2"/>
      <c r="AM2815"/>
      <c r="AN2815"/>
      <c r="AO2815"/>
      <c r="AP2815"/>
    </row>
    <row r="2816" spans="2:42" x14ac:dyDescent="0.25">
      <c r="B2816" s="2"/>
      <c r="C2816"/>
      <c r="D2816"/>
      <c r="E2816"/>
      <c r="F2816"/>
      <c r="H2816" s="2"/>
      <c r="I2816"/>
      <c r="J2816"/>
      <c r="K2816"/>
      <c r="L2816"/>
      <c r="M2816"/>
      <c r="N2816" s="2"/>
      <c r="O2816"/>
      <c r="P2816"/>
      <c r="Q2816"/>
      <c r="R2816"/>
      <c r="T2816" s="2"/>
      <c r="U2816"/>
      <c r="V2816"/>
      <c r="W2816"/>
      <c r="X2816"/>
      <c r="Z2816" s="2"/>
      <c r="AA2816"/>
      <c r="AB2816"/>
      <c r="AC2816"/>
      <c r="AD2816"/>
      <c r="AF2816" s="2"/>
      <c r="AG2816"/>
      <c r="AH2816"/>
      <c r="AI2816"/>
      <c r="AJ2816"/>
      <c r="AL2816" s="2"/>
      <c r="AM2816"/>
      <c r="AN2816"/>
      <c r="AO2816"/>
      <c r="AP2816"/>
    </row>
    <row r="2817" spans="2:42" x14ac:dyDescent="0.25">
      <c r="B2817" s="2"/>
      <c r="C2817"/>
      <c r="D2817"/>
      <c r="E2817"/>
      <c r="F2817"/>
      <c r="H2817" s="2"/>
      <c r="I2817"/>
      <c r="J2817"/>
      <c r="K2817"/>
      <c r="L2817"/>
      <c r="M2817"/>
      <c r="N2817" s="2"/>
      <c r="O2817"/>
      <c r="P2817"/>
      <c r="Q2817"/>
      <c r="R2817"/>
      <c r="T2817" s="2"/>
      <c r="U2817"/>
      <c r="V2817"/>
      <c r="W2817"/>
      <c r="X2817"/>
      <c r="Z2817" s="2"/>
      <c r="AA2817"/>
      <c r="AB2817"/>
      <c r="AC2817"/>
      <c r="AD2817"/>
      <c r="AF2817" s="2"/>
      <c r="AG2817"/>
      <c r="AH2817"/>
      <c r="AI2817"/>
      <c r="AJ2817"/>
      <c r="AL2817" s="2"/>
      <c r="AM2817"/>
      <c r="AN2817"/>
      <c r="AO2817"/>
      <c r="AP2817"/>
    </row>
    <row r="2818" spans="2:42" x14ac:dyDescent="0.25">
      <c r="B2818" s="2"/>
      <c r="C2818"/>
      <c r="D2818"/>
      <c r="E2818"/>
      <c r="F2818"/>
      <c r="H2818" s="2"/>
      <c r="I2818"/>
      <c r="J2818"/>
      <c r="K2818"/>
      <c r="L2818"/>
      <c r="M2818"/>
      <c r="N2818" s="2"/>
      <c r="O2818"/>
      <c r="P2818"/>
      <c r="Q2818"/>
      <c r="R2818"/>
      <c r="T2818" s="2"/>
      <c r="U2818"/>
      <c r="V2818"/>
      <c r="W2818"/>
      <c r="X2818"/>
      <c r="Z2818" s="2"/>
      <c r="AA2818"/>
      <c r="AB2818"/>
      <c r="AC2818"/>
      <c r="AD2818"/>
      <c r="AF2818" s="2"/>
      <c r="AG2818"/>
      <c r="AH2818"/>
      <c r="AI2818"/>
      <c r="AJ2818"/>
      <c r="AL2818" s="2"/>
      <c r="AM2818"/>
      <c r="AN2818"/>
      <c r="AO2818"/>
      <c r="AP2818"/>
    </row>
    <row r="2819" spans="2:42" x14ac:dyDescent="0.25">
      <c r="B2819" s="2"/>
      <c r="C2819"/>
      <c r="D2819"/>
      <c r="E2819"/>
      <c r="F2819"/>
      <c r="H2819" s="2"/>
      <c r="I2819"/>
      <c r="J2819"/>
      <c r="K2819"/>
      <c r="L2819"/>
      <c r="M2819"/>
      <c r="N2819" s="2"/>
      <c r="O2819"/>
      <c r="P2819"/>
      <c r="Q2819"/>
      <c r="R2819"/>
      <c r="T2819" s="2"/>
      <c r="U2819"/>
      <c r="V2819"/>
      <c r="W2819"/>
      <c r="X2819"/>
      <c r="Z2819" s="2"/>
      <c r="AA2819"/>
      <c r="AB2819"/>
      <c r="AC2819"/>
      <c r="AD2819"/>
      <c r="AF2819" s="2"/>
      <c r="AG2819"/>
      <c r="AH2819"/>
      <c r="AI2819"/>
      <c r="AJ2819"/>
      <c r="AL2819" s="2"/>
      <c r="AM2819"/>
      <c r="AN2819"/>
      <c r="AO2819"/>
      <c r="AP2819"/>
    </row>
    <row r="2820" spans="2:42" x14ac:dyDescent="0.25">
      <c r="B2820" s="2"/>
      <c r="C2820"/>
      <c r="D2820"/>
      <c r="E2820"/>
      <c r="F2820"/>
      <c r="H2820" s="2"/>
      <c r="I2820"/>
      <c r="J2820"/>
      <c r="K2820"/>
      <c r="L2820"/>
      <c r="M2820"/>
      <c r="N2820" s="2"/>
      <c r="O2820"/>
      <c r="P2820"/>
      <c r="Q2820"/>
      <c r="R2820"/>
      <c r="T2820" s="2"/>
      <c r="U2820"/>
      <c r="V2820"/>
      <c r="W2820"/>
      <c r="X2820"/>
      <c r="Z2820" s="2"/>
      <c r="AA2820"/>
      <c r="AB2820"/>
      <c r="AC2820"/>
      <c r="AD2820"/>
      <c r="AF2820" s="2"/>
      <c r="AG2820"/>
      <c r="AH2820"/>
      <c r="AI2820"/>
      <c r="AJ2820"/>
      <c r="AL2820" s="2"/>
      <c r="AM2820"/>
      <c r="AN2820"/>
      <c r="AO2820"/>
      <c r="AP2820"/>
    </row>
    <row r="2821" spans="2:42" x14ac:dyDescent="0.25">
      <c r="B2821" s="2"/>
      <c r="C2821"/>
      <c r="D2821"/>
      <c r="E2821"/>
      <c r="F2821"/>
      <c r="H2821" s="2"/>
      <c r="I2821"/>
      <c r="J2821"/>
      <c r="K2821"/>
      <c r="L2821"/>
      <c r="M2821"/>
      <c r="N2821" s="2"/>
      <c r="O2821"/>
      <c r="P2821"/>
      <c r="Q2821"/>
      <c r="R2821"/>
      <c r="T2821" s="2"/>
      <c r="U2821"/>
      <c r="V2821"/>
      <c r="W2821"/>
      <c r="X2821"/>
      <c r="Z2821" s="2"/>
      <c r="AA2821"/>
      <c r="AB2821"/>
      <c r="AC2821"/>
      <c r="AD2821"/>
      <c r="AF2821" s="2"/>
      <c r="AG2821"/>
      <c r="AH2821"/>
      <c r="AI2821"/>
      <c r="AJ2821"/>
      <c r="AL2821" s="2"/>
      <c r="AM2821"/>
      <c r="AN2821"/>
      <c r="AO2821"/>
      <c r="AP2821"/>
    </row>
    <row r="2822" spans="2:42" x14ac:dyDescent="0.25">
      <c r="B2822" s="2"/>
      <c r="C2822"/>
      <c r="D2822"/>
      <c r="E2822"/>
      <c r="F2822"/>
      <c r="H2822" s="2"/>
      <c r="I2822"/>
      <c r="J2822"/>
      <c r="K2822"/>
      <c r="L2822"/>
      <c r="M2822"/>
      <c r="N2822" s="2"/>
      <c r="O2822"/>
      <c r="P2822"/>
      <c r="Q2822"/>
      <c r="R2822"/>
      <c r="T2822" s="2"/>
      <c r="U2822"/>
      <c r="V2822"/>
      <c r="W2822"/>
      <c r="X2822"/>
      <c r="Z2822" s="2"/>
      <c r="AA2822"/>
      <c r="AB2822"/>
      <c r="AC2822"/>
      <c r="AD2822"/>
      <c r="AF2822" s="2"/>
      <c r="AG2822"/>
      <c r="AH2822"/>
      <c r="AI2822"/>
      <c r="AJ2822"/>
      <c r="AL2822" s="2"/>
      <c r="AM2822"/>
      <c r="AN2822"/>
      <c r="AO2822"/>
      <c r="AP2822"/>
    </row>
    <row r="2823" spans="2:42" x14ac:dyDescent="0.25">
      <c r="B2823" s="2"/>
      <c r="C2823"/>
      <c r="D2823"/>
      <c r="E2823"/>
      <c r="F2823"/>
      <c r="H2823" s="2"/>
      <c r="I2823"/>
      <c r="J2823"/>
      <c r="K2823"/>
      <c r="L2823"/>
      <c r="M2823"/>
      <c r="N2823" s="2"/>
      <c r="O2823"/>
      <c r="P2823"/>
      <c r="Q2823"/>
      <c r="R2823"/>
      <c r="T2823" s="2"/>
      <c r="U2823"/>
      <c r="V2823"/>
      <c r="W2823"/>
      <c r="X2823"/>
      <c r="Z2823" s="2"/>
      <c r="AA2823"/>
      <c r="AB2823"/>
      <c r="AC2823"/>
      <c r="AD2823"/>
      <c r="AF2823" s="2"/>
      <c r="AG2823"/>
      <c r="AH2823"/>
      <c r="AI2823"/>
      <c r="AJ2823"/>
      <c r="AL2823" s="2"/>
      <c r="AM2823"/>
      <c r="AN2823"/>
      <c r="AO2823"/>
      <c r="AP2823"/>
    </row>
    <row r="2824" spans="2:42" x14ac:dyDescent="0.25">
      <c r="B2824" s="2"/>
      <c r="C2824"/>
      <c r="D2824"/>
      <c r="E2824"/>
      <c r="F2824"/>
      <c r="H2824" s="2"/>
      <c r="I2824"/>
      <c r="J2824"/>
      <c r="K2824"/>
      <c r="L2824"/>
      <c r="M2824"/>
      <c r="N2824" s="2"/>
      <c r="O2824"/>
      <c r="P2824"/>
      <c r="Q2824"/>
      <c r="R2824"/>
      <c r="T2824" s="2"/>
      <c r="U2824"/>
      <c r="V2824"/>
      <c r="W2824"/>
      <c r="X2824"/>
      <c r="Z2824" s="2"/>
      <c r="AA2824"/>
      <c r="AB2824"/>
      <c r="AC2824"/>
      <c r="AD2824"/>
      <c r="AF2824" s="2"/>
      <c r="AG2824"/>
      <c r="AH2824"/>
      <c r="AI2824"/>
      <c r="AJ2824"/>
      <c r="AL2824" s="2"/>
      <c r="AM2824"/>
      <c r="AN2824"/>
      <c r="AO2824"/>
      <c r="AP2824"/>
    </row>
    <row r="2825" spans="2:42" x14ac:dyDescent="0.25">
      <c r="B2825" s="2"/>
      <c r="C2825"/>
      <c r="D2825"/>
      <c r="E2825"/>
      <c r="F2825"/>
      <c r="H2825" s="2"/>
      <c r="I2825"/>
      <c r="J2825"/>
      <c r="K2825"/>
      <c r="L2825"/>
      <c r="M2825"/>
      <c r="N2825" s="2"/>
      <c r="O2825"/>
      <c r="P2825"/>
      <c r="Q2825"/>
      <c r="R2825"/>
      <c r="T2825" s="2"/>
      <c r="U2825"/>
      <c r="V2825"/>
      <c r="W2825"/>
      <c r="X2825"/>
      <c r="Z2825" s="2"/>
      <c r="AA2825"/>
      <c r="AB2825"/>
      <c r="AC2825"/>
      <c r="AD2825"/>
      <c r="AF2825" s="2"/>
      <c r="AG2825"/>
      <c r="AH2825"/>
      <c r="AI2825"/>
      <c r="AJ2825"/>
      <c r="AL2825" s="2"/>
      <c r="AM2825"/>
      <c r="AN2825"/>
      <c r="AO2825"/>
      <c r="AP2825"/>
    </row>
    <row r="2826" spans="2:42" x14ac:dyDescent="0.25">
      <c r="B2826" s="2"/>
      <c r="C2826"/>
      <c r="D2826"/>
      <c r="E2826"/>
      <c r="F2826"/>
      <c r="H2826" s="2"/>
      <c r="I2826"/>
      <c r="J2826"/>
      <c r="K2826"/>
      <c r="L2826"/>
      <c r="M2826"/>
      <c r="N2826" s="2"/>
      <c r="O2826"/>
      <c r="P2826"/>
      <c r="Q2826"/>
      <c r="R2826"/>
      <c r="T2826" s="2"/>
      <c r="U2826"/>
      <c r="V2826"/>
      <c r="W2826"/>
      <c r="X2826"/>
      <c r="Z2826" s="2"/>
      <c r="AA2826"/>
      <c r="AB2826"/>
      <c r="AC2826"/>
      <c r="AD2826"/>
      <c r="AF2826" s="2"/>
      <c r="AG2826"/>
      <c r="AH2826"/>
      <c r="AI2826"/>
      <c r="AJ2826"/>
      <c r="AL2826" s="2"/>
      <c r="AM2826"/>
      <c r="AN2826"/>
      <c r="AO2826"/>
      <c r="AP2826"/>
    </row>
    <row r="2827" spans="2:42" x14ac:dyDescent="0.25">
      <c r="B2827" s="2"/>
      <c r="C2827"/>
      <c r="D2827"/>
      <c r="E2827"/>
      <c r="F2827"/>
      <c r="H2827" s="2"/>
      <c r="I2827"/>
      <c r="J2827"/>
      <c r="K2827"/>
      <c r="L2827"/>
      <c r="M2827"/>
      <c r="N2827" s="2"/>
      <c r="O2827"/>
      <c r="P2827"/>
      <c r="Q2827"/>
      <c r="R2827"/>
      <c r="T2827" s="2"/>
      <c r="U2827"/>
      <c r="V2827"/>
      <c r="W2827"/>
      <c r="X2827"/>
      <c r="Z2827" s="2"/>
      <c r="AA2827"/>
      <c r="AB2827"/>
      <c r="AC2827"/>
      <c r="AD2827"/>
      <c r="AF2827" s="2"/>
      <c r="AG2827"/>
      <c r="AH2827"/>
      <c r="AI2827"/>
      <c r="AJ2827"/>
      <c r="AL2827" s="2"/>
      <c r="AM2827"/>
      <c r="AN2827"/>
      <c r="AO2827"/>
      <c r="AP2827"/>
    </row>
    <row r="2828" spans="2:42" x14ac:dyDescent="0.25">
      <c r="B2828" s="2"/>
      <c r="C2828"/>
      <c r="D2828"/>
      <c r="E2828"/>
      <c r="F2828"/>
      <c r="H2828" s="2"/>
      <c r="I2828"/>
      <c r="J2828"/>
      <c r="K2828"/>
      <c r="L2828"/>
      <c r="M2828"/>
      <c r="N2828" s="2"/>
      <c r="O2828"/>
      <c r="P2828"/>
      <c r="Q2828"/>
      <c r="R2828"/>
      <c r="T2828" s="2"/>
      <c r="U2828"/>
      <c r="V2828"/>
      <c r="W2828"/>
      <c r="X2828"/>
      <c r="Z2828" s="2"/>
      <c r="AA2828"/>
      <c r="AB2828"/>
      <c r="AC2828"/>
      <c r="AD2828"/>
      <c r="AF2828" s="2"/>
      <c r="AG2828"/>
      <c r="AH2828"/>
      <c r="AI2828"/>
      <c r="AJ2828"/>
      <c r="AL2828" s="2"/>
      <c r="AM2828"/>
      <c r="AN2828"/>
      <c r="AO2828"/>
      <c r="AP2828"/>
    </row>
    <row r="2829" spans="2:42" x14ac:dyDescent="0.25">
      <c r="B2829" s="2"/>
      <c r="C2829"/>
      <c r="D2829"/>
      <c r="E2829"/>
      <c r="F2829"/>
      <c r="H2829" s="2"/>
      <c r="I2829"/>
      <c r="J2829"/>
      <c r="K2829"/>
      <c r="L2829"/>
      <c r="M2829"/>
      <c r="N2829" s="2"/>
      <c r="O2829"/>
      <c r="P2829"/>
      <c r="Q2829"/>
      <c r="R2829"/>
      <c r="T2829" s="2"/>
      <c r="U2829"/>
      <c r="V2829"/>
      <c r="W2829"/>
      <c r="X2829"/>
      <c r="Z2829" s="2"/>
      <c r="AA2829"/>
      <c r="AB2829"/>
      <c r="AC2829"/>
      <c r="AD2829"/>
      <c r="AF2829" s="2"/>
      <c r="AG2829"/>
      <c r="AH2829"/>
      <c r="AI2829"/>
      <c r="AJ2829"/>
      <c r="AL2829" s="2"/>
      <c r="AM2829"/>
      <c r="AN2829"/>
      <c r="AO2829"/>
      <c r="AP2829"/>
    </row>
    <row r="2830" spans="2:42" x14ac:dyDescent="0.25">
      <c r="B2830" s="2"/>
      <c r="C2830"/>
      <c r="D2830"/>
      <c r="E2830"/>
      <c r="F2830"/>
      <c r="H2830" s="2"/>
      <c r="I2830"/>
      <c r="J2830"/>
      <c r="K2830"/>
      <c r="L2830"/>
      <c r="M2830"/>
      <c r="N2830" s="2"/>
      <c r="O2830"/>
      <c r="P2830"/>
      <c r="Q2830"/>
      <c r="R2830"/>
      <c r="T2830" s="2"/>
      <c r="U2830"/>
      <c r="V2830"/>
      <c r="W2830"/>
      <c r="X2830"/>
      <c r="Z2830" s="2"/>
      <c r="AA2830"/>
      <c r="AB2830"/>
      <c r="AC2830"/>
      <c r="AD2830"/>
      <c r="AF2830" s="2"/>
      <c r="AG2830"/>
      <c r="AH2830"/>
      <c r="AI2830"/>
      <c r="AJ2830"/>
      <c r="AL2830" s="2"/>
      <c r="AM2830"/>
      <c r="AN2830"/>
      <c r="AO2830"/>
      <c r="AP2830"/>
    </row>
    <row r="2831" spans="2:42" x14ac:dyDescent="0.25">
      <c r="B2831" s="2"/>
      <c r="C2831"/>
      <c r="D2831"/>
      <c r="E2831"/>
      <c r="F2831"/>
      <c r="H2831" s="2"/>
      <c r="I2831"/>
      <c r="J2831"/>
      <c r="K2831"/>
      <c r="L2831"/>
      <c r="M2831"/>
      <c r="N2831" s="2"/>
      <c r="O2831"/>
      <c r="P2831"/>
      <c r="Q2831"/>
      <c r="R2831"/>
      <c r="T2831" s="2"/>
      <c r="U2831"/>
      <c r="V2831"/>
      <c r="W2831"/>
      <c r="X2831"/>
      <c r="Z2831" s="2"/>
      <c r="AA2831"/>
      <c r="AB2831"/>
      <c r="AC2831"/>
      <c r="AD2831"/>
      <c r="AF2831" s="2"/>
      <c r="AG2831"/>
      <c r="AH2831"/>
      <c r="AI2831"/>
      <c r="AJ2831"/>
      <c r="AL2831" s="2"/>
      <c r="AM2831"/>
      <c r="AN2831"/>
      <c r="AO2831"/>
      <c r="AP2831"/>
    </row>
    <row r="2832" spans="2:42" x14ac:dyDescent="0.25">
      <c r="B2832" s="2"/>
      <c r="C2832"/>
      <c r="D2832"/>
      <c r="E2832"/>
      <c r="F2832"/>
      <c r="H2832" s="2"/>
      <c r="I2832"/>
      <c r="J2832"/>
      <c r="K2832"/>
      <c r="L2832"/>
      <c r="M2832"/>
      <c r="N2832" s="2"/>
      <c r="O2832"/>
      <c r="P2832"/>
      <c r="Q2832"/>
      <c r="R2832"/>
      <c r="T2832" s="2"/>
      <c r="U2832"/>
      <c r="V2832"/>
      <c r="W2832"/>
      <c r="X2832"/>
      <c r="Z2832" s="2"/>
      <c r="AA2832"/>
      <c r="AB2832"/>
      <c r="AC2832"/>
      <c r="AD2832"/>
      <c r="AF2832" s="2"/>
      <c r="AG2832"/>
      <c r="AH2832"/>
      <c r="AI2832"/>
      <c r="AJ2832"/>
      <c r="AL2832" s="2"/>
      <c r="AM2832"/>
      <c r="AN2832"/>
      <c r="AO2832"/>
      <c r="AP2832"/>
    </row>
    <row r="2833" spans="2:42" x14ac:dyDescent="0.25">
      <c r="B2833" s="2"/>
      <c r="C2833"/>
      <c r="D2833"/>
      <c r="E2833"/>
      <c r="F2833"/>
      <c r="H2833" s="2"/>
      <c r="I2833"/>
      <c r="J2833"/>
      <c r="K2833"/>
      <c r="L2833"/>
      <c r="M2833"/>
      <c r="N2833" s="2"/>
      <c r="O2833"/>
      <c r="P2833"/>
      <c r="Q2833"/>
      <c r="R2833"/>
      <c r="T2833" s="2"/>
      <c r="U2833"/>
      <c r="V2833"/>
      <c r="W2833"/>
      <c r="X2833"/>
      <c r="Z2833" s="2"/>
      <c r="AA2833"/>
      <c r="AB2833"/>
      <c r="AC2833"/>
      <c r="AD2833"/>
      <c r="AF2833" s="2"/>
      <c r="AG2833"/>
      <c r="AH2833"/>
      <c r="AI2833"/>
      <c r="AJ2833"/>
      <c r="AL2833" s="2"/>
      <c r="AM2833"/>
      <c r="AN2833"/>
      <c r="AO2833"/>
      <c r="AP2833"/>
    </row>
    <row r="2834" spans="2:42" x14ac:dyDescent="0.25">
      <c r="B2834" s="2"/>
      <c r="C2834"/>
      <c r="D2834"/>
      <c r="E2834"/>
      <c r="F2834"/>
      <c r="H2834" s="2"/>
      <c r="I2834"/>
      <c r="J2834"/>
      <c r="K2834"/>
      <c r="L2834"/>
      <c r="M2834"/>
      <c r="N2834" s="2"/>
      <c r="O2834"/>
      <c r="P2834"/>
      <c r="Q2834"/>
      <c r="R2834"/>
      <c r="T2834" s="2"/>
      <c r="U2834"/>
      <c r="V2834"/>
      <c r="W2834"/>
      <c r="X2834"/>
      <c r="Z2834" s="2"/>
      <c r="AA2834"/>
      <c r="AB2834"/>
      <c r="AC2834"/>
      <c r="AD2834"/>
      <c r="AF2834" s="2"/>
      <c r="AG2834"/>
      <c r="AH2834"/>
      <c r="AI2834"/>
      <c r="AJ2834"/>
      <c r="AL2834" s="2"/>
      <c r="AM2834"/>
      <c r="AN2834"/>
      <c r="AO2834"/>
      <c r="AP2834"/>
    </row>
    <row r="2835" spans="2:42" x14ac:dyDescent="0.25">
      <c r="B2835" s="2"/>
      <c r="C2835"/>
      <c r="D2835"/>
      <c r="E2835"/>
      <c r="F2835"/>
      <c r="H2835" s="2"/>
      <c r="I2835"/>
      <c r="J2835"/>
      <c r="K2835"/>
      <c r="L2835"/>
      <c r="M2835"/>
      <c r="N2835" s="2"/>
      <c r="O2835"/>
      <c r="P2835"/>
      <c r="Q2835"/>
      <c r="R2835"/>
      <c r="T2835" s="2"/>
      <c r="U2835"/>
      <c r="V2835"/>
      <c r="W2835"/>
      <c r="X2835"/>
      <c r="Z2835" s="2"/>
      <c r="AA2835"/>
      <c r="AB2835"/>
      <c r="AC2835"/>
      <c r="AD2835"/>
      <c r="AF2835" s="2"/>
      <c r="AG2835"/>
      <c r="AH2835"/>
      <c r="AI2835"/>
      <c r="AJ2835"/>
      <c r="AL2835" s="2"/>
      <c r="AM2835"/>
      <c r="AN2835"/>
      <c r="AO2835"/>
      <c r="AP2835"/>
    </row>
    <row r="2836" spans="2:42" x14ac:dyDescent="0.25">
      <c r="B2836" s="2"/>
      <c r="C2836"/>
      <c r="D2836"/>
      <c r="E2836"/>
      <c r="F2836"/>
      <c r="H2836" s="2"/>
      <c r="I2836"/>
      <c r="J2836"/>
      <c r="K2836"/>
      <c r="L2836"/>
      <c r="M2836"/>
      <c r="N2836" s="2"/>
      <c r="O2836"/>
      <c r="P2836"/>
      <c r="Q2836"/>
      <c r="R2836"/>
      <c r="T2836" s="2"/>
      <c r="U2836"/>
      <c r="V2836"/>
      <c r="W2836"/>
      <c r="X2836"/>
      <c r="Z2836" s="2"/>
      <c r="AA2836"/>
      <c r="AB2836"/>
      <c r="AC2836"/>
      <c r="AD2836"/>
      <c r="AF2836" s="2"/>
      <c r="AG2836"/>
      <c r="AH2836"/>
      <c r="AI2836"/>
      <c r="AJ2836"/>
      <c r="AL2836" s="2"/>
      <c r="AM2836"/>
      <c r="AN2836"/>
      <c r="AO2836"/>
      <c r="AP2836"/>
    </row>
    <row r="2837" spans="2:42" x14ac:dyDescent="0.25">
      <c r="B2837" s="2"/>
      <c r="C2837"/>
      <c r="D2837"/>
      <c r="E2837"/>
      <c r="F2837"/>
      <c r="H2837" s="2"/>
      <c r="I2837"/>
      <c r="J2837"/>
      <c r="K2837"/>
      <c r="L2837"/>
      <c r="M2837"/>
      <c r="N2837" s="2"/>
      <c r="O2837"/>
      <c r="P2837"/>
      <c r="Q2837"/>
      <c r="R2837"/>
      <c r="T2837" s="2"/>
      <c r="U2837"/>
      <c r="V2837"/>
      <c r="W2837"/>
      <c r="X2837"/>
      <c r="Z2837" s="2"/>
      <c r="AA2837"/>
      <c r="AB2837"/>
      <c r="AC2837"/>
      <c r="AD2837"/>
      <c r="AF2837" s="2"/>
      <c r="AG2837"/>
      <c r="AH2837"/>
      <c r="AI2837"/>
      <c r="AJ2837"/>
      <c r="AL2837" s="2"/>
      <c r="AM2837"/>
      <c r="AN2837"/>
      <c r="AO2837"/>
      <c r="AP2837"/>
    </row>
    <row r="2838" spans="2:42" x14ac:dyDescent="0.25">
      <c r="B2838" s="2"/>
      <c r="C2838"/>
      <c r="D2838"/>
      <c r="E2838"/>
      <c r="F2838"/>
      <c r="H2838" s="2"/>
      <c r="I2838"/>
      <c r="J2838"/>
      <c r="K2838"/>
      <c r="L2838"/>
      <c r="M2838"/>
      <c r="N2838" s="2"/>
      <c r="O2838"/>
      <c r="P2838"/>
      <c r="Q2838"/>
      <c r="R2838"/>
      <c r="T2838" s="2"/>
      <c r="U2838"/>
      <c r="V2838"/>
      <c r="W2838"/>
      <c r="X2838"/>
      <c r="Z2838" s="2"/>
      <c r="AA2838"/>
      <c r="AB2838"/>
      <c r="AC2838"/>
      <c r="AD2838"/>
      <c r="AF2838" s="2"/>
      <c r="AG2838"/>
      <c r="AH2838"/>
      <c r="AI2838"/>
      <c r="AJ2838"/>
      <c r="AL2838" s="2"/>
      <c r="AM2838"/>
      <c r="AN2838"/>
      <c r="AO2838"/>
      <c r="AP2838"/>
    </row>
    <row r="2839" spans="2:42" x14ac:dyDescent="0.25">
      <c r="B2839" s="2"/>
      <c r="C2839"/>
      <c r="D2839"/>
      <c r="E2839"/>
      <c r="F2839"/>
      <c r="H2839" s="2"/>
      <c r="I2839"/>
      <c r="J2839"/>
      <c r="K2839"/>
      <c r="L2839"/>
      <c r="M2839"/>
      <c r="N2839" s="2"/>
      <c r="O2839"/>
      <c r="P2839"/>
      <c r="Q2839"/>
      <c r="R2839"/>
      <c r="T2839" s="2"/>
      <c r="U2839"/>
      <c r="V2839"/>
      <c r="W2839"/>
      <c r="X2839"/>
      <c r="Z2839" s="2"/>
      <c r="AA2839"/>
      <c r="AB2839"/>
      <c r="AC2839"/>
      <c r="AD2839"/>
      <c r="AF2839" s="2"/>
      <c r="AG2839"/>
      <c r="AH2839"/>
      <c r="AI2839"/>
      <c r="AJ2839"/>
      <c r="AL2839" s="2"/>
      <c r="AM2839"/>
      <c r="AN2839"/>
      <c r="AO2839"/>
      <c r="AP2839"/>
    </row>
    <row r="2840" spans="2:42" x14ac:dyDescent="0.25">
      <c r="B2840" s="2"/>
      <c r="C2840"/>
      <c r="D2840"/>
      <c r="E2840"/>
      <c r="F2840"/>
      <c r="H2840" s="2"/>
      <c r="I2840"/>
      <c r="J2840"/>
      <c r="K2840"/>
      <c r="L2840"/>
      <c r="M2840"/>
      <c r="N2840" s="2"/>
      <c r="O2840"/>
      <c r="P2840"/>
      <c r="Q2840"/>
      <c r="R2840"/>
      <c r="T2840" s="2"/>
      <c r="U2840"/>
      <c r="V2840"/>
      <c r="W2840"/>
      <c r="X2840"/>
      <c r="Z2840" s="2"/>
      <c r="AA2840"/>
      <c r="AB2840"/>
      <c r="AC2840"/>
      <c r="AD2840"/>
      <c r="AF2840" s="2"/>
      <c r="AG2840"/>
      <c r="AH2840"/>
      <c r="AI2840"/>
      <c r="AJ2840"/>
      <c r="AL2840" s="2"/>
      <c r="AM2840"/>
      <c r="AN2840"/>
      <c r="AO2840"/>
      <c r="AP2840"/>
    </row>
    <row r="2841" spans="2:42" x14ac:dyDescent="0.25">
      <c r="B2841" s="2"/>
      <c r="C2841"/>
      <c r="D2841"/>
      <c r="E2841"/>
      <c r="F2841"/>
      <c r="H2841" s="2"/>
      <c r="I2841"/>
      <c r="J2841"/>
      <c r="K2841"/>
      <c r="L2841"/>
      <c r="M2841"/>
      <c r="N2841" s="2"/>
      <c r="O2841"/>
      <c r="P2841"/>
      <c r="Q2841"/>
      <c r="R2841"/>
      <c r="T2841" s="2"/>
      <c r="U2841"/>
      <c r="V2841"/>
      <c r="W2841"/>
      <c r="X2841"/>
      <c r="Z2841" s="2"/>
      <c r="AA2841"/>
      <c r="AB2841"/>
      <c r="AC2841"/>
      <c r="AD2841"/>
      <c r="AF2841" s="2"/>
      <c r="AG2841"/>
      <c r="AH2841"/>
      <c r="AI2841"/>
      <c r="AJ2841"/>
      <c r="AL2841" s="2"/>
      <c r="AM2841"/>
      <c r="AN2841"/>
      <c r="AO2841"/>
      <c r="AP2841"/>
    </row>
    <row r="2842" spans="2:42" x14ac:dyDescent="0.25">
      <c r="B2842" s="2"/>
      <c r="C2842"/>
      <c r="D2842"/>
      <c r="E2842"/>
      <c r="F2842"/>
      <c r="H2842" s="2"/>
      <c r="I2842"/>
      <c r="J2842"/>
      <c r="K2842"/>
      <c r="L2842"/>
      <c r="M2842"/>
      <c r="N2842" s="2"/>
      <c r="O2842"/>
      <c r="P2842"/>
      <c r="Q2842"/>
      <c r="R2842"/>
      <c r="T2842" s="2"/>
      <c r="U2842"/>
      <c r="V2842"/>
      <c r="W2842"/>
      <c r="X2842"/>
      <c r="Z2842" s="2"/>
      <c r="AA2842"/>
      <c r="AB2842"/>
      <c r="AC2842"/>
      <c r="AD2842"/>
      <c r="AF2842" s="2"/>
      <c r="AG2842"/>
      <c r="AH2842"/>
      <c r="AI2842"/>
      <c r="AJ2842"/>
      <c r="AL2842" s="2"/>
      <c r="AM2842"/>
      <c r="AN2842"/>
      <c r="AO2842"/>
      <c r="AP2842"/>
    </row>
    <row r="2843" spans="2:42" x14ac:dyDescent="0.25">
      <c r="B2843" s="2"/>
      <c r="C2843"/>
      <c r="D2843"/>
      <c r="E2843"/>
      <c r="F2843"/>
      <c r="H2843" s="2"/>
      <c r="I2843"/>
      <c r="J2843"/>
      <c r="K2843"/>
      <c r="L2843"/>
      <c r="M2843"/>
      <c r="N2843" s="2"/>
      <c r="O2843"/>
      <c r="P2843"/>
      <c r="Q2843"/>
      <c r="R2843"/>
      <c r="T2843" s="2"/>
      <c r="U2843"/>
      <c r="V2843"/>
      <c r="W2843"/>
      <c r="X2843"/>
      <c r="Z2843" s="2"/>
      <c r="AA2843"/>
      <c r="AB2843"/>
      <c r="AC2843"/>
      <c r="AD2843"/>
      <c r="AF2843" s="2"/>
      <c r="AG2843"/>
      <c r="AH2843"/>
      <c r="AI2843"/>
      <c r="AJ2843"/>
      <c r="AL2843" s="2"/>
      <c r="AM2843"/>
      <c r="AN2843"/>
      <c r="AO2843"/>
      <c r="AP2843"/>
    </row>
    <row r="2844" spans="2:42" x14ac:dyDescent="0.25">
      <c r="B2844" s="2"/>
      <c r="C2844"/>
      <c r="D2844"/>
      <c r="E2844"/>
      <c r="F2844"/>
      <c r="H2844" s="2"/>
      <c r="I2844"/>
      <c r="J2844"/>
      <c r="K2844"/>
      <c r="L2844"/>
      <c r="M2844"/>
      <c r="N2844" s="2"/>
      <c r="O2844"/>
      <c r="P2844"/>
      <c r="Q2844"/>
      <c r="R2844"/>
      <c r="T2844" s="2"/>
      <c r="U2844"/>
      <c r="V2844"/>
      <c r="W2844"/>
      <c r="X2844"/>
      <c r="Z2844" s="2"/>
      <c r="AA2844"/>
      <c r="AB2844"/>
      <c r="AC2844"/>
      <c r="AD2844"/>
      <c r="AF2844" s="2"/>
      <c r="AG2844"/>
      <c r="AH2844"/>
      <c r="AI2844"/>
      <c r="AJ2844"/>
      <c r="AL2844" s="2"/>
      <c r="AM2844"/>
      <c r="AN2844"/>
      <c r="AO2844"/>
      <c r="AP2844"/>
    </row>
    <row r="2845" spans="2:42" x14ac:dyDescent="0.25">
      <c r="B2845" s="2"/>
      <c r="C2845"/>
      <c r="D2845"/>
      <c r="E2845"/>
      <c r="F2845"/>
      <c r="H2845" s="2"/>
      <c r="I2845"/>
      <c r="J2845"/>
      <c r="K2845"/>
      <c r="L2845"/>
      <c r="M2845"/>
      <c r="N2845" s="2"/>
      <c r="O2845"/>
      <c r="P2845"/>
      <c r="Q2845"/>
      <c r="R2845"/>
      <c r="T2845" s="2"/>
      <c r="U2845"/>
      <c r="V2845"/>
      <c r="W2845"/>
      <c r="X2845"/>
      <c r="Z2845" s="2"/>
      <c r="AA2845"/>
      <c r="AB2845"/>
      <c r="AC2845"/>
      <c r="AD2845"/>
      <c r="AF2845" s="2"/>
      <c r="AG2845"/>
      <c r="AH2845"/>
      <c r="AI2845"/>
      <c r="AJ2845"/>
      <c r="AL2845" s="2"/>
      <c r="AM2845"/>
      <c r="AN2845"/>
      <c r="AO2845"/>
      <c r="AP2845"/>
    </row>
    <row r="2846" spans="2:42" x14ac:dyDescent="0.25">
      <c r="B2846" s="2"/>
      <c r="C2846"/>
      <c r="D2846"/>
      <c r="E2846"/>
      <c r="F2846"/>
      <c r="H2846" s="2"/>
      <c r="I2846"/>
      <c r="J2846"/>
      <c r="K2846"/>
      <c r="L2846"/>
      <c r="M2846"/>
      <c r="N2846" s="2"/>
      <c r="O2846"/>
      <c r="P2846"/>
      <c r="Q2846"/>
      <c r="R2846"/>
      <c r="T2846" s="2"/>
      <c r="U2846"/>
      <c r="V2846"/>
      <c r="W2846"/>
      <c r="X2846"/>
      <c r="Z2846" s="2"/>
      <c r="AA2846"/>
      <c r="AB2846"/>
      <c r="AC2846"/>
      <c r="AD2846"/>
      <c r="AF2846" s="2"/>
      <c r="AG2846"/>
      <c r="AH2846"/>
      <c r="AI2846"/>
      <c r="AJ2846"/>
      <c r="AL2846" s="2"/>
      <c r="AM2846"/>
      <c r="AN2846"/>
      <c r="AO2846"/>
      <c r="AP2846"/>
    </row>
    <row r="2847" spans="2:42" x14ac:dyDescent="0.25">
      <c r="B2847" s="2"/>
      <c r="C2847"/>
      <c r="D2847"/>
      <c r="E2847"/>
      <c r="F2847"/>
      <c r="H2847" s="2"/>
      <c r="I2847"/>
      <c r="J2847"/>
      <c r="K2847"/>
      <c r="L2847"/>
      <c r="M2847"/>
      <c r="N2847" s="2"/>
      <c r="O2847"/>
      <c r="P2847"/>
      <c r="Q2847"/>
      <c r="R2847"/>
      <c r="T2847" s="2"/>
      <c r="U2847"/>
      <c r="V2847"/>
      <c r="W2847"/>
      <c r="X2847"/>
      <c r="Z2847" s="2"/>
      <c r="AA2847"/>
      <c r="AB2847"/>
      <c r="AC2847"/>
      <c r="AD2847"/>
      <c r="AF2847" s="2"/>
      <c r="AG2847"/>
      <c r="AH2847"/>
      <c r="AI2847"/>
      <c r="AJ2847"/>
      <c r="AL2847" s="2"/>
      <c r="AM2847"/>
      <c r="AN2847"/>
      <c r="AO2847"/>
      <c r="AP2847"/>
    </row>
    <row r="2848" spans="2:42" x14ac:dyDescent="0.25">
      <c r="B2848" s="2"/>
      <c r="C2848"/>
      <c r="D2848"/>
      <c r="E2848"/>
      <c r="F2848"/>
      <c r="H2848" s="2"/>
      <c r="I2848"/>
      <c r="J2848"/>
      <c r="K2848"/>
      <c r="L2848"/>
      <c r="M2848"/>
      <c r="N2848" s="2"/>
      <c r="O2848"/>
      <c r="P2848"/>
      <c r="Q2848"/>
      <c r="R2848"/>
      <c r="T2848" s="2"/>
      <c r="U2848"/>
      <c r="V2848"/>
      <c r="W2848"/>
      <c r="X2848"/>
      <c r="Z2848" s="2"/>
      <c r="AA2848"/>
      <c r="AB2848"/>
      <c r="AC2848"/>
      <c r="AD2848"/>
      <c r="AF2848" s="2"/>
      <c r="AG2848"/>
      <c r="AH2848"/>
      <c r="AI2848"/>
      <c r="AJ2848"/>
      <c r="AL2848" s="2"/>
      <c r="AM2848"/>
      <c r="AN2848"/>
      <c r="AO2848"/>
      <c r="AP2848"/>
    </row>
    <row r="2849" spans="2:42" x14ac:dyDescent="0.25">
      <c r="B2849" s="2"/>
      <c r="C2849"/>
      <c r="D2849"/>
      <c r="E2849"/>
      <c r="F2849"/>
      <c r="H2849" s="2"/>
      <c r="I2849"/>
      <c r="J2849"/>
      <c r="K2849"/>
      <c r="L2849"/>
      <c r="M2849"/>
      <c r="N2849" s="2"/>
      <c r="O2849"/>
      <c r="P2849"/>
      <c r="Q2849"/>
      <c r="R2849"/>
      <c r="T2849" s="2"/>
      <c r="U2849"/>
      <c r="V2849"/>
      <c r="W2849"/>
      <c r="X2849"/>
      <c r="Z2849" s="2"/>
      <c r="AA2849"/>
      <c r="AB2849"/>
      <c r="AC2849"/>
      <c r="AD2849"/>
      <c r="AF2849" s="2"/>
      <c r="AG2849"/>
      <c r="AH2849"/>
      <c r="AI2849"/>
      <c r="AJ2849"/>
      <c r="AL2849" s="2"/>
      <c r="AM2849"/>
      <c r="AN2849"/>
      <c r="AO2849"/>
      <c r="AP2849"/>
    </row>
    <row r="2850" spans="2:42" x14ac:dyDescent="0.25">
      <c r="B2850" s="2"/>
      <c r="C2850"/>
      <c r="D2850"/>
      <c r="E2850"/>
      <c r="F2850"/>
      <c r="H2850" s="2"/>
      <c r="I2850"/>
      <c r="J2850"/>
      <c r="K2850"/>
      <c r="L2850"/>
      <c r="M2850"/>
      <c r="N2850" s="2"/>
      <c r="O2850"/>
      <c r="P2850"/>
      <c r="Q2850"/>
      <c r="R2850"/>
      <c r="T2850" s="2"/>
      <c r="U2850"/>
      <c r="V2850"/>
      <c r="W2850"/>
      <c r="X2850"/>
      <c r="Z2850" s="2"/>
      <c r="AA2850"/>
      <c r="AB2850"/>
      <c r="AC2850"/>
      <c r="AD2850"/>
      <c r="AF2850" s="2"/>
      <c r="AG2850"/>
      <c r="AH2850"/>
      <c r="AI2850"/>
      <c r="AJ2850"/>
      <c r="AL2850" s="2"/>
      <c r="AM2850"/>
      <c r="AN2850"/>
      <c r="AO2850"/>
      <c r="AP2850"/>
    </row>
    <row r="2851" spans="2:42" x14ac:dyDescent="0.25">
      <c r="B2851" s="2"/>
      <c r="C2851"/>
      <c r="D2851"/>
      <c r="E2851"/>
      <c r="F2851"/>
      <c r="H2851" s="2"/>
      <c r="I2851"/>
      <c r="J2851"/>
      <c r="K2851"/>
      <c r="L2851"/>
      <c r="M2851"/>
      <c r="N2851" s="2"/>
      <c r="O2851"/>
      <c r="P2851"/>
      <c r="Q2851"/>
      <c r="R2851"/>
      <c r="T2851" s="2"/>
      <c r="U2851"/>
      <c r="V2851"/>
      <c r="W2851"/>
      <c r="X2851"/>
      <c r="Z2851" s="2"/>
      <c r="AA2851"/>
      <c r="AB2851"/>
      <c r="AC2851"/>
      <c r="AD2851"/>
      <c r="AF2851" s="2"/>
      <c r="AG2851"/>
      <c r="AH2851"/>
      <c r="AI2851"/>
      <c r="AJ2851"/>
      <c r="AL2851" s="2"/>
      <c r="AM2851"/>
      <c r="AN2851"/>
      <c r="AO2851"/>
      <c r="AP2851"/>
    </row>
    <row r="2852" spans="2:42" x14ac:dyDescent="0.25">
      <c r="B2852" s="2"/>
      <c r="C2852"/>
      <c r="D2852"/>
      <c r="E2852"/>
      <c r="F2852"/>
      <c r="H2852" s="2"/>
      <c r="I2852"/>
      <c r="J2852"/>
      <c r="K2852"/>
      <c r="L2852"/>
      <c r="M2852"/>
      <c r="N2852" s="2"/>
      <c r="O2852"/>
      <c r="P2852"/>
      <c r="Q2852"/>
      <c r="R2852"/>
      <c r="T2852" s="2"/>
      <c r="U2852"/>
      <c r="V2852"/>
      <c r="W2852"/>
      <c r="X2852"/>
      <c r="Z2852" s="2"/>
      <c r="AA2852"/>
      <c r="AB2852"/>
      <c r="AC2852"/>
      <c r="AD2852"/>
      <c r="AF2852" s="2"/>
      <c r="AG2852"/>
      <c r="AH2852"/>
      <c r="AI2852"/>
      <c r="AJ2852"/>
      <c r="AL2852" s="2"/>
      <c r="AM2852"/>
      <c r="AN2852"/>
      <c r="AO2852"/>
      <c r="AP2852"/>
    </row>
    <row r="2853" spans="2:42" x14ac:dyDescent="0.25">
      <c r="B2853" s="2"/>
      <c r="C2853"/>
      <c r="D2853"/>
      <c r="E2853"/>
      <c r="F2853"/>
      <c r="H2853" s="2"/>
      <c r="I2853"/>
      <c r="J2853"/>
      <c r="K2853"/>
      <c r="L2853"/>
      <c r="M2853"/>
      <c r="N2853" s="2"/>
      <c r="O2853"/>
      <c r="P2853"/>
      <c r="Q2853"/>
      <c r="R2853"/>
      <c r="T2853" s="2"/>
      <c r="U2853"/>
      <c r="V2853"/>
      <c r="W2853"/>
      <c r="X2853"/>
      <c r="Z2853" s="2"/>
      <c r="AA2853"/>
      <c r="AB2853"/>
      <c r="AC2853"/>
      <c r="AD2853"/>
      <c r="AF2853" s="2"/>
      <c r="AG2853"/>
      <c r="AH2853"/>
      <c r="AI2853"/>
      <c r="AJ2853"/>
      <c r="AL2853" s="2"/>
      <c r="AM2853"/>
      <c r="AN2853"/>
      <c r="AO2853"/>
      <c r="AP2853"/>
    </row>
    <row r="2854" spans="2:42" x14ac:dyDescent="0.25">
      <c r="B2854" s="2"/>
      <c r="C2854"/>
      <c r="D2854"/>
      <c r="E2854"/>
      <c r="F2854"/>
      <c r="H2854" s="2"/>
      <c r="I2854"/>
      <c r="J2854"/>
      <c r="K2854"/>
      <c r="L2854"/>
      <c r="M2854"/>
      <c r="N2854" s="2"/>
      <c r="O2854"/>
      <c r="P2854"/>
      <c r="Q2854"/>
      <c r="R2854"/>
      <c r="T2854" s="2"/>
      <c r="U2854"/>
      <c r="V2854"/>
      <c r="W2854"/>
      <c r="X2854"/>
      <c r="Z2854" s="2"/>
      <c r="AA2854"/>
      <c r="AB2854"/>
      <c r="AC2854"/>
      <c r="AD2854"/>
      <c r="AF2854" s="2"/>
      <c r="AG2854"/>
      <c r="AH2854"/>
      <c r="AI2854"/>
      <c r="AJ2854"/>
      <c r="AL2854" s="2"/>
      <c r="AM2854"/>
      <c r="AN2854"/>
      <c r="AO2854"/>
      <c r="AP2854"/>
    </row>
    <row r="2855" spans="2:42" x14ac:dyDescent="0.25">
      <c r="B2855" s="2"/>
      <c r="C2855"/>
      <c r="D2855"/>
      <c r="E2855"/>
      <c r="F2855"/>
      <c r="H2855" s="2"/>
      <c r="I2855"/>
      <c r="J2855"/>
      <c r="K2855"/>
      <c r="L2855"/>
      <c r="M2855"/>
      <c r="N2855" s="2"/>
      <c r="O2855"/>
      <c r="P2855"/>
      <c r="Q2855"/>
      <c r="R2855"/>
      <c r="T2855" s="2"/>
      <c r="U2855"/>
      <c r="V2855"/>
      <c r="W2855"/>
      <c r="X2855"/>
      <c r="Z2855" s="2"/>
      <c r="AA2855"/>
      <c r="AB2855"/>
      <c r="AC2855"/>
      <c r="AD2855"/>
      <c r="AF2855" s="2"/>
      <c r="AG2855"/>
      <c r="AH2855"/>
      <c r="AI2855"/>
      <c r="AJ2855"/>
      <c r="AL2855" s="2"/>
      <c r="AM2855"/>
      <c r="AN2855"/>
      <c r="AO2855"/>
      <c r="AP2855"/>
    </row>
    <row r="2856" spans="2:42" x14ac:dyDescent="0.25">
      <c r="B2856" s="2"/>
      <c r="C2856"/>
      <c r="D2856"/>
      <c r="E2856"/>
      <c r="F2856"/>
      <c r="H2856" s="2"/>
      <c r="I2856"/>
      <c r="J2856"/>
      <c r="K2856"/>
      <c r="L2856"/>
      <c r="M2856"/>
      <c r="N2856" s="2"/>
      <c r="O2856"/>
      <c r="P2856"/>
      <c r="Q2856"/>
      <c r="R2856"/>
      <c r="T2856" s="2"/>
      <c r="U2856"/>
      <c r="V2856"/>
      <c r="W2856"/>
      <c r="X2856"/>
      <c r="Z2856" s="2"/>
      <c r="AA2856"/>
      <c r="AB2856"/>
      <c r="AC2856"/>
      <c r="AD2856"/>
      <c r="AF2856" s="2"/>
      <c r="AG2856"/>
      <c r="AH2856"/>
      <c r="AI2856"/>
      <c r="AJ2856"/>
      <c r="AL2856" s="2"/>
      <c r="AM2856"/>
      <c r="AN2856"/>
      <c r="AO2856"/>
      <c r="AP2856"/>
    </row>
    <row r="2857" spans="2:42" x14ac:dyDescent="0.25">
      <c r="B2857" s="2"/>
      <c r="C2857"/>
      <c r="D2857"/>
      <c r="E2857"/>
      <c r="F2857"/>
      <c r="H2857" s="2"/>
      <c r="I2857"/>
      <c r="J2857"/>
      <c r="K2857"/>
      <c r="L2857"/>
      <c r="M2857"/>
      <c r="N2857" s="2"/>
      <c r="O2857"/>
      <c r="P2857"/>
      <c r="Q2857"/>
      <c r="R2857"/>
      <c r="T2857" s="2"/>
      <c r="U2857"/>
      <c r="V2857"/>
      <c r="W2857"/>
      <c r="X2857"/>
      <c r="Z2857" s="2"/>
      <c r="AA2857"/>
      <c r="AB2857"/>
      <c r="AC2857"/>
      <c r="AD2857"/>
      <c r="AF2857" s="2"/>
      <c r="AG2857"/>
      <c r="AH2857"/>
      <c r="AI2857"/>
      <c r="AJ2857"/>
      <c r="AL2857" s="2"/>
      <c r="AM2857"/>
      <c r="AN2857"/>
      <c r="AO2857"/>
      <c r="AP2857"/>
    </row>
    <row r="2858" spans="2:42" x14ac:dyDescent="0.25">
      <c r="B2858" s="2"/>
      <c r="C2858"/>
      <c r="D2858"/>
      <c r="E2858"/>
      <c r="F2858"/>
      <c r="H2858" s="2"/>
      <c r="I2858"/>
      <c r="J2858"/>
      <c r="K2858"/>
      <c r="L2858"/>
      <c r="M2858"/>
      <c r="N2858" s="2"/>
      <c r="O2858"/>
      <c r="P2858"/>
      <c r="Q2858"/>
      <c r="R2858"/>
      <c r="T2858" s="2"/>
      <c r="U2858"/>
      <c r="V2858"/>
      <c r="W2858"/>
      <c r="X2858"/>
      <c r="Z2858" s="2"/>
      <c r="AA2858"/>
      <c r="AB2858"/>
      <c r="AC2858"/>
      <c r="AD2858"/>
      <c r="AF2858" s="2"/>
      <c r="AG2858"/>
      <c r="AH2858"/>
      <c r="AI2858"/>
      <c r="AJ2858"/>
      <c r="AL2858" s="2"/>
      <c r="AM2858"/>
      <c r="AN2858"/>
      <c r="AO2858"/>
      <c r="AP2858"/>
    </row>
    <row r="2859" spans="2:42" x14ac:dyDescent="0.25">
      <c r="B2859" s="2"/>
      <c r="C2859"/>
      <c r="D2859"/>
      <c r="E2859"/>
      <c r="F2859"/>
      <c r="H2859" s="2"/>
      <c r="I2859"/>
      <c r="J2859"/>
      <c r="K2859"/>
      <c r="L2859"/>
      <c r="M2859"/>
      <c r="N2859" s="2"/>
      <c r="O2859"/>
      <c r="P2859"/>
      <c r="Q2859"/>
      <c r="R2859"/>
      <c r="T2859" s="2"/>
      <c r="U2859"/>
      <c r="V2859"/>
      <c r="W2859"/>
      <c r="X2859"/>
      <c r="Z2859" s="2"/>
      <c r="AA2859"/>
      <c r="AB2859"/>
      <c r="AC2859"/>
      <c r="AD2859"/>
      <c r="AF2859" s="2"/>
      <c r="AG2859"/>
      <c r="AH2859"/>
      <c r="AI2859"/>
      <c r="AJ2859"/>
      <c r="AL2859" s="2"/>
      <c r="AM2859"/>
      <c r="AN2859"/>
      <c r="AO2859"/>
      <c r="AP2859"/>
    </row>
    <row r="2860" spans="2:42" x14ac:dyDescent="0.25">
      <c r="B2860" s="2"/>
      <c r="C2860"/>
      <c r="D2860"/>
      <c r="E2860"/>
      <c r="F2860"/>
      <c r="H2860" s="2"/>
      <c r="I2860"/>
      <c r="J2860"/>
      <c r="K2860"/>
      <c r="L2860"/>
      <c r="M2860"/>
      <c r="N2860" s="2"/>
      <c r="O2860"/>
      <c r="P2860"/>
      <c r="Q2860"/>
      <c r="R2860"/>
      <c r="T2860" s="2"/>
      <c r="U2860"/>
      <c r="V2860"/>
      <c r="W2860"/>
      <c r="X2860"/>
      <c r="Z2860" s="2"/>
      <c r="AA2860"/>
      <c r="AB2860"/>
      <c r="AC2860"/>
      <c r="AD2860"/>
      <c r="AF2860" s="2"/>
      <c r="AG2860"/>
      <c r="AH2860"/>
      <c r="AI2860"/>
      <c r="AJ2860"/>
      <c r="AL2860" s="2"/>
      <c r="AM2860"/>
      <c r="AN2860"/>
      <c r="AO2860"/>
      <c r="AP2860"/>
    </row>
    <row r="2861" spans="2:42" x14ac:dyDescent="0.25">
      <c r="B2861" s="2"/>
      <c r="C2861"/>
      <c r="D2861"/>
      <c r="E2861"/>
      <c r="F2861"/>
      <c r="H2861" s="2"/>
      <c r="I2861"/>
      <c r="J2861"/>
      <c r="K2861"/>
      <c r="L2861"/>
      <c r="M2861"/>
      <c r="N2861" s="2"/>
      <c r="O2861"/>
      <c r="P2861"/>
      <c r="Q2861"/>
      <c r="R2861"/>
      <c r="T2861" s="2"/>
      <c r="U2861"/>
      <c r="V2861"/>
      <c r="W2861"/>
      <c r="X2861"/>
      <c r="Z2861" s="2"/>
      <c r="AA2861"/>
      <c r="AB2861"/>
      <c r="AC2861"/>
      <c r="AD2861"/>
      <c r="AF2861" s="2"/>
      <c r="AG2861"/>
      <c r="AH2861"/>
      <c r="AI2861"/>
      <c r="AJ2861"/>
      <c r="AL2861" s="2"/>
      <c r="AM2861"/>
      <c r="AN2861"/>
      <c r="AO2861"/>
      <c r="AP2861"/>
    </row>
    <row r="2862" spans="2:42" x14ac:dyDescent="0.25">
      <c r="B2862" s="2"/>
      <c r="C2862"/>
      <c r="D2862"/>
      <c r="E2862"/>
      <c r="F2862"/>
      <c r="H2862" s="2"/>
      <c r="I2862"/>
      <c r="J2862"/>
      <c r="K2862"/>
      <c r="L2862"/>
      <c r="M2862"/>
      <c r="N2862" s="2"/>
      <c r="O2862"/>
      <c r="P2862"/>
      <c r="Q2862"/>
      <c r="R2862"/>
      <c r="T2862" s="2"/>
      <c r="U2862"/>
      <c r="V2862"/>
      <c r="W2862"/>
      <c r="X2862"/>
      <c r="Z2862" s="2"/>
      <c r="AA2862"/>
      <c r="AB2862"/>
      <c r="AC2862"/>
      <c r="AD2862"/>
      <c r="AF2862" s="2"/>
      <c r="AG2862"/>
      <c r="AH2862"/>
      <c r="AI2862"/>
      <c r="AJ2862"/>
      <c r="AL2862" s="2"/>
      <c r="AM2862"/>
      <c r="AN2862"/>
      <c r="AO2862"/>
      <c r="AP2862"/>
    </row>
    <row r="2863" spans="2:42" x14ac:dyDescent="0.25">
      <c r="B2863" s="2"/>
      <c r="C2863"/>
      <c r="D2863"/>
      <c r="E2863"/>
      <c r="F2863"/>
      <c r="H2863" s="2"/>
      <c r="I2863"/>
      <c r="J2863"/>
      <c r="K2863"/>
      <c r="L2863"/>
      <c r="M2863"/>
      <c r="N2863" s="2"/>
      <c r="O2863"/>
      <c r="P2863"/>
      <c r="Q2863"/>
      <c r="R2863"/>
      <c r="T2863" s="2"/>
      <c r="U2863"/>
      <c r="V2863"/>
      <c r="W2863"/>
      <c r="X2863"/>
      <c r="Z2863" s="2"/>
      <c r="AA2863"/>
      <c r="AB2863"/>
      <c r="AC2863"/>
      <c r="AD2863"/>
      <c r="AF2863" s="2"/>
      <c r="AG2863"/>
      <c r="AH2863"/>
      <c r="AI2863"/>
      <c r="AJ2863"/>
      <c r="AL2863" s="2"/>
      <c r="AM2863"/>
      <c r="AN2863"/>
      <c r="AO2863"/>
      <c r="AP2863"/>
    </row>
    <row r="2864" spans="2:42" x14ac:dyDescent="0.25">
      <c r="B2864" s="2"/>
      <c r="C2864"/>
      <c r="D2864"/>
      <c r="E2864"/>
      <c r="F2864"/>
      <c r="H2864" s="2"/>
      <c r="I2864"/>
      <c r="J2864"/>
      <c r="K2864"/>
      <c r="L2864"/>
      <c r="M2864"/>
      <c r="N2864" s="2"/>
      <c r="O2864"/>
      <c r="P2864"/>
      <c r="Q2864"/>
      <c r="R2864"/>
      <c r="T2864" s="2"/>
      <c r="U2864"/>
      <c r="V2864"/>
      <c r="W2864"/>
      <c r="X2864"/>
      <c r="Z2864" s="2"/>
      <c r="AA2864"/>
      <c r="AB2864"/>
      <c r="AC2864"/>
      <c r="AD2864"/>
      <c r="AF2864" s="2"/>
      <c r="AG2864"/>
      <c r="AH2864"/>
      <c r="AI2864"/>
      <c r="AJ2864"/>
      <c r="AL2864" s="2"/>
      <c r="AM2864"/>
      <c r="AN2864"/>
      <c r="AO2864"/>
      <c r="AP2864"/>
    </row>
    <row r="2865" spans="2:42" x14ac:dyDescent="0.25">
      <c r="B2865" s="2"/>
      <c r="C2865"/>
      <c r="D2865"/>
      <c r="E2865"/>
      <c r="F2865"/>
      <c r="H2865" s="2"/>
      <c r="I2865"/>
      <c r="J2865"/>
      <c r="K2865"/>
      <c r="L2865"/>
      <c r="M2865"/>
      <c r="N2865" s="2"/>
      <c r="O2865"/>
      <c r="P2865"/>
      <c r="Q2865"/>
      <c r="R2865"/>
      <c r="T2865" s="2"/>
      <c r="U2865"/>
      <c r="V2865"/>
      <c r="W2865"/>
      <c r="X2865"/>
      <c r="Z2865" s="2"/>
      <c r="AA2865"/>
      <c r="AB2865"/>
      <c r="AC2865"/>
      <c r="AD2865"/>
      <c r="AF2865" s="2"/>
      <c r="AG2865"/>
      <c r="AH2865"/>
      <c r="AI2865"/>
      <c r="AJ2865"/>
      <c r="AL2865" s="2"/>
      <c r="AM2865"/>
      <c r="AN2865"/>
      <c r="AO2865"/>
      <c r="AP2865"/>
    </row>
    <row r="2866" spans="2:42" x14ac:dyDescent="0.25">
      <c r="B2866" s="2"/>
      <c r="C2866"/>
      <c r="D2866"/>
      <c r="E2866"/>
      <c r="F2866"/>
      <c r="H2866" s="2"/>
      <c r="I2866"/>
      <c r="J2866"/>
      <c r="K2866"/>
      <c r="L2866"/>
      <c r="M2866"/>
      <c r="N2866" s="2"/>
      <c r="O2866"/>
      <c r="P2866"/>
      <c r="Q2866"/>
      <c r="R2866"/>
      <c r="T2866" s="2"/>
      <c r="U2866"/>
      <c r="V2866"/>
      <c r="W2866"/>
      <c r="X2866"/>
      <c r="Z2866" s="2"/>
      <c r="AA2866"/>
      <c r="AB2866"/>
      <c r="AC2866"/>
      <c r="AD2866"/>
      <c r="AF2866" s="2"/>
      <c r="AG2866"/>
      <c r="AH2866"/>
      <c r="AI2866"/>
      <c r="AJ2866"/>
      <c r="AL2866" s="2"/>
      <c r="AM2866"/>
      <c r="AN2866"/>
      <c r="AO2866"/>
      <c r="AP2866"/>
    </row>
    <row r="2867" spans="2:42" x14ac:dyDescent="0.25">
      <c r="B2867" s="2"/>
      <c r="C2867"/>
      <c r="D2867"/>
      <c r="E2867"/>
      <c r="F2867"/>
      <c r="H2867" s="2"/>
      <c r="I2867"/>
      <c r="J2867"/>
      <c r="K2867"/>
      <c r="L2867"/>
      <c r="M2867"/>
      <c r="N2867" s="2"/>
      <c r="O2867"/>
      <c r="P2867"/>
      <c r="Q2867"/>
      <c r="R2867"/>
      <c r="T2867" s="2"/>
      <c r="U2867"/>
      <c r="V2867"/>
      <c r="W2867"/>
      <c r="X2867"/>
      <c r="Z2867" s="2"/>
      <c r="AA2867"/>
      <c r="AB2867"/>
      <c r="AC2867"/>
      <c r="AD2867"/>
      <c r="AF2867" s="2"/>
      <c r="AG2867"/>
      <c r="AH2867"/>
      <c r="AI2867"/>
      <c r="AJ2867"/>
      <c r="AL2867" s="2"/>
      <c r="AM2867"/>
      <c r="AN2867"/>
      <c r="AO2867"/>
      <c r="AP2867"/>
    </row>
    <row r="2868" spans="2:42" x14ac:dyDescent="0.25">
      <c r="B2868" s="2"/>
      <c r="C2868"/>
      <c r="D2868"/>
      <c r="E2868"/>
      <c r="F2868"/>
      <c r="H2868" s="2"/>
      <c r="I2868"/>
      <c r="J2868"/>
      <c r="K2868"/>
      <c r="L2868"/>
      <c r="M2868"/>
      <c r="N2868" s="2"/>
      <c r="O2868"/>
      <c r="P2868"/>
      <c r="Q2868"/>
      <c r="R2868"/>
      <c r="T2868" s="2"/>
      <c r="U2868"/>
      <c r="V2868"/>
      <c r="W2868"/>
      <c r="X2868"/>
      <c r="Z2868" s="2"/>
      <c r="AA2868"/>
      <c r="AB2868"/>
      <c r="AC2868"/>
      <c r="AD2868"/>
      <c r="AF2868" s="2"/>
      <c r="AG2868"/>
      <c r="AH2868"/>
      <c r="AI2868"/>
      <c r="AJ2868"/>
      <c r="AL2868" s="2"/>
      <c r="AM2868"/>
      <c r="AN2868"/>
      <c r="AO2868"/>
      <c r="AP2868"/>
    </row>
    <row r="2869" spans="2:42" x14ac:dyDescent="0.25">
      <c r="B2869" s="2"/>
      <c r="C2869"/>
      <c r="D2869"/>
      <c r="E2869"/>
      <c r="F2869"/>
      <c r="H2869" s="2"/>
      <c r="I2869"/>
      <c r="J2869"/>
      <c r="K2869"/>
      <c r="L2869"/>
      <c r="M2869"/>
      <c r="N2869" s="2"/>
      <c r="O2869"/>
      <c r="P2869"/>
      <c r="Q2869"/>
      <c r="R2869"/>
      <c r="T2869" s="2"/>
      <c r="U2869"/>
      <c r="V2869"/>
      <c r="W2869"/>
      <c r="X2869"/>
      <c r="Z2869" s="2"/>
      <c r="AA2869"/>
      <c r="AB2869"/>
      <c r="AC2869"/>
      <c r="AD2869"/>
      <c r="AF2869" s="2"/>
      <c r="AG2869"/>
      <c r="AH2869"/>
      <c r="AI2869"/>
      <c r="AJ2869"/>
      <c r="AL2869" s="2"/>
      <c r="AM2869"/>
      <c r="AN2869"/>
      <c r="AO2869"/>
      <c r="AP2869"/>
    </row>
    <row r="2870" spans="2:42" x14ac:dyDescent="0.25">
      <c r="B2870" s="2"/>
      <c r="C2870"/>
      <c r="D2870"/>
      <c r="E2870"/>
      <c r="F2870"/>
      <c r="H2870" s="2"/>
      <c r="I2870"/>
      <c r="J2870"/>
      <c r="K2870"/>
      <c r="L2870"/>
      <c r="M2870"/>
      <c r="N2870" s="2"/>
      <c r="O2870"/>
      <c r="P2870"/>
      <c r="Q2870"/>
      <c r="R2870"/>
      <c r="T2870" s="2"/>
      <c r="U2870"/>
      <c r="V2870"/>
      <c r="W2870"/>
      <c r="X2870"/>
      <c r="Z2870" s="2"/>
      <c r="AA2870"/>
      <c r="AB2870"/>
      <c r="AC2870"/>
      <c r="AD2870"/>
      <c r="AF2870" s="2"/>
      <c r="AG2870"/>
      <c r="AH2870"/>
      <c r="AI2870"/>
      <c r="AJ2870"/>
      <c r="AL2870" s="2"/>
      <c r="AM2870"/>
      <c r="AN2870"/>
      <c r="AO2870"/>
      <c r="AP2870"/>
    </row>
    <row r="2871" spans="2:42" x14ac:dyDescent="0.25">
      <c r="B2871" s="2"/>
      <c r="C2871"/>
      <c r="D2871"/>
      <c r="E2871"/>
      <c r="F2871"/>
      <c r="H2871" s="2"/>
      <c r="I2871"/>
      <c r="J2871"/>
      <c r="K2871"/>
      <c r="L2871"/>
      <c r="M2871"/>
      <c r="N2871" s="2"/>
      <c r="O2871"/>
      <c r="P2871"/>
      <c r="Q2871"/>
      <c r="R2871"/>
      <c r="T2871" s="2"/>
      <c r="U2871"/>
      <c r="V2871"/>
      <c r="W2871"/>
      <c r="X2871"/>
      <c r="Z2871" s="2"/>
      <c r="AA2871"/>
      <c r="AB2871"/>
      <c r="AC2871"/>
      <c r="AD2871"/>
      <c r="AF2871" s="2"/>
      <c r="AG2871"/>
      <c r="AH2871"/>
      <c r="AI2871"/>
      <c r="AJ2871"/>
      <c r="AL2871" s="2"/>
      <c r="AM2871"/>
      <c r="AN2871"/>
      <c r="AO2871"/>
      <c r="AP2871"/>
    </row>
    <row r="2872" spans="2:42" x14ac:dyDescent="0.25">
      <c r="B2872" s="2"/>
      <c r="C2872"/>
      <c r="D2872"/>
      <c r="E2872"/>
      <c r="F2872"/>
      <c r="H2872" s="2"/>
      <c r="I2872"/>
      <c r="J2872"/>
      <c r="K2872"/>
      <c r="L2872"/>
      <c r="M2872"/>
      <c r="N2872" s="2"/>
      <c r="O2872"/>
      <c r="P2872"/>
      <c r="Q2872"/>
      <c r="R2872"/>
      <c r="T2872" s="2"/>
      <c r="U2872"/>
      <c r="V2872"/>
      <c r="W2872"/>
      <c r="X2872"/>
      <c r="Z2872" s="2"/>
      <c r="AA2872"/>
      <c r="AB2872"/>
      <c r="AC2872"/>
      <c r="AD2872"/>
      <c r="AF2872" s="2"/>
      <c r="AG2872"/>
      <c r="AH2872"/>
      <c r="AI2872"/>
      <c r="AJ2872"/>
      <c r="AL2872" s="2"/>
      <c r="AM2872"/>
      <c r="AN2872"/>
      <c r="AO2872"/>
      <c r="AP2872"/>
    </row>
    <row r="2873" spans="2:42" x14ac:dyDescent="0.25">
      <c r="B2873" s="2"/>
      <c r="C2873"/>
      <c r="D2873"/>
      <c r="E2873"/>
      <c r="F2873"/>
      <c r="H2873" s="2"/>
      <c r="I2873"/>
      <c r="J2873"/>
      <c r="K2873"/>
      <c r="L2873"/>
      <c r="M2873"/>
      <c r="N2873" s="2"/>
      <c r="O2873"/>
      <c r="P2873"/>
      <c r="Q2873"/>
      <c r="R2873"/>
      <c r="T2873" s="2"/>
      <c r="U2873"/>
      <c r="V2873"/>
      <c r="W2873"/>
      <c r="X2873"/>
      <c r="Z2873" s="2"/>
      <c r="AA2873"/>
      <c r="AB2873"/>
      <c r="AC2873"/>
      <c r="AD2873"/>
      <c r="AF2873" s="2"/>
      <c r="AG2873"/>
      <c r="AH2873"/>
      <c r="AI2873"/>
      <c r="AJ2873"/>
      <c r="AL2873" s="2"/>
      <c r="AM2873"/>
      <c r="AN2873"/>
      <c r="AO2873"/>
      <c r="AP2873"/>
    </row>
    <row r="2874" spans="2:42" x14ac:dyDescent="0.25">
      <c r="B2874" s="2"/>
      <c r="C2874"/>
      <c r="D2874"/>
      <c r="E2874"/>
      <c r="F2874"/>
      <c r="H2874" s="2"/>
      <c r="I2874"/>
      <c r="J2874"/>
      <c r="K2874"/>
      <c r="L2874"/>
      <c r="M2874"/>
      <c r="N2874" s="2"/>
      <c r="O2874"/>
      <c r="P2874"/>
      <c r="Q2874"/>
      <c r="R2874"/>
      <c r="T2874" s="2"/>
      <c r="U2874"/>
      <c r="V2874"/>
      <c r="W2874"/>
      <c r="X2874"/>
      <c r="Z2874" s="2"/>
      <c r="AA2874"/>
      <c r="AB2874"/>
      <c r="AC2874"/>
      <c r="AD2874"/>
      <c r="AF2874" s="2"/>
      <c r="AG2874"/>
      <c r="AH2874"/>
      <c r="AI2874"/>
      <c r="AJ2874"/>
      <c r="AL2874" s="2"/>
      <c r="AM2874"/>
      <c r="AN2874"/>
      <c r="AO2874"/>
      <c r="AP2874"/>
    </row>
    <row r="2875" spans="2:42" x14ac:dyDescent="0.25">
      <c r="B2875" s="2"/>
      <c r="C2875"/>
      <c r="D2875"/>
      <c r="E2875"/>
      <c r="F2875"/>
      <c r="H2875" s="2"/>
      <c r="I2875"/>
      <c r="J2875"/>
      <c r="K2875"/>
      <c r="L2875"/>
      <c r="M2875"/>
      <c r="N2875" s="2"/>
      <c r="O2875"/>
      <c r="P2875"/>
      <c r="Q2875"/>
      <c r="R2875"/>
      <c r="T2875" s="2"/>
      <c r="U2875"/>
      <c r="V2875"/>
      <c r="W2875"/>
      <c r="X2875"/>
      <c r="Z2875" s="2"/>
      <c r="AA2875"/>
      <c r="AB2875"/>
      <c r="AC2875"/>
      <c r="AD2875"/>
      <c r="AF2875" s="2"/>
      <c r="AG2875"/>
      <c r="AH2875"/>
      <c r="AI2875"/>
      <c r="AJ2875"/>
      <c r="AL2875" s="2"/>
      <c r="AM2875"/>
      <c r="AN2875"/>
      <c r="AO2875"/>
      <c r="AP2875"/>
    </row>
    <row r="2876" spans="2:42" x14ac:dyDescent="0.25">
      <c r="B2876" s="2"/>
      <c r="C2876"/>
      <c r="D2876"/>
      <c r="E2876"/>
      <c r="F2876"/>
      <c r="H2876" s="2"/>
      <c r="I2876"/>
      <c r="J2876"/>
      <c r="K2876"/>
      <c r="L2876"/>
      <c r="M2876"/>
      <c r="N2876" s="2"/>
      <c r="O2876"/>
      <c r="P2876"/>
      <c r="Q2876"/>
      <c r="R2876"/>
      <c r="T2876" s="2"/>
      <c r="U2876"/>
      <c r="V2876"/>
      <c r="W2876"/>
      <c r="X2876"/>
      <c r="Z2876" s="2"/>
      <c r="AA2876"/>
      <c r="AB2876"/>
      <c r="AC2876"/>
      <c r="AD2876"/>
      <c r="AF2876" s="2"/>
      <c r="AG2876"/>
      <c r="AH2876"/>
      <c r="AI2876"/>
      <c r="AJ2876"/>
      <c r="AL2876" s="2"/>
      <c r="AM2876"/>
      <c r="AN2876"/>
      <c r="AO2876"/>
      <c r="AP2876"/>
    </row>
    <row r="2877" spans="2:42" x14ac:dyDescent="0.25">
      <c r="B2877" s="2"/>
      <c r="C2877"/>
      <c r="D2877"/>
      <c r="E2877"/>
      <c r="F2877"/>
      <c r="H2877" s="2"/>
      <c r="I2877"/>
      <c r="J2877"/>
      <c r="K2877"/>
      <c r="L2877"/>
      <c r="M2877"/>
      <c r="N2877" s="2"/>
      <c r="O2877"/>
      <c r="P2877"/>
      <c r="Q2877"/>
      <c r="R2877"/>
      <c r="T2877" s="2"/>
      <c r="U2877"/>
      <c r="V2877"/>
      <c r="W2877"/>
      <c r="X2877"/>
      <c r="Z2877" s="2"/>
      <c r="AA2877"/>
      <c r="AB2877"/>
      <c r="AC2877"/>
      <c r="AD2877"/>
      <c r="AF2877" s="2"/>
      <c r="AG2877"/>
      <c r="AH2877"/>
      <c r="AI2877"/>
      <c r="AJ2877"/>
      <c r="AL2877" s="2"/>
      <c r="AM2877"/>
      <c r="AN2877"/>
      <c r="AO2877"/>
      <c r="AP2877"/>
    </row>
    <row r="2878" spans="2:42" x14ac:dyDescent="0.25">
      <c r="B2878" s="2"/>
      <c r="C2878"/>
      <c r="D2878"/>
      <c r="E2878"/>
      <c r="F2878"/>
      <c r="H2878" s="2"/>
      <c r="I2878"/>
      <c r="J2878"/>
      <c r="K2878"/>
      <c r="L2878"/>
      <c r="M2878"/>
      <c r="N2878" s="2"/>
      <c r="O2878"/>
      <c r="P2878"/>
      <c r="Q2878"/>
      <c r="R2878"/>
      <c r="T2878" s="2"/>
      <c r="U2878"/>
      <c r="V2878"/>
      <c r="W2878"/>
      <c r="X2878"/>
      <c r="Z2878" s="2"/>
      <c r="AA2878"/>
      <c r="AB2878"/>
      <c r="AC2878"/>
      <c r="AD2878"/>
      <c r="AF2878" s="2"/>
      <c r="AG2878"/>
      <c r="AH2878"/>
      <c r="AI2878"/>
      <c r="AJ2878"/>
      <c r="AL2878" s="2"/>
      <c r="AM2878"/>
      <c r="AN2878"/>
      <c r="AO2878"/>
      <c r="AP2878"/>
    </row>
    <row r="2879" spans="2:42" x14ac:dyDescent="0.25">
      <c r="B2879" s="2"/>
      <c r="C2879"/>
      <c r="D2879"/>
      <c r="E2879"/>
      <c r="F2879"/>
      <c r="H2879" s="2"/>
      <c r="I2879"/>
      <c r="J2879"/>
      <c r="K2879"/>
      <c r="L2879"/>
      <c r="M2879"/>
      <c r="N2879" s="2"/>
      <c r="O2879"/>
      <c r="P2879"/>
      <c r="Q2879"/>
      <c r="R2879"/>
      <c r="T2879" s="2"/>
      <c r="U2879"/>
      <c r="V2879"/>
      <c r="W2879"/>
      <c r="X2879"/>
      <c r="Z2879" s="2"/>
      <c r="AA2879"/>
      <c r="AB2879"/>
      <c r="AC2879"/>
      <c r="AD2879"/>
      <c r="AF2879" s="2"/>
      <c r="AG2879"/>
      <c r="AH2879"/>
      <c r="AI2879"/>
      <c r="AJ2879"/>
      <c r="AL2879" s="2"/>
      <c r="AM2879"/>
      <c r="AN2879"/>
      <c r="AO2879"/>
      <c r="AP2879"/>
    </row>
    <row r="2880" spans="2:42" x14ac:dyDescent="0.25">
      <c r="B2880" s="2"/>
      <c r="C2880"/>
      <c r="D2880"/>
      <c r="E2880"/>
      <c r="F2880"/>
      <c r="H2880" s="2"/>
      <c r="I2880"/>
      <c r="J2880"/>
      <c r="K2880"/>
      <c r="L2880"/>
      <c r="M2880"/>
      <c r="N2880" s="2"/>
      <c r="O2880"/>
      <c r="P2880"/>
      <c r="Q2880"/>
      <c r="R2880"/>
      <c r="T2880" s="2"/>
      <c r="U2880"/>
      <c r="V2880"/>
      <c r="W2880"/>
      <c r="X2880"/>
      <c r="Z2880" s="2"/>
      <c r="AA2880"/>
      <c r="AB2880"/>
      <c r="AC2880"/>
      <c r="AD2880"/>
      <c r="AF2880" s="2"/>
      <c r="AG2880"/>
      <c r="AH2880"/>
      <c r="AI2880"/>
      <c r="AJ2880"/>
      <c r="AL2880" s="2"/>
      <c r="AM2880"/>
      <c r="AN2880"/>
      <c r="AO2880"/>
      <c r="AP2880"/>
    </row>
    <row r="2881" spans="2:42" x14ac:dyDescent="0.25">
      <c r="B2881" s="2"/>
      <c r="C2881"/>
      <c r="D2881"/>
      <c r="E2881"/>
      <c r="F2881"/>
      <c r="H2881" s="2"/>
      <c r="I2881"/>
      <c r="J2881"/>
      <c r="K2881"/>
      <c r="L2881"/>
      <c r="M2881"/>
      <c r="N2881" s="2"/>
      <c r="O2881"/>
      <c r="P2881"/>
      <c r="Q2881"/>
      <c r="R2881"/>
      <c r="T2881" s="2"/>
      <c r="U2881"/>
      <c r="V2881"/>
      <c r="W2881"/>
      <c r="X2881"/>
      <c r="Z2881" s="2"/>
      <c r="AA2881"/>
      <c r="AB2881"/>
      <c r="AC2881"/>
      <c r="AD2881"/>
      <c r="AF2881" s="2"/>
      <c r="AG2881"/>
      <c r="AH2881"/>
      <c r="AI2881"/>
      <c r="AJ2881"/>
      <c r="AL2881" s="2"/>
      <c r="AM2881"/>
      <c r="AN2881"/>
      <c r="AO2881"/>
      <c r="AP2881"/>
    </row>
    <row r="2882" spans="2:42" x14ac:dyDescent="0.25">
      <c r="B2882" s="2"/>
      <c r="C2882"/>
      <c r="D2882"/>
      <c r="E2882"/>
      <c r="F2882"/>
      <c r="H2882" s="2"/>
      <c r="I2882"/>
      <c r="J2882"/>
      <c r="K2882"/>
      <c r="L2882"/>
      <c r="M2882"/>
      <c r="N2882" s="2"/>
      <c r="O2882"/>
      <c r="P2882"/>
      <c r="Q2882"/>
      <c r="R2882"/>
      <c r="T2882" s="2"/>
      <c r="U2882"/>
      <c r="V2882"/>
      <c r="W2882"/>
      <c r="X2882"/>
      <c r="Z2882" s="2"/>
      <c r="AA2882"/>
      <c r="AB2882"/>
      <c r="AC2882"/>
      <c r="AD2882"/>
      <c r="AF2882" s="2"/>
      <c r="AG2882"/>
      <c r="AH2882"/>
      <c r="AI2882"/>
      <c r="AJ2882"/>
      <c r="AL2882" s="2"/>
      <c r="AM2882"/>
      <c r="AN2882"/>
      <c r="AO2882"/>
      <c r="AP2882"/>
    </row>
    <row r="2883" spans="2:42" x14ac:dyDescent="0.25">
      <c r="B2883" s="2"/>
      <c r="C2883"/>
      <c r="D2883"/>
      <c r="E2883"/>
      <c r="F2883"/>
      <c r="H2883" s="2"/>
      <c r="I2883"/>
      <c r="J2883"/>
      <c r="K2883"/>
      <c r="L2883"/>
      <c r="M2883"/>
      <c r="N2883" s="2"/>
      <c r="O2883"/>
      <c r="P2883"/>
      <c r="Q2883"/>
      <c r="R2883"/>
      <c r="T2883" s="2"/>
      <c r="U2883"/>
      <c r="V2883"/>
      <c r="W2883"/>
      <c r="X2883"/>
      <c r="Z2883" s="2"/>
      <c r="AA2883"/>
      <c r="AB2883"/>
      <c r="AC2883"/>
      <c r="AD2883"/>
      <c r="AF2883" s="2"/>
      <c r="AG2883"/>
      <c r="AH2883"/>
      <c r="AI2883"/>
      <c r="AJ2883"/>
      <c r="AL2883" s="2"/>
      <c r="AM2883"/>
      <c r="AN2883"/>
      <c r="AO2883"/>
      <c r="AP2883"/>
    </row>
    <row r="2884" spans="2:42" x14ac:dyDescent="0.25">
      <c r="B2884" s="2"/>
      <c r="C2884"/>
      <c r="D2884"/>
      <c r="E2884"/>
      <c r="F2884"/>
      <c r="H2884" s="2"/>
      <c r="I2884"/>
      <c r="J2884"/>
      <c r="K2884"/>
      <c r="L2884"/>
      <c r="M2884"/>
      <c r="N2884" s="2"/>
      <c r="O2884"/>
      <c r="P2884"/>
      <c r="Q2884"/>
      <c r="R2884"/>
      <c r="T2884" s="2"/>
      <c r="U2884"/>
      <c r="V2884"/>
      <c r="W2884"/>
      <c r="X2884"/>
      <c r="Z2884" s="2"/>
      <c r="AA2884"/>
      <c r="AB2884"/>
      <c r="AC2884"/>
      <c r="AD2884"/>
      <c r="AF2884" s="2"/>
      <c r="AG2884"/>
      <c r="AH2884"/>
      <c r="AI2884"/>
      <c r="AJ2884"/>
      <c r="AL2884" s="2"/>
      <c r="AM2884"/>
      <c r="AN2884"/>
      <c r="AO2884"/>
      <c r="AP2884"/>
    </row>
    <row r="2885" spans="2:42" x14ac:dyDescent="0.25">
      <c r="B2885" s="2"/>
      <c r="C2885"/>
      <c r="D2885"/>
      <c r="E2885"/>
      <c r="F2885"/>
      <c r="H2885" s="2"/>
      <c r="I2885"/>
      <c r="J2885"/>
      <c r="K2885"/>
      <c r="L2885"/>
      <c r="M2885"/>
      <c r="N2885" s="2"/>
      <c r="O2885"/>
      <c r="P2885"/>
      <c r="Q2885"/>
      <c r="R2885"/>
      <c r="T2885" s="2"/>
      <c r="U2885"/>
      <c r="V2885"/>
      <c r="W2885"/>
      <c r="X2885"/>
      <c r="Z2885" s="2"/>
      <c r="AA2885"/>
      <c r="AB2885"/>
      <c r="AC2885"/>
      <c r="AD2885"/>
      <c r="AF2885" s="2"/>
      <c r="AG2885"/>
      <c r="AH2885"/>
      <c r="AI2885"/>
      <c r="AJ2885"/>
      <c r="AL2885" s="2"/>
      <c r="AM2885"/>
      <c r="AN2885"/>
      <c r="AO2885"/>
      <c r="AP2885"/>
    </row>
    <row r="2886" spans="2:42" x14ac:dyDescent="0.25">
      <c r="B2886" s="2"/>
      <c r="C2886"/>
      <c r="D2886"/>
      <c r="E2886"/>
      <c r="F2886"/>
      <c r="H2886" s="2"/>
      <c r="I2886"/>
      <c r="J2886"/>
      <c r="K2886"/>
      <c r="L2886"/>
      <c r="M2886"/>
      <c r="N2886" s="2"/>
      <c r="O2886"/>
      <c r="P2886"/>
      <c r="Q2886"/>
      <c r="R2886"/>
      <c r="T2886" s="2"/>
      <c r="U2886"/>
      <c r="V2886"/>
      <c r="W2886"/>
      <c r="X2886"/>
      <c r="Z2886" s="2"/>
      <c r="AA2886"/>
      <c r="AB2886"/>
      <c r="AC2886"/>
      <c r="AD2886"/>
      <c r="AF2886" s="2"/>
      <c r="AG2886"/>
      <c r="AH2886"/>
      <c r="AI2886"/>
      <c r="AJ2886"/>
      <c r="AL2886" s="2"/>
      <c r="AM2886"/>
      <c r="AN2886"/>
      <c r="AO2886"/>
      <c r="AP2886"/>
    </row>
    <row r="2887" spans="2:42" x14ac:dyDescent="0.25">
      <c r="B2887" s="2"/>
      <c r="C2887"/>
      <c r="D2887"/>
      <c r="E2887"/>
      <c r="F2887"/>
      <c r="H2887" s="2"/>
      <c r="I2887"/>
      <c r="J2887"/>
      <c r="K2887"/>
      <c r="L2887"/>
      <c r="M2887"/>
      <c r="N2887" s="2"/>
      <c r="O2887"/>
      <c r="P2887"/>
      <c r="Q2887"/>
      <c r="R2887"/>
      <c r="T2887" s="2"/>
      <c r="U2887"/>
      <c r="V2887"/>
      <c r="W2887"/>
      <c r="X2887"/>
      <c r="Z2887" s="2"/>
      <c r="AA2887"/>
      <c r="AB2887"/>
      <c r="AC2887"/>
      <c r="AD2887"/>
      <c r="AF2887" s="2"/>
      <c r="AG2887"/>
      <c r="AH2887"/>
      <c r="AI2887"/>
      <c r="AJ2887"/>
      <c r="AL2887" s="2"/>
      <c r="AM2887"/>
      <c r="AN2887"/>
      <c r="AO2887"/>
      <c r="AP2887"/>
    </row>
    <row r="2888" spans="2:42" x14ac:dyDescent="0.25">
      <c r="B2888" s="2"/>
      <c r="C2888"/>
      <c r="D2888"/>
      <c r="E2888"/>
      <c r="F2888"/>
      <c r="H2888" s="2"/>
      <c r="I2888"/>
      <c r="J2888"/>
      <c r="K2888"/>
      <c r="L2888"/>
      <c r="M2888"/>
      <c r="N2888" s="2"/>
      <c r="O2888"/>
      <c r="P2888"/>
      <c r="Q2888"/>
      <c r="R2888"/>
      <c r="T2888" s="2"/>
      <c r="U2888"/>
      <c r="V2888"/>
      <c r="W2888"/>
      <c r="X2888"/>
      <c r="Z2888" s="2"/>
      <c r="AA2888"/>
      <c r="AB2888"/>
      <c r="AC2888"/>
      <c r="AD2888"/>
      <c r="AF2888" s="2"/>
      <c r="AG2888"/>
      <c r="AH2888"/>
      <c r="AI2888"/>
      <c r="AJ2888"/>
      <c r="AL2888" s="2"/>
      <c r="AM2888"/>
      <c r="AN2888"/>
      <c r="AO2888"/>
      <c r="AP2888"/>
    </row>
    <row r="2889" spans="2:42" x14ac:dyDescent="0.25">
      <c r="B2889" s="2"/>
      <c r="C2889"/>
      <c r="D2889"/>
      <c r="E2889"/>
      <c r="F2889"/>
      <c r="H2889" s="2"/>
      <c r="I2889"/>
      <c r="J2889"/>
      <c r="K2889"/>
      <c r="L2889"/>
      <c r="M2889"/>
      <c r="N2889" s="2"/>
      <c r="O2889"/>
      <c r="P2889"/>
      <c r="Q2889"/>
      <c r="R2889"/>
      <c r="T2889" s="2"/>
      <c r="U2889"/>
      <c r="V2889"/>
      <c r="W2889"/>
      <c r="X2889"/>
      <c r="Z2889" s="2"/>
      <c r="AA2889"/>
      <c r="AB2889"/>
      <c r="AC2889"/>
      <c r="AD2889"/>
      <c r="AF2889" s="2"/>
      <c r="AG2889"/>
      <c r="AH2889"/>
      <c r="AI2889"/>
      <c r="AJ2889"/>
      <c r="AL2889" s="2"/>
      <c r="AM2889"/>
      <c r="AN2889"/>
      <c r="AO2889"/>
      <c r="AP2889"/>
    </row>
    <row r="2890" spans="2:42" x14ac:dyDescent="0.25">
      <c r="B2890" s="2"/>
      <c r="C2890"/>
      <c r="D2890"/>
      <c r="E2890"/>
      <c r="F2890"/>
      <c r="H2890" s="2"/>
      <c r="I2890"/>
      <c r="J2890"/>
      <c r="K2890"/>
      <c r="L2890"/>
      <c r="M2890"/>
      <c r="N2890" s="2"/>
      <c r="O2890"/>
      <c r="P2890"/>
      <c r="Q2890"/>
      <c r="R2890"/>
      <c r="T2890" s="2"/>
      <c r="U2890"/>
      <c r="V2890"/>
      <c r="W2890"/>
      <c r="X2890"/>
      <c r="Z2890" s="2"/>
      <c r="AA2890"/>
      <c r="AB2890"/>
      <c r="AC2890"/>
      <c r="AD2890"/>
      <c r="AF2890" s="2"/>
      <c r="AG2890"/>
      <c r="AH2890"/>
      <c r="AI2890"/>
      <c r="AJ2890"/>
      <c r="AL2890" s="2"/>
      <c r="AM2890"/>
      <c r="AN2890"/>
      <c r="AO2890"/>
      <c r="AP2890"/>
    </row>
    <row r="2891" spans="2:42" x14ac:dyDescent="0.25">
      <c r="B2891" s="2"/>
      <c r="C2891"/>
      <c r="D2891"/>
      <c r="E2891"/>
      <c r="F2891"/>
      <c r="H2891" s="2"/>
      <c r="I2891"/>
      <c r="J2891"/>
      <c r="K2891"/>
      <c r="L2891"/>
      <c r="M2891"/>
      <c r="N2891" s="2"/>
      <c r="O2891"/>
      <c r="P2891"/>
      <c r="Q2891"/>
      <c r="R2891"/>
      <c r="T2891" s="2"/>
      <c r="U2891"/>
      <c r="V2891"/>
      <c r="W2891"/>
      <c r="X2891"/>
      <c r="Z2891" s="2"/>
      <c r="AA2891"/>
      <c r="AB2891"/>
      <c r="AC2891"/>
      <c r="AD2891"/>
      <c r="AF2891" s="2"/>
      <c r="AG2891"/>
      <c r="AH2891"/>
      <c r="AI2891"/>
      <c r="AJ2891"/>
      <c r="AL2891" s="2"/>
      <c r="AM2891"/>
      <c r="AN2891"/>
      <c r="AO2891"/>
      <c r="AP2891"/>
    </row>
    <row r="2892" spans="2:42" x14ac:dyDescent="0.25">
      <c r="B2892" s="2"/>
      <c r="C2892"/>
      <c r="D2892"/>
      <c r="E2892"/>
      <c r="F2892"/>
      <c r="H2892" s="2"/>
      <c r="I2892"/>
      <c r="J2892"/>
      <c r="K2892"/>
      <c r="L2892"/>
      <c r="M2892"/>
      <c r="N2892" s="2"/>
      <c r="O2892"/>
      <c r="P2892"/>
      <c r="Q2892"/>
      <c r="R2892"/>
      <c r="T2892" s="2"/>
      <c r="U2892"/>
      <c r="V2892"/>
      <c r="W2892"/>
      <c r="X2892"/>
      <c r="Z2892" s="2"/>
      <c r="AA2892"/>
      <c r="AB2892"/>
      <c r="AC2892"/>
      <c r="AD2892"/>
      <c r="AF2892" s="2"/>
      <c r="AG2892"/>
      <c r="AH2892"/>
      <c r="AI2892"/>
      <c r="AJ2892"/>
      <c r="AL2892" s="2"/>
      <c r="AM2892"/>
      <c r="AN2892"/>
      <c r="AO2892"/>
      <c r="AP2892"/>
    </row>
    <row r="2893" spans="2:42" x14ac:dyDescent="0.25">
      <c r="B2893" s="2"/>
      <c r="C2893"/>
      <c r="D2893"/>
      <c r="E2893"/>
      <c r="F2893"/>
      <c r="H2893" s="2"/>
      <c r="I2893"/>
      <c r="J2893"/>
      <c r="K2893"/>
      <c r="L2893"/>
      <c r="M2893"/>
      <c r="N2893" s="2"/>
      <c r="O2893"/>
      <c r="P2893"/>
      <c r="Q2893"/>
      <c r="R2893"/>
      <c r="T2893" s="2"/>
      <c r="U2893"/>
      <c r="V2893"/>
      <c r="W2893"/>
      <c r="X2893"/>
      <c r="Z2893" s="2"/>
      <c r="AA2893"/>
      <c r="AB2893"/>
      <c r="AC2893"/>
      <c r="AD2893"/>
      <c r="AF2893" s="2"/>
      <c r="AG2893"/>
      <c r="AH2893"/>
      <c r="AI2893"/>
      <c r="AJ2893"/>
      <c r="AL2893" s="2"/>
      <c r="AM2893"/>
      <c r="AN2893"/>
      <c r="AO2893"/>
      <c r="AP2893"/>
    </row>
    <row r="2894" spans="2:42" x14ac:dyDescent="0.25">
      <c r="B2894" s="2"/>
      <c r="C2894"/>
      <c r="D2894"/>
      <c r="E2894"/>
      <c r="F2894"/>
      <c r="H2894" s="2"/>
      <c r="I2894"/>
      <c r="J2894"/>
      <c r="K2894"/>
      <c r="L2894"/>
      <c r="M2894"/>
      <c r="N2894" s="2"/>
      <c r="O2894"/>
      <c r="P2894"/>
      <c r="Q2894"/>
      <c r="R2894"/>
      <c r="T2894" s="2"/>
      <c r="U2894"/>
      <c r="V2894"/>
      <c r="W2894"/>
      <c r="X2894"/>
      <c r="Z2894" s="2"/>
      <c r="AA2894"/>
      <c r="AB2894"/>
      <c r="AC2894"/>
      <c r="AD2894"/>
      <c r="AF2894" s="2"/>
      <c r="AG2894"/>
      <c r="AH2894"/>
      <c r="AI2894"/>
      <c r="AJ2894"/>
      <c r="AL2894" s="2"/>
      <c r="AM2894"/>
      <c r="AN2894"/>
      <c r="AO2894"/>
      <c r="AP2894"/>
    </row>
    <row r="2895" spans="2:42" x14ac:dyDescent="0.25">
      <c r="B2895" s="2"/>
      <c r="C2895"/>
      <c r="D2895"/>
      <c r="E2895"/>
      <c r="F2895"/>
      <c r="H2895" s="2"/>
      <c r="I2895"/>
      <c r="J2895"/>
      <c r="K2895"/>
      <c r="L2895"/>
      <c r="M2895"/>
      <c r="N2895" s="2"/>
      <c r="O2895"/>
      <c r="P2895"/>
      <c r="Q2895"/>
      <c r="R2895"/>
      <c r="T2895" s="2"/>
      <c r="U2895"/>
      <c r="V2895"/>
      <c r="W2895"/>
      <c r="X2895"/>
      <c r="Z2895" s="2"/>
      <c r="AA2895"/>
      <c r="AB2895"/>
      <c r="AC2895"/>
      <c r="AD2895"/>
      <c r="AF2895" s="2"/>
      <c r="AG2895"/>
      <c r="AH2895"/>
      <c r="AI2895"/>
      <c r="AJ2895"/>
      <c r="AL2895" s="2"/>
      <c r="AM2895"/>
      <c r="AN2895"/>
      <c r="AO2895"/>
      <c r="AP2895"/>
    </row>
    <row r="2896" spans="2:42" x14ac:dyDescent="0.25">
      <c r="B2896" s="2"/>
      <c r="C2896"/>
      <c r="D2896"/>
      <c r="E2896"/>
      <c r="F2896"/>
      <c r="H2896" s="2"/>
      <c r="I2896"/>
      <c r="J2896"/>
      <c r="K2896"/>
      <c r="L2896"/>
      <c r="M2896"/>
      <c r="N2896" s="2"/>
      <c r="O2896"/>
      <c r="P2896"/>
      <c r="Q2896"/>
      <c r="R2896"/>
      <c r="T2896" s="2"/>
      <c r="U2896"/>
      <c r="V2896"/>
      <c r="W2896"/>
      <c r="X2896"/>
      <c r="Z2896" s="2"/>
      <c r="AA2896"/>
      <c r="AB2896"/>
      <c r="AC2896"/>
      <c r="AD2896"/>
      <c r="AF2896" s="2"/>
      <c r="AG2896"/>
      <c r="AH2896"/>
      <c r="AI2896"/>
      <c r="AJ2896"/>
      <c r="AL2896" s="2"/>
      <c r="AM2896"/>
      <c r="AN2896"/>
      <c r="AO2896"/>
      <c r="AP2896"/>
    </row>
    <row r="2897" spans="2:42" x14ac:dyDescent="0.25">
      <c r="B2897" s="2"/>
      <c r="C2897"/>
      <c r="D2897"/>
      <c r="E2897"/>
      <c r="F2897"/>
      <c r="H2897" s="2"/>
      <c r="I2897"/>
      <c r="J2897"/>
      <c r="K2897"/>
      <c r="L2897"/>
      <c r="M2897"/>
      <c r="N2897" s="2"/>
      <c r="O2897"/>
      <c r="P2897"/>
      <c r="Q2897"/>
      <c r="R2897"/>
      <c r="T2897" s="2"/>
      <c r="U2897"/>
      <c r="V2897"/>
      <c r="W2897"/>
      <c r="X2897"/>
      <c r="Z2897" s="2"/>
      <c r="AA2897"/>
      <c r="AB2897"/>
      <c r="AC2897"/>
      <c r="AD2897"/>
      <c r="AF2897" s="2"/>
      <c r="AG2897"/>
      <c r="AH2897"/>
      <c r="AI2897"/>
      <c r="AJ2897"/>
      <c r="AL2897" s="2"/>
      <c r="AM2897"/>
      <c r="AN2897"/>
      <c r="AO2897"/>
      <c r="AP2897"/>
    </row>
    <row r="2898" spans="2:42" x14ac:dyDescent="0.25">
      <c r="B2898" s="2"/>
      <c r="C2898"/>
      <c r="D2898"/>
      <c r="E2898"/>
      <c r="F2898"/>
      <c r="H2898" s="2"/>
      <c r="I2898"/>
      <c r="J2898"/>
      <c r="K2898"/>
      <c r="L2898"/>
      <c r="M2898"/>
      <c r="N2898" s="2"/>
      <c r="O2898"/>
      <c r="P2898"/>
      <c r="Q2898"/>
      <c r="R2898"/>
      <c r="T2898" s="2"/>
      <c r="U2898"/>
      <c r="V2898"/>
      <c r="W2898"/>
      <c r="X2898"/>
      <c r="Z2898" s="2"/>
      <c r="AA2898"/>
      <c r="AB2898"/>
      <c r="AC2898"/>
      <c r="AD2898"/>
      <c r="AF2898" s="2"/>
      <c r="AG2898"/>
      <c r="AH2898"/>
      <c r="AI2898"/>
      <c r="AJ2898"/>
      <c r="AL2898" s="2"/>
      <c r="AM2898"/>
      <c r="AN2898"/>
      <c r="AO2898"/>
      <c r="AP2898"/>
    </row>
    <row r="2899" spans="2:42" x14ac:dyDescent="0.25">
      <c r="B2899" s="2"/>
      <c r="C2899"/>
      <c r="D2899"/>
      <c r="E2899"/>
      <c r="F2899"/>
      <c r="H2899" s="2"/>
      <c r="I2899"/>
      <c r="J2899"/>
      <c r="K2899"/>
      <c r="L2899"/>
      <c r="M2899"/>
      <c r="N2899" s="2"/>
      <c r="O2899"/>
      <c r="P2899"/>
      <c r="Q2899"/>
      <c r="R2899"/>
      <c r="T2899" s="2"/>
      <c r="U2899"/>
      <c r="V2899"/>
      <c r="W2899"/>
      <c r="X2899"/>
      <c r="Z2899" s="2"/>
      <c r="AA2899"/>
      <c r="AB2899"/>
      <c r="AC2899"/>
      <c r="AD2899"/>
      <c r="AF2899" s="2"/>
      <c r="AG2899"/>
      <c r="AH2899"/>
      <c r="AI2899"/>
      <c r="AJ2899"/>
      <c r="AL2899" s="2"/>
      <c r="AM2899"/>
      <c r="AN2899"/>
      <c r="AO2899"/>
      <c r="AP2899"/>
    </row>
    <row r="2900" spans="2:42" x14ac:dyDescent="0.25">
      <c r="B2900" s="2"/>
      <c r="C2900"/>
      <c r="D2900"/>
      <c r="E2900"/>
      <c r="F2900"/>
      <c r="H2900" s="2"/>
      <c r="I2900"/>
      <c r="J2900"/>
      <c r="K2900"/>
      <c r="L2900"/>
      <c r="M2900"/>
      <c r="N2900" s="2"/>
      <c r="O2900"/>
      <c r="P2900"/>
      <c r="Q2900"/>
      <c r="R2900"/>
      <c r="T2900" s="2"/>
      <c r="U2900"/>
      <c r="V2900"/>
      <c r="W2900"/>
      <c r="X2900"/>
      <c r="Z2900" s="2"/>
      <c r="AA2900"/>
      <c r="AB2900"/>
      <c r="AC2900"/>
      <c r="AD2900"/>
      <c r="AF2900" s="2"/>
      <c r="AG2900"/>
      <c r="AH2900"/>
      <c r="AI2900"/>
      <c r="AJ2900"/>
      <c r="AL2900" s="2"/>
      <c r="AM2900"/>
      <c r="AN2900"/>
      <c r="AO2900"/>
      <c r="AP2900"/>
    </row>
    <row r="2901" spans="2:42" x14ac:dyDescent="0.25">
      <c r="B2901" s="2"/>
      <c r="C2901"/>
      <c r="D2901"/>
      <c r="E2901"/>
      <c r="F2901"/>
      <c r="H2901" s="2"/>
      <c r="I2901"/>
      <c r="J2901"/>
      <c r="K2901"/>
      <c r="L2901"/>
      <c r="M2901"/>
      <c r="N2901" s="2"/>
      <c r="O2901"/>
      <c r="P2901"/>
      <c r="Q2901"/>
      <c r="R2901"/>
      <c r="T2901" s="2"/>
      <c r="U2901"/>
      <c r="V2901"/>
      <c r="W2901"/>
      <c r="X2901"/>
      <c r="Z2901" s="2"/>
      <c r="AA2901"/>
      <c r="AB2901"/>
      <c r="AC2901"/>
      <c r="AD2901"/>
      <c r="AF2901" s="2"/>
      <c r="AG2901"/>
      <c r="AH2901"/>
      <c r="AI2901"/>
      <c r="AJ2901"/>
      <c r="AL2901" s="2"/>
      <c r="AM2901"/>
      <c r="AN2901"/>
      <c r="AO2901"/>
      <c r="AP2901"/>
    </row>
    <row r="2902" spans="2:42" x14ac:dyDescent="0.25">
      <c r="B2902" s="2"/>
      <c r="C2902"/>
      <c r="D2902"/>
      <c r="E2902"/>
      <c r="F2902"/>
      <c r="H2902" s="2"/>
      <c r="I2902"/>
      <c r="J2902"/>
      <c r="K2902"/>
      <c r="L2902"/>
      <c r="M2902"/>
      <c r="N2902" s="2"/>
      <c r="O2902"/>
      <c r="P2902"/>
      <c r="Q2902"/>
      <c r="R2902"/>
      <c r="T2902" s="2"/>
      <c r="U2902"/>
      <c r="V2902"/>
      <c r="W2902"/>
      <c r="X2902"/>
      <c r="Z2902" s="2"/>
      <c r="AA2902"/>
      <c r="AB2902"/>
      <c r="AC2902"/>
      <c r="AD2902"/>
      <c r="AF2902" s="2"/>
      <c r="AG2902"/>
      <c r="AH2902"/>
      <c r="AI2902"/>
      <c r="AJ2902"/>
      <c r="AL2902" s="2"/>
      <c r="AM2902"/>
      <c r="AN2902"/>
      <c r="AO2902"/>
      <c r="AP2902"/>
    </row>
    <row r="2903" spans="2:42" x14ac:dyDescent="0.25">
      <c r="B2903" s="2"/>
      <c r="C2903"/>
      <c r="D2903"/>
      <c r="E2903"/>
      <c r="F2903"/>
      <c r="H2903" s="2"/>
      <c r="I2903"/>
      <c r="J2903"/>
      <c r="K2903"/>
      <c r="L2903"/>
      <c r="M2903"/>
      <c r="N2903" s="2"/>
      <c r="O2903"/>
      <c r="P2903"/>
      <c r="Q2903"/>
      <c r="R2903"/>
      <c r="T2903" s="2"/>
      <c r="U2903"/>
      <c r="V2903"/>
      <c r="W2903"/>
      <c r="X2903"/>
      <c r="Z2903" s="2"/>
      <c r="AA2903"/>
      <c r="AB2903"/>
      <c r="AC2903"/>
      <c r="AD2903"/>
      <c r="AF2903" s="2"/>
      <c r="AG2903"/>
      <c r="AH2903"/>
      <c r="AI2903"/>
      <c r="AJ2903"/>
      <c r="AL2903" s="2"/>
      <c r="AM2903"/>
      <c r="AN2903"/>
      <c r="AO2903"/>
      <c r="AP2903"/>
    </row>
    <row r="2904" spans="2:42" x14ac:dyDescent="0.25">
      <c r="B2904" s="2"/>
      <c r="C2904"/>
      <c r="D2904"/>
      <c r="E2904"/>
      <c r="F2904"/>
      <c r="H2904" s="2"/>
      <c r="I2904"/>
      <c r="J2904"/>
      <c r="K2904"/>
      <c r="L2904"/>
      <c r="M2904"/>
      <c r="N2904" s="2"/>
      <c r="O2904"/>
      <c r="P2904"/>
      <c r="Q2904"/>
      <c r="R2904"/>
      <c r="T2904" s="2"/>
      <c r="U2904"/>
      <c r="V2904"/>
      <c r="W2904"/>
      <c r="X2904"/>
      <c r="Z2904" s="2"/>
      <c r="AA2904"/>
      <c r="AB2904"/>
      <c r="AC2904"/>
      <c r="AD2904"/>
      <c r="AF2904" s="2"/>
      <c r="AG2904"/>
      <c r="AH2904"/>
      <c r="AI2904"/>
      <c r="AJ2904"/>
      <c r="AL2904" s="2"/>
      <c r="AM2904"/>
      <c r="AN2904"/>
      <c r="AO2904"/>
      <c r="AP2904"/>
    </row>
    <row r="2905" spans="2:42" x14ac:dyDescent="0.25">
      <c r="B2905" s="2"/>
      <c r="C2905"/>
      <c r="D2905"/>
      <c r="E2905"/>
      <c r="F2905"/>
      <c r="H2905" s="2"/>
      <c r="I2905"/>
      <c r="J2905"/>
      <c r="K2905"/>
      <c r="L2905"/>
      <c r="M2905"/>
      <c r="N2905" s="2"/>
      <c r="O2905"/>
      <c r="P2905"/>
      <c r="Q2905"/>
      <c r="R2905"/>
      <c r="T2905" s="2"/>
      <c r="U2905"/>
      <c r="V2905"/>
      <c r="W2905"/>
      <c r="X2905"/>
      <c r="Z2905" s="2"/>
      <c r="AA2905"/>
      <c r="AB2905"/>
      <c r="AC2905"/>
      <c r="AD2905"/>
      <c r="AF2905" s="2"/>
      <c r="AG2905"/>
      <c r="AH2905"/>
      <c r="AI2905"/>
      <c r="AJ2905"/>
      <c r="AL2905" s="2"/>
      <c r="AM2905"/>
      <c r="AN2905"/>
      <c r="AO2905"/>
      <c r="AP2905"/>
    </row>
    <row r="2906" spans="2:42" x14ac:dyDescent="0.25">
      <c r="B2906" s="2"/>
      <c r="C2906"/>
      <c r="D2906"/>
      <c r="E2906"/>
      <c r="F2906"/>
      <c r="H2906" s="2"/>
      <c r="I2906"/>
      <c r="J2906"/>
      <c r="K2906"/>
      <c r="L2906"/>
      <c r="M2906"/>
      <c r="N2906" s="2"/>
      <c r="O2906"/>
      <c r="P2906"/>
      <c r="Q2906"/>
      <c r="R2906"/>
      <c r="T2906" s="2"/>
      <c r="U2906"/>
      <c r="V2906"/>
      <c r="W2906"/>
      <c r="X2906"/>
      <c r="Z2906" s="2"/>
      <c r="AA2906"/>
      <c r="AB2906"/>
      <c r="AC2906"/>
      <c r="AD2906"/>
      <c r="AF2906" s="2"/>
      <c r="AG2906"/>
      <c r="AH2906"/>
      <c r="AI2906"/>
      <c r="AJ2906"/>
      <c r="AL2906" s="2"/>
      <c r="AM2906"/>
      <c r="AN2906"/>
      <c r="AO2906"/>
      <c r="AP2906"/>
    </row>
    <row r="2907" spans="2:42" x14ac:dyDescent="0.25">
      <c r="B2907" s="2"/>
      <c r="C2907"/>
      <c r="D2907"/>
      <c r="E2907"/>
      <c r="F2907"/>
      <c r="H2907" s="2"/>
      <c r="I2907"/>
      <c r="J2907"/>
      <c r="K2907"/>
      <c r="L2907"/>
      <c r="M2907"/>
      <c r="N2907" s="2"/>
      <c r="O2907"/>
      <c r="P2907"/>
      <c r="Q2907"/>
      <c r="R2907"/>
      <c r="T2907" s="2"/>
      <c r="U2907"/>
      <c r="V2907"/>
      <c r="W2907"/>
      <c r="X2907"/>
      <c r="Z2907" s="2"/>
      <c r="AA2907"/>
      <c r="AB2907"/>
      <c r="AC2907"/>
      <c r="AD2907"/>
      <c r="AF2907" s="2"/>
      <c r="AG2907"/>
      <c r="AH2907"/>
      <c r="AI2907"/>
      <c r="AJ2907"/>
      <c r="AL2907" s="2"/>
      <c r="AM2907"/>
      <c r="AN2907"/>
      <c r="AO2907"/>
      <c r="AP2907"/>
    </row>
    <row r="2908" spans="2:42" x14ac:dyDescent="0.25">
      <c r="B2908" s="2"/>
      <c r="C2908"/>
      <c r="D2908"/>
      <c r="E2908"/>
      <c r="F2908"/>
      <c r="H2908" s="2"/>
      <c r="I2908"/>
      <c r="J2908"/>
      <c r="K2908"/>
      <c r="L2908"/>
      <c r="M2908"/>
      <c r="N2908" s="2"/>
      <c r="O2908"/>
      <c r="P2908"/>
      <c r="Q2908"/>
      <c r="R2908"/>
      <c r="T2908" s="2"/>
      <c r="U2908"/>
      <c r="V2908"/>
      <c r="W2908"/>
      <c r="X2908"/>
      <c r="Z2908" s="2"/>
      <c r="AA2908"/>
      <c r="AB2908"/>
      <c r="AC2908"/>
      <c r="AD2908"/>
      <c r="AF2908" s="2"/>
      <c r="AG2908"/>
      <c r="AH2908"/>
      <c r="AI2908"/>
      <c r="AJ2908"/>
      <c r="AL2908" s="2"/>
      <c r="AM2908"/>
      <c r="AN2908"/>
      <c r="AO2908"/>
      <c r="AP2908"/>
    </row>
    <row r="2909" spans="2:42" x14ac:dyDescent="0.25">
      <c r="B2909" s="2"/>
      <c r="C2909"/>
      <c r="D2909"/>
      <c r="E2909"/>
      <c r="F2909"/>
      <c r="H2909" s="2"/>
      <c r="I2909"/>
      <c r="J2909"/>
      <c r="K2909"/>
      <c r="L2909"/>
      <c r="M2909"/>
      <c r="N2909" s="2"/>
      <c r="O2909"/>
      <c r="P2909"/>
      <c r="Q2909"/>
      <c r="R2909"/>
      <c r="T2909" s="2"/>
      <c r="U2909"/>
      <c r="V2909"/>
      <c r="W2909"/>
      <c r="X2909"/>
      <c r="Z2909" s="2"/>
      <c r="AA2909"/>
      <c r="AB2909"/>
      <c r="AC2909"/>
      <c r="AD2909"/>
      <c r="AF2909" s="2"/>
      <c r="AG2909"/>
      <c r="AH2909"/>
      <c r="AI2909"/>
      <c r="AJ2909"/>
      <c r="AL2909" s="2"/>
      <c r="AM2909"/>
      <c r="AN2909"/>
      <c r="AO2909"/>
      <c r="AP2909"/>
    </row>
    <row r="2910" spans="2:42" x14ac:dyDescent="0.25">
      <c r="B2910" s="2"/>
      <c r="C2910"/>
      <c r="D2910"/>
      <c r="E2910"/>
      <c r="F2910"/>
      <c r="H2910" s="2"/>
      <c r="I2910"/>
      <c r="J2910"/>
      <c r="K2910"/>
      <c r="L2910"/>
      <c r="M2910"/>
      <c r="N2910" s="2"/>
      <c r="O2910"/>
      <c r="P2910"/>
      <c r="Q2910"/>
      <c r="R2910"/>
      <c r="T2910" s="2"/>
      <c r="U2910"/>
      <c r="V2910"/>
      <c r="W2910"/>
      <c r="X2910"/>
      <c r="Z2910" s="2"/>
      <c r="AA2910"/>
      <c r="AB2910"/>
      <c r="AC2910"/>
      <c r="AD2910"/>
      <c r="AF2910" s="2"/>
      <c r="AG2910"/>
      <c r="AH2910"/>
      <c r="AI2910"/>
      <c r="AJ2910"/>
      <c r="AL2910" s="2"/>
      <c r="AM2910"/>
      <c r="AN2910"/>
      <c r="AO2910"/>
      <c r="AP2910"/>
    </row>
    <row r="2911" spans="2:42" x14ac:dyDescent="0.25">
      <c r="B2911" s="2"/>
      <c r="C2911"/>
      <c r="D2911"/>
      <c r="E2911"/>
      <c r="F2911"/>
      <c r="H2911" s="2"/>
      <c r="I2911"/>
      <c r="J2911"/>
      <c r="K2911"/>
      <c r="L2911"/>
      <c r="M2911"/>
      <c r="N2911" s="2"/>
      <c r="O2911"/>
      <c r="P2911"/>
      <c r="Q2911"/>
      <c r="R2911"/>
      <c r="T2911" s="2"/>
      <c r="U2911"/>
      <c r="V2911"/>
      <c r="W2911"/>
      <c r="X2911"/>
      <c r="Z2911" s="2"/>
      <c r="AA2911"/>
      <c r="AB2911"/>
      <c r="AC2911"/>
      <c r="AD2911"/>
      <c r="AF2911" s="2"/>
      <c r="AG2911"/>
      <c r="AH2911"/>
      <c r="AI2911"/>
      <c r="AJ2911"/>
      <c r="AL2911" s="2"/>
      <c r="AM2911"/>
      <c r="AN2911"/>
      <c r="AO2911"/>
      <c r="AP2911"/>
    </row>
    <row r="2912" spans="2:42" x14ac:dyDescent="0.25">
      <c r="B2912" s="2"/>
      <c r="C2912"/>
      <c r="D2912"/>
      <c r="E2912"/>
      <c r="F2912"/>
      <c r="H2912" s="2"/>
      <c r="I2912"/>
      <c r="J2912"/>
      <c r="K2912"/>
      <c r="L2912"/>
      <c r="M2912"/>
      <c r="N2912" s="2"/>
      <c r="O2912"/>
      <c r="P2912"/>
      <c r="Q2912"/>
      <c r="R2912"/>
      <c r="T2912" s="2"/>
      <c r="U2912"/>
      <c r="V2912"/>
      <c r="W2912"/>
      <c r="X2912"/>
      <c r="Z2912" s="2"/>
      <c r="AA2912"/>
      <c r="AB2912"/>
      <c r="AC2912"/>
      <c r="AD2912"/>
      <c r="AF2912" s="2"/>
      <c r="AG2912"/>
      <c r="AH2912"/>
      <c r="AI2912"/>
      <c r="AJ2912"/>
      <c r="AL2912" s="2"/>
      <c r="AM2912"/>
      <c r="AN2912"/>
      <c r="AO2912"/>
      <c r="AP2912"/>
    </row>
    <row r="2913" spans="2:42" x14ac:dyDescent="0.25">
      <c r="B2913" s="2"/>
      <c r="C2913"/>
      <c r="D2913"/>
      <c r="E2913"/>
      <c r="F2913"/>
      <c r="H2913" s="2"/>
      <c r="I2913"/>
      <c r="J2913"/>
      <c r="K2913"/>
      <c r="L2913"/>
      <c r="M2913"/>
      <c r="N2913" s="2"/>
      <c r="O2913"/>
      <c r="P2913"/>
      <c r="Q2913"/>
      <c r="R2913"/>
      <c r="T2913" s="2"/>
      <c r="U2913"/>
      <c r="V2913"/>
      <c r="W2913"/>
      <c r="X2913"/>
      <c r="Z2913" s="2"/>
      <c r="AA2913"/>
      <c r="AB2913"/>
      <c r="AC2913"/>
      <c r="AD2913"/>
      <c r="AF2913" s="2"/>
      <c r="AG2913"/>
      <c r="AH2913"/>
      <c r="AI2913"/>
      <c r="AJ2913"/>
      <c r="AL2913" s="2"/>
      <c r="AM2913"/>
      <c r="AN2913"/>
      <c r="AO2913"/>
      <c r="AP2913"/>
    </row>
    <row r="2914" spans="2:42" x14ac:dyDescent="0.25">
      <c r="B2914" s="2"/>
      <c r="C2914"/>
      <c r="D2914"/>
      <c r="E2914"/>
      <c r="F2914"/>
      <c r="H2914" s="2"/>
      <c r="I2914"/>
      <c r="J2914"/>
      <c r="K2914"/>
      <c r="L2914"/>
      <c r="M2914"/>
      <c r="N2914" s="2"/>
      <c r="O2914"/>
      <c r="P2914"/>
      <c r="Q2914"/>
      <c r="R2914"/>
      <c r="T2914" s="2"/>
      <c r="U2914"/>
      <c r="V2914"/>
      <c r="W2914"/>
      <c r="X2914"/>
      <c r="Z2914" s="2"/>
      <c r="AA2914"/>
      <c r="AB2914"/>
      <c r="AC2914"/>
      <c r="AD2914"/>
      <c r="AF2914" s="2"/>
      <c r="AG2914"/>
      <c r="AH2914"/>
      <c r="AI2914"/>
      <c r="AJ2914"/>
      <c r="AL2914" s="2"/>
      <c r="AM2914"/>
      <c r="AN2914"/>
      <c r="AO2914"/>
      <c r="AP2914"/>
    </row>
    <row r="2915" spans="2:42" x14ac:dyDescent="0.25">
      <c r="B2915" s="2"/>
      <c r="C2915"/>
      <c r="D2915"/>
      <c r="E2915"/>
      <c r="F2915"/>
      <c r="H2915" s="2"/>
      <c r="I2915"/>
      <c r="J2915"/>
      <c r="K2915"/>
      <c r="L2915"/>
      <c r="M2915"/>
      <c r="N2915" s="2"/>
      <c r="O2915"/>
      <c r="P2915"/>
      <c r="Q2915"/>
      <c r="R2915"/>
      <c r="T2915" s="2"/>
      <c r="U2915"/>
      <c r="V2915"/>
      <c r="W2915"/>
      <c r="X2915"/>
      <c r="Z2915" s="2"/>
      <c r="AA2915"/>
      <c r="AB2915"/>
      <c r="AC2915"/>
      <c r="AD2915"/>
      <c r="AF2915" s="2"/>
      <c r="AG2915"/>
      <c r="AH2915"/>
      <c r="AI2915"/>
      <c r="AJ2915"/>
      <c r="AL2915" s="2"/>
      <c r="AM2915"/>
      <c r="AN2915"/>
      <c r="AO2915"/>
      <c r="AP2915"/>
    </row>
    <row r="2916" spans="2:42" x14ac:dyDescent="0.25">
      <c r="B2916" s="2"/>
      <c r="C2916"/>
      <c r="D2916"/>
      <c r="E2916"/>
      <c r="F2916"/>
      <c r="H2916" s="2"/>
      <c r="I2916"/>
      <c r="J2916"/>
      <c r="K2916"/>
      <c r="L2916"/>
      <c r="M2916"/>
      <c r="N2916" s="2"/>
      <c r="O2916"/>
      <c r="P2916"/>
      <c r="Q2916"/>
      <c r="R2916"/>
      <c r="T2916" s="2"/>
      <c r="U2916"/>
      <c r="V2916"/>
      <c r="W2916"/>
      <c r="X2916"/>
      <c r="Z2916" s="2"/>
      <c r="AA2916"/>
      <c r="AB2916"/>
      <c r="AC2916"/>
      <c r="AD2916"/>
      <c r="AF2916" s="2"/>
      <c r="AG2916"/>
      <c r="AH2916"/>
      <c r="AI2916"/>
      <c r="AJ2916"/>
      <c r="AL2916" s="2"/>
      <c r="AM2916"/>
      <c r="AN2916"/>
      <c r="AO2916"/>
      <c r="AP2916"/>
    </row>
    <row r="2917" spans="2:42" x14ac:dyDescent="0.25">
      <c r="B2917" s="2"/>
      <c r="C2917"/>
      <c r="D2917"/>
      <c r="E2917"/>
      <c r="F2917"/>
      <c r="H2917" s="2"/>
      <c r="I2917"/>
      <c r="J2917"/>
      <c r="K2917"/>
      <c r="L2917"/>
      <c r="M2917"/>
      <c r="N2917" s="2"/>
      <c r="O2917"/>
      <c r="P2917"/>
      <c r="Q2917"/>
      <c r="R2917"/>
      <c r="T2917" s="2"/>
      <c r="U2917"/>
      <c r="V2917"/>
      <c r="W2917"/>
      <c r="X2917"/>
      <c r="Z2917" s="2"/>
      <c r="AA2917"/>
      <c r="AB2917"/>
      <c r="AC2917"/>
      <c r="AD2917"/>
      <c r="AF2917" s="2"/>
      <c r="AG2917"/>
      <c r="AH2917"/>
      <c r="AI2917"/>
      <c r="AJ2917"/>
      <c r="AL2917" s="2"/>
      <c r="AM2917"/>
      <c r="AN2917"/>
      <c r="AO2917"/>
      <c r="AP2917"/>
    </row>
    <row r="2918" spans="2:42" x14ac:dyDescent="0.25">
      <c r="B2918" s="2"/>
      <c r="C2918"/>
      <c r="D2918"/>
      <c r="E2918"/>
      <c r="F2918"/>
      <c r="H2918" s="2"/>
      <c r="I2918"/>
      <c r="J2918"/>
      <c r="K2918"/>
      <c r="L2918"/>
      <c r="M2918"/>
      <c r="N2918" s="2"/>
      <c r="O2918"/>
      <c r="P2918"/>
      <c r="Q2918"/>
      <c r="R2918"/>
      <c r="T2918" s="2"/>
      <c r="U2918"/>
      <c r="V2918"/>
      <c r="W2918"/>
      <c r="X2918"/>
      <c r="Z2918" s="2"/>
      <c r="AA2918"/>
      <c r="AB2918"/>
      <c r="AC2918"/>
      <c r="AD2918"/>
      <c r="AF2918" s="2"/>
      <c r="AG2918"/>
      <c r="AH2918"/>
      <c r="AI2918"/>
      <c r="AJ2918"/>
      <c r="AL2918" s="2"/>
      <c r="AM2918"/>
      <c r="AN2918"/>
      <c r="AO2918"/>
      <c r="AP2918"/>
    </row>
    <row r="2919" spans="2:42" x14ac:dyDescent="0.25">
      <c r="B2919" s="2"/>
      <c r="C2919"/>
      <c r="D2919"/>
      <c r="E2919"/>
      <c r="F2919"/>
      <c r="H2919" s="2"/>
      <c r="I2919"/>
      <c r="J2919"/>
      <c r="K2919"/>
      <c r="L2919"/>
      <c r="M2919"/>
      <c r="N2919" s="2"/>
      <c r="O2919"/>
      <c r="P2919"/>
      <c r="Q2919"/>
      <c r="R2919"/>
      <c r="T2919" s="2"/>
      <c r="U2919"/>
      <c r="V2919"/>
      <c r="W2919"/>
      <c r="X2919"/>
      <c r="Z2919" s="2"/>
      <c r="AA2919"/>
      <c r="AB2919"/>
      <c r="AC2919"/>
      <c r="AD2919"/>
      <c r="AF2919" s="2"/>
      <c r="AG2919"/>
      <c r="AH2919"/>
      <c r="AI2919"/>
      <c r="AJ2919"/>
      <c r="AL2919" s="2"/>
      <c r="AM2919"/>
      <c r="AN2919"/>
      <c r="AO2919"/>
      <c r="AP2919"/>
    </row>
    <row r="2920" spans="2:42" x14ac:dyDescent="0.25">
      <c r="B2920" s="2"/>
      <c r="C2920"/>
      <c r="D2920"/>
      <c r="E2920"/>
      <c r="F2920"/>
      <c r="H2920" s="2"/>
      <c r="I2920"/>
      <c r="J2920"/>
      <c r="K2920"/>
      <c r="L2920"/>
      <c r="M2920"/>
      <c r="N2920" s="2"/>
      <c r="O2920"/>
      <c r="P2920"/>
      <c r="Q2920"/>
      <c r="R2920"/>
      <c r="T2920" s="2"/>
      <c r="U2920"/>
      <c r="V2920"/>
      <c r="W2920"/>
      <c r="X2920"/>
      <c r="Z2920" s="2"/>
      <c r="AA2920"/>
      <c r="AB2920"/>
      <c r="AC2920"/>
      <c r="AD2920"/>
      <c r="AF2920" s="2"/>
      <c r="AG2920"/>
      <c r="AH2920"/>
      <c r="AI2920"/>
      <c r="AJ2920"/>
      <c r="AL2920" s="2"/>
      <c r="AM2920"/>
      <c r="AN2920"/>
      <c r="AO2920"/>
      <c r="AP2920"/>
    </row>
    <row r="2921" spans="2:42" x14ac:dyDescent="0.25">
      <c r="B2921" s="2"/>
      <c r="C2921"/>
      <c r="D2921"/>
      <c r="E2921"/>
      <c r="F2921"/>
      <c r="H2921" s="2"/>
      <c r="I2921"/>
      <c r="J2921"/>
      <c r="K2921"/>
      <c r="L2921"/>
      <c r="M2921"/>
      <c r="N2921" s="2"/>
      <c r="O2921"/>
      <c r="P2921"/>
      <c r="Q2921"/>
      <c r="R2921"/>
      <c r="T2921" s="2"/>
      <c r="U2921"/>
      <c r="V2921"/>
      <c r="W2921"/>
      <c r="X2921"/>
      <c r="Z2921" s="2"/>
      <c r="AA2921"/>
      <c r="AB2921"/>
      <c r="AC2921"/>
      <c r="AD2921"/>
      <c r="AF2921" s="2"/>
      <c r="AG2921"/>
      <c r="AH2921"/>
      <c r="AI2921"/>
      <c r="AJ2921"/>
      <c r="AL2921" s="2"/>
      <c r="AM2921"/>
      <c r="AN2921"/>
      <c r="AO2921"/>
      <c r="AP2921"/>
    </row>
    <row r="2922" spans="2:42" x14ac:dyDescent="0.25">
      <c r="B2922" s="2"/>
      <c r="C2922"/>
      <c r="D2922"/>
      <c r="E2922"/>
      <c r="F2922"/>
      <c r="H2922" s="2"/>
      <c r="I2922"/>
      <c r="J2922"/>
      <c r="K2922"/>
      <c r="L2922"/>
      <c r="M2922"/>
      <c r="N2922" s="2"/>
      <c r="O2922"/>
      <c r="P2922"/>
      <c r="Q2922"/>
      <c r="R2922"/>
      <c r="T2922" s="2"/>
      <c r="U2922"/>
      <c r="V2922"/>
      <c r="W2922"/>
      <c r="X2922"/>
      <c r="Z2922" s="2"/>
      <c r="AA2922"/>
      <c r="AB2922"/>
      <c r="AC2922"/>
      <c r="AD2922"/>
      <c r="AF2922" s="2"/>
      <c r="AG2922"/>
      <c r="AH2922"/>
      <c r="AI2922"/>
      <c r="AJ2922"/>
      <c r="AL2922" s="2"/>
      <c r="AM2922"/>
      <c r="AN2922"/>
      <c r="AO2922"/>
      <c r="AP2922"/>
    </row>
    <row r="2923" spans="2:42" x14ac:dyDescent="0.25">
      <c r="B2923" s="2"/>
      <c r="C2923"/>
      <c r="D2923"/>
      <c r="E2923"/>
      <c r="F2923"/>
      <c r="H2923" s="2"/>
      <c r="I2923"/>
      <c r="J2923"/>
      <c r="K2923"/>
      <c r="L2923"/>
      <c r="M2923"/>
      <c r="N2923" s="2"/>
      <c r="O2923"/>
      <c r="P2923"/>
      <c r="Q2923"/>
      <c r="R2923"/>
      <c r="T2923" s="2"/>
      <c r="U2923"/>
      <c r="V2923"/>
      <c r="W2923"/>
      <c r="X2923"/>
      <c r="Z2923" s="2"/>
      <c r="AA2923"/>
      <c r="AB2923"/>
      <c r="AC2923"/>
      <c r="AD2923"/>
      <c r="AF2923" s="2"/>
      <c r="AG2923"/>
      <c r="AH2923"/>
      <c r="AI2923"/>
      <c r="AJ2923"/>
      <c r="AL2923" s="2"/>
      <c r="AM2923"/>
      <c r="AN2923"/>
      <c r="AO2923"/>
      <c r="AP2923"/>
    </row>
    <row r="2924" spans="2:42" x14ac:dyDescent="0.25">
      <c r="B2924" s="2"/>
      <c r="C2924"/>
      <c r="D2924"/>
      <c r="E2924"/>
      <c r="F2924"/>
      <c r="H2924" s="2"/>
      <c r="I2924"/>
      <c r="J2924"/>
      <c r="K2924"/>
      <c r="L2924"/>
      <c r="M2924"/>
      <c r="N2924" s="2"/>
      <c r="O2924"/>
      <c r="P2924"/>
      <c r="Q2924"/>
      <c r="R2924"/>
      <c r="T2924" s="2"/>
      <c r="U2924"/>
      <c r="V2924"/>
      <c r="W2924"/>
      <c r="X2924"/>
      <c r="Z2924" s="2"/>
      <c r="AA2924"/>
      <c r="AB2924"/>
      <c r="AC2924"/>
      <c r="AD2924"/>
      <c r="AF2924" s="2"/>
      <c r="AG2924"/>
      <c r="AH2924"/>
      <c r="AI2924"/>
      <c r="AJ2924"/>
      <c r="AL2924" s="2"/>
      <c r="AM2924"/>
      <c r="AN2924"/>
      <c r="AO2924"/>
      <c r="AP2924"/>
    </row>
    <row r="2925" spans="2:42" x14ac:dyDescent="0.25">
      <c r="B2925" s="2"/>
      <c r="C2925"/>
      <c r="D2925"/>
      <c r="E2925"/>
      <c r="F2925"/>
      <c r="H2925" s="2"/>
      <c r="I2925"/>
      <c r="J2925"/>
      <c r="K2925"/>
      <c r="L2925"/>
      <c r="M2925"/>
      <c r="N2925" s="2"/>
      <c r="O2925"/>
      <c r="P2925"/>
      <c r="Q2925"/>
      <c r="R2925"/>
      <c r="T2925" s="2"/>
      <c r="U2925"/>
      <c r="V2925"/>
      <c r="W2925"/>
      <c r="X2925"/>
      <c r="Z2925" s="2"/>
      <c r="AA2925"/>
      <c r="AB2925"/>
      <c r="AC2925"/>
      <c r="AD2925"/>
      <c r="AF2925" s="2"/>
      <c r="AG2925"/>
      <c r="AH2925"/>
      <c r="AI2925"/>
      <c r="AJ2925"/>
      <c r="AL2925" s="2"/>
      <c r="AM2925"/>
      <c r="AN2925"/>
      <c r="AO2925"/>
      <c r="AP2925"/>
    </row>
    <row r="2926" spans="2:42" x14ac:dyDescent="0.25">
      <c r="B2926" s="2"/>
      <c r="C2926"/>
      <c r="D2926"/>
      <c r="E2926"/>
      <c r="F2926"/>
      <c r="H2926" s="2"/>
      <c r="I2926"/>
      <c r="J2926"/>
      <c r="K2926"/>
      <c r="L2926"/>
      <c r="M2926"/>
      <c r="N2926" s="2"/>
      <c r="O2926"/>
      <c r="P2926"/>
      <c r="Q2926"/>
      <c r="R2926"/>
      <c r="T2926" s="2"/>
      <c r="U2926"/>
      <c r="V2926"/>
      <c r="W2926"/>
      <c r="X2926"/>
      <c r="Z2926" s="2"/>
      <c r="AA2926"/>
      <c r="AB2926"/>
      <c r="AC2926"/>
      <c r="AD2926"/>
      <c r="AF2926" s="2"/>
      <c r="AG2926"/>
      <c r="AH2926"/>
      <c r="AI2926"/>
      <c r="AJ2926"/>
      <c r="AL2926" s="2"/>
      <c r="AM2926"/>
      <c r="AN2926"/>
      <c r="AO2926"/>
      <c r="AP2926"/>
    </row>
    <row r="2927" spans="2:42" x14ac:dyDescent="0.25">
      <c r="B2927" s="2"/>
      <c r="C2927"/>
      <c r="D2927"/>
      <c r="E2927"/>
      <c r="F2927"/>
      <c r="H2927" s="2"/>
      <c r="I2927"/>
      <c r="J2927"/>
      <c r="K2927"/>
      <c r="L2927"/>
      <c r="M2927"/>
      <c r="N2927" s="2"/>
      <c r="O2927"/>
      <c r="P2927"/>
      <c r="Q2927"/>
      <c r="R2927"/>
      <c r="T2927" s="2"/>
      <c r="U2927"/>
      <c r="V2927"/>
      <c r="W2927"/>
      <c r="X2927"/>
      <c r="Z2927" s="2"/>
      <c r="AA2927"/>
      <c r="AB2927"/>
      <c r="AC2927"/>
      <c r="AD2927"/>
      <c r="AF2927" s="2"/>
      <c r="AG2927"/>
      <c r="AH2927"/>
      <c r="AI2927"/>
      <c r="AJ2927"/>
      <c r="AL2927" s="2"/>
      <c r="AM2927"/>
      <c r="AN2927"/>
      <c r="AO2927"/>
      <c r="AP2927"/>
    </row>
    <row r="2928" spans="2:42" x14ac:dyDescent="0.25">
      <c r="B2928" s="2"/>
      <c r="C2928"/>
      <c r="D2928"/>
      <c r="E2928"/>
      <c r="F2928"/>
      <c r="H2928" s="2"/>
      <c r="I2928"/>
      <c r="J2928"/>
      <c r="K2928"/>
      <c r="L2928"/>
      <c r="M2928"/>
      <c r="N2928" s="2"/>
      <c r="O2928"/>
      <c r="P2928"/>
      <c r="Q2928"/>
      <c r="R2928"/>
      <c r="T2928" s="2"/>
      <c r="U2928"/>
      <c r="V2928"/>
      <c r="W2928"/>
      <c r="X2928"/>
      <c r="Z2928" s="2"/>
      <c r="AA2928"/>
      <c r="AB2928"/>
      <c r="AC2928"/>
      <c r="AD2928"/>
      <c r="AF2928" s="2"/>
      <c r="AG2928"/>
      <c r="AH2928"/>
      <c r="AI2928"/>
      <c r="AJ2928"/>
      <c r="AL2928" s="2"/>
      <c r="AM2928"/>
      <c r="AN2928"/>
      <c r="AO2928"/>
      <c r="AP2928"/>
    </row>
    <row r="2929" spans="2:42" x14ac:dyDescent="0.25">
      <c r="B2929" s="2"/>
      <c r="C2929"/>
      <c r="D2929"/>
      <c r="E2929"/>
      <c r="F2929"/>
      <c r="H2929" s="2"/>
      <c r="I2929"/>
      <c r="J2929"/>
      <c r="K2929"/>
      <c r="L2929"/>
      <c r="M2929"/>
      <c r="N2929" s="2"/>
      <c r="O2929"/>
      <c r="P2929"/>
      <c r="Q2929"/>
      <c r="R2929"/>
      <c r="T2929" s="2"/>
      <c r="U2929"/>
      <c r="V2929"/>
      <c r="W2929"/>
      <c r="X2929"/>
      <c r="Z2929" s="2"/>
      <c r="AA2929"/>
      <c r="AB2929"/>
      <c r="AC2929"/>
      <c r="AD2929"/>
      <c r="AF2929" s="2"/>
      <c r="AG2929"/>
      <c r="AH2929"/>
      <c r="AI2929"/>
      <c r="AJ2929"/>
      <c r="AL2929" s="2"/>
      <c r="AM2929"/>
      <c r="AN2929"/>
      <c r="AO2929"/>
      <c r="AP2929"/>
    </row>
    <row r="2930" spans="2:42" x14ac:dyDescent="0.25">
      <c r="B2930" s="2"/>
      <c r="C2930"/>
      <c r="D2930"/>
      <c r="E2930"/>
      <c r="F2930"/>
      <c r="H2930" s="2"/>
      <c r="I2930"/>
      <c r="J2930"/>
      <c r="K2930"/>
      <c r="L2930"/>
      <c r="M2930"/>
      <c r="N2930" s="2"/>
      <c r="O2930"/>
      <c r="P2930"/>
      <c r="Q2930"/>
      <c r="R2930"/>
      <c r="T2930" s="2"/>
      <c r="U2930"/>
      <c r="V2930"/>
      <c r="W2930"/>
      <c r="X2930"/>
      <c r="Z2930" s="2"/>
      <c r="AA2930"/>
      <c r="AB2930"/>
      <c r="AC2930"/>
      <c r="AD2930"/>
      <c r="AF2930" s="2"/>
      <c r="AG2930"/>
      <c r="AH2930"/>
      <c r="AI2930"/>
      <c r="AJ2930"/>
      <c r="AL2930" s="2"/>
      <c r="AM2930"/>
      <c r="AN2930"/>
      <c r="AO2930"/>
      <c r="AP2930"/>
    </row>
    <row r="2931" spans="2:42" x14ac:dyDescent="0.25">
      <c r="B2931" s="2"/>
      <c r="C2931"/>
      <c r="D2931"/>
      <c r="E2931"/>
      <c r="F2931"/>
      <c r="H2931" s="2"/>
      <c r="I2931"/>
      <c r="J2931"/>
      <c r="K2931"/>
      <c r="L2931"/>
      <c r="M2931"/>
      <c r="N2931" s="2"/>
      <c r="O2931"/>
      <c r="P2931"/>
      <c r="Q2931"/>
      <c r="R2931"/>
      <c r="T2931" s="2"/>
      <c r="U2931"/>
      <c r="V2931"/>
      <c r="W2931"/>
      <c r="X2931"/>
      <c r="Z2931" s="2"/>
      <c r="AA2931"/>
      <c r="AB2931"/>
      <c r="AC2931"/>
      <c r="AD2931"/>
      <c r="AF2931" s="2"/>
      <c r="AG2931"/>
      <c r="AH2931"/>
      <c r="AI2931"/>
      <c r="AJ2931"/>
      <c r="AL2931" s="2"/>
      <c r="AM2931"/>
      <c r="AN2931"/>
      <c r="AO2931"/>
      <c r="AP2931"/>
    </row>
    <row r="2932" spans="2:42" x14ac:dyDescent="0.25">
      <c r="B2932" s="2"/>
      <c r="C2932"/>
      <c r="D2932"/>
      <c r="E2932"/>
      <c r="F2932"/>
      <c r="H2932" s="2"/>
      <c r="I2932"/>
      <c r="J2932"/>
      <c r="K2932"/>
      <c r="L2932"/>
      <c r="M2932"/>
      <c r="N2932" s="2"/>
      <c r="O2932"/>
      <c r="P2932"/>
      <c r="Q2932"/>
      <c r="R2932"/>
      <c r="T2932" s="2"/>
      <c r="U2932"/>
      <c r="V2932"/>
      <c r="W2932"/>
      <c r="X2932"/>
      <c r="Z2932" s="2"/>
      <c r="AA2932"/>
      <c r="AB2932"/>
      <c r="AC2932"/>
      <c r="AD2932"/>
      <c r="AF2932" s="2"/>
      <c r="AG2932"/>
      <c r="AH2932"/>
      <c r="AI2932"/>
      <c r="AJ2932"/>
      <c r="AL2932" s="2"/>
      <c r="AM2932"/>
      <c r="AN2932"/>
      <c r="AO2932"/>
      <c r="AP2932"/>
    </row>
    <row r="2933" spans="2:42" x14ac:dyDescent="0.25">
      <c r="B2933" s="2"/>
      <c r="C2933"/>
      <c r="D2933"/>
      <c r="E2933"/>
      <c r="F2933"/>
      <c r="H2933" s="2"/>
      <c r="I2933"/>
      <c r="J2933"/>
      <c r="K2933"/>
      <c r="L2933"/>
      <c r="M2933"/>
      <c r="N2933" s="2"/>
      <c r="O2933"/>
      <c r="P2933"/>
      <c r="Q2933"/>
      <c r="R2933"/>
      <c r="T2933" s="2"/>
      <c r="U2933"/>
      <c r="V2933"/>
      <c r="W2933"/>
      <c r="X2933"/>
      <c r="Z2933" s="2"/>
      <c r="AA2933"/>
      <c r="AB2933"/>
      <c r="AC2933"/>
      <c r="AD2933"/>
      <c r="AF2933" s="2"/>
      <c r="AG2933"/>
      <c r="AH2933"/>
      <c r="AI2933"/>
      <c r="AJ2933"/>
      <c r="AL2933" s="2"/>
      <c r="AM2933"/>
      <c r="AN2933"/>
      <c r="AO2933"/>
      <c r="AP2933"/>
    </row>
    <row r="2934" spans="2:42" x14ac:dyDescent="0.25">
      <c r="B2934" s="2"/>
      <c r="C2934"/>
      <c r="D2934"/>
      <c r="E2934"/>
      <c r="F2934"/>
      <c r="H2934" s="2"/>
      <c r="I2934"/>
      <c r="J2934"/>
      <c r="K2934"/>
      <c r="L2934"/>
      <c r="M2934"/>
      <c r="N2934" s="2"/>
      <c r="O2934"/>
      <c r="P2934"/>
      <c r="Q2934"/>
      <c r="R2934"/>
      <c r="T2934" s="2"/>
      <c r="U2934"/>
      <c r="V2934"/>
      <c r="W2934"/>
      <c r="X2934"/>
      <c r="Z2934" s="2"/>
      <c r="AA2934"/>
      <c r="AB2934"/>
      <c r="AC2934"/>
      <c r="AD2934"/>
      <c r="AF2934" s="2"/>
      <c r="AG2934"/>
      <c r="AH2934"/>
      <c r="AI2934"/>
      <c r="AJ2934"/>
      <c r="AL2934" s="2"/>
      <c r="AM2934"/>
      <c r="AN2934"/>
      <c r="AO2934"/>
      <c r="AP2934"/>
    </row>
    <row r="2935" spans="2:42" x14ac:dyDescent="0.25">
      <c r="B2935" s="2"/>
      <c r="C2935"/>
      <c r="D2935"/>
      <c r="E2935"/>
      <c r="F2935"/>
      <c r="H2935" s="2"/>
      <c r="I2935"/>
      <c r="J2935"/>
      <c r="K2935"/>
      <c r="L2935"/>
      <c r="M2935"/>
      <c r="N2935" s="2"/>
      <c r="O2935"/>
      <c r="P2935"/>
      <c r="Q2935"/>
      <c r="R2935"/>
      <c r="T2935" s="2"/>
      <c r="U2935"/>
      <c r="V2935"/>
      <c r="W2935"/>
      <c r="X2935"/>
      <c r="Z2935" s="2"/>
      <c r="AA2935"/>
      <c r="AB2935"/>
      <c r="AC2935"/>
      <c r="AD2935"/>
      <c r="AF2935" s="2"/>
      <c r="AG2935"/>
      <c r="AH2935"/>
      <c r="AI2935"/>
      <c r="AJ2935"/>
      <c r="AL2935" s="2"/>
      <c r="AM2935"/>
      <c r="AN2935"/>
      <c r="AO2935"/>
      <c r="AP2935"/>
    </row>
    <row r="2936" spans="2:42" x14ac:dyDescent="0.25">
      <c r="B2936" s="2"/>
      <c r="C2936"/>
      <c r="D2936"/>
      <c r="E2936"/>
      <c r="F2936"/>
      <c r="H2936" s="2"/>
      <c r="I2936"/>
      <c r="J2936"/>
      <c r="K2936"/>
      <c r="L2936"/>
      <c r="M2936"/>
      <c r="N2936" s="2"/>
      <c r="O2936"/>
      <c r="P2936"/>
      <c r="Q2936"/>
      <c r="R2936"/>
      <c r="T2936" s="2"/>
      <c r="U2936"/>
      <c r="V2936"/>
      <c r="W2936"/>
      <c r="X2936"/>
      <c r="Z2936" s="2"/>
      <c r="AA2936"/>
      <c r="AB2936"/>
      <c r="AC2936"/>
      <c r="AD2936"/>
      <c r="AF2936" s="2"/>
      <c r="AG2936"/>
      <c r="AH2936"/>
      <c r="AI2936"/>
      <c r="AJ2936"/>
      <c r="AL2936" s="2"/>
      <c r="AM2936"/>
      <c r="AN2936"/>
      <c r="AO2936"/>
      <c r="AP2936"/>
    </row>
    <row r="2937" spans="2:42" x14ac:dyDescent="0.25">
      <c r="B2937" s="2"/>
      <c r="C2937"/>
      <c r="D2937"/>
      <c r="E2937"/>
      <c r="F2937"/>
      <c r="H2937" s="2"/>
      <c r="I2937"/>
      <c r="J2937"/>
      <c r="K2937"/>
      <c r="L2937"/>
      <c r="M2937"/>
      <c r="N2937" s="2"/>
      <c r="O2937"/>
      <c r="P2937"/>
      <c r="Q2937"/>
      <c r="R2937"/>
      <c r="T2937" s="2"/>
      <c r="U2937"/>
      <c r="V2937"/>
      <c r="W2937"/>
      <c r="X2937"/>
      <c r="Z2937" s="2"/>
      <c r="AA2937"/>
      <c r="AB2937"/>
      <c r="AC2937"/>
      <c r="AD2937"/>
      <c r="AF2937" s="2"/>
      <c r="AG2937"/>
      <c r="AH2937"/>
      <c r="AI2937"/>
      <c r="AJ2937"/>
      <c r="AL2937" s="2"/>
      <c r="AM2937"/>
      <c r="AN2937"/>
      <c r="AO2937"/>
      <c r="AP2937"/>
    </row>
    <row r="2938" spans="2:42" x14ac:dyDescent="0.25">
      <c r="B2938" s="2"/>
      <c r="C2938"/>
      <c r="D2938"/>
      <c r="E2938"/>
      <c r="F2938"/>
      <c r="H2938" s="2"/>
      <c r="I2938"/>
      <c r="J2938"/>
      <c r="K2938"/>
      <c r="L2938"/>
      <c r="M2938"/>
      <c r="N2938" s="2"/>
      <c r="O2938"/>
      <c r="P2938"/>
      <c r="Q2938"/>
      <c r="R2938"/>
      <c r="T2938" s="2"/>
      <c r="U2938"/>
      <c r="V2938"/>
      <c r="W2938"/>
      <c r="X2938"/>
      <c r="Z2938" s="2"/>
      <c r="AA2938"/>
      <c r="AB2938"/>
      <c r="AC2938"/>
      <c r="AD2938"/>
      <c r="AF2938" s="2"/>
      <c r="AG2938"/>
      <c r="AH2938"/>
      <c r="AI2938"/>
      <c r="AJ2938"/>
      <c r="AL2938" s="2"/>
      <c r="AM2938"/>
      <c r="AN2938"/>
      <c r="AO2938"/>
      <c r="AP2938"/>
    </row>
    <row r="2939" spans="2:42" x14ac:dyDescent="0.25">
      <c r="B2939" s="2"/>
      <c r="C2939"/>
      <c r="D2939"/>
      <c r="E2939"/>
      <c r="F2939"/>
      <c r="H2939" s="2"/>
      <c r="I2939"/>
      <c r="J2939"/>
      <c r="K2939"/>
      <c r="L2939"/>
      <c r="M2939"/>
      <c r="N2939" s="2"/>
      <c r="O2939"/>
      <c r="P2939"/>
      <c r="Q2939"/>
      <c r="R2939"/>
      <c r="T2939" s="2"/>
      <c r="U2939"/>
      <c r="V2939"/>
      <c r="W2939"/>
      <c r="X2939"/>
      <c r="Z2939" s="2"/>
      <c r="AA2939"/>
      <c r="AB2939"/>
      <c r="AC2939"/>
      <c r="AD2939"/>
      <c r="AF2939" s="2"/>
      <c r="AG2939"/>
      <c r="AH2939"/>
      <c r="AI2939"/>
      <c r="AJ2939"/>
      <c r="AL2939" s="2"/>
      <c r="AM2939"/>
      <c r="AN2939"/>
      <c r="AO2939"/>
      <c r="AP2939"/>
    </row>
    <row r="2940" spans="2:42" x14ac:dyDescent="0.25">
      <c r="B2940" s="2"/>
      <c r="C2940"/>
      <c r="D2940"/>
      <c r="E2940"/>
      <c r="F2940"/>
      <c r="H2940" s="2"/>
      <c r="I2940"/>
      <c r="J2940"/>
      <c r="K2940"/>
      <c r="L2940"/>
      <c r="M2940"/>
      <c r="N2940" s="2"/>
      <c r="O2940"/>
      <c r="P2940"/>
      <c r="Q2940"/>
      <c r="R2940"/>
      <c r="T2940" s="2"/>
      <c r="U2940"/>
      <c r="V2940"/>
      <c r="W2940"/>
      <c r="X2940"/>
      <c r="Z2940" s="2"/>
      <c r="AA2940"/>
      <c r="AB2940"/>
      <c r="AC2940"/>
      <c r="AD2940"/>
      <c r="AF2940" s="2"/>
      <c r="AG2940"/>
      <c r="AH2940"/>
      <c r="AI2940"/>
      <c r="AJ2940"/>
      <c r="AL2940" s="2"/>
      <c r="AM2940"/>
      <c r="AN2940"/>
      <c r="AO2940"/>
      <c r="AP2940"/>
    </row>
    <row r="2941" spans="2:42" x14ac:dyDescent="0.25">
      <c r="B2941" s="2"/>
      <c r="C2941"/>
      <c r="D2941"/>
      <c r="E2941"/>
      <c r="F2941"/>
      <c r="H2941" s="2"/>
      <c r="I2941"/>
      <c r="J2941"/>
      <c r="K2941"/>
      <c r="L2941"/>
      <c r="M2941"/>
      <c r="N2941" s="2"/>
      <c r="O2941"/>
      <c r="P2941"/>
      <c r="Q2941"/>
      <c r="R2941"/>
      <c r="T2941" s="2"/>
      <c r="U2941"/>
      <c r="V2941"/>
      <c r="W2941"/>
      <c r="X2941"/>
      <c r="Z2941" s="2"/>
      <c r="AA2941"/>
      <c r="AB2941"/>
      <c r="AC2941"/>
      <c r="AD2941"/>
      <c r="AF2941" s="2"/>
      <c r="AG2941"/>
      <c r="AH2941"/>
      <c r="AI2941"/>
      <c r="AJ2941"/>
      <c r="AL2941" s="2"/>
      <c r="AM2941"/>
      <c r="AN2941"/>
      <c r="AO2941"/>
      <c r="AP2941"/>
    </row>
    <row r="2942" spans="2:42" x14ac:dyDescent="0.25">
      <c r="B2942" s="2"/>
      <c r="C2942"/>
      <c r="D2942"/>
      <c r="E2942"/>
      <c r="F2942"/>
      <c r="H2942" s="2"/>
      <c r="I2942"/>
      <c r="J2942"/>
      <c r="K2942"/>
      <c r="L2942"/>
      <c r="M2942"/>
      <c r="N2942" s="2"/>
      <c r="O2942"/>
      <c r="P2942"/>
      <c r="Q2942"/>
      <c r="R2942"/>
      <c r="T2942" s="2"/>
      <c r="U2942"/>
      <c r="V2942"/>
      <c r="W2942"/>
      <c r="X2942"/>
      <c r="Z2942" s="2"/>
      <c r="AA2942"/>
      <c r="AB2942"/>
      <c r="AC2942"/>
      <c r="AD2942"/>
      <c r="AF2942" s="2"/>
      <c r="AG2942"/>
      <c r="AH2942"/>
      <c r="AI2942"/>
      <c r="AJ2942"/>
      <c r="AL2942" s="2"/>
      <c r="AM2942"/>
      <c r="AN2942"/>
      <c r="AO2942"/>
      <c r="AP2942"/>
    </row>
    <row r="2943" spans="2:42" x14ac:dyDescent="0.25">
      <c r="B2943" s="2"/>
      <c r="C2943"/>
      <c r="D2943"/>
      <c r="E2943"/>
      <c r="F2943"/>
      <c r="H2943" s="2"/>
      <c r="I2943"/>
      <c r="J2943"/>
      <c r="K2943"/>
      <c r="L2943"/>
      <c r="M2943"/>
      <c r="N2943" s="2"/>
      <c r="O2943"/>
      <c r="P2943"/>
      <c r="Q2943"/>
      <c r="R2943"/>
      <c r="T2943" s="2"/>
      <c r="U2943"/>
      <c r="V2943"/>
      <c r="W2943"/>
      <c r="X2943"/>
      <c r="Z2943" s="2"/>
      <c r="AA2943"/>
      <c r="AB2943"/>
      <c r="AC2943"/>
      <c r="AD2943"/>
      <c r="AF2943" s="2"/>
      <c r="AG2943"/>
      <c r="AH2943"/>
      <c r="AI2943"/>
      <c r="AJ2943"/>
      <c r="AL2943" s="2"/>
      <c r="AM2943"/>
      <c r="AN2943"/>
      <c r="AO2943"/>
      <c r="AP2943"/>
    </row>
    <row r="2944" spans="2:42" x14ac:dyDescent="0.25">
      <c r="B2944" s="2"/>
      <c r="C2944"/>
      <c r="D2944"/>
      <c r="E2944"/>
      <c r="F2944"/>
      <c r="H2944" s="2"/>
      <c r="I2944"/>
      <c r="J2944"/>
      <c r="K2944"/>
      <c r="L2944"/>
      <c r="M2944"/>
      <c r="N2944" s="2"/>
      <c r="O2944"/>
      <c r="P2944"/>
      <c r="Q2944"/>
      <c r="R2944"/>
      <c r="T2944" s="2"/>
      <c r="U2944"/>
      <c r="V2944"/>
      <c r="W2944"/>
      <c r="X2944"/>
      <c r="Z2944" s="2"/>
      <c r="AA2944"/>
      <c r="AB2944"/>
      <c r="AC2944"/>
      <c r="AD2944"/>
      <c r="AF2944" s="2"/>
      <c r="AG2944"/>
      <c r="AH2944"/>
      <c r="AI2944"/>
      <c r="AJ2944"/>
      <c r="AL2944" s="2"/>
      <c r="AM2944"/>
      <c r="AN2944"/>
      <c r="AO2944"/>
      <c r="AP2944"/>
    </row>
    <row r="2945" spans="2:42" x14ac:dyDescent="0.25">
      <c r="B2945" s="2"/>
      <c r="C2945"/>
      <c r="D2945"/>
      <c r="E2945"/>
      <c r="F2945"/>
      <c r="H2945" s="2"/>
      <c r="I2945"/>
      <c r="J2945"/>
      <c r="K2945"/>
      <c r="L2945"/>
      <c r="M2945"/>
      <c r="N2945" s="2"/>
      <c r="O2945"/>
      <c r="P2945"/>
      <c r="Q2945"/>
      <c r="R2945"/>
      <c r="T2945" s="2"/>
      <c r="U2945"/>
      <c r="V2945"/>
      <c r="W2945"/>
      <c r="X2945"/>
      <c r="Z2945" s="2"/>
      <c r="AA2945"/>
      <c r="AB2945"/>
      <c r="AC2945"/>
      <c r="AD2945"/>
      <c r="AF2945" s="2"/>
      <c r="AG2945"/>
      <c r="AH2945"/>
      <c r="AI2945"/>
      <c r="AJ2945"/>
      <c r="AL2945" s="2"/>
      <c r="AM2945"/>
      <c r="AN2945"/>
      <c r="AO2945"/>
      <c r="AP2945"/>
    </row>
    <row r="2946" spans="2:42" x14ac:dyDescent="0.25">
      <c r="B2946" s="2"/>
      <c r="C2946"/>
      <c r="D2946"/>
      <c r="E2946"/>
      <c r="F2946"/>
      <c r="H2946" s="2"/>
      <c r="I2946"/>
      <c r="J2946"/>
      <c r="K2946"/>
      <c r="L2946"/>
      <c r="M2946"/>
      <c r="N2946" s="2"/>
      <c r="O2946"/>
      <c r="P2946"/>
      <c r="Q2946"/>
      <c r="R2946"/>
      <c r="T2946" s="2"/>
      <c r="U2946"/>
      <c r="V2946"/>
      <c r="W2946"/>
      <c r="X2946"/>
      <c r="Z2946" s="2"/>
      <c r="AA2946"/>
      <c r="AB2946"/>
      <c r="AC2946"/>
      <c r="AD2946"/>
      <c r="AF2946" s="2"/>
      <c r="AG2946"/>
      <c r="AH2946"/>
      <c r="AI2946"/>
      <c r="AJ2946"/>
      <c r="AL2946" s="2"/>
      <c r="AM2946"/>
      <c r="AN2946"/>
      <c r="AO2946"/>
      <c r="AP2946"/>
    </row>
    <row r="2947" spans="2:42" x14ac:dyDescent="0.25">
      <c r="B2947" s="2"/>
      <c r="C2947"/>
      <c r="D2947"/>
      <c r="E2947"/>
      <c r="F2947"/>
      <c r="H2947" s="2"/>
      <c r="I2947"/>
      <c r="J2947"/>
      <c r="K2947"/>
      <c r="L2947"/>
      <c r="M2947"/>
      <c r="N2947" s="2"/>
      <c r="O2947"/>
      <c r="P2947"/>
      <c r="Q2947"/>
      <c r="R2947"/>
      <c r="T2947" s="2"/>
      <c r="U2947"/>
      <c r="V2947"/>
      <c r="W2947"/>
      <c r="X2947"/>
      <c r="Z2947" s="2"/>
      <c r="AA2947"/>
      <c r="AB2947"/>
      <c r="AC2947"/>
      <c r="AD2947"/>
      <c r="AF2947" s="2"/>
      <c r="AG2947"/>
      <c r="AH2947"/>
      <c r="AI2947"/>
      <c r="AJ2947"/>
      <c r="AL2947" s="2"/>
      <c r="AM2947"/>
      <c r="AN2947"/>
      <c r="AO2947"/>
      <c r="AP2947"/>
    </row>
    <row r="2948" spans="2:42" x14ac:dyDescent="0.25">
      <c r="B2948" s="2"/>
      <c r="C2948"/>
      <c r="D2948"/>
      <c r="E2948"/>
      <c r="F2948"/>
      <c r="H2948" s="2"/>
      <c r="I2948"/>
      <c r="J2948"/>
      <c r="K2948"/>
      <c r="L2948"/>
      <c r="M2948"/>
      <c r="N2948" s="2"/>
      <c r="O2948"/>
      <c r="P2948"/>
      <c r="Q2948"/>
      <c r="R2948"/>
      <c r="T2948" s="2"/>
      <c r="U2948"/>
      <c r="V2948"/>
      <c r="W2948"/>
      <c r="X2948"/>
      <c r="Z2948" s="2"/>
      <c r="AA2948"/>
      <c r="AB2948"/>
      <c r="AC2948"/>
      <c r="AD2948"/>
      <c r="AF2948" s="2"/>
      <c r="AG2948"/>
      <c r="AH2948"/>
      <c r="AI2948"/>
      <c r="AJ2948"/>
      <c r="AL2948" s="2"/>
      <c r="AM2948"/>
      <c r="AN2948"/>
      <c r="AO2948"/>
      <c r="AP2948"/>
    </row>
    <row r="2949" spans="2:42" x14ac:dyDescent="0.25">
      <c r="B2949" s="2"/>
      <c r="C2949"/>
      <c r="D2949"/>
      <c r="E2949"/>
      <c r="F2949"/>
      <c r="H2949" s="2"/>
      <c r="I2949"/>
      <c r="J2949"/>
      <c r="K2949"/>
      <c r="L2949"/>
      <c r="M2949"/>
      <c r="N2949" s="2"/>
      <c r="O2949"/>
      <c r="P2949"/>
      <c r="Q2949"/>
      <c r="R2949"/>
      <c r="T2949" s="2"/>
      <c r="U2949"/>
      <c r="V2949"/>
      <c r="W2949"/>
      <c r="X2949"/>
      <c r="Z2949" s="2"/>
      <c r="AA2949"/>
      <c r="AB2949"/>
      <c r="AC2949"/>
      <c r="AD2949"/>
      <c r="AF2949" s="2"/>
      <c r="AG2949"/>
      <c r="AH2949"/>
      <c r="AI2949"/>
      <c r="AJ2949"/>
      <c r="AL2949" s="2"/>
      <c r="AM2949"/>
      <c r="AN2949"/>
      <c r="AO2949"/>
      <c r="AP2949"/>
    </row>
    <row r="2950" spans="2:42" x14ac:dyDescent="0.25">
      <c r="B2950" s="2"/>
      <c r="C2950"/>
      <c r="D2950"/>
      <c r="E2950"/>
      <c r="F2950"/>
      <c r="H2950" s="2"/>
      <c r="I2950"/>
      <c r="J2950"/>
      <c r="K2950"/>
      <c r="L2950"/>
      <c r="M2950"/>
      <c r="N2950" s="2"/>
      <c r="O2950"/>
      <c r="P2950"/>
      <c r="Q2950"/>
      <c r="R2950"/>
      <c r="T2950" s="2"/>
      <c r="U2950"/>
      <c r="V2950"/>
      <c r="W2950"/>
      <c r="X2950"/>
      <c r="Z2950" s="2"/>
      <c r="AA2950"/>
      <c r="AB2950"/>
      <c r="AC2950"/>
      <c r="AD2950"/>
      <c r="AF2950" s="2"/>
      <c r="AG2950"/>
      <c r="AH2950"/>
      <c r="AI2950"/>
      <c r="AJ2950"/>
      <c r="AL2950" s="2"/>
      <c r="AM2950"/>
      <c r="AN2950"/>
      <c r="AO2950"/>
      <c r="AP2950"/>
    </row>
    <row r="2951" spans="2:42" x14ac:dyDescent="0.25">
      <c r="B2951" s="2"/>
      <c r="C2951"/>
      <c r="D2951"/>
      <c r="E2951"/>
      <c r="F2951"/>
      <c r="H2951" s="2"/>
      <c r="I2951"/>
      <c r="J2951"/>
      <c r="K2951"/>
      <c r="L2951"/>
      <c r="M2951"/>
      <c r="N2951" s="2"/>
      <c r="O2951"/>
      <c r="P2951"/>
      <c r="Q2951"/>
      <c r="R2951"/>
      <c r="T2951" s="2"/>
      <c r="U2951"/>
      <c r="V2951"/>
      <c r="W2951"/>
      <c r="X2951"/>
      <c r="Z2951" s="2"/>
      <c r="AA2951"/>
      <c r="AB2951"/>
      <c r="AC2951"/>
      <c r="AD2951"/>
      <c r="AF2951" s="2"/>
      <c r="AG2951"/>
      <c r="AH2951"/>
      <c r="AI2951"/>
      <c r="AJ2951"/>
      <c r="AL2951" s="2"/>
      <c r="AM2951"/>
      <c r="AN2951"/>
      <c r="AO2951"/>
      <c r="AP2951"/>
    </row>
    <row r="2952" spans="2:42" x14ac:dyDescent="0.25">
      <c r="B2952" s="2"/>
      <c r="C2952"/>
      <c r="D2952"/>
      <c r="E2952"/>
      <c r="F2952"/>
      <c r="H2952" s="2"/>
      <c r="I2952"/>
      <c r="J2952"/>
      <c r="K2952"/>
      <c r="L2952"/>
      <c r="M2952"/>
      <c r="N2952" s="2"/>
      <c r="O2952"/>
      <c r="P2952"/>
      <c r="Q2952"/>
      <c r="R2952"/>
      <c r="T2952" s="2"/>
      <c r="U2952"/>
      <c r="V2952"/>
      <c r="W2952"/>
      <c r="X2952"/>
      <c r="Z2952" s="2"/>
      <c r="AA2952"/>
      <c r="AB2952"/>
      <c r="AC2952"/>
      <c r="AD2952"/>
      <c r="AF2952" s="2"/>
      <c r="AG2952"/>
      <c r="AH2952"/>
      <c r="AI2952"/>
      <c r="AJ2952"/>
      <c r="AL2952" s="2"/>
      <c r="AM2952"/>
      <c r="AN2952"/>
      <c r="AO2952"/>
      <c r="AP2952"/>
    </row>
    <row r="2953" spans="2:42" x14ac:dyDescent="0.25">
      <c r="B2953" s="2"/>
      <c r="C2953"/>
      <c r="D2953"/>
      <c r="E2953"/>
      <c r="F2953"/>
      <c r="H2953" s="2"/>
      <c r="I2953"/>
      <c r="J2953"/>
      <c r="K2953"/>
      <c r="L2953"/>
      <c r="M2953"/>
      <c r="N2953" s="2"/>
      <c r="O2953"/>
      <c r="P2953"/>
      <c r="Q2953"/>
      <c r="R2953"/>
      <c r="T2953" s="2"/>
      <c r="U2953"/>
      <c r="V2953"/>
      <c r="W2953"/>
      <c r="X2953"/>
      <c r="Z2953" s="2"/>
      <c r="AA2953"/>
      <c r="AB2953"/>
      <c r="AC2953"/>
      <c r="AD2953"/>
      <c r="AF2953" s="2"/>
      <c r="AG2953"/>
      <c r="AH2953"/>
      <c r="AI2953"/>
      <c r="AJ2953"/>
      <c r="AL2953" s="2"/>
      <c r="AM2953"/>
      <c r="AN2953"/>
      <c r="AO2953"/>
      <c r="AP2953"/>
    </row>
    <row r="2954" spans="2:42" x14ac:dyDescent="0.25">
      <c r="B2954" s="2"/>
      <c r="C2954"/>
      <c r="D2954"/>
      <c r="E2954"/>
      <c r="F2954"/>
      <c r="H2954" s="2"/>
      <c r="I2954"/>
      <c r="J2954"/>
      <c r="K2954"/>
      <c r="L2954"/>
      <c r="M2954"/>
      <c r="N2954" s="2"/>
      <c r="O2954"/>
      <c r="P2954"/>
      <c r="Q2954"/>
      <c r="R2954"/>
      <c r="T2954" s="2"/>
      <c r="U2954"/>
      <c r="V2954"/>
      <c r="W2954"/>
      <c r="X2954"/>
      <c r="Z2954" s="2"/>
      <c r="AA2954"/>
      <c r="AB2954"/>
      <c r="AC2954"/>
      <c r="AD2954"/>
      <c r="AF2954" s="2"/>
      <c r="AG2954"/>
      <c r="AH2954"/>
      <c r="AI2954"/>
      <c r="AJ2954"/>
      <c r="AL2954" s="2"/>
      <c r="AM2954"/>
      <c r="AN2954"/>
      <c r="AO2954"/>
      <c r="AP2954"/>
    </row>
    <row r="2955" spans="2:42" x14ac:dyDescent="0.25">
      <c r="B2955" s="2"/>
      <c r="C2955"/>
      <c r="D2955"/>
      <c r="E2955"/>
      <c r="F2955"/>
      <c r="H2955" s="2"/>
      <c r="I2955"/>
      <c r="J2955"/>
      <c r="K2955"/>
      <c r="L2955"/>
      <c r="M2955"/>
      <c r="N2955" s="2"/>
      <c r="O2955"/>
      <c r="P2955"/>
      <c r="Q2955"/>
      <c r="R2955"/>
      <c r="T2955" s="2"/>
      <c r="U2955"/>
      <c r="V2955"/>
      <c r="W2955"/>
      <c r="X2955"/>
      <c r="Z2955" s="2"/>
      <c r="AA2955"/>
      <c r="AB2955"/>
      <c r="AC2955"/>
      <c r="AD2955"/>
      <c r="AF2955" s="2"/>
      <c r="AG2955"/>
      <c r="AH2955"/>
      <c r="AI2955"/>
      <c r="AJ2955"/>
      <c r="AL2955" s="2"/>
      <c r="AM2955"/>
      <c r="AN2955"/>
      <c r="AO2955"/>
      <c r="AP2955"/>
    </row>
    <row r="2956" spans="2:42" x14ac:dyDescent="0.25">
      <c r="B2956" s="2"/>
      <c r="C2956"/>
      <c r="D2956"/>
      <c r="E2956"/>
      <c r="F2956"/>
      <c r="H2956" s="2"/>
      <c r="I2956"/>
      <c r="J2956"/>
      <c r="K2956"/>
      <c r="L2956"/>
      <c r="M2956"/>
      <c r="N2956" s="2"/>
      <c r="O2956"/>
      <c r="P2956"/>
      <c r="Q2956"/>
      <c r="R2956"/>
      <c r="T2956" s="2"/>
      <c r="U2956"/>
      <c r="V2956"/>
      <c r="W2956"/>
      <c r="X2956"/>
      <c r="Z2956" s="2"/>
      <c r="AA2956"/>
      <c r="AB2956"/>
      <c r="AC2956"/>
      <c r="AD2956"/>
      <c r="AF2956" s="2"/>
      <c r="AG2956"/>
      <c r="AH2956"/>
      <c r="AI2956"/>
      <c r="AJ2956"/>
      <c r="AL2956" s="2"/>
      <c r="AM2956"/>
      <c r="AN2956"/>
      <c r="AO2956"/>
      <c r="AP2956"/>
    </row>
    <row r="2957" spans="2:42" x14ac:dyDescent="0.25">
      <c r="B2957" s="2"/>
      <c r="C2957"/>
      <c r="D2957"/>
      <c r="E2957"/>
      <c r="F2957"/>
      <c r="H2957" s="2"/>
      <c r="I2957"/>
      <c r="J2957"/>
      <c r="K2957"/>
      <c r="L2957"/>
      <c r="M2957"/>
      <c r="N2957" s="2"/>
      <c r="O2957"/>
      <c r="P2957"/>
      <c r="Q2957"/>
      <c r="R2957"/>
      <c r="T2957" s="2"/>
      <c r="U2957"/>
      <c r="V2957"/>
      <c r="W2957"/>
      <c r="X2957"/>
      <c r="Z2957" s="2"/>
      <c r="AA2957"/>
      <c r="AB2957"/>
      <c r="AC2957"/>
      <c r="AD2957"/>
      <c r="AF2957" s="2"/>
      <c r="AG2957"/>
      <c r="AH2957"/>
      <c r="AI2957"/>
      <c r="AJ2957"/>
      <c r="AL2957" s="2"/>
      <c r="AM2957"/>
      <c r="AN2957"/>
      <c r="AO2957"/>
      <c r="AP2957"/>
    </row>
    <row r="2958" spans="2:42" x14ac:dyDescent="0.25">
      <c r="B2958" s="2"/>
      <c r="C2958"/>
      <c r="D2958"/>
      <c r="E2958"/>
      <c r="F2958"/>
      <c r="H2958" s="2"/>
      <c r="I2958"/>
      <c r="J2958"/>
      <c r="K2958"/>
      <c r="L2958"/>
      <c r="M2958"/>
      <c r="N2958" s="2"/>
      <c r="O2958"/>
      <c r="P2958"/>
      <c r="Q2958"/>
      <c r="R2958"/>
      <c r="T2958" s="2"/>
      <c r="U2958"/>
      <c r="V2958"/>
      <c r="W2958"/>
      <c r="X2958"/>
      <c r="Z2958" s="2"/>
      <c r="AA2958"/>
      <c r="AB2958"/>
      <c r="AC2958"/>
      <c r="AD2958"/>
      <c r="AF2958" s="2"/>
      <c r="AG2958"/>
      <c r="AH2958"/>
      <c r="AI2958"/>
      <c r="AJ2958"/>
      <c r="AL2958" s="2"/>
      <c r="AM2958"/>
      <c r="AN2958"/>
      <c r="AO2958"/>
      <c r="AP2958"/>
    </row>
    <row r="2959" spans="2:42" x14ac:dyDescent="0.25">
      <c r="B2959" s="2"/>
      <c r="C2959"/>
      <c r="D2959"/>
      <c r="E2959"/>
      <c r="F2959"/>
      <c r="H2959" s="2"/>
      <c r="I2959"/>
      <c r="J2959"/>
      <c r="K2959"/>
      <c r="L2959"/>
      <c r="M2959"/>
      <c r="N2959" s="2"/>
      <c r="O2959"/>
      <c r="P2959"/>
      <c r="Q2959"/>
      <c r="R2959"/>
      <c r="T2959" s="2"/>
      <c r="U2959"/>
      <c r="V2959"/>
      <c r="W2959"/>
      <c r="X2959"/>
      <c r="Z2959" s="2"/>
      <c r="AA2959"/>
      <c r="AB2959"/>
      <c r="AC2959"/>
      <c r="AD2959"/>
      <c r="AF2959" s="2"/>
      <c r="AG2959"/>
      <c r="AH2959"/>
      <c r="AI2959"/>
      <c r="AJ2959"/>
      <c r="AL2959" s="2"/>
      <c r="AM2959"/>
      <c r="AN2959"/>
      <c r="AO2959"/>
      <c r="AP2959"/>
    </row>
    <row r="2960" spans="2:42" x14ac:dyDescent="0.25">
      <c r="B2960" s="2"/>
      <c r="C2960"/>
      <c r="D2960"/>
      <c r="E2960"/>
      <c r="F2960"/>
      <c r="H2960" s="2"/>
      <c r="I2960"/>
      <c r="J2960"/>
      <c r="K2960"/>
      <c r="L2960"/>
      <c r="M2960"/>
      <c r="N2960" s="2"/>
      <c r="O2960"/>
      <c r="P2960"/>
      <c r="Q2960"/>
      <c r="R2960"/>
      <c r="T2960" s="2"/>
      <c r="U2960"/>
      <c r="V2960"/>
      <c r="W2960"/>
      <c r="X2960"/>
      <c r="Z2960" s="2"/>
      <c r="AA2960"/>
      <c r="AB2960"/>
      <c r="AC2960"/>
      <c r="AD2960"/>
      <c r="AF2960" s="2"/>
      <c r="AG2960"/>
      <c r="AH2960"/>
      <c r="AI2960"/>
      <c r="AJ2960"/>
      <c r="AL2960" s="2"/>
      <c r="AM2960"/>
      <c r="AN2960"/>
      <c r="AO2960"/>
      <c r="AP2960"/>
    </row>
    <row r="2961" spans="2:42" x14ac:dyDescent="0.25">
      <c r="B2961" s="2"/>
      <c r="C2961"/>
      <c r="D2961"/>
      <c r="E2961"/>
      <c r="F2961"/>
      <c r="H2961" s="2"/>
      <c r="I2961"/>
      <c r="J2961"/>
      <c r="K2961"/>
      <c r="L2961"/>
      <c r="M2961"/>
      <c r="N2961" s="2"/>
      <c r="O2961"/>
      <c r="P2961"/>
      <c r="Q2961"/>
      <c r="R2961"/>
      <c r="T2961" s="2"/>
      <c r="U2961"/>
      <c r="V2961"/>
      <c r="W2961"/>
      <c r="X2961"/>
      <c r="Z2961" s="2"/>
      <c r="AA2961"/>
      <c r="AB2961"/>
      <c r="AC2961"/>
      <c r="AD2961"/>
      <c r="AF2961" s="2"/>
      <c r="AG2961"/>
      <c r="AH2961"/>
      <c r="AI2961"/>
      <c r="AJ2961"/>
      <c r="AL2961" s="2"/>
      <c r="AM2961"/>
      <c r="AN2961"/>
      <c r="AO2961"/>
      <c r="AP2961"/>
    </row>
    <row r="2962" spans="2:42" x14ac:dyDescent="0.25">
      <c r="B2962" s="2"/>
      <c r="C2962"/>
      <c r="D2962"/>
      <c r="E2962"/>
      <c r="F2962"/>
      <c r="H2962" s="2"/>
      <c r="I2962"/>
      <c r="J2962"/>
      <c r="K2962"/>
      <c r="L2962"/>
      <c r="M2962"/>
      <c r="N2962" s="2"/>
      <c r="O2962"/>
      <c r="P2962"/>
      <c r="Q2962"/>
      <c r="R2962"/>
      <c r="T2962" s="2"/>
      <c r="U2962"/>
      <c r="V2962"/>
      <c r="W2962"/>
      <c r="X2962"/>
      <c r="Z2962" s="2"/>
      <c r="AA2962"/>
      <c r="AB2962"/>
      <c r="AC2962"/>
      <c r="AD2962"/>
      <c r="AF2962" s="2"/>
      <c r="AG2962"/>
      <c r="AH2962"/>
      <c r="AI2962"/>
      <c r="AJ2962"/>
      <c r="AL2962" s="2"/>
      <c r="AM2962"/>
      <c r="AN2962"/>
      <c r="AO2962"/>
      <c r="AP2962"/>
    </row>
    <row r="2963" spans="2:42" x14ac:dyDescent="0.25">
      <c r="B2963" s="2"/>
      <c r="C2963"/>
      <c r="D2963"/>
      <c r="E2963"/>
      <c r="F2963"/>
      <c r="H2963" s="2"/>
      <c r="I2963"/>
      <c r="J2963"/>
      <c r="K2963"/>
      <c r="L2963"/>
      <c r="M2963"/>
      <c r="N2963" s="2"/>
      <c r="O2963"/>
      <c r="P2963"/>
      <c r="Q2963"/>
      <c r="R2963"/>
      <c r="T2963" s="2"/>
      <c r="U2963"/>
      <c r="V2963"/>
      <c r="W2963"/>
      <c r="X2963"/>
      <c r="Z2963" s="2"/>
      <c r="AA2963"/>
      <c r="AB2963"/>
      <c r="AC2963"/>
      <c r="AD2963"/>
      <c r="AF2963" s="2"/>
      <c r="AG2963"/>
      <c r="AH2963"/>
      <c r="AI2963"/>
      <c r="AJ2963"/>
      <c r="AL2963" s="2"/>
      <c r="AM2963"/>
      <c r="AN2963"/>
      <c r="AO2963"/>
      <c r="AP2963"/>
    </row>
    <row r="2964" spans="2:42" x14ac:dyDescent="0.25">
      <c r="B2964" s="2"/>
      <c r="C2964"/>
      <c r="D2964"/>
      <c r="E2964"/>
      <c r="F2964"/>
      <c r="H2964" s="2"/>
      <c r="I2964"/>
      <c r="J2964"/>
      <c r="K2964"/>
      <c r="L2964"/>
      <c r="M2964"/>
      <c r="N2964" s="2"/>
      <c r="O2964"/>
      <c r="P2964"/>
      <c r="Q2964"/>
      <c r="R2964"/>
      <c r="T2964" s="2"/>
      <c r="U2964"/>
      <c r="V2964"/>
      <c r="W2964"/>
      <c r="X2964"/>
      <c r="Z2964" s="2"/>
      <c r="AA2964"/>
      <c r="AB2964"/>
      <c r="AC2964"/>
      <c r="AD2964"/>
      <c r="AF2964" s="2"/>
      <c r="AG2964"/>
      <c r="AH2964"/>
      <c r="AI2964"/>
      <c r="AJ2964"/>
      <c r="AL2964" s="2"/>
      <c r="AM2964"/>
      <c r="AN2964"/>
      <c r="AO2964"/>
      <c r="AP2964"/>
    </row>
    <row r="2965" spans="2:42" x14ac:dyDescent="0.25">
      <c r="B2965" s="2"/>
      <c r="C2965"/>
      <c r="D2965"/>
      <c r="E2965"/>
      <c r="F2965"/>
      <c r="H2965" s="2"/>
      <c r="I2965"/>
      <c r="J2965"/>
      <c r="K2965"/>
      <c r="L2965"/>
      <c r="M2965"/>
      <c r="N2965" s="2"/>
      <c r="O2965"/>
      <c r="P2965"/>
      <c r="Q2965"/>
      <c r="R2965"/>
      <c r="T2965" s="2"/>
      <c r="U2965"/>
      <c r="V2965"/>
      <c r="W2965"/>
      <c r="X2965"/>
      <c r="Z2965" s="2"/>
      <c r="AA2965"/>
      <c r="AB2965"/>
      <c r="AC2965"/>
      <c r="AD2965"/>
      <c r="AF2965" s="2"/>
      <c r="AG2965"/>
      <c r="AH2965"/>
      <c r="AI2965"/>
      <c r="AJ2965"/>
      <c r="AL2965" s="2"/>
      <c r="AM2965"/>
      <c r="AN2965"/>
      <c r="AO2965"/>
      <c r="AP2965"/>
    </row>
    <row r="2966" spans="2:42" x14ac:dyDescent="0.25">
      <c r="B2966" s="2"/>
      <c r="C2966"/>
      <c r="D2966"/>
      <c r="E2966"/>
      <c r="F2966"/>
      <c r="H2966" s="2"/>
      <c r="I2966"/>
      <c r="J2966"/>
      <c r="K2966"/>
      <c r="L2966"/>
      <c r="M2966"/>
      <c r="N2966" s="2"/>
      <c r="O2966"/>
      <c r="P2966"/>
      <c r="Q2966"/>
      <c r="R2966"/>
      <c r="T2966" s="2"/>
      <c r="U2966"/>
      <c r="V2966"/>
      <c r="W2966"/>
      <c r="X2966"/>
      <c r="Z2966" s="2"/>
      <c r="AA2966"/>
      <c r="AB2966"/>
      <c r="AC2966"/>
      <c r="AD2966"/>
      <c r="AF2966" s="2"/>
      <c r="AG2966"/>
      <c r="AH2966"/>
      <c r="AI2966"/>
      <c r="AJ2966"/>
      <c r="AL2966" s="2"/>
      <c r="AM2966"/>
      <c r="AN2966"/>
      <c r="AO2966"/>
      <c r="AP2966"/>
    </row>
    <row r="2967" spans="2:42" x14ac:dyDescent="0.25">
      <c r="B2967" s="2"/>
      <c r="C2967"/>
      <c r="D2967"/>
      <c r="E2967"/>
      <c r="F2967"/>
      <c r="H2967" s="2"/>
      <c r="I2967"/>
      <c r="J2967"/>
      <c r="K2967"/>
      <c r="L2967"/>
      <c r="M2967"/>
      <c r="N2967" s="2"/>
      <c r="O2967"/>
      <c r="P2967"/>
      <c r="Q2967"/>
      <c r="R2967"/>
      <c r="T2967" s="2"/>
      <c r="U2967"/>
      <c r="V2967"/>
      <c r="W2967"/>
      <c r="X2967"/>
      <c r="Z2967" s="2"/>
      <c r="AA2967"/>
      <c r="AB2967"/>
      <c r="AC2967"/>
      <c r="AD2967"/>
      <c r="AF2967" s="2"/>
      <c r="AG2967"/>
      <c r="AH2967"/>
      <c r="AI2967"/>
      <c r="AJ2967"/>
      <c r="AL2967" s="2"/>
      <c r="AM2967"/>
      <c r="AN2967"/>
      <c r="AO2967"/>
      <c r="AP2967"/>
    </row>
    <row r="2968" spans="2:42" x14ac:dyDescent="0.25">
      <c r="B2968" s="2"/>
      <c r="C2968"/>
      <c r="D2968"/>
      <c r="E2968"/>
      <c r="F2968"/>
      <c r="H2968" s="2"/>
      <c r="I2968"/>
      <c r="J2968"/>
      <c r="K2968"/>
      <c r="L2968"/>
      <c r="M2968"/>
      <c r="N2968" s="2"/>
      <c r="O2968"/>
      <c r="P2968"/>
      <c r="Q2968"/>
      <c r="R2968"/>
      <c r="T2968" s="2"/>
      <c r="U2968"/>
      <c r="V2968"/>
      <c r="W2968"/>
      <c r="X2968"/>
      <c r="Z2968" s="2"/>
      <c r="AA2968"/>
      <c r="AB2968"/>
      <c r="AC2968"/>
      <c r="AD2968"/>
      <c r="AF2968" s="2"/>
      <c r="AG2968"/>
      <c r="AH2968"/>
      <c r="AI2968"/>
      <c r="AJ2968"/>
      <c r="AL2968" s="2"/>
      <c r="AM2968"/>
      <c r="AN2968"/>
      <c r="AO2968"/>
      <c r="AP2968"/>
    </row>
    <row r="2969" spans="2:42" x14ac:dyDescent="0.25">
      <c r="B2969" s="2"/>
      <c r="C2969"/>
      <c r="D2969"/>
      <c r="E2969"/>
      <c r="F2969"/>
      <c r="H2969" s="2"/>
      <c r="I2969"/>
      <c r="J2969"/>
      <c r="K2969"/>
      <c r="L2969"/>
      <c r="M2969"/>
      <c r="N2969" s="2"/>
      <c r="O2969"/>
      <c r="P2969"/>
      <c r="Q2969"/>
      <c r="R2969"/>
      <c r="T2969" s="2"/>
      <c r="U2969"/>
      <c r="V2969"/>
      <c r="W2969"/>
      <c r="X2969"/>
      <c r="Z2969" s="2"/>
      <c r="AA2969"/>
      <c r="AB2969"/>
      <c r="AC2969"/>
      <c r="AD2969"/>
      <c r="AF2969" s="2"/>
      <c r="AG2969"/>
      <c r="AH2969"/>
      <c r="AI2969"/>
      <c r="AJ2969"/>
      <c r="AL2969" s="2"/>
      <c r="AM2969"/>
      <c r="AN2969"/>
      <c r="AO2969"/>
      <c r="AP2969"/>
    </row>
    <row r="2970" spans="2:42" x14ac:dyDescent="0.25">
      <c r="B2970" s="2"/>
      <c r="C2970"/>
      <c r="D2970"/>
      <c r="E2970"/>
      <c r="F2970"/>
      <c r="H2970" s="2"/>
      <c r="I2970"/>
      <c r="J2970"/>
      <c r="K2970"/>
      <c r="L2970"/>
      <c r="M2970"/>
      <c r="N2970" s="2"/>
      <c r="O2970"/>
      <c r="P2970"/>
      <c r="Q2970"/>
      <c r="R2970"/>
      <c r="T2970" s="2"/>
      <c r="U2970"/>
      <c r="V2970"/>
      <c r="W2970"/>
      <c r="X2970"/>
      <c r="Z2970" s="2"/>
      <c r="AA2970"/>
      <c r="AB2970"/>
      <c r="AC2970"/>
      <c r="AD2970"/>
      <c r="AF2970" s="2"/>
      <c r="AG2970"/>
      <c r="AH2970"/>
      <c r="AI2970"/>
      <c r="AJ2970"/>
      <c r="AL2970" s="2"/>
      <c r="AM2970"/>
      <c r="AN2970"/>
      <c r="AO2970"/>
      <c r="AP2970"/>
    </row>
    <row r="2971" spans="2:42" x14ac:dyDescent="0.25">
      <c r="B2971" s="2"/>
      <c r="C2971"/>
      <c r="D2971"/>
      <c r="E2971"/>
      <c r="F2971"/>
      <c r="H2971" s="2"/>
      <c r="I2971"/>
      <c r="J2971"/>
      <c r="K2971"/>
      <c r="L2971"/>
      <c r="M2971"/>
      <c r="N2971" s="2"/>
      <c r="O2971"/>
      <c r="P2971"/>
      <c r="Q2971"/>
      <c r="R2971"/>
      <c r="T2971" s="2"/>
      <c r="U2971"/>
      <c r="V2971"/>
      <c r="W2971"/>
      <c r="X2971"/>
      <c r="Z2971" s="2"/>
      <c r="AA2971"/>
      <c r="AB2971"/>
      <c r="AC2971"/>
      <c r="AD2971"/>
      <c r="AF2971" s="2"/>
      <c r="AG2971"/>
      <c r="AH2971"/>
      <c r="AI2971"/>
      <c r="AJ2971"/>
      <c r="AL2971" s="2"/>
      <c r="AM2971"/>
      <c r="AN2971"/>
      <c r="AO2971"/>
      <c r="AP2971"/>
    </row>
    <row r="2972" spans="2:42" x14ac:dyDescent="0.25">
      <c r="B2972" s="2"/>
      <c r="C2972"/>
      <c r="D2972"/>
      <c r="E2972"/>
      <c r="F2972"/>
      <c r="H2972" s="2"/>
      <c r="I2972"/>
      <c r="J2972"/>
      <c r="K2972"/>
      <c r="L2972"/>
      <c r="M2972"/>
      <c r="N2972" s="2"/>
      <c r="O2972"/>
      <c r="P2972"/>
      <c r="Q2972"/>
      <c r="R2972"/>
      <c r="T2972" s="2"/>
      <c r="U2972"/>
      <c r="V2972"/>
      <c r="W2972"/>
      <c r="X2972"/>
      <c r="Z2972" s="2"/>
      <c r="AA2972"/>
      <c r="AB2972"/>
      <c r="AC2972"/>
      <c r="AD2972"/>
      <c r="AF2972" s="2"/>
      <c r="AG2972"/>
      <c r="AH2972"/>
      <c r="AI2972"/>
      <c r="AJ2972"/>
      <c r="AL2972" s="2"/>
      <c r="AM2972"/>
      <c r="AN2972"/>
      <c r="AO2972"/>
      <c r="AP2972"/>
    </row>
    <row r="2973" spans="2:42" x14ac:dyDescent="0.25">
      <c r="B2973" s="2"/>
      <c r="C2973"/>
      <c r="D2973"/>
      <c r="E2973"/>
      <c r="F2973"/>
      <c r="H2973" s="2"/>
      <c r="I2973"/>
      <c r="J2973"/>
      <c r="K2973"/>
      <c r="L2973"/>
      <c r="M2973"/>
      <c r="N2973" s="2"/>
      <c r="O2973"/>
      <c r="P2973"/>
      <c r="Q2973"/>
      <c r="R2973"/>
      <c r="T2973" s="2"/>
      <c r="U2973"/>
      <c r="V2973"/>
      <c r="W2973"/>
      <c r="X2973"/>
      <c r="Z2973" s="2"/>
      <c r="AA2973"/>
      <c r="AB2973"/>
      <c r="AC2973"/>
      <c r="AD2973"/>
      <c r="AF2973" s="2"/>
      <c r="AG2973"/>
      <c r="AH2973"/>
      <c r="AI2973"/>
      <c r="AJ2973"/>
      <c r="AL2973" s="2"/>
      <c r="AM2973"/>
      <c r="AN2973"/>
      <c r="AO2973"/>
      <c r="AP2973"/>
    </row>
    <row r="2974" spans="2:42" x14ac:dyDescent="0.25">
      <c r="B2974" s="2"/>
      <c r="C2974"/>
      <c r="D2974"/>
      <c r="E2974"/>
      <c r="F2974"/>
      <c r="H2974" s="2"/>
      <c r="I2974"/>
      <c r="J2974"/>
      <c r="K2974"/>
      <c r="L2974"/>
      <c r="M2974"/>
      <c r="N2974" s="2"/>
      <c r="O2974"/>
      <c r="P2974"/>
      <c r="Q2974"/>
      <c r="R2974"/>
      <c r="T2974" s="2"/>
      <c r="U2974"/>
      <c r="V2974"/>
      <c r="W2974"/>
      <c r="X2974"/>
      <c r="Z2974" s="2"/>
      <c r="AA2974"/>
      <c r="AB2974"/>
      <c r="AC2974"/>
      <c r="AD2974"/>
      <c r="AF2974" s="2"/>
      <c r="AG2974"/>
      <c r="AH2974"/>
      <c r="AI2974"/>
      <c r="AJ2974"/>
      <c r="AL2974" s="2"/>
      <c r="AM2974"/>
      <c r="AN2974"/>
      <c r="AO2974"/>
      <c r="AP2974"/>
    </row>
    <row r="2975" spans="2:42" x14ac:dyDescent="0.25">
      <c r="B2975" s="2"/>
      <c r="C2975"/>
      <c r="D2975"/>
      <c r="E2975"/>
      <c r="F2975"/>
      <c r="H2975" s="2"/>
      <c r="I2975"/>
      <c r="J2975"/>
      <c r="K2975"/>
      <c r="L2975"/>
      <c r="M2975"/>
      <c r="N2975" s="2"/>
      <c r="O2975"/>
      <c r="P2975"/>
      <c r="Q2975"/>
      <c r="R2975"/>
      <c r="T2975" s="2"/>
      <c r="U2975"/>
      <c r="V2975"/>
      <c r="W2975"/>
      <c r="X2975"/>
      <c r="Z2975" s="2"/>
      <c r="AA2975"/>
      <c r="AB2975"/>
      <c r="AC2975"/>
      <c r="AD2975"/>
      <c r="AF2975" s="2"/>
      <c r="AG2975"/>
      <c r="AH2975"/>
      <c r="AI2975"/>
      <c r="AJ2975"/>
      <c r="AL2975" s="2"/>
      <c r="AM2975"/>
      <c r="AN2975"/>
      <c r="AO2975"/>
      <c r="AP2975"/>
    </row>
    <row r="2976" spans="2:42" x14ac:dyDescent="0.25">
      <c r="B2976" s="2"/>
      <c r="C2976"/>
      <c r="D2976"/>
      <c r="E2976"/>
      <c r="F2976"/>
      <c r="H2976" s="2"/>
      <c r="I2976"/>
      <c r="J2976"/>
      <c r="K2976"/>
      <c r="L2976"/>
      <c r="M2976"/>
      <c r="N2976" s="2"/>
      <c r="O2976"/>
      <c r="P2976"/>
      <c r="Q2976"/>
      <c r="R2976"/>
      <c r="T2976" s="2"/>
      <c r="U2976"/>
      <c r="V2976"/>
      <c r="W2976"/>
      <c r="X2976"/>
      <c r="Z2976" s="2"/>
      <c r="AA2976"/>
      <c r="AB2976"/>
      <c r="AC2976"/>
      <c r="AD2976"/>
      <c r="AF2976" s="2"/>
      <c r="AG2976"/>
      <c r="AH2976"/>
      <c r="AI2976"/>
      <c r="AJ2976"/>
      <c r="AL2976" s="2"/>
      <c r="AM2976"/>
      <c r="AN2976"/>
      <c r="AO2976"/>
      <c r="AP2976"/>
    </row>
    <row r="2977" spans="2:42" x14ac:dyDescent="0.25">
      <c r="B2977" s="2"/>
      <c r="C2977"/>
      <c r="D2977"/>
      <c r="E2977"/>
      <c r="F2977"/>
      <c r="H2977" s="2"/>
      <c r="I2977"/>
      <c r="J2977"/>
      <c r="K2977"/>
      <c r="L2977"/>
      <c r="M2977"/>
      <c r="N2977" s="2"/>
      <c r="O2977"/>
      <c r="P2977"/>
      <c r="Q2977"/>
      <c r="R2977"/>
      <c r="T2977" s="2"/>
      <c r="U2977"/>
      <c r="V2977"/>
      <c r="W2977"/>
      <c r="X2977"/>
      <c r="Z2977" s="2"/>
      <c r="AA2977"/>
      <c r="AB2977"/>
      <c r="AC2977"/>
      <c r="AD2977"/>
      <c r="AF2977" s="2"/>
      <c r="AG2977"/>
      <c r="AH2977"/>
      <c r="AI2977"/>
      <c r="AJ2977"/>
      <c r="AL2977" s="2"/>
      <c r="AM2977"/>
      <c r="AN2977"/>
      <c r="AO2977"/>
      <c r="AP2977"/>
    </row>
    <row r="2978" spans="2:42" x14ac:dyDescent="0.25">
      <c r="B2978" s="2"/>
      <c r="C2978"/>
      <c r="D2978"/>
      <c r="E2978"/>
      <c r="F2978"/>
      <c r="H2978" s="2"/>
      <c r="I2978"/>
      <c r="J2978"/>
      <c r="K2978"/>
      <c r="L2978"/>
      <c r="M2978"/>
      <c r="N2978" s="2"/>
      <c r="O2978"/>
      <c r="P2978"/>
      <c r="Q2978"/>
      <c r="R2978"/>
      <c r="T2978" s="2"/>
      <c r="U2978"/>
      <c r="V2978"/>
      <c r="W2978"/>
      <c r="X2978"/>
      <c r="Z2978" s="2"/>
      <c r="AA2978"/>
      <c r="AB2978"/>
      <c r="AC2978"/>
      <c r="AD2978"/>
      <c r="AF2978" s="2"/>
      <c r="AG2978"/>
      <c r="AH2978"/>
      <c r="AI2978"/>
      <c r="AJ2978"/>
      <c r="AL2978" s="2"/>
      <c r="AM2978"/>
      <c r="AN2978"/>
      <c r="AO2978"/>
      <c r="AP2978"/>
    </row>
    <row r="2979" spans="2:42" x14ac:dyDescent="0.25">
      <c r="B2979" s="2"/>
      <c r="C2979"/>
      <c r="D2979"/>
      <c r="E2979"/>
      <c r="F2979"/>
      <c r="H2979" s="2"/>
      <c r="I2979"/>
      <c r="J2979"/>
      <c r="K2979"/>
      <c r="L2979"/>
      <c r="M2979"/>
      <c r="N2979" s="2"/>
      <c r="O2979"/>
      <c r="P2979"/>
      <c r="Q2979"/>
      <c r="R2979"/>
      <c r="T2979" s="2"/>
      <c r="U2979"/>
      <c r="V2979"/>
      <c r="W2979"/>
      <c r="X2979"/>
      <c r="Z2979" s="2"/>
      <c r="AA2979"/>
      <c r="AB2979"/>
      <c r="AC2979"/>
      <c r="AD2979"/>
      <c r="AF2979" s="2"/>
      <c r="AG2979"/>
      <c r="AH2979"/>
      <c r="AI2979"/>
      <c r="AJ2979"/>
      <c r="AL2979" s="2"/>
      <c r="AM2979"/>
      <c r="AN2979"/>
      <c r="AO2979"/>
      <c r="AP2979"/>
    </row>
    <row r="2980" spans="2:42" x14ac:dyDescent="0.25">
      <c r="B2980" s="2"/>
      <c r="C2980"/>
      <c r="D2980"/>
      <c r="E2980"/>
      <c r="F2980"/>
      <c r="H2980" s="2"/>
      <c r="I2980"/>
      <c r="J2980"/>
      <c r="K2980"/>
      <c r="L2980"/>
      <c r="M2980"/>
      <c r="N2980" s="2"/>
      <c r="O2980"/>
      <c r="P2980"/>
      <c r="Q2980"/>
      <c r="R2980"/>
      <c r="T2980" s="2"/>
      <c r="U2980"/>
      <c r="V2980"/>
      <c r="W2980"/>
      <c r="X2980"/>
      <c r="Z2980" s="2"/>
      <c r="AA2980"/>
      <c r="AB2980"/>
      <c r="AC2980"/>
      <c r="AD2980"/>
      <c r="AF2980" s="2"/>
      <c r="AG2980"/>
      <c r="AH2980"/>
      <c r="AI2980"/>
      <c r="AJ2980"/>
      <c r="AL2980" s="2"/>
      <c r="AM2980"/>
      <c r="AN2980"/>
      <c r="AO2980"/>
      <c r="AP2980"/>
    </row>
    <row r="2981" spans="2:42" x14ac:dyDescent="0.25">
      <c r="B2981" s="2"/>
      <c r="C2981"/>
      <c r="D2981"/>
      <c r="E2981"/>
      <c r="F2981"/>
      <c r="H2981" s="2"/>
      <c r="I2981"/>
      <c r="J2981"/>
      <c r="K2981"/>
      <c r="L2981"/>
      <c r="M2981"/>
      <c r="N2981" s="2"/>
      <c r="O2981"/>
      <c r="P2981"/>
      <c r="Q2981"/>
      <c r="R2981"/>
      <c r="T2981" s="2"/>
      <c r="U2981"/>
      <c r="V2981"/>
      <c r="W2981"/>
      <c r="X2981"/>
      <c r="Z2981" s="2"/>
      <c r="AA2981"/>
      <c r="AB2981"/>
      <c r="AC2981"/>
      <c r="AD2981"/>
      <c r="AF2981" s="2"/>
      <c r="AG2981"/>
      <c r="AH2981"/>
      <c r="AI2981"/>
      <c r="AJ2981"/>
      <c r="AL2981" s="2"/>
      <c r="AM2981"/>
      <c r="AN2981"/>
      <c r="AO2981"/>
      <c r="AP2981"/>
    </row>
    <row r="2982" spans="2:42" x14ac:dyDescent="0.25">
      <c r="B2982" s="2"/>
      <c r="C2982"/>
      <c r="D2982"/>
      <c r="E2982"/>
      <c r="F2982"/>
      <c r="H2982" s="2"/>
      <c r="I2982"/>
      <c r="J2982"/>
      <c r="K2982"/>
      <c r="L2982"/>
      <c r="M2982"/>
      <c r="N2982" s="2"/>
      <c r="O2982"/>
      <c r="P2982"/>
      <c r="Q2982"/>
      <c r="R2982"/>
      <c r="T2982" s="2"/>
      <c r="U2982"/>
      <c r="V2982"/>
      <c r="W2982"/>
      <c r="X2982"/>
      <c r="Z2982" s="2"/>
      <c r="AA2982"/>
      <c r="AB2982"/>
      <c r="AC2982"/>
      <c r="AD2982"/>
      <c r="AF2982" s="2"/>
      <c r="AG2982"/>
      <c r="AH2982"/>
      <c r="AI2982"/>
      <c r="AJ2982"/>
      <c r="AL2982" s="2"/>
      <c r="AM2982"/>
      <c r="AN2982"/>
      <c r="AO2982"/>
      <c r="AP2982"/>
    </row>
    <row r="2983" spans="2:42" x14ac:dyDescent="0.25">
      <c r="B2983" s="2"/>
      <c r="C2983"/>
      <c r="D2983"/>
      <c r="E2983"/>
      <c r="F2983"/>
      <c r="H2983" s="2"/>
      <c r="I2983"/>
      <c r="J2983"/>
      <c r="K2983"/>
      <c r="L2983"/>
      <c r="M2983"/>
      <c r="N2983" s="2"/>
      <c r="O2983"/>
      <c r="P2983"/>
      <c r="Q2983"/>
      <c r="R2983"/>
      <c r="T2983" s="2"/>
      <c r="U2983"/>
      <c r="V2983"/>
      <c r="W2983"/>
      <c r="X2983"/>
      <c r="Z2983" s="2"/>
      <c r="AA2983"/>
      <c r="AB2983"/>
      <c r="AC2983"/>
      <c r="AD2983"/>
      <c r="AF2983" s="2"/>
      <c r="AG2983"/>
      <c r="AH2983"/>
      <c r="AI2983"/>
      <c r="AJ2983"/>
      <c r="AL2983" s="2"/>
      <c r="AM2983"/>
      <c r="AN2983"/>
      <c r="AO2983"/>
      <c r="AP2983"/>
    </row>
    <row r="2984" spans="2:42" x14ac:dyDescent="0.25">
      <c r="B2984" s="2"/>
      <c r="C2984"/>
      <c r="D2984"/>
      <c r="E2984"/>
      <c r="F2984"/>
      <c r="H2984" s="2"/>
      <c r="I2984"/>
      <c r="J2984"/>
      <c r="K2984"/>
      <c r="L2984"/>
      <c r="M2984"/>
      <c r="N2984" s="2"/>
      <c r="O2984"/>
      <c r="P2984"/>
      <c r="Q2984"/>
      <c r="R2984"/>
      <c r="T2984" s="2"/>
      <c r="U2984"/>
      <c r="V2984"/>
      <c r="W2984"/>
      <c r="X2984"/>
      <c r="Z2984" s="2"/>
      <c r="AA2984"/>
      <c r="AB2984"/>
      <c r="AC2984"/>
      <c r="AD2984"/>
      <c r="AF2984" s="2"/>
      <c r="AG2984"/>
      <c r="AH2984"/>
      <c r="AI2984"/>
      <c r="AJ2984"/>
      <c r="AL2984" s="2"/>
      <c r="AM2984"/>
      <c r="AN2984"/>
      <c r="AO2984"/>
      <c r="AP2984"/>
    </row>
    <row r="2985" spans="2:42" x14ac:dyDescent="0.25">
      <c r="B2985" s="2"/>
      <c r="C2985"/>
      <c r="D2985"/>
      <c r="E2985"/>
      <c r="F2985"/>
      <c r="H2985" s="2"/>
      <c r="I2985"/>
      <c r="J2985"/>
      <c r="K2985"/>
      <c r="L2985"/>
      <c r="M2985"/>
      <c r="N2985" s="2"/>
      <c r="O2985"/>
      <c r="P2985"/>
      <c r="Q2985"/>
      <c r="R2985"/>
      <c r="T2985" s="2"/>
      <c r="U2985"/>
      <c r="V2985"/>
      <c r="W2985"/>
      <c r="X2985"/>
      <c r="Z2985" s="2"/>
      <c r="AA2985"/>
      <c r="AB2985"/>
      <c r="AC2985"/>
      <c r="AD2985"/>
      <c r="AF2985" s="2"/>
      <c r="AG2985"/>
      <c r="AH2985"/>
      <c r="AI2985"/>
      <c r="AJ2985"/>
      <c r="AL2985" s="2"/>
      <c r="AM2985"/>
      <c r="AN2985"/>
      <c r="AO2985"/>
      <c r="AP2985"/>
    </row>
    <row r="2986" spans="2:42" x14ac:dyDescent="0.25">
      <c r="B2986" s="2"/>
      <c r="C2986"/>
      <c r="D2986"/>
      <c r="E2986"/>
      <c r="F2986"/>
      <c r="H2986" s="2"/>
      <c r="I2986"/>
      <c r="J2986"/>
      <c r="K2986"/>
      <c r="L2986"/>
      <c r="M2986"/>
      <c r="N2986" s="2"/>
      <c r="O2986"/>
      <c r="P2986"/>
      <c r="Q2986"/>
      <c r="R2986"/>
      <c r="T2986" s="2"/>
      <c r="U2986"/>
      <c r="V2986"/>
      <c r="W2986"/>
      <c r="X2986"/>
      <c r="Z2986" s="2"/>
      <c r="AA2986"/>
      <c r="AB2986"/>
      <c r="AC2986"/>
      <c r="AD2986"/>
      <c r="AF2986" s="2"/>
      <c r="AG2986"/>
      <c r="AH2986"/>
      <c r="AI2986"/>
      <c r="AJ2986"/>
      <c r="AL2986" s="2"/>
      <c r="AM2986"/>
      <c r="AN2986"/>
      <c r="AO2986"/>
      <c r="AP2986"/>
    </row>
    <row r="2987" spans="2:42" x14ac:dyDescent="0.25">
      <c r="B2987" s="2"/>
      <c r="C2987"/>
      <c r="D2987"/>
      <c r="E2987"/>
      <c r="F2987"/>
      <c r="H2987" s="2"/>
      <c r="I2987"/>
      <c r="J2987"/>
      <c r="K2987"/>
      <c r="L2987"/>
      <c r="M2987"/>
      <c r="N2987" s="2"/>
      <c r="O2987"/>
      <c r="P2987"/>
      <c r="Q2987"/>
      <c r="R2987"/>
      <c r="T2987" s="2"/>
      <c r="U2987"/>
      <c r="V2987"/>
      <c r="W2987"/>
      <c r="X2987"/>
      <c r="Z2987" s="2"/>
      <c r="AA2987"/>
      <c r="AB2987"/>
      <c r="AC2987"/>
      <c r="AD2987"/>
      <c r="AF2987" s="2"/>
      <c r="AG2987"/>
      <c r="AH2987"/>
      <c r="AI2987"/>
      <c r="AJ2987"/>
      <c r="AL2987" s="2"/>
      <c r="AM2987"/>
      <c r="AN2987"/>
      <c r="AO2987"/>
      <c r="AP2987"/>
    </row>
    <row r="2988" spans="2:42" x14ac:dyDescent="0.25">
      <c r="B2988" s="2"/>
      <c r="C2988"/>
      <c r="D2988"/>
      <c r="E2988"/>
      <c r="F2988"/>
      <c r="H2988" s="2"/>
      <c r="I2988"/>
      <c r="J2988"/>
      <c r="K2988"/>
      <c r="L2988"/>
      <c r="M2988"/>
      <c r="N2988" s="2"/>
      <c r="O2988"/>
      <c r="P2988"/>
      <c r="Q2988"/>
      <c r="R2988"/>
      <c r="T2988" s="2"/>
      <c r="U2988"/>
      <c r="V2988"/>
      <c r="W2988"/>
      <c r="X2988"/>
      <c r="Z2988" s="2"/>
      <c r="AA2988"/>
      <c r="AB2988"/>
      <c r="AC2988"/>
      <c r="AD2988"/>
      <c r="AF2988" s="2"/>
      <c r="AG2988"/>
      <c r="AH2988"/>
      <c r="AI2988"/>
      <c r="AJ2988"/>
      <c r="AL2988" s="2"/>
      <c r="AM2988"/>
      <c r="AN2988"/>
      <c r="AO2988"/>
      <c r="AP2988"/>
    </row>
    <row r="2989" spans="2:42" x14ac:dyDescent="0.25">
      <c r="B2989" s="2"/>
      <c r="C2989"/>
      <c r="D2989"/>
      <c r="E2989"/>
      <c r="F2989"/>
      <c r="H2989" s="2"/>
      <c r="I2989"/>
      <c r="J2989"/>
      <c r="K2989"/>
      <c r="L2989"/>
      <c r="M2989"/>
      <c r="N2989" s="2"/>
      <c r="O2989"/>
      <c r="P2989"/>
      <c r="Q2989"/>
      <c r="R2989"/>
      <c r="T2989" s="2"/>
      <c r="U2989"/>
      <c r="V2989"/>
      <c r="W2989"/>
      <c r="X2989"/>
      <c r="Z2989" s="2"/>
      <c r="AA2989"/>
      <c r="AB2989"/>
      <c r="AC2989"/>
      <c r="AD2989"/>
      <c r="AF2989" s="2"/>
      <c r="AG2989"/>
      <c r="AH2989"/>
      <c r="AI2989"/>
      <c r="AJ2989"/>
      <c r="AL2989" s="2"/>
      <c r="AM2989"/>
      <c r="AN2989"/>
      <c r="AO2989"/>
      <c r="AP2989"/>
    </row>
    <row r="2990" spans="2:42" x14ac:dyDescent="0.25">
      <c r="B2990" s="2"/>
      <c r="C2990"/>
      <c r="D2990"/>
      <c r="E2990"/>
      <c r="F2990"/>
      <c r="H2990" s="2"/>
      <c r="I2990"/>
      <c r="J2990"/>
      <c r="K2990"/>
      <c r="L2990"/>
      <c r="M2990"/>
      <c r="N2990" s="2"/>
      <c r="O2990"/>
      <c r="P2990"/>
      <c r="Q2990"/>
      <c r="R2990"/>
      <c r="T2990" s="2"/>
      <c r="U2990"/>
      <c r="V2990"/>
      <c r="W2990"/>
      <c r="X2990"/>
      <c r="Z2990" s="2"/>
      <c r="AA2990"/>
      <c r="AB2990"/>
      <c r="AC2990"/>
      <c r="AD2990"/>
      <c r="AF2990" s="2"/>
      <c r="AG2990"/>
      <c r="AH2990"/>
      <c r="AI2990"/>
      <c r="AJ2990"/>
      <c r="AL2990" s="2"/>
      <c r="AM2990"/>
      <c r="AN2990"/>
      <c r="AO2990"/>
      <c r="AP2990"/>
    </row>
    <row r="2991" spans="2:42" x14ac:dyDescent="0.25">
      <c r="B2991" s="2"/>
      <c r="C2991"/>
      <c r="D2991"/>
      <c r="E2991"/>
      <c r="F2991"/>
      <c r="H2991" s="2"/>
      <c r="I2991"/>
      <c r="J2991"/>
      <c r="K2991"/>
      <c r="L2991"/>
      <c r="M2991"/>
      <c r="N2991" s="2"/>
      <c r="O2991"/>
      <c r="P2991"/>
      <c r="Q2991"/>
      <c r="R2991"/>
      <c r="T2991" s="2"/>
      <c r="U2991"/>
      <c r="V2991"/>
      <c r="W2991"/>
      <c r="X2991"/>
      <c r="Z2991" s="2"/>
      <c r="AA2991"/>
      <c r="AB2991"/>
      <c r="AC2991"/>
      <c r="AD2991"/>
      <c r="AF2991" s="2"/>
      <c r="AG2991"/>
      <c r="AH2991"/>
      <c r="AI2991"/>
      <c r="AJ2991"/>
      <c r="AL2991" s="2"/>
      <c r="AM2991"/>
      <c r="AN2991"/>
      <c r="AO2991"/>
      <c r="AP2991"/>
    </row>
    <row r="2992" spans="2:42" x14ac:dyDescent="0.25">
      <c r="B2992" s="2"/>
      <c r="C2992"/>
      <c r="D2992"/>
      <c r="E2992"/>
      <c r="F2992"/>
      <c r="H2992" s="2"/>
      <c r="I2992"/>
      <c r="J2992"/>
      <c r="K2992"/>
      <c r="L2992"/>
      <c r="M2992"/>
      <c r="N2992" s="2"/>
      <c r="O2992"/>
      <c r="P2992"/>
      <c r="Q2992"/>
      <c r="R2992"/>
      <c r="T2992" s="2"/>
      <c r="U2992"/>
      <c r="V2992"/>
      <c r="W2992"/>
      <c r="X2992"/>
      <c r="Z2992" s="2"/>
      <c r="AA2992"/>
      <c r="AB2992"/>
      <c r="AC2992"/>
      <c r="AD2992"/>
      <c r="AF2992" s="2"/>
      <c r="AG2992"/>
      <c r="AH2992"/>
      <c r="AI2992"/>
      <c r="AJ2992"/>
      <c r="AL2992" s="2"/>
      <c r="AM2992"/>
      <c r="AN2992"/>
      <c r="AO2992"/>
      <c r="AP2992"/>
    </row>
    <row r="2993" spans="2:42" x14ac:dyDescent="0.25">
      <c r="B2993" s="2"/>
      <c r="C2993"/>
      <c r="D2993"/>
      <c r="E2993"/>
      <c r="F2993"/>
      <c r="H2993" s="2"/>
      <c r="I2993"/>
      <c r="J2993"/>
      <c r="K2993"/>
      <c r="L2993"/>
      <c r="M2993"/>
      <c r="N2993" s="2"/>
      <c r="O2993"/>
      <c r="P2993"/>
      <c r="Q2993"/>
      <c r="R2993"/>
      <c r="T2993" s="2"/>
      <c r="U2993"/>
      <c r="V2993"/>
      <c r="W2993"/>
      <c r="X2993"/>
      <c r="Z2993" s="2"/>
      <c r="AA2993"/>
      <c r="AB2993"/>
      <c r="AC2993"/>
      <c r="AD2993"/>
      <c r="AF2993" s="2"/>
      <c r="AG2993"/>
      <c r="AH2993"/>
      <c r="AI2993"/>
      <c r="AJ2993"/>
      <c r="AL2993" s="2"/>
      <c r="AM2993"/>
      <c r="AN2993"/>
      <c r="AO2993"/>
      <c r="AP2993"/>
    </row>
    <row r="2994" spans="2:42" x14ac:dyDescent="0.25">
      <c r="B2994" s="2"/>
      <c r="C2994"/>
      <c r="D2994"/>
      <c r="E2994"/>
      <c r="F2994"/>
      <c r="H2994" s="2"/>
      <c r="I2994"/>
      <c r="J2994"/>
      <c r="K2994"/>
      <c r="L2994"/>
      <c r="M2994"/>
      <c r="N2994" s="2"/>
      <c r="O2994"/>
      <c r="P2994"/>
      <c r="Q2994"/>
      <c r="R2994"/>
      <c r="T2994" s="2"/>
      <c r="U2994"/>
      <c r="V2994"/>
      <c r="W2994"/>
      <c r="X2994"/>
      <c r="Z2994" s="2"/>
      <c r="AA2994"/>
      <c r="AB2994"/>
      <c r="AC2994"/>
      <c r="AD2994"/>
      <c r="AF2994" s="2"/>
      <c r="AG2994"/>
      <c r="AH2994"/>
      <c r="AI2994"/>
      <c r="AJ2994"/>
      <c r="AL2994" s="2"/>
      <c r="AM2994"/>
      <c r="AN2994"/>
      <c r="AO2994"/>
      <c r="AP2994"/>
    </row>
    <row r="2995" spans="2:42" x14ac:dyDescent="0.25">
      <c r="B2995" s="2"/>
      <c r="C2995"/>
      <c r="D2995"/>
      <c r="E2995"/>
      <c r="F2995"/>
      <c r="H2995" s="2"/>
      <c r="I2995"/>
      <c r="J2995"/>
      <c r="K2995"/>
      <c r="L2995"/>
      <c r="M2995"/>
      <c r="N2995" s="2"/>
      <c r="O2995"/>
      <c r="P2995"/>
      <c r="Q2995"/>
      <c r="R2995"/>
      <c r="T2995" s="2"/>
      <c r="U2995"/>
      <c r="V2995"/>
      <c r="W2995"/>
      <c r="X2995"/>
      <c r="Z2995" s="2"/>
      <c r="AA2995"/>
      <c r="AB2995"/>
      <c r="AC2995"/>
      <c r="AD2995"/>
      <c r="AF2995" s="2"/>
      <c r="AG2995"/>
      <c r="AH2995"/>
      <c r="AI2995"/>
      <c r="AJ2995"/>
      <c r="AL2995" s="2"/>
      <c r="AM2995"/>
      <c r="AN2995"/>
      <c r="AO2995"/>
      <c r="AP2995"/>
    </row>
    <row r="2996" spans="2:42" x14ac:dyDescent="0.25">
      <c r="B2996" s="2"/>
      <c r="C2996"/>
      <c r="D2996"/>
      <c r="E2996"/>
      <c r="F2996"/>
      <c r="H2996" s="2"/>
      <c r="I2996"/>
      <c r="J2996"/>
      <c r="K2996"/>
      <c r="L2996"/>
      <c r="M2996"/>
      <c r="N2996" s="2"/>
      <c r="O2996"/>
      <c r="P2996"/>
      <c r="Q2996"/>
      <c r="R2996"/>
      <c r="T2996" s="2"/>
      <c r="U2996"/>
      <c r="V2996"/>
      <c r="W2996"/>
      <c r="X2996"/>
      <c r="Z2996" s="2"/>
      <c r="AA2996"/>
      <c r="AB2996"/>
      <c r="AC2996"/>
      <c r="AD2996"/>
      <c r="AF2996" s="2"/>
      <c r="AG2996"/>
      <c r="AH2996"/>
      <c r="AI2996"/>
      <c r="AJ2996"/>
      <c r="AL2996" s="2"/>
      <c r="AM2996"/>
      <c r="AN2996"/>
      <c r="AO2996"/>
      <c r="AP2996"/>
    </row>
    <row r="2997" spans="2:42" x14ac:dyDescent="0.25">
      <c r="B2997" s="2"/>
      <c r="C2997"/>
      <c r="D2997"/>
      <c r="E2997"/>
      <c r="F2997"/>
      <c r="H2997" s="2"/>
      <c r="I2997"/>
      <c r="J2997"/>
      <c r="K2997"/>
      <c r="L2997"/>
      <c r="M2997"/>
      <c r="N2997" s="2"/>
      <c r="O2997"/>
      <c r="P2997"/>
      <c r="Q2997"/>
      <c r="R2997"/>
      <c r="T2997" s="2"/>
      <c r="U2997"/>
      <c r="V2997"/>
      <c r="W2997"/>
      <c r="X2997"/>
      <c r="Z2997" s="2"/>
      <c r="AA2997"/>
      <c r="AB2997"/>
      <c r="AC2997"/>
      <c r="AD2997"/>
      <c r="AF2997" s="2"/>
      <c r="AG2997"/>
      <c r="AH2997"/>
      <c r="AI2997"/>
      <c r="AJ2997"/>
      <c r="AL2997" s="2"/>
      <c r="AM2997"/>
      <c r="AN2997"/>
      <c r="AO2997"/>
      <c r="AP2997"/>
    </row>
    <row r="2998" spans="2:42" x14ac:dyDescent="0.25">
      <c r="B2998" s="2"/>
      <c r="C2998"/>
      <c r="D2998"/>
      <c r="E2998"/>
      <c r="F2998"/>
      <c r="H2998" s="2"/>
      <c r="I2998"/>
      <c r="J2998"/>
      <c r="K2998"/>
      <c r="L2998"/>
      <c r="M2998"/>
      <c r="N2998" s="2"/>
      <c r="O2998"/>
      <c r="P2998"/>
      <c r="Q2998"/>
      <c r="R2998"/>
      <c r="T2998" s="2"/>
      <c r="U2998"/>
      <c r="V2998"/>
      <c r="W2998"/>
      <c r="X2998"/>
      <c r="Z2998" s="2"/>
      <c r="AA2998"/>
      <c r="AB2998"/>
      <c r="AC2998"/>
      <c r="AD2998"/>
      <c r="AF2998" s="2"/>
      <c r="AG2998"/>
      <c r="AH2998"/>
      <c r="AI2998"/>
      <c r="AJ2998"/>
      <c r="AL2998" s="2"/>
      <c r="AM2998"/>
      <c r="AN2998"/>
      <c r="AO2998"/>
      <c r="AP2998"/>
    </row>
    <row r="2999" spans="2:42" x14ac:dyDescent="0.25">
      <c r="B2999" s="2"/>
      <c r="C2999"/>
      <c r="D2999"/>
      <c r="E2999"/>
      <c r="F2999"/>
      <c r="H2999" s="2"/>
      <c r="I2999"/>
      <c r="J2999"/>
      <c r="K2999"/>
      <c r="L2999"/>
      <c r="M2999"/>
      <c r="N2999" s="2"/>
      <c r="O2999"/>
      <c r="P2999"/>
      <c r="Q2999"/>
      <c r="R2999"/>
      <c r="T2999" s="2"/>
      <c r="U2999"/>
      <c r="V2999"/>
      <c r="W2999"/>
      <c r="X2999"/>
      <c r="Z2999" s="2"/>
      <c r="AA2999"/>
      <c r="AB2999"/>
      <c r="AC2999"/>
      <c r="AD2999"/>
      <c r="AF2999" s="2"/>
      <c r="AG2999"/>
      <c r="AH2999"/>
      <c r="AI2999"/>
      <c r="AJ2999"/>
      <c r="AL2999" s="2"/>
      <c r="AM2999"/>
      <c r="AN2999"/>
      <c r="AO2999"/>
      <c r="AP2999"/>
    </row>
    <row r="3000" spans="2:42" x14ac:dyDescent="0.25">
      <c r="B3000" s="2"/>
      <c r="C3000"/>
      <c r="D3000"/>
      <c r="E3000"/>
      <c r="F3000"/>
      <c r="H3000" s="2"/>
      <c r="I3000"/>
      <c r="J3000"/>
      <c r="K3000"/>
      <c r="L3000"/>
      <c r="M3000"/>
      <c r="N3000" s="2"/>
      <c r="O3000"/>
      <c r="P3000"/>
      <c r="Q3000"/>
      <c r="R3000"/>
      <c r="T3000" s="2"/>
      <c r="U3000"/>
      <c r="V3000"/>
      <c r="W3000"/>
      <c r="X3000"/>
      <c r="Z3000" s="2"/>
      <c r="AA3000"/>
      <c r="AB3000"/>
      <c r="AC3000"/>
      <c r="AD3000"/>
      <c r="AF3000" s="2"/>
      <c r="AG3000"/>
      <c r="AH3000"/>
      <c r="AI3000"/>
      <c r="AJ3000"/>
      <c r="AL3000" s="2"/>
      <c r="AM3000"/>
      <c r="AN3000"/>
      <c r="AO3000"/>
      <c r="AP3000"/>
    </row>
    <row r="3001" spans="2:42" x14ac:dyDescent="0.25">
      <c r="B3001" s="2"/>
      <c r="C3001"/>
      <c r="D3001"/>
      <c r="E3001"/>
      <c r="F3001"/>
      <c r="H3001" s="2"/>
      <c r="I3001"/>
      <c r="J3001"/>
      <c r="K3001"/>
      <c r="L3001"/>
      <c r="M3001"/>
      <c r="N3001" s="2"/>
      <c r="O3001"/>
      <c r="P3001"/>
      <c r="Q3001"/>
      <c r="R3001"/>
      <c r="T3001" s="2"/>
      <c r="U3001"/>
      <c r="V3001"/>
      <c r="W3001"/>
      <c r="X3001"/>
      <c r="Z3001" s="2"/>
      <c r="AA3001"/>
      <c r="AB3001"/>
      <c r="AC3001"/>
      <c r="AD3001"/>
      <c r="AF3001" s="2"/>
      <c r="AG3001"/>
      <c r="AH3001"/>
      <c r="AI3001"/>
      <c r="AJ3001"/>
      <c r="AL3001" s="2"/>
      <c r="AM3001"/>
      <c r="AN3001"/>
      <c r="AO3001"/>
      <c r="AP3001"/>
    </row>
    <row r="3002" spans="2:42" x14ac:dyDescent="0.25">
      <c r="B3002" s="2"/>
      <c r="C3002"/>
      <c r="D3002"/>
      <c r="E3002"/>
      <c r="F3002"/>
      <c r="H3002" s="2"/>
      <c r="I3002"/>
      <c r="J3002"/>
      <c r="K3002"/>
      <c r="L3002"/>
      <c r="M3002"/>
      <c r="N3002" s="2"/>
      <c r="O3002"/>
      <c r="P3002"/>
      <c r="Q3002"/>
      <c r="R3002"/>
      <c r="T3002" s="2"/>
      <c r="U3002"/>
      <c r="V3002"/>
      <c r="W3002"/>
      <c r="X3002"/>
      <c r="Z3002" s="2"/>
      <c r="AA3002"/>
      <c r="AB3002"/>
      <c r="AC3002"/>
      <c r="AD3002"/>
      <c r="AF3002" s="2"/>
      <c r="AG3002"/>
      <c r="AH3002"/>
      <c r="AI3002"/>
      <c r="AJ3002"/>
      <c r="AL3002" s="2"/>
      <c r="AM3002"/>
      <c r="AN3002"/>
      <c r="AO3002"/>
      <c r="AP3002"/>
    </row>
    <row r="3003" spans="2:42" x14ac:dyDescent="0.25">
      <c r="B3003" s="2"/>
      <c r="C3003"/>
      <c r="D3003"/>
      <c r="E3003"/>
      <c r="F3003"/>
      <c r="H3003" s="2"/>
      <c r="I3003"/>
      <c r="J3003"/>
      <c r="K3003"/>
      <c r="L3003"/>
      <c r="M3003"/>
      <c r="N3003" s="2"/>
      <c r="O3003"/>
      <c r="P3003"/>
      <c r="Q3003"/>
      <c r="R3003"/>
      <c r="T3003" s="2"/>
      <c r="U3003"/>
      <c r="V3003"/>
      <c r="W3003"/>
      <c r="X3003"/>
      <c r="Z3003" s="2"/>
      <c r="AA3003"/>
      <c r="AB3003"/>
      <c r="AC3003"/>
      <c r="AD3003"/>
      <c r="AF3003" s="2"/>
      <c r="AG3003"/>
      <c r="AH3003"/>
      <c r="AI3003"/>
      <c r="AJ3003"/>
      <c r="AL3003" s="2"/>
      <c r="AM3003"/>
      <c r="AN3003"/>
      <c r="AO3003"/>
      <c r="AP3003"/>
    </row>
    <row r="3004" spans="2:42" x14ac:dyDescent="0.25">
      <c r="B3004" s="2"/>
      <c r="C3004"/>
      <c r="D3004"/>
      <c r="E3004"/>
      <c r="F3004"/>
      <c r="H3004" s="2"/>
      <c r="I3004"/>
      <c r="J3004"/>
      <c r="K3004"/>
      <c r="L3004"/>
      <c r="M3004"/>
      <c r="N3004" s="2"/>
      <c r="O3004"/>
      <c r="P3004"/>
      <c r="Q3004"/>
      <c r="R3004"/>
      <c r="T3004" s="2"/>
      <c r="U3004"/>
      <c r="V3004"/>
      <c r="W3004"/>
      <c r="X3004"/>
      <c r="Z3004" s="2"/>
      <c r="AA3004"/>
      <c r="AB3004"/>
      <c r="AC3004"/>
      <c r="AD3004"/>
      <c r="AF3004" s="2"/>
      <c r="AG3004"/>
      <c r="AH3004"/>
      <c r="AI3004"/>
      <c r="AJ3004"/>
      <c r="AL3004" s="2"/>
      <c r="AM3004"/>
      <c r="AN3004"/>
      <c r="AO3004"/>
      <c r="AP3004"/>
    </row>
    <row r="3005" spans="2:42" x14ac:dyDescent="0.25">
      <c r="B3005" s="2"/>
      <c r="C3005"/>
      <c r="D3005"/>
      <c r="E3005"/>
      <c r="F3005"/>
      <c r="H3005" s="2"/>
      <c r="I3005"/>
      <c r="J3005"/>
      <c r="K3005"/>
      <c r="L3005"/>
      <c r="M3005"/>
      <c r="N3005" s="2"/>
      <c r="O3005"/>
      <c r="P3005"/>
      <c r="Q3005"/>
      <c r="R3005"/>
      <c r="T3005" s="2"/>
      <c r="U3005"/>
      <c r="V3005"/>
      <c r="W3005"/>
      <c r="X3005"/>
      <c r="Z3005" s="2"/>
      <c r="AA3005"/>
      <c r="AB3005"/>
      <c r="AC3005"/>
      <c r="AD3005"/>
      <c r="AF3005" s="2"/>
      <c r="AG3005"/>
      <c r="AH3005"/>
      <c r="AI3005"/>
      <c r="AJ3005"/>
      <c r="AL3005" s="2"/>
      <c r="AM3005"/>
      <c r="AN3005"/>
      <c r="AO3005"/>
      <c r="AP3005"/>
    </row>
    <row r="3006" spans="2:42" x14ac:dyDescent="0.25">
      <c r="B3006" s="2"/>
      <c r="C3006"/>
      <c r="D3006"/>
      <c r="E3006"/>
      <c r="F3006"/>
      <c r="H3006" s="2"/>
      <c r="I3006"/>
      <c r="J3006"/>
      <c r="K3006"/>
      <c r="L3006"/>
      <c r="M3006"/>
      <c r="N3006" s="2"/>
      <c r="O3006"/>
      <c r="P3006"/>
      <c r="Q3006"/>
      <c r="R3006"/>
      <c r="T3006" s="2"/>
      <c r="U3006"/>
      <c r="V3006"/>
      <c r="W3006"/>
      <c r="X3006"/>
      <c r="Z3006" s="2"/>
      <c r="AA3006"/>
      <c r="AB3006"/>
      <c r="AC3006"/>
      <c r="AD3006"/>
      <c r="AF3006" s="2"/>
      <c r="AG3006"/>
      <c r="AH3006"/>
      <c r="AI3006"/>
      <c r="AJ3006"/>
      <c r="AL3006" s="2"/>
      <c r="AM3006"/>
      <c r="AN3006"/>
      <c r="AO3006"/>
      <c r="AP3006"/>
    </row>
    <row r="3007" spans="2:42" x14ac:dyDescent="0.25">
      <c r="B3007" s="2"/>
      <c r="C3007"/>
      <c r="D3007"/>
      <c r="E3007"/>
      <c r="F3007"/>
      <c r="H3007" s="2"/>
      <c r="I3007"/>
      <c r="J3007"/>
      <c r="K3007"/>
      <c r="L3007"/>
      <c r="M3007"/>
      <c r="N3007" s="2"/>
      <c r="O3007"/>
      <c r="P3007"/>
      <c r="Q3007"/>
      <c r="R3007"/>
      <c r="T3007" s="2"/>
      <c r="U3007"/>
      <c r="V3007"/>
      <c r="W3007"/>
      <c r="X3007"/>
      <c r="Z3007" s="2"/>
      <c r="AA3007"/>
      <c r="AB3007"/>
      <c r="AC3007"/>
      <c r="AD3007"/>
      <c r="AF3007" s="2"/>
      <c r="AG3007"/>
      <c r="AH3007"/>
      <c r="AI3007"/>
      <c r="AJ3007"/>
      <c r="AL3007" s="2"/>
      <c r="AM3007"/>
      <c r="AN3007"/>
      <c r="AO3007"/>
      <c r="AP3007"/>
    </row>
    <row r="3008" spans="2:42" x14ac:dyDescent="0.25">
      <c r="B3008" s="2"/>
      <c r="C3008"/>
      <c r="D3008"/>
      <c r="E3008"/>
      <c r="F3008"/>
      <c r="H3008" s="2"/>
      <c r="I3008"/>
      <c r="J3008"/>
      <c r="K3008"/>
      <c r="L3008"/>
      <c r="M3008"/>
      <c r="N3008" s="2"/>
      <c r="O3008"/>
      <c r="P3008"/>
      <c r="Q3008"/>
      <c r="R3008"/>
      <c r="T3008" s="2"/>
      <c r="U3008"/>
      <c r="V3008"/>
      <c r="W3008"/>
      <c r="X3008"/>
      <c r="Z3008" s="2"/>
      <c r="AA3008"/>
      <c r="AB3008"/>
      <c r="AC3008"/>
      <c r="AD3008"/>
      <c r="AF3008" s="2"/>
      <c r="AG3008"/>
      <c r="AH3008"/>
      <c r="AI3008"/>
      <c r="AJ3008"/>
      <c r="AL3008" s="2"/>
      <c r="AM3008"/>
      <c r="AN3008"/>
      <c r="AO3008"/>
      <c r="AP3008"/>
    </row>
    <row r="3009" spans="2:42" x14ac:dyDescent="0.25">
      <c r="B3009" s="2"/>
      <c r="C3009"/>
      <c r="D3009"/>
      <c r="E3009"/>
      <c r="F3009"/>
      <c r="H3009" s="2"/>
      <c r="I3009"/>
      <c r="J3009"/>
      <c r="K3009"/>
      <c r="L3009"/>
      <c r="M3009"/>
      <c r="N3009" s="2"/>
      <c r="O3009"/>
      <c r="P3009"/>
      <c r="Q3009"/>
      <c r="R3009"/>
      <c r="T3009" s="2"/>
      <c r="U3009"/>
      <c r="V3009"/>
      <c r="W3009"/>
      <c r="X3009"/>
      <c r="Z3009" s="2"/>
      <c r="AA3009"/>
      <c r="AB3009"/>
      <c r="AC3009"/>
      <c r="AD3009"/>
      <c r="AF3009" s="2"/>
      <c r="AG3009"/>
      <c r="AH3009"/>
      <c r="AI3009"/>
      <c r="AJ3009"/>
      <c r="AL3009" s="2"/>
      <c r="AM3009"/>
      <c r="AN3009"/>
      <c r="AO3009"/>
      <c r="AP3009"/>
    </row>
    <row r="3010" spans="2:42" x14ac:dyDescent="0.25">
      <c r="B3010" s="2"/>
      <c r="C3010"/>
      <c r="D3010"/>
      <c r="E3010"/>
      <c r="F3010"/>
      <c r="H3010" s="2"/>
      <c r="I3010"/>
      <c r="J3010"/>
      <c r="K3010"/>
      <c r="L3010"/>
      <c r="M3010"/>
      <c r="N3010" s="2"/>
      <c r="O3010"/>
      <c r="P3010"/>
      <c r="Q3010"/>
      <c r="R3010"/>
      <c r="T3010" s="2"/>
      <c r="U3010"/>
      <c r="V3010"/>
      <c r="W3010"/>
      <c r="X3010"/>
      <c r="Z3010" s="2"/>
      <c r="AA3010"/>
      <c r="AB3010"/>
      <c r="AC3010"/>
      <c r="AD3010"/>
      <c r="AF3010" s="2"/>
      <c r="AG3010"/>
      <c r="AH3010"/>
      <c r="AI3010"/>
      <c r="AJ3010"/>
      <c r="AL3010" s="2"/>
      <c r="AM3010"/>
      <c r="AN3010"/>
      <c r="AO3010"/>
      <c r="AP3010"/>
    </row>
    <row r="3011" spans="2:42" x14ac:dyDescent="0.25">
      <c r="B3011" s="2"/>
      <c r="C3011"/>
      <c r="D3011"/>
      <c r="E3011"/>
      <c r="F3011"/>
      <c r="H3011" s="2"/>
      <c r="I3011"/>
      <c r="J3011"/>
      <c r="K3011"/>
      <c r="L3011"/>
      <c r="M3011"/>
      <c r="N3011" s="2"/>
      <c r="O3011"/>
      <c r="P3011"/>
      <c r="Q3011"/>
      <c r="R3011"/>
      <c r="T3011" s="2"/>
      <c r="U3011"/>
      <c r="V3011"/>
      <c r="W3011"/>
      <c r="X3011"/>
      <c r="Z3011" s="2"/>
      <c r="AA3011"/>
      <c r="AB3011"/>
      <c r="AC3011"/>
      <c r="AD3011"/>
      <c r="AF3011" s="2"/>
      <c r="AG3011"/>
      <c r="AH3011"/>
      <c r="AI3011"/>
      <c r="AJ3011"/>
      <c r="AL3011" s="2"/>
      <c r="AM3011"/>
      <c r="AN3011"/>
      <c r="AO3011"/>
      <c r="AP3011"/>
    </row>
    <row r="3012" spans="2:42" x14ac:dyDescent="0.25">
      <c r="B3012" s="2"/>
      <c r="C3012"/>
      <c r="D3012"/>
      <c r="E3012"/>
      <c r="F3012"/>
      <c r="H3012" s="2"/>
      <c r="I3012"/>
      <c r="J3012"/>
      <c r="K3012"/>
      <c r="L3012"/>
      <c r="M3012"/>
      <c r="N3012" s="2"/>
      <c r="O3012"/>
      <c r="P3012"/>
      <c r="Q3012"/>
      <c r="R3012"/>
      <c r="T3012" s="2"/>
      <c r="U3012"/>
      <c r="V3012"/>
      <c r="W3012"/>
      <c r="X3012"/>
      <c r="Z3012" s="2"/>
      <c r="AA3012"/>
      <c r="AB3012"/>
      <c r="AC3012"/>
      <c r="AD3012"/>
      <c r="AF3012" s="2"/>
      <c r="AG3012"/>
      <c r="AH3012"/>
      <c r="AI3012"/>
      <c r="AJ3012"/>
      <c r="AL3012" s="2"/>
      <c r="AM3012"/>
      <c r="AN3012"/>
      <c r="AO3012"/>
      <c r="AP3012"/>
    </row>
    <row r="3013" spans="2:42" x14ac:dyDescent="0.25">
      <c r="B3013" s="2"/>
      <c r="C3013"/>
      <c r="D3013"/>
      <c r="E3013"/>
      <c r="F3013"/>
      <c r="H3013" s="2"/>
      <c r="I3013"/>
      <c r="J3013"/>
      <c r="K3013"/>
      <c r="L3013"/>
      <c r="M3013"/>
      <c r="N3013" s="2"/>
      <c r="O3013"/>
      <c r="P3013"/>
      <c r="Q3013"/>
      <c r="R3013"/>
      <c r="T3013" s="2"/>
      <c r="U3013"/>
      <c r="V3013"/>
      <c r="W3013"/>
      <c r="X3013"/>
      <c r="Z3013" s="2"/>
      <c r="AA3013"/>
      <c r="AB3013"/>
      <c r="AC3013"/>
      <c r="AD3013"/>
      <c r="AF3013" s="2"/>
      <c r="AG3013"/>
      <c r="AH3013"/>
      <c r="AI3013"/>
      <c r="AJ3013"/>
      <c r="AL3013" s="2"/>
      <c r="AM3013"/>
      <c r="AN3013"/>
      <c r="AO3013"/>
      <c r="AP3013"/>
    </row>
    <row r="3014" spans="2:42" x14ac:dyDescent="0.25">
      <c r="B3014" s="2"/>
      <c r="C3014"/>
      <c r="D3014"/>
      <c r="E3014"/>
      <c r="F3014"/>
      <c r="H3014" s="2"/>
      <c r="I3014"/>
      <c r="J3014"/>
      <c r="K3014"/>
      <c r="L3014"/>
      <c r="M3014"/>
      <c r="N3014" s="2"/>
      <c r="O3014"/>
      <c r="P3014"/>
      <c r="Q3014"/>
      <c r="R3014"/>
      <c r="T3014" s="2"/>
      <c r="U3014"/>
      <c r="V3014"/>
      <c r="W3014"/>
      <c r="X3014"/>
      <c r="Z3014" s="2"/>
      <c r="AA3014"/>
      <c r="AB3014"/>
      <c r="AC3014"/>
      <c r="AD3014"/>
      <c r="AF3014" s="2"/>
      <c r="AG3014"/>
      <c r="AH3014"/>
      <c r="AI3014"/>
      <c r="AJ3014"/>
      <c r="AL3014" s="2"/>
      <c r="AM3014"/>
      <c r="AN3014"/>
      <c r="AO3014"/>
      <c r="AP3014"/>
    </row>
    <row r="3015" spans="2:42" x14ac:dyDescent="0.25">
      <c r="B3015" s="2"/>
      <c r="C3015"/>
      <c r="D3015"/>
      <c r="E3015"/>
      <c r="F3015"/>
      <c r="H3015" s="2"/>
      <c r="I3015"/>
      <c r="J3015"/>
      <c r="K3015"/>
      <c r="L3015"/>
      <c r="M3015"/>
      <c r="N3015" s="2"/>
      <c r="O3015"/>
      <c r="P3015"/>
      <c r="Q3015"/>
      <c r="R3015"/>
      <c r="T3015" s="2"/>
      <c r="U3015"/>
      <c r="V3015"/>
      <c r="W3015"/>
      <c r="X3015"/>
      <c r="Z3015" s="2"/>
      <c r="AA3015"/>
      <c r="AB3015"/>
      <c r="AC3015"/>
      <c r="AD3015"/>
      <c r="AF3015" s="2"/>
      <c r="AG3015"/>
      <c r="AH3015"/>
      <c r="AI3015"/>
      <c r="AJ3015"/>
      <c r="AL3015" s="2"/>
      <c r="AM3015"/>
      <c r="AN3015"/>
      <c r="AO3015"/>
      <c r="AP3015"/>
    </row>
    <row r="3016" spans="2:42" x14ac:dyDescent="0.25">
      <c r="B3016" s="2"/>
      <c r="C3016"/>
      <c r="D3016"/>
      <c r="E3016"/>
      <c r="F3016"/>
      <c r="H3016" s="2"/>
      <c r="I3016"/>
      <c r="J3016"/>
      <c r="K3016"/>
      <c r="L3016"/>
      <c r="M3016"/>
      <c r="N3016" s="2"/>
      <c r="O3016"/>
      <c r="P3016"/>
      <c r="Q3016"/>
      <c r="R3016"/>
      <c r="T3016" s="2"/>
      <c r="U3016"/>
      <c r="V3016"/>
      <c r="W3016"/>
      <c r="X3016"/>
      <c r="Z3016" s="2"/>
      <c r="AA3016"/>
      <c r="AB3016"/>
      <c r="AC3016"/>
      <c r="AD3016"/>
      <c r="AF3016" s="2"/>
      <c r="AG3016"/>
      <c r="AH3016"/>
      <c r="AI3016"/>
      <c r="AJ3016"/>
      <c r="AL3016" s="2"/>
      <c r="AM3016"/>
      <c r="AN3016"/>
      <c r="AO3016"/>
      <c r="AP3016"/>
    </row>
    <row r="3017" spans="2:42" x14ac:dyDescent="0.25">
      <c r="B3017" s="2"/>
      <c r="C3017"/>
      <c r="D3017"/>
      <c r="E3017"/>
      <c r="F3017"/>
      <c r="H3017" s="2"/>
      <c r="I3017"/>
      <c r="J3017"/>
      <c r="K3017"/>
      <c r="L3017"/>
      <c r="M3017"/>
      <c r="N3017" s="2"/>
      <c r="O3017"/>
      <c r="P3017"/>
      <c r="Q3017"/>
      <c r="R3017"/>
      <c r="T3017" s="2"/>
      <c r="U3017"/>
      <c r="V3017"/>
      <c r="W3017"/>
      <c r="X3017"/>
      <c r="Z3017" s="2"/>
      <c r="AA3017"/>
      <c r="AB3017"/>
      <c r="AC3017"/>
      <c r="AD3017"/>
      <c r="AF3017" s="2"/>
      <c r="AG3017"/>
      <c r="AH3017"/>
      <c r="AI3017"/>
      <c r="AJ3017"/>
      <c r="AL3017" s="2"/>
      <c r="AM3017"/>
      <c r="AN3017"/>
      <c r="AO3017"/>
      <c r="AP3017"/>
    </row>
    <row r="3018" spans="2:42" x14ac:dyDescent="0.25">
      <c r="B3018" s="2"/>
      <c r="C3018"/>
      <c r="D3018"/>
      <c r="E3018"/>
      <c r="F3018"/>
      <c r="H3018" s="2"/>
      <c r="I3018"/>
      <c r="J3018"/>
      <c r="K3018"/>
      <c r="L3018"/>
      <c r="M3018"/>
      <c r="N3018" s="2"/>
      <c r="O3018"/>
      <c r="P3018"/>
      <c r="Q3018"/>
      <c r="R3018"/>
      <c r="T3018" s="2"/>
      <c r="U3018"/>
      <c r="V3018"/>
      <c r="W3018"/>
      <c r="X3018"/>
      <c r="Z3018" s="2"/>
      <c r="AA3018"/>
      <c r="AB3018"/>
      <c r="AC3018"/>
      <c r="AD3018"/>
      <c r="AF3018" s="2"/>
      <c r="AG3018"/>
      <c r="AH3018"/>
      <c r="AI3018"/>
      <c r="AJ3018"/>
      <c r="AL3018" s="2"/>
      <c r="AM3018"/>
      <c r="AN3018"/>
      <c r="AO3018"/>
      <c r="AP3018"/>
    </row>
    <row r="3019" spans="2:42" x14ac:dyDescent="0.25">
      <c r="B3019" s="2"/>
      <c r="C3019"/>
      <c r="D3019"/>
      <c r="E3019"/>
      <c r="F3019"/>
      <c r="H3019" s="2"/>
      <c r="I3019"/>
      <c r="J3019"/>
      <c r="K3019"/>
      <c r="L3019"/>
      <c r="M3019"/>
      <c r="N3019" s="2"/>
      <c r="O3019"/>
      <c r="P3019"/>
      <c r="Q3019"/>
      <c r="R3019"/>
      <c r="T3019" s="2"/>
      <c r="U3019"/>
      <c r="V3019"/>
      <c r="W3019"/>
      <c r="X3019"/>
      <c r="Z3019" s="2"/>
      <c r="AA3019"/>
      <c r="AB3019"/>
      <c r="AC3019"/>
      <c r="AD3019"/>
      <c r="AF3019" s="2"/>
      <c r="AG3019"/>
      <c r="AH3019"/>
      <c r="AI3019"/>
      <c r="AJ3019"/>
      <c r="AL3019" s="2"/>
      <c r="AM3019"/>
      <c r="AN3019"/>
      <c r="AO3019"/>
      <c r="AP3019"/>
    </row>
    <row r="3020" spans="2:42" x14ac:dyDescent="0.25">
      <c r="B3020" s="2"/>
      <c r="C3020"/>
      <c r="D3020"/>
      <c r="E3020"/>
      <c r="F3020"/>
      <c r="H3020" s="2"/>
      <c r="I3020"/>
      <c r="J3020"/>
      <c r="K3020"/>
      <c r="L3020"/>
      <c r="M3020"/>
      <c r="N3020" s="2"/>
      <c r="O3020"/>
      <c r="P3020"/>
      <c r="Q3020"/>
      <c r="R3020"/>
      <c r="T3020" s="2"/>
      <c r="U3020"/>
      <c r="V3020"/>
      <c r="W3020"/>
      <c r="X3020"/>
      <c r="Z3020" s="2"/>
      <c r="AA3020"/>
      <c r="AB3020"/>
      <c r="AC3020"/>
      <c r="AD3020"/>
      <c r="AF3020" s="2"/>
      <c r="AG3020"/>
      <c r="AH3020"/>
      <c r="AI3020"/>
      <c r="AJ3020"/>
      <c r="AL3020" s="2"/>
      <c r="AM3020"/>
      <c r="AN3020"/>
      <c r="AO3020"/>
      <c r="AP3020"/>
    </row>
    <row r="3021" spans="2:42" x14ac:dyDescent="0.25">
      <c r="B3021" s="2"/>
      <c r="C3021"/>
      <c r="D3021"/>
      <c r="E3021"/>
      <c r="F3021"/>
      <c r="H3021" s="2"/>
      <c r="I3021"/>
      <c r="J3021"/>
      <c r="K3021"/>
      <c r="L3021"/>
      <c r="M3021"/>
      <c r="N3021" s="2"/>
      <c r="O3021"/>
      <c r="P3021"/>
      <c r="Q3021"/>
      <c r="R3021"/>
      <c r="T3021" s="2"/>
      <c r="U3021"/>
      <c r="V3021"/>
      <c r="W3021"/>
      <c r="X3021"/>
      <c r="Z3021" s="2"/>
      <c r="AA3021"/>
      <c r="AB3021"/>
      <c r="AC3021"/>
      <c r="AD3021"/>
      <c r="AF3021" s="2"/>
      <c r="AG3021"/>
      <c r="AH3021"/>
      <c r="AI3021"/>
      <c r="AJ3021"/>
      <c r="AL3021" s="2"/>
      <c r="AM3021"/>
      <c r="AN3021"/>
      <c r="AO3021"/>
      <c r="AP3021"/>
    </row>
    <row r="3022" spans="2:42" x14ac:dyDescent="0.25">
      <c r="B3022" s="2"/>
      <c r="C3022"/>
      <c r="D3022"/>
      <c r="E3022"/>
      <c r="F3022"/>
      <c r="H3022" s="2"/>
      <c r="I3022"/>
      <c r="J3022"/>
      <c r="K3022"/>
      <c r="L3022"/>
      <c r="M3022"/>
      <c r="N3022" s="2"/>
      <c r="O3022"/>
      <c r="P3022"/>
      <c r="Q3022"/>
      <c r="R3022"/>
      <c r="T3022" s="2"/>
      <c r="U3022"/>
      <c r="V3022"/>
      <c r="W3022"/>
      <c r="X3022"/>
      <c r="Z3022" s="2"/>
      <c r="AA3022"/>
      <c r="AB3022"/>
      <c r="AC3022"/>
      <c r="AD3022"/>
      <c r="AF3022" s="2"/>
      <c r="AG3022"/>
      <c r="AH3022"/>
      <c r="AI3022"/>
      <c r="AJ3022"/>
      <c r="AL3022" s="2"/>
      <c r="AM3022"/>
      <c r="AN3022"/>
      <c r="AO3022"/>
      <c r="AP3022"/>
    </row>
    <row r="3023" spans="2:42" x14ac:dyDescent="0.25">
      <c r="B3023" s="2"/>
      <c r="C3023"/>
      <c r="D3023"/>
      <c r="E3023"/>
      <c r="F3023"/>
      <c r="H3023" s="2"/>
      <c r="I3023"/>
      <c r="J3023"/>
      <c r="K3023"/>
      <c r="L3023"/>
      <c r="M3023"/>
      <c r="N3023" s="2"/>
      <c r="O3023"/>
      <c r="P3023"/>
      <c r="Q3023"/>
      <c r="R3023"/>
      <c r="T3023" s="2"/>
      <c r="U3023"/>
      <c r="V3023"/>
      <c r="W3023"/>
      <c r="X3023"/>
      <c r="Z3023" s="2"/>
      <c r="AA3023"/>
      <c r="AB3023"/>
      <c r="AC3023"/>
      <c r="AD3023"/>
      <c r="AF3023" s="2"/>
      <c r="AG3023"/>
      <c r="AH3023"/>
      <c r="AI3023"/>
      <c r="AJ3023"/>
      <c r="AL3023" s="2"/>
      <c r="AM3023"/>
      <c r="AN3023"/>
      <c r="AO3023"/>
      <c r="AP3023"/>
    </row>
    <row r="3024" spans="2:42" x14ac:dyDescent="0.25">
      <c r="B3024" s="2"/>
      <c r="C3024"/>
      <c r="D3024"/>
      <c r="E3024"/>
      <c r="F3024"/>
      <c r="H3024" s="2"/>
      <c r="I3024"/>
      <c r="J3024"/>
      <c r="K3024"/>
      <c r="L3024"/>
      <c r="M3024"/>
      <c r="N3024" s="2"/>
      <c r="O3024"/>
      <c r="P3024"/>
      <c r="Q3024"/>
      <c r="R3024"/>
      <c r="T3024" s="2"/>
      <c r="U3024"/>
      <c r="V3024"/>
      <c r="W3024"/>
      <c r="X3024"/>
      <c r="Z3024" s="2"/>
      <c r="AA3024"/>
      <c r="AB3024"/>
      <c r="AC3024"/>
      <c r="AD3024"/>
      <c r="AF3024" s="2"/>
      <c r="AG3024"/>
      <c r="AH3024"/>
      <c r="AI3024"/>
      <c r="AJ3024"/>
      <c r="AL3024" s="2"/>
      <c r="AM3024"/>
      <c r="AN3024"/>
      <c r="AO3024"/>
      <c r="AP3024"/>
    </row>
    <row r="3025" spans="2:42" x14ac:dyDescent="0.25">
      <c r="B3025" s="2"/>
      <c r="C3025"/>
      <c r="D3025"/>
      <c r="E3025"/>
      <c r="F3025"/>
      <c r="H3025" s="2"/>
      <c r="I3025"/>
      <c r="J3025"/>
      <c r="K3025"/>
      <c r="L3025"/>
      <c r="M3025"/>
      <c r="N3025" s="2"/>
      <c r="O3025"/>
      <c r="P3025"/>
      <c r="Q3025"/>
      <c r="R3025"/>
      <c r="T3025" s="2"/>
      <c r="U3025"/>
      <c r="V3025"/>
      <c r="W3025"/>
      <c r="X3025"/>
      <c r="Z3025" s="2"/>
      <c r="AA3025"/>
      <c r="AB3025"/>
      <c r="AC3025"/>
      <c r="AD3025"/>
      <c r="AF3025" s="2"/>
      <c r="AG3025"/>
      <c r="AH3025"/>
      <c r="AI3025"/>
      <c r="AJ3025"/>
      <c r="AL3025" s="2"/>
      <c r="AM3025"/>
      <c r="AN3025"/>
      <c r="AO3025"/>
      <c r="AP3025"/>
    </row>
    <row r="3026" spans="2:42" x14ac:dyDescent="0.25">
      <c r="B3026" s="2"/>
      <c r="C3026"/>
      <c r="D3026"/>
      <c r="E3026"/>
      <c r="F3026"/>
      <c r="H3026" s="2"/>
      <c r="I3026"/>
      <c r="J3026"/>
      <c r="K3026"/>
      <c r="L3026"/>
      <c r="M3026"/>
      <c r="N3026" s="2"/>
      <c r="O3026"/>
      <c r="P3026"/>
      <c r="Q3026"/>
      <c r="R3026"/>
      <c r="T3026" s="2"/>
      <c r="U3026"/>
      <c r="V3026"/>
      <c r="W3026"/>
      <c r="X3026"/>
      <c r="Z3026" s="2"/>
      <c r="AA3026"/>
      <c r="AB3026"/>
      <c r="AC3026"/>
      <c r="AD3026"/>
      <c r="AF3026" s="2"/>
      <c r="AG3026"/>
      <c r="AH3026"/>
      <c r="AI3026"/>
      <c r="AJ3026"/>
      <c r="AL3026" s="2"/>
      <c r="AM3026"/>
      <c r="AN3026"/>
      <c r="AO3026"/>
      <c r="AP3026"/>
    </row>
    <row r="3027" spans="2:42" x14ac:dyDescent="0.25">
      <c r="B3027" s="2"/>
      <c r="C3027"/>
      <c r="D3027"/>
      <c r="E3027"/>
      <c r="F3027"/>
      <c r="H3027" s="2"/>
      <c r="I3027"/>
      <c r="J3027"/>
      <c r="K3027"/>
      <c r="L3027"/>
      <c r="M3027"/>
      <c r="N3027" s="2"/>
      <c r="O3027"/>
      <c r="P3027"/>
      <c r="Q3027"/>
      <c r="R3027"/>
      <c r="T3027" s="2"/>
      <c r="U3027"/>
      <c r="V3027"/>
      <c r="W3027"/>
      <c r="X3027"/>
      <c r="Z3027" s="2"/>
      <c r="AA3027"/>
      <c r="AB3027"/>
      <c r="AC3027"/>
      <c r="AD3027"/>
      <c r="AF3027" s="2"/>
      <c r="AG3027"/>
      <c r="AH3027"/>
      <c r="AI3027"/>
      <c r="AJ3027"/>
      <c r="AL3027" s="2"/>
      <c r="AM3027"/>
      <c r="AN3027"/>
      <c r="AO3027"/>
      <c r="AP3027"/>
    </row>
    <row r="3028" spans="2:42" x14ac:dyDescent="0.25">
      <c r="B3028" s="2"/>
      <c r="C3028"/>
      <c r="D3028"/>
      <c r="E3028"/>
      <c r="F3028"/>
      <c r="H3028" s="2"/>
      <c r="I3028"/>
      <c r="J3028"/>
      <c r="K3028"/>
      <c r="L3028"/>
      <c r="M3028"/>
      <c r="N3028" s="2"/>
      <c r="O3028"/>
      <c r="P3028"/>
      <c r="Q3028"/>
      <c r="R3028"/>
      <c r="T3028" s="2"/>
      <c r="U3028"/>
      <c r="V3028"/>
      <c r="W3028"/>
      <c r="X3028"/>
      <c r="Z3028" s="2"/>
      <c r="AA3028"/>
      <c r="AB3028"/>
      <c r="AC3028"/>
      <c r="AD3028"/>
      <c r="AF3028" s="2"/>
      <c r="AG3028"/>
      <c r="AH3028"/>
      <c r="AI3028"/>
      <c r="AJ3028"/>
      <c r="AL3028" s="2"/>
      <c r="AM3028"/>
      <c r="AN3028"/>
      <c r="AO3028"/>
      <c r="AP3028"/>
    </row>
    <row r="3029" spans="2:42" x14ac:dyDescent="0.25">
      <c r="B3029" s="2"/>
      <c r="C3029"/>
      <c r="D3029"/>
      <c r="E3029"/>
      <c r="F3029"/>
      <c r="H3029" s="2"/>
      <c r="I3029"/>
      <c r="J3029"/>
      <c r="K3029"/>
      <c r="L3029"/>
      <c r="M3029"/>
      <c r="N3029" s="2"/>
      <c r="O3029"/>
      <c r="P3029"/>
      <c r="Q3029"/>
      <c r="R3029"/>
      <c r="T3029" s="2"/>
      <c r="U3029"/>
      <c r="V3029"/>
      <c r="W3029"/>
      <c r="X3029"/>
      <c r="Z3029" s="2"/>
      <c r="AA3029"/>
      <c r="AB3029"/>
      <c r="AC3029"/>
      <c r="AD3029"/>
      <c r="AF3029" s="2"/>
      <c r="AG3029"/>
      <c r="AH3029"/>
      <c r="AI3029"/>
      <c r="AJ3029"/>
      <c r="AL3029" s="2"/>
      <c r="AM3029"/>
      <c r="AN3029"/>
      <c r="AO3029"/>
      <c r="AP3029"/>
    </row>
    <row r="3030" spans="2:42" x14ac:dyDescent="0.25">
      <c r="B3030" s="2"/>
      <c r="C3030"/>
      <c r="D3030"/>
      <c r="E3030"/>
      <c r="F3030"/>
      <c r="H3030" s="2"/>
      <c r="I3030"/>
      <c r="J3030"/>
      <c r="K3030"/>
      <c r="L3030"/>
      <c r="M3030"/>
      <c r="N3030" s="2"/>
      <c r="O3030"/>
      <c r="P3030"/>
      <c r="Q3030"/>
      <c r="R3030"/>
      <c r="T3030" s="2"/>
      <c r="U3030"/>
      <c r="V3030"/>
      <c r="W3030"/>
      <c r="X3030"/>
      <c r="Z3030" s="2"/>
      <c r="AA3030"/>
      <c r="AB3030"/>
      <c r="AC3030"/>
      <c r="AD3030"/>
      <c r="AF3030" s="2"/>
      <c r="AG3030"/>
      <c r="AH3030"/>
      <c r="AI3030"/>
      <c r="AJ3030"/>
      <c r="AL3030" s="2"/>
      <c r="AM3030"/>
      <c r="AN3030"/>
      <c r="AO3030"/>
      <c r="AP3030"/>
    </row>
    <row r="3031" spans="2:42" x14ac:dyDescent="0.25">
      <c r="B3031" s="2"/>
      <c r="C3031"/>
      <c r="D3031"/>
      <c r="E3031"/>
      <c r="F3031"/>
      <c r="H3031" s="2"/>
      <c r="I3031"/>
      <c r="J3031"/>
      <c r="K3031"/>
      <c r="L3031"/>
      <c r="M3031"/>
      <c r="N3031" s="2"/>
      <c r="O3031"/>
      <c r="P3031"/>
      <c r="Q3031"/>
      <c r="R3031"/>
      <c r="T3031" s="2"/>
      <c r="U3031"/>
      <c r="V3031"/>
      <c r="W3031"/>
      <c r="X3031"/>
      <c r="Z3031" s="2"/>
      <c r="AA3031"/>
      <c r="AB3031"/>
      <c r="AC3031"/>
      <c r="AD3031"/>
      <c r="AF3031" s="2"/>
      <c r="AG3031"/>
      <c r="AH3031"/>
      <c r="AI3031"/>
      <c r="AJ3031"/>
      <c r="AL3031" s="2"/>
      <c r="AM3031"/>
      <c r="AN3031"/>
      <c r="AO3031"/>
      <c r="AP3031"/>
    </row>
    <row r="3032" spans="2:42" x14ac:dyDescent="0.25">
      <c r="B3032" s="2"/>
      <c r="C3032"/>
      <c r="D3032"/>
      <c r="E3032"/>
      <c r="F3032"/>
      <c r="H3032" s="2"/>
      <c r="I3032"/>
      <c r="J3032"/>
      <c r="K3032"/>
      <c r="L3032"/>
      <c r="M3032"/>
      <c r="N3032" s="2"/>
      <c r="O3032"/>
      <c r="P3032"/>
      <c r="Q3032"/>
      <c r="R3032"/>
      <c r="T3032" s="2"/>
      <c r="U3032"/>
      <c r="V3032"/>
      <c r="W3032"/>
      <c r="X3032"/>
      <c r="Z3032" s="2"/>
      <c r="AA3032"/>
      <c r="AB3032"/>
      <c r="AC3032"/>
      <c r="AD3032"/>
      <c r="AF3032" s="2"/>
      <c r="AG3032"/>
      <c r="AH3032"/>
      <c r="AI3032"/>
      <c r="AJ3032"/>
      <c r="AL3032" s="2"/>
      <c r="AM3032"/>
      <c r="AN3032"/>
      <c r="AO3032"/>
      <c r="AP3032"/>
    </row>
    <row r="3033" spans="2:42" x14ac:dyDescent="0.25">
      <c r="B3033" s="2"/>
      <c r="C3033"/>
      <c r="D3033"/>
      <c r="E3033"/>
      <c r="F3033"/>
      <c r="H3033" s="2"/>
      <c r="I3033"/>
      <c r="J3033"/>
      <c r="K3033"/>
      <c r="L3033"/>
      <c r="M3033"/>
      <c r="N3033" s="2"/>
      <c r="O3033"/>
      <c r="P3033"/>
      <c r="Q3033"/>
      <c r="R3033"/>
      <c r="T3033" s="2"/>
      <c r="U3033"/>
      <c r="V3033"/>
      <c r="W3033"/>
      <c r="X3033"/>
      <c r="Z3033" s="2"/>
      <c r="AA3033"/>
      <c r="AB3033"/>
      <c r="AC3033"/>
      <c r="AD3033"/>
      <c r="AF3033" s="2"/>
      <c r="AG3033"/>
      <c r="AH3033"/>
      <c r="AI3033"/>
      <c r="AJ3033"/>
      <c r="AL3033" s="2"/>
      <c r="AM3033"/>
      <c r="AN3033"/>
      <c r="AO3033"/>
      <c r="AP3033"/>
    </row>
    <row r="3034" spans="2:42" x14ac:dyDescent="0.25">
      <c r="B3034" s="2"/>
      <c r="C3034"/>
      <c r="D3034"/>
      <c r="E3034"/>
      <c r="F3034"/>
      <c r="H3034" s="2"/>
      <c r="I3034"/>
      <c r="J3034"/>
      <c r="K3034"/>
      <c r="L3034"/>
      <c r="M3034"/>
      <c r="N3034" s="2"/>
      <c r="O3034"/>
      <c r="P3034"/>
      <c r="Q3034"/>
      <c r="R3034"/>
      <c r="T3034" s="2"/>
      <c r="U3034"/>
      <c r="V3034"/>
      <c r="W3034"/>
      <c r="X3034"/>
      <c r="Z3034" s="2"/>
      <c r="AA3034"/>
      <c r="AB3034"/>
      <c r="AC3034"/>
      <c r="AD3034"/>
      <c r="AF3034" s="2"/>
      <c r="AG3034"/>
      <c r="AH3034"/>
      <c r="AI3034"/>
      <c r="AJ3034"/>
      <c r="AL3034" s="2"/>
      <c r="AM3034"/>
      <c r="AN3034"/>
      <c r="AO3034"/>
      <c r="AP3034"/>
    </row>
    <row r="3035" spans="2:42" x14ac:dyDescent="0.25">
      <c r="B3035" s="2"/>
      <c r="C3035"/>
      <c r="D3035"/>
      <c r="E3035"/>
      <c r="F3035"/>
      <c r="H3035" s="2"/>
      <c r="I3035"/>
      <c r="J3035"/>
      <c r="K3035"/>
      <c r="L3035"/>
      <c r="M3035"/>
      <c r="N3035" s="2"/>
      <c r="O3035"/>
      <c r="P3035"/>
      <c r="Q3035"/>
      <c r="R3035"/>
      <c r="T3035" s="2"/>
      <c r="U3035"/>
      <c r="V3035"/>
      <c r="W3035"/>
      <c r="X3035"/>
      <c r="Z3035" s="2"/>
      <c r="AA3035"/>
      <c r="AB3035"/>
      <c r="AC3035"/>
      <c r="AD3035"/>
      <c r="AF3035" s="2"/>
      <c r="AG3035"/>
      <c r="AH3035"/>
      <c r="AI3035"/>
      <c r="AJ3035"/>
      <c r="AL3035" s="2"/>
      <c r="AM3035"/>
      <c r="AN3035"/>
      <c r="AO3035"/>
      <c r="AP3035"/>
    </row>
    <row r="3036" spans="2:42" x14ac:dyDescent="0.25">
      <c r="B3036" s="2"/>
      <c r="C3036"/>
      <c r="D3036"/>
      <c r="E3036"/>
      <c r="F3036"/>
      <c r="H3036" s="2"/>
      <c r="I3036"/>
      <c r="J3036"/>
      <c r="K3036"/>
      <c r="L3036"/>
      <c r="M3036"/>
      <c r="N3036" s="2"/>
      <c r="O3036"/>
      <c r="P3036"/>
      <c r="Q3036"/>
      <c r="R3036"/>
      <c r="T3036" s="2"/>
      <c r="U3036"/>
      <c r="V3036"/>
      <c r="W3036"/>
      <c r="X3036"/>
      <c r="Z3036" s="2"/>
      <c r="AA3036"/>
      <c r="AB3036"/>
      <c r="AC3036"/>
      <c r="AD3036"/>
      <c r="AF3036" s="2"/>
      <c r="AG3036"/>
      <c r="AH3036"/>
      <c r="AI3036"/>
      <c r="AJ3036"/>
      <c r="AL3036" s="2"/>
      <c r="AM3036"/>
      <c r="AN3036"/>
      <c r="AO3036"/>
      <c r="AP3036"/>
    </row>
    <row r="3037" spans="2:42" x14ac:dyDescent="0.25">
      <c r="B3037" s="2"/>
      <c r="C3037"/>
      <c r="D3037"/>
      <c r="E3037"/>
      <c r="F3037"/>
      <c r="H3037" s="2"/>
      <c r="I3037"/>
      <c r="J3037"/>
      <c r="K3037"/>
      <c r="L3037"/>
      <c r="M3037"/>
      <c r="N3037" s="2"/>
      <c r="O3037"/>
      <c r="P3037"/>
      <c r="Q3037"/>
      <c r="R3037"/>
      <c r="T3037" s="2"/>
      <c r="U3037"/>
      <c r="V3037"/>
      <c r="W3037"/>
      <c r="X3037"/>
      <c r="Z3037" s="2"/>
      <c r="AA3037"/>
      <c r="AB3037"/>
      <c r="AC3037"/>
      <c r="AD3037"/>
      <c r="AF3037" s="2"/>
      <c r="AG3037"/>
      <c r="AH3037"/>
      <c r="AI3037"/>
      <c r="AJ3037"/>
      <c r="AL3037" s="2"/>
      <c r="AM3037"/>
      <c r="AN3037"/>
      <c r="AO3037"/>
      <c r="AP3037"/>
    </row>
    <row r="3038" spans="2:42" x14ac:dyDescent="0.25">
      <c r="B3038" s="2"/>
      <c r="C3038"/>
      <c r="D3038"/>
      <c r="E3038"/>
      <c r="F3038"/>
      <c r="H3038" s="2"/>
      <c r="I3038"/>
      <c r="J3038"/>
      <c r="K3038"/>
      <c r="L3038"/>
      <c r="M3038"/>
      <c r="N3038" s="2"/>
      <c r="O3038"/>
      <c r="P3038"/>
      <c r="Q3038"/>
      <c r="R3038"/>
      <c r="T3038" s="2"/>
      <c r="U3038"/>
      <c r="V3038"/>
      <c r="W3038"/>
      <c r="X3038"/>
      <c r="Z3038" s="2"/>
      <c r="AA3038"/>
      <c r="AB3038"/>
      <c r="AC3038"/>
      <c r="AD3038"/>
      <c r="AF3038" s="2"/>
      <c r="AG3038"/>
      <c r="AH3038"/>
      <c r="AI3038"/>
      <c r="AJ3038"/>
      <c r="AL3038" s="2"/>
      <c r="AM3038"/>
      <c r="AN3038"/>
      <c r="AO3038"/>
      <c r="AP3038"/>
    </row>
    <row r="3039" spans="2:42" x14ac:dyDescent="0.25">
      <c r="B3039" s="2"/>
      <c r="C3039"/>
      <c r="D3039"/>
      <c r="E3039"/>
      <c r="F3039"/>
      <c r="H3039" s="2"/>
      <c r="I3039"/>
      <c r="J3039"/>
      <c r="K3039"/>
      <c r="L3039"/>
      <c r="M3039"/>
      <c r="N3039" s="2"/>
      <c r="O3039"/>
      <c r="P3039"/>
      <c r="Q3039"/>
      <c r="R3039"/>
      <c r="T3039" s="2"/>
      <c r="U3039"/>
      <c r="V3039"/>
      <c r="W3039"/>
      <c r="X3039"/>
      <c r="Z3039" s="2"/>
      <c r="AA3039"/>
      <c r="AB3039"/>
      <c r="AC3039"/>
      <c r="AD3039"/>
      <c r="AF3039" s="2"/>
      <c r="AG3039"/>
      <c r="AH3039"/>
      <c r="AI3039"/>
      <c r="AJ3039"/>
      <c r="AL3039" s="2"/>
      <c r="AM3039"/>
      <c r="AN3039"/>
      <c r="AO3039"/>
      <c r="AP3039"/>
    </row>
    <row r="3040" spans="2:42" x14ac:dyDescent="0.25">
      <c r="B3040" s="2"/>
      <c r="C3040"/>
      <c r="D3040"/>
      <c r="E3040"/>
      <c r="F3040"/>
      <c r="H3040" s="2"/>
      <c r="I3040"/>
      <c r="J3040"/>
      <c r="K3040"/>
      <c r="L3040"/>
      <c r="M3040"/>
      <c r="N3040" s="2"/>
      <c r="O3040"/>
      <c r="P3040"/>
      <c r="Q3040"/>
      <c r="R3040"/>
      <c r="T3040" s="2"/>
      <c r="U3040"/>
      <c r="V3040"/>
      <c r="W3040"/>
      <c r="X3040"/>
      <c r="Z3040" s="2"/>
      <c r="AA3040"/>
      <c r="AB3040"/>
      <c r="AC3040"/>
      <c r="AD3040"/>
      <c r="AF3040" s="2"/>
      <c r="AG3040"/>
      <c r="AH3040"/>
      <c r="AI3040"/>
      <c r="AJ3040"/>
      <c r="AL3040" s="2"/>
      <c r="AM3040"/>
      <c r="AN3040"/>
      <c r="AO3040"/>
      <c r="AP3040"/>
    </row>
    <row r="3041" spans="2:42" x14ac:dyDescent="0.25">
      <c r="B3041" s="2"/>
      <c r="C3041"/>
      <c r="D3041"/>
      <c r="E3041"/>
      <c r="F3041"/>
      <c r="H3041" s="2"/>
      <c r="I3041"/>
      <c r="J3041"/>
      <c r="K3041"/>
      <c r="L3041"/>
      <c r="M3041"/>
      <c r="N3041" s="2"/>
      <c r="O3041"/>
      <c r="P3041"/>
      <c r="Q3041"/>
      <c r="R3041"/>
      <c r="T3041" s="2"/>
      <c r="U3041"/>
      <c r="V3041"/>
      <c r="W3041"/>
      <c r="X3041"/>
      <c r="Z3041" s="2"/>
      <c r="AA3041"/>
      <c r="AB3041"/>
      <c r="AC3041"/>
      <c r="AD3041"/>
      <c r="AF3041" s="2"/>
      <c r="AG3041"/>
      <c r="AH3041"/>
      <c r="AI3041"/>
      <c r="AJ3041"/>
      <c r="AL3041" s="2"/>
      <c r="AM3041"/>
      <c r="AN3041"/>
      <c r="AO3041"/>
      <c r="AP3041"/>
    </row>
    <row r="3042" spans="2:42" x14ac:dyDescent="0.25">
      <c r="B3042" s="2"/>
      <c r="C3042"/>
      <c r="D3042"/>
      <c r="E3042"/>
      <c r="F3042"/>
      <c r="H3042" s="2"/>
      <c r="I3042"/>
      <c r="J3042"/>
      <c r="K3042"/>
      <c r="L3042"/>
      <c r="M3042"/>
      <c r="N3042" s="2"/>
      <c r="O3042"/>
      <c r="P3042"/>
      <c r="Q3042"/>
      <c r="R3042"/>
      <c r="T3042" s="2"/>
      <c r="U3042"/>
      <c r="V3042"/>
      <c r="W3042"/>
      <c r="X3042"/>
      <c r="Z3042" s="2"/>
      <c r="AA3042"/>
      <c r="AB3042"/>
      <c r="AC3042"/>
      <c r="AD3042"/>
      <c r="AF3042" s="2"/>
      <c r="AG3042"/>
      <c r="AH3042"/>
      <c r="AI3042"/>
      <c r="AJ3042"/>
      <c r="AL3042" s="2"/>
      <c r="AM3042"/>
      <c r="AN3042"/>
      <c r="AO3042"/>
      <c r="AP3042"/>
    </row>
    <row r="3043" spans="2:42" x14ac:dyDescent="0.25">
      <c r="B3043" s="2"/>
      <c r="C3043"/>
      <c r="D3043"/>
      <c r="E3043"/>
      <c r="F3043"/>
      <c r="H3043" s="2"/>
      <c r="I3043"/>
      <c r="J3043"/>
      <c r="K3043"/>
      <c r="L3043"/>
      <c r="M3043"/>
      <c r="N3043" s="2"/>
      <c r="O3043"/>
      <c r="P3043"/>
      <c r="Q3043"/>
      <c r="R3043"/>
      <c r="T3043" s="2"/>
      <c r="U3043"/>
      <c r="V3043"/>
      <c r="W3043"/>
      <c r="X3043"/>
      <c r="Z3043" s="2"/>
      <c r="AA3043"/>
      <c r="AB3043"/>
      <c r="AC3043"/>
      <c r="AD3043"/>
      <c r="AF3043" s="2"/>
      <c r="AG3043"/>
      <c r="AH3043"/>
      <c r="AI3043"/>
      <c r="AJ3043"/>
      <c r="AL3043" s="2"/>
      <c r="AM3043"/>
      <c r="AN3043"/>
      <c r="AO3043"/>
      <c r="AP3043"/>
    </row>
    <row r="3044" spans="2:42" x14ac:dyDescent="0.25">
      <c r="B3044" s="2"/>
      <c r="C3044"/>
      <c r="D3044"/>
      <c r="E3044"/>
      <c r="F3044"/>
      <c r="H3044" s="2"/>
      <c r="I3044"/>
      <c r="J3044"/>
      <c r="K3044"/>
      <c r="L3044"/>
      <c r="M3044"/>
      <c r="N3044" s="2"/>
      <c r="O3044"/>
      <c r="P3044"/>
      <c r="Q3044"/>
      <c r="R3044"/>
      <c r="T3044" s="2"/>
      <c r="U3044"/>
      <c r="V3044"/>
      <c r="W3044"/>
      <c r="X3044"/>
      <c r="Z3044" s="2"/>
      <c r="AA3044"/>
      <c r="AB3044"/>
      <c r="AC3044"/>
      <c r="AD3044"/>
      <c r="AF3044" s="2"/>
      <c r="AG3044"/>
      <c r="AH3044"/>
      <c r="AI3044"/>
      <c r="AJ3044"/>
      <c r="AL3044" s="2"/>
      <c r="AM3044"/>
      <c r="AN3044"/>
      <c r="AO3044"/>
      <c r="AP3044"/>
    </row>
    <row r="3045" spans="2:42" x14ac:dyDescent="0.25">
      <c r="B3045" s="2"/>
      <c r="C3045"/>
      <c r="D3045"/>
      <c r="E3045"/>
      <c r="F3045"/>
      <c r="H3045" s="2"/>
      <c r="I3045"/>
      <c r="J3045"/>
      <c r="K3045"/>
      <c r="L3045"/>
      <c r="M3045"/>
      <c r="N3045" s="2"/>
      <c r="O3045"/>
      <c r="P3045"/>
      <c r="Q3045"/>
      <c r="R3045"/>
      <c r="T3045" s="2"/>
      <c r="U3045"/>
      <c r="V3045"/>
      <c r="W3045"/>
      <c r="X3045"/>
      <c r="Z3045" s="2"/>
      <c r="AA3045"/>
      <c r="AB3045"/>
      <c r="AC3045"/>
      <c r="AD3045"/>
      <c r="AF3045" s="2"/>
      <c r="AG3045"/>
      <c r="AH3045"/>
      <c r="AI3045"/>
      <c r="AJ3045"/>
      <c r="AL3045" s="2"/>
      <c r="AM3045"/>
      <c r="AN3045"/>
      <c r="AO3045"/>
      <c r="AP3045"/>
    </row>
    <row r="3046" spans="2:42" x14ac:dyDescent="0.25">
      <c r="B3046" s="2"/>
      <c r="C3046"/>
      <c r="D3046"/>
      <c r="E3046"/>
      <c r="F3046"/>
      <c r="H3046" s="2"/>
      <c r="I3046"/>
      <c r="J3046"/>
      <c r="K3046"/>
      <c r="L3046"/>
      <c r="M3046"/>
      <c r="N3046" s="2"/>
      <c r="O3046"/>
      <c r="P3046"/>
      <c r="Q3046"/>
      <c r="R3046"/>
      <c r="T3046" s="2"/>
      <c r="U3046"/>
      <c r="V3046"/>
      <c r="W3046"/>
      <c r="X3046"/>
      <c r="Z3046" s="2"/>
      <c r="AA3046"/>
      <c r="AB3046"/>
      <c r="AC3046"/>
      <c r="AD3046"/>
      <c r="AF3046" s="2"/>
      <c r="AG3046"/>
      <c r="AH3046"/>
      <c r="AI3046"/>
      <c r="AJ3046"/>
      <c r="AL3046" s="2"/>
      <c r="AM3046"/>
      <c r="AN3046"/>
      <c r="AO3046"/>
      <c r="AP3046"/>
    </row>
    <row r="3047" spans="2:42" x14ac:dyDescent="0.25">
      <c r="B3047" s="2"/>
      <c r="C3047"/>
      <c r="D3047"/>
      <c r="E3047"/>
      <c r="F3047"/>
      <c r="H3047" s="2"/>
      <c r="I3047"/>
      <c r="J3047"/>
      <c r="K3047"/>
      <c r="L3047"/>
      <c r="M3047"/>
      <c r="N3047" s="2"/>
      <c r="O3047"/>
      <c r="P3047"/>
      <c r="Q3047"/>
      <c r="R3047"/>
      <c r="T3047" s="2"/>
      <c r="U3047"/>
      <c r="V3047"/>
      <c r="W3047"/>
      <c r="X3047"/>
      <c r="Z3047" s="2"/>
      <c r="AA3047"/>
      <c r="AB3047"/>
      <c r="AC3047"/>
      <c r="AD3047"/>
      <c r="AF3047" s="2"/>
      <c r="AG3047"/>
      <c r="AH3047"/>
      <c r="AI3047"/>
      <c r="AJ3047"/>
      <c r="AL3047" s="2"/>
      <c r="AM3047"/>
      <c r="AN3047"/>
      <c r="AO3047"/>
      <c r="AP3047"/>
    </row>
    <row r="3048" spans="2:42" x14ac:dyDescent="0.25">
      <c r="B3048" s="2"/>
      <c r="C3048"/>
      <c r="D3048"/>
      <c r="E3048"/>
      <c r="F3048"/>
      <c r="H3048" s="2"/>
      <c r="I3048"/>
      <c r="J3048"/>
      <c r="K3048"/>
      <c r="L3048"/>
      <c r="M3048"/>
      <c r="N3048" s="2"/>
      <c r="O3048"/>
      <c r="P3048"/>
      <c r="Q3048"/>
      <c r="R3048"/>
      <c r="T3048" s="2"/>
      <c r="U3048"/>
      <c r="V3048"/>
      <c r="W3048"/>
      <c r="X3048"/>
      <c r="Z3048" s="2"/>
      <c r="AA3048"/>
      <c r="AB3048"/>
      <c r="AC3048"/>
      <c r="AD3048"/>
      <c r="AF3048" s="2"/>
      <c r="AG3048"/>
      <c r="AH3048"/>
      <c r="AI3048"/>
      <c r="AJ3048"/>
      <c r="AL3048" s="2"/>
      <c r="AM3048"/>
      <c r="AN3048"/>
      <c r="AO3048"/>
      <c r="AP3048"/>
    </row>
    <row r="3049" spans="2:42" x14ac:dyDescent="0.25">
      <c r="B3049" s="2"/>
      <c r="C3049"/>
      <c r="D3049"/>
      <c r="E3049"/>
      <c r="F3049"/>
      <c r="H3049" s="2"/>
      <c r="I3049"/>
      <c r="J3049"/>
      <c r="K3049"/>
      <c r="L3049"/>
      <c r="M3049"/>
      <c r="N3049" s="2"/>
      <c r="O3049"/>
      <c r="P3049"/>
      <c r="Q3049"/>
      <c r="R3049"/>
      <c r="T3049" s="2"/>
      <c r="U3049"/>
      <c r="V3049"/>
      <c r="W3049"/>
      <c r="X3049"/>
      <c r="Z3049" s="2"/>
      <c r="AA3049"/>
      <c r="AB3049"/>
      <c r="AC3049"/>
      <c r="AD3049"/>
      <c r="AF3049" s="2"/>
      <c r="AG3049"/>
      <c r="AH3049"/>
      <c r="AI3049"/>
      <c r="AJ3049"/>
      <c r="AL3049" s="2"/>
      <c r="AM3049"/>
      <c r="AN3049"/>
      <c r="AO3049"/>
      <c r="AP3049"/>
    </row>
    <row r="3050" spans="2:42" x14ac:dyDescent="0.25">
      <c r="B3050" s="2"/>
      <c r="C3050"/>
      <c r="D3050"/>
      <c r="E3050"/>
      <c r="F3050"/>
      <c r="H3050" s="2"/>
      <c r="I3050"/>
      <c r="J3050"/>
      <c r="K3050"/>
      <c r="L3050"/>
      <c r="M3050"/>
      <c r="N3050" s="2"/>
      <c r="O3050"/>
      <c r="P3050"/>
      <c r="Q3050"/>
      <c r="R3050"/>
      <c r="T3050" s="2"/>
      <c r="U3050"/>
      <c r="V3050"/>
      <c r="W3050"/>
      <c r="X3050"/>
      <c r="Z3050" s="2"/>
      <c r="AA3050"/>
      <c r="AB3050"/>
      <c r="AC3050"/>
      <c r="AD3050"/>
      <c r="AF3050" s="2"/>
      <c r="AG3050"/>
      <c r="AH3050"/>
      <c r="AI3050"/>
      <c r="AJ3050"/>
      <c r="AL3050" s="2"/>
      <c r="AM3050"/>
      <c r="AN3050"/>
      <c r="AO3050"/>
      <c r="AP3050"/>
    </row>
    <row r="3051" spans="2:42" x14ac:dyDescent="0.25">
      <c r="B3051" s="2"/>
      <c r="C3051"/>
      <c r="D3051"/>
      <c r="E3051"/>
      <c r="F3051"/>
      <c r="H3051" s="2"/>
      <c r="I3051"/>
      <c r="J3051"/>
      <c r="K3051"/>
      <c r="L3051"/>
      <c r="M3051"/>
      <c r="N3051" s="2"/>
      <c r="O3051"/>
      <c r="P3051"/>
      <c r="Q3051"/>
      <c r="R3051"/>
      <c r="T3051" s="2"/>
      <c r="U3051"/>
      <c r="V3051"/>
      <c r="W3051"/>
      <c r="X3051"/>
      <c r="Z3051" s="2"/>
      <c r="AA3051"/>
      <c r="AB3051"/>
      <c r="AC3051"/>
      <c r="AD3051"/>
      <c r="AF3051" s="2"/>
      <c r="AG3051"/>
      <c r="AH3051"/>
      <c r="AI3051"/>
      <c r="AJ3051"/>
      <c r="AL3051" s="2"/>
      <c r="AM3051"/>
      <c r="AN3051"/>
      <c r="AO3051"/>
      <c r="AP3051"/>
    </row>
    <row r="3052" spans="2:42" x14ac:dyDescent="0.25">
      <c r="B3052" s="2"/>
      <c r="C3052"/>
      <c r="D3052"/>
      <c r="E3052"/>
      <c r="F3052"/>
      <c r="H3052" s="2"/>
      <c r="I3052"/>
      <c r="J3052"/>
      <c r="K3052"/>
      <c r="L3052"/>
      <c r="M3052"/>
      <c r="N3052" s="2"/>
      <c r="O3052"/>
      <c r="P3052"/>
      <c r="Q3052"/>
      <c r="R3052"/>
      <c r="T3052" s="2"/>
      <c r="U3052"/>
      <c r="V3052"/>
      <c r="W3052"/>
      <c r="X3052"/>
      <c r="Z3052" s="2"/>
      <c r="AA3052"/>
      <c r="AB3052"/>
      <c r="AC3052"/>
      <c r="AD3052"/>
      <c r="AF3052" s="2"/>
      <c r="AG3052"/>
      <c r="AH3052"/>
      <c r="AI3052"/>
      <c r="AJ3052"/>
      <c r="AL3052" s="2"/>
      <c r="AM3052"/>
      <c r="AN3052"/>
      <c r="AO3052"/>
      <c r="AP3052"/>
    </row>
    <row r="3053" spans="2:42" x14ac:dyDescent="0.25">
      <c r="B3053" s="2"/>
      <c r="C3053"/>
      <c r="D3053"/>
      <c r="E3053"/>
      <c r="F3053"/>
      <c r="H3053" s="2"/>
      <c r="I3053"/>
      <c r="J3053"/>
      <c r="K3053"/>
      <c r="L3053"/>
      <c r="M3053"/>
      <c r="N3053" s="2"/>
      <c r="O3053"/>
      <c r="P3053"/>
      <c r="Q3053"/>
      <c r="R3053"/>
      <c r="T3053" s="2"/>
      <c r="U3053"/>
      <c r="V3053"/>
      <c r="W3053"/>
      <c r="X3053"/>
      <c r="Z3053" s="2"/>
      <c r="AA3053"/>
      <c r="AB3053"/>
      <c r="AC3053"/>
      <c r="AD3053"/>
      <c r="AF3053" s="2"/>
      <c r="AG3053"/>
      <c r="AH3053"/>
      <c r="AI3053"/>
      <c r="AJ3053"/>
      <c r="AL3053" s="2"/>
      <c r="AM3053"/>
      <c r="AN3053"/>
      <c r="AO3053"/>
      <c r="AP3053"/>
    </row>
    <row r="3054" spans="2:42" x14ac:dyDescent="0.25">
      <c r="B3054" s="2"/>
      <c r="C3054"/>
      <c r="D3054"/>
      <c r="E3054"/>
      <c r="F3054"/>
      <c r="H3054" s="2"/>
      <c r="I3054"/>
      <c r="J3054"/>
      <c r="K3054"/>
      <c r="L3054"/>
      <c r="M3054"/>
      <c r="N3054" s="2"/>
      <c r="O3054"/>
      <c r="P3054"/>
      <c r="Q3054"/>
      <c r="R3054"/>
      <c r="T3054" s="2"/>
      <c r="U3054"/>
      <c r="V3054"/>
      <c r="W3054"/>
      <c r="X3054"/>
      <c r="Z3054" s="2"/>
      <c r="AA3054"/>
      <c r="AB3054"/>
      <c r="AC3054"/>
      <c r="AD3054"/>
      <c r="AF3054" s="2"/>
      <c r="AG3054"/>
      <c r="AH3054"/>
      <c r="AI3054"/>
      <c r="AJ3054"/>
      <c r="AL3054" s="2"/>
      <c r="AM3054"/>
      <c r="AN3054"/>
      <c r="AO3054"/>
      <c r="AP3054"/>
    </row>
    <row r="3055" spans="2:42" x14ac:dyDescent="0.25">
      <c r="B3055" s="2"/>
      <c r="C3055"/>
      <c r="D3055"/>
      <c r="E3055"/>
      <c r="F3055"/>
      <c r="H3055" s="2"/>
      <c r="I3055"/>
      <c r="J3055"/>
      <c r="K3055"/>
      <c r="L3055"/>
      <c r="M3055"/>
      <c r="N3055" s="2"/>
      <c r="O3055"/>
      <c r="P3055"/>
      <c r="Q3055"/>
      <c r="R3055"/>
      <c r="T3055" s="2"/>
      <c r="U3055"/>
      <c r="V3055"/>
      <c r="W3055"/>
      <c r="X3055"/>
      <c r="Z3055" s="2"/>
      <c r="AA3055"/>
      <c r="AB3055"/>
      <c r="AC3055"/>
      <c r="AD3055"/>
      <c r="AF3055" s="2"/>
      <c r="AG3055"/>
      <c r="AH3055"/>
      <c r="AI3055"/>
      <c r="AJ3055"/>
      <c r="AL3055" s="2"/>
      <c r="AM3055"/>
      <c r="AN3055"/>
      <c r="AO3055"/>
      <c r="AP3055"/>
    </row>
    <row r="3056" spans="2:42" x14ac:dyDescent="0.25">
      <c r="B3056" s="2"/>
      <c r="C3056"/>
      <c r="D3056"/>
      <c r="E3056"/>
      <c r="F3056"/>
      <c r="H3056" s="2"/>
      <c r="I3056"/>
      <c r="J3056"/>
      <c r="K3056"/>
      <c r="L3056"/>
      <c r="M3056"/>
      <c r="N3056" s="2"/>
      <c r="O3056"/>
      <c r="P3056"/>
      <c r="Q3056"/>
      <c r="R3056"/>
      <c r="T3056" s="2"/>
      <c r="U3056"/>
      <c r="V3056"/>
      <c r="W3056"/>
      <c r="X3056"/>
      <c r="Z3056" s="2"/>
      <c r="AA3056"/>
      <c r="AB3056"/>
      <c r="AC3056"/>
      <c r="AD3056"/>
      <c r="AF3056" s="2"/>
      <c r="AG3056"/>
      <c r="AH3056"/>
      <c r="AI3056"/>
      <c r="AJ3056"/>
      <c r="AL3056" s="2"/>
      <c r="AM3056"/>
      <c r="AN3056"/>
      <c r="AO3056"/>
      <c r="AP3056"/>
    </row>
    <row r="3057" spans="2:42" x14ac:dyDescent="0.25">
      <c r="B3057" s="2"/>
      <c r="C3057"/>
      <c r="D3057"/>
      <c r="E3057"/>
      <c r="F3057"/>
      <c r="H3057" s="2"/>
      <c r="I3057"/>
      <c r="J3057"/>
      <c r="K3057"/>
      <c r="L3057"/>
      <c r="M3057"/>
      <c r="N3057" s="2"/>
      <c r="O3057"/>
      <c r="P3057"/>
      <c r="Q3057"/>
      <c r="R3057"/>
      <c r="T3057" s="2"/>
      <c r="U3057"/>
      <c r="V3057"/>
      <c r="W3057"/>
      <c r="X3057"/>
      <c r="Z3057" s="2"/>
      <c r="AA3057"/>
      <c r="AB3057"/>
      <c r="AC3057"/>
      <c r="AD3057"/>
      <c r="AF3057" s="2"/>
      <c r="AG3057"/>
      <c r="AH3057"/>
      <c r="AI3057"/>
      <c r="AJ3057"/>
      <c r="AL3057" s="2"/>
      <c r="AM3057"/>
      <c r="AN3057"/>
      <c r="AO3057"/>
      <c r="AP3057"/>
    </row>
    <row r="3058" spans="2:42" x14ac:dyDescent="0.25">
      <c r="B3058" s="2"/>
      <c r="C3058"/>
      <c r="D3058"/>
      <c r="E3058"/>
      <c r="F3058"/>
      <c r="H3058" s="2"/>
      <c r="I3058"/>
      <c r="J3058"/>
      <c r="K3058"/>
      <c r="L3058"/>
      <c r="M3058"/>
      <c r="N3058" s="2"/>
      <c r="O3058"/>
      <c r="P3058"/>
      <c r="Q3058"/>
      <c r="R3058"/>
      <c r="T3058" s="2"/>
      <c r="U3058"/>
      <c r="V3058"/>
      <c r="W3058"/>
      <c r="X3058"/>
      <c r="Z3058" s="2"/>
      <c r="AA3058"/>
      <c r="AB3058"/>
      <c r="AC3058"/>
      <c r="AD3058"/>
      <c r="AF3058" s="2"/>
      <c r="AG3058"/>
      <c r="AH3058"/>
      <c r="AI3058"/>
      <c r="AJ3058"/>
      <c r="AL3058" s="2"/>
      <c r="AM3058"/>
      <c r="AN3058"/>
      <c r="AO3058"/>
      <c r="AP3058"/>
    </row>
    <row r="3059" spans="2:42" x14ac:dyDescent="0.25">
      <c r="B3059" s="2"/>
      <c r="C3059"/>
      <c r="D3059"/>
      <c r="E3059"/>
      <c r="F3059"/>
      <c r="H3059" s="2"/>
      <c r="I3059"/>
      <c r="J3059"/>
      <c r="K3059"/>
      <c r="L3059"/>
      <c r="M3059"/>
      <c r="N3059" s="2"/>
      <c r="O3059"/>
      <c r="P3059"/>
      <c r="Q3059"/>
      <c r="R3059"/>
      <c r="T3059" s="2"/>
      <c r="U3059"/>
      <c r="V3059"/>
      <c r="W3059"/>
      <c r="X3059"/>
      <c r="Z3059" s="2"/>
      <c r="AA3059"/>
      <c r="AB3059"/>
      <c r="AC3059"/>
      <c r="AD3059"/>
      <c r="AF3059" s="2"/>
      <c r="AG3059"/>
      <c r="AH3059"/>
      <c r="AI3059"/>
      <c r="AJ3059"/>
      <c r="AL3059" s="2"/>
      <c r="AM3059"/>
      <c r="AN3059"/>
      <c r="AO3059"/>
      <c r="AP3059"/>
    </row>
    <row r="3060" spans="2:42" x14ac:dyDescent="0.25">
      <c r="B3060" s="2"/>
      <c r="C3060"/>
      <c r="D3060"/>
      <c r="E3060"/>
      <c r="F3060"/>
      <c r="H3060" s="2"/>
      <c r="I3060"/>
      <c r="J3060"/>
      <c r="K3060"/>
      <c r="L3060"/>
      <c r="M3060"/>
      <c r="N3060" s="2"/>
      <c r="O3060"/>
      <c r="P3060"/>
      <c r="Q3060"/>
      <c r="R3060"/>
      <c r="T3060" s="2"/>
      <c r="U3060"/>
      <c r="V3060"/>
      <c r="W3060"/>
      <c r="X3060"/>
      <c r="Z3060" s="2"/>
      <c r="AA3060"/>
      <c r="AB3060"/>
      <c r="AC3060"/>
      <c r="AD3060"/>
      <c r="AF3060" s="2"/>
      <c r="AG3060"/>
      <c r="AH3060"/>
      <c r="AI3060"/>
      <c r="AJ3060"/>
      <c r="AL3060" s="2"/>
      <c r="AM3060"/>
      <c r="AN3060"/>
      <c r="AO3060"/>
      <c r="AP3060"/>
    </row>
    <row r="3061" spans="2:42" x14ac:dyDescent="0.25">
      <c r="B3061" s="2"/>
      <c r="C3061"/>
      <c r="D3061"/>
      <c r="E3061"/>
      <c r="F3061"/>
      <c r="H3061" s="2"/>
      <c r="I3061"/>
      <c r="J3061"/>
      <c r="K3061"/>
      <c r="L3061"/>
      <c r="M3061"/>
      <c r="N3061" s="2"/>
      <c r="O3061"/>
      <c r="P3061"/>
      <c r="Q3061"/>
      <c r="R3061"/>
      <c r="T3061" s="2"/>
      <c r="U3061"/>
      <c r="V3061"/>
      <c r="W3061"/>
      <c r="X3061"/>
      <c r="Z3061" s="2"/>
      <c r="AA3061"/>
      <c r="AB3061"/>
      <c r="AC3061"/>
      <c r="AD3061"/>
      <c r="AF3061" s="2"/>
      <c r="AG3061"/>
      <c r="AH3061"/>
      <c r="AI3061"/>
      <c r="AJ3061"/>
      <c r="AL3061" s="2"/>
      <c r="AM3061"/>
      <c r="AN3061"/>
      <c r="AO3061"/>
      <c r="AP3061"/>
    </row>
    <row r="3062" spans="2:42" x14ac:dyDescent="0.25">
      <c r="B3062" s="2"/>
      <c r="C3062"/>
      <c r="D3062"/>
      <c r="E3062"/>
      <c r="F3062"/>
      <c r="H3062" s="2"/>
      <c r="I3062"/>
      <c r="J3062"/>
      <c r="K3062"/>
      <c r="L3062"/>
      <c r="M3062"/>
      <c r="N3062" s="2"/>
      <c r="O3062"/>
      <c r="P3062"/>
      <c r="Q3062"/>
      <c r="R3062"/>
      <c r="T3062" s="2"/>
      <c r="U3062"/>
      <c r="V3062"/>
      <c r="W3062"/>
      <c r="X3062"/>
      <c r="Z3062" s="2"/>
      <c r="AA3062"/>
      <c r="AB3062"/>
      <c r="AC3062"/>
      <c r="AD3062"/>
      <c r="AF3062" s="2"/>
      <c r="AG3062"/>
      <c r="AH3062"/>
      <c r="AI3062"/>
      <c r="AJ3062"/>
      <c r="AL3062" s="2"/>
      <c r="AM3062"/>
      <c r="AN3062"/>
      <c r="AO3062"/>
      <c r="AP3062"/>
    </row>
    <row r="3063" spans="2:42" x14ac:dyDescent="0.25">
      <c r="B3063" s="2"/>
      <c r="C3063"/>
      <c r="D3063"/>
      <c r="E3063"/>
      <c r="F3063"/>
      <c r="H3063" s="2"/>
      <c r="I3063"/>
      <c r="J3063"/>
      <c r="K3063"/>
      <c r="L3063"/>
      <c r="M3063"/>
      <c r="N3063" s="2"/>
      <c r="O3063"/>
      <c r="P3063"/>
      <c r="Q3063"/>
      <c r="R3063"/>
      <c r="T3063" s="2"/>
      <c r="U3063"/>
      <c r="V3063"/>
      <c r="W3063"/>
      <c r="X3063"/>
      <c r="Z3063" s="2"/>
      <c r="AA3063"/>
      <c r="AB3063"/>
      <c r="AC3063"/>
      <c r="AD3063"/>
      <c r="AF3063" s="2"/>
      <c r="AG3063"/>
      <c r="AH3063"/>
      <c r="AI3063"/>
      <c r="AJ3063"/>
      <c r="AL3063" s="2"/>
      <c r="AM3063"/>
      <c r="AN3063"/>
      <c r="AO3063"/>
      <c r="AP3063"/>
    </row>
    <row r="3064" spans="2:42" x14ac:dyDescent="0.25">
      <c r="B3064" s="2"/>
      <c r="C3064"/>
      <c r="D3064"/>
      <c r="E3064"/>
      <c r="F3064"/>
      <c r="H3064" s="2"/>
      <c r="I3064"/>
      <c r="J3064"/>
      <c r="K3064"/>
      <c r="L3064"/>
      <c r="M3064"/>
      <c r="N3064" s="2"/>
      <c r="O3064"/>
      <c r="P3064"/>
      <c r="Q3064"/>
      <c r="R3064"/>
      <c r="T3064" s="2"/>
      <c r="U3064"/>
      <c r="V3064"/>
      <c r="W3064"/>
      <c r="X3064"/>
      <c r="Z3064" s="2"/>
      <c r="AA3064"/>
      <c r="AB3064"/>
      <c r="AC3064"/>
      <c r="AD3064"/>
      <c r="AF3064" s="2"/>
      <c r="AG3064"/>
      <c r="AH3064"/>
      <c r="AI3064"/>
      <c r="AJ3064"/>
      <c r="AL3064" s="2"/>
      <c r="AM3064"/>
      <c r="AN3064"/>
      <c r="AO3064"/>
      <c r="AP3064"/>
    </row>
    <row r="3065" spans="2:42" x14ac:dyDescent="0.25">
      <c r="B3065" s="2"/>
      <c r="C3065"/>
      <c r="D3065"/>
      <c r="E3065"/>
      <c r="F3065"/>
      <c r="H3065" s="2"/>
      <c r="I3065"/>
      <c r="J3065"/>
      <c r="K3065"/>
      <c r="L3065"/>
      <c r="M3065"/>
      <c r="N3065" s="2"/>
      <c r="O3065"/>
      <c r="P3065"/>
      <c r="Q3065"/>
      <c r="R3065"/>
      <c r="T3065" s="2"/>
      <c r="U3065"/>
      <c r="V3065"/>
      <c r="W3065"/>
      <c r="X3065"/>
      <c r="Z3065" s="2"/>
      <c r="AA3065"/>
      <c r="AB3065"/>
      <c r="AC3065"/>
      <c r="AD3065"/>
      <c r="AF3065" s="2"/>
      <c r="AG3065"/>
      <c r="AH3065"/>
      <c r="AI3065"/>
      <c r="AJ3065"/>
      <c r="AL3065" s="2"/>
      <c r="AM3065"/>
      <c r="AN3065"/>
      <c r="AO3065"/>
      <c r="AP3065"/>
    </row>
    <row r="3066" spans="2:42" x14ac:dyDescent="0.25">
      <c r="B3066" s="2"/>
      <c r="C3066"/>
      <c r="D3066"/>
      <c r="E3066"/>
      <c r="F3066"/>
      <c r="H3066" s="2"/>
      <c r="I3066"/>
      <c r="J3066"/>
      <c r="K3066"/>
      <c r="L3066"/>
      <c r="M3066"/>
      <c r="N3066" s="2"/>
      <c r="O3066"/>
      <c r="P3066"/>
      <c r="Q3066"/>
      <c r="R3066"/>
      <c r="T3066" s="2"/>
      <c r="U3066"/>
      <c r="V3066"/>
      <c r="W3066"/>
      <c r="X3066"/>
      <c r="Z3066" s="2"/>
      <c r="AA3066"/>
      <c r="AB3066"/>
      <c r="AC3066"/>
      <c r="AD3066"/>
      <c r="AF3066" s="2"/>
      <c r="AG3066"/>
      <c r="AH3066"/>
      <c r="AI3066"/>
      <c r="AJ3066"/>
      <c r="AL3066" s="2"/>
      <c r="AM3066"/>
      <c r="AN3066"/>
      <c r="AO3066"/>
      <c r="AP3066"/>
    </row>
    <row r="3067" spans="2:42" x14ac:dyDescent="0.25">
      <c r="B3067" s="2"/>
      <c r="C3067"/>
      <c r="D3067"/>
      <c r="E3067"/>
      <c r="F3067"/>
      <c r="H3067" s="2"/>
      <c r="I3067"/>
      <c r="J3067"/>
      <c r="K3067"/>
      <c r="L3067"/>
      <c r="M3067"/>
      <c r="N3067" s="2"/>
      <c r="O3067"/>
      <c r="P3067"/>
      <c r="Q3067"/>
      <c r="R3067"/>
      <c r="T3067" s="2"/>
      <c r="U3067"/>
      <c r="V3067"/>
      <c r="W3067"/>
      <c r="X3067"/>
      <c r="Z3067" s="2"/>
      <c r="AA3067"/>
      <c r="AB3067"/>
      <c r="AC3067"/>
      <c r="AD3067"/>
      <c r="AF3067" s="2"/>
      <c r="AG3067"/>
      <c r="AH3067"/>
      <c r="AI3067"/>
      <c r="AJ3067"/>
      <c r="AL3067" s="2"/>
      <c r="AM3067"/>
      <c r="AN3067"/>
      <c r="AO3067"/>
      <c r="AP3067"/>
    </row>
    <row r="3068" spans="2:42" x14ac:dyDescent="0.25">
      <c r="B3068" s="2"/>
      <c r="C3068"/>
      <c r="D3068"/>
      <c r="E3068"/>
      <c r="F3068"/>
      <c r="H3068" s="2"/>
      <c r="I3068"/>
      <c r="J3068"/>
      <c r="K3068"/>
      <c r="L3068"/>
      <c r="M3068"/>
      <c r="N3068" s="2"/>
      <c r="O3068"/>
      <c r="P3068"/>
      <c r="Q3068"/>
      <c r="R3068"/>
      <c r="T3068" s="2"/>
      <c r="U3068"/>
      <c r="V3068"/>
      <c r="W3068"/>
      <c r="X3068"/>
      <c r="Z3068" s="2"/>
      <c r="AA3068"/>
      <c r="AB3068"/>
      <c r="AC3068"/>
      <c r="AD3068"/>
      <c r="AF3068" s="2"/>
      <c r="AG3068"/>
      <c r="AH3068"/>
      <c r="AI3068"/>
      <c r="AJ3068"/>
      <c r="AL3068" s="2"/>
      <c r="AM3068"/>
      <c r="AN3068"/>
      <c r="AO3068"/>
      <c r="AP3068"/>
    </row>
    <row r="3069" spans="2:42" x14ac:dyDescent="0.25">
      <c r="B3069" s="2"/>
      <c r="C3069"/>
      <c r="D3069"/>
      <c r="E3069"/>
      <c r="F3069"/>
      <c r="H3069" s="2"/>
      <c r="I3069"/>
      <c r="J3069"/>
      <c r="K3069"/>
      <c r="L3069"/>
      <c r="M3069"/>
      <c r="N3069" s="2"/>
      <c r="O3069"/>
      <c r="P3069"/>
      <c r="Q3069"/>
      <c r="R3069"/>
      <c r="T3069" s="2"/>
      <c r="U3069"/>
      <c r="V3069"/>
      <c r="W3069"/>
      <c r="X3069"/>
      <c r="Z3069" s="2"/>
      <c r="AA3069"/>
      <c r="AB3069"/>
      <c r="AC3069"/>
      <c r="AD3069"/>
      <c r="AF3069" s="2"/>
      <c r="AG3069"/>
      <c r="AH3069"/>
      <c r="AI3069"/>
      <c r="AJ3069"/>
      <c r="AL3069" s="2"/>
      <c r="AM3069"/>
      <c r="AN3069"/>
      <c r="AO3069"/>
      <c r="AP3069"/>
    </row>
    <row r="3070" spans="2:42" x14ac:dyDescent="0.25">
      <c r="B3070" s="2"/>
      <c r="C3070"/>
      <c r="D3070"/>
      <c r="E3070"/>
      <c r="F3070"/>
      <c r="H3070" s="2"/>
      <c r="I3070"/>
      <c r="J3070"/>
      <c r="K3070"/>
      <c r="L3070"/>
      <c r="M3070"/>
      <c r="N3070" s="2"/>
      <c r="O3070"/>
      <c r="P3070"/>
      <c r="Q3070"/>
      <c r="R3070"/>
      <c r="T3070" s="2"/>
      <c r="U3070"/>
      <c r="V3070"/>
      <c r="W3070"/>
      <c r="X3070"/>
      <c r="Z3070" s="2"/>
      <c r="AA3070"/>
      <c r="AB3070"/>
      <c r="AC3070"/>
      <c r="AD3070"/>
      <c r="AF3070" s="2"/>
      <c r="AG3070"/>
      <c r="AH3070"/>
      <c r="AI3070"/>
      <c r="AJ3070"/>
      <c r="AL3070" s="2"/>
      <c r="AM3070"/>
      <c r="AN3070"/>
      <c r="AO3070"/>
      <c r="AP3070"/>
    </row>
    <row r="3071" spans="2:42" x14ac:dyDescent="0.25">
      <c r="B3071" s="2"/>
      <c r="C3071"/>
      <c r="D3071"/>
      <c r="E3071"/>
      <c r="F3071"/>
      <c r="H3071" s="2"/>
      <c r="I3071"/>
      <c r="J3071"/>
      <c r="K3071"/>
      <c r="L3071"/>
      <c r="M3071"/>
      <c r="N3071" s="2"/>
      <c r="O3071"/>
      <c r="P3071"/>
      <c r="Q3071"/>
      <c r="R3071"/>
      <c r="T3071" s="2"/>
      <c r="U3071"/>
      <c r="V3071"/>
      <c r="W3071"/>
      <c r="X3071"/>
      <c r="Z3071" s="2"/>
      <c r="AA3071"/>
      <c r="AB3071"/>
      <c r="AC3071"/>
      <c r="AD3071"/>
      <c r="AF3071" s="2"/>
      <c r="AG3071"/>
      <c r="AH3071"/>
      <c r="AI3071"/>
      <c r="AJ3071"/>
      <c r="AL3071" s="2"/>
      <c r="AM3071"/>
      <c r="AN3071"/>
      <c r="AO3071"/>
      <c r="AP3071"/>
    </row>
    <row r="3072" spans="2:42" x14ac:dyDescent="0.25">
      <c r="B3072" s="2"/>
      <c r="C3072"/>
      <c r="D3072"/>
      <c r="E3072"/>
      <c r="F3072"/>
      <c r="H3072" s="2"/>
      <c r="I3072"/>
      <c r="J3072"/>
      <c r="K3072"/>
      <c r="L3072"/>
      <c r="M3072"/>
      <c r="N3072" s="2"/>
      <c r="O3072"/>
      <c r="P3072"/>
      <c r="Q3072"/>
      <c r="R3072"/>
      <c r="T3072" s="2"/>
      <c r="U3072"/>
      <c r="V3072"/>
      <c r="W3072"/>
      <c r="X3072"/>
      <c r="Z3072" s="2"/>
      <c r="AA3072"/>
      <c r="AB3072"/>
      <c r="AC3072"/>
      <c r="AD3072"/>
      <c r="AF3072" s="2"/>
      <c r="AG3072"/>
      <c r="AH3072"/>
      <c r="AI3072"/>
      <c r="AJ3072"/>
      <c r="AL3072" s="2"/>
      <c r="AM3072"/>
      <c r="AN3072"/>
      <c r="AO3072"/>
      <c r="AP3072"/>
    </row>
    <row r="3073" spans="2:42" x14ac:dyDescent="0.25">
      <c r="B3073" s="2"/>
      <c r="C3073"/>
      <c r="D3073"/>
      <c r="E3073"/>
      <c r="F3073"/>
      <c r="H3073" s="2"/>
      <c r="I3073"/>
      <c r="J3073"/>
      <c r="K3073"/>
      <c r="L3073"/>
      <c r="M3073"/>
      <c r="N3073" s="2"/>
      <c r="O3073"/>
      <c r="P3073"/>
      <c r="Q3073"/>
      <c r="R3073"/>
      <c r="T3073" s="2"/>
      <c r="U3073"/>
      <c r="V3073"/>
      <c r="W3073"/>
      <c r="X3073"/>
      <c r="Z3073" s="2"/>
      <c r="AA3073"/>
      <c r="AB3073"/>
      <c r="AC3073"/>
      <c r="AD3073"/>
      <c r="AF3073" s="2"/>
      <c r="AG3073"/>
      <c r="AH3073"/>
      <c r="AI3073"/>
      <c r="AJ3073"/>
      <c r="AL3073" s="2"/>
      <c r="AM3073"/>
      <c r="AN3073"/>
      <c r="AO3073"/>
      <c r="AP3073"/>
    </row>
    <row r="3074" spans="2:42" x14ac:dyDescent="0.25">
      <c r="B3074" s="2"/>
      <c r="C3074"/>
      <c r="D3074"/>
      <c r="E3074"/>
      <c r="F3074"/>
      <c r="H3074" s="2"/>
      <c r="I3074"/>
      <c r="J3074"/>
      <c r="K3074"/>
      <c r="L3074"/>
      <c r="M3074"/>
      <c r="N3074" s="2"/>
      <c r="O3074"/>
      <c r="P3074"/>
      <c r="Q3074"/>
      <c r="R3074"/>
      <c r="T3074" s="2"/>
      <c r="U3074"/>
      <c r="V3074"/>
      <c r="W3074"/>
      <c r="X3074"/>
      <c r="Z3074" s="2"/>
      <c r="AA3074"/>
      <c r="AB3074"/>
      <c r="AC3074"/>
      <c r="AD3074"/>
      <c r="AF3074" s="2"/>
      <c r="AG3074"/>
      <c r="AH3074"/>
      <c r="AI3074"/>
      <c r="AJ3074"/>
      <c r="AL3074" s="2"/>
      <c r="AM3074"/>
      <c r="AN3074"/>
      <c r="AO3074"/>
      <c r="AP3074"/>
    </row>
    <row r="3075" spans="2:42" x14ac:dyDescent="0.25">
      <c r="B3075" s="2"/>
      <c r="C3075"/>
      <c r="D3075"/>
      <c r="E3075"/>
      <c r="F3075"/>
      <c r="H3075" s="2"/>
      <c r="I3075"/>
      <c r="J3075"/>
      <c r="K3075"/>
      <c r="L3075"/>
      <c r="M3075"/>
      <c r="N3075" s="2"/>
      <c r="O3075"/>
      <c r="P3075"/>
      <c r="Q3075"/>
      <c r="R3075"/>
      <c r="T3075" s="2"/>
      <c r="U3075"/>
      <c r="V3075"/>
      <c r="W3075"/>
      <c r="X3075"/>
      <c r="Z3075" s="2"/>
      <c r="AA3075"/>
      <c r="AB3075"/>
      <c r="AC3075"/>
      <c r="AD3075"/>
      <c r="AF3075" s="2"/>
      <c r="AG3075"/>
      <c r="AH3075"/>
      <c r="AI3075"/>
      <c r="AJ3075"/>
      <c r="AL3075" s="2"/>
      <c r="AM3075"/>
      <c r="AN3075"/>
      <c r="AO3075"/>
      <c r="AP3075"/>
    </row>
    <row r="3076" spans="2:42" x14ac:dyDescent="0.25">
      <c r="B3076" s="2"/>
      <c r="C3076"/>
      <c r="D3076"/>
      <c r="E3076"/>
      <c r="F3076"/>
      <c r="H3076" s="2"/>
      <c r="I3076"/>
      <c r="J3076"/>
      <c r="K3076"/>
      <c r="L3076"/>
      <c r="M3076"/>
      <c r="N3076" s="2"/>
      <c r="O3076"/>
      <c r="P3076"/>
      <c r="Q3076"/>
      <c r="R3076"/>
      <c r="T3076" s="2"/>
      <c r="U3076"/>
      <c r="V3076"/>
      <c r="W3076"/>
      <c r="X3076"/>
      <c r="Z3076" s="2"/>
      <c r="AA3076"/>
      <c r="AB3076"/>
      <c r="AC3076"/>
      <c r="AD3076"/>
      <c r="AF3076" s="2"/>
      <c r="AG3076"/>
      <c r="AH3076"/>
      <c r="AI3076"/>
      <c r="AJ3076"/>
      <c r="AL3076" s="2"/>
      <c r="AM3076"/>
      <c r="AN3076"/>
      <c r="AO3076"/>
      <c r="AP3076"/>
    </row>
    <row r="3077" spans="2:42" x14ac:dyDescent="0.25">
      <c r="B3077" s="2"/>
      <c r="C3077"/>
      <c r="D3077"/>
      <c r="E3077"/>
      <c r="F3077"/>
      <c r="H3077" s="2"/>
      <c r="I3077"/>
      <c r="J3077"/>
      <c r="K3077"/>
      <c r="L3077"/>
      <c r="M3077"/>
      <c r="N3077" s="2"/>
      <c r="O3077"/>
      <c r="P3077"/>
      <c r="Q3077"/>
      <c r="R3077"/>
      <c r="T3077" s="2"/>
      <c r="U3077"/>
      <c r="V3077"/>
      <c r="W3077"/>
      <c r="X3077"/>
      <c r="Z3077" s="2"/>
      <c r="AA3077"/>
      <c r="AB3077"/>
      <c r="AC3077"/>
      <c r="AD3077"/>
      <c r="AF3077" s="2"/>
      <c r="AG3077"/>
      <c r="AH3077"/>
      <c r="AI3077"/>
      <c r="AJ3077"/>
      <c r="AL3077" s="2"/>
      <c r="AM3077"/>
      <c r="AN3077"/>
      <c r="AO3077"/>
      <c r="AP3077"/>
    </row>
    <row r="3078" spans="2:42" x14ac:dyDescent="0.25">
      <c r="B3078" s="2"/>
      <c r="C3078"/>
      <c r="D3078"/>
      <c r="E3078"/>
      <c r="F3078"/>
      <c r="H3078" s="2"/>
      <c r="I3078"/>
      <c r="J3078"/>
      <c r="K3078"/>
      <c r="L3078"/>
      <c r="M3078"/>
      <c r="N3078" s="2"/>
      <c r="O3078"/>
      <c r="P3078"/>
      <c r="Q3078"/>
      <c r="R3078"/>
      <c r="T3078" s="2"/>
      <c r="U3078"/>
      <c r="V3078"/>
      <c r="W3078"/>
      <c r="X3078"/>
      <c r="Z3078" s="2"/>
      <c r="AA3078"/>
      <c r="AB3078"/>
      <c r="AC3078"/>
      <c r="AD3078"/>
      <c r="AF3078" s="2"/>
      <c r="AG3078"/>
      <c r="AH3078"/>
      <c r="AI3078"/>
      <c r="AJ3078"/>
      <c r="AL3078" s="2"/>
      <c r="AM3078"/>
      <c r="AN3078"/>
      <c r="AO3078"/>
      <c r="AP3078"/>
    </row>
    <row r="3079" spans="2:42" x14ac:dyDescent="0.25">
      <c r="B3079" s="2"/>
      <c r="C3079"/>
      <c r="D3079"/>
      <c r="E3079"/>
      <c r="F3079"/>
      <c r="H3079" s="2"/>
      <c r="I3079"/>
      <c r="J3079"/>
      <c r="K3079"/>
      <c r="L3079"/>
      <c r="M3079"/>
      <c r="N3079" s="2"/>
      <c r="O3079"/>
      <c r="P3079"/>
      <c r="Q3079"/>
      <c r="R3079"/>
      <c r="T3079" s="2"/>
      <c r="U3079"/>
      <c r="V3079"/>
      <c r="W3079"/>
      <c r="X3079"/>
      <c r="Z3079" s="2"/>
      <c r="AA3079"/>
      <c r="AB3079"/>
      <c r="AC3079"/>
      <c r="AD3079"/>
      <c r="AF3079" s="2"/>
      <c r="AG3079"/>
      <c r="AH3079"/>
      <c r="AI3079"/>
      <c r="AJ3079"/>
      <c r="AL3079" s="2"/>
      <c r="AM3079"/>
      <c r="AN3079"/>
      <c r="AO3079"/>
      <c r="AP3079"/>
    </row>
    <row r="3080" spans="2:42" x14ac:dyDescent="0.25">
      <c r="B3080" s="2"/>
      <c r="C3080"/>
      <c r="D3080"/>
      <c r="E3080"/>
      <c r="F3080"/>
      <c r="H3080" s="2"/>
      <c r="I3080"/>
      <c r="J3080"/>
      <c r="K3080"/>
      <c r="L3080"/>
      <c r="M3080"/>
      <c r="N3080" s="2"/>
      <c r="O3080"/>
      <c r="P3080"/>
      <c r="Q3080"/>
      <c r="R3080"/>
      <c r="T3080" s="2"/>
      <c r="U3080"/>
      <c r="V3080"/>
      <c r="W3080"/>
      <c r="X3080"/>
      <c r="Z3080" s="2"/>
      <c r="AA3080"/>
      <c r="AB3080"/>
      <c r="AC3080"/>
      <c r="AD3080"/>
      <c r="AF3080" s="2"/>
      <c r="AG3080"/>
      <c r="AH3080"/>
      <c r="AI3080"/>
      <c r="AJ3080"/>
      <c r="AL3080" s="2"/>
      <c r="AM3080"/>
      <c r="AN3080"/>
      <c r="AO3080"/>
      <c r="AP3080"/>
    </row>
    <row r="3081" spans="2:42" x14ac:dyDescent="0.25">
      <c r="B3081" s="2"/>
      <c r="C3081"/>
      <c r="D3081"/>
      <c r="E3081"/>
      <c r="F3081"/>
      <c r="H3081" s="2"/>
      <c r="I3081"/>
      <c r="J3081"/>
      <c r="K3081"/>
      <c r="L3081"/>
      <c r="M3081"/>
      <c r="N3081" s="2"/>
      <c r="O3081"/>
      <c r="P3081"/>
      <c r="Q3081"/>
      <c r="R3081"/>
      <c r="T3081" s="2"/>
      <c r="U3081"/>
      <c r="V3081"/>
      <c r="W3081"/>
      <c r="X3081"/>
      <c r="Z3081" s="2"/>
      <c r="AA3081"/>
      <c r="AB3081"/>
      <c r="AC3081"/>
      <c r="AD3081"/>
      <c r="AF3081" s="2"/>
      <c r="AG3081"/>
      <c r="AH3081"/>
      <c r="AI3081"/>
      <c r="AJ3081"/>
      <c r="AL3081" s="2"/>
      <c r="AM3081"/>
      <c r="AN3081"/>
      <c r="AO3081"/>
      <c r="AP3081"/>
    </row>
    <row r="3082" spans="2:42" x14ac:dyDescent="0.25">
      <c r="B3082" s="2"/>
      <c r="C3082"/>
      <c r="D3082"/>
      <c r="E3082"/>
      <c r="F3082"/>
      <c r="H3082" s="2"/>
      <c r="I3082"/>
      <c r="J3082"/>
      <c r="K3082"/>
      <c r="L3082"/>
      <c r="M3082"/>
      <c r="N3082" s="2"/>
      <c r="O3082"/>
      <c r="P3082"/>
      <c r="Q3082"/>
      <c r="R3082"/>
      <c r="T3082" s="2"/>
      <c r="U3082"/>
      <c r="V3082"/>
      <c r="W3082"/>
      <c r="X3082"/>
      <c r="Z3082" s="2"/>
      <c r="AA3082"/>
      <c r="AB3082"/>
      <c r="AC3082"/>
      <c r="AD3082"/>
      <c r="AF3082" s="2"/>
      <c r="AG3082"/>
      <c r="AH3082"/>
      <c r="AI3082"/>
      <c r="AJ3082"/>
      <c r="AL3082" s="2"/>
      <c r="AM3082"/>
      <c r="AN3082"/>
      <c r="AO3082"/>
      <c r="AP3082"/>
    </row>
    <row r="3083" spans="2:42" x14ac:dyDescent="0.25">
      <c r="B3083" s="2"/>
      <c r="C3083"/>
      <c r="D3083"/>
      <c r="E3083"/>
      <c r="F3083"/>
      <c r="H3083" s="2"/>
      <c r="I3083"/>
      <c r="J3083"/>
      <c r="K3083"/>
      <c r="L3083"/>
      <c r="M3083"/>
      <c r="N3083" s="2"/>
      <c r="O3083"/>
      <c r="P3083"/>
      <c r="Q3083"/>
      <c r="R3083"/>
      <c r="T3083" s="2"/>
      <c r="U3083"/>
      <c r="V3083"/>
      <c r="W3083"/>
      <c r="X3083"/>
      <c r="Z3083" s="2"/>
      <c r="AA3083"/>
      <c r="AB3083"/>
      <c r="AC3083"/>
      <c r="AD3083"/>
      <c r="AF3083" s="2"/>
      <c r="AG3083"/>
      <c r="AH3083"/>
      <c r="AI3083"/>
      <c r="AJ3083"/>
      <c r="AL3083" s="2"/>
      <c r="AM3083"/>
      <c r="AN3083"/>
      <c r="AO3083"/>
      <c r="AP3083"/>
    </row>
    <row r="3084" spans="2:42" x14ac:dyDescent="0.25">
      <c r="B3084" s="2"/>
      <c r="C3084"/>
      <c r="D3084"/>
      <c r="E3084"/>
      <c r="F3084"/>
      <c r="H3084" s="2"/>
      <c r="I3084"/>
      <c r="J3084"/>
      <c r="K3084"/>
      <c r="L3084"/>
      <c r="M3084"/>
      <c r="N3084" s="2"/>
      <c r="O3084"/>
      <c r="P3084"/>
      <c r="Q3084"/>
      <c r="R3084"/>
      <c r="T3084" s="2"/>
      <c r="U3084"/>
      <c r="V3084"/>
      <c r="W3084"/>
      <c r="X3084"/>
      <c r="Z3084" s="2"/>
      <c r="AA3084"/>
      <c r="AB3084"/>
      <c r="AC3084"/>
      <c r="AD3084"/>
      <c r="AF3084" s="2"/>
      <c r="AG3084"/>
      <c r="AH3084"/>
      <c r="AI3084"/>
      <c r="AJ3084"/>
      <c r="AL3084" s="2"/>
      <c r="AM3084"/>
      <c r="AN3084"/>
      <c r="AO3084"/>
      <c r="AP3084"/>
    </row>
    <row r="3085" spans="2:42" x14ac:dyDescent="0.25">
      <c r="B3085" s="2"/>
      <c r="C3085"/>
      <c r="D3085"/>
      <c r="E3085"/>
      <c r="F3085"/>
      <c r="H3085" s="2"/>
      <c r="I3085"/>
      <c r="J3085"/>
      <c r="K3085"/>
      <c r="L3085"/>
      <c r="M3085"/>
      <c r="N3085" s="2"/>
      <c r="O3085"/>
      <c r="P3085"/>
      <c r="Q3085"/>
      <c r="R3085"/>
      <c r="T3085" s="2"/>
      <c r="U3085"/>
      <c r="V3085"/>
      <c r="W3085"/>
      <c r="X3085"/>
      <c r="Z3085" s="2"/>
      <c r="AA3085"/>
      <c r="AB3085"/>
      <c r="AC3085"/>
      <c r="AD3085"/>
      <c r="AF3085" s="2"/>
      <c r="AG3085"/>
      <c r="AH3085"/>
      <c r="AI3085"/>
      <c r="AJ3085"/>
      <c r="AL3085" s="2"/>
      <c r="AM3085"/>
      <c r="AN3085"/>
      <c r="AO3085"/>
      <c r="AP3085"/>
    </row>
    <row r="3086" spans="2:42" x14ac:dyDescent="0.25">
      <c r="B3086" s="2"/>
      <c r="C3086"/>
      <c r="D3086"/>
      <c r="E3086"/>
      <c r="F3086"/>
      <c r="H3086" s="2"/>
      <c r="I3086"/>
      <c r="J3086"/>
      <c r="K3086"/>
      <c r="L3086"/>
      <c r="M3086"/>
      <c r="N3086" s="2"/>
      <c r="O3086"/>
      <c r="P3086"/>
      <c r="Q3086"/>
      <c r="R3086"/>
      <c r="T3086" s="2"/>
      <c r="U3086"/>
      <c r="V3086"/>
      <c r="W3086"/>
      <c r="X3086"/>
      <c r="Z3086" s="2"/>
      <c r="AA3086"/>
      <c r="AB3086"/>
      <c r="AC3086"/>
      <c r="AD3086"/>
      <c r="AF3086" s="2"/>
      <c r="AG3086"/>
      <c r="AH3086"/>
      <c r="AI3086"/>
      <c r="AJ3086"/>
      <c r="AL3086" s="2"/>
      <c r="AM3086"/>
      <c r="AN3086"/>
      <c r="AO3086"/>
      <c r="AP3086"/>
    </row>
    <row r="3087" spans="2:42" x14ac:dyDescent="0.25">
      <c r="B3087" s="2"/>
      <c r="C3087"/>
      <c r="D3087"/>
      <c r="E3087"/>
      <c r="F3087"/>
      <c r="H3087" s="2"/>
      <c r="I3087"/>
      <c r="J3087"/>
      <c r="K3087"/>
      <c r="L3087"/>
      <c r="M3087"/>
      <c r="N3087" s="2"/>
      <c r="O3087"/>
      <c r="P3087"/>
      <c r="Q3087"/>
      <c r="R3087"/>
      <c r="T3087" s="2"/>
      <c r="U3087"/>
      <c r="V3087"/>
      <c r="W3087"/>
      <c r="X3087"/>
      <c r="Z3087" s="2"/>
      <c r="AA3087"/>
      <c r="AB3087"/>
      <c r="AC3087"/>
      <c r="AD3087"/>
      <c r="AF3087" s="2"/>
      <c r="AG3087"/>
      <c r="AH3087"/>
      <c r="AI3087"/>
      <c r="AJ3087"/>
      <c r="AL3087" s="2"/>
      <c r="AM3087"/>
      <c r="AN3087"/>
      <c r="AO3087"/>
      <c r="AP3087"/>
    </row>
    <row r="3088" spans="2:42" x14ac:dyDescent="0.25">
      <c r="B3088" s="2"/>
      <c r="C3088"/>
      <c r="D3088"/>
      <c r="E3088"/>
      <c r="F3088"/>
      <c r="H3088" s="2"/>
      <c r="I3088"/>
      <c r="J3088"/>
      <c r="K3088"/>
      <c r="L3088"/>
      <c r="M3088"/>
      <c r="N3088" s="2"/>
      <c r="O3088"/>
      <c r="P3088"/>
      <c r="Q3088"/>
      <c r="R3088"/>
      <c r="T3088" s="2"/>
      <c r="U3088"/>
      <c r="V3088"/>
      <c r="W3088"/>
      <c r="X3088"/>
      <c r="Z3088" s="2"/>
      <c r="AA3088"/>
      <c r="AB3088"/>
      <c r="AC3088"/>
      <c r="AD3088"/>
      <c r="AF3088" s="2"/>
      <c r="AG3088"/>
      <c r="AH3088"/>
      <c r="AI3088"/>
      <c r="AJ3088"/>
      <c r="AL3088" s="2"/>
      <c r="AM3088"/>
      <c r="AN3088"/>
      <c r="AO3088"/>
      <c r="AP3088"/>
    </row>
    <row r="3089" spans="2:42" x14ac:dyDescent="0.25">
      <c r="B3089" s="2"/>
      <c r="C3089"/>
      <c r="D3089"/>
      <c r="E3089"/>
      <c r="F3089"/>
      <c r="H3089" s="2"/>
      <c r="I3089"/>
      <c r="J3089"/>
      <c r="K3089"/>
      <c r="L3089"/>
      <c r="M3089"/>
      <c r="N3089" s="2"/>
      <c r="O3089"/>
      <c r="P3089"/>
      <c r="Q3089"/>
      <c r="R3089"/>
      <c r="T3089" s="2"/>
      <c r="U3089"/>
      <c r="V3089"/>
      <c r="W3089"/>
      <c r="X3089"/>
      <c r="Z3089" s="2"/>
      <c r="AA3089"/>
      <c r="AB3089"/>
      <c r="AC3089"/>
      <c r="AD3089"/>
      <c r="AF3089" s="2"/>
      <c r="AG3089"/>
      <c r="AH3089"/>
      <c r="AI3089"/>
      <c r="AJ3089"/>
      <c r="AL3089" s="2"/>
      <c r="AM3089"/>
      <c r="AN3089"/>
      <c r="AO3089"/>
      <c r="AP3089"/>
    </row>
    <row r="3090" spans="2:42" x14ac:dyDescent="0.25">
      <c r="B3090" s="2"/>
      <c r="C3090"/>
      <c r="D3090"/>
      <c r="E3090"/>
      <c r="F3090"/>
      <c r="H3090" s="2"/>
      <c r="I3090"/>
      <c r="J3090"/>
      <c r="K3090"/>
      <c r="L3090"/>
      <c r="M3090"/>
      <c r="N3090" s="2"/>
      <c r="O3090"/>
      <c r="P3090"/>
      <c r="Q3090"/>
      <c r="R3090"/>
      <c r="T3090" s="2"/>
      <c r="U3090"/>
      <c r="V3090"/>
      <c r="W3090"/>
      <c r="X3090"/>
      <c r="Z3090" s="2"/>
      <c r="AA3090"/>
      <c r="AB3090"/>
      <c r="AC3090"/>
      <c r="AD3090"/>
      <c r="AF3090" s="2"/>
      <c r="AG3090"/>
      <c r="AH3090"/>
      <c r="AI3090"/>
      <c r="AJ3090"/>
      <c r="AL3090" s="2"/>
      <c r="AM3090"/>
      <c r="AN3090"/>
      <c r="AO3090"/>
      <c r="AP3090"/>
    </row>
    <row r="3091" spans="2:42" x14ac:dyDescent="0.25">
      <c r="B3091" s="2"/>
      <c r="C3091"/>
      <c r="D3091"/>
      <c r="E3091"/>
      <c r="F3091"/>
      <c r="H3091" s="2"/>
      <c r="I3091"/>
      <c r="J3091"/>
      <c r="K3091"/>
      <c r="L3091"/>
      <c r="M3091"/>
      <c r="N3091" s="2"/>
      <c r="O3091"/>
      <c r="P3091"/>
      <c r="Q3091"/>
      <c r="R3091"/>
      <c r="T3091" s="2"/>
      <c r="U3091"/>
      <c r="V3091"/>
      <c r="W3091"/>
      <c r="X3091"/>
      <c r="Z3091" s="2"/>
      <c r="AA3091"/>
      <c r="AB3091"/>
      <c r="AC3091"/>
      <c r="AD3091"/>
      <c r="AF3091" s="2"/>
      <c r="AG3091"/>
      <c r="AH3091"/>
      <c r="AI3091"/>
      <c r="AJ3091"/>
      <c r="AL3091" s="2"/>
      <c r="AM3091"/>
      <c r="AN3091"/>
      <c r="AO3091"/>
      <c r="AP3091"/>
    </row>
    <row r="3092" spans="2:42" x14ac:dyDescent="0.25">
      <c r="B3092" s="2"/>
      <c r="C3092"/>
      <c r="D3092"/>
      <c r="E3092"/>
      <c r="F3092"/>
      <c r="H3092" s="2"/>
      <c r="I3092"/>
      <c r="J3092"/>
      <c r="K3092"/>
      <c r="L3092"/>
      <c r="M3092"/>
      <c r="N3092" s="2"/>
      <c r="O3092"/>
      <c r="P3092"/>
      <c r="Q3092"/>
      <c r="R3092"/>
      <c r="T3092" s="2"/>
      <c r="U3092"/>
      <c r="V3092"/>
      <c r="W3092"/>
      <c r="X3092"/>
      <c r="Z3092" s="2"/>
      <c r="AA3092"/>
      <c r="AB3092"/>
      <c r="AC3092"/>
      <c r="AD3092"/>
      <c r="AF3092" s="2"/>
      <c r="AG3092"/>
      <c r="AH3092"/>
      <c r="AI3092"/>
      <c r="AJ3092"/>
      <c r="AL3092" s="2"/>
      <c r="AM3092"/>
      <c r="AN3092"/>
      <c r="AO3092"/>
      <c r="AP3092"/>
    </row>
    <row r="3093" spans="2:42" x14ac:dyDescent="0.25">
      <c r="B3093" s="2"/>
      <c r="C3093"/>
      <c r="D3093"/>
      <c r="E3093"/>
      <c r="F3093"/>
      <c r="H3093" s="2"/>
      <c r="I3093"/>
      <c r="J3093"/>
      <c r="K3093"/>
      <c r="L3093"/>
      <c r="M3093"/>
      <c r="N3093" s="2"/>
      <c r="O3093"/>
      <c r="P3093"/>
      <c r="Q3093"/>
      <c r="R3093"/>
      <c r="T3093" s="2"/>
      <c r="U3093"/>
      <c r="V3093"/>
      <c r="W3093"/>
      <c r="X3093"/>
      <c r="Z3093" s="2"/>
      <c r="AA3093"/>
      <c r="AB3093"/>
      <c r="AC3093"/>
      <c r="AD3093"/>
      <c r="AF3093" s="2"/>
      <c r="AG3093"/>
      <c r="AH3093"/>
      <c r="AI3093"/>
      <c r="AJ3093"/>
      <c r="AL3093" s="2"/>
      <c r="AM3093"/>
      <c r="AN3093"/>
      <c r="AO3093"/>
      <c r="AP3093"/>
    </row>
    <row r="3094" spans="2:42" x14ac:dyDescent="0.25">
      <c r="B3094" s="2"/>
      <c r="C3094"/>
      <c r="D3094"/>
      <c r="E3094"/>
      <c r="F3094"/>
      <c r="H3094" s="2"/>
      <c r="I3094"/>
      <c r="J3094"/>
      <c r="K3094"/>
      <c r="L3094"/>
      <c r="M3094"/>
      <c r="N3094" s="2"/>
      <c r="O3094"/>
      <c r="P3094"/>
      <c r="Q3094"/>
      <c r="R3094"/>
      <c r="T3094" s="2"/>
      <c r="U3094"/>
      <c r="V3094"/>
      <c r="W3094"/>
      <c r="X3094"/>
      <c r="Z3094" s="2"/>
      <c r="AA3094"/>
      <c r="AB3094"/>
      <c r="AC3094"/>
      <c r="AD3094"/>
      <c r="AF3094" s="2"/>
      <c r="AG3094"/>
      <c r="AH3094"/>
      <c r="AI3094"/>
      <c r="AJ3094"/>
      <c r="AL3094" s="2"/>
      <c r="AM3094"/>
      <c r="AN3094"/>
      <c r="AO3094"/>
      <c r="AP3094"/>
    </row>
    <row r="3095" spans="2:42" x14ac:dyDescent="0.25">
      <c r="B3095" s="2"/>
      <c r="C3095"/>
      <c r="D3095"/>
      <c r="E3095"/>
      <c r="F3095"/>
      <c r="H3095" s="2"/>
      <c r="I3095"/>
      <c r="J3095"/>
      <c r="K3095"/>
      <c r="L3095"/>
      <c r="M3095"/>
      <c r="N3095" s="2"/>
      <c r="O3095"/>
      <c r="P3095"/>
      <c r="Q3095"/>
      <c r="R3095"/>
      <c r="T3095" s="2"/>
      <c r="U3095"/>
      <c r="V3095"/>
      <c r="W3095"/>
      <c r="X3095"/>
      <c r="Z3095" s="2"/>
      <c r="AA3095"/>
      <c r="AB3095"/>
      <c r="AC3095"/>
      <c r="AD3095"/>
      <c r="AF3095" s="2"/>
      <c r="AG3095"/>
      <c r="AH3095"/>
      <c r="AI3095"/>
      <c r="AJ3095"/>
      <c r="AL3095" s="2"/>
      <c r="AM3095"/>
      <c r="AN3095"/>
      <c r="AO3095"/>
      <c r="AP3095"/>
    </row>
    <row r="3096" spans="2:42" x14ac:dyDescent="0.25">
      <c r="B3096" s="2"/>
      <c r="C3096"/>
      <c r="D3096"/>
      <c r="E3096"/>
      <c r="F3096"/>
      <c r="H3096" s="2"/>
      <c r="I3096"/>
      <c r="J3096"/>
      <c r="K3096"/>
      <c r="L3096"/>
      <c r="M3096"/>
      <c r="N3096" s="2"/>
      <c r="O3096"/>
      <c r="P3096"/>
      <c r="Q3096"/>
      <c r="R3096"/>
      <c r="T3096" s="2"/>
      <c r="U3096"/>
      <c r="V3096"/>
      <c r="W3096"/>
      <c r="X3096"/>
      <c r="Z3096" s="2"/>
      <c r="AA3096"/>
      <c r="AB3096"/>
      <c r="AC3096"/>
      <c r="AD3096"/>
      <c r="AF3096" s="2"/>
      <c r="AG3096"/>
      <c r="AH3096"/>
      <c r="AI3096"/>
      <c r="AJ3096"/>
      <c r="AL3096" s="2"/>
      <c r="AM3096"/>
      <c r="AN3096"/>
      <c r="AO3096"/>
      <c r="AP3096"/>
    </row>
    <row r="3097" spans="2:42" x14ac:dyDescent="0.25">
      <c r="B3097" s="2"/>
      <c r="C3097"/>
      <c r="D3097"/>
      <c r="E3097"/>
      <c r="F3097"/>
      <c r="H3097" s="2"/>
      <c r="I3097"/>
      <c r="J3097"/>
      <c r="K3097"/>
      <c r="L3097"/>
      <c r="M3097"/>
      <c r="N3097" s="2"/>
      <c r="O3097"/>
      <c r="P3097"/>
      <c r="Q3097"/>
      <c r="R3097"/>
      <c r="T3097" s="2"/>
      <c r="U3097"/>
      <c r="V3097"/>
      <c r="W3097"/>
      <c r="X3097"/>
      <c r="Z3097" s="2"/>
      <c r="AA3097"/>
      <c r="AB3097"/>
      <c r="AC3097"/>
      <c r="AD3097"/>
      <c r="AF3097" s="2"/>
      <c r="AG3097"/>
      <c r="AH3097"/>
      <c r="AI3097"/>
      <c r="AJ3097"/>
      <c r="AL3097" s="2"/>
      <c r="AM3097"/>
      <c r="AN3097"/>
      <c r="AO3097"/>
      <c r="AP3097"/>
    </row>
    <row r="3098" spans="2:42" x14ac:dyDescent="0.25">
      <c r="B3098" s="2"/>
      <c r="C3098"/>
      <c r="D3098"/>
      <c r="E3098"/>
      <c r="F3098"/>
      <c r="H3098" s="2"/>
      <c r="I3098"/>
      <c r="J3098"/>
      <c r="K3098"/>
      <c r="L3098"/>
      <c r="M3098"/>
      <c r="N3098" s="2"/>
      <c r="O3098"/>
      <c r="P3098"/>
      <c r="Q3098"/>
      <c r="R3098"/>
      <c r="T3098" s="2"/>
      <c r="U3098"/>
      <c r="V3098"/>
      <c r="W3098"/>
      <c r="X3098"/>
      <c r="Z3098" s="2"/>
      <c r="AA3098"/>
      <c r="AB3098"/>
      <c r="AC3098"/>
      <c r="AD3098"/>
      <c r="AF3098" s="2"/>
      <c r="AG3098"/>
      <c r="AH3098"/>
      <c r="AI3098"/>
      <c r="AJ3098"/>
      <c r="AL3098" s="2"/>
      <c r="AM3098"/>
      <c r="AN3098"/>
      <c r="AO3098"/>
      <c r="AP3098"/>
    </row>
    <row r="3099" spans="2:42" x14ac:dyDescent="0.25">
      <c r="B3099" s="2"/>
      <c r="C3099"/>
      <c r="D3099"/>
      <c r="E3099"/>
      <c r="F3099"/>
      <c r="H3099" s="2"/>
      <c r="I3099"/>
      <c r="J3099"/>
      <c r="K3099"/>
      <c r="L3099"/>
      <c r="M3099"/>
      <c r="N3099" s="2"/>
      <c r="O3099"/>
      <c r="P3099"/>
      <c r="Q3099"/>
      <c r="R3099"/>
      <c r="T3099" s="2"/>
      <c r="U3099"/>
      <c r="V3099"/>
      <c r="W3099"/>
      <c r="X3099"/>
      <c r="Z3099" s="2"/>
      <c r="AA3099"/>
      <c r="AB3099"/>
      <c r="AC3099"/>
      <c r="AD3099"/>
      <c r="AF3099" s="2"/>
      <c r="AG3099"/>
      <c r="AH3099"/>
      <c r="AI3099"/>
      <c r="AJ3099"/>
      <c r="AL3099" s="2"/>
      <c r="AM3099"/>
      <c r="AN3099"/>
      <c r="AO3099"/>
      <c r="AP3099"/>
    </row>
    <row r="3100" spans="2:42" x14ac:dyDescent="0.25">
      <c r="B3100" s="2"/>
      <c r="C3100"/>
      <c r="D3100"/>
      <c r="E3100"/>
      <c r="F3100"/>
      <c r="H3100" s="2"/>
      <c r="I3100"/>
      <c r="J3100"/>
      <c r="K3100"/>
      <c r="L3100"/>
      <c r="M3100"/>
      <c r="N3100" s="2"/>
      <c r="O3100"/>
      <c r="P3100"/>
      <c r="Q3100"/>
      <c r="R3100"/>
      <c r="T3100" s="2"/>
      <c r="U3100"/>
      <c r="V3100"/>
      <c r="W3100"/>
      <c r="X3100"/>
      <c r="Z3100" s="2"/>
      <c r="AA3100"/>
      <c r="AB3100"/>
      <c r="AC3100"/>
      <c r="AD3100"/>
      <c r="AF3100" s="2"/>
      <c r="AG3100"/>
      <c r="AH3100"/>
      <c r="AI3100"/>
      <c r="AJ3100"/>
      <c r="AL3100" s="2"/>
      <c r="AM3100"/>
      <c r="AN3100"/>
      <c r="AO3100"/>
      <c r="AP3100"/>
    </row>
    <row r="3101" spans="2:42" x14ac:dyDescent="0.25">
      <c r="B3101" s="2"/>
      <c r="C3101"/>
      <c r="D3101"/>
      <c r="E3101"/>
      <c r="F3101"/>
      <c r="H3101" s="2"/>
      <c r="I3101"/>
      <c r="J3101"/>
      <c r="K3101"/>
      <c r="L3101"/>
      <c r="M3101"/>
      <c r="N3101" s="2"/>
      <c r="O3101"/>
      <c r="P3101"/>
      <c r="Q3101"/>
      <c r="R3101"/>
      <c r="T3101" s="2"/>
      <c r="U3101"/>
      <c r="V3101"/>
      <c r="W3101"/>
      <c r="X3101"/>
      <c r="Z3101" s="2"/>
      <c r="AA3101"/>
      <c r="AB3101"/>
      <c r="AC3101"/>
      <c r="AD3101"/>
      <c r="AF3101" s="2"/>
      <c r="AG3101"/>
      <c r="AH3101"/>
      <c r="AI3101"/>
      <c r="AJ3101"/>
      <c r="AL3101" s="2"/>
      <c r="AM3101"/>
      <c r="AN3101"/>
      <c r="AO3101"/>
      <c r="AP3101"/>
    </row>
    <row r="3102" spans="2:42" x14ac:dyDescent="0.25">
      <c r="B3102" s="2"/>
      <c r="C3102"/>
      <c r="D3102"/>
      <c r="E3102"/>
      <c r="F3102"/>
      <c r="H3102" s="2"/>
      <c r="I3102"/>
      <c r="J3102"/>
      <c r="K3102"/>
      <c r="L3102"/>
      <c r="M3102"/>
      <c r="N3102" s="2"/>
      <c r="O3102"/>
      <c r="P3102"/>
      <c r="Q3102"/>
      <c r="R3102"/>
      <c r="T3102" s="2"/>
      <c r="U3102"/>
      <c r="V3102"/>
      <c r="W3102"/>
      <c r="X3102"/>
      <c r="Z3102" s="2"/>
      <c r="AA3102"/>
      <c r="AB3102"/>
      <c r="AC3102"/>
      <c r="AD3102"/>
      <c r="AF3102" s="2"/>
      <c r="AG3102"/>
      <c r="AH3102"/>
      <c r="AI3102"/>
      <c r="AJ3102"/>
      <c r="AL3102" s="2"/>
      <c r="AM3102"/>
      <c r="AN3102"/>
      <c r="AO3102"/>
      <c r="AP3102"/>
    </row>
    <row r="3103" spans="2:42" x14ac:dyDescent="0.25">
      <c r="B3103" s="2"/>
      <c r="C3103"/>
      <c r="D3103"/>
      <c r="E3103"/>
      <c r="F3103"/>
      <c r="H3103" s="2"/>
      <c r="I3103"/>
      <c r="J3103"/>
      <c r="K3103"/>
      <c r="L3103"/>
      <c r="M3103"/>
      <c r="N3103" s="2"/>
      <c r="O3103"/>
      <c r="P3103"/>
      <c r="Q3103"/>
      <c r="R3103"/>
      <c r="T3103" s="2"/>
      <c r="U3103"/>
      <c r="V3103"/>
      <c r="W3103"/>
      <c r="X3103"/>
      <c r="Z3103" s="2"/>
      <c r="AA3103"/>
      <c r="AB3103"/>
      <c r="AC3103"/>
      <c r="AD3103"/>
      <c r="AF3103" s="2"/>
      <c r="AG3103"/>
      <c r="AH3103"/>
      <c r="AI3103"/>
      <c r="AJ3103"/>
      <c r="AL3103" s="2"/>
      <c r="AM3103"/>
      <c r="AN3103"/>
      <c r="AO3103"/>
      <c r="AP3103"/>
    </row>
    <row r="3104" spans="2:42" x14ac:dyDescent="0.25">
      <c r="B3104" s="2"/>
      <c r="C3104"/>
      <c r="D3104"/>
      <c r="E3104"/>
      <c r="F3104"/>
      <c r="H3104" s="2"/>
      <c r="I3104"/>
      <c r="J3104"/>
      <c r="K3104"/>
      <c r="L3104"/>
      <c r="M3104"/>
      <c r="N3104" s="2"/>
      <c r="O3104"/>
      <c r="P3104"/>
      <c r="Q3104"/>
      <c r="R3104"/>
      <c r="T3104" s="2"/>
      <c r="U3104"/>
      <c r="V3104"/>
      <c r="W3104"/>
      <c r="X3104"/>
      <c r="Z3104" s="2"/>
      <c r="AA3104"/>
      <c r="AB3104"/>
      <c r="AC3104"/>
      <c r="AD3104"/>
      <c r="AF3104" s="2"/>
      <c r="AG3104"/>
      <c r="AH3104"/>
      <c r="AI3104"/>
      <c r="AJ3104"/>
      <c r="AL3104" s="2"/>
      <c r="AM3104"/>
      <c r="AN3104"/>
      <c r="AO3104"/>
      <c r="AP3104"/>
    </row>
    <row r="3105" spans="2:42" x14ac:dyDescent="0.25">
      <c r="B3105" s="2"/>
      <c r="C3105"/>
      <c r="D3105"/>
      <c r="E3105"/>
      <c r="F3105"/>
      <c r="H3105" s="2"/>
      <c r="I3105"/>
      <c r="J3105"/>
      <c r="K3105"/>
      <c r="L3105"/>
      <c r="M3105"/>
      <c r="N3105" s="2"/>
      <c r="O3105"/>
      <c r="P3105"/>
      <c r="Q3105"/>
      <c r="R3105"/>
      <c r="T3105" s="2"/>
      <c r="U3105"/>
      <c r="V3105"/>
      <c r="W3105"/>
      <c r="X3105"/>
      <c r="Z3105" s="2"/>
      <c r="AA3105"/>
      <c r="AB3105"/>
      <c r="AC3105"/>
      <c r="AD3105"/>
      <c r="AF3105" s="2"/>
      <c r="AG3105"/>
      <c r="AH3105"/>
      <c r="AI3105"/>
      <c r="AJ3105"/>
      <c r="AL3105" s="2"/>
      <c r="AM3105"/>
      <c r="AN3105"/>
      <c r="AO3105"/>
      <c r="AP3105"/>
    </row>
    <row r="3106" spans="2:42" x14ac:dyDescent="0.25">
      <c r="B3106" s="2"/>
      <c r="C3106"/>
      <c r="D3106"/>
      <c r="E3106"/>
      <c r="F3106"/>
      <c r="H3106" s="2"/>
      <c r="I3106"/>
      <c r="J3106"/>
      <c r="K3106"/>
      <c r="L3106"/>
      <c r="M3106"/>
      <c r="N3106" s="2"/>
      <c r="O3106"/>
      <c r="P3106"/>
      <c r="Q3106"/>
      <c r="R3106"/>
      <c r="T3106" s="2"/>
      <c r="U3106"/>
      <c r="V3106"/>
      <c r="W3106"/>
      <c r="X3106"/>
      <c r="Z3106" s="2"/>
      <c r="AA3106"/>
      <c r="AB3106"/>
      <c r="AC3106"/>
      <c r="AD3106"/>
      <c r="AF3106" s="2"/>
      <c r="AG3106"/>
      <c r="AH3106"/>
      <c r="AI3106"/>
      <c r="AJ3106"/>
      <c r="AL3106" s="2"/>
      <c r="AM3106"/>
      <c r="AN3106"/>
      <c r="AO3106"/>
      <c r="AP3106"/>
    </row>
    <row r="3107" spans="2:42" x14ac:dyDescent="0.25">
      <c r="B3107" s="2"/>
      <c r="C3107"/>
      <c r="D3107"/>
      <c r="E3107"/>
      <c r="F3107"/>
      <c r="H3107" s="2"/>
      <c r="I3107"/>
      <c r="J3107"/>
      <c r="K3107"/>
      <c r="L3107"/>
      <c r="M3107"/>
      <c r="N3107" s="2"/>
      <c r="O3107"/>
      <c r="P3107"/>
      <c r="Q3107"/>
      <c r="R3107"/>
      <c r="T3107" s="2"/>
      <c r="U3107"/>
      <c r="V3107"/>
      <c r="W3107"/>
      <c r="X3107"/>
      <c r="Z3107" s="2"/>
      <c r="AA3107"/>
      <c r="AB3107"/>
      <c r="AC3107"/>
      <c r="AD3107"/>
      <c r="AF3107" s="2"/>
      <c r="AG3107"/>
      <c r="AH3107"/>
      <c r="AI3107"/>
      <c r="AJ3107"/>
      <c r="AL3107" s="2"/>
      <c r="AM3107"/>
      <c r="AN3107"/>
      <c r="AO3107"/>
      <c r="AP3107"/>
    </row>
    <row r="3108" spans="2:42" x14ac:dyDescent="0.25">
      <c r="B3108" s="2"/>
      <c r="C3108"/>
      <c r="D3108"/>
      <c r="E3108"/>
      <c r="F3108"/>
      <c r="H3108" s="2"/>
      <c r="I3108"/>
      <c r="J3108"/>
      <c r="K3108"/>
      <c r="L3108"/>
      <c r="M3108"/>
      <c r="N3108" s="2"/>
      <c r="O3108"/>
      <c r="P3108"/>
      <c r="Q3108"/>
      <c r="R3108"/>
      <c r="T3108" s="2"/>
      <c r="U3108"/>
      <c r="V3108"/>
      <c r="W3108"/>
      <c r="X3108"/>
      <c r="Z3108" s="2"/>
      <c r="AA3108"/>
      <c r="AB3108"/>
      <c r="AC3108"/>
      <c r="AD3108"/>
      <c r="AF3108" s="2"/>
      <c r="AG3108"/>
      <c r="AH3108"/>
      <c r="AI3108"/>
      <c r="AJ3108"/>
      <c r="AL3108" s="2"/>
      <c r="AM3108"/>
      <c r="AN3108"/>
      <c r="AO3108"/>
      <c r="AP3108"/>
    </row>
    <row r="3109" spans="2:42" x14ac:dyDescent="0.25">
      <c r="B3109" s="2"/>
      <c r="C3109"/>
      <c r="D3109"/>
      <c r="E3109"/>
      <c r="F3109"/>
      <c r="H3109" s="2"/>
      <c r="I3109"/>
      <c r="J3109"/>
      <c r="K3109"/>
      <c r="L3109"/>
      <c r="M3109"/>
      <c r="N3109" s="2"/>
      <c r="O3109"/>
      <c r="P3109"/>
      <c r="Q3109"/>
      <c r="R3109"/>
      <c r="T3109" s="2"/>
      <c r="U3109"/>
      <c r="V3109"/>
      <c r="W3109"/>
      <c r="X3109"/>
      <c r="Z3109" s="2"/>
      <c r="AA3109"/>
      <c r="AB3109"/>
      <c r="AC3109"/>
      <c r="AD3109"/>
      <c r="AF3109" s="2"/>
      <c r="AG3109"/>
      <c r="AH3109"/>
      <c r="AI3109"/>
      <c r="AJ3109"/>
      <c r="AL3109" s="2"/>
      <c r="AM3109"/>
      <c r="AN3109"/>
      <c r="AO3109"/>
      <c r="AP3109"/>
    </row>
    <row r="3110" spans="2:42" x14ac:dyDescent="0.25">
      <c r="B3110" s="2"/>
      <c r="C3110"/>
      <c r="D3110"/>
      <c r="E3110"/>
      <c r="F3110"/>
      <c r="H3110" s="2"/>
      <c r="I3110"/>
      <c r="J3110"/>
      <c r="K3110"/>
      <c r="L3110"/>
      <c r="M3110"/>
      <c r="N3110" s="2"/>
      <c r="O3110"/>
      <c r="P3110"/>
      <c r="Q3110"/>
      <c r="R3110"/>
      <c r="T3110" s="2"/>
      <c r="U3110"/>
      <c r="V3110"/>
      <c r="W3110"/>
      <c r="X3110"/>
      <c r="Z3110" s="2"/>
      <c r="AA3110"/>
      <c r="AB3110"/>
      <c r="AC3110"/>
      <c r="AD3110"/>
      <c r="AF3110" s="2"/>
      <c r="AG3110"/>
      <c r="AH3110"/>
      <c r="AI3110"/>
      <c r="AJ3110"/>
      <c r="AL3110" s="2"/>
      <c r="AM3110"/>
      <c r="AN3110"/>
      <c r="AO3110"/>
      <c r="AP3110"/>
    </row>
    <row r="3111" spans="2:42" x14ac:dyDescent="0.25">
      <c r="B3111" s="2"/>
      <c r="C3111"/>
      <c r="D3111"/>
      <c r="E3111"/>
      <c r="F3111"/>
      <c r="H3111" s="2"/>
      <c r="I3111"/>
      <c r="J3111"/>
      <c r="K3111"/>
      <c r="L3111"/>
      <c r="M3111"/>
      <c r="N3111" s="2"/>
      <c r="O3111"/>
      <c r="P3111"/>
      <c r="Q3111"/>
      <c r="R3111"/>
      <c r="T3111" s="2"/>
      <c r="U3111"/>
      <c r="V3111"/>
      <c r="W3111"/>
      <c r="X3111"/>
      <c r="Z3111" s="2"/>
      <c r="AA3111"/>
      <c r="AB3111"/>
      <c r="AC3111"/>
      <c r="AD3111"/>
      <c r="AF3111" s="2"/>
      <c r="AG3111"/>
      <c r="AH3111"/>
      <c r="AI3111"/>
      <c r="AJ3111"/>
      <c r="AL3111" s="2"/>
      <c r="AM3111"/>
      <c r="AN3111"/>
      <c r="AO3111"/>
      <c r="AP3111"/>
    </row>
    <row r="3112" spans="2:42" x14ac:dyDescent="0.25">
      <c r="B3112" s="2"/>
      <c r="C3112"/>
      <c r="D3112"/>
      <c r="E3112"/>
      <c r="F3112"/>
      <c r="H3112" s="2"/>
      <c r="I3112"/>
      <c r="J3112"/>
      <c r="K3112"/>
      <c r="L3112"/>
      <c r="M3112"/>
      <c r="N3112" s="2"/>
      <c r="O3112"/>
      <c r="P3112"/>
      <c r="Q3112"/>
      <c r="R3112"/>
      <c r="T3112" s="2"/>
      <c r="U3112"/>
      <c r="V3112"/>
      <c r="W3112"/>
      <c r="X3112"/>
      <c r="Z3112" s="2"/>
      <c r="AA3112"/>
      <c r="AB3112"/>
      <c r="AC3112"/>
      <c r="AD3112"/>
      <c r="AF3112" s="2"/>
      <c r="AG3112"/>
      <c r="AH3112"/>
      <c r="AI3112"/>
      <c r="AJ3112"/>
      <c r="AL3112" s="2"/>
      <c r="AM3112"/>
      <c r="AN3112"/>
      <c r="AO3112"/>
      <c r="AP3112"/>
    </row>
    <row r="3113" spans="2:42" x14ac:dyDescent="0.25">
      <c r="B3113" s="2"/>
      <c r="C3113"/>
      <c r="D3113"/>
      <c r="E3113"/>
      <c r="F3113"/>
      <c r="H3113" s="2"/>
      <c r="I3113"/>
      <c r="J3113"/>
      <c r="K3113"/>
      <c r="L3113"/>
      <c r="M3113"/>
      <c r="N3113" s="2"/>
      <c r="O3113"/>
      <c r="P3113"/>
      <c r="Q3113"/>
      <c r="R3113"/>
      <c r="T3113" s="2"/>
      <c r="U3113"/>
      <c r="V3113"/>
      <c r="W3113"/>
      <c r="X3113"/>
      <c r="Z3113" s="2"/>
      <c r="AA3113"/>
      <c r="AB3113"/>
      <c r="AC3113"/>
      <c r="AD3113"/>
      <c r="AF3113" s="2"/>
      <c r="AG3113"/>
      <c r="AH3113"/>
      <c r="AI3113"/>
      <c r="AJ3113"/>
      <c r="AL3113" s="2"/>
      <c r="AM3113"/>
      <c r="AN3113"/>
      <c r="AO3113"/>
      <c r="AP3113"/>
    </row>
    <row r="3114" spans="2:42" x14ac:dyDescent="0.25">
      <c r="B3114" s="2"/>
      <c r="C3114"/>
      <c r="D3114"/>
      <c r="E3114"/>
      <c r="F3114"/>
      <c r="H3114" s="2"/>
      <c r="I3114"/>
      <c r="J3114"/>
      <c r="K3114"/>
      <c r="L3114"/>
      <c r="M3114"/>
      <c r="N3114" s="2"/>
      <c r="O3114"/>
      <c r="P3114"/>
      <c r="Q3114"/>
      <c r="R3114"/>
      <c r="T3114" s="2"/>
      <c r="U3114"/>
      <c r="V3114"/>
      <c r="W3114"/>
      <c r="X3114"/>
      <c r="Z3114" s="2"/>
      <c r="AA3114"/>
      <c r="AB3114"/>
      <c r="AC3114"/>
      <c r="AD3114"/>
      <c r="AF3114" s="2"/>
      <c r="AG3114"/>
      <c r="AH3114"/>
      <c r="AI3114"/>
      <c r="AJ3114"/>
      <c r="AL3114" s="2"/>
      <c r="AM3114"/>
      <c r="AN3114"/>
      <c r="AO3114"/>
      <c r="AP3114"/>
    </row>
    <row r="3115" spans="2:42" x14ac:dyDescent="0.25">
      <c r="B3115" s="2"/>
      <c r="C3115"/>
      <c r="D3115"/>
      <c r="E3115"/>
      <c r="F3115"/>
      <c r="H3115" s="2"/>
      <c r="I3115"/>
      <c r="J3115"/>
      <c r="K3115"/>
      <c r="L3115"/>
      <c r="M3115"/>
      <c r="N3115" s="2"/>
      <c r="O3115"/>
      <c r="P3115"/>
      <c r="Q3115"/>
      <c r="R3115"/>
      <c r="T3115" s="2"/>
      <c r="U3115"/>
      <c r="V3115"/>
      <c r="W3115"/>
      <c r="X3115"/>
      <c r="Z3115" s="2"/>
      <c r="AA3115"/>
      <c r="AB3115"/>
      <c r="AC3115"/>
      <c r="AD3115"/>
      <c r="AF3115" s="2"/>
      <c r="AG3115"/>
      <c r="AH3115"/>
      <c r="AI3115"/>
      <c r="AJ3115"/>
      <c r="AL3115" s="2"/>
      <c r="AM3115"/>
      <c r="AN3115"/>
      <c r="AO3115"/>
      <c r="AP3115"/>
    </row>
    <row r="3116" spans="2:42" x14ac:dyDescent="0.25">
      <c r="B3116" s="2"/>
      <c r="C3116"/>
      <c r="D3116"/>
      <c r="E3116"/>
      <c r="F3116"/>
      <c r="H3116" s="2"/>
      <c r="I3116"/>
      <c r="J3116"/>
      <c r="K3116"/>
      <c r="L3116"/>
      <c r="M3116"/>
      <c r="N3116" s="2"/>
      <c r="O3116"/>
      <c r="P3116"/>
      <c r="Q3116"/>
      <c r="R3116"/>
      <c r="T3116" s="2"/>
      <c r="U3116"/>
      <c r="V3116"/>
      <c r="W3116"/>
      <c r="X3116"/>
      <c r="Z3116" s="2"/>
      <c r="AA3116"/>
      <c r="AB3116"/>
      <c r="AC3116"/>
      <c r="AD3116"/>
      <c r="AF3116" s="2"/>
      <c r="AG3116"/>
      <c r="AH3116"/>
      <c r="AI3116"/>
      <c r="AJ3116"/>
      <c r="AL3116" s="2"/>
      <c r="AM3116"/>
      <c r="AN3116"/>
      <c r="AO3116"/>
      <c r="AP3116"/>
    </row>
    <row r="3117" spans="2:42" x14ac:dyDescent="0.25">
      <c r="B3117" s="2"/>
      <c r="C3117"/>
      <c r="D3117"/>
      <c r="E3117"/>
      <c r="F3117"/>
      <c r="H3117" s="2"/>
      <c r="I3117"/>
      <c r="J3117"/>
      <c r="K3117"/>
      <c r="L3117"/>
      <c r="M3117"/>
      <c r="N3117" s="2"/>
      <c r="O3117"/>
      <c r="P3117"/>
      <c r="Q3117"/>
      <c r="R3117"/>
      <c r="T3117" s="2"/>
      <c r="U3117"/>
      <c r="V3117"/>
      <c r="W3117"/>
      <c r="X3117"/>
      <c r="Z3117" s="2"/>
      <c r="AA3117"/>
      <c r="AB3117"/>
      <c r="AC3117"/>
      <c r="AD3117"/>
      <c r="AF3117" s="2"/>
      <c r="AG3117"/>
      <c r="AH3117"/>
      <c r="AI3117"/>
      <c r="AJ3117"/>
      <c r="AL3117" s="2"/>
      <c r="AM3117"/>
      <c r="AN3117"/>
      <c r="AO3117"/>
      <c r="AP3117"/>
    </row>
    <row r="3118" spans="2:42" x14ac:dyDescent="0.25">
      <c r="B3118" s="2"/>
      <c r="C3118"/>
      <c r="D3118"/>
      <c r="E3118"/>
      <c r="F3118"/>
      <c r="H3118" s="2"/>
      <c r="I3118"/>
      <c r="J3118"/>
      <c r="K3118"/>
      <c r="L3118"/>
      <c r="M3118"/>
      <c r="N3118" s="2"/>
      <c r="O3118"/>
      <c r="P3118"/>
      <c r="Q3118"/>
      <c r="R3118"/>
      <c r="T3118" s="2"/>
      <c r="U3118"/>
      <c r="V3118"/>
      <c r="W3118"/>
      <c r="X3118"/>
      <c r="Z3118" s="2"/>
      <c r="AA3118"/>
      <c r="AB3118"/>
      <c r="AC3118"/>
      <c r="AD3118"/>
      <c r="AF3118" s="2"/>
      <c r="AG3118"/>
      <c r="AH3118"/>
      <c r="AI3118"/>
      <c r="AJ3118"/>
      <c r="AL3118" s="2"/>
      <c r="AM3118"/>
      <c r="AN3118"/>
      <c r="AO3118"/>
      <c r="AP3118"/>
    </row>
    <row r="3119" spans="2:42" x14ac:dyDescent="0.25">
      <c r="B3119" s="2"/>
      <c r="C3119"/>
      <c r="D3119"/>
      <c r="E3119"/>
      <c r="F3119"/>
      <c r="H3119" s="2"/>
      <c r="I3119"/>
      <c r="J3119"/>
      <c r="K3119"/>
      <c r="L3119"/>
      <c r="M3119"/>
      <c r="N3119" s="2"/>
      <c r="O3119"/>
      <c r="P3119"/>
      <c r="Q3119"/>
      <c r="R3119"/>
      <c r="T3119" s="2"/>
      <c r="U3119"/>
      <c r="V3119"/>
      <c r="W3119"/>
      <c r="X3119"/>
      <c r="Z3119" s="2"/>
      <c r="AA3119"/>
      <c r="AB3119"/>
      <c r="AC3119"/>
      <c r="AD3119"/>
      <c r="AF3119" s="2"/>
      <c r="AG3119"/>
      <c r="AH3119"/>
      <c r="AI3119"/>
      <c r="AJ3119"/>
      <c r="AL3119" s="2"/>
      <c r="AM3119"/>
      <c r="AN3119"/>
      <c r="AO3119"/>
      <c r="AP3119"/>
    </row>
    <row r="3120" spans="2:42" x14ac:dyDescent="0.25">
      <c r="B3120" s="2"/>
      <c r="C3120"/>
      <c r="D3120"/>
      <c r="E3120"/>
      <c r="F3120"/>
      <c r="H3120" s="2"/>
      <c r="I3120"/>
      <c r="J3120"/>
      <c r="K3120"/>
      <c r="L3120"/>
      <c r="M3120"/>
      <c r="N3120" s="2"/>
      <c r="O3120"/>
      <c r="P3120"/>
      <c r="Q3120"/>
      <c r="R3120"/>
      <c r="T3120" s="2"/>
      <c r="U3120"/>
      <c r="V3120"/>
      <c r="W3120"/>
      <c r="X3120"/>
      <c r="Z3120" s="2"/>
      <c r="AA3120"/>
      <c r="AB3120"/>
      <c r="AC3120"/>
      <c r="AD3120"/>
      <c r="AF3120" s="2"/>
      <c r="AG3120"/>
      <c r="AH3120"/>
      <c r="AI3120"/>
      <c r="AJ3120"/>
      <c r="AL3120" s="2"/>
      <c r="AM3120"/>
      <c r="AN3120"/>
      <c r="AO3120"/>
      <c r="AP3120"/>
    </row>
    <row r="3121" spans="2:42" x14ac:dyDescent="0.25">
      <c r="B3121" s="2"/>
      <c r="C3121"/>
      <c r="D3121"/>
      <c r="E3121"/>
      <c r="F3121"/>
      <c r="H3121" s="2"/>
      <c r="I3121"/>
      <c r="J3121"/>
      <c r="K3121"/>
      <c r="L3121"/>
      <c r="M3121"/>
      <c r="N3121" s="2"/>
      <c r="O3121"/>
      <c r="P3121"/>
      <c r="Q3121"/>
      <c r="R3121"/>
      <c r="T3121" s="2"/>
      <c r="U3121"/>
      <c r="V3121"/>
      <c r="W3121"/>
      <c r="X3121"/>
      <c r="Z3121" s="2"/>
      <c r="AA3121"/>
      <c r="AB3121"/>
      <c r="AC3121"/>
      <c r="AD3121"/>
      <c r="AF3121" s="2"/>
      <c r="AG3121"/>
      <c r="AH3121"/>
      <c r="AI3121"/>
      <c r="AJ3121"/>
      <c r="AL3121" s="2"/>
      <c r="AM3121"/>
      <c r="AN3121"/>
      <c r="AO3121"/>
      <c r="AP3121"/>
    </row>
    <row r="3122" spans="2:42" x14ac:dyDescent="0.25">
      <c r="B3122" s="2"/>
      <c r="C3122"/>
      <c r="D3122"/>
      <c r="E3122"/>
      <c r="F3122"/>
      <c r="H3122" s="2"/>
      <c r="I3122"/>
      <c r="J3122"/>
      <c r="K3122"/>
      <c r="L3122"/>
      <c r="M3122"/>
      <c r="N3122" s="2"/>
      <c r="O3122"/>
      <c r="P3122"/>
      <c r="Q3122"/>
      <c r="R3122"/>
      <c r="T3122" s="2"/>
      <c r="U3122"/>
      <c r="V3122"/>
      <c r="W3122"/>
      <c r="X3122"/>
      <c r="Z3122" s="2"/>
      <c r="AA3122"/>
      <c r="AB3122"/>
      <c r="AC3122"/>
      <c r="AD3122"/>
      <c r="AF3122" s="2"/>
      <c r="AG3122"/>
      <c r="AH3122"/>
      <c r="AI3122"/>
      <c r="AJ3122"/>
      <c r="AL3122" s="2"/>
      <c r="AM3122"/>
      <c r="AN3122"/>
      <c r="AO3122"/>
      <c r="AP3122"/>
    </row>
    <row r="3123" spans="2:42" x14ac:dyDescent="0.25">
      <c r="B3123" s="2"/>
      <c r="C3123"/>
      <c r="D3123"/>
      <c r="E3123"/>
      <c r="F3123"/>
      <c r="H3123" s="2"/>
      <c r="I3123"/>
      <c r="J3123"/>
      <c r="K3123"/>
      <c r="L3123"/>
      <c r="M3123"/>
      <c r="N3123" s="2"/>
      <c r="O3123"/>
      <c r="P3123"/>
      <c r="Q3123"/>
      <c r="R3123"/>
      <c r="T3123" s="2"/>
      <c r="U3123"/>
      <c r="V3123"/>
      <c r="W3123"/>
      <c r="X3123"/>
      <c r="Z3123" s="2"/>
      <c r="AA3123"/>
      <c r="AB3123"/>
      <c r="AC3123"/>
      <c r="AD3123"/>
      <c r="AF3123" s="2"/>
      <c r="AG3123"/>
      <c r="AH3123"/>
      <c r="AI3123"/>
      <c r="AJ3123"/>
      <c r="AL3123" s="2"/>
      <c r="AM3123"/>
      <c r="AN3123"/>
      <c r="AO3123"/>
      <c r="AP3123"/>
    </row>
    <row r="3124" spans="2:42" x14ac:dyDescent="0.25">
      <c r="B3124" s="2"/>
      <c r="C3124"/>
      <c r="D3124"/>
      <c r="E3124"/>
      <c r="F3124"/>
      <c r="H3124" s="2"/>
      <c r="I3124"/>
      <c r="J3124"/>
      <c r="K3124"/>
      <c r="L3124"/>
      <c r="M3124"/>
      <c r="N3124" s="2"/>
      <c r="O3124"/>
      <c r="P3124"/>
      <c r="Q3124"/>
      <c r="R3124"/>
      <c r="T3124" s="2"/>
      <c r="U3124"/>
      <c r="V3124"/>
      <c r="W3124"/>
      <c r="X3124"/>
      <c r="Z3124" s="2"/>
      <c r="AA3124"/>
      <c r="AB3124"/>
      <c r="AC3124"/>
      <c r="AD3124"/>
      <c r="AF3124" s="2"/>
      <c r="AG3124"/>
      <c r="AH3124"/>
      <c r="AI3124"/>
      <c r="AJ3124"/>
      <c r="AL3124" s="2"/>
      <c r="AM3124"/>
      <c r="AN3124"/>
      <c r="AO3124"/>
      <c r="AP3124"/>
    </row>
    <row r="3125" spans="2:42" x14ac:dyDescent="0.25">
      <c r="B3125" s="2"/>
      <c r="C3125"/>
      <c r="D3125"/>
      <c r="E3125"/>
      <c r="F3125"/>
      <c r="H3125" s="2"/>
      <c r="I3125"/>
      <c r="J3125"/>
      <c r="K3125"/>
      <c r="L3125"/>
      <c r="M3125"/>
      <c r="N3125" s="2"/>
      <c r="O3125"/>
      <c r="P3125"/>
      <c r="Q3125"/>
      <c r="R3125"/>
      <c r="T3125" s="2"/>
      <c r="U3125"/>
      <c r="V3125"/>
      <c r="W3125"/>
      <c r="X3125"/>
      <c r="Z3125" s="2"/>
      <c r="AA3125"/>
      <c r="AB3125"/>
      <c r="AC3125"/>
      <c r="AD3125"/>
      <c r="AF3125" s="2"/>
      <c r="AG3125"/>
      <c r="AH3125"/>
      <c r="AI3125"/>
      <c r="AJ3125"/>
      <c r="AL3125" s="2"/>
      <c r="AM3125"/>
      <c r="AN3125"/>
      <c r="AO3125"/>
      <c r="AP3125"/>
    </row>
    <row r="3126" spans="2:42" x14ac:dyDescent="0.25">
      <c r="B3126" s="2"/>
      <c r="C3126"/>
      <c r="D3126"/>
      <c r="E3126"/>
      <c r="F3126"/>
      <c r="H3126" s="2"/>
      <c r="I3126"/>
      <c r="J3126"/>
      <c r="K3126"/>
      <c r="L3126"/>
      <c r="M3126"/>
      <c r="N3126" s="2"/>
      <c r="O3126"/>
      <c r="P3126"/>
      <c r="Q3126"/>
      <c r="R3126"/>
      <c r="T3126" s="2"/>
      <c r="U3126"/>
      <c r="V3126"/>
      <c r="W3126"/>
      <c r="X3126"/>
      <c r="Z3126" s="2"/>
      <c r="AA3126"/>
      <c r="AB3126"/>
      <c r="AC3126"/>
      <c r="AD3126"/>
      <c r="AF3126" s="2"/>
      <c r="AG3126"/>
      <c r="AH3126"/>
      <c r="AI3126"/>
      <c r="AJ3126"/>
      <c r="AL3126" s="2"/>
      <c r="AM3126"/>
      <c r="AN3126"/>
      <c r="AO3126"/>
      <c r="AP3126"/>
    </row>
    <row r="3127" spans="2:42" x14ac:dyDescent="0.25">
      <c r="B3127" s="2"/>
      <c r="C3127"/>
      <c r="D3127"/>
      <c r="E3127"/>
      <c r="F3127"/>
      <c r="H3127" s="2"/>
      <c r="I3127"/>
      <c r="J3127"/>
      <c r="K3127"/>
      <c r="L3127"/>
      <c r="M3127"/>
      <c r="N3127" s="2"/>
      <c r="O3127"/>
      <c r="P3127"/>
      <c r="Q3127"/>
      <c r="R3127"/>
      <c r="T3127" s="2"/>
      <c r="U3127"/>
      <c r="V3127"/>
      <c r="W3127"/>
      <c r="X3127"/>
      <c r="Z3127" s="2"/>
      <c r="AA3127"/>
      <c r="AB3127"/>
      <c r="AC3127"/>
      <c r="AD3127"/>
      <c r="AF3127" s="2"/>
      <c r="AG3127"/>
      <c r="AH3127"/>
      <c r="AI3127"/>
      <c r="AJ3127"/>
      <c r="AL3127" s="2"/>
      <c r="AM3127"/>
      <c r="AN3127"/>
      <c r="AO3127"/>
      <c r="AP3127"/>
    </row>
    <row r="3128" spans="2:42" x14ac:dyDescent="0.25">
      <c r="B3128" s="2"/>
      <c r="C3128"/>
      <c r="D3128"/>
      <c r="E3128"/>
      <c r="F3128"/>
      <c r="H3128" s="2"/>
      <c r="I3128"/>
      <c r="J3128"/>
      <c r="K3128"/>
      <c r="L3128"/>
      <c r="M3128"/>
      <c r="N3128" s="2"/>
      <c r="O3128"/>
      <c r="P3128"/>
      <c r="Q3128"/>
      <c r="R3128"/>
      <c r="T3128" s="2"/>
      <c r="U3128"/>
      <c r="V3128"/>
      <c r="W3128"/>
      <c r="X3128"/>
      <c r="Z3128" s="2"/>
      <c r="AA3128"/>
      <c r="AB3128"/>
      <c r="AC3128"/>
      <c r="AD3128"/>
      <c r="AF3128" s="2"/>
      <c r="AG3128"/>
      <c r="AH3128"/>
      <c r="AI3128"/>
      <c r="AJ3128"/>
      <c r="AL3128" s="2"/>
      <c r="AM3128"/>
      <c r="AN3128"/>
      <c r="AO3128"/>
      <c r="AP3128"/>
    </row>
    <row r="3129" spans="2:42" x14ac:dyDescent="0.25">
      <c r="B3129" s="2"/>
      <c r="C3129"/>
      <c r="D3129"/>
      <c r="E3129"/>
      <c r="F3129"/>
      <c r="H3129" s="2"/>
      <c r="I3129"/>
      <c r="J3129"/>
      <c r="K3129"/>
      <c r="L3129"/>
      <c r="M3129"/>
      <c r="N3129" s="2"/>
      <c r="O3129"/>
      <c r="P3129"/>
      <c r="Q3129"/>
      <c r="R3129"/>
      <c r="T3129" s="2"/>
      <c r="U3129"/>
      <c r="V3129"/>
      <c r="W3129"/>
      <c r="X3129"/>
      <c r="Z3129" s="2"/>
      <c r="AA3129"/>
      <c r="AB3129"/>
      <c r="AC3129"/>
      <c r="AD3129"/>
      <c r="AF3129" s="2"/>
      <c r="AG3129"/>
      <c r="AH3129"/>
      <c r="AI3129"/>
      <c r="AJ3129"/>
      <c r="AL3129" s="2"/>
      <c r="AM3129"/>
      <c r="AN3129"/>
      <c r="AO3129"/>
      <c r="AP3129"/>
    </row>
    <row r="3130" spans="2:42" x14ac:dyDescent="0.25">
      <c r="B3130" s="2"/>
      <c r="C3130"/>
      <c r="D3130"/>
      <c r="E3130"/>
      <c r="F3130"/>
      <c r="H3130" s="2"/>
      <c r="I3130"/>
      <c r="J3130"/>
      <c r="K3130"/>
      <c r="L3130"/>
      <c r="M3130"/>
      <c r="N3130" s="2"/>
      <c r="O3130"/>
      <c r="P3130"/>
      <c r="Q3130"/>
      <c r="R3130"/>
      <c r="T3130" s="2"/>
      <c r="U3130"/>
      <c r="V3130"/>
      <c r="W3130"/>
      <c r="X3130"/>
      <c r="Z3130" s="2"/>
      <c r="AA3130"/>
      <c r="AB3130"/>
      <c r="AC3130"/>
      <c r="AD3130"/>
      <c r="AF3130" s="2"/>
      <c r="AG3130"/>
      <c r="AH3130"/>
      <c r="AI3130"/>
      <c r="AJ3130"/>
      <c r="AL3130" s="2"/>
      <c r="AM3130"/>
      <c r="AN3130"/>
      <c r="AO3130"/>
      <c r="AP3130"/>
    </row>
    <row r="3131" spans="2:42" x14ac:dyDescent="0.25">
      <c r="B3131" s="2"/>
      <c r="C3131"/>
      <c r="D3131"/>
      <c r="E3131"/>
      <c r="F3131"/>
      <c r="H3131" s="2"/>
      <c r="I3131"/>
      <c r="J3131"/>
      <c r="K3131"/>
      <c r="L3131"/>
      <c r="M3131"/>
      <c r="N3131" s="2"/>
      <c r="O3131"/>
      <c r="P3131"/>
      <c r="Q3131"/>
      <c r="R3131"/>
      <c r="T3131" s="2"/>
      <c r="U3131"/>
      <c r="V3131"/>
      <c r="W3131"/>
      <c r="X3131"/>
      <c r="Z3131" s="2"/>
      <c r="AA3131"/>
      <c r="AB3131"/>
      <c r="AC3131"/>
      <c r="AD3131"/>
      <c r="AF3131" s="2"/>
      <c r="AG3131"/>
      <c r="AH3131"/>
      <c r="AI3131"/>
      <c r="AJ3131"/>
      <c r="AL3131" s="2"/>
      <c r="AM3131"/>
      <c r="AN3131"/>
      <c r="AO3131"/>
      <c r="AP3131"/>
    </row>
    <row r="3132" spans="2:42" x14ac:dyDescent="0.25">
      <c r="B3132" s="2"/>
      <c r="C3132"/>
      <c r="D3132"/>
      <c r="E3132"/>
      <c r="F3132"/>
      <c r="H3132" s="2"/>
      <c r="I3132"/>
      <c r="J3132"/>
      <c r="K3132"/>
      <c r="L3132"/>
      <c r="M3132"/>
      <c r="N3132" s="2"/>
      <c r="O3132"/>
      <c r="P3132"/>
      <c r="Q3132"/>
      <c r="R3132"/>
      <c r="T3132" s="2"/>
      <c r="U3132"/>
      <c r="V3132"/>
      <c r="W3132"/>
      <c r="X3132"/>
      <c r="Z3132" s="2"/>
      <c r="AA3132"/>
      <c r="AB3132"/>
      <c r="AC3132"/>
      <c r="AD3132"/>
      <c r="AF3132" s="2"/>
      <c r="AG3132"/>
      <c r="AH3132"/>
      <c r="AI3132"/>
      <c r="AJ3132"/>
      <c r="AL3132" s="2"/>
      <c r="AM3132"/>
      <c r="AN3132"/>
      <c r="AO3132"/>
      <c r="AP3132"/>
    </row>
    <row r="3133" spans="2:42" x14ac:dyDescent="0.25">
      <c r="B3133" s="2"/>
      <c r="C3133"/>
      <c r="D3133"/>
      <c r="E3133"/>
      <c r="F3133"/>
      <c r="H3133" s="2"/>
      <c r="I3133"/>
      <c r="J3133"/>
      <c r="K3133"/>
      <c r="L3133"/>
      <c r="M3133"/>
      <c r="N3133" s="2"/>
      <c r="O3133"/>
      <c r="P3133"/>
      <c r="Q3133"/>
      <c r="R3133"/>
      <c r="T3133" s="2"/>
      <c r="U3133"/>
      <c r="V3133"/>
      <c r="W3133"/>
      <c r="X3133"/>
      <c r="Z3133" s="2"/>
      <c r="AA3133"/>
      <c r="AB3133"/>
      <c r="AC3133"/>
      <c r="AD3133"/>
      <c r="AF3133" s="2"/>
      <c r="AG3133"/>
      <c r="AH3133"/>
      <c r="AI3133"/>
      <c r="AJ3133"/>
      <c r="AL3133" s="2"/>
      <c r="AM3133"/>
      <c r="AN3133"/>
      <c r="AO3133"/>
      <c r="AP3133"/>
    </row>
    <row r="3134" spans="2:42" x14ac:dyDescent="0.25">
      <c r="B3134" s="2"/>
      <c r="C3134"/>
      <c r="D3134"/>
      <c r="E3134"/>
      <c r="F3134"/>
      <c r="H3134" s="2"/>
      <c r="I3134"/>
      <c r="J3134"/>
      <c r="K3134"/>
      <c r="L3134"/>
      <c r="M3134"/>
      <c r="N3134" s="2"/>
      <c r="O3134"/>
      <c r="P3134"/>
      <c r="Q3134"/>
      <c r="R3134"/>
      <c r="T3134" s="2"/>
      <c r="U3134"/>
      <c r="V3134"/>
      <c r="W3134"/>
      <c r="X3134"/>
      <c r="Z3134" s="2"/>
      <c r="AA3134"/>
      <c r="AB3134"/>
      <c r="AC3134"/>
      <c r="AD3134"/>
      <c r="AF3134" s="2"/>
      <c r="AG3134"/>
      <c r="AH3134"/>
      <c r="AI3134"/>
      <c r="AJ3134"/>
      <c r="AL3134" s="2"/>
      <c r="AM3134"/>
      <c r="AN3134"/>
      <c r="AO3134"/>
      <c r="AP3134"/>
    </row>
    <row r="3135" spans="2:42" x14ac:dyDescent="0.25">
      <c r="B3135" s="2"/>
      <c r="C3135"/>
      <c r="D3135"/>
      <c r="E3135"/>
      <c r="F3135"/>
      <c r="H3135" s="2"/>
      <c r="I3135"/>
      <c r="J3135"/>
      <c r="K3135"/>
      <c r="L3135"/>
      <c r="M3135"/>
      <c r="N3135" s="2"/>
      <c r="O3135"/>
      <c r="P3135"/>
      <c r="Q3135"/>
      <c r="R3135"/>
      <c r="T3135" s="2"/>
      <c r="U3135"/>
      <c r="V3135"/>
      <c r="W3135"/>
      <c r="X3135"/>
      <c r="Z3135" s="2"/>
      <c r="AA3135"/>
      <c r="AB3135"/>
      <c r="AC3135"/>
      <c r="AD3135"/>
      <c r="AF3135" s="2"/>
      <c r="AG3135"/>
      <c r="AH3135"/>
      <c r="AI3135"/>
      <c r="AJ3135"/>
      <c r="AL3135" s="2"/>
      <c r="AM3135"/>
      <c r="AN3135"/>
      <c r="AO3135"/>
      <c r="AP3135"/>
    </row>
    <row r="3136" spans="2:42" x14ac:dyDescent="0.25">
      <c r="B3136" s="2"/>
      <c r="C3136"/>
      <c r="D3136"/>
      <c r="E3136"/>
      <c r="F3136"/>
      <c r="H3136" s="2"/>
      <c r="I3136"/>
      <c r="J3136"/>
      <c r="K3136"/>
      <c r="L3136"/>
      <c r="M3136"/>
      <c r="N3136" s="2"/>
      <c r="O3136"/>
      <c r="P3136"/>
      <c r="Q3136"/>
      <c r="R3136"/>
      <c r="T3136" s="2"/>
      <c r="U3136"/>
      <c r="V3136"/>
      <c r="W3136"/>
      <c r="X3136"/>
      <c r="Z3136" s="2"/>
      <c r="AA3136"/>
      <c r="AB3136"/>
      <c r="AC3136"/>
      <c r="AD3136"/>
      <c r="AF3136" s="2"/>
      <c r="AG3136"/>
      <c r="AH3136"/>
      <c r="AI3136"/>
      <c r="AJ3136"/>
      <c r="AL3136" s="2"/>
      <c r="AM3136"/>
      <c r="AN3136"/>
      <c r="AO3136"/>
      <c r="AP3136"/>
    </row>
    <row r="3137" spans="2:42" x14ac:dyDescent="0.25">
      <c r="B3137" s="2"/>
      <c r="C3137"/>
      <c r="D3137"/>
      <c r="E3137"/>
      <c r="F3137"/>
      <c r="H3137" s="2"/>
      <c r="I3137"/>
      <c r="J3137"/>
      <c r="K3137"/>
      <c r="L3137"/>
      <c r="M3137"/>
      <c r="N3137" s="2"/>
      <c r="O3137"/>
      <c r="P3137"/>
      <c r="Q3137"/>
      <c r="R3137"/>
      <c r="T3137" s="2"/>
      <c r="U3137"/>
      <c r="V3137"/>
      <c r="W3137"/>
      <c r="X3137"/>
      <c r="Z3137" s="2"/>
      <c r="AA3137"/>
      <c r="AB3137"/>
      <c r="AC3137"/>
      <c r="AD3137"/>
      <c r="AF3137" s="2"/>
      <c r="AG3137"/>
      <c r="AH3137"/>
      <c r="AI3137"/>
      <c r="AJ3137"/>
      <c r="AL3137" s="2"/>
      <c r="AM3137"/>
      <c r="AN3137"/>
      <c r="AO3137"/>
      <c r="AP3137"/>
    </row>
    <row r="3138" spans="2:42" x14ac:dyDescent="0.25">
      <c r="B3138" s="2"/>
      <c r="C3138"/>
      <c r="D3138"/>
      <c r="E3138"/>
      <c r="F3138"/>
      <c r="H3138" s="2"/>
      <c r="I3138"/>
      <c r="J3138"/>
      <c r="K3138"/>
      <c r="L3138"/>
      <c r="M3138"/>
      <c r="N3138" s="2"/>
      <c r="O3138"/>
      <c r="P3138"/>
      <c r="Q3138"/>
      <c r="R3138"/>
      <c r="T3138" s="2"/>
      <c r="U3138"/>
      <c r="V3138"/>
      <c r="W3138"/>
      <c r="X3138"/>
      <c r="Z3138" s="2"/>
      <c r="AA3138"/>
      <c r="AB3138"/>
      <c r="AC3138"/>
      <c r="AD3138"/>
      <c r="AF3138" s="2"/>
      <c r="AG3138"/>
      <c r="AH3138"/>
      <c r="AI3138"/>
      <c r="AJ3138"/>
      <c r="AL3138" s="2"/>
      <c r="AM3138"/>
      <c r="AN3138"/>
      <c r="AO3138"/>
      <c r="AP3138"/>
    </row>
    <row r="3139" spans="2:42" x14ac:dyDescent="0.25">
      <c r="B3139" s="2"/>
      <c r="C3139"/>
      <c r="D3139"/>
      <c r="E3139"/>
      <c r="F3139"/>
      <c r="H3139" s="2"/>
      <c r="I3139"/>
      <c r="J3139"/>
      <c r="K3139"/>
      <c r="L3139"/>
      <c r="M3139"/>
      <c r="N3139" s="2"/>
      <c r="O3139"/>
      <c r="P3139"/>
      <c r="Q3139"/>
      <c r="R3139"/>
      <c r="T3139" s="2"/>
      <c r="U3139"/>
      <c r="V3139"/>
      <c r="W3139"/>
      <c r="X3139"/>
      <c r="Z3139" s="2"/>
      <c r="AA3139"/>
      <c r="AB3139"/>
      <c r="AC3139"/>
      <c r="AD3139"/>
      <c r="AF3139" s="2"/>
      <c r="AG3139"/>
      <c r="AH3139"/>
      <c r="AI3139"/>
      <c r="AJ3139"/>
      <c r="AL3139" s="2"/>
      <c r="AM3139"/>
      <c r="AN3139"/>
      <c r="AO3139"/>
      <c r="AP3139"/>
    </row>
    <row r="3140" spans="2:42" x14ac:dyDescent="0.25">
      <c r="B3140" s="2"/>
      <c r="C3140"/>
      <c r="D3140"/>
      <c r="E3140"/>
      <c r="F3140"/>
      <c r="H3140" s="2"/>
      <c r="I3140"/>
      <c r="J3140"/>
      <c r="K3140"/>
      <c r="L3140"/>
      <c r="M3140"/>
      <c r="N3140" s="2"/>
      <c r="O3140"/>
      <c r="P3140"/>
      <c r="Q3140"/>
      <c r="R3140"/>
      <c r="T3140" s="2"/>
      <c r="U3140"/>
      <c r="V3140"/>
      <c r="W3140"/>
      <c r="X3140"/>
      <c r="Z3140" s="2"/>
      <c r="AA3140"/>
      <c r="AB3140"/>
      <c r="AC3140"/>
      <c r="AD3140"/>
      <c r="AF3140" s="2"/>
      <c r="AG3140"/>
      <c r="AH3140"/>
      <c r="AI3140"/>
      <c r="AJ3140"/>
      <c r="AL3140" s="2"/>
      <c r="AM3140"/>
      <c r="AN3140"/>
      <c r="AO3140"/>
      <c r="AP3140"/>
    </row>
    <row r="3141" spans="2:42" x14ac:dyDescent="0.25">
      <c r="B3141" s="2"/>
      <c r="C3141"/>
      <c r="D3141"/>
      <c r="E3141"/>
      <c r="F3141"/>
      <c r="H3141" s="2"/>
      <c r="I3141"/>
      <c r="J3141"/>
      <c r="K3141"/>
      <c r="L3141"/>
      <c r="M3141"/>
      <c r="N3141" s="2"/>
      <c r="O3141"/>
      <c r="P3141"/>
      <c r="Q3141"/>
      <c r="R3141"/>
      <c r="T3141" s="2"/>
      <c r="U3141"/>
      <c r="V3141"/>
      <c r="W3141"/>
      <c r="X3141"/>
      <c r="Z3141" s="2"/>
      <c r="AA3141"/>
      <c r="AB3141"/>
      <c r="AC3141"/>
      <c r="AD3141"/>
      <c r="AF3141" s="2"/>
      <c r="AG3141"/>
      <c r="AH3141"/>
      <c r="AI3141"/>
      <c r="AJ3141"/>
      <c r="AL3141" s="2"/>
      <c r="AM3141"/>
      <c r="AN3141"/>
      <c r="AO3141"/>
      <c r="AP3141"/>
    </row>
    <row r="3142" spans="2:42" x14ac:dyDescent="0.25">
      <c r="B3142" s="2"/>
      <c r="C3142"/>
      <c r="D3142"/>
      <c r="E3142"/>
      <c r="F3142"/>
      <c r="H3142" s="2"/>
      <c r="I3142"/>
      <c r="J3142"/>
      <c r="K3142"/>
      <c r="L3142"/>
      <c r="M3142"/>
      <c r="N3142" s="2"/>
      <c r="O3142"/>
      <c r="P3142"/>
      <c r="Q3142"/>
      <c r="R3142"/>
      <c r="T3142" s="2"/>
      <c r="U3142"/>
      <c r="V3142"/>
      <c r="W3142"/>
      <c r="X3142"/>
      <c r="Z3142" s="2"/>
      <c r="AA3142"/>
      <c r="AB3142"/>
      <c r="AC3142"/>
      <c r="AD3142"/>
      <c r="AF3142" s="2"/>
      <c r="AG3142"/>
      <c r="AH3142"/>
      <c r="AI3142"/>
      <c r="AJ3142"/>
      <c r="AL3142" s="2"/>
      <c r="AM3142"/>
      <c r="AN3142"/>
      <c r="AO3142"/>
      <c r="AP3142"/>
    </row>
    <row r="3143" spans="2:42" x14ac:dyDescent="0.25">
      <c r="B3143" s="2"/>
      <c r="C3143"/>
      <c r="D3143"/>
      <c r="E3143"/>
      <c r="F3143"/>
      <c r="H3143" s="2"/>
      <c r="I3143"/>
      <c r="J3143"/>
      <c r="K3143"/>
      <c r="L3143"/>
      <c r="M3143"/>
      <c r="N3143" s="2"/>
      <c r="O3143"/>
      <c r="P3143"/>
      <c r="Q3143"/>
      <c r="R3143"/>
      <c r="T3143" s="2"/>
      <c r="U3143"/>
      <c r="V3143"/>
      <c r="W3143"/>
      <c r="X3143"/>
      <c r="Z3143" s="2"/>
      <c r="AA3143"/>
      <c r="AB3143"/>
      <c r="AC3143"/>
      <c r="AD3143"/>
      <c r="AF3143" s="2"/>
      <c r="AG3143"/>
      <c r="AH3143"/>
      <c r="AI3143"/>
      <c r="AJ3143"/>
      <c r="AL3143" s="2"/>
      <c r="AM3143"/>
      <c r="AN3143"/>
      <c r="AO3143"/>
      <c r="AP3143"/>
    </row>
    <row r="3144" spans="2:42" x14ac:dyDescent="0.25">
      <c r="B3144" s="2"/>
      <c r="C3144"/>
      <c r="D3144"/>
      <c r="E3144"/>
      <c r="F3144"/>
      <c r="H3144" s="2"/>
      <c r="I3144"/>
      <c r="J3144"/>
      <c r="K3144"/>
      <c r="L3144"/>
      <c r="M3144"/>
      <c r="N3144" s="2"/>
      <c r="O3144"/>
      <c r="P3144"/>
      <c r="Q3144"/>
      <c r="R3144"/>
      <c r="T3144" s="2"/>
      <c r="U3144"/>
      <c r="V3144"/>
      <c r="W3144"/>
      <c r="X3144"/>
      <c r="Z3144" s="2"/>
      <c r="AA3144"/>
      <c r="AB3144"/>
      <c r="AC3144"/>
      <c r="AD3144"/>
      <c r="AF3144" s="2"/>
      <c r="AG3144"/>
      <c r="AH3144"/>
      <c r="AI3144"/>
      <c r="AJ3144"/>
      <c r="AL3144" s="2"/>
      <c r="AM3144"/>
      <c r="AN3144"/>
      <c r="AO3144"/>
      <c r="AP3144"/>
    </row>
    <row r="3145" spans="2:42" x14ac:dyDescent="0.25">
      <c r="B3145" s="2"/>
      <c r="C3145"/>
      <c r="D3145"/>
      <c r="E3145"/>
      <c r="F3145"/>
      <c r="H3145" s="2"/>
      <c r="I3145"/>
      <c r="J3145"/>
      <c r="K3145"/>
      <c r="L3145"/>
      <c r="M3145"/>
      <c r="N3145" s="2"/>
      <c r="O3145"/>
      <c r="P3145"/>
      <c r="Q3145"/>
      <c r="R3145"/>
      <c r="T3145" s="2"/>
      <c r="U3145"/>
      <c r="V3145"/>
      <c r="W3145"/>
      <c r="X3145"/>
      <c r="Z3145" s="2"/>
      <c r="AA3145"/>
      <c r="AB3145"/>
      <c r="AC3145"/>
      <c r="AD3145"/>
      <c r="AF3145" s="2"/>
      <c r="AG3145"/>
      <c r="AH3145"/>
      <c r="AI3145"/>
      <c r="AJ3145"/>
      <c r="AL3145" s="2"/>
      <c r="AM3145"/>
      <c r="AN3145"/>
      <c r="AO3145"/>
      <c r="AP3145"/>
    </row>
    <row r="3146" spans="2:42" x14ac:dyDescent="0.25">
      <c r="B3146" s="2"/>
      <c r="C3146"/>
      <c r="D3146"/>
      <c r="E3146"/>
      <c r="F3146"/>
      <c r="H3146" s="2"/>
      <c r="I3146"/>
      <c r="J3146"/>
      <c r="K3146"/>
      <c r="L3146"/>
      <c r="M3146"/>
      <c r="N3146" s="2"/>
      <c r="O3146"/>
      <c r="P3146"/>
      <c r="Q3146"/>
      <c r="R3146"/>
      <c r="T3146" s="2"/>
      <c r="U3146"/>
      <c r="V3146"/>
      <c r="W3146"/>
      <c r="X3146"/>
      <c r="Z3146" s="2"/>
      <c r="AA3146"/>
      <c r="AB3146"/>
      <c r="AC3146"/>
      <c r="AD3146"/>
      <c r="AF3146" s="2"/>
      <c r="AG3146"/>
      <c r="AH3146"/>
      <c r="AI3146"/>
      <c r="AJ3146"/>
      <c r="AL3146" s="2"/>
      <c r="AM3146"/>
      <c r="AN3146"/>
      <c r="AO3146"/>
      <c r="AP3146"/>
    </row>
    <row r="3147" spans="2:42" x14ac:dyDescent="0.25">
      <c r="B3147" s="2"/>
      <c r="C3147"/>
      <c r="D3147"/>
      <c r="E3147"/>
      <c r="F3147"/>
      <c r="H3147" s="2"/>
      <c r="I3147"/>
      <c r="J3147"/>
      <c r="K3147"/>
      <c r="L3147"/>
      <c r="M3147"/>
      <c r="N3147" s="2"/>
      <c r="O3147"/>
      <c r="P3147"/>
      <c r="Q3147"/>
      <c r="R3147"/>
      <c r="T3147" s="2"/>
      <c r="U3147"/>
      <c r="V3147"/>
      <c r="W3147"/>
      <c r="X3147"/>
      <c r="Z3147" s="2"/>
      <c r="AA3147"/>
      <c r="AB3147"/>
      <c r="AC3147"/>
      <c r="AD3147"/>
      <c r="AF3147" s="2"/>
      <c r="AG3147"/>
      <c r="AH3147"/>
      <c r="AI3147"/>
      <c r="AJ3147"/>
      <c r="AL3147" s="2"/>
      <c r="AM3147"/>
      <c r="AN3147"/>
      <c r="AO3147"/>
      <c r="AP3147"/>
    </row>
    <row r="3148" spans="2:42" x14ac:dyDescent="0.25">
      <c r="B3148" s="2"/>
      <c r="C3148"/>
      <c r="D3148"/>
      <c r="E3148"/>
      <c r="F3148"/>
      <c r="H3148" s="2"/>
      <c r="I3148"/>
      <c r="J3148"/>
      <c r="K3148"/>
      <c r="L3148"/>
      <c r="M3148"/>
      <c r="N3148" s="2"/>
      <c r="O3148"/>
      <c r="P3148"/>
      <c r="Q3148"/>
      <c r="R3148"/>
      <c r="T3148" s="2"/>
      <c r="U3148"/>
      <c r="V3148"/>
      <c r="W3148"/>
      <c r="X3148"/>
      <c r="Z3148" s="2"/>
      <c r="AA3148"/>
      <c r="AB3148"/>
      <c r="AC3148"/>
      <c r="AD3148"/>
      <c r="AF3148" s="2"/>
      <c r="AG3148"/>
      <c r="AH3148"/>
      <c r="AI3148"/>
      <c r="AJ3148"/>
      <c r="AL3148" s="2"/>
      <c r="AM3148"/>
      <c r="AN3148"/>
      <c r="AO3148"/>
      <c r="AP3148"/>
    </row>
    <row r="3149" spans="2:42" x14ac:dyDescent="0.25">
      <c r="B3149" s="2"/>
      <c r="C3149"/>
      <c r="D3149"/>
      <c r="E3149"/>
      <c r="F3149"/>
      <c r="H3149" s="2"/>
      <c r="I3149"/>
      <c r="J3149"/>
      <c r="K3149"/>
      <c r="L3149"/>
      <c r="M3149"/>
      <c r="N3149" s="2"/>
      <c r="O3149"/>
      <c r="P3149"/>
      <c r="Q3149"/>
      <c r="R3149"/>
      <c r="T3149" s="2"/>
      <c r="U3149"/>
      <c r="V3149"/>
      <c r="W3149"/>
      <c r="X3149"/>
      <c r="Z3149" s="2"/>
      <c r="AA3149"/>
      <c r="AB3149"/>
      <c r="AC3149"/>
      <c r="AD3149"/>
      <c r="AF3149" s="2"/>
      <c r="AG3149"/>
      <c r="AH3149"/>
      <c r="AI3149"/>
      <c r="AJ3149"/>
      <c r="AL3149" s="2"/>
      <c r="AM3149"/>
      <c r="AN3149"/>
      <c r="AO3149"/>
      <c r="AP3149"/>
    </row>
    <row r="3150" spans="2:42" x14ac:dyDescent="0.25">
      <c r="B3150" s="2"/>
      <c r="C3150"/>
      <c r="D3150"/>
      <c r="E3150"/>
      <c r="F3150"/>
      <c r="H3150" s="2"/>
      <c r="I3150"/>
      <c r="J3150"/>
      <c r="K3150"/>
      <c r="L3150"/>
      <c r="M3150"/>
      <c r="N3150" s="2"/>
      <c r="O3150"/>
      <c r="P3150"/>
      <c r="Q3150"/>
      <c r="R3150"/>
      <c r="T3150" s="2"/>
      <c r="U3150"/>
      <c r="V3150"/>
      <c r="W3150"/>
      <c r="X3150"/>
      <c r="Z3150" s="2"/>
      <c r="AA3150"/>
      <c r="AB3150"/>
      <c r="AC3150"/>
      <c r="AD3150"/>
      <c r="AF3150" s="2"/>
      <c r="AG3150"/>
      <c r="AH3150"/>
      <c r="AI3150"/>
      <c r="AJ3150"/>
      <c r="AL3150" s="2"/>
      <c r="AM3150"/>
      <c r="AN3150"/>
      <c r="AO3150"/>
      <c r="AP3150"/>
    </row>
    <row r="3151" spans="2:42" x14ac:dyDescent="0.25">
      <c r="B3151" s="2"/>
      <c r="C3151"/>
      <c r="D3151"/>
      <c r="E3151"/>
      <c r="F3151"/>
      <c r="H3151" s="2"/>
      <c r="I3151"/>
      <c r="J3151"/>
      <c r="K3151"/>
      <c r="L3151"/>
      <c r="M3151"/>
      <c r="N3151" s="2"/>
      <c r="O3151"/>
      <c r="P3151"/>
      <c r="Q3151"/>
      <c r="R3151"/>
      <c r="T3151" s="2"/>
      <c r="U3151"/>
      <c r="V3151"/>
      <c r="W3151"/>
      <c r="X3151"/>
      <c r="Z3151" s="2"/>
      <c r="AA3151"/>
      <c r="AB3151"/>
      <c r="AC3151"/>
      <c r="AD3151"/>
      <c r="AF3151" s="2"/>
      <c r="AG3151"/>
      <c r="AH3151"/>
      <c r="AI3151"/>
      <c r="AJ3151"/>
      <c r="AL3151" s="2"/>
      <c r="AM3151"/>
      <c r="AN3151"/>
      <c r="AO3151"/>
      <c r="AP3151"/>
    </row>
    <row r="3152" spans="2:42" x14ac:dyDescent="0.25">
      <c r="B3152" s="2"/>
      <c r="C3152"/>
      <c r="D3152"/>
      <c r="E3152"/>
      <c r="F3152"/>
      <c r="H3152" s="2"/>
      <c r="I3152"/>
      <c r="J3152"/>
      <c r="K3152"/>
      <c r="L3152"/>
      <c r="M3152"/>
      <c r="N3152" s="2"/>
      <c r="O3152"/>
      <c r="P3152"/>
      <c r="Q3152"/>
      <c r="R3152"/>
      <c r="T3152" s="2"/>
      <c r="U3152"/>
      <c r="V3152"/>
      <c r="W3152"/>
      <c r="X3152"/>
      <c r="Z3152" s="2"/>
      <c r="AA3152"/>
      <c r="AB3152"/>
      <c r="AC3152"/>
      <c r="AD3152"/>
      <c r="AF3152" s="2"/>
      <c r="AG3152"/>
      <c r="AH3152"/>
      <c r="AI3152"/>
      <c r="AJ3152"/>
      <c r="AL3152" s="2"/>
      <c r="AM3152"/>
      <c r="AN3152"/>
      <c r="AO3152"/>
      <c r="AP3152"/>
    </row>
    <row r="3153" spans="2:42" x14ac:dyDescent="0.25">
      <c r="B3153" s="2"/>
      <c r="C3153"/>
      <c r="D3153"/>
      <c r="E3153"/>
      <c r="F3153"/>
      <c r="H3153" s="2"/>
      <c r="I3153"/>
      <c r="J3153"/>
      <c r="K3153"/>
      <c r="L3153"/>
      <c r="M3153"/>
      <c r="N3153" s="2"/>
      <c r="O3153"/>
      <c r="P3153"/>
      <c r="Q3153"/>
      <c r="R3153"/>
      <c r="T3153" s="2"/>
      <c r="U3153"/>
      <c r="V3153"/>
      <c r="W3153"/>
      <c r="X3153"/>
      <c r="Z3153" s="2"/>
      <c r="AA3153"/>
      <c r="AB3153"/>
      <c r="AC3153"/>
      <c r="AD3153"/>
      <c r="AF3153" s="2"/>
      <c r="AG3153"/>
      <c r="AH3153"/>
      <c r="AI3153"/>
      <c r="AJ3153"/>
      <c r="AL3153" s="2"/>
      <c r="AM3153"/>
      <c r="AN3153"/>
      <c r="AO3153"/>
      <c r="AP3153"/>
    </row>
    <row r="3154" spans="2:42" x14ac:dyDescent="0.25">
      <c r="B3154" s="2"/>
      <c r="C3154"/>
      <c r="D3154"/>
      <c r="E3154"/>
      <c r="F3154"/>
      <c r="H3154" s="2"/>
      <c r="I3154"/>
      <c r="J3154"/>
      <c r="K3154"/>
      <c r="L3154"/>
      <c r="M3154"/>
      <c r="N3154" s="2"/>
      <c r="O3154"/>
      <c r="P3154"/>
      <c r="Q3154"/>
      <c r="R3154"/>
      <c r="T3154" s="2"/>
      <c r="U3154"/>
      <c r="V3154"/>
      <c r="W3154"/>
      <c r="X3154"/>
      <c r="Z3154" s="2"/>
      <c r="AA3154"/>
      <c r="AB3154"/>
      <c r="AC3154"/>
      <c r="AD3154"/>
      <c r="AF3154" s="2"/>
      <c r="AG3154"/>
      <c r="AH3154"/>
      <c r="AI3154"/>
      <c r="AJ3154"/>
      <c r="AL3154" s="2"/>
      <c r="AM3154"/>
      <c r="AN3154"/>
      <c r="AO3154"/>
      <c r="AP3154"/>
    </row>
    <row r="3155" spans="2:42" x14ac:dyDescent="0.25">
      <c r="B3155" s="2"/>
      <c r="C3155"/>
      <c r="D3155"/>
      <c r="E3155"/>
      <c r="F3155"/>
      <c r="H3155" s="2"/>
      <c r="I3155"/>
      <c r="J3155"/>
      <c r="K3155"/>
      <c r="L3155"/>
      <c r="M3155"/>
      <c r="N3155" s="2"/>
      <c r="O3155"/>
      <c r="P3155"/>
      <c r="Q3155"/>
      <c r="R3155"/>
      <c r="T3155" s="2"/>
      <c r="U3155"/>
      <c r="V3155"/>
      <c r="W3155"/>
      <c r="X3155"/>
      <c r="Z3155" s="2"/>
      <c r="AA3155"/>
      <c r="AB3155"/>
      <c r="AC3155"/>
      <c r="AD3155"/>
      <c r="AF3155" s="2"/>
      <c r="AG3155"/>
      <c r="AH3155"/>
      <c r="AI3155"/>
      <c r="AJ3155"/>
      <c r="AL3155" s="2"/>
      <c r="AM3155"/>
      <c r="AN3155"/>
      <c r="AO3155"/>
      <c r="AP3155"/>
    </row>
    <row r="3156" spans="2:42" x14ac:dyDescent="0.25">
      <c r="B3156" s="2"/>
      <c r="C3156"/>
      <c r="D3156"/>
      <c r="E3156"/>
      <c r="F3156"/>
      <c r="H3156" s="2"/>
      <c r="I3156"/>
      <c r="J3156"/>
      <c r="K3156"/>
      <c r="L3156"/>
      <c r="M3156"/>
      <c r="N3156" s="2"/>
      <c r="O3156"/>
      <c r="P3156"/>
      <c r="Q3156"/>
      <c r="R3156"/>
      <c r="T3156" s="2"/>
      <c r="U3156"/>
      <c r="V3156"/>
      <c r="W3156"/>
      <c r="X3156"/>
      <c r="Z3156" s="2"/>
      <c r="AA3156"/>
      <c r="AB3156"/>
      <c r="AC3156"/>
      <c r="AD3156"/>
      <c r="AF3156" s="2"/>
      <c r="AG3156"/>
      <c r="AH3156"/>
      <c r="AI3156"/>
      <c r="AJ3156"/>
      <c r="AL3156" s="2"/>
      <c r="AM3156"/>
      <c r="AN3156"/>
      <c r="AO3156"/>
      <c r="AP3156"/>
    </row>
    <row r="3157" spans="2:42" x14ac:dyDescent="0.25">
      <c r="B3157" s="2"/>
      <c r="C3157"/>
      <c r="D3157"/>
      <c r="E3157"/>
      <c r="F3157"/>
      <c r="H3157" s="2"/>
      <c r="I3157"/>
      <c r="J3157"/>
      <c r="K3157"/>
      <c r="L3157"/>
      <c r="M3157"/>
      <c r="N3157" s="2"/>
      <c r="O3157"/>
      <c r="P3157"/>
      <c r="Q3157"/>
      <c r="R3157"/>
      <c r="T3157" s="2"/>
      <c r="U3157"/>
      <c r="V3157"/>
      <c r="W3157"/>
      <c r="X3157"/>
      <c r="Z3157" s="2"/>
      <c r="AA3157"/>
      <c r="AB3157"/>
      <c r="AC3157"/>
      <c r="AD3157"/>
      <c r="AF3157" s="2"/>
      <c r="AG3157"/>
      <c r="AH3157"/>
      <c r="AI3157"/>
      <c r="AJ3157"/>
      <c r="AL3157" s="2"/>
      <c r="AM3157"/>
      <c r="AN3157"/>
      <c r="AO3157"/>
      <c r="AP3157"/>
    </row>
    <row r="3158" spans="2:42" x14ac:dyDescent="0.25">
      <c r="B3158" s="2"/>
      <c r="C3158"/>
      <c r="D3158"/>
      <c r="E3158"/>
      <c r="F3158"/>
      <c r="H3158" s="2"/>
      <c r="I3158"/>
      <c r="J3158"/>
      <c r="K3158"/>
      <c r="L3158"/>
      <c r="M3158"/>
      <c r="N3158" s="2"/>
      <c r="O3158"/>
      <c r="P3158"/>
      <c r="Q3158"/>
      <c r="R3158"/>
      <c r="T3158" s="2"/>
      <c r="U3158"/>
      <c r="V3158"/>
      <c r="W3158"/>
      <c r="X3158"/>
      <c r="Z3158" s="2"/>
      <c r="AA3158"/>
      <c r="AB3158"/>
      <c r="AC3158"/>
      <c r="AD3158"/>
      <c r="AF3158" s="2"/>
      <c r="AG3158"/>
      <c r="AH3158"/>
      <c r="AI3158"/>
      <c r="AJ3158"/>
      <c r="AL3158" s="2"/>
      <c r="AM3158"/>
      <c r="AN3158"/>
      <c r="AO3158"/>
      <c r="AP3158"/>
    </row>
    <row r="3159" spans="2:42" x14ac:dyDescent="0.25">
      <c r="B3159" s="2"/>
      <c r="C3159"/>
      <c r="D3159"/>
      <c r="E3159"/>
      <c r="F3159"/>
      <c r="H3159" s="2"/>
      <c r="I3159"/>
      <c r="J3159"/>
      <c r="K3159"/>
      <c r="L3159"/>
      <c r="M3159"/>
      <c r="N3159" s="2"/>
      <c r="O3159"/>
      <c r="P3159"/>
      <c r="Q3159"/>
      <c r="R3159"/>
      <c r="T3159" s="2"/>
      <c r="U3159"/>
      <c r="V3159"/>
      <c r="W3159"/>
      <c r="X3159"/>
      <c r="Z3159" s="2"/>
      <c r="AA3159"/>
      <c r="AB3159"/>
      <c r="AC3159"/>
      <c r="AD3159"/>
      <c r="AF3159" s="2"/>
      <c r="AG3159"/>
      <c r="AH3159"/>
      <c r="AI3159"/>
      <c r="AJ3159"/>
      <c r="AL3159" s="2"/>
      <c r="AM3159"/>
      <c r="AN3159"/>
      <c r="AO3159"/>
      <c r="AP3159"/>
    </row>
    <row r="3160" spans="2:42" x14ac:dyDescent="0.25">
      <c r="B3160" s="2"/>
      <c r="C3160"/>
      <c r="D3160"/>
      <c r="E3160"/>
      <c r="F3160"/>
      <c r="H3160" s="2"/>
      <c r="I3160"/>
      <c r="J3160"/>
      <c r="K3160"/>
      <c r="L3160"/>
      <c r="M3160"/>
      <c r="N3160" s="2"/>
      <c r="O3160"/>
      <c r="P3160"/>
      <c r="Q3160"/>
      <c r="R3160"/>
      <c r="T3160" s="2"/>
      <c r="U3160"/>
      <c r="V3160"/>
      <c r="W3160"/>
      <c r="X3160"/>
      <c r="Z3160" s="2"/>
      <c r="AA3160"/>
      <c r="AB3160"/>
      <c r="AC3160"/>
      <c r="AD3160"/>
      <c r="AF3160" s="2"/>
      <c r="AG3160"/>
      <c r="AH3160"/>
      <c r="AI3160"/>
      <c r="AJ3160"/>
      <c r="AL3160" s="2"/>
      <c r="AM3160"/>
      <c r="AN3160"/>
      <c r="AO3160"/>
      <c r="AP3160"/>
    </row>
    <row r="3161" spans="2:42" x14ac:dyDescent="0.25">
      <c r="B3161" s="2"/>
      <c r="C3161"/>
      <c r="D3161"/>
      <c r="E3161"/>
      <c r="F3161"/>
      <c r="H3161" s="2"/>
      <c r="I3161"/>
      <c r="J3161"/>
      <c r="K3161"/>
      <c r="L3161"/>
      <c r="M3161"/>
      <c r="N3161" s="2"/>
      <c r="O3161"/>
      <c r="P3161"/>
      <c r="Q3161"/>
      <c r="R3161"/>
      <c r="T3161" s="2"/>
      <c r="U3161"/>
      <c r="V3161"/>
      <c r="W3161"/>
      <c r="X3161"/>
      <c r="Z3161" s="2"/>
      <c r="AA3161"/>
      <c r="AB3161"/>
      <c r="AC3161"/>
      <c r="AD3161"/>
      <c r="AF3161" s="2"/>
      <c r="AG3161"/>
      <c r="AH3161"/>
      <c r="AI3161"/>
      <c r="AJ3161"/>
      <c r="AL3161" s="2"/>
      <c r="AM3161"/>
      <c r="AN3161"/>
      <c r="AO3161"/>
      <c r="AP3161"/>
    </row>
    <row r="3162" spans="2:42" x14ac:dyDescent="0.25">
      <c r="B3162" s="2"/>
      <c r="C3162"/>
      <c r="D3162"/>
      <c r="E3162"/>
      <c r="F3162"/>
      <c r="H3162" s="2"/>
      <c r="I3162"/>
      <c r="J3162"/>
      <c r="K3162"/>
      <c r="L3162"/>
      <c r="M3162"/>
      <c r="N3162" s="2"/>
      <c r="O3162"/>
      <c r="P3162"/>
      <c r="Q3162"/>
      <c r="R3162"/>
      <c r="T3162" s="2"/>
      <c r="U3162"/>
      <c r="V3162"/>
      <c r="W3162"/>
      <c r="X3162"/>
      <c r="Z3162" s="2"/>
      <c r="AA3162"/>
      <c r="AB3162"/>
      <c r="AC3162"/>
      <c r="AD3162"/>
      <c r="AF3162" s="2"/>
      <c r="AG3162"/>
      <c r="AH3162"/>
      <c r="AI3162"/>
      <c r="AJ3162"/>
      <c r="AL3162" s="2"/>
      <c r="AM3162"/>
      <c r="AN3162"/>
      <c r="AO3162"/>
      <c r="AP3162"/>
    </row>
    <row r="3163" spans="2:42" x14ac:dyDescent="0.25">
      <c r="B3163" s="2"/>
      <c r="C3163"/>
      <c r="D3163"/>
      <c r="E3163"/>
      <c r="F3163"/>
      <c r="H3163" s="2"/>
      <c r="I3163"/>
      <c r="J3163"/>
      <c r="K3163"/>
      <c r="L3163"/>
      <c r="M3163"/>
      <c r="N3163" s="2"/>
      <c r="O3163"/>
      <c r="P3163"/>
      <c r="Q3163"/>
      <c r="R3163"/>
      <c r="T3163" s="2"/>
      <c r="U3163"/>
      <c r="V3163"/>
      <c r="W3163"/>
      <c r="X3163"/>
      <c r="Z3163" s="2"/>
      <c r="AA3163"/>
      <c r="AB3163"/>
      <c r="AC3163"/>
      <c r="AD3163"/>
      <c r="AF3163" s="2"/>
      <c r="AG3163"/>
      <c r="AH3163"/>
      <c r="AI3163"/>
      <c r="AJ3163"/>
      <c r="AL3163" s="2"/>
      <c r="AM3163"/>
      <c r="AN3163"/>
      <c r="AO3163"/>
      <c r="AP3163"/>
    </row>
    <row r="3164" spans="2:42" x14ac:dyDescent="0.25">
      <c r="B3164" s="2"/>
      <c r="C3164"/>
      <c r="D3164"/>
      <c r="E3164"/>
      <c r="F3164"/>
      <c r="H3164" s="2"/>
      <c r="I3164"/>
      <c r="J3164"/>
      <c r="K3164"/>
      <c r="L3164"/>
      <c r="M3164"/>
      <c r="N3164" s="2"/>
      <c r="O3164"/>
      <c r="P3164"/>
      <c r="Q3164"/>
      <c r="R3164"/>
      <c r="T3164" s="2"/>
      <c r="U3164"/>
      <c r="V3164"/>
      <c r="W3164"/>
      <c r="X3164"/>
      <c r="Z3164" s="2"/>
      <c r="AA3164"/>
      <c r="AB3164"/>
      <c r="AC3164"/>
      <c r="AD3164"/>
      <c r="AF3164" s="2"/>
      <c r="AG3164"/>
      <c r="AH3164"/>
      <c r="AI3164"/>
      <c r="AJ3164"/>
      <c r="AL3164" s="2"/>
      <c r="AM3164"/>
      <c r="AN3164"/>
      <c r="AO3164"/>
      <c r="AP3164"/>
    </row>
    <row r="3165" spans="2:42" x14ac:dyDescent="0.25">
      <c r="B3165" s="2"/>
      <c r="C3165"/>
      <c r="D3165"/>
      <c r="E3165"/>
      <c r="F3165"/>
      <c r="H3165" s="2"/>
      <c r="I3165"/>
      <c r="J3165"/>
      <c r="K3165"/>
      <c r="L3165"/>
      <c r="M3165"/>
      <c r="N3165" s="2"/>
      <c r="O3165"/>
      <c r="P3165"/>
      <c r="Q3165"/>
      <c r="R3165"/>
      <c r="T3165" s="2"/>
      <c r="U3165"/>
      <c r="V3165"/>
      <c r="W3165"/>
      <c r="X3165"/>
      <c r="Z3165" s="2"/>
      <c r="AA3165"/>
      <c r="AB3165"/>
      <c r="AC3165"/>
      <c r="AD3165"/>
      <c r="AF3165" s="2"/>
      <c r="AG3165"/>
      <c r="AH3165"/>
      <c r="AI3165"/>
      <c r="AJ3165"/>
      <c r="AL3165" s="2"/>
      <c r="AM3165"/>
      <c r="AN3165"/>
      <c r="AO3165"/>
      <c r="AP3165"/>
    </row>
    <row r="3166" spans="2:42" x14ac:dyDescent="0.25">
      <c r="B3166" s="2"/>
      <c r="C3166"/>
      <c r="D3166"/>
      <c r="E3166"/>
      <c r="F3166"/>
      <c r="H3166" s="2"/>
      <c r="I3166"/>
      <c r="J3166"/>
      <c r="K3166"/>
      <c r="L3166"/>
      <c r="M3166"/>
      <c r="N3166" s="2"/>
      <c r="O3166"/>
      <c r="P3166"/>
      <c r="Q3166"/>
      <c r="R3166"/>
      <c r="T3166" s="2"/>
      <c r="U3166"/>
      <c r="V3166"/>
      <c r="W3166"/>
      <c r="X3166"/>
      <c r="Z3166" s="2"/>
      <c r="AA3166"/>
      <c r="AB3166"/>
      <c r="AC3166"/>
      <c r="AD3166"/>
      <c r="AF3166" s="2"/>
      <c r="AG3166"/>
      <c r="AH3166"/>
      <c r="AI3166"/>
      <c r="AJ3166"/>
      <c r="AL3166" s="2"/>
      <c r="AM3166"/>
      <c r="AN3166"/>
      <c r="AO3166"/>
      <c r="AP3166"/>
    </row>
    <row r="3167" spans="2:42" x14ac:dyDescent="0.25">
      <c r="B3167" s="2"/>
      <c r="C3167"/>
      <c r="D3167"/>
      <c r="E3167"/>
      <c r="F3167"/>
      <c r="H3167" s="2"/>
      <c r="I3167"/>
      <c r="J3167"/>
      <c r="K3167"/>
      <c r="L3167"/>
      <c r="M3167"/>
      <c r="N3167" s="2"/>
      <c r="O3167"/>
      <c r="P3167"/>
      <c r="Q3167"/>
      <c r="R3167"/>
      <c r="T3167" s="2"/>
      <c r="U3167"/>
      <c r="V3167"/>
      <c r="W3167"/>
      <c r="X3167"/>
      <c r="Z3167" s="2"/>
      <c r="AA3167"/>
      <c r="AB3167"/>
      <c r="AC3167"/>
      <c r="AD3167"/>
      <c r="AF3167" s="2"/>
      <c r="AG3167"/>
      <c r="AH3167"/>
      <c r="AI3167"/>
      <c r="AJ3167"/>
      <c r="AL3167" s="2"/>
      <c r="AM3167"/>
      <c r="AN3167"/>
      <c r="AO3167"/>
      <c r="AP3167"/>
    </row>
    <row r="3168" spans="2:42" x14ac:dyDescent="0.25">
      <c r="B3168" s="2"/>
      <c r="C3168"/>
      <c r="D3168"/>
      <c r="E3168"/>
      <c r="F3168"/>
      <c r="H3168" s="2"/>
      <c r="I3168"/>
      <c r="J3168"/>
      <c r="K3168"/>
      <c r="L3168"/>
      <c r="M3168"/>
      <c r="N3168" s="2"/>
      <c r="O3168"/>
      <c r="P3168"/>
      <c r="Q3168"/>
      <c r="R3168"/>
      <c r="T3168" s="2"/>
      <c r="U3168"/>
      <c r="V3168"/>
      <c r="W3168"/>
      <c r="X3168"/>
      <c r="Z3168" s="2"/>
      <c r="AA3168"/>
      <c r="AB3168"/>
      <c r="AC3168"/>
      <c r="AD3168"/>
      <c r="AF3168" s="2"/>
      <c r="AG3168"/>
      <c r="AH3168"/>
      <c r="AI3168"/>
      <c r="AJ3168"/>
      <c r="AL3168" s="2"/>
      <c r="AM3168"/>
      <c r="AN3168"/>
      <c r="AO3168"/>
      <c r="AP3168"/>
    </row>
    <row r="3169" spans="2:42" x14ac:dyDescent="0.25">
      <c r="B3169" s="2"/>
      <c r="C3169"/>
      <c r="D3169"/>
      <c r="E3169"/>
      <c r="F3169"/>
      <c r="H3169" s="2"/>
      <c r="I3169"/>
      <c r="J3169"/>
      <c r="K3169"/>
      <c r="L3169"/>
      <c r="M3169"/>
      <c r="N3169" s="2"/>
      <c r="O3169"/>
      <c r="P3169"/>
      <c r="Q3169"/>
      <c r="R3169"/>
      <c r="T3169" s="2"/>
      <c r="U3169"/>
      <c r="V3169"/>
      <c r="W3169"/>
      <c r="X3169"/>
      <c r="Z3169" s="2"/>
      <c r="AA3169"/>
      <c r="AB3169"/>
      <c r="AC3169"/>
      <c r="AD3169"/>
      <c r="AF3169" s="2"/>
      <c r="AG3169"/>
      <c r="AH3169"/>
      <c r="AI3169"/>
      <c r="AJ3169"/>
      <c r="AL3169" s="2"/>
      <c r="AM3169"/>
      <c r="AN3169"/>
      <c r="AO3169"/>
      <c r="AP3169"/>
    </row>
    <row r="3170" spans="2:42" x14ac:dyDescent="0.25">
      <c r="B3170" s="2"/>
      <c r="C3170"/>
      <c r="D3170"/>
      <c r="E3170"/>
      <c r="F3170"/>
      <c r="H3170" s="2"/>
      <c r="I3170"/>
      <c r="J3170"/>
      <c r="K3170"/>
      <c r="L3170"/>
      <c r="M3170"/>
      <c r="N3170" s="2"/>
      <c r="O3170"/>
      <c r="P3170"/>
      <c r="Q3170"/>
      <c r="R3170"/>
      <c r="T3170" s="2"/>
      <c r="U3170"/>
      <c r="V3170"/>
      <c r="W3170"/>
      <c r="X3170"/>
      <c r="Z3170" s="2"/>
      <c r="AA3170"/>
      <c r="AB3170"/>
      <c r="AC3170"/>
      <c r="AD3170"/>
      <c r="AF3170" s="2"/>
      <c r="AG3170"/>
      <c r="AH3170"/>
      <c r="AI3170"/>
      <c r="AJ3170"/>
      <c r="AL3170" s="2"/>
      <c r="AM3170"/>
      <c r="AN3170"/>
      <c r="AO3170"/>
      <c r="AP3170"/>
    </row>
    <row r="3171" spans="2:42" x14ac:dyDescent="0.25">
      <c r="B3171" s="2"/>
      <c r="C3171"/>
      <c r="D3171"/>
      <c r="E3171"/>
      <c r="F3171"/>
      <c r="H3171" s="2"/>
      <c r="I3171"/>
      <c r="J3171"/>
      <c r="K3171"/>
      <c r="L3171"/>
      <c r="M3171"/>
      <c r="N3171" s="2"/>
      <c r="O3171"/>
      <c r="P3171"/>
      <c r="Q3171"/>
      <c r="R3171"/>
      <c r="T3171" s="2"/>
      <c r="U3171"/>
      <c r="V3171"/>
      <c r="W3171"/>
      <c r="X3171"/>
      <c r="Z3171" s="2"/>
      <c r="AA3171"/>
      <c r="AB3171"/>
      <c r="AC3171"/>
      <c r="AD3171"/>
      <c r="AF3171" s="2"/>
      <c r="AG3171"/>
      <c r="AH3171"/>
      <c r="AI3171"/>
      <c r="AJ3171"/>
      <c r="AL3171" s="2"/>
      <c r="AM3171"/>
      <c r="AN3171"/>
      <c r="AO3171"/>
      <c r="AP3171"/>
    </row>
    <row r="3172" spans="2:42" x14ac:dyDescent="0.25">
      <c r="B3172" s="2"/>
      <c r="C3172"/>
      <c r="D3172"/>
      <c r="E3172"/>
      <c r="F3172"/>
      <c r="H3172" s="2"/>
      <c r="I3172"/>
      <c r="J3172"/>
      <c r="K3172"/>
      <c r="L3172"/>
      <c r="M3172"/>
      <c r="N3172" s="2"/>
      <c r="O3172"/>
      <c r="P3172"/>
      <c r="Q3172"/>
      <c r="R3172"/>
      <c r="T3172" s="2"/>
      <c r="U3172"/>
      <c r="V3172"/>
      <c r="W3172"/>
      <c r="X3172"/>
      <c r="Z3172" s="2"/>
      <c r="AA3172"/>
      <c r="AB3172"/>
      <c r="AC3172"/>
      <c r="AD3172"/>
      <c r="AF3172" s="2"/>
      <c r="AG3172"/>
      <c r="AH3172"/>
      <c r="AI3172"/>
      <c r="AJ3172"/>
      <c r="AL3172" s="2"/>
      <c r="AM3172"/>
      <c r="AN3172"/>
      <c r="AO3172"/>
      <c r="AP3172"/>
    </row>
    <row r="3173" spans="2:42" x14ac:dyDescent="0.25">
      <c r="B3173" s="2"/>
      <c r="C3173"/>
      <c r="D3173"/>
      <c r="E3173"/>
      <c r="F3173"/>
      <c r="H3173" s="2"/>
      <c r="I3173"/>
      <c r="J3173"/>
      <c r="K3173"/>
      <c r="L3173"/>
      <c r="M3173"/>
      <c r="N3173" s="2"/>
      <c r="O3173"/>
      <c r="P3173"/>
      <c r="Q3173"/>
      <c r="R3173"/>
      <c r="T3173" s="2"/>
      <c r="U3173"/>
      <c r="V3173"/>
      <c r="W3173"/>
      <c r="X3173"/>
      <c r="Z3173" s="2"/>
      <c r="AA3173"/>
      <c r="AB3173"/>
      <c r="AC3173"/>
      <c r="AD3173"/>
      <c r="AF3173" s="2"/>
      <c r="AG3173"/>
      <c r="AH3173"/>
      <c r="AI3173"/>
      <c r="AJ3173"/>
      <c r="AL3173" s="2"/>
      <c r="AM3173"/>
      <c r="AN3173"/>
      <c r="AO3173"/>
      <c r="AP3173"/>
    </row>
    <row r="3174" spans="2:42" x14ac:dyDescent="0.25">
      <c r="B3174" s="2"/>
      <c r="C3174"/>
      <c r="D3174"/>
      <c r="E3174"/>
      <c r="F3174"/>
      <c r="H3174" s="2"/>
      <c r="I3174"/>
      <c r="J3174"/>
      <c r="K3174"/>
      <c r="L3174"/>
      <c r="M3174"/>
      <c r="N3174" s="2"/>
      <c r="O3174"/>
      <c r="P3174"/>
      <c r="Q3174"/>
      <c r="R3174"/>
      <c r="T3174" s="2"/>
      <c r="U3174"/>
      <c r="V3174"/>
      <c r="W3174"/>
      <c r="X3174"/>
      <c r="Z3174" s="2"/>
      <c r="AA3174"/>
      <c r="AB3174"/>
      <c r="AC3174"/>
      <c r="AD3174"/>
      <c r="AF3174" s="2"/>
      <c r="AG3174"/>
      <c r="AH3174"/>
      <c r="AI3174"/>
      <c r="AJ3174"/>
      <c r="AL3174" s="2"/>
      <c r="AM3174"/>
      <c r="AN3174"/>
      <c r="AO3174"/>
      <c r="AP3174"/>
    </row>
    <row r="3175" spans="2:42" x14ac:dyDescent="0.25">
      <c r="B3175" s="2"/>
      <c r="C3175"/>
      <c r="D3175"/>
      <c r="E3175"/>
      <c r="F3175"/>
      <c r="H3175" s="2"/>
      <c r="I3175"/>
      <c r="J3175"/>
      <c r="K3175"/>
      <c r="L3175"/>
      <c r="M3175"/>
      <c r="N3175" s="2"/>
      <c r="O3175"/>
      <c r="P3175"/>
      <c r="Q3175"/>
      <c r="R3175"/>
      <c r="T3175" s="2"/>
      <c r="U3175"/>
      <c r="V3175"/>
      <c r="W3175"/>
      <c r="X3175"/>
      <c r="Z3175" s="2"/>
      <c r="AA3175"/>
      <c r="AB3175"/>
      <c r="AC3175"/>
      <c r="AD3175"/>
      <c r="AF3175" s="2"/>
      <c r="AG3175"/>
      <c r="AH3175"/>
      <c r="AI3175"/>
      <c r="AJ3175"/>
      <c r="AL3175" s="2"/>
      <c r="AM3175"/>
      <c r="AN3175"/>
      <c r="AO3175"/>
      <c r="AP3175"/>
    </row>
    <row r="3176" spans="2:42" x14ac:dyDescent="0.25">
      <c r="B3176" s="2"/>
      <c r="C3176"/>
      <c r="D3176"/>
      <c r="E3176"/>
      <c r="F3176"/>
      <c r="H3176" s="2"/>
      <c r="I3176"/>
      <c r="J3176"/>
      <c r="K3176"/>
      <c r="L3176"/>
      <c r="M3176"/>
      <c r="N3176" s="2"/>
      <c r="O3176"/>
      <c r="P3176"/>
      <c r="Q3176"/>
      <c r="R3176"/>
      <c r="T3176" s="2"/>
      <c r="U3176"/>
      <c r="V3176"/>
      <c r="W3176"/>
      <c r="X3176"/>
      <c r="Z3176" s="2"/>
      <c r="AA3176"/>
      <c r="AB3176"/>
      <c r="AC3176"/>
      <c r="AD3176"/>
      <c r="AF3176" s="2"/>
      <c r="AG3176"/>
      <c r="AH3176"/>
      <c r="AI3176"/>
      <c r="AJ3176"/>
      <c r="AL3176" s="2"/>
      <c r="AM3176"/>
      <c r="AN3176"/>
      <c r="AO3176"/>
      <c r="AP3176"/>
    </row>
    <row r="3177" spans="2:42" x14ac:dyDescent="0.25">
      <c r="B3177" s="2"/>
      <c r="C3177"/>
      <c r="D3177"/>
      <c r="E3177"/>
      <c r="F3177"/>
      <c r="H3177" s="2"/>
      <c r="I3177"/>
      <c r="J3177"/>
      <c r="K3177"/>
      <c r="L3177"/>
      <c r="M3177"/>
      <c r="N3177" s="2"/>
      <c r="O3177"/>
      <c r="P3177"/>
      <c r="Q3177"/>
      <c r="R3177"/>
      <c r="T3177" s="2"/>
      <c r="U3177"/>
      <c r="V3177"/>
      <c r="W3177"/>
      <c r="X3177"/>
      <c r="Z3177" s="2"/>
      <c r="AA3177"/>
      <c r="AB3177"/>
      <c r="AC3177"/>
      <c r="AD3177"/>
      <c r="AF3177" s="2"/>
      <c r="AG3177"/>
      <c r="AH3177"/>
      <c r="AI3177"/>
      <c r="AJ3177"/>
      <c r="AL3177" s="2"/>
      <c r="AM3177"/>
      <c r="AN3177"/>
      <c r="AO3177"/>
      <c r="AP3177"/>
    </row>
    <row r="3178" spans="2:42" x14ac:dyDescent="0.25">
      <c r="B3178" s="2"/>
      <c r="C3178"/>
      <c r="D3178"/>
      <c r="E3178"/>
      <c r="F3178"/>
      <c r="H3178" s="2"/>
      <c r="I3178"/>
      <c r="J3178"/>
      <c r="K3178"/>
      <c r="L3178"/>
      <c r="M3178"/>
      <c r="N3178" s="2"/>
      <c r="O3178"/>
      <c r="P3178"/>
      <c r="Q3178"/>
      <c r="R3178"/>
      <c r="T3178" s="2"/>
      <c r="U3178"/>
      <c r="V3178"/>
      <c r="W3178"/>
      <c r="X3178"/>
      <c r="Z3178" s="2"/>
      <c r="AA3178"/>
      <c r="AB3178"/>
      <c r="AC3178"/>
      <c r="AD3178"/>
      <c r="AF3178" s="2"/>
      <c r="AG3178"/>
      <c r="AH3178"/>
      <c r="AI3178"/>
      <c r="AJ3178"/>
      <c r="AL3178" s="2"/>
      <c r="AM3178"/>
      <c r="AN3178"/>
      <c r="AO3178"/>
      <c r="AP3178"/>
    </row>
    <row r="3179" spans="2:42" x14ac:dyDescent="0.25">
      <c r="B3179" s="2"/>
      <c r="C3179"/>
      <c r="D3179"/>
      <c r="E3179"/>
      <c r="F3179"/>
      <c r="H3179" s="2"/>
      <c r="I3179"/>
      <c r="J3179"/>
      <c r="K3179"/>
      <c r="L3179"/>
      <c r="M3179"/>
      <c r="N3179" s="2"/>
      <c r="O3179"/>
      <c r="P3179"/>
      <c r="Q3179"/>
      <c r="R3179"/>
      <c r="T3179" s="2"/>
      <c r="U3179"/>
      <c r="V3179"/>
      <c r="W3179"/>
      <c r="X3179"/>
      <c r="Z3179" s="2"/>
      <c r="AA3179"/>
      <c r="AB3179"/>
      <c r="AC3179"/>
      <c r="AD3179"/>
      <c r="AF3179" s="2"/>
      <c r="AG3179"/>
      <c r="AH3179"/>
      <c r="AI3179"/>
      <c r="AJ3179"/>
      <c r="AL3179" s="2"/>
      <c r="AM3179"/>
      <c r="AN3179"/>
      <c r="AO3179"/>
      <c r="AP3179"/>
    </row>
    <row r="3180" spans="2:42" x14ac:dyDescent="0.25">
      <c r="B3180" s="2"/>
      <c r="C3180"/>
      <c r="D3180"/>
      <c r="E3180"/>
      <c r="F3180"/>
      <c r="H3180" s="2"/>
      <c r="I3180"/>
      <c r="J3180"/>
      <c r="K3180"/>
      <c r="L3180"/>
      <c r="M3180"/>
      <c r="N3180" s="2"/>
      <c r="O3180"/>
      <c r="P3180"/>
      <c r="Q3180"/>
      <c r="R3180"/>
      <c r="T3180" s="2"/>
      <c r="U3180"/>
      <c r="V3180"/>
      <c r="W3180"/>
      <c r="X3180"/>
      <c r="Z3180" s="2"/>
      <c r="AA3180"/>
      <c r="AB3180"/>
      <c r="AC3180"/>
      <c r="AD3180"/>
      <c r="AF3180" s="2"/>
      <c r="AG3180"/>
      <c r="AH3180"/>
      <c r="AI3180"/>
      <c r="AJ3180"/>
      <c r="AL3180" s="2"/>
      <c r="AM3180"/>
      <c r="AN3180"/>
      <c r="AO3180"/>
      <c r="AP3180"/>
    </row>
    <row r="3181" spans="2:42" x14ac:dyDescent="0.25">
      <c r="B3181" s="2"/>
      <c r="C3181"/>
      <c r="D3181"/>
      <c r="E3181"/>
      <c r="F3181"/>
      <c r="H3181" s="2"/>
      <c r="I3181"/>
      <c r="J3181"/>
      <c r="K3181"/>
      <c r="L3181"/>
      <c r="M3181"/>
      <c r="N3181" s="2"/>
      <c r="O3181"/>
      <c r="P3181"/>
      <c r="Q3181"/>
      <c r="R3181"/>
      <c r="T3181" s="2"/>
      <c r="U3181"/>
      <c r="V3181"/>
      <c r="W3181"/>
      <c r="X3181"/>
      <c r="Z3181" s="2"/>
      <c r="AA3181"/>
      <c r="AB3181"/>
      <c r="AC3181"/>
      <c r="AD3181"/>
      <c r="AF3181" s="2"/>
      <c r="AG3181"/>
      <c r="AH3181"/>
      <c r="AI3181"/>
      <c r="AJ3181"/>
      <c r="AL3181" s="2"/>
      <c r="AM3181"/>
      <c r="AN3181"/>
      <c r="AO3181"/>
      <c r="AP3181"/>
    </row>
    <row r="3182" spans="2:42" x14ac:dyDescent="0.25">
      <c r="B3182" s="2"/>
      <c r="C3182"/>
      <c r="D3182"/>
      <c r="E3182"/>
      <c r="F3182"/>
      <c r="H3182" s="2"/>
      <c r="I3182"/>
      <c r="J3182"/>
      <c r="K3182"/>
      <c r="L3182"/>
      <c r="M3182"/>
      <c r="N3182" s="2"/>
      <c r="O3182"/>
      <c r="P3182"/>
      <c r="Q3182"/>
      <c r="R3182"/>
      <c r="T3182" s="2"/>
      <c r="U3182"/>
      <c r="V3182"/>
      <c r="W3182"/>
      <c r="X3182"/>
      <c r="Z3182" s="2"/>
      <c r="AA3182"/>
      <c r="AB3182"/>
      <c r="AC3182"/>
      <c r="AD3182"/>
      <c r="AF3182" s="2"/>
      <c r="AG3182"/>
      <c r="AH3182"/>
      <c r="AI3182"/>
      <c r="AJ3182"/>
      <c r="AL3182" s="2"/>
      <c r="AM3182"/>
      <c r="AN3182"/>
      <c r="AO3182"/>
      <c r="AP3182"/>
    </row>
    <row r="3183" spans="2:42" x14ac:dyDescent="0.25">
      <c r="B3183" s="2"/>
      <c r="C3183"/>
      <c r="D3183"/>
      <c r="E3183"/>
      <c r="F3183"/>
      <c r="H3183" s="2"/>
      <c r="I3183"/>
      <c r="J3183"/>
      <c r="K3183"/>
      <c r="L3183"/>
      <c r="M3183"/>
      <c r="N3183" s="2"/>
      <c r="O3183"/>
      <c r="P3183"/>
      <c r="Q3183"/>
      <c r="R3183"/>
      <c r="T3183" s="2"/>
      <c r="U3183"/>
      <c r="V3183"/>
      <c r="W3183"/>
      <c r="X3183"/>
      <c r="Z3183" s="2"/>
      <c r="AA3183"/>
      <c r="AB3183"/>
      <c r="AC3183"/>
      <c r="AD3183"/>
      <c r="AF3183" s="2"/>
      <c r="AG3183"/>
      <c r="AH3183"/>
      <c r="AI3183"/>
      <c r="AJ3183"/>
      <c r="AL3183" s="2"/>
      <c r="AM3183"/>
      <c r="AN3183"/>
      <c r="AO3183"/>
      <c r="AP3183"/>
    </row>
    <row r="3184" spans="2:42" x14ac:dyDescent="0.25">
      <c r="B3184" s="2"/>
      <c r="C3184"/>
      <c r="D3184"/>
      <c r="E3184"/>
      <c r="F3184"/>
      <c r="H3184" s="2"/>
      <c r="I3184"/>
      <c r="J3184"/>
      <c r="K3184"/>
      <c r="L3184"/>
      <c r="M3184"/>
      <c r="N3184" s="2"/>
      <c r="O3184"/>
      <c r="P3184"/>
      <c r="Q3184"/>
      <c r="R3184"/>
      <c r="T3184" s="2"/>
      <c r="U3184"/>
      <c r="V3184"/>
      <c r="W3184"/>
      <c r="X3184"/>
      <c r="Z3184" s="2"/>
      <c r="AA3184"/>
      <c r="AB3184"/>
      <c r="AC3184"/>
      <c r="AD3184"/>
      <c r="AF3184" s="2"/>
      <c r="AG3184"/>
      <c r="AH3184"/>
      <c r="AI3184"/>
      <c r="AJ3184"/>
      <c r="AL3184" s="2"/>
      <c r="AM3184"/>
      <c r="AN3184"/>
      <c r="AO3184"/>
      <c r="AP3184"/>
    </row>
    <row r="3185" spans="2:42" x14ac:dyDescent="0.25">
      <c r="B3185" s="2"/>
      <c r="C3185"/>
      <c r="D3185"/>
      <c r="E3185"/>
      <c r="F3185"/>
      <c r="H3185" s="2"/>
      <c r="I3185"/>
      <c r="J3185"/>
      <c r="K3185"/>
      <c r="L3185"/>
      <c r="M3185"/>
      <c r="N3185" s="2"/>
      <c r="O3185"/>
      <c r="P3185"/>
      <c r="Q3185"/>
      <c r="R3185"/>
      <c r="T3185" s="2"/>
      <c r="U3185"/>
      <c r="V3185"/>
      <c r="W3185"/>
      <c r="X3185"/>
      <c r="Z3185" s="2"/>
      <c r="AA3185"/>
      <c r="AB3185"/>
      <c r="AC3185"/>
      <c r="AD3185"/>
      <c r="AF3185" s="2"/>
      <c r="AG3185"/>
      <c r="AH3185"/>
      <c r="AI3185"/>
      <c r="AJ3185"/>
      <c r="AL3185" s="2"/>
      <c r="AM3185"/>
      <c r="AN3185"/>
      <c r="AO3185"/>
      <c r="AP3185"/>
    </row>
    <row r="3186" spans="2:42" x14ac:dyDescent="0.25">
      <c r="B3186" s="2"/>
      <c r="C3186"/>
      <c r="D3186"/>
      <c r="E3186"/>
      <c r="F3186"/>
      <c r="H3186" s="2"/>
      <c r="I3186"/>
      <c r="J3186"/>
      <c r="K3186"/>
      <c r="L3186"/>
      <c r="M3186"/>
      <c r="N3186" s="2"/>
      <c r="O3186"/>
      <c r="P3186"/>
      <c r="Q3186"/>
      <c r="R3186"/>
      <c r="T3186" s="2"/>
      <c r="U3186"/>
      <c r="V3186"/>
      <c r="W3186"/>
      <c r="X3186"/>
      <c r="Z3186" s="2"/>
      <c r="AA3186"/>
      <c r="AB3186"/>
      <c r="AC3186"/>
      <c r="AD3186"/>
      <c r="AF3186" s="2"/>
      <c r="AG3186"/>
      <c r="AH3186"/>
      <c r="AI3186"/>
      <c r="AJ3186"/>
      <c r="AL3186" s="2"/>
      <c r="AM3186"/>
      <c r="AN3186"/>
      <c r="AO3186"/>
      <c r="AP3186"/>
    </row>
    <row r="3187" spans="2:42" x14ac:dyDescent="0.25">
      <c r="B3187" s="2"/>
      <c r="C3187"/>
      <c r="D3187"/>
      <c r="E3187"/>
      <c r="F3187"/>
      <c r="H3187" s="2"/>
      <c r="I3187"/>
      <c r="J3187"/>
      <c r="K3187"/>
      <c r="L3187"/>
      <c r="M3187"/>
      <c r="N3187" s="2"/>
      <c r="O3187"/>
      <c r="P3187"/>
      <c r="Q3187"/>
      <c r="R3187"/>
      <c r="T3187" s="2"/>
      <c r="U3187"/>
      <c r="V3187"/>
      <c r="W3187"/>
      <c r="X3187"/>
      <c r="Z3187" s="2"/>
      <c r="AA3187"/>
      <c r="AB3187"/>
      <c r="AC3187"/>
      <c r="AD3187"/>
      <c r="AF3187" s="2"/>
      <c r="AG3187"/>
      <c r="AH3187"/>
      <c r="AI3187"/>
      <c r="AJ3187"/>
      <c r="AL3187" s="2"/>
      <c r="AM3187"/>
      <c r="AN3187"/>
      <c r="AO3187"/>
      <c r="AP3187"/>
    </row>
    <row r="3188" spans="2:42" x14ac:dyDescent="0.25">
      <c r="B3188" s="2"/>
      <c r="C3188"/>
      <c r="D3188"/>
      <c r="E3188"/>
      <c r="F3188"/>
      <c r="H3188" s="2"/>
      <c r="I3188"/>
      <c r="J3188"/>
      <c r="K3188"/>
      <c r="L3188"/>
      <c r="M3188"/>
      <c r="N3188" s="2"/>
      <c r="O3188"/>
      <c r="P3188"/>
      <c r="Q3188"/>
      <c r="R3188"/>
      <c r="T3188" s="2"/>
      <c r="U3188"/>
      <c r="V3188"/>
      <c r="W3188"/>
      <c r="X3188"/>
      <c r="Z3188" s="2"/>
      <c r="AA3188"/>
      <c r="AB3188"/>
      <c r="AC3188"/>
      <c r="AD3188"/>
      <c r="AF3188" s="2"/>
      <c r="AG3188"/>
      <c r="AH3188"/>
      <c r="AI3188"/>
      <c r="AJ3188"/>
      <c r="AL3188" s="2"/>
      <c r="AM3188"/>
      <c r="AN3188"/>
      <c r="AO3188"/>
      <c r="AP3188"/>
    </row>
    <row r="3189" spans="2:42" x14ac:dyDescent="0.25">
      <c r="B3189" s="2"/>
      <c r="C3189"/>
      <c r="D3189"/>
      <c r="E3189"/>
      <c r="F3189"/>
      <c r="H3189" s="2"/>
      <c r="I3189"/>
      <c r="J3189"/>
      <c r="K3189"/>
      <c r="L3189"/>
      <c r="M3189"/>
      <c r="N3189" s="2"/>
      <c r="O3189"/>
      <c r="P3189"/>
      <c r="Q3189"/>
      <c r="R3189"/>
      <c r="T3189" s="2"/>
      <c r="U3189"/>
      <c r="V3189"/>
      <c r="W3189"/>
      <c r="X3189"/>
      <c r="Z3189" s="2"/>
      <c r="AA3189"/>
      <c r="AB3189"/>
      <c r="AC3189"/>
      <c r="AD3189"/>
      <c r="AF3189" s="2"/>
      <c r="AG3189"/>
      <c r="AH3189"/>
      <c r="AI3189"/>
      <c r="AJ3189"/>
      <c r="AL3189" s="2"/>
      <c r="AM3189"/>
      <c r="AN3189"/>
      <c r="AO3189"/>
      <c r="AP3189"/>
    </row>
    <row r="3190" spans="2:42" x14ac:dyDescent="0.25">
      <c r="B3190" s="2"/>
      <c r="C3190"/>
      <c r="D3190"/>
      <c r="E3190"/>
      <c r="F3190"/>
      <c r="H3190" s="2"/>
      <c r="I3190"/>
      <c r="J3190"/>
      <c r="K3190"/>
      <c r="L3190"/>
      <c r="M3190"/>
      <c r="N3190" s="2"/>
      <c r="O3190"/>
      <c r="P3190"/>
      <c r="Q3190"/>
      <c r="R3190"/>
      <c r="T3190" s="2"/>
      <c r="U3190"/>
      <c r="V3190"/>
      <c r="W3190"/>
      <c r="X3190"/>
      <c r="Z3190" s="2"/>
      <c r="AA3190"/>
      <c r="AB3190"/>
      <c r="AC3190"/>
      <c r="AD3190"/>
      <c r="AF3190" s="2"/>
      <c r="AG3190"/>
      <c r="AH3190"/>
      <c r="AI3190"/>
      <c r="AJ3190"/>
      <c r="AL3190" s="2"/>
      <c r="AM3190"/>
      <c r="AN3190"/>
      <c r="AO3190"/>
      <c r="AP3190"/>
    </row>
    <row r="3191" spans="2:42" x14ac:dyDescent="0.25">
      <c r="B3191" s="2"/>
      <c r="C3191"/>
      <c r="D3191"/>
      <c r="E3191"/>
      <c r="F3191"/>
      <c r="H3191" s="2"/>
      <c r="I3191"/>
      <c r="J3191"/>
      <c r="K3191"/>
      <c r="L3191"/>
      <c r="M3191"/>
      <c r="N3191" s="2"/>
      <c r="O3191"/>
      <c r="P3191"/>
      <c r="Q3191"/>
      <c r="R3191"/>
      <c r="T3191" s="2"/>
      <c r="U3191"/>
      <c r="V3191"/>
      <c r="W3191"/>
      <c r="X3191"/>
      <c r="Z3191" s="2"/>
      <c r="AA3191"/>
      <c r="AB3191"/>
      <c r="AC3191"/>
      <c r="AD3191"/>
      <c r="AF3191" s="2"/>
      <c r="AG3191"/>
      <c r="AH3191"/>
      <c r="AI3191"/>
      <c r="AJ3191"/>
      <c r="AL3191" s="2"/>
      <c r="AM3191"/>
      <c r="AN3191"/>
      <c r="AO3191"/>
      <c r="AP3191"/>
    </row>
    <row r="3192" spans="2:42" x14ac:dyDescent="0.25">
      <c r="B3192" s="2"/>
      <c r="C3192"/>
      <c r="D3192"/>
      <c r="E3192"/>
      <c r="F3192"/>
      <c r="H3192" s="2"/>
      <c r="I3192"/>
      <c r="J3192"/>
      <c r="K3192"/>
      <c r="L3192"/>
      <c r="M3192"/>
      <c r="N3192" s="2"/>
      <c r="O3192"/>
      <c r="P3192"/>
      <c r="Q3192"/>
      <c r="R3192"/>
      <c r="T3192" s="2"/>
      <c r="U3192"/>
      <c r="V3192"/>
      <c r="W3192"/>
      <c r="X3192"/>
      <c r="Z3192" s="2"/>
      <c r="AA3192"/>
      <c r="AB3192"/>
      <c r="AC3192"/>
      <c r="AD3192"/>
      <c r="AF3192" s="2"/>
      <c r="AG3192"/>
      <c r="AH3192"/>
      <c r="AI3192"/>
      <c r="AJ3192"/>
      <c r="AL3192" s="2"/>
      <c r="AM3192"/>
      <c r="AN3192"/>
      <c r="AO3192"/>
      <c r="AP3192"/>
    </row>
    <row r="3193" spans="2:42" x14ac:dyDescent="0.25">
      <c r="B3193" s="2"/>
      <c r="C3193"/>
      <c r="D3193"/>
      <c r="E3193"/>
      <c r="F3193"/>
      <c r="H3193" s="2"/>
      <c r="I3193"/>
      <c r="J3193"/>
      <c r="K3193"/>
      <c r="L3193"/>
      <c r="M3193"/>
      <c r="N3193" s="2"/>
      <c r="O3193"/>
      <c r="P3193"/>
      <c r="Q3193"/>
      <c r="R3193"/>
      <c r="T3193" s="2"/>
      <c r="U3193"/>
      <c r="V3193"/>
      <c r="W3193"/>
      <c r="X3193"/>
      <c r="Z3193" s="2"/>
      <c r="AA3193"/>
      <c r="AB3193"/>
      <c r="AC3193"/>
      <c r="AD3193"/>
      <c r="AF3193" s="2"/>
      <c r="AG3193"/>
      <c r="AH3193"/>
      <c r="AI3193"/>
      <c r="AJ3193"/>
      <c r="AL3193" s="2"/>
      <c r="AM3193"/>
      <c r="AN3193"/>
      <c r="AO3193"/>
      <c r="AP3193"/>
    </row>
    <row r="3194" spans="2:42" x14ac:dyDescent="0.25">
      <c r="B3194" s="2"/>
      <c r="C3194"/>
      <c r="D3194"/>
      <c r="E3194"/>
      <c r="F3194"/>
      <c r="H3194" s="2"/>
      <c r="I3194"/>
      <c r="J3194"/>
      <c r="K3194"/>
      <c r="L3194"/>
      <c r="M3194"/>
      <c r="N3194" s="2"/>
      <c r="O3194"/>
      <c r="P3194"/>
      <c r="Q3194"/>
      <c r="R3194"/>
      <c r="T3194" s="2"/>
      <c r="U3194"/>
      <c r="V3194"/>
      <c r="W3194"/>
      <c r="X3194"/>
      <c r="Z3194" s="2"/>
      <c r="AA3194"/>
      <c r="AB3194"/>
      <c r="AC3194"/>
      <c r="AD3194"/>
      <c r="AF3194" s="2"/>
      <c r="AG3194"/>
      <c r="AH3194"/>
      <c r="AI3194"/>
      <c r="AJ3194"/>
      <c r="AL3194" s="2"/>
      <c r="AM3194"/>
      <c r="AN3194"/>
      <c r="AO3194"/>
      <c r="AP3194"/>
    </row>
    <row r="3195" spans="2:42" x14ac:dyDescent="0.25">
      <c r="B3195" s="2"/>
      <c r="C3195"/>
      <c r="D3195"/>
      <c r="E3195"/>
      <c r="F3195"/>
      <c r="H3195" s="2"/>
      <c r="I3195"/>
      <c r="J3195"/>
      <c r="K3195"/>
      <c r="L3195"/>
      <c r="M3195"/>
      <c r="N3195" s="2"/>
      <c r="O3195"/>
      <c r="P3195"/>
      <c r="Q3195"/>
      <c r="R3195"/>
      <c r="T3195" s="2"/>
      <c r="U3195"/>
      <c r="V3195"/>
      <c r="W3195"/>
      <c r="X3195"/>
      <c r="Z3195" s="2"/>
      <c r="AA3195"/>
      <c r="AB3195"/>
      <c r="AC3195"/>
      <c r="AD3195"/>
      <c r="AF3195" s="2"/>
      <c r="AG3195"/>
      <c r="AH3195"/>
      <c r="AI3195"/>
      <c r="AJ3195"/>
      <c r="AL3195" s="2"/>
      <c r="AM3195"/>
      <c r="AN3195"/>
      <c r="AO3195"/>
      <c r="AP3195"/>
    </row>
    <row r="3196" spans="2:42" x14ac:dyDescent="0.25">
      <c r="B3196" s="2"/>
      <c r="C3196"/>
      <c r="D3196"/>
      <c r="E3196"/>
      <c r="F3196"/>
      <c r="H3196" s="2"/>
      <c r="I3196"/>
      <c r="J3196"/>
      <c r="K3196"/>
      <c r="L3196"/>
      <c r="M3196"/>
      <c r="N3196" s="2"/>
      <c r="O3196"/>
      <c r="P3196"/>
      <c r="Q3196"/>
      <c r="R3196"/>
      <c r="T3196" s="2"/>
      <c r="U3196"/>
      <c r="V3196"/>
      <c r="W3196"/>
      <c r="X3196"/>
      <c r="Z3196" s="2"/>
      <c r="AA3196"/>
      <c r="AB3196"/>
      <c r="AC3196"/>
      <c r="AD3196"/>
      <c r="AF3196" s="2"/>
      <c r="AG3196"/>
      <c r="AH3196"/>
      <c r="AI3196"/>
      <c r="AJ3196"/>
      <c r="AL3196" s="2"/>
      <c r="AM3196"/>
      <c r="AN3196"/>
      <c r="AO3196"/>
      <c r="AP3196"/>
    </row>
    <row r="3197" spans="2:42" x14ac:dyDescent="0.25">
      <c r="B3197" s="2"/>
      <c r="C3197"/>
      <c r="D3197"/>
      <c r="E3197"/>
      <c r="F3197"/>
      <c r="H3197" s="2"/>
      <c r="I3197"/>
      <c r="J3197"/>
      <c r="K3197"/>
      <c r="L3197"/>
      <c r="M3197"/>
      <c r="N3197" s="2"/>
      <c r="O3197"/>
      <c r="P3197"/>
      <c r="Q3197"/>
      <c r="R3197"/>
      <c r="T3197" s="2"/>
      <c r="U3197"/>
      <c r="V3197"/>
      <c r="W3197"/>
      <c r="X3197"/>
      <c r="Z3197" s="2"/>
      <c r="AA3197"/>
      <c r="AB3197"/>
      <c r="AC3197"/>
      <c r="AD3197"/>
      <c r="AF3197" s="2"/>
      <c r="AG3197"/>
      <c r="AH3197"/>
      <c r="AI3197"/>
      <c r="AJ3197"/>
      <c r="AL3197" s="2"/>
      <c r="AM3197"/>
      <c r="AN3197"/>
      <c r="AO3197"/>
      <c r="AP3197"/>
    </row>
    <row r="3198" spans="2:42" x14ac:dyDescent="0.25">
      <c r="B3198" s="2"/>
      <c r="C3198"/>
      <c r="D3198"/>
      <c r="E3198"/>
      <c r="F3198"/>
      <c r="H3198" s="2"/>
      <c r="I3198"/>
      <c r="J3198"/>
      <c r="K3198"/>
      <c r="L3198"/>
      <c r="M3198"/>
      <c r="N3198" s="2"/>
      <c r="O3198"/>
      <c r="P3198"/>
      <c r="Q3198"/>
      <c r="R3198"/>
      <c r="T3198" s="2"/>
      <c r="U3198"/>
      <c r="V3198"/>
      <c r="W3198"/>
      <c r="X3198"/>
      <c r="Z3198" s="2"/>
      <c r="AA3198"/>
      <c r="AB3198"/>
      <c r="AC3198"/>
      <c r="AD3198"/>
      <c r="AF3198" s="2"/>
      <c r="AG3198"/>
      <c r="AH3198"/>
      <c r="AI3198"/>
      <c r="AJ3198"/>
      <c r="AL3198" s="2"/>
      <c r="AM3198"/>
      <c r="AN3198"/>
      <c r="AO3198"/>
      <c r="AP3198"/>
    </row>
    <row r="3199" spans="2:42" x14ac:dyDescent="0.25">
      <c r="B3199" s="2"/>
      <c r="C3199"/>
      <c r="D3199"/>
      <c r="E3199"/>
      <c r="F3199"/>
      <c r="H3199" s="2"/>
      <c r="I3199"/>
      <c r="J3199"/>
      <c r="K3199"/>
      <c r="L3199"/>
      <c r="M3199"/>
      <c r="N3199" s="2"/>
      <c r="O3199"/>
      <c r="P3199"/>
      <c r="Q3199"/>
      <c r="R3199"/>
      <c r="T3199" s="2"/>
      <c r="U3199"/>
      <c r="V3199"/>
      <c r="W3199"/>
      <c r="X3199"/>
      <c r="Z3199" s="2"/>
      <c r="AA3199"/>
      <c r="AB3199"/>
      <c r="AC3199"/>
      <c r="AD3199"/>
      <c r="AF3199" s="2"/>
      <c r="AG3199"/>
      <c r="AH3199"/>
      <c r="AI3199"/>
      <c r="AJ3199"/>
      <c r="AL3199" s="2"/>
      <c r="AM3199"/>
      <c r="AN3199"/>
      <c r="AO3199"/>
      <c r="AP3199"/>
    </row>
    <row r="3200" spans="2:42" x14ac:dyDescent="0.25">
      <c r="B3200" s="2"/>
      <c r="C3200"/>
      <c r="D3200"/>
      <c r="E3200"/>
      <c r="F3200"/>
      <c r="H3200" s="2"/>
      <c r="I3200"/>
      <c r="J3200"/>
      <c r="K3200"/>
      <c r="L3200"/>
      <c r="M3200"/>
      <c r="N3200" s="2"/>
      <c r="O3200"/>
      <c r="P3200"/>
      <c r="Q3200"/>
      <c r="R3200"/>
      <c r="T3200" s="2"/>
      <c r="U3200"/>
      <c r="V3200"/>
      <c r="W3200"/>
      <c r="X3200"/>
      <c r="Z3200" s="2"/>
      <c r="AA3200"/>
      <c r="AB3200"/>
      <c r="AC3200"/>
      <c r="AD3200"/>
      <c r="AF3200" s="2"/>
      <c r="AG3200"/>
      <c r="AH3200"/>
      <c r="AI3200"/>
      <c r="AJ3200"/>
      <c r="AL3200" s="2"/>
      <c r="AM3200"/>
      <c r="AN3200"/>
      <c r="AO3200"/>
      <c r="AP3200"/>
    </row>
    <row r="3201" spans="2:42" x14ac:dyDescent="0.25">
      <c r="B3201" s="2"/>
      <c r="C3201"/>
      <c r="D3201"/>
      <c r="E3201"/>
      <c r="F3201"/>
      <c r="H3201" s="2"/>
      <c r="I3201"/>
      <c r="J3201"/>
      <c r="K3201"/>
      <c r="L3201"/>
      <c r="M3201"/>
      <c r="N3201" s="2"/>
      <c r="O3201"/>
      <c r="P3201"/>
      <c r="Q3201"/>
      <c r="R3201"/>
      <c r="T3201" s="2"/>
      <c r="U3201"/>
      <c r="V3201"/>
      <c r="W3201"/>
      <c r="X3201"/>
      <c r="Z3201" s="2"/>
      <c r="AA3201"/>
      <c r="AB3201"/>
      <c r="AC3201"/>
      <c r="AD3201"/>
      <c r="AF3201" s="2"/>
      <c r="AG3201"/>
      <c r="AH3201"/>
      <c r="AI3201"/>
      <c r="AJ3201"/>
      <c r="AL3201" s="2"/>
      <c r="AM3201"/>
      <c r="AN3201"/>
      <c r="AO3201"/>
      <c r="AP3201"/>
    </row>
    <row r="3202" spans="2:42" x14ac:dyDescent="0.25">
      <c r="B3202" s="2"/>
      <c r="C3202"/>
      <c r="D3202"/>
      <c r="E3202"/>
      <c r="F3202"/>
      <c r="H3202" s="2"/>
      <c r="I3202"/>
      <c r="J3202"/>
      <c r="K3202"/>
      <c r="L3202"/>
      <c r="M3202"/>
      <c r="N3202" s="2"/>
      <c r="O3202"/>
      <c r="P3202"/>
      <c r="Q3202"/>
      <c r="R3202"/>
      <c r="T3202" s="2"/>
      <c r="U3202"/>
      <c r="V3202"/>
      <c r="W3202"/>
      <c r="X3202"/>
      <c r="Z3202" s="2"/>
      <c r="AA3202"/>
      <c r="AB3202"/>
      <c r="AC3202"/>
      <c r="AD3202"/>
      <c r="AF3202" s="2"/>
      <c r="AG3202"/>
      <c r="AH3202"/>
      <c r="AI3202"/>
      <c r="AJ3202"/>
      <c r="AL3202" s="2"/>
      <c r="AM3202"/>
      <c r="AN3202"/>
      <c r="AO3202"/>
      <c r="AP3202"/>
    </row>
    <row r="3203" spans="2:42" x14ac:dyDescent="0.25">
      <c r="B3203" s="2"/>
      <c r="C3203"/>
      <c r="D3203"/>
      <c r="E3203"/>
      <c r="F3203"/>
      <c r="H3203" s="2"/>
      <c r="I3203"/>
      <c r="J3203"/>
      <c r="K3203"/>
      <c r="L3203"/>
      <c r="M3203"/>
      <c r="N3203" s="2"/>
      <c r="O3203"/>
      <c r="P3203"/>
      <c r="Q3203"/>
      <c r="R3203"/>
      <c r="T3203" s="2"/>
      <c r="U3203"/>
      <c r="V3203"/>
      <c r="W3203"/>
      <c r="X3203"/>
      <c r="Z3203" s="2"/>
      <c r="AA3203"/>
      <c r="AB3203"/>
      <c r="AC3203"/>
      <c r="AD3203"/>
      <c r="AF3203" s="2"/>
      <c r="AG3203"/>
      <c r="AH3203"/>
      <c r="AI3203"/>
      <c r="AJ3203"/>
      <c r="AL3203" s="2"/>
      <c r="AM3203"/>
      <c r="AN3203"/>
      <c r="AO3203"/>
      <c r="AP3203"/>
    </row>
    <row r="3204" spans="2:42" x14ac:dyDescent="0.25">
      <c r="B3204" s="2"/>
      <c r="C3204"/>
      <c r="D3204"/>
      <c r="E3204"/>
      <c r="F3204"/>
      <c r="H3204" s="2"/>
      <c r="I3204"/>
      <c r="J3204"/>
      <c r="K3204"/>
      <c r="L3204"/>
      <c r="M3204"/>
      <c r="N3204" s="2"/>
      <c r="O3204"/>
      <c r="P3204"/>
      <c r="Q3204"/>
      <c r="R3204"/>
      <c r="T3204" s="2"/>
      <c r="U3204"/>
      <c r="V3204"/>
      <c r="W3204"/>
      <c r="X3204"/>
      <c r="Z3204" s="2"/>
      <c r="AA3204"/>
      <c r="AB3204"/>
      <c r="AC3204"/>
      <c r="AD3204"/>
      <c r="AF3204" s="2"/>
      <c r="AG3204"/>
      <c r="AH3204"/>
      <c r="AI3204"/>
      <c r="AJ3204"/>
      <c r="AL3204" s="2"/>
      <c r="AM3204"/>
      <c r="AN3204"/>
      <c r="AO3204"/>
      <c r="AP3204"/>
    </row>
    <row r="3205" spans="2:42" x14ac:dyDescent="0.25">
      <c r="B3205" s="2"/>
      <c r="C3205"/>
      <c r="D3205"/>
      <c r="E3205"/>
      <c r="F3205"/>
      <c r="H3205" s="2"/>
      <c r="I3205"/>
      <c r="J3205"/>
      <c r="K3205"/>
      <c r="L3205"/>
      <c r="M3205"/>
      <c r="N3205" s="2"/>
      <c r="O3205"/>
      <c r="P3205"/>
      <c r="Q3205"/>
      <c r="R3205"/>
      <c r="T3205" s="2"/>
      <c r="U3205"/>
      <c r="V3205"/>
      <c r="W3205"/>
      <c r="X3205"/>
      <c r="Z3205" s="2"/>
      <c r="AA3205"/>
      <c r="AB3205"/>
      <c r="AC3205"/>
      <c r="AD3205"/>
      <c r="AF3205" s="2"/>
      <c r="AG3205"/>
      <c r="AH3205"/>
      <c r="AI3205"/>
      <c r="AJ3205"/>
      <c r="AL3205" s="2"/>
      <c r="AM3205"/>
      <c r="AN3205"/>
      <c r="AO3205"/>
      <c r="AP3205"/>
    </row>
    <row r="3206" spans="2:42" x14ac:dyDescent="0.25">
      <c r="B3206" s="2"/>
      <c r="C3206"/>
      <c r="D3206"/>
      <c r="E3206"/>
      <c r="F3206"/>
      <c r="H3206" s="2"/>
      <c r="I3206"/>
      <c r="J3206"/>
      <c r="K3206"/>
      <c r="L3206"/>
      <c r="M3206"/>
      <c r="N3206" s="2"/>
      <c r="O3206"/>
      <c r="P3206"/>
      <c r="Q3206"/>
      <c r="R3206"/>
      <c r="T3206" s="2"/>
      <c r="U3206"/>
      <c r="V3206"/>
      <c r="W3206"/>
      <c r="X3206"/>
      <c r="Z3206" s="2"/>
      <c r="AA3206"/>
      <c r="AB3206"/>
      <c r="AC3206"/>
      <c r="AD3206"/>
      <c r="AF3206" s="2"/>
      <c r="AG3206"/>
      <c r="AH3206"/>
      <c r="AI3206"/>
      <c r="AJ3206"/>
      <c r="AL3206" s="2"/>
      <c r="AM3206"/>
      <c r="AN3206"/>
      <c r="AO3206"/>
      <c r="AP3206"/>
    </row>
    <row r="3207" spans="2:42" x14ac:dyDescent="0.25">
      <c r="B3207" s="2"/>
      <c r="C3207"/>
      <c r="D3207"/>
      <c r="E3207"/>
      <c r="F3207"/>
      <c r="H3207" s="2"/>
      <c r="I3207"/>
      <c r="J3207"/>
      <c r="K3207"/>
      <c r="L3207"/>
      <c r="M3207"/>
      <c r="N3207" s="2"/>
      <c r="O3207"/>
      <c r="P3207"/>
      <c r="Q3207"/>
      <c r="R3207"/>
      <c r="T3207" s="2"/>
      <c r="U3207"/>
      <c r="V3207"/>
      <c r="W3207"/>
      <c r="X3207"/>
      <c r="Z3207" s="2"/>
      <c r="AA3207"/>
      <c r="AB3207"/>
      <c r="AC3207"/>
      <c r="AD3207"/>
      <c r="AF3207" s="2"/>
      <c r="AG3207"/>
      <c r="AH3207"/>
      <c r="AI3207"/>
      <c r="AJ3207"/>
      <c r="AL3207" s="2"/>
      <c r="AM3207"/>
      <c r="AN3207"/>
      <c r="AO3207"/>
      <c r="AP3207"/>
    </row>
    <row r="3208" spans="2:42" x14ac:dyDescent="0.25">
      <c r="B3208" s="2"/>
      <c r="C3208"/>
      <c r="D3208"/>
      <c r="E3208"/>
      <c r="F3208"/>
      <c r="H3208" s="2"/>
      <c r="I3208"/>
      <c r="J3208"/>
      <c r="K3208"/>
      <c r="L3208"/>
      <c r="M3208"/>
      <c r="N3208" s="2"/>
      <c r="O3208"/>
      <c r="P3208"/>
      <c r="Q3208"/>
      <c r="R3208"/>
      <c r="T3208" s="2"/>
      <c r="U3208"/>
      <c r="V3208"/>
      <c r="W3208"/>
      <c r="X3208"/>
      <c r="Z3208" s="2"/>
      <c r="AA3208"/>
      <c r="AB3208"/>
      <c r="AC3208"/>
      <c r="AD3208"/>
      <c r="AF3208" s="2"/>
      <c r="AG3208"/>
      <c r="AH3208"/>
      <c r="AI3208"/>
      <c r="AJ3208"/>
      <c r="AL3208" s="2"/>
      <c r="AM3208"/>
      <c r="AN3208"/>
      <c r="AO3208"/>
      <c r="AP3208"/>
    </row>
    <row r="3209" spans="2:42" x14ac:dyDescent="0.25">
      <c r="B3209" s="2"/>
      <c r="C3209"/>
      <c r="D3209"/>
      <c r="E3209"/>
      <c r="F3209"/>
      <c r="H3209" s="2"/>
      <c r="I3209"/>
      <c r="J3209"/>
      <c r="K3209"/>
      <c r="L3209"/>
      <c r="M3209"/>
      <c r="N3209" s="2"/>
      <c r="O3209"/>
      <c r="P3209"/>
      <c r="Q3209"/>
      <c r="R3209"/>
      <c r="T3209" s="2"/>
      <c r="U3209"/>
      <c r="V3209"/>
      <c r="W3209"/>
      <c r="X3209"/>
      <c r="Z3209" s="2"/>
      <c r="AA3209"/>
      <c r="AB3209"/>
      <c r="AC3209"/>
      <c r="AD3209"/>
      <c r="AF3209" s="2"/>
      <c r="AG3209"/>
      <c r="AH3209"/>
      <c r="AI3209"/>
      <c r="AJ3209"/>
      <c r="AL3209" s="2"/>
      <c r="AM3209"/>
      <c r="AN3209"/>
      <c r="AO3209"/>
      <c r="AP3209"/>
    </row>
    <row r="3210" spans="2:42" x14ac:dyDescent="0.25">
      <c r="B3210" s="2"/>
      <c r="C3210"/>
      <c r="D3210"/>
      <c r="E3210"/>
      <c r="F3210"/>
      <c r="H3210" s="2"/>
      <c r="I3210"/>
      <c r="J3210"/>
      <c r="K3210"/>
      <c r="L3210"/>
      <c r="M3210"/>
      <c r="N3210" s="2"/>
      <c r="O3210"/>
      <c r="P3210"/>
      <c r="Q3210"/>
      <c r="R3210"/>
      <c r="T3210" s="2"/>
      <c r="U3210"/>
      <c r="V3210"/>
      <c r="W3210"/>
      <c r="X3210"/>
      <c r="Z3210" s="2"/>
      <c r="AA3210"/>
      <c r="AB3210"/>
      <c r="AC3210"/>
      <c r="AD3210"/>
      <c r="AF3210" s="2"/>
      <c r="AG3210"/>
      <c r="AH3210"/>
      <c r="AI3210"/>
      <c r="AJ3210"/>
      <c r="AL3210" s="2"/>
      <c r="AM3210"/>
      <c r="AN3210"/>
      <c r="AO3210"/>
      <c r="AP3210"/>
    </row>
    <row r="3211" spans="2:42" x14ac:dyDescent="0.25">
      <c r="B3211" s="2"/>
      <c r="C3211"/>
      <c r="D3211"/>
      <c r="E3211"/>
      <c r="F3211"/>
      <c r="H3211" s="2"/>
      <c r="I3211"/>
      <c r="J3211"/>
      <c r="K3211"/>
      <c r="L3211"/>
      <c r="M3211"/>
      <c r="N3211" s="2"/>
      <c r="O3211"/>
      <c r="P3211"/>
      <c r="Q3211"/>
      <c r="R3211"/>
      <c r="T3211" s="2"/>
      <c r="U3211"/>
      <c r="V3211"/>
      <c r="W3211"/>
      <c r="X3211"/>
      <c r="Z3211" s="2"/>
      <c r="AA3211"/>
      <c r="AB3211"/>
      <c r="AC3211"/>
      <c r="AD3211"/>
      <c r="AF3211" s="2"/>
      <c r="AG3211"/>
      <c r="AH3211"/>
      <c r="AI3211"/>
      <c r="AJ3211"/>
      <c r="AL3211" s="2"/>
      <c r="AM3211"/>
      <c r="AN3211"/>
      <c r="AO3211"/>
      <c r="AP3211"/>
    </row>
    <row r="3212" spans="2:42" x14ac:dyDescent="0.25">
      <c r="B3212" s="2"/>
      <c r="C3212"/>
      <c r="D3212"/>
      <c r="E3212"/>
      <c r="F3212"/>
      <c r="H3212" s="2"/>
      <c r="I3212"/>
      <c r="J3212"/>
      <c r="K3212"/>
      <c r="L3212"/>
      <c r="M3212"/>
      <c r="N3212" s="2"/>
      <c r="O3212"/>
      <c r="P3212"/>
      <c r="Q3212"/>
      <c r="R3212"/>
      <c r="T3212" s="2"/>
      <c r="U3212"/>
      <c r="V3212"/>
      <c r="W3212"/>
      <c r="X3212"/>
      <c r="Z3212" s="2"/>
      <c r="AA3212"/>
      <c r="AB3212"/>
      <c r="AC3212"/>
      <c r="AD3212"/>
      <c r="AF3212" s="2"/>
      <c r="AG3212"/>
      <c r="AH3212"/>
      <c r="AI3212"/>
      <c r="AJ3212"/>
      <c r="AL3212" s="2"/>
      <c r="AM3212"/>
      <c r="AN3212"/>
      <c r="AO3212"/>
      <c r="AP3212"/>
    </row>
    <row r="3213" spans="2:42" x14ac:dyDescent="0.25">
      <c r="B3213" s="2"/>
      <c r="C3213"/>
      <c r="D3213"/>
      <c r="E3213"/>
      <c r="F3213"/>
      <c r="H3213" s="2"/>
      <c r="I3213"/>
      <c r="J3213"/>
      <c r="K3213"/>
      <c r="L3213"/>
      <c r="M3213"/>
      <c r="N3213" s="2"/>
      <c r="O3213"/>
      <c r="P3213"/>
      <c r="Q3213"/>
      <c r="R3213"/>
      <c r="T3213" s="2"/>
      <c r="U3213"/>
      <c r="V3213"/>
      <c r="W3213"/>
      <c r="X3213"/>
      <c r="Z3213" s="2"/>
      <c r="AA3213"/>
      <c r="AB3213"/>
      <c r="AC3213"/>
      <c r="AD3213"/>
      <c r="AF3213" s="2"/>
      <c r="AG3213"/>
      <c r="AH3213"/>
      <c r="AI3213"/>
      <c r="AJ3213"/>
      <c r="AL3213" s="2"/>
      <c r="AM3213"/>
      <c r="AN3213"/>
      <c r="AO3213"/>
      <c r="AP3213"/>
    </row>
    <row r="3214" spans="2:42" x14ac:dyDescent="0.25">
      <c r="B3214" s="2"/>
      <c r="C3214"/>
      <c r="D3214"/>
      <c r="E3214"/>
      <c r="F3214"/>
      <c r="H3214" s="2"/>
      <c r="I3214"/>
      <c r="J3214"/>
      <c r="K3214"/>
      <c r="L3214"/>
      <c r="M3214"/>
      <c r="N3214" s="2"/>
      <c r="O3214"/>
      <c r="P3214"/>
      <c r="Q3214"/>
      <c r="R3214"/>
      <c r="T3214" s="2"/>
      <c r="U3214"/>
      <c r="V3214"/>
      <c r="W3214"/>
      <c r="X3214"/>
      <c r="Z3214" s="2"/>
      <c r="AA3214"/>
      <c r="AB3214"/>
      <c r="AC3214"/>
      <c r="AD3214"/>
      <c r="AF3214" s="2"/>
      <c r="AG3214"/>
      <c r="AH3214"/>
      <c r="AI3214"/>
      <c r="AJ3214"/>
      <c r="AL3214" s="2"/>
      <c r="AM3214"/>
      <c r="AN3214"/>
      <c r="AO3214"/>
      <c r="AP3214"/>
    </row>
    <row r="3215" spans="2:42" x14ac:dyDescent="0.25">
      <c r="B3215" s="2"/>
      <c r="C3215"/>
      <c r="D3215"/>
      <c r="E3215"/>
      <c r="F3215"/>
      <c r="H3215" s="2"/>
      <c r="I3215"/>
      <c r="J3215"/>
      <c r="K3215"/>
      <c r="L3215"/>
      <c r="M3215"/>
      <c r="N3215" s="2"/>
      <c r="O3215"/>
      <c r="P3215"/>
      <c r="Q3215"/>
      <c r="R3215"/>
      <c r="T3215" s="2"/>
      <c r="U3215"/>
      <c r="V3215"/>
      <c r="W3215"/>
      <c r="X3215"/>
      <c r="Z3215" s="2"/>
      <c r="AA3215"/>
      <c r="AB3215"/>
      <c r="AC3215"/>
      <c r="AD3215"/>
      <c r="AF3215" s="2"/>
      <c r="AG3215"/>
      <c r="AH3215"/>
      <c r="AI3215"/>
      <c r="AJ3215"/>
      <c r="AL3215" s="2"/>
      <c r="AM3215"/>
      <c r="AN3215"/>
      <c r="AO3215"/>
      <c r="AP3215"/>
    </row>
    <row r="3216" spans="2:42" x14ac:dyDescent="0.25">
      <c r="B3216" s="2"/>
      <c r="C3216"/>
      <c r="D3216"/>
      <c r="E3216"/>
      <c r="F3216"/>
      <c r="H3216" s="2"/>
      <c r="I3216"/>
      <c r="J3216"/>
      <c r="K3216"/>
      <c r="L3216"/>
      <c r="M3216"/>
      <c r="N3216" s="2"/>
      <c r="O3216"/>
      <c r="P3216"/>
      <c r="Q3216"/>
      <c r="R3216"/>
      <c r="T3216" s="2"/>
      <c r="U3216"/>
      <c r="V3216"/>
      <c r="W3216"/>
      <c r="X3216"/>
      <c r="Z3216" s="2"/>
      <c r="AA3216"/>
      <c r="AB3216"/>
      <c r="AC3216"/>
      <c r="AD3216"/>
      <c r="AF3216" s="2"/>
      <c r="AG3216"/>
      <c r="AH3216"/>
      <c r="AI3216"/>
      <c r="AJ3216"/>
      <c r="AL3216" s="2"/>
      <c r="AM3216"/>
      <c r="AN3216"/>
      <c r="AO3216"/>
      <c r="AP3216"/>
    </row>
    <row r="3217" spans="2:42" x14ac:dyDescent="0.25">
      <c r="B3217" s="2"/>
      <c r="C3217"/>
      <c r="D3217"/>
      <c r="E3217"/>
      <c r="F3217"/>
      <c r="H3217" s="2"/>
      <c r="I3217"/>
      <c r="J3217"/>
      <c r="K3217"/>
      <c r="L3217"/>
      <c r="M3217"/>
      <c r="N3217" s="2"/>
      <c r="O3217"/>
      <c r="P3217"/>
      <c r="Q3217"/>
      <c r="R3217"/>
      <c r="T3217" s="2"/>
      <c r="U3217"/>
      <c r="V3217"/>
      <c r="W3217"/>
      <c r="X3217"/>
      <c r="Z3217" s="2"/>
      <c r="AA3217"/>
      <c r="AB3217"/>
      <c r="AC3217"/>
      <c r="AD3217"/>
      <c r="AF3217" s="2"/>
      <c r="AG3217"/>
      <c r="AH3217"/>
      <c r="AI3217"/>
      <c r="AJ3217"/>
      <c r="AL3217" s="2"/>
      <c r="AM3217"/>
      <c r="AN3217"/>
      <c r="AO3217"/>
      <c r="AP3217"/>
    </row>
    <row r="3218" spans="2:42" x14ac:dyDescent="0.25">
      <c r="B3218" s="2"/>
      <c r="C3218"/>
      <c r="D3218"/>
      <c r="E3218"/>
      <c r="F3218"/>
      <c r="H3218" s="2"/>
      <c r="I3218"/>
      <c r="J3218"/>
      <c r="K3218"/>
      <c r="L3218"/>
      <c r="M3218"/>
      <c r="N3218" s="2"/>
      <c r="O3218"/>
      <c r="P3218"/>
      <c r="Q3218"/>
      <c r="R3218"/>
      <c r="T3218" s="2"/>
      <c r="U3218"/>
      <c r="V3218"/>
      <c r="W3218"/>
      <c r="X3218"/>
      <c r="Z3218" s="2"/>
      <c r="AA3218"/>
      <c r="AB3218"/>
      <c r="AC3218"/>
      <c r="AD3218"/>
      <c r="AF3218" s="2"/>
      <c r="AG3218"/>
      <c r="AH3218"/>
      <c r="AI3218"/>
      <c r="AJ3218"/>
      <c r="AL3218" s="2"/>
      <c r="AM3218"/>
      <c r="AN3218"/>
      <c r="AO3218"/>
      <c r="AP3218"/>
    </row>
    <row r="3219" spans="2:42" x14ac:dyDescent="0.25">
      <c r="B3219" s="2"/>
      <c r="C3219"/>
      <c r="D3219"/>
      <c r="E3219"/>
      <c r="F3219"/>
      <c r="H3219" s="2"/>
      <c r="I3219"/>
      <c r="J3219"/>
      <c r="K3219"/>
      <c r="L3219"/>
      <c r="M3219"/>
      <c r="N3219" s="2"/>
      <c r="O3219"/>
      <c r="P3219"/>
      <c r="Q3219"/>
      <c r="R3219"/>
      <c r="T3219" s="2"/>
      <c r="U3219"/>
      <c r="V3219"/>
      <c r="W3219"/>
      <c r="X3219"/>
      <c r="Z3219" s="2"/>
      <c r="AA3219"/>
      <c r="AB3219"/>
      <c r="AC3219"/>
      <c r="AD3219"/>
      <c r="AF3219" s="2"/>
      <c r="AG3219"/>
      <c r="AH3219"/>
      <c r="AI3219"/>
      <c r="AJ3219"/>
      <c r="AL3219" s="2"/>
      <c r="AM3219"/>
      <c r="AN3219"/>
      <c r="AO3219"/>
      <c r="AP3219"/>
    </row>
    <row r="3220" spans="2:42" x14ac:dyDescent="0.25">
      <c r="B3220" s="2"/>
      <c r="C3220"/>
      <c r="D3220"/>
      <c r="E3220"/>
      <c r="F3220"/>
      <c r="H3220" s="2"/>
      <c r="I3220"/>
      <c r="J3220"/>
      <c r="K3220"/>
      <c r="L3220"/>
      <c r="M3220"/>
      <c r="N3220" s="2"/>
      <c r="O3220"/>
      <c r="P3220"/>
      <c r="Q3220"/>
      <c r="R3220"/>
      <c r="T3220" s="2"/>
      <c r="U3220"/>
      <c r="V3220"/>
      <c r="W3220"/>
      <c r="X3220"/>
      <c r="Z3220" s="2"/>
      <c r="AA3220"/>
      <c r="AB3220"/>
      <c r="AC3220"/>
      <c r="AD3220"/>
      <c r="AF3220" s="2"/>
      <c r="AG3220"/>
      <c r="AH3220"/>
      <c r="AI3220"/>
      <c r="AJ3220"/>
      <c r="AL3220" s="2"/>
      <c r="AM3220"/>
      <c r="AN3220"/>
      <c r="AO3220"/>
      <c r="AP3220"/>
    </row>
    <row r="3221" spans="2:42" x14ac:dyDescent="0.25">
      <c r="B3221" s="2"/>
      <c r="C3221"/>
      <c r="D3221"/>
      <c r="E3221"/>
      <c r="F3221"/>
      <c r="H3221" s="2"/>
      <c r="I3221"/>
      <c r="J3221"/>
      <c r="K3221"/>
      <c r="L3221"/>
      <c r="M3221"/>
      <c r="N3221" s="2"/>
      <c r="O3221"/>
      <c r="P3221"/>
      <c r="Q3221"/>
      <c r="R3221"/>
      <c r="T3221" s="2"/>
      <c r="U3221"/>
      <c r="V3221"/>
      <c r="W3221"/>
      <c r="X3221"/>
      <c r="Z3221" s="2"/>
      <c r="AA3221"/>
      <c r="AB3221"/>
      <c r="AC3221"/>
      <c r="AD3221"/>
      <c r="AF3221" s="2"/>
      <c r="AG3221"/>
      <c r="AH3221"/>
      <c r="AI3221"/>
      <c r="AJ3221"/>
      <c r="AL3221" s="2"/>
      <c r="AM3221"/>
      <c r="AN3221"/>
      <c r="AO3221"/>
      <c r="AP3221"/>
    </row>
    <row r="3222" spans="2:42" x14ac:dyDescent="0.25">
      <c r="B3222" s="2"/>
      <c r="C3222"/>
      <c r="D3222"/>
      <c r="E3222"/>
      <c r="F3222"/>
      <c r="H3222" s="2"/>
      <c r="I3222"/>
      <c r="J3222"/>
      <c r="K3222"/>
      <c r="L3222"/>
      <c r="M3222"/>
      <c r="N3222" s="2"/>
      <c r="O3222"/>
      <c r="P3222"/>
      <c r="Q3222"/>
      <c r="R3222"/>
      <c r="T3222" s="2"/>
      <c r="U3222"/>
      <c r="V3222"/>
      <c r="W3222"/>
      <c r="X3222"/>
      <c r="Z3222" s="2"/>
      <c r="AA3222"/>
      <c r="AB3222"/>
      <c r="AC3222"/>
      <c r="AD3222"/>
      <c r="AF3222" s="2"/>
      <c r="AG3222"/>
      <c r="AH3222"/>
      <c r="AI3222"/>
      <c r="AJ3222"/>
      <c r="AL3222" s="2"/>
      <c r="AM3222"/>
      <c r="AN3222"/>
      <c r="AO3222"/>
      <c r="AP3222"/>
    </row>
    <row r="3223" spans="2:42" x14ac:dyDescent="0.25">
      <c r="B3223" s="2"/>
      <c r="C3223"/>
      <c r="D3223"/>
      <c r="E3223"/>
      <c r="F3223"/>
      <c r="H3223" s="2"/>
      <c r="I3223"/>
      <c r="J3223"/>
      <c r="K3223"/>
      <c r="L3223"/>
      <c r="M3223"/>
      <c r="N3223" s="2"/>
      <c r="O3223"/>
      <c r="P3223"/>
      <c r="Q3223"/>
      <c r="R3223"/>
      <c r="T3223" s="2"/>
      <c r="U3223"/>
      <c r="V3223"/>
      <c r="W3223"/>
      <c r="X3223"/>
      <c r="Z3223" s="2"/>
      <c r="AA3223"/>
      <c r="AB3223"/>
      <c r="AC3223"/>
      <c r="AD3223"/>
      <c r="AF3223" s="2"/>
      <c r="AG3223"/>
      <c r="AH3223"/>
      <c r="AI3223"/>
      <c r="AJ3223"/>
      <c r="AL3223" s="2"/>
      <c r="AM3223"/>
      <c r="AN3223"/>
      <c r="AO3223"/>
      <c r="AP3223"/>
    </row>
    <row r="3224" spans="2:42" x14ac:dyDescent="0.25">
      <c r="B3224" s="2"/>
      <c r="C3224"/>
      <c r="D3224"/>
      <c r="E3224"/>
      <c r="F3224"/>
      <c r="H3224" s="2"/>
      <c r="I3224"/>
      <c r="J3224"/>
      <c r="K3224"/>
      <c r="L3224"/>
      <c r="M3224"/>
      <c r="N3224" s="2"/>
      <c r="O3224"/>
      <c r="P3224"/>
      <c r="Q3224"/>
      <c r="R3224"/>
      <c r="T3224" s="2"/>
      <c r="U3224"/>
      <c r="V3224"/>
      <c r="W3224"/>
      <c r="X3224"/>
      <c r="Z3224" s="2"/>
      <c r="AA3224"/>
      <c r="AB3224"/>
      <c r="AC3224"/>
      <c r="AD3224"/>
      <c r="AF3224" s="2"/>
      <c r="AG3224"/>
      <c r="AH3224"/>
      <c r="AI3224"/>
      <c r="AJ3224"/>
      <c r="AL3224" s="2"/>
      <c r="AM3224"/>
      <c r="AN3224"/>
      <c r="AO3224"/>
      <c r="AP3224"/>
    </row>
    <row r="3225" spans="2:42" x14ac:dyDescent="0.25">
      <c r="B3225" s="2"/>
      <c r="C3225"/>
      <c r="D3225"/>
      <c r="E3225"/>
      <c r="F3225"/>
      <c r="H3225" s="2"/>
      <c r="I3225"/>
      <c r="J3225"/>
      <c r="K3225"/>
      <c r="L3225"/>
      <c r="M3225"/>
      <c r="N3225" s="2"/>
      <c r="O3225"/>
      <c r="P3225"/>
      <c r="Q3225"/>
      <c r="R3225"/>
      <c r="T3225" s="2"/>
      <c r="U3225"/>
      <c r="V3225"/>
      <c r="W3225"/>
      <c r="X3225"/>
      <c r="Z3225" s="2"/>
      <c r="AA3225"/>
      <c r="AB3225"/>
      <c r="AC3225"/>
      <c r="AD3225"/>
      <c r="AF3225" s="2"/>
      <c r="AG3225"/>
      <c r="AH3225"/>
      <c r="AI3225"/>
      <c r="AJ3225"/>
      <c r="AL3225" s="2"/>
      <c r="AM3225"/>
      <c r="AN3225"/>
      <c r="AO3225"/>
      <c r="AP3225"/>
    </row>
    <row r="3226" spans="2:42" x14ac:dyDescent="0.25">
      <c r="B3226" s="2"/>
      <c r="C3226"/>
      <c r="D3226"/>
      <c r="E3226"/>
      <c r="F3226"/>
      <c r="H3226" s="2"/>
      <c r="I3226"/>
      <c r="J3226"/>
      <c r="K3226"/>
      <c r="L3226"/>
      <c r="M3226"/>
      <c r="N3226" s="2"/>
      <c r="O3226"/>
      <c r="P3226"/>
      <c r="Q3226"/>
      <c r="R3226"/>
      <c r="T3226" s="2"/>
      <c r="U3226"/>
      <c r="V3226"/>
      <c r="W3226"/>
      <c r="X3226"/>
      <c r="Z3226" s="2"/>
      <c r="AA3226"/>
      <c r="AB3226"/>
      <c r="AC3226"/>
      <c r="AD3226"/>
      <c r="AF3226" s="2"/>
      <c r="AG3226"/>
      <c r="AH3226"/>
      <c r="AI3226"/>
      <c r="AJ3226"/>
      <c r="AL3226" s="2"/>
      <c r="AM3226"/>
      <c r="AN3226"/>
      <c r="AO3226"/>
      <c r="AP3226"/>
    </row>
    <row r="3227" spans="2:42" x14ac:dyDescent="0.25">
      <c r="B3227" s="2"/>
      <c r="C3227"/>
      <c r="D3227"/>
      <c r="E3227"/>
      <c r="F3227"/>
      <c r="H3227" s="2"/>
      <c r="I3227"/>
      <c r="J3227"/>
      <c r="K3227"/>
      <c r="L3227"/>
      <c r="M3227"/>
      <c r="N3227" s="2"/>
      <c r="O3227"/>
      <c r="P3227"/>
      <c r="Q3227"/>
      <c r="R3227"/>
      <c r="T3227" s="2"/>
      <c r="U3227"/>
      <c r="V3227"/>
      <c r="W3227"/>
      <c r="X3227"/>
      <c r="Z3227" s="2"/>
      <c r="AA3227"/>
      <c r="AB3227"/>
      <c r="AC3227"/>
      <c r="AD3227"/>
      <c r="AF3227" s="2"/>
      <c r="AG3227"/>
      <c r="AH3227"/>
      <c r="AI3227"/>
      <c r="AJ3227"/>
      <c r="AL3227" s="2"/>
      <c r="AM3227"/>
      <c r="AN3227"/>
      <c r="AO3227"/>
      <c r="AP3227"/>
    </row>
    <row r="3228" spans="2:42" x14ac:dyDescent="0.25">
      <c r="B3228" s="2"/>
      <c r="C3228"/>
      <c r="D3228"/>
      <c r="E3228"/>
      <c r="F3228"/>
      <c r="H3228" s="2"/>
      <c r="I3228"/>
      <c r="J3228"/>
      <c r="K3228"/>
      <c r="L3228"/>
      <c r="M3228"/>
      <c r="N3228" s="2"/>
      <c r="O3228"/>
      <c r="P3228"/>
      <c r="Q3228"/>
      <c r="R3228"/>
      <c r="T3228" s="2"/>
      <c r="U3228"/>
      <c r="V3228"/>
      <c r="W3228"/>
      <c r="X3228"/>
      <c r="Z3228" s="2"/>
      <c r="AA3228"/>
      <c r="AB3228"/>
      <c r="AC3228"/>
      <c r="AD3228"/>
      <c r="AF3228" s="2"/>
      <c r="AG3228"/>
      <c r="AH3228"/>
      <c r="AI3228"/>
      <c r="AJ3228"/>
      <c r="AL3228" s="2"/>
      <c r="AM3228"/>
      <c r="AN3228"/>
      <c r="AO3228"/>
      <c r="AP3228"/>
    </row>
    <row r="3229" spans="2:42" x14ac:dyDescent="0.25">
      <c r="B3229" s="2"/>
      <c r="C3229"/>
      <c r="D3229"/>
      <c r="E3229"/>
      <c r="F3229"/>
      <c r="H3229" s="2"/>
      <c r="I3229"/>
      <c r="J3229"/>
      <c r="K3229"/>
      <c r="L3229"/>
      <c r="M3229"/>
      <c r="N3229" s="2"/>
      <c r="O3229"/>
      <c r="P3229"/>
      <c r="Q3229"/>
      <c r="R3229"/>
      <c r="T3229" s="2"/>
      <c r="U3229"/>
      <c r="V3229"/>
      <c r="W3229"/>
      <c r="X3229"/>
      <c r="Z3229" s="2"/>
      <c r="AA3229"/>
      <c r="AB3229"/>
      <c r="AC3229"/>
      <c r="AD3229"/>
      <c r="AF3229" s="2"/>
      <c r="AG3229"/>
      <c r="AH3229"/>
      <c r="AI3229"/>
      <c r="AJ3229"/>
      <c r="AL3229" s="2"/>
      <c r="AM3229"/>
      <c r="AN3229"/>
      <c r="AO3229"/>
      <c r="AP3229"/>
    </row>
    <row r="3230" spans="2:42" x14ac:dyDescent="0.25">
      <c r="B3230" s="2"/>
      <c r="C3230"/>
      <c r="D3230"/>
      <c r="E3230"/>
      <c r="F3230"/>
      <c r="H3230" s="2"/>
      <c r="I3230"/>
      <c r="J3230"/>
      <c r="K3230"/>
      <c r="L3230"/>
      <c r="M3230"/>
      <c r="N3230" s="2"/>
      <c r="O3230"/>
      <c r="P3230"/>
      <c r="Q3230"/>
      <c r="R3230"/>
      <c r="T3230" s="2"/>
      <c r="U3230"/>
      <c r="V3230"/>
      <c r="W3230"/>
      <c r="X3230"/>
      <c r="Z3230" s="2"/>
      <c r="AA3230"/>
      <c r="AB3230"/>
      <c r="AC3230"/>
      <c r="AD3230"/>
      <c r="AF3230" s="2"/>
      <c r="AG3230"/>
      <c r="AH3230"/>
      <c r="AI3230"/>
      <c r="AJ3230"/>
      <c r="AL3230" s="2"/>
      <c r="AM3230"/>
      <c r="AN3230"/>
      <c r="AO3230"/>
      <c r="AP3230"/>
    </row>
    <row r="3231" spans="2:42" x14ac:dyDescent="0.25">
      <c r="B3231" s="2"/>
      <c r="C3231"/>
      <c r="D3231"/>
      <c r="E3231"/>
      <c r="F3231"/>
      <c r="H3231" s="2"/>
      <c r="I3231"/>
      <c r="J3231"/>
      <c r="K3231"/>
      <c r="L3231"/>
      <c r="M3231"/>
      <c r="N3231" s="2"/>
      <c r="O3231"/>
      <c r="P3231"/>
      <c r="Q3231"/>
      <c r="R3231"/>
      <c r="T3231" s="2"/>
      <c r="U3231"/>
      <c r="V3231"/>
      <c r="W3231"/>
      <c r="X3231"/>
      <c r="Z3231" s="2"/>
      <c r="AA3231"/>
      <c r="AB3231"/>
      <c r="AC3231"/>
      <c r="AD3231"/>
      <c r="AF3231" s="2"/>
      <c r="AG3231"/>
      <c r="AH3231"/>
      <c r="AI3231"/>
      <c r="AJ3231"/>
      <c r="AL3231" s="2"/>
      <c r="AM3231"/>
      <c r="AN3231"/>
      <c r="AO3231"/>
      <c r="AP3231"/>
    </row>
    <row r="3232" spans="2:42" x14ac:dyDescent="0.25">
      <c r="B3232" s="2"/>
      <c r="C3232"/>
      <c r="D3232"/>
      <c r="E3232"/>
      <c r="F3232"/>
      <c r="H3232" s="2"/>
      <c r="I3232"/>
      <c r="J3232"/>
      <c r="K3232"/>
      <c r="L3232"/>
      <c r="M3232"/>
      <c r="N3232" s="2"/>
      <c r="O3232"/>
      <c r="P3232"/>
      <c r="Q3232"/>
      <c r="R3232"/>
      <c r="T3232" s="2"/>
      <c r="U3232"/>
      <c r="V3232"/>
      <c r="W3232"/>
      <c r="X3232"/>
      <c r="Z3232" s="2"/>
      <c r="AA3232"/>
      <c r="AB3232"/>
      <c r="AC3232"/>
      <c r="AD3232"/>
      <c r="AF3232" s="2"/>
      <c r="AG3232"/>
      <c r="AH3232"/>
      <c r="AI3232"/>
      <c r="AJ3232"/>
      <c r="AL3232" s="2"/>
      <c r="AM3232"/>
      <c r="AN3232"/>
      <c r="AO3232"/>
      <c r="AP3232"/>
    </row>
    <row r="3233" spans="2:42" x14ac:dyDescent="0.25">
      <c r="B3233" s="2"/>
      <c r="C3233"/>
      <c r="D3233"/>
      <c r="E3233"/>
      <c r="F3233"/>
      <c r="H3233" s="2"/>
      <c r="I3233"/>
      <c r="J3233"/>
      <c r="K3233"/>
      <c r="L3233"/>
      <c r="M3233"/>
      <c r="N3233" s="2"/>
      <c r="O3233"/>
      <c r="P3233"/>
      <c r="Q3233"/>
      <c r="R3233"/>
      <c r="T3233" s="2"/>
      <c r="U3233"/>
      <c r="V3233"/>
      <c r="W3233"/>
      <c r="X3233"/>
      <c r="Z3233" s="2"/>
      <c r="AA3233"/>
      <c r="AB3233"/>
      <c r="AC3233"/>
      <c r="AD3233"/>
      <c r="AF3233" s="2"/>
      <c r="AG3233"/>
      <c r="AH3233"/>
      <c r="AI3233"/>
      <c r="AJ3233"/>
      <c r="AL3233" s="2"/>
      <c r="AM3233"/>
      <c r="AN3233"/>
      <c r="AO3233"/>
      <c r="AP3233"/>
    </row>
    <row r="3234" spans="2:42" x14ac:dyDescent="0.25">
      <c r="B3234" s="2"/>
      <c r="C3234"/>
      <c r="D3234"/>
      <c r="E3234"/>
      <c r="F3234"/>
      <c r="H3234" s="2"/>
      <c r="I3234"/>
      <c r="J3234"/>
      <c r="K3234"/>
      <c r="L3234"/>
      <c r="M3234"/>
      <c r="N3234" s="2"/>
      <c r="O3234"/>
      <c r="P3234"/>
      <c r="Q3234"/>
      <c r="R3234"/>
      <c r="T3234" s="2"/>
      <c r="U3234"/>
      <c r="V3234"/>
      <c r="W3234"/>
      <c r="X3234"/>
      <c r="Z3234" s="2"/>
      <c r="AA3234"/>
      <c r="AB3234"/>
      <c r="AC3234"/>
      <c r="AD3234"/>
      <c r="AF3234" s="2"/>
      <c r="AG3234"/>
      <c r="AH3234"/>
      <c r="AI3234"/>
      <c r="AJ3234"/>
      <c r="AL3234" s="2"/>
      <c r="AM3234"/>
      <c r="AN3234"/>
      <c r="AO3234"/>
      <c r="AP3234"/>
    </row>
    <row r="3235" spans="2:42" x14ac:dyDescent="0.25">
      <c r="B3235" s="2"/>
      <c r="C3235"/>
      <c r="D3235"/>
      <c r="E3235"/>
      <c r="F3235"/>
      <c r="H3235" s="2"/>
      <c r="I3235"/>
      <c r="J3235"/>
      <c r="K3235"/>
      <c r="L3235"/>
      <c r="M3235"/>
      <c r="N3235" s="2"/>
      <c r="O3235"/>
      <c r="P3235"/>
      <c r="Q3235"/>
      <c r="R3235"/>
      <c r="T3235" s="2"/>
      <c r="U3235"/>
      <c r="V3235"/>
      <c r="W3235"/>
      <c r="X3235"/>
      <c r="Z3235" s="2"/>
      <c r="AA3235"/>
      <c r="AB3235"/>
      <c r="AC3235"/>
      <c r="AD3235"/>
      <c r="AF3235" s="2"/>
      <c r="AG3235"/>
      <c r="AH3235"/>
      <c r="AI3235"/>
      <c r="AJ3235"/>
      <c r="AL3235" s="2"/>
      <c r="AM3235"/>
      <c r="AN3235"/>
      <c r="AO3235"/>
      <c r="AP3235"/>
    </row>
    <row r="3236" spans="2:42" x14ac:dyDescent="0.25">
      <c r="B3236" s="2"/>
      <c r="C3236"/>
      <c r="D3236"/>
      <c r="E3236"/>
      <c r="F3236"/>
      <c r="H3236" s="2"/>
      <c r="I3236"/>
      <c r="J3236"/>
      <c r="K3236"/>
      <c r="L3236"/>
      <c r="M3236"/>
      <c r="N3236" s="2"/>
      <c r="O3236"/>
      <c r="P3236"/>
      <c r="Q3236"/>
      <c r="R3236"/>
      <c r="T3236" s="2"/>
      <c r="U3236"/>
      <c r="V3236"/>
      <c r="W3236"/>
      <c r="X3236"/>
      <c r="Z3236" s="2"/>
      <c r="AA3236"/>
      <c r="AB3236"/>
      <c r="AC3236"/>
      <c r="AD3236"/>
      <c r="AF3236" s="2"/>
      <c r="AG3236"/>
      <c r="AH3236"/>
      <c r="AI3236"/>
      <c r="AJ3236"/>
      <c r="AL3236" s="2"/>
      <c r="AM3236"/>
      <c r="AN3236"/>
      <c r="AO3236"/>
      <c r="AP3236"/>
    </row>
    <row r="3237" spans="2:42" x14ac:dyDescent="0.25">
      <c r="B3237" s="2"/>
      <c r="C3237"/>
      <c r="D3237"/>
      <c r="E3237"/>
      <c r="F3237"/>
      <c r="H3237" s="2"/>
      <c r="I3237"/>
      <c r="J3237"/>
      <c r="K3237"/>
      <c r="L3237"/>
      <c r="M3237"/>
      <c r="N3237" s="2"/>
      <c r="O3237"/>
      <c r="P3237"/>
      <c r="Q3237"/>
      <c r="R3237"/>
      <c r="T3237" s="2"/>
      <c r="U3237"/>
      <c r="V3237"/>
      <c r="W3237"/>
      <c r="X3237"/>
      <c r="Z3237" s="2"/>
      <c r="AA3237"/>
      <c r="AB3237"/>
      <c r="AC3237"/>
      <c r="AD3237"/>
      <c r="AF3237" s="2"/>
      <c r="AG3237"/>
      <c r="AH3237"/>
      <c r="AI3237"/>
      <c r="AJ3237"/>
      <c r="AL3237" s="2"/>
      <c r="AM3237"/>
      <c r="AN3237"/>
      <c r="AO3237"/>
      <c r="AP3237"/>
    </row>
    <row r="3238" spans="2:42" x14ac:dyDescent="0.25">
      <c r="B3238" s="2"/>
      <c r="C3238"/>
      <c r="D3238"/>
      <c r="E3238"/>
      <c r="F3238"/>
      <c r="H3238" s="2"/>
      <c r="I3238"/>
      <c r="J3238"/>
      <c r="K3238"/>
      <c r="L3238"/>
      <c r="M3238"/>
      <c r="N3238" s="2"/>
      <c r="O3238"/>
      <c r="P3238"/>
      <c r="Q3238"/>
      <c r="R3238"/>
      <c r="T3238" s="2"/>
      <c r="U3238"/>
      <c r="V3238"/>
      <c r="W3238"/>
      <c r="X3238"/>
      <c r="Z3238" s="2"/>
      <c r="AA3238"/>
      <c r="AB3238"/>
      <c r="AC3238"/>
      <c r="AD3238"/>
      <c r="AF3238" s="2"/>
      <c r="AG3238"/>
      <c r="AH3238"/>
      <c r="AI3238"/>
      <c r="AJ3238"/>
      <c r="AL3238" s="2"/>
      <c r="AM3238"/>
      <c r="AN3238"/>
      <c r="AO3238"/>
      <c r="AP3238"/>
    </row>
    <row r="3239" spans="2:42" x14ac:dyDescent="0.25">
      <c r="B3239" s="2"/>
      <c r="C3239"/>
      <c r="D3239"/>
      <c r="E3239"/>
      <c r="F3239"/>
      <c r="H3239" s="2"/>
      <c r="I3239"/>
      <c r="J3239"/>
      <c r="K3239"/>
      <c r="L3239"/>
      <c r="M3239"/>
      <c r="N3239" s="2"/>
      <c r="O3239"/>
      <c r="P3239"/>
      <c r="Q3239"/>
      <c r="R3239"/>
      <c r="T3239" s="2"/>
      <c r="U3239"/>
      <c r="V3239"/>
      <c r="W3239"/>
      <c r="X3239"/>
      <c r="Z3239" s="2"/>
      <c r="AA3239"/>
      <c r="AB3239"/>
      <c r="AC3239"/>
      <c r="AD3239"/>
      <c r="AF3239" s="2"/>
      <c r="AG3239"/>
      <c r="AH3239"/>
      <c r="AI3239"/>
      <c r="AJ3239"/>
      <c r="AL3239" s="2"/>
      <c r="AM3239"/>
      <c r="AN3239"/>
      <c r="AO3239"/>
      <c r="AP3239"/>
    </row>
    <row r="3240" spans="2:42" x14ac:dyDescent="0.25">
      <c r="B3240" s="2"/>
      <c r="C3240"/>
      <c r="D3240"/>
      <c r="E3240"/>
      <c r="F3240"/>
      <c r="H3240" s="2"/>
      <c r="I3240"/>
      <c r="J3240"/>
      <c r="K3240"/>
      <c r="L3240"/>
      <c r="M3240"/>
      <c r="N3240" s="2"/>
      <c r="O3240"/>
      <c r="P3240"/>
      <c r="Q3240"/>
      <c r="R3240"/>
      <c r="T3240" s="2"/>
      <c r="U3240"/>
      <c r="V3240"/>
      <c r="W3240"/>
      <c r="X3240"/>
      <c r="Z3240" s="2"/>
      <c r="AA3240"/>
      <c r="AB3240"/>
      <c r="AC3240"/>
      <c r="AD3240"/>
      <c r="AF3240" s="2"/>
      <c r="AG3240"/>
      <c r="AH3240"/>
      <c r="AI3240"/>
      <c r="AJ3240"/>
      <c r="AL3240" s="2"/>
      <c r="AM3240"/>
      <c r="AN3240"/>
      <c r="AO3240"/>
      <c r="AP3240"/>
    </row>
    <row r="3241" spans="2:42" x14ac:dyDescent="0.25">
      <c r="B3241" s="2"/>
      <c r="C3241"/>
      <c r="D3241"/>
      <c r="E3241"/>
      <c r="F3241"/>
      <c r="H3241" s="2"/>
      <c r="I3241"/>
      <c r="J3241"/>
      <c r="K3241"/>
      <c r="L3241"/>
      <c r="M3241"/>
      <c r="N3241" s="2"/>
      <c r="O3241"/>
      <c r="P3241"/>
      <c r="Q3241"/>
      <c r="R3241"/>
      <c r="T3241" s="2"/>
      <c r="U3241"/>
      <c r="V3241"/>
      <c r="W3241"/>
      <c r="X3241"/>
      <c r="Z3241" s="2"/>
      <c r="AA3241"/>
      <c r="AB3241"/>
      <c r="AC3241"/>
      <c r="AD3241"/>
      <c r="AF3241" s="2"/>
      <c r="AG3241"/>
      <c r="AH3241"/>
      <c r="AI3241"/>
      <c r="AJ3241"/>
      <c r="AL3241" s="2"/>
      <c r="AM3241"/>
      <c r="AN3241"/>
      <c r="AO3241"/>
      <c r="AP3241"/>
    </row>
    <row r="3242" spans="2:42" x14ac:dyDescent="0.25">
      <c r="B3242" s="2"/>
      <c r="C3242"/>
      <c r="D3242"/>
      <c r="E3242"/>
      <c r="F3242"/>
      <c r="H3242" s="2"/>
      <c r="I3242"/>
      <c r="J3242"/>
      <c r="K3242"/>
      <c r="L3242"/>
      <c r="M3242"/>
      <c r="N3242" s="2"/>
      <c r="O3242"/>
      <c r="P3242"/>
      <c r="Q3242"/>
      <c r="R3242"/>
      <c r="T3242" s="2"/>
      <c r="U3242"/>
      <c r="V3242"/>
      <c r="W3242"/>
      <c r="X3242"/>
      <c r="Z3242" s="2"/>
      <c r="AA3242"/>
      <c r="AB3242"/>
      <c r="AC3242"/>
      <c r="AD3242"/>
      <c r="AF3242" s="2"/>
      <c r="AG3242"/>
      <c r="AH3242"/>
      <c r="AI3242"/>
      <c r="AJ3242"/>
      <c r="AL3242" s="2"/>
      <c r="AM3242"/>
      <c r="AN3242"/>
      <c r="AO3242"/>
      <c r="AP3242"/>
    </row>
    <row r="3243" spans="2:42" x14ac:dyDescent="0.25">
      <c r="B3243" s="2"/>
      <c r="C3243"/>
      <c r="D3243"/>
      <c r="E3243"/>
      <c r="F3243"/>
      <c r="H3243" s="2"/>
      <c r="I3243"/>
      <c r="J3243"/>
      <c r="K3243"/>
      <c r="L3243"/>
      <c r="M3243"/>
      <c r="N3243" s="2"/>
      <c r="O3243"/>
      <c r="P3243"/>
      <c r="Q3243"/>
      <c r="R3243"/>
      <c r="T3243" s="2"/>
      <c r="U3243"/>
      <c r="V3243"/>
      <c r="W3243"/>
      <c r="X3243"/>
      <c r="Z3243" s="2"/>
      <c r="AA3243"/>
      <c r="AB3243"/>
      <c r="AC3243"/>
      <c r="AD3243"/>
      <c r="AF3243" s="2"/>
      <c r="AG3243"/>
      <c r="AH3243"/>
      <c r="AI3243"/>
      <c r="AJ3243"/>
      <c r="AL3243" s="2"/>
      <c r="AM3243"/>
      <c r="AN3243"/>
      <c r="AO3243"/>
      <c r="AP3243"/>
    </row>
    <row r="3244" spans="2:42" x14ac:dyDescent="0.25">
      <c r="B3244" s="2"/>
      <c r="C3244"/>
      <c r="D3244"/>
      <c r="E3244"/>
      <c r="F3244"/>
      <c r="H3244" s="2"/>
      <c r="I3244"/>
      <c r="J3244"/>
      <c r="K3244"/>
      <c r="L3244"/>
      <c r="M3244"/>
      <c r="N3244" s="2"/>
      <c r="O3244"/>
      <c r="P3244"/>
      <c r="Q3244"/>
      <c r="R3244"/>
      <c r="T3244" s="2"/>
      <c r="U3244"/>
      <c r="V3244"/>
      <c r="W3244"/>
      <c r="X3244"/>
      <c r="Z3244" s="2"/>
      <c r="AA3244"/>
      <c r="AB3244"/>
      <c r="AC3244"/>
      <c r="AD3244"/>
      <c r="AF3244" s="2"/>
      <c r="AG3244"/>
      <c r="AH3244"/>
      <c r="AI3244"/>
      <c r="AJ3244"/>
      <c r="AL3244" s="2"/>
      <c r="AM3244"/>
      <c r="AN3244"/>
      <c r="AO3244"/>
      <c r="AP3244"/>
    </row>
    <row r="3245" spans="2:42" x14ac:dyDescent="0.25">
      <c r="B3245" s="2"/>
      <c r="C3245"/>
      <c r="D3245"/>
      <c r="E3245"/>
      <c r="F3245"/>
      <c r="H3245" s="2"/>
      <c r="I3245"/>
      <c r="J3245"/>
      <c r="K3245"/>
      <c r="L3245"/>
      <c r="M3245"/>
      <c r="N3245" s="2"/>
      <c r="O3245"/>
      <c r="P3245"/>
      <c r="Q3245"/>
      <c r="R3245"/>
      <c r="T3245" s="2"/>
      <c r="U3245"/>
      <c r="V3245"/>
      <c r="W3245"/>
      <c r="X3245"/>
      <c r="Z3245" s="2"/>
      <c r="AA3245"/>
      <c r="AB3245"/>
      <c r="AC3245"/>
      <c r="AD3245"/>
      <c r="AF3245" s="2"/>
      <c r="AG3245"/>
      <c r="AH3245"/>
      <c r="AI3245"/>
      <c r="AJ3245"/>
      <c r="AL3245" s="2"/>
      <c r="AM3245"/>
      <c r="AN3245"/>
      <c r="AO3245"/>
      <c r="AP3245"/>
    </row>
    <row r="3246" spans="2:42" x14ac:dyDescent="0.25">
      <c r="B3246" s="2"/>
      <c r="C3246"/>
      <c r="D3246"/>
      <c r="E3246"/>
      <c r="F3246"/>
      <c r="H3246" s="2"/>
      <c r="I3246"/>
      <c r="J3246"/>
      <c r="K3246"/>
      <c r="L3246"/>
      <c r="M3246"/>
      <c r="N3246" s="2"/>
      <c r="O3246"/>
      <c r="P3246"/>
      <c r="Q3246"/>
      <c r="R3246"/>
      <c r="T3246" s="2"/>
      <c r="U3246"/>
      <c r="V3246"/>
      <c r="W3246"/>
      <c r="X3246"/>
      <c r="Z3246" s="2"/>
      <c r="AA3246"/>
      <c r="AB3246"/>
      <c r="AC3246"/>
      <c r="AD3246"/>
      <c r="AF3246" s="2"/>
      <c r="AG3246"/>
      <c r="AH3246"/>
      <c r="AI3246"/>
      <c r="AJ3246"/>
      <c r="AL3246" s="2"/>
      <c r="AM3246"/>
      <c r="AN3246"/>
      <c r="AO3246"/>
      <c r="AP3246"/>
    </row>
    <row r="3247" spans="2:42" x14ac:dyDescent="0.25">
      <c r="B3247" s="2"/>
      <c r="C3247"/>
      <c r="D3247"/>
      <c r="E3247"/>
      <c r="F3247"/>
      <c r="H3247" s="2"/>
      <c r="I3247"/>
      <c r="J3247"/>
      <c r="K3247"/>
      <c r="L3247"/>
      <c r="M3247"/>
      <c r="N3247" s="2"/>
      <c r="O3247"/>
      <c r="P3247"/>
      <c r="Q3247"/>
      <c r="R3247"/>
      <c r="T3247" s="2"/>
      <c r="U3247"/>
      <c r="V3247"/>
      <c r="W3247"/>
      <c r="X3247"/>
      <c r="Z3247" s="2"/>
      <c r="AA3247"/>
      <c r="AB3247"/>
      <c r="AC3247"/>
      <c r="AD3247"/>
      <c r="AF3247" s="2"/>
      <c r="AG3247"/>
      <c r="AH3247"/>
      <c r="AI3247"/>
      <c r="AJ3247"/>
      <c r="AL3247" s="2"/>
      <c r="AM3247"/>
      <c r="AN3247"/>
      <c r="AO3247"/>
      <c r="AP3247"/>
    </row>
    <row r="3248" spans="2:42" x14ac:dyDescent="0.25">
      <c r="B3248" s="2"/>
      <c r="C3248"/>
      <c r="D3248"/>
      <c r="E3248"/>
      <c r="F3248"/>
      <c r="H3248" s="2"/>
      <c r="I3248"/>
      <c r="J3248"/>
      <c r="K3248"/>
      <c r="L3248"/>
      <c r="M3248"/>
      <c r="N3248" s="2"/>
      <c r="O3248"/>
      <c r="P3248"/>
      <c r="Q3248"/>
      <c r="R3248"/>
      <c r="T3248" s="2"/>
      <c r="U3248"/>
      <c r="V3248"/>
      <c r="W3248"/>
      <c r="X3248"/>
      <c r="Z3248" s="2"/>
      <c r="AA3248"/>
      <c r="AB3248"/>
      <c r="AC3248"/>
      <c r="AD3248"/>
      <c r="AF3248" s="2"/>
      <c r="AG3248"/>
      <c r="AH3248"/>
      <c r="AI3248"/>
      <c r="AJ3248"/>
      <c r="AL3248" s="2"/>
      <c r="AM3248"/>
      <c r="AN3248"/>
      <c r="AO3248"/>
      <c r="AP3248"/>
    </row>
    <row r="3249" spans="2:42" x14ac:dyDescent="0.25">
      <c r="B3249" s="2"/>
      <c r="C3249"/>
      <c r="D3249"/>
      <c r="E3249"/>
      <c r="F3249"/>
      <c r="H3249" s="2"/>
      <c r="I3249"/>
      <c r="J3249"/>
      <c r="K3249"/>
      <c r="L3249"/>
      <c r="M3249"/>
      <c r="N3249" s="2"/>
      <c r="O3249"/>
      <c r="P3249"/>
      <c r="Q3249"/>
      <c r="R3249"/>
      <c r="T3249" s="2"/>
      <c r="U3249"/>
      <c r="V3249"/>
      <c r="W3249"/>
      <c r="X3249"/>
      <c r="Z3249" s="2"/>
      <c r="AA3249"/>
      <c r="AB3249"/>
      <c r="AC3249"/>
      <c r="AD3249"/>
      <c r="AF3249" s="2"/>
      <c r="AG3249"/>
      <c r="AH3249"/>
      <c r="AI3249"/>
      <c r="AJ3249"/>
      <c r="AL3249" s="2"/>
      <c r="AM3249"/>
      <c r="AN3249"/>
      <c r="AO3249"/>
      <c r="AP3249"/>
    </row>
    <row r="3250" spans="2:42" x14ac:dyDescent="0.25">
      <c r="B3250" s="2"/>
      <c r="C3250"/>
      <c r="D3250"/>
      <c r="E3250"/>
      <c r="F3250"/>
      <c r="H3250" s="2"/>
      <c r="I3250"/>
      <c r="J3250"/>
      <c r="K3250"/>
      <c r="L3250"/>
      <c r="M3250"/>
      <c r="N3250" s="2"/>
      <c r="O3250"/>
      <c r="P3250"/>
      <c r="Q3250"/>
      <c r="R3250"/>
      <c r="T3250" s="2"/>
      <c r="U3250"/>
      <c r="V3250"/>
      <c r="W3250"/>
      <c r="X3250"/>
      <c r="Z3250" s="2"/>
      <c r="AA3250"/>
      <c r="AB3250"/>
      <c r="AC3250"/>
      <c r="AD3250"/>
      <c r="AF3250" s="2"/>
      <c r="AG3250"/>
      <c r="AH3250"/>
      <c r="AI3250"/>
      <c r="AJ3250"/>
      <c r="AL3250" s="2"/>
      <c r="AM3250"/>
      <c r="AN3250"/>
      <c r="AO3250"/>
      <c r="AP3250"/>
    </row>
    <row r="3251" spans="2:42" x14ac:dyDescent="0.25">
      <c r="B3251" s="2"/>
      <c r="C3251"/>
      <c r="D3251"/>
      <c r="E3251"/>
      <c r="F3251"/>
      <c r="H3251" s="2"/>
      <c r="I3251"/>
      <c r="J3251"/>
      <c r="K3251"/>
      <c r="L3251"/>
      <c r="M3251"/>
      <c r="N3251" s="2"/>
      <c r="O3251"/>
      <c r="P3251"/>
      <c r="Q3251"/>
      <c r="R3251"/>
      <c r="T3251" s="2"/>
      <c r="U3251"/>
      <c r="V3251"/>
      <c r="W3251"/>
      <c r="X3251"/>
      <c r="Z3251" s="2"/>
      <c r="AA3251"/>
      <c r="AB3251"/>
      <c r="AC3251"/>
      <c r="AD3251"/>
      <c r="AF3251" s="2"/>
      <c r="AG3251"/>
      <c r="AH3251"/>
      <c r="AI3251"/>
      <c r="AJ3251"/>
      <c r="AL3251" s="2"/>
      <c r="AM3251"/>
      <c r="AN3251"/>
      <c r="AO3251"/>
      <c r="AP3251"/>
    </row>
    <row r="3252" spans="2:42" x14ac:dyDescent="0.25">
      <c r="B3252" s="2"/>
      <c r="C3252"/>
      <c r="D3252"/>
      <c r="E3252"/>
      <c r="F3252"/>
      <c r="H3252" s="2"/>
      <c r="I3252"/>
      <c r="J3252"/>
      <c r="K3252"/>
      <c r="L3252"/>
      <c r="M3252"/>
      <c r="N3252" s="2"/>
      <c r="O3252"/>
      <c r="P3252"/>
      <c r="Q3252"/>
      <c r="R3252"/>
      <c r="T3252" s="2"/>
      <c r="U3252"/>
      <c r="V3252"/>
      <c r="W3252"/>
      <c r="X3252"/>
      <c r="Z3252" s="2"/>
      <c r="AA3252"/>
      <c r="AB3252"/>
      <c r="AC3252"/>
      <c r="AD3252"/>
      <c r="AF3252" s="2"/>
      <c r="AG3252"/>
      <c r="AH3252"/>
      <c r="AI3252"/>
      <c r="AJ3252"/>
      <c r="AL3252" s="2"/>
      <c r="AM3252"/>
      <c r="AN3252"/>
      <c r="AO3252"/>
      <c r="AP3252"/>
    </row>
    <row r="3253" spans="2:42" x14ac:dyDescent="0.25">
      <c r="B3253" s="2"/>
      <c r="C3253"/>
      <c r="D3253"/>
      <c r="E3253"/>
      <c r="F3253"/>
      <c r="H3253" s="2"/>
      <c r="I3253"/>
      <c r="J3253"/>
      <c r="K3253"/>
      <c r="L3253"/>
      <c r="M3253"/>
      <c r="N3253" s="2"/>
      <c r="O3253"/>
      <c r="P3253"/>
      <c r="Q3253"/>
      <c r="R3253"/>
      <c r="T3253" s="2"/>
      <c r="U3253"/>
      <c r="V3253"/>
      <c r="W3253"/>
      <c r="X3253"/>
      <c r="Z3253" s="2"/>
      <c r="AA3253"/>
      <c r="AB3253"/>
      <c r="AC3253"/>
      <c r="AD3253"/>
      <c r="AF3253" s="2"/>
      <c r="AG3253"/>
      <c r="AH3253"/>
      <c r="AI3253"/>
      <c r="AJ3253"/>
      <c r="AL3253" s="2"/>
      <c r="AM3253"/>
      <c r="AN3253"/>
      <c r="AO3253"/>
      <c r="AP3253"/>
    </row>
    <row r="3254" spans="2:42" x14ac:dyDescent="0.25">
      <c r="B3254" s="2"/>
      <c r="C3254"/>
      <c r="D3254"/>
      <c r="E3254"/>
      <c r="F3254"/>
      <c r="H3254" s="2"/>
      <c r="I3254"/>
      <c r="J3254"/>
      <c r="K3254"/>
      <c r="L3254"/>
      <c r="M3254"/>
      <c r="N3254" s="2"/>
      <c r="O3254"/>
      <c r="P3254"/>
      <c r="Q3254"/>
      <c r="R3254"/>
      <c r="T3254" s="2"/>
      <c r="U3254"/>
      <c r="V3254"/>
      <c r="W3254"/>
      <c r="X3254"/>
      <c r="Z3254" s="2"/>
      <c r="AA3254"/>
      <c r="AB3254"/>
      <c r="AC3254"/>
      <c r="AD3254"/>
      <c r="AF3254" s="2"/>
      <c r="AG3254"/>
      <c r="AH3254"/>
      <c r="AI3254"/>
      <c r="AJ3254"/>
      <c r="AL3254" s="2"/>
      <c r="AM3254"/>
      <c r="AN3254"/>
      <c r="AO3254"/>
      <c r="AP3254"/>
    </row>
    <row r="3255" spans="2:42" x14ac:dyDescent="0.25">
      <c r="B3255" s="2"/>
      <c r="C3255"/>
      <c r="D3255"/>
      <c r="E3255"/>
      <c r="F3255"/>
      <c r="H3255" s="2"/>
      <c r="I3255"/>
      <c r="J3255"/>
      <c r="K3255"/>
      <c r="L3255"/>
      <c r="M3255"/>
      <c r="N3255" s="2"/>
      <c r="O3255"/>
      <c r="P3255"/>
      <c r="Q3255"/>
      <c r="R3255"/>
      <c r="T3255" s="2"/>
      <c r="U3255"/>
      <c r="V3255"/>
      <c r="W3255"/>
      <c r="X3255"/>
      <c r="Z3255" s="2"/>
      <c r="AA3255"/>
      <c r="AB3255"/>
      <c r="AC3255"/>
      <c r="AD3255"/>
      <c r="AF3255" s="2"/>
      <c r="AG3255"/>
      <c r="AH3255"/>
      <c r="AI3255"/>
      <c r="AJ3255"/>
      <c r="AL3255" s="2"/>
      <c r="AM3255"/>
      <c r="AN3255"/>
      <c r="AO3255"/>
      <c r="AP3255"/>
    </row>
    <row r="3256" spans="2:42" x14ac:dyDescent="0.25">
      <c r="B3256" s="2"/>
      <c r="C3256"/>
      <c r="D3256"/>
      <c r="E3256"/>
      <c r="F3256"/>
      <c r="H3256" s="2"/>
      <c r="I3256"/>
      <c r="J3256"/>
      <c r="K3256"/>
      <c r="L3256"/>
      <c r="M3256"/>
      <c r="N3256" s="2"/>
      <c r="O3256"/>
      <c r="P3256"/>
      <c r="Q3256"/>
      <c r="R3256"/>
      <c r="T3256" s="2"/>
      <c r="U3256"/>
      <c r="V3256"/>
      <c r="W3256"/>
      <c r="X3256"/>
      <c r="Z3256" s="2"/>
      <c r="AA3256"/>
      <c r="AB3256"/>
      <c r="AC3256"/>
      <c r="AD3256"/>
      <c r="AF3256" s="2"/>
      <c r="AG3256"/>
      <c r="AH3256"/>
      <c r="AI3256"/>
      <c r="AJ3256"/>
      <c r="AL3256" s="2"/>
      <c r="AM3256"/>
      <c r="AN3256"/>
      <c r="AO3256"/>
      <c r="AP3256"/>
    </row>
    <row r="3257" spans="2:42" x14ac:dyDescent="0.25">
      <c r="B3257" s="2"/>
      <c r="C3257"/>
      <c r="D3257"/>
      <c r="E3257"/>
      <c r="F3257"/>
      <c r="H3257" s="2"/>
      <c r="I3257"/>
      <c r="J3257"/>
      <c r="K3257"/>
      <c r="L3257"/>
      <c r="M3257"/>
      <c r="N3257" s="2"/>
      <c r="O3257"/>
      <c r="P3257"/>
      <c r="Q3257"/>
      <c r="R3257"/>
      <c r="T3257" s="2"/>
      <c r="U3257"/>
      <c r="V3257"/>
      <c r="W3257"/>
      <c r="X3257"/>
      <c r="Z3257" s="2"/>
      <c r="AA3257"/>
      <c r="AB3257"/>
      <c r="AC3257"/>
      <c r="AD3257"/>
      <c r="AF3257" s="2"/>
      <c r="AG3257"/>
      <c r="AH3257"/>
      <c r="AI3257"/>
      <c r="AJ3257"/>
      <c r="AL3257" s="2"/>
      <c r="AM3257"/>
      <c r="AN3257"/>
      <c r="AO3257"/>
      <c r="AP3257"/>
    </row>
    <row r="3258" spans="2:42" x14ac:dyDescent="0.25">
      <c r="B3258" s="2"/>
      <c r="C3258"/>
      <c r="D3258"/>
      <c r="E3258"/>
      <c r="F3258"/>
      <c r="H3258" s="2"/>
      <c r="I3258"/>
      <c r="J3258"/>
      <c r="K3258"/>
      <c r="L3258"/>
      <c r="M3258"/>
      <c r="N3258" s="2"/>
      <c r="O3258"/>
      <c r="P3258"/>
      <c r="Q3258"/>
      <c r="R3258"/>
      <c r="T3258" s="2"/>
      <c r="U3258"/>
      <c r="V3258"/>
      <c r="W3258"/>
      <c r="X3258"/>
      <c r="Z3258" s="2"/>
      <c r="AA3258"/>
      <c r="AB3258"/>
      <c r="AC3258"/>
      <c r="AD3258"/>
      <c r="AF3258" s="2"/>
      <c r="AG3258"/>
      <c r="AH3258"/>
      <c r="AI3258"/>
      <c r="AJ3258"/>
      <c r="AL3258" s="2"/>
      <c r="AM3258"/>
      <c r="AN3258"/>
      <c r="AO3258"/>
      <c r="AP3258"/>
    </row>
    <row r="3259" spans="2:42" x14ac:dyDescent="0.25">
      <c r="B3259" s="2"/>
      <c r="C3259"/>
      <c r="D3259"/>
      <c r="E3259"/>
      <c r="F3259"/>
      <c r="H3259" s="2"/>
      <c r="I3259"/>
      <c r="J3259"/>
      <c r="K3259"/>
      <c r="L3259"/>
      <c r="M3259"/>
      <c r="N3259" s="2"/>
      <c r="O3259"/>
      <c r="P3259"/>
      <c r="Q3259"/>
      <c r="R3259"/>
      <c r="T3259" s="2"/>
      <c r="U3259"/>
      <c r="V3259"/>
      <c r="W3259"/>
      <c r="X3259"/>
      <c r="Z3259" s="2"/>
      <c r="AA3259"/>
      <c r="AB3259"/>
      <c r="AC3259"/>
      <c r="AD3259"/>
      <c r="AF3259" s="2"/>
      <c r="AG3259"/>
      <c r="AH3259"/>
      <c r="AI3259"/>
      <c r="AJ3259"/>
      <c r="AL3259" s="2"/>
      <c r="AM3259"/>
      <c r="AN3259"/>
      <c r="AO3259"/>
      <c r="AP3259"/>
    </row>
    <row r="3260" spans="2:42" x14ac:dyDescent="0.25">
      <c r="B3260" s="2"/>
      <c r="C3260"/>
      <c r="D3260"/>
      <c r="E3260"/>
      <c r="F3260"/>
      <c r="H3260" s="2"/>
      <c r="I3260"/>
      <c r="J3260"/>
      <c r="K3260"/>
      <c r="L3260"/>
      <c r="M3260"/>
      <c r="N3260" s="2"/>
      <c r="O3260"/>
      <c r="P3260"/>
      <c r="Q3260"/>
      <c r="R3260"/>
      <c r="T3260" s="2"/>
      <c r="U3260"/>
      <c r="V3260"/>
      <c r="W3260"/>
      <c r="X3260"/>
      <c r="Z3260" s="2"/>
      <c r="AA3260"/>
      <c r="AB3260"/>
      <c r="AC3260"/>
      <c r="AD3260"/>
      <c r="AF3260" s="2"/>
      <c r="AG3260"/>
      <c r="AH3260"/>
      <c r="AI3260"/>
      <c r="AJ3260"/>
      <c r="AL3260" s="2"/>
      <c r="AM3260"/>
      <c r="AN3260"/>
      <c r="AO3260"/>
      <c r="AP3260"/>
    </row>
    <row r="3261" spans="2:42" x14ac:dyDescent="0.25">
      <c r="B3261" s="2"/>
      <c r="C3261"/>
      <c r="D3261"/>
      <c r="E3261"/>
      <c r="F3261"/>
      <c r="H3261" s="2"/>
      <c r="I3261"/>
      <c r="J3261"/>
      <c r="K3261"/>
      <c r="L3261"/>
      <c r="M3261"/>
      <c r="N3261" s="2"/>
      <c r="O3261"/>
      <c r="P3261"/>
      <c r="Q3261"/>
      <c r="R3261"/>
      <c r="T3261" s="2"/>
      <c r="U3261"/>
      <c r="V3261"/>
      <c r="W3261"/>
      <c r="X3261"/>
      <c r="Z3261" s="2"/>
      <c r="AA3261"/>
      <c r="AB3261"/>
      <c r="AC3261"/>
      <c r="AD3261"/>
      <c r="AF3261" s="2"/>
      <c r="AG3261"/>
      <c r="AH3261"/>
      <c r="AI3261"/>
      <c r="AJ3261"/>
      <c r="AL3261" s="2"/>
      <c r="AM3261"/>
      <c r="AN3261"/>
      <c r="AO3261"/>
      <c r="AP3261"/>
    </row>
    <row r="3262" spans="2:42" x14ac:dyDescent="0.25">
      <c r="B3262" s="2"/>
      <c r="C3262"/>
      <c r="D3262"/>
      <c r="E3262"/>
      <c r="F3262"/>
      <c r="H3262" s="2"/>
      <c r="I3262"/>
      <c r="J3262"/>
      <c r="K3262"/>
      <c r="L3262"/>
      <c r="M3262"/>
      <c r="N3262" s="2"/>
      <c r="O3262"/>
      <c r="P3262"/>
      <c r="Q3262"/>
      <c r="R3262"/>
      <c r="T3262" s="2"/>
      <c r="U3262"/>
      <c r="V3262"/>
      <c r="W3262"/>
      <c r="X3262"/>
      <c r="Z3262" s="2"/>
      <c r="AA3262"/>
      <c r="AB3262"/>
      <c r="AC3262"/>
      <c r="AD3262"/>
      <c r="AF3262" s="2"/>
      <c r="AG3262"/>
      <c r="AH3262"/>
      <c r="AI3262"/>
      <c r="AJ3262"/>
      <c r="AL3262" s="2"/>
      <c r="AM3262"/>
      <c r="AN3262"/>
      <c r="AO3262"/>
      <c r="AP3262"/>
    </row>
    <row r="3263" spans="2:42" x14ac:dyDescent="0.25">
      <c r="B3263" s="2"/>
      <c r="C3263"/>
      <c r="D3263"/>
      <c r="E3263"/>
      <c r="F3263"/>
      <c r="H3263" s="2"/>
      <c r="I3263"/>
      <c r="J3263"/>
      <c r="K3263"/>
      <c r="L3263"/>
      <c r="M3263"/>
      <c r="N3263" s="2"/>
      <c r="O3263"/>
      <c r="P3263"/>
      <c r="Q3263"/>
      <c r="R3263"/>
      <c r="T3263" s="2"/>
      <c r="U3263"/>
      <c r="V3263"/>
      <c r="W3263"/>
      <c r="X3263"/>
      <c r="Z3263" s="2"/>
      <c r="AA3263"/>
      <c r="AB3263"/>
      <c r="AC3263"/>
      <c r="AD3263"/>
      <c r="AF3263" s="2"/>
      <c r="AG3263"/>
      <c r="AH3263"/>
      <c r="AI3263"/>
      <c r="AJ3263"/>
      <c r="AL3263" s="2"/>
      <c r="AM3263"/>
      <c r="AN3263"/>
      <c r="AO3263"/>
      <c r="AP3263"/>
    </row>
    <row r="3264" spans="2:42" x14ac:dyDescent="0.25">
      <c r="B3264" s="2"/>
      <c r="C3264"/>
      <c r="D3264"/>
      <c r="E3264"/>
      <c r="F3264"/>
      <c r="H3264" s="2"/>
      <c r="I3264"/>
      <c r="J3264"/>
      <c r="K3264"/>
      <c r="L3264"/>
      <c r="M3264"/>
      <c r="N3264" s="2"/>
      <c r="O3264"/>
      <c r="P3264"/>
      <c r="Q3264"/>
      <c r="R3264"/>
      <c r="T3264" s="2"/>
      <c r="U3264"/>
      <c r="V3264"/>
      <c r="W3264"/>
      <c r="X3264"/>
      <c r="Z3264" s="2"/>
      <c r="AA3264"/>
      <c r="AB3264"/>
      <c r="AC3264"/>
      <c r="AD3264"/>
      <c r="AF3264" s="2"/>
      <c r="AG3264"/>
      <c r="AH3264"/>
      <c r="AI3264"/>
      <c r="AJ3264"/>
      <c r="AL3264" s="2"/>
      <c r="AM3264"/>
      <c r="AN3264"/>
      <c r="AO3264"/>
      <c r="AP3264"/>
    </row>
    <row r="3265" spans="2:42" x14ac:dyDescent="0.25">
      <c r="B3265" s="2"/>
      <c r="C3265"/>
      <c r="D3265"/>
      <c r="E3265"/>
      <c r="F3265"/>
      <c r="H3265" s="2"/>
      <c r="I3265"/>
      <c r="J3265"/>
      <c r="K3265"/>
      <c r="L3265"/>
      <c r="M3265"/>
      <c r="N3265" s="2"/>
      <c r="O3265"/>
      <c r="P3265"/>
      <c r="Q3265"/>
      <c r="R3265"/>
      <c r="T3265" s="2"/>
      <c r="U3265"/>
      <c r="V3265"/>
      <c r="W3265"/>
      <c r="X3265"/>
      <c r="Z3265" s="2"/>
      <c r="AA3265"/>
      <c r="AB3265"/>
      <c r="AC3265"/>
      <c r="AD3265"/>
      <c r="AF3265" s="2"/>
      <c r="AG3265"/>
      <c r="AH3265"/>
      <c r="AI3265"/>
      <c r="AJ3265"/>
      <c r="AL3265" s="2"/>
      <c r="AM3265"/>
      <c r="AN3265"/>
      <c r="AO3265"/>
      <c r="AP3265"/>
    </row>
    <row r="3266" spans="2:42" x14ac:dyDescent="0.25">
      <c r="B3266" s="2"/>
      <c r="C3266"/>
      <c r="D3266"/>
      <c r="E3266"/>
      <c r="F3266"/>
      <c r="H3266" s="2"/>
      <c r="I3266"/>
      <c r="J3266"/>
      <c r="K3266"/>
      <c r="L3266"/>
      <c r="M3266"/>
      <c r="N3266" s="2"/>
      <c r="O3266"/>
      <c r="P3266"/>
      <c r="Q3266"/>
      <c r="R3266"/>
      <c r="T3266" s="2"/>
      <c r="U3266"/>
      <c r="V3266"/>
      <c r="W3266"/>
      <c r="X3266"/>
      <c r="Z3266" s="2"/>
      <c r="AA3266"/>
      <c r="AB3266"/>
      <c r="AC3266"/>
      <c r="AD3266"/>
      <c r="AF3266" s="2"/>
      <c r="AG3266"/>
      <c r="AH3266"/>
      <c r="AI3266"/>
      <c r="AJ3266"/>
      <c r="AL3266" s="2"/>
      <c r="AM3266"/>
      <c r="AN3266"/>
      <c r="AO3266"/>
      <c r="AP3266"/>
    </row>
    <row r="3267" spans="2:42" x14ac:dyDescent="0.25">
      <c r="B3267" s="2"/>
      <c r="C3267"/>
      <c r="D3267"/>
      <c r="E3267"/>
      <c r="F3267"/>
      <c r="H3267" s="2"/>
      <c r="I3267"/>
      <c r="J3267"/>
      <c r="K3267"/>
      <c r="L3267"/>
      <c r="M3267"/>
      <c r="N3267" s="2"/>
      <c r="O3267"/>
      <c r="P3267"/>
      <c r="Q3267"/>
      <c r="R3267"/>
      <c r="T3267" s="2"/>
      <c r="U3267"/>
      <c r="V3267"/>
      <c r="W3267"/>
      <c r="X3267"/>
      <c r="Z3267" s="2"/>
      <c r="AA3267"/>
      <c r="AB3267"/>
      <c r="AC3267"/>
      <c r="AD3267"/>
      <c r="AF3267" s="2"/>
      <c r="AG3267"/>
      <c r="AH3267"/>
      <c r="AI3267"/>
      <c r="AJ3267"/>
      <c r="AL3267" s="2"/>
      <c r="AM3267"/>
      <c r="AN3267"/>
      <c r="AO3267"/>
      <c r="AP3267"/>
    </row>
    <row r="3268" spans="2:42" x14ac:dyDescent="0.25">
      <c r="B3268" s="2"/>
      <c r="C3268"/>
      <c r="D3268"/>
      <c r="E3268"/>
      <c r="F3268"/>
      <c r="H3268" s="2"/>
      <c r="I3268"/>
      <c r="J3268"/>
      <c r="K3268"/>
      <c r="L3268"/>
      <c r="M3268"/>
      <c r="N3268" s="2"/>
      <c r="O3268"/>
      <c r="P3268"/>
      <c r="Q3268"/>
      <c r="R3268"/>
      <c r="T3268" s="2"/>
      <c r="U3268"/>
      <c r="V3268"/>
      <c r="W3268"/>
      <c r="X3268"/>
      <c r="Z3268" s="2"/>
      <c r="AA3268"/>
      <c r="AB3268"/>
      <c r="AC3268"/>
      <c r="AD3268"/>
      <c r="AF3268" s="2"/>
      <c r="AG3268"/>
      <c r="AH3268"/>
      <c r="AI3268"/>
      <c r="AJ3268"/>
      <c r="AL3268" s="2"/>
      <c r="AM3268"/>
      <c r="AN3268"/>
      <c r="AO3268"/>
      <c r="AP3268"/>
    </row>
    <row r="3269" spans="2:42" x14ac:dyDescent="0.25">
      <c r="B3269" s="2"/>
      <c r="C3269"/>
      <c r="D3269"/>
      <c r="E3269"/>
      <c r="F3269"/>
      <c r="H3269" s="2"/>
      <c r="I3269"/>
      <c r="J3269"/>
      <c r="K3269"/>
      <c r="L3269"/>
      <c r="M3269"/>
      <c r="N3269" s="2"/>
      <c r="O3269"/>
      <c r="P3269"/>
      <c r="Q3269"/>
      <c r="R3269"/>
      <c r="T3269" s="2"/>
      <c r="U3269"/>
      <c r="V3269"/>
      <c r="W3269"/>
      <c r="X3269"/>
      <c r="Z3269" s="2"/>
      <c r="AA3269"/>
      <c r="AB3269"/>
      <c r="AC3269"/>
      <c r="AD3269"/>
      <c r="AF3269" s="2"/>
      <c r="AG3269"/>
      <c r="AH3269"/>
      <c r="AI3269"/>
      <c r="AJ3269"/>
      <c r="AL3269" s="2"/>
      <c r="AM3269"/>
      <c r="AN3269"/>
      <c r="AO3269"/>
      <c r="AP3269"/>
    </row>
    <row r="3270" spans="2:42" x14ac:dyDescent="0.25">
      <c r="B3270" s="2"/>
      <c r="C3270"/>
      <c r="D3270"/>
      <c r="E3270"/>
      <c r="F3270"/>
      <c r="H3270" s="2"/>
      <c r="I3270"/>
      <c r="J3270"/>
      <c r="K3270"/>
      <c r="L3270"/>
      <c r="M3270"/>
      <c r="N3270" s="2"/>
      <c r="O3270"/>
      <c r="P3270"/>
      <c r="Q3270"/>
      <c r="R3270"/>
      <c r="T3270" s="2"/>
      <c r="U3270"/>
      <c r="V3270"/>
      <c r="W3270"/>
      <c r="X3270"/>
      <c r="Z3270" s="2"/>
      <c r="AA3270"/>
      <c r="AB3270"/>
      <c r="AC3270"/>
      <c r="AD3270"/>
      <c r="AF3270" s="2"/>
      <c r="AG3270"/>
      <c r="AH3270"/>
      <c r="AI3270"/>
      <c r="AJ3270"/>
      <c r="AL3270" s="2"/>
      <c r="AM3270"/>
      <c r="AN3270"/>
      <c r="AO3270"/>
      <c r="AP3270"/>
    </row>
    <row r="3271" spans="2:42" x14ac:dyDescent="0.25">
      <c r="B3271" s="2"/>
      <c r="C3271"/>
      <c r="D3271"/>
      <c r="E3271"/>
      <c r="F3271"/>
      <c r="H3271" s="2"/>
      <c r="I3271"/>
      <c r="J3271"/>
      <c r="K3271"/>
      <c r="L3271"/>
      <c r="M3271"/>
      <c r="N3271" s="2"/>
      <c r="O3271"/>
      <c r="P3271"/>
      <c r="Q3271"/>
      <c r="R3271"/>
      <c r="T3271" s="2"/>
      <c r="U3271"/>
      <c r="V3271"/>
      <c r="W3271"/>
      <c r="X3271"/>
      <c r="Z3271" s="2"/>
      <c r="AA3271"/>
      <c r="AB3271"/>
      <c r="AC3271"/>
      <c r="AD3271"/>
      <c r="AF3271" s="2"/>
      <c r="AG3271"/>
      <c r="AH3271"/>
      <c r="AI3271"/>
      <c r="AJ3271"/>
      <c r="AL3271" s="2"/>
      <c r="AM3271"/>
      <c r="AN3271"/>
      <c r="AO3271"/>
      <c r="AP3271"/>
    </row>
    <row r="3272" spans="2:42" x14ac:dyDescent="0.25">
      <c r="B3272" s="2"/>
      <c r="C3272"/>
      <c r="D3272"/>
      <c r="E3272"/>
      <c r="F3272"/>
      <c r="H3272" s="2"/>
      <c r="I3272"/>
      <c r="J3272"/>
      <c r="K3272"/>
      <c r="L3272"/>
      <c r="M3272"/>
      <c r="N3272" s="2"/>
      <c r="O3272"/>
      <c r="P3272"/>
      <c r="Q3272"/>
      <c r="R3272"/>
      <c r="T3272" s="2"/>
      <c r="U3272"/>
      <c r="V3272"/>
      <c r="W3272"/>
      <c r="X3272"/>
      <c r="Z3272" s="2"/>
      <c r="AA3272"/>
      <c r="AB3272"/>
      <c r="AC3272"/>
      <c r="AD3272"/>
      <c r="AF3272" s="2"/>
      <c r="AG3272"/>
      <c r="AH3272"/>
      <c r="AI3272"/>
      <c r="AJ3272"/>
      <c r="AL3272" s="2"/>
      <c r="AM3272"/>
      <c r="AN3272"/>
      <c r="AO3272"/>
      <c r="AP3272"/>
    </row>
    <row r="3273" spans="2:42" x14ac:dyDescent="0.25">
      <c r="B3273" s="2"/>
      <c r="C3273"/>
      <c r="D3273"/>
      <c r="E3273"/>
      <c r="F3273"/>
      <c r="H3273" s="2"/>
      <c r="I3273"/>
      <c r="J3273"/>
      <c r="K3273"/>
      <c r="L3273"/>
      <c r="M3273"/>
      <c r="N3273" s="2"/>
      <c r="O3273"/>
      <c r="P3273"/>
      <c r="Q3273"/>
      <c r="R3273"/>
      <c r="T3273" s="2"/>
      <c r="U3273"/>
      <c r="V3273"/>
      <c r="W3273"/>
      <c r="X3273"/>
      <c r="Z3273" s="2"/>
      <c r="AA3273"/>
      <c r="AB3273"/>
      <c r="AC3273"/>
      <c r="AD3273"/>
      <c r="AF3273" s="2"/>
      <c r="AG3273"/>
      <c r="AH3273"/>
      <c r="AI3273"/>
      <c r="AJ3273"/>
      <c r="AL3273" s="2"/>
      <c r="AM3273"/>
      <c r="AN3273"/>
      <c r="AO3273"/>
      <c r="AP3273"/>
    </row>
    <row r="3274" spans="2:42" x14ac:dyDescent="0.25">
      <c r="B3274" s="2"/>
      <c r="C3274"/>
      <c r="D3274"/>
      <c r="E3274"/>
      <c r="F3274"/>
      <c r="H3274" s="2"/>
      <c r="I3274"/>
      <c r="J3274"/>
      <c r="K3274"/>
      <c r="L3274"/>
      <c r="M3274"/>
      <c r="N3274" s="2"/>
      <c r="O3274"/>
      <c r="P3274"/>
      <c r="Q3274"/>
      <c r="R3274"/>
      <c r="T3274" s="2"/>
      <c r="U3274"/>
      <c r="V3274"/>
      <c r="W3274"/>
      <c r="X3274"/>
      <c r="Z3274" s="2"/>
      <c r="AA3274"/>
      <c r="AB3274"/>
      <c r="AC3274"/>
      <c r="AD3274"/>
      <c r="AF3274" s="2"/>
      <c r="AG3274"/>
      <c r="AH3274"/>
      <c r="AI3274"/>
      <c r="AJ3274"/>
      <c r="AL3274" s="2"/>
      <c r="AM3274"/>
      <c r="AN3274"/>
      <c r="AO3274"/>
      <c r="AP3274"/>
    </row>
    <row r="3275" spans="2:42" x14ac:dyDescent="0.25">
      <c r="B3275" s="2"/>
      <c r="C3275"/>
      <c r="D3275"/>
      <c r="E3275"/>
      <c r="F3275"/>
      <c r="H3275" s="2"/>
      <c r="I3275"/>
      <c r="J3275"/>
      <c r="K3275"/>
      <c r="L3275"/>
      <c r="M3275"/>
      <c r="N3275" s="2"/>
      <c r="O3275"/>
      <c r="P3275"/>
      <c r="Q3275"/>
      <c r="R3275"/>
      <c r="T3275" s="2"/>
      <c r="U3275"/>
      <c r="V3275"/>
      <c r="W3275"/>
      <c r="X3275"/>
      <c r="Z3275" s="2"/>
      <c r="AA3275"/>
      <c r="AB3275"/>
      <c r="AC3275"/>
      <c r="AD3275"/>
      <c r="AF3275" s="2"/>
      <c r="AG3275"/>
      <c r="AH3275"/>
      <c r="AI3275"/>
      <c r="AJ3275"/>
      <c r="AL3275" s="2"/>
      <c r="AM3275"/>
      <c r="AN3275"/>
      <c r="AO3275"/>
      <c r="AP3275"/>
    </row>
    <row r="3276" spans="2:42" x14ac:dyDescent="0.25">
      <c r="B3276" s="2"/>
      <c r="C3276"/>
      <c r="D3276"/>
      <c r="E3276"/>
      <c r="F3276"/>
      <c r="H3276" s="2"/>
      <c r="I3276"/>
      <c r="J3276"/>
      <c r="K3276"/>
      <c r="L3276"/>
      <c r="M3276"/>
      <c r="N3276" s="2"/>
      <c r="O3276"/>
      <c r="P3276"/>
      <c r="Q3276"/>
      <c r="R3276"/>
      <c r="T3276" s="2"/>
      <c r="U3276"/>
      <c r="V3276"/>
      <c r="W3276"/>
      <c r="X3276"/>
      <c r="Z3276" s="2"/>
      <c r="AA3276"/>
      <c r="AB3276"/>
      <c r="AC3276"/>
      <c r="AD3276"/>
      <c r="AF3276" s="2"/>
      <c r="AG3276"/>
      <c r="AH3276"/>
      <c r="AI3276"/>
      <c r="AJ3276"/>
      <c r="AL3276" s="2"/>
      <c r="AM3276"/>
      <c r="AN3276"/>
      <c r="AO3276"/>
      <c r="AP3276"/>
    </row>
    <row r="3277" spans="2:42" x14ac:dyDescent="0.25">
      <c r="B3277" s="2"/>
      <c r="C3277"/>
      <c r="D3277"/>
      <c r="E3277"/>
      <c r="F3277"/>
      <c r="H3277" s="2"/>
      <c r="I3277"/>
      <c r="J3277"/>
      <c r="K3277"/>
      <c r="L3277"/>
      <c r="M3277"/>
      <c r="N3277" s="2"/>
      <c r="O3277"/>
      <c r="P3277"/>
      <c r="Q3277"/>
      <c r="R3277"/>
      <c r="T3277" s="2"/>
      <c r="U3277"/>
      <c r="V3277"/>
      <c r="W3277"/>
      <c r="X3277"/>
      <c r="Z3277" s="2"/>
      <c r="AA3277"/>
      <c r="AB3277"/>
      <c r="AC3277"/>
      <c r="AD3277"/>
      <c r="AF3277" s="2"/>
      <c r="AG3277"/>
      <c r="AH3277"/>
      <c r="AI3277"/>
      <c r="AJ3277"/>
      <c r="AL3277" s="2"/>
      <c r="AM3277"/>
      <c r="AN3277"/>
      <c r="AO3277"/>
      <c r="AP3277"/>
    </row>
    <row r="3278" spans="2:42" x14ac:dyDescent="0.25">
      <c r="B3278" s="2"/>
      <c r="C3278"/>
      <c r="D3278"/>
      <c r="E3278"/>
      <c r="F3278"/>
      <c r="H3278" s="2"/>
      <c r="I3278"/>
      <c r="J3278"/>
      <c r="K3278"/>
      <c r="L3278"/>
      <c r="M3278"/>
      <c r="N3278" s="2"/>
      <c r="O3278"/>
      <c r="P3278"/>
      <c r="Q3278"/>
      <c r="R3278"/>
      <c r="T3278" s="2"/>
      <c r="U3278"/>
      <c r="V3278"/>
      <c r="W3278"/>
      <c r="X3278"/>
      <c r="Z3278" s="2"/>
      <c r="AA3278"/>
      <c r="AB3278"/>
      <c r="AC3278"/>
      <c r="AD3278"/>
      <c r="AF3278" s="2"/>
      <c r="AG3278"/>
      <c r="AH3278"/>
      <c r="AI3278"/>
      <c r="AJ3278"/>
      <c r="AL3278" s="2"/>
      <c r="AM3278"/>
      <c r="AN3278"/>
      <c r="AO3278"/>
      <c r="AP3278"/>
    </row>
    <row r="3279" spans="2:42" x14ac:dyDescent="0.25">
      <c r="B3279" s="2"/>
      <c r="C3279"/>
      <c r="D3279"/>
      <c r="E3279"/>
      <c r="F3279"/>
      <c r="H3279" s="2"/>
      <c r="I3279"/>
      <c r="J3279"/>
      <c r="K3279"/>
      <c r="L3279"/>
      <c r="M3279"/>
      <c r="N3279" s="2"/>
      <c r="O3279"/>
      <c r="P3279"/>
      <c r="Q3279"/>
      <c r="R3279"/>
      <c r="T3279" s="2"/>
      <c r="U3279"/>
      <c r="V3279"/>
      <c r="W3279"/>
      <c r="X3279"/>
      <c r="Z3279" s="2"/>
      <c r="AA3279"/>
      <c r="AB3279"/>
      <c r="AC3279"/>
      <c r="AD3279"/>
      <c r="AF3279" s="2"/>
      <c r="AG3279"/>
      <c r="AH3279"/>
      <c r="AI3279"/>
      <c r="AJ3279"/>
      <c r="AL3279" s="2"/>
      <c r="AM3279"/>
      <c r="AN3279"/>
      <c r="AO3279"/>
      <c r="AP3279"/>
    </row>
    <row r="3280" spans="2:42" x14ac:dyDescent="0.25">
      <c r="B3280" s="2"/>
      <c r="C3280"/>
      <c r="D3280"/>
      <c r="E3280"/>
      <c r="F3280"/>
      <c r="H3280" s="2"/>
      <c r="I3280"/>
      <c r="J3280"/>
      <c r="K3280"/>
      <c r="L3280"/>
      <c r="M3280"/>
      <c r="N3280" s="2"/>
      <c r="O3280"/>
      <c r="P3280"/>
      <c r="Q3280"/>
      <c r="R3280"/>
      <c r="T3280" s="2"/>
      <c r="U3280"/>
      <c r="V3280"/>
      <c r="W3280"/>
      <c r="X3280"/>
      <c r="Z3280" s="2"/>
      <c r="AA3280"/>
      <c r="AB3280"/>
      <c r="AC3280"/>
      <c r="AD3280"/>
      <c r="AF3280" s="2"/>
      <c r="AG3280"/>
      <c r="AH3280"/>
      <c r="AI3280"/>
      <c r="AJ3280"/>
      <c r="AL3280" s="2"/>
      <c r="AM3280"/>
      <c r="AN3280"/>
      <c r="AO3280"/>
      <c r="AP3280"/>
    </row>
    <row r="3281" spans="2:42" x14ac:dyDescent="0.25">
      <c r="B3281" s="2"/>
      <c r="C3281"/>
      <c r="D3281"/>
      <c r="E3281"/>
      <c r="F3281"/>
      <c r="H3281" s="2"/>
      <c r="I3281"/>
      <c r="J3281"/>
      <c r="K3281"/>
      <c r="L3281"/>
      <c r="M3281"/>
      <c r="N3281" s="2"/>
      <c r="O3281"/>
      <c r="P3281"/>
      <c r="Q3281"/>
      <c r="R3281"/>
      <c r="T3281" s="2"/>
      <c r="U3281"/>
      <c r="V3281"/>
      <c r="W3281"/>
      <c r="X3281"/>
      <c r="Z3281" s="2"/>
      <c r="AA3281"/>
      <c r="AB3281"/>
      <c r="AC3281"/>
      <c r="AD3281"/>
      <c r="AF3281" s="2"/>
      <c r="AG3281"/>
      <c r="AH3281"/>
      <c r="AI3281"/>
      <c r="AJ3281"/>
      <c r="AL3281" s="2"/>
      <c r="AM3281"/>
      <c r="AN3281"/>
      <c r="AO3281"/>
      <c r="AP3281"/>
    </row>
    <row r="3282" spans="2:42" x14ac:dyDescent="0.25">
      <c r="B3282" s="2"/>
      <c r="C3282"/>
      <c r="D3282"/>
      <c r="E3282"/>
      <c r="F3282"/>
      <c r="H3282" s="2"/>
      <c r="I3282"/>
      <c r="J3282"/>
      <c r="K3282"/>
      <c r="L3282"/>
      <c r="M3282"/>
      <c r="N3282" s="2"/>
      <c r="O3282"/>
      <c r="P3282"/>
      <c r="Q3282"/>
      <c r="R3282"/>
      <c r="T3282" s="2"/>
      <c r="U3282"/>
      <c r="V3282"/>
      <c r="W3282"/>
      <c r="X3282"/>
      <c r="Z3282" s="2"/>
      <c r="AA3282"/>
      <c r="AB3282"/>
      <c r="AC3282"/>
      <c r="AD3282"/>
      <c r="AF3282" s="2"/>
      <c r="AG3282"/>
      <c r="AH3282"/>
      <c r="AI3282"/>
      <c r="AJ3282"/>
      <c r="AL3282" s="2"/>
      <c r="AM3282"/>
      <c r="AN3282"/>
      <c r="AO3282"/>
      <c r="AP3282"/>
    </row>
    <row r="3283" spans="2:42" x14ac:dyDescent="0.25">
      <c r="B3283" s="2"/>
      <c r="C3283"/>
      <c r="D3283"/>
      <c r="E3283"/>
      <c r="F3283"/>
      <c r="H3283" s="2"/>
      <c r="I3283"/>
      <c r="J3283"/>
      <c r="K3283"/>
      <c r="L3283"/>
      <c r="M3283"/>
      <c r="N3283" s="2"/>
      <c r="O3283"/>
      <c r="P3283"/>
      <c r="Q3283"/>
      <c r="R3283"/>
      <c r="T3283" s="2"/>
      <c r="U3283"/>
      <c r="V3283"/>
      <c r="W3283"/>
      <c r="X3283"/>
      <c r="Z3283" s="2"/>
      <c r="AA3283"/>
      <c r="AB3283"/>
      <c r="AC3283"/>
      <c r="AD3283"/>
      <c r="AF3283" s="2"/>
      <c r="AG3283"/>
      <c r="AH3283"/>
      <c r="AI3283"/>
      <c r="AJ3283"/>
      <c r="AL3283" s="2"/>
      <c r="AM3283"/>
      <c r="AN3283"/>
      <c r="AO3283"/>
      <c r="AP3283"/>
    </row>
    <row r="3284" spans="2:42" x14ac:dyDescent="0.25">
      <c r="B3284" s="2"/>
      <c r="C3284"/>
      <c r="D3284"/>
      <c r="E3284"/>
      <c r="F3284"/>
      <c r="H3284" s="2"/>
      <c r="I3284"/>
      <c r="J3284"/>
      <c r="K3284"/>
      <c r="L3284"/>
      <c r="M3284"/>
      <c r="N3284" s="2"/>
      <c r="O3284"/>
      <c r="P3284"/>
      <c r="Q3284"/>
      <c r="R3284"/>
      <c r="T3284" s="2"/>
      <c r="U3284"/>
      <c r="V3284"/>
      <c r="W3284"/>
      <c r="X3284"/>
      <c r="Z3284" s="2"/>
      <c r="AA3284"/>
      <c r="AB3284"/>
      <c r="AC3284"/>
      <c r="AD3284"/>
      <c r="AF3284" s="2"/>
      <c r="AG3284"/>
      <c r="AH3284"/>
      <c r="AI3284"/>
      <c r="AJ3284"/>
      <c r="AL3284" s="2"/>
      <c r="AM3284"/>
      <c r="AN3284"/>
      <c r="AO3284"/>
      <c r="AP3284"/>
    </row>
    <row r="3285" spans="2:42" x14ac:dyDescent="0.25">
      <c r="B3285" s="2"/>
      <c r="C3285"/>
      <c r="D3285"/>
      <c r="E3285"/>
      <c r="F3285"/>
      <c r="H3285" s="2"/>
      <c r="I3285"/>
      <c r="J3285"/>
      <c r="K3285"/>
      <c r="L3285"/>
      <c r="M3285"/>
      <c r="N3285" s="2"/>
      <c r="O3285"/>
      <c r="P3285"/>
      <c r="Q3285"/>
      <c r="R3285"/>
      <c r="T3285" s="2"/>
      <c r="U3285"/>
      <c r="V3285"/>
      <c r="W3285"/>
      <c r="X3285"/>
      <c r="Z3285" s="2"/>
      <c r="AA3285"/>
      <c r="AB3285"/>
      <c r="AC3285"/>
      <c r="AD3285"/>
      <c r="AF3285" s="2"/>
      <c r="AG3285"/>
      <c r="AH3285"/>
      <c r="AI3285"/>
      <c r="AJ3285"/>
      <c r="AL3285" s="2"/>
      <c r="AM3285"/>
      <c r="AN3285"/>
      <c r="AO3285"/>
      <c r="AP3285"/>
    </row>
    <row r="3286" spans="2:42" x14ac:dyDescent="0.25">
      <c r="B3286" s="2"/>
      <c r="C3286"/>
      <c r="D3286"/>
      <c r="E3286"/>
      <c r="F3286"/>
      <c r="H3286" s="2"/>
      <c r="I3286"/>
      <c r="J3286"/>
      <c r="K3286"/>
      <c r="L3286"/>
      <c r="M3286"/>
      <c r="N3286" s="2"/>
      <c r="O3286"/>
      <c r="P3286"/>
      <c r="Q3286"/>
      <c r="R3286"/>
      <c r="T3286" s="2"/>
      <c r="U3286"/>
      <c r="V3286"/>
      <c r="W3286"/>
      <c r="X3286"/>
      <c r="Z3286" s="2"/>
      <c r="AA3286"/>
      <c r="AB3286"/>
      <c r="AC3286"/>
      <c r="AD3286"/>
      <c r="AF3286" s="2"/>
      <c r="AG3286"/>
      <c r="AH3286"/>
      <c r="AI3286"/>
      <c r="AJ3286"/>
      <c r="AL3286" s="2"/>
      <c r="AM3286"/>
      <c r="AN3286"/>
      <c r="AO3286"/>
      <c r="AP3286"/>
    </row>
    <row r="3287" spans="2:42" x14ac:dyDescent="0.25">
      <c r="B3287" s="2"/>
      <c r="C3287"/>
      <c r="D3287"/>
      <c r="E3287"/>
      <c r="F3287"/>
      <c r="H3287" s="2"/>
      <c r="I3287"/>
      <c r="J3287"/>
      <c r="K3287"/>
      <c r="L3287"/>
      <c r="M3287"/>
      <c r="N3287" s="2"/>
      <c r="O3287"/>
      <c r="P3287"/>
      <c r="Q3287"/>
      <c r="R3287"/>
      <c r="T3287" s="2"/>
      <c r="U3287"/>
      <c r="V3287"/>
      <c r="W3287"/>
      <c r="X3287"/>
      <c r="Z3287" s="2"/>
      <c r="AA3287"/>
      <c r="AB3287"/>
      <c r="AC3287"/>
      <c r="AD3287"/>
      <c r="AF3287" s="2"/>
      <c r="AG3287"/>
      <c r="AH3287"/>
      <c r="AI3287"/>
      <c r="AJ3287"/>
      <c r="AL3287" s="2"/>
      <c r="AM3287"/>
      <c r="AN3287"/>
      <c r="AO3287"/>
      <c r="AP3287"/>
    </row>
    <row r="3288" spans="2:42" x14ac:dyDescent="0.25">
      <c r="B3288" s="2"/>
      <c r="C3288"/>
      <c r="D3288"/>
      <c r="E3288"/>
      <c r="F3288"/>
      <c r="H3288" s="2"/>
      <c r="I3288"/>
      <c r="J3288"/>
      <c r="K3288"/>
      <c r="L3288"/>
      <c r="M3288"/>
      <c r="N3288" s="2"/>
      <c r="O3288"/>
      <c r="P3288"/>
      <c r="Q3288"/>
      <c r="R3288"/>
      <c r="T3288" s="2"/>
      <c r="U3288"/>
      <c r="V3288"/>
      <c r="W3288"/>
      <c r="X3288"/>
      <c r="Z3288" s="2"/>
      <c r="AA3288"/>
      <c r="AB3288"/>
      <c r="AC3288"/>
      <c r="AD3288"/>
      <c r="AF3288" s="2"/>
      <c r="AG3288"/>
      <c r="AH3288"/>
      <c r="AI3288"/>
      <c r="AJ3288"/>
      <c r="AL3288" s="2"/>
      <c r="AM3288"/>
      <c r="AN3288"/>
      <c r="AO3288"/>
      <c r="AP3288"/>
    </row>
    <row r="3289" spans="2:42" x14ac:dyDescent="0.25">
      <c r="B3289" s="2"/>
      <c r="C3289"/>
      <c r="D3289"/>
      <c r="E3289"/>
      <c r="F3289"/>
      <c r="H3289" s="2"/>
      <c r="I3289"/>
      <c r="J3289"/>
      <c r="K3289"/>
      <c r="L3289"/>
      <c r="M3289"/>
      <c r="N3289" s="2"/>
      <c r="O3289"/>
      <c r="P3289"/>
      <c r="Q3289"/>
      <c r="R3289"/>
      <c r="T3289" s="2"/>
      <c r="U3289"/>
      <c r="V3289"/>
      <c r="W3289"/>
      <c r="X3289"/>
      <c r="Z3289" s="2"/>
      <c r="AA3289"/>
      <c r="AB3289"/>
      <c r="AC3289"/>
      <c r="AD3289"/>
      <c r="AF3289" s="2"/>
      <c r="AG3289"/>
      <c r="AH3289"/>
      <c r="AI3289"/>
      <c r="AJ3289"/>
      <c r="AL3289" s="2"/>
      <c r="AM3289"/>
      <c r="AN3289"/>
      <c r="AO3289"/>
      <c r="AP3289"/>
    </row>
    <row r="3290" spans="2:42" x14ac:dyDescent="0.25">
      <c r="B3290" s="2"/>
      <c r="C3290"/>
      <c r="D3290"/>
      <c r="E3290"/>
      <c r="F3290"/>
      <c r="H3290" s="2"/>
      <c r="I3290"/>
      <c r="J3290"/>
      <c r="K3290"/>
      <c r="L3290"/>
      <c r="M3290"/>
      <c r="N3290" s="2"/>
      <c r="O3290"/>
      <c r="P3290"/>
      <c r="Q3290"/>
      <c r="R3290"/>
      <c r="T3290" s="2"/>
      <c r="U3290"/>
      <c r="V3290"/>
      <c r="W3290"/>
      <c r="X3290"/>
      <c r="Z3290" s="2"/>
      <c r="AA3290"/>
      <c r="AB3290"/>
      <c r="AC3290"/>
      <c r="AD3290"/>
      <c r="AF3290" s="2"/>
      <c r="AG3290"/>
      <c r="AH3290"/>
      <c r="AI3290"/>
      <c r="AJ3290"/>
      <c r="AL3290" s="2"/>
      <c r="AM3290"/>
      <c r="AN3290"/>
      <c r="AO3290"/>
      <c r="AP3290"/>
    </row>
    <row r="3291" spans="2:42" x14ac:dyDescent="0.25">
      <c r="B3291" s="2"/>
      <c r="C3291"/>
      <c r="D3291"/>
      <c r="E3291"/>
      <c r="F3291"/>
      <c r="H3291" s="2"/>
      <c r="I3291"/>
      <c r="J3291"/>
      <c r="K3291"/>
      <c r="L3291"/>
      <c r="M3291"/>
      <c r="N3291" s="2"/>
      <c r="O3291"/>
      <c r="P3291"/>
      <c r="Q3291"/>
      <c r="R3291"/>
      <c r="T3291" s="2"/>
      <c r="U3291"/>
      <c r="V3291"/>
      <c r="W3291"/>
      <c r="X3291"/>
      <c r="Z3291" s="2"/>
      <c r="AA3291"/>
      <c r="AB3291"/>
      <c r="AC3291"/>
      <c r="AD3291"/>
      <c r="AF3291" s="2"/>
      <c r="AG3291"/>
      <c r="AH3291"/>
      <c r="AI3291"/>
      <c r="AJ3291"/>
      <c r="AL3291" s="2"/>
      <c r="AM3291"/>
      <c r="AN3291"/>
      <c r="AO3291"/>
      <c r="AP3291"/>
    </row>
    <row r="3292" spans="2:42" x14ac:dyDescent="0.25">
      <c r="B3292" s="2"/>
      <c r="C3292"/>
      <c r="D3292"/>
      <c r="E3292"/>
      <c r="F3292"/>
      <c r="H3292" s="2"/>
      <c r="I3292"/>
      <c r="J3292"/>
      <c r="K3292"/>
      <c r="L3292"/>
      <c r="M3292"/>
      <c r="N3292" s="2"/>
      <c r="O3292"/>
      <c r="P3292"/>
      <c r="Q3292"/>
      <c r="R3292"/>
      <c r="T3292" s="2"/>
      <c r="U3292"/>
      <c r="V3292"/>
      <c r="W3292"/>
      <c r="X3292"/>
      <c r="Z3292" s="2"/>
      <c r="AA3292"/>
      <c r="AB3292"/>
      <c r="AC3292"/>
      <c r="AD3292"/>
      <c r="AF3292" s="2"/>
      <c r="AG3292"/>
      <c r="AH3292"/>
      <c r="AI3292"/>
      <c r="AJ3292"/>
      <c r="AL3292" s="2"/>
      <c r="AM3292"/>
      <c r="AN3292"/>
      <c r="AO3292"/>
      <c r="AP3292"/>
    </row>
    <row r="3293" spans="2:42" x14ac:dyDescent="0.25">
      <c r="B3293" s="2"/>
      <c r="C3293"/>
      <c r="D3293"/>
      <c r="E3293"/>
      <c r="F3293"/>
      <c r="H3293" s="2"/>
      <c r="I3293"/>
      <c r="J3293"/>
      <c r="K3293"/>
      <c r="L3293"/>
      <c r="M3293"/>
      <c r="N3293" s="2"/>
      <c r="O3293"/>
      <c r="P3293"/>
      <c r="Q3293"/>
      <c r="R3293"/>
      <c r="T3293" s="2"/>
      <c r="U3293"/>
      <c r="V3293"/>
      <c r="W3293"/>
      <c r="X3293"/>
      <c r="Z3293" s="2"/>
      <c r="AA3293"/>
      <c r="AB3293"/>
      <c r="AC3293"/>
      <c r="AD3293"/>
      <c r="AF3293" s="2"/>
      <c r="AG3293"/>
      <c r="AH3293"/>
      <c r="AI3293"/>
      <c r="AJ3293"/>
      <c r="AL3293" s="2"/>
      <c r="AM3293"/>
      <c r="AN3293"/>
      <c r="AO3293"/>
      <c r="AP3293"/>
    </row>
    <row r="3294" spans="2:42" x14ac:dyDescent="0.25">
      <c r="B3294" s="2"/>
      <c r="C3294"/>
      <c r="D3294"/>
      <c r="E3294"/>
      <c r="F3294"/>
      <c r="H3294" s="2"/>
      <c r="I3294"/>
      <c r="J3294"/>
      <c r="K3294"/>
      <c r="L3294"/>
      <c r="M3294"/>
      <c r="N3294" s="2"/>
      <c r="O3294"/>
      <c r="P3294"/>
      <c r="Q3294"/>
      <c r="R3294"/>
      <c r="T3294" s="2"/>
      <c r="U3294"/>
      <c r="V3294"/>
      <c r="W3294"/>
      <c r="X3294"/>
      <c r="Z3294" s="2"/>
      <c r="AA3294"/>
      <c r="AB3294"/>
      <c r="AC3294"/>
      <c r="AD3294"/>
      <c r="AF3294" s="2"/>
      <c r="AG3294"/>
      <c r="AH3294"/>
      <c r="AI3294"/>
      <c r="AJ3294"/>
      <c r="AL3294" s="2"/>
      <c r="AM3294"/>
      <c r="AN3294"/>
      <c r="AO3294"/>
      <c r="AP3294"/>
    </row>
    <row r="3295" spans="2:42" x14ac:dyDescent="0.25">
      <c r="B3295" s="2"/>
      <c r="C3295"/>
      <c r="D3295"/>
      <c r="E3295"/>
      <c r="F3295"/>
      <c r="H3295" s="2"/>
      <c r="I3295"/>
      <c r="J3295"/>
      <c r="K3295"/>
      <c r="L3295"/>
      <c r="M3295"/>
      <c r="N3295" s="2"/>
      <c r="O3295"/>
      <c r="P3295"/>
      <c r="Q3295"/>
      <c r="R3295"/>
      <c r="T3295" s="2"/>
      <c r="U3295"/>
      <c r="V3295"/>
      <c r="W3295"/>
      <c r="X3295"/>
      <c r="Z3295" s="2"/>
      <c r="AA3295"/>
      <c r="AB3295"/>
      <c r="AC3295"/>
      <c r="AD3295"/>
      <c r="AF3295" s="2"/>
      <c r="AG3295"/>
      <c r="AH3295"/>
      <c r="AI3295"/>
      <c r="AJ3295"/>
      <c r="AL3295" s="2"/>
      <c r="AM3295"/>
      <c r="AN3295"/>
      <c r="AO3295"/>
      <c r="AP3295"/>
    </row>
    <row r="3296" spans="2:42" x14ac:dyDescent="0.25">
      <c r="B3296" s="2"/>
      <c r="C3296"/>
      <c r="D3296"/>
      <c r="E3296"/>
      <c r="F3296"/>
      <c r="H3296" s="2"/>
      <c r="I3296"/>
      <c r="J3296"/>
      <c r="K3296"/>
      <c r="L3296"/>
      <c r="M3296"/>
      <c r="N3296" s="2"/>
      <c r="O3296"/>
      <c r="P3296"/>
      <c r="Q3296"/>
      <c r="R3296"/>
      <c r="T3296" s="2"/>
      <c r="U3296"/>
      <c r="V3296"/>
      <c r="W3296"/>
      <c r="X3296"/>
      <c r="Z3296" s="2"/>
      <c r="AA3296"/>
      <c r="AB3296"/>
      <c r="AC3296"/>
      <c r="AD3296"/>
      <c r="AF3296" s="2"/>
      <c r="AG3296"/>
      <c r="AH3296"/>
      <c r="AI3296"/>
      <c r="AJ3296"/>
      <c r="AL3296" s="2"/>
      <c r="AM3296"/>
      <c r="AN3296"/>
      <c r="AO3296"/>
      <c r="AP3296"/>
    </row>
    <row r="3297" spans="2:42" x14ac:dyDescent="0.25">
      <c r="B3297" s="2"/>
      <c r="C3297"/>
      <c r="D3297"/>
      <c r="E3297"/>
      <c r="F3297"/>
      <c r="H3297" s="2"/>
      <c r="I3297"/>
      <c r="J3297"/>
      <c r="K3297"/>
      <c r="L3297"/>
      <c r="M3297"/>
      <c r="N3297" s="2"/>
      <c r="O3297"/>
      <c r="P3297"/>
      <c r="Q3297"/>
      <c r="R3297"/>
      <c r="T3297" s="2"/>
      <c r="U3297"/>
      <c r="V3297"/>
      <c r="W3297"/>
      <c r="X3297"/>
      <c r="Z3297" s="2"/>
      <c r="AA3297"/>
      <c r="AB3297"/>
      <c r="AC3297"/>
      <c r="AD3297"/>
      <c r="AF3297" s="2"/>
      <c r="AG3297"/>
      <c r="AH3297"/>
      <c r="AI3297"/>
      <c r="AJ3297"/>
      <c r="AL3297" s="2"/>
      <c r="AM3297"/>
      <c r="AN3297"/>
      <c r="AO3297"/>
      <c r="AP3297"/>
    </row>
    <row r="3298" spans="2:42" x14ac:dyDescent="0.25">
      <c r="B3298" s="2"/>
      <c r="C3298"/>
      <c r="D3298"/>
      <c r="E3298"/>
      <c r="F3298"/>
      <c r="H3298" s="2"/>
      <c r="I3298"/>
      <c r="J3298"/>
      <c r="K3298"/>
      <c r="L3298"/>
      <c r="M3298"/>
      <c r="N3298" s="2"/>
      <c r="O3298"/>
      <c r="P3298"/>
      <c r="Q3298"/>
      <c r="R3298"/>
      <c r="T3298" s="2"/>
      <c r="U3298"/>
      <c r="V3298"/>
      <c r="W3298"/>
      <c r="X3298"/>
      <c r="Z3298" s="2"/>
      <c r="AA3298"/>
      <c r="AB3298"/>
      <c r="AC3298"/>
      <c r="AD3298"/>
      <c r="AF3298" s="2"/>
      <c r="AG3298"/>
      <c r="AH3298"/>
      <c r="AI3298"/>
      <c r="AJ3298"/>
      <c r="AL3298" s="2"/>
      <c r="AM3298"/>
      <c r="AN3298"/>
      <c r="AO3298"/>
      <c r="AP3298"/>
    </row>
    <row r="3299" spans="2:42" x14ac:dyDescent="0.25">
      <c r="B3299" s="2"/>
      <c r="C3299"/>
      <c r="D3299"/>
      <c r="E3299"/>
      <c r="F3299"/>
      <c r="H3299" s="2"/>
      <c r="I3299"/>
      <c r="J3299"/>
      <c r="K3299"/>
      <c r="L3299"/>
      <c r="M3299"/>
      <c r="N3299" s="2"/>
      <c r="O3299"/>
      <c r="P3299"/>
      <c r="Q3299"/>
      <c r="R3299"/>
      <c r="T3299" s="2"/>
      <c r="U3299"/>
      <c r="V3299"/>
      <c r="W3299"/>
      <c r="X3299"/>
      <c r="Z3299" s="2"/>
      <c r="AA3299"/>
      <c r="AB3299"/>
      <c r="AC3299"/>
      <c r="AD3299"/>
      <c r="AF3299" s="2"/>
      <c r="AG3299"/>
      <c r="AH3299"/>
      <c r="AI3299"/>
      <c r="AJ3299"/>
      <c r="AL3299" s="2"/>
      <c r="AM3299"/>
      <c r="AN3299"/>
      <c r="AO3299"/>
      <c r="AP3299"/>
    </row>
    <row r="3300" spans="2:42" x14ac:dyDescent="0.25">
      <c r="B3300" s="2"/>
      <c r="C3300"/>
      <c r="D3300"/>
      <c r="E3300"/>
      <c r="F3300"/>
      <c r="H3300" s="2"/>
      <c r="I3300"/>
      <c r="J3300"/>
      <c r="K3300"/>
      <c r="L3300"/>
      <c r="M3300"/>
      <c r="N3300" s="2"/>
      <c r="O3300"/>
      <c r="P3300"/>
      <c r="Q3300"/>
      <c r="R3300"/>
      <c r="T3300" s="2"/>
      <c r="U3300"/>
      <c r="V3300"/>
      <c r="W3300"/>
      <c r="X3300"/>
      <c r="Z3300" s="2"/>
      <c r="AA3300"/>
      <c r="AB3300"/>
      <c r="AC3300"/>
      <c r="AD3300"/>
      <c r="AF3300" s="2"/>
      <c r="AG3300"/>
      <c r="AH3300"/>
      <c r="AI3300"/>
      <c r="AJ3300"/>
      <c r="AL3300" s="2"/>
      <c r="AM3300"/>
      <c r="AN3300"/>
      <c r="AO3300"/>
      <c r="AP3300"/>
    </row>
    <row r="3301" spans="2:42" x14ac:dyDescent="0.25">
      <c r="B3301" s="2"/>
      <c r="C3301"/>
      <c r="D3301"/>
      <c r="E3301"/>
      <c r="F3301"/>
      <c r="H3301" s="2"/>
      <c r="I3301"/>
      <c r="J3301"/>
      <c r="K3301"/>
      <c r="L3301"/>
      <c r="M3301"/>
      <c r="N3301" s="2"/>
      <c r="O3301"/>
      <c r="P3301"/>
      <c r="Q3301"/>
      <c r="R3301"/>
      <c r="T3301" s="2"/>
      <c r="U3301"/>
      <c r="V3301"/>
      <c r="W3301"/>
      <c r="X3301"/>
      <c r="Z3301" s="2"/>
      <c r="AA3301"/>
      <c r="AB3301"/>
      <c r="AC3301"/>
      <c r="AD3301"/>
      <c r="AF3301" s="2"/>
      <c r="AG3301"/>
      <c r="AH3301"/>
      <c r="AI3301"/>
      <c r="AJ3301"/>
      <c r="AL3301" s="2"/>
      <c r="AM3301"/>
      <c r="AN3301"/>
      <c r="AO3301"/>
      <c r="AP3301"/>
    </row>
    <row r="3302" spans="2:42" x14ac:dyDescent="0.25">
      <c r="B3302" s="2"/>
      <c r="C3302"/>
      <c r="D3302"/>
      <c r="E3302"/>
      <c r="F3302"/>
      <c r="H3302" s="2"/>
      <c r="I3302"/>
      <c r="J3302"/>
      <c r="K3302"/>
      <c r="L3302"/>
      <c r="M3302"/>
      <c r="N3302" s="2"/>
      <c r="O3302"/>
      <c r="P3302"/>
      <c r="Q3302"/>
      <c r="R3302"/>
      <c r="T3302" s="2"/>
      <c r="U3302"/>
      <c r="V3302"/>
      <c r="W3302"/>
      <c r="X3302"/>
      <c r="Z3302" s="2"/>
      <c r="AA3302"/>
      <c r="AB3302"/>
      <c r="AC3302"/>
      <c r="AD3302"/>
      <c r="AF3302" s="2"/>
      <c r="AG3302"/>
      <c r="AH3302"/>
      <c r="AI3302"/>
      <c r="AJ3302"/>
      <c r="AL3302" s="2"/>
      <c r="AM3302"/>
      <c r="AN3302"/>
      <c r="AO3302"/>
      <c r="AP3302"/>
    </row>
    <row r="3303" spans="2:42" x14ac:dyDescent="0.25">
      <c r="B3303" s="2"/>
      <c r="C3303"/>
      <c r="D3303"/>
      <c r="E3303"/>
      <c r="F3303"/>
      <c r="H3303" s="2"/>
      <c r="I3303"/>
      <c r="J3303"/>
      <c r="K3303"/>
      <c r="L3303"/>
      <c r="M3303"/>
      <c r="N3303" s="2"/>
      <c r="O3303"/>
      <c r="P3303"/>
      <c r="Q3303"/>
      <c r="R3303"/>
      <c r="T3303" s="2"/>
      <c r="U3303"/>
      <c r="V3303"/>
      <c r="W3303"/>
      <c r="X3303"/>
      <c r="Z3303" s="2"/>
      <c r="AA3303"/>
      <c r="AB3303"/>
      <c r="AC3303"/>
      <c r="AD3303"/>
      <c r="AF3303" s="2"/>
      <c r="AG3303"/>
      <c r="AH3303"/>
      <c r="AI3303"/>
      <c r="AJ3303"/>
      <c r="AL3303" s="2"/>
      <c r="AM3303"/>
      <c r="AN3303"/>
      <c r="AO3303"/>
      <c r="AP3303"/>
    </row>
    <row r="3304" spans="2:42" x14ac:dyDescent="0.25">
      <c r="B3304" s="2"/>
      <c r="C3304"/>
      <c r="D3304"/>
      <c r="E3304"/>
      <c r="F3304"/>
      <c r="H3304" s="2"/>
      <c r="I3304"/>
      <c r="J3304"/>
      <c r="K3304"/>
      <c r="L3304"/>
      <c r="M3304"/>
      <c r="N3304" s="2"/>
      <c r="O3304"/>
      <c r="P3304"/>
      <c r="Q3304"/>
      <c r="R3304"/>
      <c r="T3304" s="2"/>
      <c r="U3304"/>
      <c r="V3304"/>
      <c r="W3304"/>
      <c r="X3304"/>
      <c r="Z3304" s="2"/>
      <c r="AA3304"/>
      <c r="AB3304"/>
      <c r="AC3304"/>
      <c r="AD3304"/>
      <c r="AF3304" s="2"/>
      <c r="AG3304"/>
      <c r="AH3304"/>
      <c r="AI3304"/>
      <c r="AJ3304"/>
      <c r="AL3304" s="2"/>
      <c r="AM3304"/>
      <c r="AN3304"/>
      <c r="AO3304"/>
      <c r="AP3304"/>
    </row>
    <row r="3305" spans="2:42" x14ac:dyDescent="0.25">
      <c r="B3305" s="2"/>
      <c r="C3305"/>
      <c r="D3305"/>
      <c r="E3305"/>
      <c r="F3305"/>
      <c r="H3305" s="2"/>
      <c r="I3305"/>
      <c r="J3305"/>
      <c r="K3305"/>
      <c r="L3305"/>
      <c r="M3305"/>
      <c r="N3305" s="2"/>
      <c r="O3305"/>
      <c r="P3305"/>
      <c r="Q3305"/>
      <c r="R3305"/>
      <c r="T3305" s="2"/>
      <c r="U3305"/>
      <c r="V3305"/>
      <c r="W3305"/>
      <c r="X3305"/>
      <c r="Z3305" s="2"/>
      <c r="AA3305"/>
      <c r="AB3305"/>
      <c r="AC3305"/>
      <c r="AD3305"/>
      <c r="AF3305" s="2"/>
      <c r="AG3305"/>
      <c r="AH3305"/>
      <c r="AI3305"/>
      <c r="AJ3305"/>
      <c r="AL3305" s="2"/>
      <c r="AM3305"/>
      <c r="AN3305"/>
      <c r="AO3305"/>
      <c r="AP3305"/>
    </row>
    <row r="3306" spans="2:42" x14ac:dyDescent="0.25">
      <c r="B3306" s="2"/>
      <c r="C3306"/>
      <c r="D3306"/>
      <c r="E3306"/>
      <c r="F3306"/>
      <c r="H3306" s="2"/>
      <c r="I3306"/>
      <c r="J3306"/>
      <c r="K3306"/>
      <c r="L3306"/>
      <c r="M3306"/>
      <c r="N3306" s="2"/>
      <c r="O3306"/>
      <c r="P3306"/>
      <c r="Q3306"/>
      <c r="R3306"/>
      <c r="T3306" s="2"/>
      <c r="U3306"/>
      <c r="V3306"/>
      <c r="W3306"/>
      <c r="X3306"/>
      <c r="Z3306" s="2"/>
      <c r="AA3306"/>
      <c r="AB3306"/>
      <c r="AC3306"/>
      <c r="AD3306"/>
      <c r="AF3306" s="2"/>
      <c r="AG3306"/>
      <c r="AH3306"/>
      <c r="AI3306"/>
      <c r="AJ3306"/>
      <c r="AL3306" s="2"/>
      <c r="AM3306"/>
      <c r="AN3306"/>
      <c r="AO3306"/>
      <c r="AP3306"/>
    </row>
    <row r="3307" spans="2:42" x14ac:dyDescent="0.25">
      <c r="B3307" s="2"/>
      <c r="C3307"/>
      <c r="D3307"/>
      <c r="E3307"/>
      <c r="F3307"/>
      <c r="H3307" s="2"/>
      <c r="I3307"/>
      <c r="J3307"/>
      <c r="K3307"/>
      <c r="L3307"/>
      <c r="M3307"/>
      <c r="N3307" s="2"/>
      <c r="O3307"/>
      <c r="P3307"/>
      <c r="Q3307"/>
      <c r="R3307"/>
      <c r="T3307" s="2"/>
      <c r="U3307"/>
      <c r="V3307"/>
      <c r="W3307"/>
      <c r="X3307"/>
      <c r="Z3307" s="2"/>
      <c r="AA3307"/>
      <c r="AB3307"/>
      <c r="AC3307"/>
      <c r="AD3307"/>
      <c r="AF3307" s="2"/>
      <c r="AG3307"/>
      <c r="AH3307"/>
      <c r="AI3307"/>
      <c r="AJ3307"/>
      <c r="AL3307" s="2"/>
      <c r="AM3307"/>
      <c r="AN3307"/>
      <c r="AO3307"/>
      <c r="AP3307"/>
    </row>
    <row r="3308" spans="2:42" x14ac:dyDescent="0.25">
      <c r="B3308" s="2"/>
      <c r="C3308"/>
      <c r="D3308"/>
      <c r="E3308"/>
      <c r="F3308"/>
      <c r="H3308" s="2"/>
      <c r="I3308"/>
      <c r="J3308"/>
      <c r="K3308"/>
      <c r="L3308"/>
      <c r="M3308"/>
      <c r="N3308" s="2"/>
      <c r="O3308"/>
      <c r="P3308"/>
      <c r="Q3308"/>
      <c r="R3308"/>
      <c r="T3308" s="2"/>
      <c r="U3308"/>
      <c r="V3308"/>
      <c r="W3308"/>
      <c r="X3308"/>
      <c r="Z3308" s="2"/>
      <c r="AA3308"/>
      <c r="AB3308"/>
      <c r="AC3308"/>
      <c r="AD3308"/>
      <c r="AF3308" s="2"/>
      <c r="AG3308"/>
      <c r="AH3308"/>
      <c r="AI3308"/>
      <c r="AJ3308"/>
      <c r="AL3308" s="2"/>
      <c r="AM3308"/>
      <c r="AN3308"/>
      <c r="AO3308"/>
      <c r="AP3308"/>
    </row>
    <row r="3309" spans="2:42" x14ac:dyDescent="0.25">
      <c r="B3309" s="2"/>
      <c r="C3309"/>
      <c r="D3309"/>
      <c r="E3309"/>
      <c r="F3309"/>
      <c r="H3309" s="2"/>
      <c r="I3309"/>
      <c r="J3309"/>
      <c r="K3309"/>
      <c r="L3309"/>
      <c r="M3309"/>
      <c r="N3309" s="2"/>
      <c r="O3309"/>
      <c r="P3309"/>
      <c r="Q3309"/>
      <c r="R3309"/>
      <c r="T3309" s="2"/>
      <c r="U3309"/>
      <c r="V3309"/>
      <c r="W3309"/>
      <c r="X3309"/>
      <c r="Z3309" s="2"/>
      <c r="AA3309"/>
      <c r="AB3309"/>
      <c r="AC3309"/>
      <c r="AD3309"/>
      <c r="AF3309" s="2"/>
      <c r="AG3309"/>
      <c r="AH3309"/>
      <c r="AI3309"/>
      <c r="AJ3309"/>
      <c r="AL3309" s="2"/>
      <c r="AM3309"/>
      <c r="AN3309"/>
      <c r="AO3309"/>
      <c r="AP3309"/>
    </row>
    <row r="3310" spans="2:42" x14ac:dyDescent="0.25">
      <c r="B3310" s="2"/>
      <c r="C3310"/>
      <c r="D3310"/>
      <c r="E3310"/>
      <c r="F3310"/>
      <c r="H3310" s="2"/>
      <c r="I3310"/>
      <c r="J3310"/>
      <c r="K3310"/>
      <c r="L3310"/>
      <c r="M3310"/>
      <c r="N3310" s="2"/>
      <c r="O3310"/>
      <c r="P3310"/>
      <c r="Q3310"/>
      <c r="R3310"/>
      <c r="T3310" s="2"/>
      <c r="U3310"/>
      <c r="V3310"/>
      <c r="W3310"/>
      <c r="X3310"/>
      <c r="Z3310" s="2"/>
      <c r="AA3310"/>
      <c r="AB3310"/>
      <c r="AC3310"/>
      <c r="AD3310"/>
      <c r="AF3310" s="2"/>
      <c r="AG3310"/>
      <c r="AH3310"/>
      <c r="AI3310"/>
      <c r="AJ3310"/>
      <c r="AL3310" s="2"/>
      <c r="AM3310"/>
      <c r="AN3310"/>
      <c r="AO3310"/>
      <c r="AP3310"/>
    </row>
    <row r="3311" spans="2:42" x14ac:dyDescent="0.25">
      <c r="B3311" s="2"/>
      <c r="C3311"/>
      <c r="D3311"/>
      <c r="E3311"/>
      <c r="F3311"/>
      <c r="H3311" s="2"/>
      <c r="I3311"/>
      <c r="J3311"/>
      <c r="K3311"/>
      <c r="L3311"/>
      <c r="M3311"/>
      <c r="N3311" s="2"/>
      <c r="O3311"/>
      <c r="P3311"/>
      <c r="Q3311"/>
      <c r="R3311"/>
      <c r="T3311" s="2"/>
      <c r="U3311"/>
      <c r="V3311"/>
      <c r="W3311"/>
      <c r="X3311"/>
      <c r="Z3311" s="2"/>
      <c r="AA3311"/>
      <c r="AB3311"/>
      <c r="AC3311"/>
      <c r="AD3311"/>
      <c r="AF3311" s="2"/>
      <c r="AG3311"/>
      <c r="AH3311"/>
      <c r="AI3311"/>
      <c r="AJ3311"/>
      <c r="AL3311" s="2"/>
      <c r="AM3311"/>
      <c r="AN3311"/>
      <c r="AO3311"/>
      <c r="AP3311"/>
    </row>
    <row r="3312" spans="2:42" x14ac:dyDescent="0.25">
      <c r="B3312" s="2"/>
      <c r="C3312"/>
      <c r="D3312"/>
      <c r="E3312"/>
      <c r="F3312"/>
      <c r="H3312" s="2"/>
      <c r="I3312"/>
      <c r="J3312"/>
      <c r="K3312"/>
      <c r="L3312"/>
      <c r="M3312"/>
      <c r="N3312" s="2"/>
      <c r="O3312"/>
      <c r="P3312"/>
      <c r="Q3312"/>
      <c r="R3312"/>
      <c r="T3312" s="2"/>
      <c r="U3312"/>
      <c r="V3312"/>
      <c r="W3312"/>
      <c r="X3312"/>
      <c r="Z3312" s="2"/>
      <c r="AA3312"/>
      <c r="AB3312"/>
      <c r="AC3312"/>
      <c r="AD3312"/>
      <c r="AF3312" s="2"/>
      <c r="AG3312"/>
      <c r="AH3312"/>
      <c r="AI3312"/>
      <c r="AJ3312"/>
      <c r="AL3312" s="2"/>
      <c r="AM3312"/>
      <c r="AN3312"/>
      <c r="AO3312"/>
      <c r="AP3312"/>
    </row>
    <row r="3313" spans="2:42" x14ac:dyDescent="0.25">
      <c r="B3313" s="2"/>
      <c r="C3313"/>
      <c r="D3313"/>
      <c r="E3313"/>
      <c r="F3313"/>
      <c r="H3313" s="2"/>
      <c r="I3313"/>
      <c r="J3313"/>
      <c r="K3313"/>
      <c r="L3313"/>
      <c r="M3313"/>
      <c r="N3313" s="2"/>
      <c r="O3313"/>
      <c r="P3313"/>
      <c r="Q3313"/>
      <c r="R3313"/>
      <c r="T3313" s="2"/>
      <c r="U3313"/>
      <c r="V3313"/>
      <c r="W3313"/>
      <c r="X3313"/>
      <c r="Z3313" s="2"/>
      <c r="AA3313"/>
      <c r="AB3313"/>
      <c r="AC3313"/>
      <c r="AD3313"/>
      <c r="AF3313" s="2"/>
      <c r="AG3313"/>
      <c r="AH3313"/>
      <c r="AI3313"/>
      <c r="AJ3313"/>
      <c r="AL3313" s="2"/>
      <c r="AM3313"/>
      <c r="AN3313"/>
      <c r="AO3313"/>
      <c r="AP3313"/>
    </row>
    <row r="3314" spans="2:42" x14ac:dyDescent="0.25">
      <c r="B3314" s="2"/>
      <c r="C3314"/>
      <c r="D3314"/>
      <c r="E3314"/>
      <c r="F3314"/>
      <c r="H3314" s="2"/>
      <c r="I3314"/>
      <c r="J3314"/>
      <c r="K3314"/>
      <c r="L3314"/>
      <c r="M3314"/>
      <c r="N3314" s="2"/>
      <c r="O3314"/>
      <c r="P3314"/>
      <c r="Q3314"/>
      <c r="R3314"/>
      <c r="T3314" s="2"/>
      <c r="U3314"/>
      <c r="V3314"/>
      <c r="W3314"/>
      <c r="X3314"/>
      <c r="Z3314" s="2"/>
      <c r="AA3314"/>
      <c r="AB3314"/>
      <c r="AC3314"/>
      <c r="AD3314"/>
      <c r="AF3314" s="2"/>
      <c r="AG3314"/>
      <c r="AH3314"/>
      <c r="AI3314"/>
      <c r="AJ3314"/>
      <c r="AL3314" s="2"/>
      <c r="AM3314"/>
      <c r="AN3314"/>
      <c r="AO3314"/>
      <c r="AP3314"/>
    </row>
    <row r="3315" spans="2:42" x14ac:dyDescent="0.25">
      <c r="B3315" s="2"/>
      <c r="C3315"/>
      <c r="D3315"/>
      <c r="E3315"/>
      <c r="F3315"/>
      <c r="H3315" s="2"/>
      <c r="I3315"/>
      <c r="J3315"/>
      <c r="K3315"/>
      <c r="L3315"/>
      <c r="M3315"/>
      <c r="N3315" s="2"/>
      <c r="O3315"/>
      <c r="P3315"/>
      <c r="Q3315"/>
      <c r="R3315"/>
      <c r="T3315" s="2"/>
      <c r="U3315"/>
      <c r="V3315"/>
      <c r="W3315"/>
      <c r="X3315"/>
      <c r="Z3315" s="2"/>
      <c r="AA3315"/>
      <c r="AB3315"/>
      <c r="AC3315"/>
      <c r="AD3315"/>
      <c r="AF3315" s="2"/>
      <c r="AG3315"/>
      <c r="AH3315"/>
      <c r="AI3315"/>
      <c r="AJ3315"/>
      <c r="AL3315" s="2"/>
      <c r="AM3315"/>
      <c r="AN3315"/>
      <c r="AO3315"/>
      <c r="AP3315"/>
    </row>
    <row r="3316" spans="2:42" x14ac:dyDescent="0.25">
      <c r="B3316" s="2"/>
      <c r="C3316"/>
      <c r="D3316"/>
      <c r="E3316"/>
      <c r="F3316"/>
      <c r="H3316" s="2"/>
      <c r="I3316"/>
      <c r="J3316"/>
      <c r="K3316"/>
      <c r="L3316"/>
      <c r="M3316"/>
      <c r="N3316" s="2"/>
      <c r="O3316"/>
      <c r="P3316"/>
      <c r="Q3316"/>
      <c r="R3316"/>
      <c r="T3316" s="2"/>
      <c r="U3316"/>
      <c r="V3316"/>
      <c r="W3316"/>
      <c r="X3316"/>
      <c r="Z3316" s="2"/>
      <c r="AA3316"/>
      <c r="AB3316"/>
      <c r="AC3316"/>
      <c r="AD3316"/>
      <c r="AF3316" s="2"/>
      <c r="AG3316"/>
      <c r="AH3316"/>
      <c r="AI3316"/>
      <c r="AJ3316"/>
      <c r="AL3316" s="2"/>
      <c r="AM3316"/>
      <c r="AN3316"/>
      <c r="AO3316"/>
      <c r="AP3316"/>
    </row>
    <row r="3317" spans="2:42" x14ac:dyDescent="0.25">
      <c r="B3317" s="2"/>
      <c r="C3317"/>
      <c r="D3317"/>
      <c r="E3317"/>
      <c r="F3317"/>
      <c r="H3317" s="2"/>
      <c r="I3317"/>
      <c r="J3317"/>
      <c r="K3317"/>
      <c r="L3317"/>
      <c r="M3317"/>
      <c r="N3317" s="2"/>
      <c r="O3317"/>
      <c r="P3317"/>
      <c r="Q3317"/>
      <c r="R3317"/>
      <c r="T3317" s="2"/>
      <c r="U3317"/>
      <c r="V3317"/>
      <c r="W3317"/>
      <c r="X3317"/>
      <c r="Z3317" s="2"/>
      <c r="AA3317"/>
      <c r="AB3317"/>
      <c r="AC3317"/>
      <c r="AD3317"/>
      <c r="AF3317" s="2"/>
      <c r="AG3317"/>
      <c r="AH3317"/>
      <c r="AI3317"/>
      <c r="AJ3317"/>
      <c r="AL3317" s="2"/>
      <c r="AM3317"/>
      <c r="AN3317"/>
      <c r="AO3317"/>
      <c r="AP3317"/>
    </row>
    <row r="3318" spans="2:42" x14ac:dyDescent="0.25">
      <c r="B3318" s="2"/>
      <c r="C3318"/>
      <c r="D3318"/>
      <c r="E3318"/>
      <c r="F3318"/>
      <c r="H3318" s="2"/>
      <c r="I3318"/>
      <c r="J3318"/>
      <c r="K3318"/>
      <c r="L3318"/>
      <c r="M3318"/>
      <c r="N3318" s="2"/>
      <c r="O3318"/>
      <c r="P3318"/>
      <c r="Q3318"/>
      <c r="R3318"/>
      <c r="T3318" s="2"/>
      <c r="U3318"/>
      <c r="V3318"/>
      <c r="W3318"/>
      <c r="X3318"/>
      <c r="Z3318" s="2"/>
      <c r="AA3318"/>
      <c r="AB3318"/>
      <c r="AC3318"/>
      <c r="AD3318"/>
      <c r="AF3318" s="2"/>
      <c r="AG3318"/>
      <c r="AH3318"/>
      <c r="AI3318"/>
      <c r="AJ3318"/>
      <c r="AL3318" s="2"/>
      <c r="AM3318"/>
      <c r="AN3318"/>
      <c r="AO3318"/>
      <c r="AP3318"/>
    </row>
    <row r="3319" spans="2:42" x14ac:dyDescent="0.25">
      <c r="B3319" s="2"/>
      <c r="C3319"/>
      <c r="D3319"/>
      <c r="E3319"/>
      <c r="F3319"/>
      <c r="H3319" s="2"/>
      <c r="I3319"/>
      <c r="J3319"/>
      <c r="K3319"/>
      <c r="L3319"/>
      <c r="M3319"/>
      <c r="N3319" s="2"/>
      <c r="O3319"/>
      <c r="P3319"/>
      <c r="Q3319"/>
      <c r="R3319"/>
      <c r="T3319" s="2"/>
      <c r="U3319"/>
      <c r="V3319"/>
      <c r="W3319"/>
      <c r="X3319"/>
      <c r="Z3319" s="2"/>
      <c r="AA3319"/>
      <c r="AB3319"/>
      <c r="AC3319"/>
      <c r="AD3319"/>
      <c r="AF3319" s="2"/>
      <c r="AG3319"/>
      <c r="AH3319"/>
      <c r="AI3319"/>
      <c r="AJ3319"/>
      <c r="AL3319" s="2"/>
      <c r="AM3319"/>
      <c r="AN3319"/>
      <c r="AO3319"/>
      <c r="AP3319"/>
    </row>
    <row r="3320" spans="2:42" x14ac:dyDescent="0.25">
      <c r="B3320" s="2"/>
      <c r="C3320"/>
      <c r="D3320"/>
      <c r="E3320"/>
      <c r="F3320"/>
      <c r="H3320" s="2"/>
      <c r="I3320"/>
      <c r="J3320"/>
      <c r="K3320"/>
      <c r="L3320"/>
      <c r="M3320"/>
      <c r="N3320" s="2"/>
      <c r="O3320"/>
      <c r="P3320"/>
      <c r="Q3320"/>
      <c r="R3320"/>
      <c r="T3320" s="2"/>
      <c r="U3320"/>
      <c r="V3320"/>
      <c r="W3320"/>
      <c r="X3320"/>
      <c r="Z3320" s="2"/>
      <c r="AA3320"/>
      <c r="AB3320"/>
      <c r="AC3320"/>
      <c r="AD3320"/>
      <c r="AF3320" s="2"/>
      <c r="AG3320"/>
      <c r="AH3320"/>
      <c r="AI3320"/>
      <c r="AJ3320"/>
      <c r="AL3320" s="2"/>
      <c r="AM3320"/>
      <c r="AN3320"/>
      <c r="AO3320"/>
      <c r="AP3320"/>
    </row>
    <row r="3321" spans="2:42" x14ac:dyDescent="0.25">
      <c r="B3321" s="2"/>
      <c r="C3321"/>
      <c r="D3321"/>
      <c r="E3321"/>
      <c r="F3321"/>
      <c r="H3321" s="2"/>
      <c r="I3321"/>
      <c r="J3321"/>
      <c r="K3321"/>
      <c r="L3321"/>
      <c r="M3321"/>
      <c r="N3321" s="2"/>
      <c r="O3321"/>
      <c r="P3321"/>
      <c r="Q3321"/>
      <c r="R3321"/>
      <c r="T3321" s="2"/>
      <c r="U3321"/>
      <c r="V3321"/>
      <c r="W3321"/>
      <c r="X3321"/>
      <c r="Z3321" s="2"/>
      <c r="AA3321"/>
      <c r="AB3321"/>
      <c r="AC3321"/>
      <c r="AD3321"/>
      <c r="AF3321" s="2"/>
      <c r="AG3321"/>
      <c r="AH3321"/>
      <c r="AI3321"/>
      <c r="AJ3321"/>
      <c r="AL3321" s="2"/>
      <c r="AM3321"/>
      <c r="AN3321"/>
      <c r="AO3321"/>
      <c r="AP3321"/>
    </row>
    <row r="3322" spans="2:42" x14ac:dyDescent="0.25">
      <c r="B3322" s="2"/>
      <c r="C3322"/>
      <c r="D3322"/>
      <c r="E3322"/>
      <c r="F3322"/>
      <c r="H3322" s="2"/>
      <c r="I3322"/>
      <c r="J3322"/>
      <c r="K3322"/>
      <c r="L3322"/>
      <c r="M3322"/>
      <c r="N3322" s="2"/>
      <c r="O3322"/>
      <c r="P3322"/>
      <c r="Q3322"/>
      <c r="R3322"/>
      <c r="T3322" s="2"/>
      <c r="U3322"/>
      <c r="V3322"/>
      <c r="W3322"/>
      <c r="X3322"/>
      <c r="Z3322" s="2"/>
      <c r="AA3322"/>
      <c r="AB3322"/>
      <c r="AC3322"/>
      <c r="AD3322"/>
      <c r="AF3322" s="2"/>
      <c r="AG3322"/>
      <c r="AH3322"/>
      <c r="AI3322"/>
      <c r="AJ3322"/>
      <c r="AL3322" s="2"/>
      <c r="AM3322"/>
      <c r="AN3322"/>
      <c r="AO3322"/>
      <c r="AP3322"/>
    </row>
    <row r="3323" spans="2:42" x14ac:dyDescent="0.25">
      <c r="B3323" s="2"/>
      <c r="C3323"/>
      <c r="D3323"/>
      <c r="E3323"/>
      <c r="F3323"/>
      <c r="H3323" s="2"/>
      <c r="I3323"/>
      <c r="J3323"/>
      <c r="K3323"/>
      <c r="L3323"/>
      <c r="M3323"/>
      <c r="N3323" s="2"/>
      <c r="O3323"/>
      <c r="P3323"/>
      <c r="Q3323"/>
      <c r="R3323"/>
      <c r="T3323" s="2"/>
      <c r="U3323"/>
      <c r="V3323"/>
      <c r="W3323"/>
      <c r="X3323"/>
      <c r="Z3323" s="2"/>
      <c r="AA3323"/>
      <c r="AB3323"/>
      <c r="AC3323"/>
      <c r="AD3323"/>
      <c r="AF3323" s="2"/>
      <c r="AG3323"/>
      <c r="AH3323"/>
      <c r="AI3323"/>
      <c r="AJ3323"/>
      <c r="AL3323" s="2"/>
      <c r="AM3323"/>
      <c r="AN3323"/>
      <c r="AO3323"/>
      <c r="AP3323"/>
    </row>
    <row r="3324" spans="2:42" x14ac:dyDescent="0.25">
      <c r="B3324" s="2"/>
      <c r="C3324"/>
      <c r="D3324"/>
      <c r="E3324"/>
      <c r="F3324"/>
      <c r="H3324" s="2"/>
      <c r="I3324"/>
      <c r="J3324"/>
      <c r="K3324"/>
      <c r="L3324"/>
      <c r="M3324"/>
      <c r="N3324" s="2"/>
      <c r="O3324"/>
      <c r="P3324"/>
      <c r="Q3324"/>
      <c r="R3324"/>
      <c r="T3324" s="2"/>
      <c r="U3324"/>
      <c r="V3324"/>
      <c r="W3324"/>
      <c r="X3324"/>
      <c r="Z3324" s="2"/>
      <c r="AA3324"/>
      <c r="AB3324"/>
      <c r="AC3324"/>
      <c r="AD3324"/>
      <c r="AF3324" s="2"/>
      <c r="AG3324"/>
      <c r="AH3324"/>
      <c r="AI3324"/>
      <c r="AJ3324"/>
      <c r="AL3324" s="2"/>
      <c r="AM3324"/>
      <c r="AN3324"/>
      <c r="AO3324"/>
      <c r="AP3324"/>
    </row>
    <row r="3325" spans="2:42" x14ac:dyDescent="0.25">
      <c r="B3325" s="2"/>
      <c r="C3325"/>
      <c r="D3325"/>
      <c r="E3325"/>
      <c r="F3325"/>
      <c r="H3325" s="2"/>
      <c r="I3325"/>
      <c r="J3325"/>
      <c r="K3325"/>
      <c r="L3325"/>
      <c r="M3325"/>
      <c r="N3325" s="2"/>
      <c r="O3325"/>
      <c r="P3325"/>
      <c r="Q3325"/>
      <c r="R3325"/>
      <c r="T3325" s="2"/>
      <c r="U3325"/>
      <c r="V3325"/>
      <c r="W3325"/>
      <c r="X3325"/>
      <c r="Z3325" s="2"/>
      <c r="AA3325"/>
      <c r="AB3325"/>
      <c r="AC3325"/>
      <c r="AD3325"/>
      <c r="AF3325" s="2"/>
      <c r="AG3325"/>
      <c r="AH3325"/>
      <c r="AI3325"/>
      <c r="AJ3325"/>
      <c r="AL3325" s="2"/>
      <c r="AM3325"/>
      <c r="AN3325"/>
      <c r="AO3325"/>
      <c r="AP3325"/>
    </row>
    <row r="3326" spans="2:42" x14ac:dyDescent="0.25">
      <c r="B3326" s="2"/>
      <c r="C3326"/>
      <c r="D3326"/>
      <c r="E3326"/>
      <c r="F3326"/>
      <c r="H3326" s="2"/>
      <c r="I3326"/>
      <c r="J3326"/>
      <c r="K3326"/>
      <c r="L3326"/>
      <c r="M3326"/>
      <c r="N3326" s="2"/>
      <c r="O3326"/>
      <c r="P3326"/>
      <c r="Q3326"/>
      <c r="R3326"/>
      <c r="T3326" s="2"/>
      <c r="U3326"/>
      <c r="V3326"/>
      <c r="W3326"/>
      <c r="X3326"/>
      <c r="Z3326" s="2"/>
      <c r="AA3326"/>
      <c r="AB3326"/>
      <c r="AC3326"/>
      <c r="AD3326"/>
      <c r="AF3326" s="2"/>
      <c r="AG3326"/>
      <c r="AH3326"/>
      <c r="AI3326"/>
      <c r="AJ3326"/>
      <c r="AL3326" s="2"/>
      <c r="AM3326"/>
      <c r="AN3326"/>
      <c r="AO3326"/>
      <c r="AP3326"/>
    </row>
    <row r="3327" spans="2:42" x14ac:dyDescent="0.25">
      <c r="B3327" s="2"/>
      <c r="C3327"/>
      <c r="D3327"/>
      <c r="E3327"/>
      <c r="F3327"/>
      <c r="H3327" s="2"/>
      <c r="I3327"/>
      <c r="J3327"/>
      <c r="K3327"/>
      <c r="L3327"/>
      <c r="M3327"/>
      <c r="N3327" s="2"/>
      <c r="O3327"/>
      <c r="P3327"/>
      <c r="Q3327"/>
      <c r="R3327"/>
      <c r="T3327" s="2"/>
      <c r="U3327"/>
      <c r="V3327"/>
      <c r="W3327"/>
      <c r="X3327"/>
      <c r="Z3327" s="2"/>
      <c r="AA3327"/>
      <c r="AB3327"/>
      <c r="AC3327"/>
      <c r="AD3327"/>
      <c r="AF3327" s="2"/>
      <c r="AG3327"/>
      <c r="AH3327"/>
      <c r="AI3327"/>
      <c r="AJ3327"/>
      <c r="AL3327" s="2"/>
      <c r="AM3327"/>
      <c r="AN3327"/>
      <c r="AO3327"/>
      <c r="AP3327"/>
    </row>
    <row r="3328" spans="2:42" x14ac:dyDescent="0.25">
      <c r="B3328" s="2"/>
      <c r="C3328"/>
      <c r="D3328"/>
      <c r="E3328"/>
      <c r="F3328"/>
      <c r="H3328" s="2"/>
      <c r="I3328"/>
      <c r="J3328"/>
      <c r="K3328"/>
      <c r="L3328"/>
      <c r="M3328"/>
      <c r="N3328" s="2"/>
      <c r="O3328"/>
      <c r="P3328"/>
      <c r="Q3328"/>
      <c r="R3328"/>
      <c r="T3328" s="2"/>
      <c r="U3328"/>
      <c r="V3328"/>
      <c r="W3328"/>
      <c r="X3328"/>
      <c r="Z3328" s="2"/>
      <c r="AA3328"/>
      <c r="AB3328"/>
      <c r="AC3328"/>
      <c r="AD3328"/>
      <c r="AF3328" s="2"/>
      <c r="AG3328"/>
      <c r="AH3328"/>
      <c r="AI3328"/>
      <c r="AJ3328"/>
      <c r="AL3328" s="2"/>
      <c r="AM3328"/>
      <c r="AN3328"/>
      <c r="AO3328"/>
      <c r="AP3328"/>
    </row>
    <row r="3329" spans="2:42" x14ac:dyDescent="0.25">
      <c r="B3329" s="2"/>
      <c r="C3329"/>
      <c r="D3329"/>
      <c r="E3329"/>
      <c r="F3329"/>
      <c r="H3329" s="2"/>
      <c r="I3329"/>
      <c r="J3329"/>
      <c r="K3329"/>
      <c r="L3329"/>
      <c r="M3329"/>
      <c r="N3329" s="2"/>
      <c r="O3329"/>
      <c r="P3329"/>
      <c r="Q3329"/>
      <c r="R3329"/>
      <c r="T3329" s="2"/>
      <c r="U3329"/>
      <c r="V3329"/>
      <c r="W3329"/>
      <c r="X3329"/>
      <c r="Z3329" s="2"/>
      <c r="AA3329"/>
      <c r="AB3329"/>
      <c r="AC3329"/>
      <c r="AD3329"/>
      <c r="AF3329" s="2"/>
      <c r="AG3329"/>
      <c r="AH3329"/>
      <c r="AI3329"/>
      <c r="AJ3329"/>
      <c r="AL3329" s="2"/>
      <c r="AM3329"/>
      <c r="AN3329"/>
      <c r="AO3329"/>
      <c r="AP3329"/>
    </row>
    <row r="3330" spans="2:42" x14ac:dyDescent="0.25">
      <c r="B3330" s="2"/>
      <c r="C3330"/>
      <c r="D3330"/>
      <c r="E3330"/>
      <c r="F3330"/>
      <c r="H3330" s="2"/>
      <c r="I3330"/>
      <c r="J3330"/>
      <c r="K3330"/>
      <c r="L3330"/>
      <c r="M3330"/>
      <c r="N3330" s="2"/>
      <c r="O3330"/>
      <c r="P3330"/>
      <c r="Q3330"/>
      <c r="R3330"/>
      <c r="T3330" s="2"/>
      <c r="U3330"/>
      <c r="V3330"/>
      <c r="W3330"/>
      <c r="X3330"/>
      <c r="Z3330" s="2"/>
      <c r="AA3330"/>
      <c r="AB3330"/>
      <c r="AC3330"/>
      <c r="AD3330"/>
      <c r="AF3330" s="2"/>
      <c r="AG3330"/>
      <c r="AH3330"/>
      <c r="AI3330"/>
      <c r="AJ3330"/>
      <c r="AL3330" s="2"/>
      <c r="AM3330"/>
      <c r="AN3330"/>
      <c r="AO3330"/>
      <c r="AP3330"/>
    </row>
    <row r="3331" spans="2:42" x14ac:dyDescent="0.25">
      <c r="B3331" s="2"/>
      <c r="C3331"/>
      <c r="D3331"/>
      <c r="E3331"/>
      <c r="F3331"/>
      <c r="H3331" s="2"/>
      <c r="I3331"/>
      <c r="J3331"/>
      <c r="K3331"/>
      <c r="L3331"/>
      <c r="M3331"/>
      <c r="N3331" s="2"/>
      <c r="O3331"/>
      <c r="P3331"/>
      <c r="Q3331"/>
      <c r="R3331"/>
      <c r="T3331" s="2"/>
      <c r="U3331"/>
      <c r="V3331"/>
      <c r="W3331"/>
      <c r="X3331"/>
      <c r="Z3331" s="2"/>
      <c r="AA3331"/>
      <c r="AB3331"/>
      <c r="AC3331"/>
      <c r="AD3331"/>
      <c r="AF3331" s="2"/>
      <c r="AG3331"/>
      <c r="AH3331"/>
      <c r="AI3331"/>
      <c r="AJ3331"/>
      <c r="AL3331" s="2"/>
      <c r="AM3331"/>
      <c r="AN3331"/>
      <c r="AO3331"/>
      <c r="AP3331"/>
    </row>
    <row r="3332" spans="2:42" x14ac:dyDescent="0.25">
      <c r="B3332" s="2"/>
      <c r="C3332"/>
      <c r="D3332"/>
      <c r="E3332"/>
      <c r="F3332"/>
      <c r="H3332" s="2"/>
      <c r="I3332"/>
      <c r="J3332"/>
      <c r="K3332"/>
      <c r="L3332"/>
      <c r="M3332"/>
      <c r="N3332" s="2"/>
      <c r="O3332"/>
      <c r="P3332"/>
      <c r="Q3332"/>
      <c r="R3332"/>
      <c r="T3332" s="2"/>
      <c r="U3332"/>
      <c r="V3332"/>
      <c r="W3332"/>
      <c r="X3332"/>
      <c r="Z3332" s="2"/>
      <c r="AA3332"/>
      <c r="AB3332"/>
      <c r="AC3332"/>
      <c r="AD3332"/>
      <c r="AF3332" s="2"/>
      <c r="AG3332"/>
      <c r="AH3332"/>
      <c r="AI3332"/>
      <c r="AJ3332"/>
      <c r="AL3332" s="2"/>
      <c r="AM3332"/>
      <c r="AN3332"/>
      <c r="AO3332"/>
      <c r="AP3332"/>
    </row>
    <row r="3333" spans="2:42" x14ac:dyDescent="0.25">
      <c r="B3333" s="2"/>
      <c r="C3333"/>
      <c r="D3333"/>
      <c r="E3333"/>
      <c r="F3333"/>
      <c r="H3333" s="2"/>
      <c r="I3333"/>
      <c r="J3333"/>
      <c r="K3333"/>
      <c r="L3333"/>
      <c r="M3333"/>
      <c r="N3333" s="2"/>
      <c r="O3333"/>
      <c r="P3333"/>
      <c r="Q3333"/>
      <c r="R3333"/>
      <c r="T3333" s="2"/>
      <c r="U3333"/>
      <c r="V3333"/>
      <c r="W3333"/>
      <c r="X3333"/>
      <c r="Z3333" s="2"/>
      <c r="AA3333"/>
      <c r="AB3333"/>
      <c r="AC3333"/>
      <c r="AD3333"/>
      <c r="AF3333" s="2"/>
      <c r="AG3333"/>
      <c r="AH3333"/>
      <c r="AI3333"/>
      <c r="AJ3333"/>
      <c r="AL3333" s="2"/>
      <c r="AM3333"/>
      <c r="AN3333"/>
      <c r="AO3333"/>
      <c r="AP3333"/>
    </row>
    <row r="3334" spans="2:42" x14ac:dyDescent="0.25">
      <c r="B3334" s="2"/>
      <c r="C3334"/>
      <c r="D3334"/>
      <c r="E3334"/>
      <c r="F3334"/>
      <c r="H3334" s="2"/>
      <c r="I3334"/>
      <c r="J3334"/>
      <c r="K3334"/>
      <c r="L3334"/>
      <c r="M3334"/>
      <c r="N3334" s="2"/>
      <c r="O3334"/>
      <c r="P3334"/>
      <c r="Q3334"/>
      <c r="R3334"/>
      <c r="T3334" s="2"/>
      <c r="U3334"/>
      <c r="V3334"/>
      <c r="W3334"/>
      <c r="X3334"/>
      <c r="Z3334" s="2"/>
      <c r="AA3334"/>
      <c r="AB3334"/>
      <c r="AC3334"/>
      <c r="AD3334"/>
      <c r="AF3334" s="2"/>
      <c r="AG3334"/>
      <c r="AH3334"/>
      <c r="AI3334"/>
      <c r="AJ3334"/>
      <c r="AL3334" s="2"/>
      <c r="AM3334"/>
      <c r="AN3334"/>
      <c r="AO3334"/>
      <c r="AP3334"/>
    </row>
    <row r="3335" spans="2:42" x14ac:dyDescent="0.25">
      <c r="B3335" s="2"/>
      <c r="C3335"/>
      <c r="D3335"/>
      <c r="E3335"/>
      <c r="F3335"/>
      <c r="H3335" s="2"/>
      <c r="I3335"/>
      <c r="J3335"/>
      <c r="K3335"/>
      <c r="L3335"/>
      <c r="M3335"/>
      <c r="N3335" s="2"/>
      <c r="O3335"/>
      <c r="P3335"/>
      <c r="Q3335"/>
      <c r="R3335"/>
      <c r="T3335" s="2"/>
      <c r="U3335"/>
      <c r="V3335"/>
      <c r="W3335"/>
      <c r="X3335"/>
      <c r="Z3335" s="2"/>
      <c r="AA3335"/>
      <c r="AB3335"/>
      <c r="AC3335"/>
      <c r="AD3335"/>
      <c r="AF3335" s="2"/>
      <c r="AG3335"/>
      <c r="AH3335"/>
      <c r="AI3335"/>
      <c r="AJ3335"/>
      <c r="AL3335" s="2"/>
      <c r="AM3335"/>
      <c r="AN3335"/>
      <c r="AO3335"/>
      <c r="AP3335"/>
    </row>
    <row r="3336" spans="2:42" x14ac:dyDescent="0.25">
      <c r="B3336" s="2"/>
      <c r="C3336"/>
      <c r="D3336"/>
      <c r="E3336"/>
      <c r="F3336"/>
      <c r="H3336" s="2"/>
      <c r="I3336"/>
      <c r="J3336"/>
      <c r="K3336"/>
      <c r="L3336"/>
      <c r="M3336"/>
      <c r="N3336" s="2"/>
      <c r="O3336"/>
      <c r="P3336"/>
      <c r="Q3336"/>
      <c r="R3336"/>
      <c r="T3336" s="2"/>
      <c r="U3336"/>
      <c r="V3336"/>
      <c r="W3336"/>
      <c r="X3336"/>
      <c r="Z3336" s="2"/>
      <c r="AA3336"/>
      <c r="AB3336"/>
      <c r="AC3336"/>
      <c r="AD3336"/>
      <c r="AF3336" s="2"/>
      <c r="AG3336"/>
      <c r="AH3336"/>
      <c r="AI3336"/>
      <c r="AJ3336"/>
      <c r="AL3336" s="2"/>
      <c r="AM3336"/>
      <c r="AN3336"/>
      <c r="AO3336"/>
      <c r="AP3336"/>
    </row>
    <row r="3337" spans="2:42" x14ac:dyDescent="0.25">
      <c r="B3337" s="2"/>
      <c r="C3337"/>
      <c r="D3337"/>
      <c r="E3337"/>
      <c r="F3337"/>
      <c r="H3337" s="2"/>
      <c r="I3337"/>
      <c r="J3337"/>
      <c r="K3337"/>
      <c r="L3337"/>
      <c r="M3337"/>
      <c r="N3337" s="2"/>
      <c r="O3337"/>
      <c r="P3337"/>
      <c r="Q3337"/>
      <c r="R3337"/>
      <c r="T3337" s="2"/>
      <c r="U3337"/>
      <c r="V3337"/>
      <c r="W3337"/>
      <c r="X3337"/>
      <c r="Z3337" s="2"/>
      <c r="AA3337"/>
      <c r="AB3337"/>
      <c r="AC3337"/>
      <c r="AD3337"/>
      <c r="AF3337" s="2"/>
      <c r="AG3337"/>
      <c r="AH3337"/>
      <c r="AI3337"/>
      <c r="AJ3337"/>
      <c r="AL3337" s="2"/>
      <c r="AM3337"/>
      <c r="AN3337"/>
      <c r="AO3337"/>
      <c r="AP3337"/>
    </row>
    <row r="3338" spans="2:42" x14ac:dyDescent="0.25">
      <c r="B3338" s="2"/>
      <c r="C3338"/>
      <c r="D3338"/>
      <c r="E3338"/>
      <c r="F3338"/>
      <c r="H3338" s="2"/>
      <c r="I3338"/>
      <c r="J3338"/>
      <c r="K3338"/>
      <c r="L3338"/>
      <c r="M3338"/>
      <c r="N3338" s="2"/>
      <c r="O3338"/>
      <c r="P3338"/>
      <c r="Q3338"/>
      <c r="R3338"/>
      <c r="T3338" s="2"/>
      <c r="U3338"/>
      <c r="V3338"/>
      <c r="W3338"/>
      <c r="X3338"/>
      <c r="Z3338" s="2"/>
      <c r="AA3338"/>
      <c r="AB3338"/>
      <c r="AC3338"/>
      <c r="AD3338"/>
      <c r="AF3338" s="2"/>
      <c r="AG3338"/>
      <c r="AH3338"/>
      <c r="AI3338"/>
      <c r="AJ3338"/>
      <c r="AL3338" s="2"/>
      <c r="AM3338"/>
      <c r="AN3338"/>
      <c r="AO3338"/>
      <c r="AP3338"/>
    </row>
    <row r="3339" spans="2:42" x14ac:dyDescent="0.25">
      <c r="B3339" s="2"/>
      <c r="C3339"/>
      <c r="D3339"/>
      <c r="E3339"/>
      <c r="F3339"/>
      <c r="H3339" s="2"/>
      <c r="I3339"/>
      <c r="J3339"/>
      <c r="K3339"/>
      <c r="L3339"/>
      <c r="M3339"/>
      <c r="N3339" s="2"/>
      <c r="O3339"/>
      <c r="P3339"/>
      <c r="Q3339"/>
      <c r="R3339"/>
      <c r="T3339" s="2"/>
      <c r="U3339"/>
      <c r="V3339"/>
      <c r="W3339"/>
      <c r="X3339"/>
      <c r="Z3339" s="2"/>
      <c r="AA3339"/>
      <c r="AB3339"/>
      <c r="AC3339"/>
      <c r="AD3339"/>
      <c r="AF3339" s="2"/>
      <c r="AG3339"/>
      <c r="AH3339"/>
      <c r="AI3339"/>
      <c r="AJ3339"/>
      <c r="AL3339" s="2"/>
      <c r="AM3339"/>
      <c r="AN3339"/>
      <c r="AO3339"/>
      <c r="AP3339"/>
    </row>
    <row r="3340" spans="2:42" x14ac:dyDescent="0.25">
      <c r="B3340" s="2"/>
      <c r="C3340"/>
      <c r="D3340"/>
      <c r="E3340"/>
      <c r="F3340"/>
      <c r="H3340" s="2"/>
      <c r="I3340"/>
      <c r="J3340"/>
      <c r="K3340"/>
      <c r="L3340"/>
      <c r="M3340"/>
      <c r="N3340" s="2"/>
      <c r="O3340"/>
      <c r="P3340"/>
      <c r="Q3340"/>
      <c r="R3340"/>
      <c r="T3340" s="2"/>
      <c r="U3340"/>
      <c r="V3340"/>
      <c r="W3340"/>
      <c r="X3340"/>
      <c r="Z3340" s="2"/>
      <c r="AA3340"/>
      <c r="AB3340"/>
      <c r="AC3340"/>
      <c r="AD3340"/>
      <c r="AF3340" s="2"/>
      <c r="AG3340"/>
      <c r="AH3340"/>
      <c r="AI3340"/>
      <c r="AJ3340"/>
      <c r="AL3340" s="2"/>
      <c r="AM3340"/>
      <c r="AN3340"/>
      <c r="AO3340"/>
      <c r="AP3340"/>
    </row>
    <row r="3341" spans="2:42" x14ac:dyDescent="0.25">
      <c r="B3341" s="2"/>
      <c r="C3341"/>
      <c r="D3341"/>
      <c r="E3341"/>
      <c r="F3341"/>
      <c r="H3341" s="2"/>
      <c r="I3341"/>
      <c r="J3341"/>
      <c r="K3341"/>
      <c r="L3341"/>
      <c r="M3341"/>
      <c r="N3341" s="2"/>
      <c r="O3341"/>
      <c r="P3341"/>
      <c r="Q3341"/>
      <c r="R3341"/>
      <c r="T3341" s="2"/>
      <c r="U3341"/>
      <c r="V3341"/>
      <c r="W3341"/>
      <c r="X3341"/>
      <c r="Z3341" s="2"/>
      <c r="AA3341"/>
      <c r="AB3341"/>
      <c r="AC3341"/>
      <c r="AD3341"/>
      <c r="AF3341" s="2"/>
      <c r="AG3341"/>
      <c r="AH3341"/>
      <c r="AI3341"/>
      <c r="AJ3341"/>
      <c r="AL3341" s="2"/>
      <c r="AM3341"/>
      <c r="AN3341"/>
      <c r="AO3341"/>
      <c r="AP3341"/>
    </row>
    <row r="3342" spans="2:42" x14ac:dyDescent="0.25">
      <c r="B3342" s="2"/>
      <c r="C3342"/>
      <c r="D3342"/>
      <c r="E3342"/>
      <c r="F3342"/>
      <c r="H3342" s="2"/>
      <c r="I3342"/>
      <c r="J3342"/>
      <c r="K3342"/>
      <c r="L3342"/>
      <c r="M3342"/>
      <c r="N3342" s="2"/>
      <c r="O3342"/>
      <c r="P3342"/>
      <c r="Q3342"/>
      <c r="R3342"/>
      <c r="T3342" s="2"/>
      <c r="U3342"/>
      <c r="V3342"/>
      <c r="W3342"/>
      <c r="X3342"/>
      <c r="Z3342" s="2"/>
      <c r="AA3342"/>
      <c r="AB3342"/>
      <c r="AC3342"/>
      <c r="AD3342"/>
      <c r="AF3342" s="2"/>
      <c r="AG3342"/>
      <c r="AH3342"/>
      <c r="AI3342"/>
      <c r="AJ3342"/>
      <c r="AL3342" s="2"/>
      <c r="AM3342"/>
      <c r="AN3342"/>
      <c r="AO3342"/>
      <c r="AP3342"/>
    </row>
    <row r="3343" spans="2:42" x14ac:dyDescent="0.25">
      <c r="B3343" s="2"/>
      <c r="C3343"/>
      <c r="D3343"/>
      <c r="E3343"/>
      <c r="F3343"/>
      <c r="H3343" s="2"/>
      <c r="I3343"/>
      <c r="J3343"/>
      <c r="K3343"/>
      <c r="L3343"/>
      <c r="M3343"/>
      <c r="N3343" s="2"/>
      <c r="O3343"/>
      <c r="P3343"/>
      <c r="Q3343"/>
      <c r="R3343"/>
      <c r="T3343" s="2"/>
      <c r="U3343"/>
      <c r="V3343"/>
      <c r="W3343"/>
      <c r="X3343"/>
      <c r="Z3343" s="2"/>
      <c r="AA3343"/>
      <c r="AB3343"/>
      <c r="AC3343"/>
      <c r="AD3343"/>
      <c r="AF3343" s="2"/>
      <c r="AG3343"/>
      <c r="AH3343"/>
      <c r="AI3343"/>
      <c r="AJ3343"/>
      <c r="AL3343" s="2"/>
      <c r="AM3343"/>
      <c r="AN3343"/>
      <c r="AO3343"/>
      <c r="AP3343"/>
    </row>
    <row r="3344" spans="2:42" x14ac:dyDescent="0.25">
      <c r="B3344" s="2"/>
      <c r="C3344"/>
      <c r="D3344"/>
      <c r="E3344"/>
      <c r="F3344"/>
      <c r="H3344" s="2"/>
      <c r="I3344"/>
      <c r="J3344"/>
      <c r="K3344"/>
      <c r="L3344"/>
      <c r="M3344"/>
      <c r="N3344" s="2"/>
      <c r="O3344"/>
      <c r="P3344"/>
      <c r="Q3344"/>
      <c r="R3344"/>
      <c r="T3344" s="2"/>
      <c r="U3344"/>
      <c r="V3344"/>
      <c r="W3344"/>
      <c r="X3344"/>
      <c r="Z3344" s="2"/>
      <c r="AA3344"/>
      <c r="AB3344"/>
      <c r="AC3344"/>
      <c r="AD3344"/>
      <c r="AF3344" s="2"/>
      <c r="AG3344"/>
      <c r="AH3344"/>
      <c r="AI3344"/>
      <c r="AJ3344"/>
      <c r="AL3344" s="2"/>
      <c r="AM3344"/>
      <c r="AN3344"/>
      <c r="AO3344"/>
      <c r="AP3344"/>
    </row>
    <row r="3345" spans="2:42" x14ac:dyDescent="0.25">
      <c r="B3345" s="2"/>
      <c r="C3345"/>
      <c r="D3345"/>
      <c r="E3345"/>
      <c r="F3345"/>
      <c r="H3345" s="2"/>
      <c r="I3345"/>
      <c r="J3345"/>
      <c r="K3345"/>
      <c r="L3345"/>
      <c r="M3345"/>
      <c r="N3345" s="2"/>
      <c r="O3345"/>
      <c r="P3345"/>
      <c r="Q3345"/>
      <c r="R3345"/>
      <c r="T3345" s="2"/>
      <c r="U3345"/>
      <c r="V3345"/>
      <c r="W3345"/>
      <c r="X3345"/>
      <c r="Z3345" s="2"/>
      <c r="AA3345"/>
      <c r="AB3345"/>
      <c r="AC3345"/>
      <c r="AD3345"/>
      <c r="AF3345" s="2"/>
      <c r="AG3345"/>
      <c r="AH3345"/>
      <c r="AI3345"/>
      <c r="AJ3345"/>
      <c r="AL3345" s="2"/>
      <c r="AM3345"/>
      <c r="AN3345"/>
      <c r="AO3345"/>
      <c r="AP3345"/>
    </row>
    <row r="3346" spans="2:42" x14ac:dyDescent="0.25">
      <c r="B3346" s="2"/>
      <c r="C3346"/>
      <c r="D3346"/>
      <c r="E3346"/>
      <c r="F3346"/>
      <c r="H3346" s="2"/>
      <c r="I3346"/>
      <c r="J3346"/>
      <c r="K3346"/>
      <c r="L3346"/>
      <c r="M3346"/>
      <c r="N3346" s="2"/>
      <c r="O3346"/>
      <c r="P3346"/>
      <c r="Q3346"/>
      <c r="R3346"/>
      <c r="T3346" s="2"/>
      <c r="U3346"/>
      <c r="V3346"/>
      <c r="W3346"/>
      <c r="X3346"/>
      <c r="Z3346" s="2"/>
      <c r="AA3346"/>
      <c r="AB3346"/>
      <c r="AC3346"/>
      <c r="AD3346"/>
      <c r="AF3346" s="2"/>
      <c r="AG3346"/>
      <c r="AH3346"/>
      <c r="AI3346"/>
      <c r="AJ3346"/>
      <c r="AL3346" s="2"/>
      <c r="AM3346"/>
      <c r="AN3346"/>
      <c r="AO3346"/>
      <c r="AP3346"/>
    </row>
    <row r="3347" spans="2:42" x14ac:dyDescent="0.25">
      <c r="B3347" s="2"/>
      <c r="C3347"/>
      <c r="D3347"/>
      <c r="E3347"/>
      <c r="F3347"/>
      <c r="H3347" s="2"/>
      <c r="I3347"/>
      <c r="J3347"/>
      <c r="K3347"/>
      <c r="L3347"/>
      <c r="M3347"/>
      <c r="N3347" s="2"/>
      <c r="O3347"/>
      <c r="P3347"/>
      <c r="Q3347"/>
      <c r="R3347"/>
      <c r="T3347" s="2"/>
      <c r="U3347"/>
      <c r="V3347"/>
      <c r="W3347"/>
      <c r="X3347"/>
      <c r="Z3347" s="2"/>
      <c r="AA3347"/>
      <c r="AB3347"/>
      <c r="AC3347"/>
      <c r="AD3347"/>
      <c r="AF3347" s="2"/>
      <c r="AG3347"/>
      <c r="AH3347"/>
      <c r="AI3347"/>
      <c r="AJ3347"/>
      <c r="AL3347" s="2"/>
      <c r="AM3347"/>
      <c r="AN3347"/>
      <c r="AO3347"/>
      <c r="AP3347"/>
    </row>
    <row r="3348" spans="2:42" x14ac:dyDescent="0.25">
      <c r="B3348" s="2"/>
      <c r="C3348"/>
      <c r="D3348"/>
      <c r="E3348"/>
      <c r="F3348"/>
      <c r="H3348" s="2"/>
      <c r="I3348"/>
      <c r="J3348"/>
      <c r="K3348"/>
      <c r="L3348"/>
      <c r="M3348"/>
      <c r="N3348" s="2"/>
      <c r="O3348"/>
      <c r="P3348"/>
      <c r="Q3348"/>
      <c r="R3348"/>
      <c r="T3348" s="2"/>
      <c r="U3348"/>
      <c r="V3348"/>
      <c r="W3348"/>
      <c r="X3348"/>
      <c r="Z3348" s="2"/>
      <c r="AA3348"/>
      <c r="AB3348"/>
      <c r="AC3348"/>
      <c r="AD3348"/>
      <c r="AF3348" s="2"/>
      <c r="AG3348"/>
      <c r="AH3348"/>
      <c r="AI3348"/>
      <c r="AJ3348"/>
      <c r="AL3348" s="2"/>
      <c r="AM3348"/>
      <c r="AN3348"/>
      <c r="AO3348"/>
      <c r="AP3348"/>
    </row>
    <row r="3349" spans="2:42" x14ac:dyDescent="0.25">
      <c r="B3349" s="2"/>
      <c r="C3349"/>
      <c r="D3349"/>
      <c r="E3349"/>
      <c r="F3349"/>
      <c r="H3349" s="2"/>
      <c r="I3349"/>
      <c r="J3349"/>
      <c r="K3349"/>
      <c r="L3349"/>
      <c r="M3349"/>
      <c r="N3349" s="2"/>
      <c r="O3349"/>
      <c r="P3349"/>
      <c r="Q3349"/>
      <c r="R3349"/>
      <c r="T3349" s="2"/>
      <c r="U3349"/>
      <c r="V3349"/>
      <c r="W3349"/>
      <c r="X3349"/>
      <c r="Z3349" s="2"/>
      <c r="AA3349"/>
      <c r="AB3349"/>
      <c r="AC3349"/>
      <c r="AD3349"/>
      <c r="AF3349" s="2"/>
      <c r="AG3349"/>
      <c r="AH3349"/>
      <c r="AI3349"/>
      <c r="AJ3349"/>
      <c r="AL3349" s="2"/>
      <c r="AM3349"/>
      <c r="AN3349"/>
      <c r="AO3349"/>
      <c r="AP3349"/>
    </row>
    <row r="3350" spans="2:42" x14ac:dyDescent="0.25">
      <c r="B3350" s="2"/>
      <c r="C3350"/>
      <c r="D3350"/>
      <c r="E3350"/>
      <c r="F3350"/>
      <c r="H3350" s="2"/>
      <c r="I3350"/>
      <c r="J3350"/>
      <c r="K3350"/>
      <c r="L3350"/>
      <c r="M3350"/>
      <c r="N3350" s="2"/>
      <c r="O3350"/>
      <c r="P3350"/>
      <c r="Q3350"/>
      <c r="R3350"/>
      <c r="T3350" s="2"/>
      <c r="U3350"/>
      <c r="V3350"/>
      <c r="W3350"/>
      <c r="X3350"/>
      <c r="Z3350" s="2"/>
      <c r="AA3350"/>
      <c r="AB3350"/>
      <c r="AC3350"/>
      <c r="AD3350"/>
      <c r="AF3350" s="2"/>
      <c r="AG3350"/>
      <c r="AH3350"/>
      <c r="AI3350"/>
      <c r="AJ3350"/>
      <c r="AL3350" s="2"/>
      <c r="AM3350"/>
      <c r="AN3350"/>
      <c r="AO3350"/>
      <c r="AP3350"/>
    </row>
    <row r="3351" spans="2:42" x14ac:dyDescent="0.25">
      <c r="B3351" s="2"/>
      <c r="C3351"/>
      <c r="D3351"/>
      <c r="E3351"/>
      <c r="F3351"/>
      <c r="H3351" s="2"/>
      <c r="I3351"/>
      <c r="J3351"/>
      <c r="K3351"/>
      <c r="L3351"/>
      <c r="M3351"/>
      <c r="N3351" s="2"/>
      <c r="O3351"/>
      <c r="P3351"/>
      <c r="Q3351"/>
      <c r="R3351"/>
      <c r="T3351" s="2"/>
      <c r="U3351"/>
      <c r="V3351"/>
      <c r="W3351"/>
      <c r="X3351"/>
      <c r="Z3351" s="2"/>
      <c r="AA3351"/>
      <c r="AB3351"/>
      <c r="AC3351"/>
      <c r="AD3351"/>
      <c r="AF3351" s="2"/>
      <c r="AG3351"/>
      <c r="AH3351"/>
      <c r="AI3351"/>
      <c r="AJ3351"/>
      <c r="AL3351" s="2"/>
      <c r="AM3351"/>
      <c r="AN3351"/>
      <c r="AO3351"/>
      <c r="AP3351"/>
    </row>
    <row r="3352" spans="2:42" x14ac:dyDescent="0.25">
      <c r="B3352" s="2"/>
      <c r="C3352"/>
      <c r="D3352"/>
      <c r="E3352"/>
      <c r="F3352"/>
      <c r="H3352" s="2"/>
      <c r="I3352"/>
      <c r="J3352"/>
      <c r="K3352"/>
      <c r="L3352"/>
      <c r="M3352"/>
      <c r="N3352" s="2"/>
      <c r="O3352"/>
      <c r="P3352"/>
      <c r="Q3352"/>
      <c r="R3352"/>
      <c r="T3352" s="2"/>
      <c r="U3352"/>
      <c r="V3352"/>
      <c r="W3352"/>
      <c r="X3352"/>
      <c r="Z3352" s="2"/>
      <c r="AA3352"/>
      <c r="AB3352"/>
      <c r="AC3352"/>
      <c r="AD3352"/>
      <c r="AF3352" s="2"/>
      <c r="AG3352"/>
      <c r="AH3352"/>
      <c r="AI3352"/>
      <c r="AJ3352"/>
      <c r="AL3352" s="2"/>
      <c r="AM3352"/>
      <c r="AN3352"/>
      <c r="AO3352"/>
      <c r="AP3352"/>
    </row>
    <row r="3353" spans="2:42" x14ac:dyDescent="0.25">
      <c r="B3353" s="2"/>
      <c r="C3353"/>
      <c r="D3353"/>
      <c r="E3353"/>
      <c r="F3353"/>
      <c r="H3353" s="2"/>
      <c r="I3353"/>
      <c r="J3353"/>
      <c r="K3353"/>
      <c r="L3353"/>
      <c r="M3353"/>
      <c r="N3353" s="2"/>
      <c r="O3353"/>
      <c r="P3353"/>
      <c r="Q3353"/>
      <c r="R3353"/>
      <c r="T3353" s="2"/>
      <c r="U3353"/>
      <c r="V3353"/>
      <c r="W3353"/>
      <c r="X3353"/>
      <c r="Z3353" s="2"/>
      <c r="AA3353"/>
      <c r="AB3353"/>
      <c r="AC3353"/>
      <c r="AD3353"/>
      <c r="AF3353" s="2"/>
      <c r="AG3353"/>
      <c r="AH3353"/>
      <c r="AI3353"/>
      <c r="AJ3353"/>
      <c r="AL3353" s="2"/>
      <c r="AM3353"/>
      <c r="AN3353"/>
      <c r="AO3353"/>
      <c r="AP3353"/>
    </row>
    <row r="3354" spans="2:42" x14ac:dyDescent="0.25">
      <c r="B3354" s="2"/>
      <c r="C3354"/>
      <c r="D3354"/>
      <c r="E3354"/>
      <c r="F3354"/>
      <c r="H3354" s="2"/>
      <c r="I3354"/>
      <c r="J3354"/>
      <c r="K3354"/>
      <c r="L3354"/>
      <c r="M3354"/>
      <c r="N3354" s="2"/>
      <c r="O3354"/>
      <c r="P3354"/>
      <c r="Q3354"/>
      <c r="R3354"/>
      <c r="T3354" s="2"/>
      <c r="U3354"/>
      <c r="V3354"/>
      <c r="W3354"/>
      <c r="X3354"/>
      <c r="Z3354" s="2"/>
      <c r="AA3354"/>
      <c r="AB3354"/>
      <c r="AC3354"/>
      <c r="AD3354"/>
      <c r="AF3354" s="2"/>
      <c r="AG3354"/>
      <c r="AH3354"/>
      <c r="AI3354"/>
      <c r="AJ3354"/>
      <c r="AL3354" s="2"/>
      <c r="AM3354"/>
      <c r="AN3354"/>
      <c r="AO3354"/>
      <c r="AP3354"/>
    </row>
    <row r="3355" spans="2:42" x14ac:dyDescent="0.25">
      <c r="B3355" s="2"/>
      <c r="C3355"/>
      <c r="D3355"/>
      <c r="E3355"/>
      <c r="F3355"/>
      <c r="H3355" s="2"/>
      <c r="I3355"/>
      <c r="J3355"/>
      <c r="K3355"/>
      <c r="L3355"/>
      <c r="M3355"/>
      <c r="N3355" s="2"/>
      <c r="O3355"/>
      <c r="P3355"/>
      <c r="Q3355"/>
      <c r="R3355"/>
      <c r="T3355" s="2"/>
      <c r="U3355"/>
      <c r="V3355"/>
      <c r="W3355"/>
      <c r="X3355"/>
      <c r="Z3355" s="2"/>
      <c r="AA3355"/>
      <c r="AB3355"/>
      <c r="AC3355"/>
      <c r="AD3355"/>
      <c r="AF3355" s="2"/>
      <c r="AG3355"/>
      <c r="AH3355"/>
      <c r="AI3355"/>
      <c r="AJ3355"/>
      <c r="AL3355" s="2"/>
      <c r="AM3355"/>
      <c r="AN3355"/>
      <c r="AO3355"/>
      <c r="AP3355"/>
    </row>
    <row r="3356" spans="2:42" x14ac:dyDescent="0.25">
      <c r="B3356" s="2"/>
      <c r="C3356"/>
      <c r="D3356"/>
      <c r="E3356"/>
      <c r="F3356"/>
      <c r="H3356" s="2"/>
      <c r="I3356"/>
      <c r="J3356"/>
      <c r="K3356"/>
      <c r="L3356"/>
      <c r="M3356"/>
      <c r="N3356" s="2"/>
      <c r="O3356"/>
      <c r="P3356"/>
      <c r="Q3356"/>
      <c r="R3356"/>
      <c r="T3356" s="2"/>
      <c r="U3356"/>
      <c r="V3356"/>
      <c r="W3356"/>
      <c r="X3356"/>
      <c r="Z3356" s="2"/>
      <c r="AA3356"/>
      <c r="AB3356"/>
      <c r="AC3356"/>
      <c r="AD3356"/>
      <c r="AF3356" s="2"/>
      <c r="AG3356"/>
      <c r="AH3356"/>
      <c r="AI3356"/>
      <c r="AJ3356"/>
      <c r="AL3356" s="2"/>
      <c r="AM3356"/>
      <c r="AN3356"/>
      <c r="AO3356"/>
      <c r="AP3356"/>
    </row>
    <row r="3357" spans="2:42" x14ac:dyDescent="0.25">
      <c r="B3357" s="2"/>
      <c r="C3357"/>
      <c r="D3357"/>
      <c r="E3357"/>
      <c r="F3357"/>
      <c r="H3357" s="2"/>
      <c r="I3357"/>
      <c r="J3357"/>
      <c r="K3357"/>
      <c r="L3357"/>
      <c r="M3357"/>
      <c r="N3357" s="2"/>
      <c r="O3357"/>
      <c r="P3357"/>
      <c r="Q3357"/>
      <c r="R3357"/>
      <c r="T3357" s="2"/>
      <c r="U3357"/>
      <c r="V3357"/>
      <c r="W3357"/>
      <c r="X3357"/>
      <c r="Z3357" s="2"/>
      <c r="AA3357"/>
      <c r="AB3357"/>
      <c r="AC3357"/>
      <c r="AD3357"/>
      <c r="AF3357" s="2"/>
      <c r="AG3357"/>
      <c r="AH3357"/>
      <c r="AI3357"/>
      <c r="AJ3357"/>
      <c r="AL3357" s="2"/>
      <c r="AM3357"/>
      <c r="AN3357"/>
      <c r="AO3357"/>
      <c r="AP3357"/>
    </row>
    <row r="3358" spans="2:42" x14ac:dyDescent="0.25">
      <c r="B3358" s="2"/>
      <c r="C3358"/>
      <c r="D3358"/>
      <c r="E3358"/>
      <c r="F3358"/>
      <c r="H3358" s="2"/>
      <c r="I3358"/>
      <c r="J3358"/>
      <c r="K3358"/>
      <c r="L3358"/>
      <c r="M3358"/>
      <c r="N3358" s="2"/>
      <c r="O3358"/>
      <c r="P3358"/>
      <c r="Q3358"/>
      <c r="R3358"/>
      <c r="T3358" s="2"/>
      <c r="U3358"/>
      <c r="V3358"/>
      <c r="W3358"/>
      <c r="X3358"/>
      <c r="Z3358" s="2"/>
      <c r="AA3358"/>
      <c r="AB3358"/>
      <c r="AC3358"/>
      <c r="AD3358"/>
      <c r="AF3358" s="2"/>
      <c r="AG3358"/>
      <c r="AH3358"/>
      <c r="AI3358"/>
      <c r="AJ3358"/>
      <c r="AL3358" s="2"/>
      <c r="AM3358"/>
      <c r="AN3358"/>
      <c r="AO3358"/>
      <c r="AP3358"/>
    </row>
    <row r="3359" spans="2:42" x14ac:dyDescent="0.25">
      <c r="B3359" s="2"/>
      <c r="C3359"/>
      <c r="D3359"/>
      <c r="E3359"/>
      <c r="F3359"/>
      <c r="H3359" s="2"/>
      <c r="I3359"/>
      <c r="J3359"/>
      <c r="K3359"/>
      <c r="L3359"/>
      <c r="M3359"/>
      <c r="N3359" s="2"/>
      <c r="O3359"/>
      <c r="P3359"/>
      <c r="Q3359"/>
      <c r="R3359"/>
      <c r="T3359" s="2"/>
      <c r="U3359"/>
      <c r="V3359"/>
      <c r="W3359"/>
      <c r="X3359"/>
      <c r="Z3359" s="2"/>
      <c r="AA3359"/>
      <c r="AB3359"/>
      <c r="AC3359"/>
      <c r="AD3359"/>
      <c r="AF3359" s="2"/>
      <c r="AG3359"/>
      <c r="AH3359"/>
      <c r="AI3359"/>
      <c r="AJ3359"/>
      <c r="AL3359" s="2"/>
      <c r="AM3359"/>
      <c r="AN3359"/>
      <c r="AO3359"/>
      <c r="AP3359"/>
    </row>
    <row r="3360" spans="2:42" x14ac:dyDescent="0.25">
      <c r="B3360" s="2"/>
      <c r="C3360"/>
      <c r="D3360"/>
      <c r="E3360"/>
      <c r="F3360"/>
      <c r="H3360" s="2"/>
      <c r="I3360"/>
      <c r="J3360"/>
      <c r="K3360"/>
      <c r="L3360"/>
      <c r="M3360"/>
      <c r="N3360" s="2"/>
      <c r="O3360"/>
      <c r="P3360"/>
      <c r="Q3360"/>
      <c r="R3360"/>
      <c r="T3360" s="2"/>
      <c r="U3360"/>
      <c r="V3360"/>
      <c r="W3360"/>
      <c r="X3360"/>
      <c r="Z3360" s="2"/>
      <c r="AA3360"/>
      <c r="AB3360"/>
      <c r="AC3360"/>
      <c r="AD3360"/>
      <c r="AF3360" s="2"/>
      <c r="AG3360"/>
      <c r="AH3360"/>
      <c r="AI3360"/>
      <c r="AJ3360"/>
      <c r="AL3360" s="2"/>
      <c r="AM3360"/>
      <c r="AN3360"/>
      <c r="AO3360"/>
      <c r="AP3360"/>
    </row>
    <row r="3361" spans="2:42" x14ac:dyDescent="0.25">
      <c r="B3361" s="2"/>
      <c r="C3361"/>
      <c r="D3361"/>
      <c r="E3361"/>
      <c r="F3361"/>
      <c r="H3361" s="2"/>
      <c r="I3361"/>
      <c r="J3361"/>
      <c r="K3361"/>
      <c r="L3361"/>
      <c r="M3361"/>
      <c r="N3361" s="2"/>
      <c r="O3361"/>
      <c r="P3361"/>
      <c r="Q3361"/>
      <c r="R3361"/>
      <c r="T3361" s="2"/>
      <c r="U3361"/>
      <c r="V3361"/>
      <c r="W3361"/>
      <c r="X3361"/>
      <c r="Z3361" s="2"/>
      <c r="AA3361"/>
      <c r="AB3361"/>
      <c r="AC3361"/>
      <c r="AD3361"/>
      <c r="AF3361" s="2"/>
      <c r="AG3361"/>
      <c r="AH3361"/>
      <c r="AI3361"/>
      <c r="AJ3361"/>
      <c r="AL3361" s="2"/>
      <c r="AM3361"/>
      <c r="AN3361"/>
      <c r="AO3361"/>
      <c r="AP3361"/>
    </row>
    <row r="3362" spans="2:42" x14ac:dyDescent="0.25">
      <c r="B3362" s="2"/>
      <c r="C3362"/>
      <c r="D3362"/>
      <c r="E3362"/>
      <c r="F3362"/>
      <c r="H3362" s="2"/>
      <c r="I3362"/>
      <c r="J3362"/>
      <c r="K3362"/>
      <c r="L3362"/>
      <c r="M3362"/>
      <c r="N3362" s="2"/>
      <c r="O3362"/>
      <c r="P3362"/>
      <c r="Q3362"/>
      <c r="R3362"/>
      <c r="T3362" s="2"/>
      <c r="U3362"/>
      <c r="V3362"/>
      <c r="W3362"/>
      <c r="X3362"/>
      <c r="Z3362" s="2"/>
      <c r="AA3362"/>
      <c r="AB3362"/>
      <c r="AC3362"/>
      <c r="AD3362"/>
      <c r="AF3362" s="2"/>
      <c r="AG3362"/>
      <c r="AH3362"/>
      <c r="AI3362"/>
      <c r="AJ3362"/>
      <c r="AL3362" s="2"/>
      <c r="AM3362"/>
      <c r="AN3362"/>
      <c r="AO3362"/>
      <c r="AP3362"/>
    </row>
    <row r="3363" spans="2:42" x14ac:dyDescent="0.25">
      <c r="B3363" s="2"/>
      <c r="C3363"/>
      <c r="D3363"/>
      <c r="E3363"/>
      <c r="F3363"/>
      <c r="H3363" s="2"/>
      <c r="I3363"/>
      <c r="J3363"/>
      <c r="K3363"/>
      <c r="L3363"/>
      <c r="M3363"/>
      <c r="N3363" s="2"/>
      <c r="O3363"/>
      <c r="P3363"/>
      <c r="Q3363"/>
      <c r="R3363"/>
      <c r="T3363" s="2"/>
      <c r="U3363"/>
      <c r="V3363"/>
      <c r="W3363"/>
      <c r="X3363"/>
      <c r="Z3363" s="2"/>
      <c r="AA3363"/>
      <c r="AB3363"/>
      <c r="AC3363"/>
      <c r="AD3363"/>
      <c r="AF3363" s="2"/>
      <c r="AG3363"/>
      <c r="AH3363"/>
      <c r="AI3363"/>
      <c r="AJ3363"/>
      <c r="AL3363" s="2"/>
      <c r="AM3363"/>
      <c r="AN3363"/>
      <c r="AO3363"/>
      <c r="AP3363"/>
    </row>
    <row r="3364" spans="2:42" x14ac:dyDescent="0.25">
      <c r="B3364" s="2"/>
      <c r="C3364"/>
      <c r="D3364"/>
      <c r="E3364"/>
      <c r="F3364"/>
      <c r="H3364" s="2"/>
      <c r="I3364"/>
      <c r="J3364"/>
      <c r="K3364"/>
      <c r="L3364"/>
      <c r="M3364"/>
      <c r="N3364" s="2"/>
      <c r="O3364"/>
      <c r="P3364"/>
      <c r="Q3364"/>
      <c r="R3364"/>
      <c r="T3364" s="2"/>
      <c r="U3364"/>
      <c r="V3364"/>
      <c r="W3364"/>
      <c r="X3364"/>
      <c r="Z3364" s="2"/>
      <c r="AA3364"/>
      <c r="AB3364"/>
      <c r="AC3364"/>
      <c r="AD3364"/>
      <c r="AF3364" s="2"/>
      <c r="AG3364"/>
      <c r="AH3364"/>
      <c r="AI3364"/>
      <c r="AJ3364"/>
      <c r="AL3364" s="2"/>
      <c r="AM3364"/>
      <c r="AN3364"/>
      <c r="AO3364"/>
      <c r="AP3364"/>
    </row>
    <row r="3365" spans="2:42" x14ac:dyDescent="0.25">
      <c r="B3365" s="2"/>
      <c r="C3365"/>
      <c r="D3365"/>
      <c r="E3365"/>
      <c r="F3365"/>
      <c r="H3365" s="2"/>
      <c r="I3365"/>
      <c r="J3365"/>
      <c r="K3365"/>
      <c r="L3365"/>
      <c r="M3365"/>
      <c r="N3365" s="2"/>
      <c r="O3365"/>
      <c r="P3365"/>
      <c r="Q3365"/>
      <c r="R3365"/>
      <c r="T3365" s="2"/>
      <c r="U3365"/>
      <c r="V3365"/>
      <c r="W3365"/>
      <c r="X3365"/>
      <c r="Z3365" s="2"/>
      <c r="AA3365"/>
      <c r="AB3365"/>
      <c r="AC3365"/>
      <c r="AD3365"/>
      <c r="AF3365" s="2"/>
      <c r="AG3365"/>
      <c r="AH3365"/>
      <c r="AI3365"/>
      <c r="AJ3365"/>
      <c r="AL3365" s="2"/>
      <c r="AM3365"/>
      <c r="AN3365"/>
      <c r="AO3365"/>
      <c r="AP3365"/>
    </row>
    <row r="3366" spans="2:42" x14ac:dyDescent="0.25">
      <c r="B3366" s="2"/>
      <c r="C3366"/>
      <c r="D3366"/>
      <c r="E3366"/>
      <c r="F3366"/>
      <c r="H3366" s="2"/>
      <c r="I3366"/>
      <c r="J3366"/>
      <c r="K3366"/>
      <c r="L3366"/>
      <c r="M3366"/>
      <c r="N3366" s="2"/>
      <c r="O3366"/>
      <c r="P3366"/>
      <c r="Q3366"/>
      <c r="R3366"/>
      <c r="T3366" s="2"/>
      <c r="U3366"/>
      <c r="V3366"/>
      <c r="W3366"/>
      <c r="X3366"/>
      <c r="Z3366" s="2"/>
      <c r="AA3366"/>
      <c r="AB3366"/>
      <c r="AC3366"/>
      <c r="AD3366"/>
      <c r="AF3366" s="2"/>
      <c r="AG3366"/>
      <c r="AH3366"/>
      <c r="AI3366"/>
      <c r="AJ3366"/>
      <c r="AL3366" s="2"/>
      <c r="AM3366"/>
      <c r="AN3366"/>
      <c r="AO3366"/>
      <c r="AP3366"/>
    </row>
    <row r="3367" spans="2:42" x14ac:dyDescent="0.25">
      <c r="B3367" s="2"/>
      <c r="C3367"/>
      <c r="D3367"/>
      <c r="E3367"/>
      <c r="F3367"/>
      <c r="H3367" s="2"/>
      <c r="I3367"/>
      <c r="J3367"/>
      <c r="K3367"/>
      <c r="L3367"/>
      <c r="M3367"/>
      <c r="N3367" s="2"/>
      <c r="O3367"/>
      <c r="P3367"/>
      <c r="Q3367"/>
      <c r="R3367"/>
      <c r="T3367" s="2"/>
      <c r="U3367"/>
      <c r="V3367"/>
      <c r="W3367"/>
      <c r="X3367"/>
      <c r="Z3367" s="2"/>
      <c r="AA3367"/>
      <c r="AB3367"/>
      <c r="AC3367"/>
      <c r="AD3367"/>
      <c r="AF3367" s="2"/>
      <c r="AG3367"/>
      <c r="AH3367"/>
      <c r="AI3367"/>
      <c r="AJ3367"/>
      <c r="AL3367" s="2"/>
      <c r="AM3367"/>
      <c r="AN3367"/>
      <c r="AO3367"/>
      <c r="AP3367"/>
    </row>
    <row r="3368" spans="2:42" x14ac:dyDescent="0.25">
      <c r="B3368" s="2"/>
      <c r="C3368"/>
      <c r="D3368"/>
      <c r="E3368"/>
      <c r="F3368"/>
      <c r="H3368" s="2"/>
      <c r="I3368"/>
      <c r="J3368"/>
      <c r="K3368"/>
      <c r="L3368"/>
      <c r="M3368"/>
      <c r="N3368" s="2"/>
      <c r="O3368"/>
      <c r="P3368"/>
      <c r="Q3368"/>
      <c r="R3368"/>
      <c r="T3368" s="2"/>
      <c r="U3368"/>
      <c r="V3368"/>
      <c r="W3368"/>
      <c r="X3368"/>
      <c r="Z3368" s="2"/>
      <c r="AA3368"/>
      <c r="AB3368"/>
      <c r="AC3368"/>
      <c r="AD3368"/>
      <c r="AF3368" s="2"/>
      <c r="AG3368"/>
      <c r="AH3368"/>
      <c r="AI3368"/>
      <c r="AJ3368"/>
      <c r="AL3368" s="2"/>
      <c r="AM3368"/>
      <c r="AN3368"/>
      <c r="AO3368"/>
      <c r="AP3368"/>
    </row>
    <row r="3369" spans="2:42" x14ac:dyDescent="0.25">
      <c r="B3369" s="2"/>
      <c r="C3369"/>
      <c r="D3369"/>
      <c r="E3369"/>
      <c r="F3369"/>
      <c r="H3369" s="2"/>
      <c r="I3369"/>
      <c r="J3369"/>
      <c r="K3369"/>
      <c r="L3369"/>
      <c r="M3369"/>
      <c r="N3369" s="2"/>
      <c r="O3369"/>
      <c r="P3369"/>
      <c r="Q3369"/>
      <c r="R3369"/>
      <c r="T3369" s="2"/>
      <c r="U3369"/>
      <c r="V3369"/>
      <c r="W3369"/>
      <c r="X3369"/>
      <c r="Z3369" s="2"/>
      <c r="AA3369"/>
      <c r="AB3369"/>
      <c r="AC3369"/>
      <c r="AD3369"/>
      <c r="AF3369" s="2"/>
      <c r="AG3369"/>
      <c r="AH3369"/>
      <c r="AI3369"/>
      <c r="AJ3369"/>
      <c r="AL3369" s="2"/>
      <c r="AM3369"/>
      <c r="AN3369"/>
      <c r="AO3369"/>
      <c r="AP3369"/>
    </row>
    <row r="3370" spans="2:42" x14ac:dyDescent="0.25">
      <c r="B3370" s="2"/>
      <c r="C3370"/>
      <c r="D3370"/>
      <c r="E3370"/>
      <c r="F3370"/>
      <c r="H3370" s="2"/>
      <c r="I3370"/>
      <c r="J3370"/>
      <c r="K3370"/>
      <c r="L3370"/>
      <c r="M3370"/>
      <c r="N3370" s="2"/>
      <c r="O3370"/>
      <c r="P3370"/>
      <c r="Q3370"/>
      <c r="R3370"/>
      <c r="T3370" s="2"/>
      <c r="U3370"/>
      <c r="V3370"/>
      <c r="W3370"/>
      <c r="X3370"/>
      <c r="Z3370" s="2"/>
      <c r="AA3370"/>
      <c r="AB3370"/>
      <c r="AC3370"/>
      <c r="AD3370"/>
      <c r="AF3370" s="2"/>
      <c r="AG3370"/>
      <c r="AH3370"/>
      <c r="AI3370"/>
      <c r="AJ3370"/>
      <c r="AL3370" s="2"/>
      <c r="AM3370"/>
      <c r="AN3370"/>
      <c r="AO3370"/>
      <c r="AP3370"/>
    </row>
    <row r="3371" spans="2:42" x14ac:dyDescent="0.25">
      <c r="B3371" s="2"/>
      <c r="C3371"/>
      <c r="D3371"/>
      <c r="E3371"/>
      <c r="F3371"/>
      <c r="H3371" s="2"/>
      <c r="I3371"/>
      <c r="J3371"/>
      <c r="K3371"/>
      <c r="L3371"/>
      <c r="M3371"/>
      <c r="N3371" s="2"/>
      <c r="O3371"/>
      <c r="P3371"/>
      <c r="Q3371"/>
      <c r="R3371"/>
      <c r="T3371" s="2"/>
      <c r="U3371"/>
      <c r="V3371"/>
      <c r="W3371"/>
      <c r="X3371"/>
      <c r="Z3371" s="2"/>
      <c r="AA3371"/>
      <c r="AB3371"/>
      <c r="AC3371"/>
      <c r="AD3371"/>
      <c r="AF3371" s="2"/>
      <c r="AG3371"/>
      <c r="AH3371"/>
      <c r="AI3371"/>
      <c r="AJ3371"/>
      <c r="AL3371" s="2"/>
      <c r="AM3371"/>
      <c r="AN3371"/>
      <c r="AO3371"/>
      <c r="AP3371"/>
    </row>
    <row r="3372" spans="2:42" x14ac:dyDescent="0.25">
      <c r="B3372" s="2"/>
      <c r="C3372"/>
      <c r="D3372"/>
      <c r="E3372"/>
      <c r="F3372"/>
      <c r="H3372" s="2"/>
      <c r="I3372"/>
      <c r="J3372"/>
      <c r="K3372"/>
      <c r="L3372"/>
      <c r="M3372"/>
      <c r="N3372" s="2"/>
      <c r="O3372"/>
      <c r="P3372"/>
      <c r="Q3372"/>
      <c r="R3372"/>
      <c r="T3372" s="2"/>
      <c r="U3372"/>
      <c r="V3372"/>
      <c r="W3372"/>
      <c r="X3372"/>
      <c r="Z3372" s="2"/>
      <c r="AA3372"/>
      <c r="AB3372"/>
      <c r="AC3372"/>
      <c r="AD3372"/>
      <c r="AF3372" s="2"/>
      <c r="AG3372"/>
      <c r="AH3372"/>
      <c r="AI3372"/>
      <c r="AJ3372"/>
      <c r="AL3372" s="2"/>
      <c r="AM3372"/>
      <c r="AN3372"/>
      <c r="AO3372"/>
      <c r="AP3372"/>
    </row>
    <row r="3373" spans="2:42" x14ac:dyDescent="0.25">
      <c r="B3373" s="2"/>
      <c r="C3373"/>
      <c r="D3373"/>
      <c r="E3373"/>
      <c r="F3373"/>
      <c r="H3373" s="2"/>
      <c r="I3373"/>
      <c r="J3373"/>
      <c r="K3373"/>
      <c r="L3373"/>
      <c r="M3373"/>
      <c r="N3373" s="2"/>
      <c r="O3373"/>
      <c r="P3373"/>
      <c r="Q3373"/>
      <c r="R3373"/>
      <c r="T3373" s="2"/>
      <c r="U3373"/>
      <c r="V3373"/>
      <c r="W3373"/>
      <c r="X3373"/>
      <c r="Z3373" s="2"/>
      <c r="AA3373"/>
      <c r="AB3373"/>
      <c r="AC3373"/>
      <c r="AD3373"/>
      <c r="AF3373" s="2"/>
      <c r="AG3373"/>
      <c r="AH3373"/>
      <c r="AI3373"/>
      <c r="AJ3373"/>
      <c r="AL3373" s="2"/>
      <c r="AM3373"/>
      <c r="AN3373"/>
      <c r="AO3373"/>
      <c r="AP3373"/>
    </row>
    <row r="3374" spans="2:42" x14ac:dyDescent="0.25">
      <c r="B3374" s="2"/>
      <c r="C3374"/>
      <c r="D3374"/>
      <c r="E3374"/>
      <c r="F3374"/>
      <c r="H3374" s="2"/>
      <c r="I3374"/>
      <c r="J3374"/>
      <c r="K3374"/>
      <c r="L3374"/>
      <c r="M3374"/>
      <c r="N3374" s="2"/>
      <c r="O3374"/>
      <c r="P3374"/>
      <c r="Q3374"/>
      <c r="R3374"/>
      <c r="T3374" s="2"/>
      <c r="U3374"/>
      <c r="V3374"/>
      <c r="W3374"/>
      <c r="X3374"/>
      <c r="Z3374" s="2"/>
      <c r="AA3374"/>
      <c r="AB3374"/>
      <c r="AC3374"/>
      <c r="AD3374"/>
      <c r="AF3374" s="2"/>
      <c r="AG3374"/>
      <c r="AH3374"/>
      <c r="AI3374"/>
      <c r="AJ3374"/>
      <c r="AL3374" s="2"/>
      <c r="AM3374"/>
      <c r="AN3374"/>
      <c r="AO3374"/>
      <c r="AP3374"/>
    </row>
    <row r="3375" spans="2:42" x14ac:dyDescent="0.25">
      <c r="B3375" s="2"/>
      <c r="C3375"/>
      <c r="D3375"/>
      <c r="E3375"/>
      <c r="F3375"/>
      <c r="H3375" s="2"/>
      <c r="I3375"/>
      <c r="J3375"/>
      <c r="K3375"/>
      <c r="L3375"/>
      <c r="M3375"/>
      <c r="N3375" s="2"/>
      <c r="O3375"/>
      <c r="P3375"/>
      <c r="Q3375"/>
      <c r="R3375"/>
      <c r="T3375" s="2"/>
      <c r="U3375"/>
      <c r="V3375"/>
      <c r="W3375"/>
      <c r="X3375"/>
      <c r="Z3375" s="2"/>
      <c r="AA3375"/>
      <c r="AB3375"/>
      <c r="AC3375"/>
      <c r="AD3375"/>
      <c r="AF3375" s="2"/>
      <c r="AG3375"/>
      <c r="AH3375"/>
      <c r="AI3375"/>
      <c r="AJ3375"/>
      <c r="AL3375" s="2"/>
      <c r="AM3375"/>
      <c r="AN3375"/>
      <c r="AO3375"/>
      <c r="AP3375"/>
    </row>
    <row r="3376" spans="2:42" x14ac:dyDescent="0.25">
      <c r="B3376" s="2"/>
      <c r="C3376"/>
      <c r="D3376"/>
      <c r="E3376"/>
      <c r="F3376"/>
      <c r="H3376" s="2"/>
      <c r="I3376"/>
      <c r="J3376"/>
      <c r="K3376"/>
      <c r="L3376"/>
      <c r="M3376"/>
      <c r="N3376" s="2"/>
      <c r="O3376"/>
      <c r="P3376"/>
      <c r="Q3376"/>
      <c r="R3376"/>
      <c r="T3376" s="2"/>
      <c r="U3376"/>
      <c r="V3376"/>
      <c r="W3376"/>
      <c r="X3376"/>
      <c r="Z3376" s="2"/>
      <c r="AA3376"/>
      <c r="AB3376"/>
      <c r="AC3376"/>
      <c r="AD3376"/>
      <c r="AF3376" s="2"/>
      <c r="AG3376"/>
      <c r="AH3376"/>
      <c r="AI3376"/>
      <c r="AJ3376"/>
      <c r="AL3376" s="2"/>
      <c r="AM3376"/>
      <c r="AN3376"/>
      <c r="AO3376"/>
      <c r="AP3376"/>
    </row>
    <row r="3377" spans="2:42" x14ac:dyDescent="0.25">
      <c r="B3377" s="2"/>
      <c r="C3377"/>
      <c r="D3377"/>
      <c r="E3377"/>
      <c r="F3377"/>
      <c r="H3377" s="2"/>
      <c r="I3377"/>
      <c r="J3377"/>
      <c r="K3377"/>
      <c r="L3377"/>
      <c r="M3377"/>
      <c r="N3377" s="2"/>
      <c r="O3377"/>
      <c r="P3377"/>
      <c r="Q3377"/>
      <c r="R3377"/>
      <c r="T3377" s="2"/>
      <c r="U3377"/>
      <c r="V3377"/>
      <c r="W3377"/>
      <c r="X3377"/>
      <c r="Z3377" s="2"/>
      <c r="AA3377"/>
      <c r="AB3377"/>
      <c r="AC3377"/>
      <c r="AD3377"/>
      <c r="AF3377" s="2"/>
      <c r="AG3377"/>
      <c r="AH3377"/>
      <c r="AI3377"/>
      <c r="AJ3377"/>
      <c r="AL3377" s="2"/>
      <c r="AM3377"/>
      <c r="AN3377"/>
      <c r="AO3377"/>
      <c r="AP3377"/>
    </row>
    <row r="3378" spans="2:42" x14ac:dyDescent="0.25">
      <c r="B3378" s="2"/>
      <c r="C3378"/>
      <c r="D3378"/>
      <c r="E3378"/>
      <c r="F3378"/>
      <c r="H3378" s="2"/>
      <c r="I3378"/>
      <c r="J3378"/>
      <c r="K3378"/>
      <c r="L3378"/>
      <c r="M3378"/>
      <c r="N3378" s="2"/>
      <c r="O3378"/>
      <c r="P3378"/>
      <c r="Q3378"/>
      <c r="R3378"/>
      <c r="T3378" s="2"/>
      <c r="U3378"/>
      <c r="V3378"/>
      <c r="W3378"/>
      <c r="X3378"/>
      <c r="Z3378" s="2"/>
      <c r="AA3378"/>
      <c r="AB3378"/>
      <c r="AC3378"/>
      <c r="AD3378"/>
      <c r="AF3378" s="2"/>
      <c r="AG3378"/>
      <c r="AH3378"/>
      <c r="AI3378"/>
      <c r="AJ3378"/>
      <c r="AL3378" s="2"/>
      <c r="AM3378"/>
      <c r="AN3378"/>
      <c r="AO3378"/>
      <c r="AP3378"/>
    </row>
    <row r="3379" spans="2:42" x14ac:dyDescent="0.25">
      <c r="B3379" s="2"/>
      <c r="C3379"/>
      <c r="D3379"/>
      <c r="E3379"/>
      <c r="F3379"/>
      <c r="H3379" s="2"/>
      <c r="I3379"/>
      <c r="J3379"/>
      <c r="K3379"/>
      <c r="L3379"/>
      <c r="M3379"/>
      <c r="N3379" s="2"/>
      <c r="O3379"/>
      <c r="P3379"/>
      <c r="Q3379"/>
      <c r="R3379"/>
      <c r="T3379" s="2"/>
      <c r="U3379"/>
      <c r="V3379"/>
      <c r="W3379"/>
      <c r="X3379"/>
      <c r="Z3379" s="2"/>
      <c r="AA3379"/>
      <c r="AB3379"/>
      <c r="AC3379"/>
      <c r="AD3379"/>
      <c r="AF3379" s="2"/>
      <c r="AG3379"/>
      <c r="AH3379"/>
      <c r="AI3379"/>
      <c r="AJ3379"/>
      <c r="AL3379" s="2"/>
      <c r="AM3379"/>
      <c r="AN3379"/>
      <c r="AO3379"/>
      <c r="AP3379"/>
    </row>
    <row r="3380" spans="2:42" x14ac:dyDescent="0.25">
      <c r="B3380" s="2"/>
      <c r="C3380"/>
      <c r="D3380"/>
      <c r="E3380"/>
      <c r="F3380"/>
      <c r="H3380" s="2"/>
      <c r="I3380"/>
      <c r="J3380"/>
      <c r="K3380"/>
      <c r="L3380"/>
      <c r="M3380"/>
      <c r="N3380" s="2"/>
      <c r="O3380"/>
      <c r="P3380"/>
      <c r="Q3380"/>
      <c r="R3380"/>
      <c r="T3380" s="2"/>
      <c r="U3380"/>
      <c r="V3380"/>
      <c r="W3380"/>
      <c r="X3380"/>
      <c r="Z3380" s="2"/>
      <c r="AA3380"/>
      <c r="AB3380"/>
      <c r="AC3380"/>
      <c r="AD3380"/>
      <c r="AF3380" s="2"/>
      <c r="AG3380"/>
      <c r="AH3380"/>
      <c r="AI3380"/>
      <c r="AJ3380"/>
      <c r="AL3380" s="2"/>
      <c r="AM3380"/>
      <c r="AN3380"/>
      <c r="AO3380"/>
      <c r="AP3380"/>
    </row>
    <row r="3381" spans="2:42" x14ac:dyDescent="0.25">
      <c r="B3381" s="2"/>
      <c r="C3381"/>
      <c r="D3381"/>
      <c r="E3381"/>
      <c r="F3381"/>
      <c r="H3381" s="2"/>
      <c r="I3381"/>
      <c r="J3381"/>
      <c r="K3381"/>
      <c r="L3381"/>
      <c r="M3381"/>
      <c r="N3381" s="2"/>
      <c r="O3381"/>
      <c r="P3381"/>
      <c r="Q3381"/>
      <c r="R3381"/>
      <c r="T3381" s="2"/>
      <c r="U3381"/>
      <c r="V3381"/>
      <c r="W3381"/>
      <c r="X3381"/>
      <c r="Z3381" s="2"/>
      <c r="AA3381"/>
      <c r="AB3381"/>
      <c r="AC3381"/>
      <c r="AD3381"/>
      <c r="AF3381" s="2"/>
      <c r="AG3381"/>
      <c r="AH3381"/>
      <c r="AI3381"/>
      <c r="AJ3381"/>
      <c r="AL3381" s="2"/>
      <c r="AM3381"/>
      <c r="AN3381"/>
      <c r="AO3381"/>
      <c r="AP3381"/>
    </row>
    <row r="3382" spans="2:42" x14ac:dyDescent="0.25">
      <c r="B3382" s="2"/>
      <c r="C3382"/>
      <c r="D3382"/>
      <c r="E3382"/>
      <c r="F3382"/>
      <c r="H3382" s="2"/>
      <c r="I3382"/>
      <c r="J3382"/>
      <c r="K3382"/>
      <c r="L3382"/>
      <c r="M3382"/>
      <c r="N3382" s="2"/>
      <c r="O3382"/>
      <c r="P3382"/>
      <c r="Q3382"/>
      <c r="R3382"/>
      <c r="T3382" s="2"/>
      <c r="U3382"/>
      <c r="V3382"/>
      <c r="W3382"/>
      <c r="X3382"/>
      <c r="Z3382" s="2"/>
      <c r="AA3382"/>
      <c r="AB3382"/>
      <c r="AC3382"/>
      <c r="AD3382"/>
      <c r="AF3382" s="2"/>
      <c r="AG3382"/>
      <c r="AH3382"/>
      <c r="AI3382"/>
      <c r="AJ3382"/>
      <c r="AL3382" s="2"/>
      <c r="AM3382"/>
      <c r="AN3382"/>
      <c r="AO3382"/>
      <c r="AP3382"/>
    </row>
    <row r="3383" spans="2:42" x14ac:dyDescent="0.25">
      <c r="B3383" s="2"/>
      <c r="C3383"/>
      <c r="D3383"/>
      <c r="E3383"/>
      <c r="F3383"/>
      <c r="H3383" s="2"/>
      <c r="I3383"/>
      <c r="J3383"/>
      <c r="K3383"/>
      <c r="L3383"/>
      <c r="M3383"/>
      <c r="N3383" s="2"/>
      <c r="O3383"/>
      <c r="P3383"/>
      <c r="Q3383"/>
      <c r="R3383"/>
      <c r="T3383" s="2"/>
      <c r="U3383"/>
      <c r="V3383"/>
      <c r="W3383"/>
      <c r="X3383"/>
      <c r="Z3383" s="2"/>
      <c r="AA3383"/>
      <c r="AB3383"/>
      <c r="AC3383"/>
      <c r="AD3383"/>
      <c r="AF3383" s="2"/>
      <c r="AG3383"/>
      <c r="AH3383"/>
      <c r="AI3383"/>
      <c r="AJ3383"/>
      <c r="AL3383" s="2"/>
      <c r="AM3383"/>
      <c r="AN3383"/>
      <c r="AO3383"/>
      <c r="AP3383"/>
    </row>
    <row r="3384" spans="2:42" x14ac:dyDescent="0.25">
      <c r="B3384" s="2"/>
      <c r="C3384"/>
      <c r="D3384"/>
      <c r="E3384"/>
      <c r="F3384"/>
      <c r="H3384" s="2"/>
      <c r="I3384"/>
      <c r="J3384"/>
      <c r="K3384"/>
      <c r="L3384"/>
      <c r="M3384"/>
      <c r="N3384" s="2"/>
      <c r="O3384"/>
      <c r="P3384"/>
      <c r="Q3384"/>
      <c r="R3384"/>
      <c r="T3384" s="2"/>
      <c r="U3384"/>
      <c r="V3384"/>
      <c r="W3384"/>
      <c r="X3384"/>
      <c r="Z3384" s="2"/>
      <c r="AA3384"/>
      <c r="AB3384"/>
      <c r="AC3384"/>
      <c r="AD3384"/>
      <c r="AF3384" s="2"/>
      <c r="AG3384"/>
      <c r="AH3384"/>
      <c r="AI3384"/>
      <c r="AJ3384"/>
      <c r="AL3384" s="2"/>
      <c r="AM3384"/>
      <c r="AN3384"/>
      <c r="AO3384"/>
      <c r="AP3384"/>
    </row>
    <row r="3385" spans="2:42" x14ac:dyDescent="0.25">
      <c r="B3385" s="2"/>
      <c r="C3385"/>
      <c r="D3385"/>
      <c r="E3385"/>
      <c r="F3385"/>
      <c r="H3385" s="2"/>
      <c r="I3385"/>
      <c r="J3385"/>
      <c r="K3385"/>
      <c r="L3385"/>
      <c r="M3385"/>
      <c r="N3385" s="2"/>
      <c r="O3385"/>
      <c r="P3385"/>
      <c r="Q3385"/>
      <c r="R3385"/>
      <c r="T3385" s="2"/>
      <c r="U3385"/>
      <c r="V3385"/>
      <c r="W3385"/>
      <c r="X3385"/>
      <c r="Z3385" s="2"/>
      <c r="AA3385"/>
      <c r="AB3385"/>
      <c r="AC3385"/>
      <c r="AD3385"/>
      <c r="AF3385" s="2"/>
      <c r="AG3385"/>
      <c r="AH3385"/>
      <c r="AI3385"/>
      <c r="AJ3385"/>
      <c r="AL3385" s="2"/>
      <c r="AM3385"/>
      <c r="AN3385"/>
      <c r="AO3385"/>
      <c r="AP3385"/>
    </row>
    <row r="3386" spans="2:42" x14ac:dyDescent="0.25">
      <c r="B3386" s="2"/>
      <c r="C3386"/>
      <c r="D3386"/>
      <c r="E3386"/>
      <c r="F3386"/>
      <c r="H3386" s="2"/>
      <c r="I3386"/>
      <c r="J3386"/>
      <c r="K3386"/>
      <c r="L3386"/>
      <c r="M3386"/>
      <c r="N3386" s="2"/>
      <c r="O3386"/>
      <c r="P3386"/>
      <c r="Q3386"/>
      <c r="R3386"/>
      <c r="T3386" s="2"/>
      <c r="U3386"/>
      <c r="V3386"/>
      <c r="W3386"/>
      <c r="X3386"/>
      <c r="Z3386" s="2"/>
      <c r="AA3386"/>
      <c r="AB3386"/>
      <c r="AC3386"/>
      <c r="AD3386"/>
      <c r="AF3386" s="2"/>
      <c r="AG3386"/>
      <c r="AH3386"/>
      <c r="AI3386"/>
      <c r="AJ3386"/>
      <c r="AL3386" s="2"/>
      <c r="AM3386"/>
      <c r="AN3386"/>
      <c r="AO3386"/>
      <c r="AP3386"/>
    </row>
    <row r="3387" spans="2:42" x14ac:dyDescent="0.25">
      <c r="B3387" s="2"/>
      <c r="C3387"/>
      <c r="D3387"/>
      <c r="E3387"/>
      <c r="F3387"/>
      <c r="H3387" s="2"/>
      <c r="I3387"/>
      <c r="J3387"/>
      <c r="K3387"/>
      <c r="L3387"/>
      <c r="M3387"/>
      <c r="N3387" s="2"/>
      <c r="O3387"/>
      <c r="P3387"/>
      <c r="Q3387"/>
      <c r="R3387"/>
      <c r="T3387" s="2"/>
      <c r="U3387"/>
      <c r="V3387"/>
      <c r="W3387"/>
      <c r="X3387"/>
      <c r="Z3387" s="2"/>
      <c r="AA3387"/>
      <c r="AB3387"/>
      <c r="AC3387"/>
      <c r="AD3387"/>
      <c r="AF3387" s="2"/>
      <c r="AG3387"/>
      <c r="AH3387"/>
      <c r="AI3387"/>
      <c r="AJ3387"/>
      <c r="AL3387" s="2"/>
      <c r="AM3387"/>
      <c r="AN3387"/>
      <c r="AO3387"/>
      <c r="AP3387"/>
    </row>
    <row r="3388" spans="2:42" x14ac:dyDescent="0.25">
      <c r="B3388" s="2"/>
      <c r="C3388"/>
      <c r="D3388"/>
      <c r="E3388"/>
      <c r="F3388"/>
      <c r="H3388" s="2"/>
      <c r="I3388"/>
      <c r="J3388"/>
      <c r="K3388"/>
      <c r="L3388"/>
      <c r="M3388"/>
      <c r="N3388" s="2"/>
      <c r="O3388"/>
      <c r="P3388"/>
      <c r="Q3388"/>
      <c r="R3388"/>
      <c r="T3388" s="2"/>
      <c r="U3388"/>
      <c r="V3388"/>
      <c r="W3388"/>
      <c r="X3388"/>
      <c r="Z3388" s="2"/>
      <c r="AA3388"/>
      <c r="AB3388"/>
      <c r="AC3388"/>
      <c r="AD3388"/>
      <c r="AF3388" s="2"/>
      <c r="AG3388"/>
      <c r="AH3388"/>
      <c r="AI3388"/>
      <c r="AJ3388"/>
      <c r="AL3388" s="2"/>
      <c r="AM3388"/>
      <c r="AN3388"/>
      <c r="AO3388"/>
      <c r="AP3388"/>
    </row>
    <row r="3389" spans="2:42" x14ac:dyDescent="0.25">
      <c r="B3389" s="2"/>
      <c r="C3389"/>
      <c r="D3389"/>
      <c r="E3389"/>
      <c r="F3389"/>
      <c r="H3389" s="2"/>
      <c r="I3389"/>
      <c r="J3389"/>
      <c r="K3389"/>
      <c r="L3389"/>
      <c r="M3389"/>
      <c r="N3389" s="2"/>
      <c r="O3389"/>
      <c r="P3389"/>
      <c r="Q3389"/>
      <c r="R3389"/>
      <c r="T3389" s="2"/>
      <c r="U3389"/>
      <c r="V3389"/>
      <c r="W3389"/>
      <c r="X3389"/>
      <c r="Z3389" s="2"/>
      <c r="AA3389"/>
      <c r="AB3389"/>
      <c r="AC3389"/>
      <c r="AD3389"/>
      <c r="AF3389" s="2"/>
      <c r="AG3389"/>
      <c r="AH3389"/>
      <c r="AI3389"/>
      <c r="AJ3389"/>
      <c r="AL3389" s="2"/>
      <c r="AM3389"/>
      <c r="AN3389"/>
      <c r="AO3389"/>
      <c r="AP3389"/>
    </row>
    <row r="3390" spans="2:42" x14ac:dyDescent="0.25">
      <c r="B3390" s="2"/>
      <c r="C3390"/>
      <c r="D3390"/>
      <c r="E3390"/>
      <c r="F3390"/>
      <c r="H3390" s="2"/>
      <c r="I3390"/>
      <c r="J3390"/>
      <c r="K3390"/>
      <c r="L3390"/>
      <c r="M3390"/>
      <c r="N3390" s="2"/>
      <c r="O3390"/>
      <c r="P3390"/>
      <c r="Q3390"/>
      <c r="R3390"/>
      <c r="T3390" s="2"/>
      <c r="U3390"/>
      <c r="V3390"/>
      <c r="W3390"/>
      <c r="X3390"/>
      <c r="Z3390" s="2"/>
      <c r="AA3390"/>
      <c r="AB3390"/>
      <c r="AC3390"/>
      <c r="AD3390"/>
      <c r="AF3390" s="2"/>
      <c r="AG3390"/>
      <c r="AH3390"/>
      <c r="AI3390"/>
      <c r="AJ3390"/>
      <c r="AL3390" s="2"/>
      <c r="AM3390"/>
      <c r="AN3390"/>
      <c r="AO3390"/>
      <c r="AP3390"/>
    </row>
    <row r="3391" spans="2:42" x14ac:dyDescent="0.25">
      <c r="B3391" s="2"/>
      <c r="C3391"/>
      <c r="D3391"/>
      <c r="E3391"/>
      <c r="F3391"/>
      <c r="H3391" s="2"/>
      <c r="I3391"/>
      <c r="J3391"/>
      <c r="K3391"/>
      <c r="L3391"/>
      <c r="M3391"/>
      <c r="N3391" s="2"/>
      <c r="O3391"/>
      <c r="P3391"/>
      <c r="Q3391"/>
      <c r="R3391"/>
      <c r="T3391" s="2"/>
      <c r="U3391"/>
      <c r="V3391"/>
      <c r="W3391"/>
      <c r="X3391"/>
      <c r="Z3391" s="2"/>
      <c r="AA3391"/>
      <c r="AB3391"/>
      <c r="AC3391"/>
      <c r="AD3391"/>
      <c r="AF3391" s="2"/>
      <c r="AG3391"/>
      <c r="AH3391"/>
      <c r="AI3391"/>
      <c r="AJ3391"/>
      <c r="AL3391" s="2"/>
      <c r="AM3391"/>
      <c r="AN3391"/>
      <c r="AO3391"/>
      <c r="AP3391"/>
    </row>
    <row r="3392" spans="2:42" x14ac:dyDescent="0.25">
      <c r="B3392" s="2"/>
      <c r="C3392"/>
      <c r="D3392"/>
      <c r="E3392"/>
      <c r="F3392"/>
      <c r="H3392" s="2"/>
      <c r="I3392"/>
      <c r="J3392"/>
      <c r="K3392"/>
      <c r="L3392"/>
      <c r="M3392"/>
      <c r="N3392" s="2"/>
      <c r="O3392"/>
      <c r="P3392"/>
      <c r="Q3392"/>
      <c r="R3392"/>
      <c r="T3392" s="2"/>
      <c r="U3392"/>
      <c r="V3392"/>
      <c r="W3392"/>
      <c r="X3392"/>
      <c r="Z3392" s="2"/>
      <c r="AA3392"/>
      <c r="AB3392"/>
      <c r="AC3392"/>
      <c r="AD3392"/>
      <c r="AF3392" s="2"/>
      <c r="AG3392"/>
      <c r="AH3392"/>
      <c r="AI3392"/>
      <c r="AJ3392"/>
      <c r="AL3392" s="2"/>
      <c r="AM3392"/>
      <c r="AN3392"/>
      <c r="AO3392"/>
      <c r="AP3392"/>
    </row>
    <row r="3393" spans="2:42" x14ac:dyDescent="0.25">
      <c r="B3393" s="2"/>
      <c r="C3393"/>
      <c r="D3393"/>
      <c r="E3393"/>
      <c r="F3393"/>
      <c r="H3393" s="2"/>
      <c r="I3393"/>
      <c r="J3393"/>
      <c r="K3393"/>
      <c r="L3393"/>
      <c r="M3393"/>
      <c r="N3393" s="2"/>
      <c r="O3393"/>
      <c r="P3393"/>
      <c r="Q3393"/>
      <c r="R3393"/>
      <c r="T3393" s="2"/>
      <c r="U3393"/>
      <c r="V3393"/>
      <c r="W3393"/>
      <c r="X3393"/>
      <c r="Z3393" s="2"/>
      <c r="AA3393"/>
      <c r="AB3393"/>
      <c r="AC3393"/>
      <c r="AD3393"/>
      <c r="AF3393" s="2"/>
      <c r="AG3393"/>
      <c r="AH3393"/>
      <c r="AI3393"/>
      <c r="AJ3393"/>
      <c r="AL3393" s="2"/>
      <c r="AM3393"/>
      <c r="AN3393"/>
      <c r="AO3393"/>
      <c r="AP3393"/>
    </row>
    <row r="3394" spans="2:42" x14ac:dyDescent="0.25">
      <c r="B3394" s="2"/>
      <c r="C3394"/>
      <c r="D3394"/>
      <c r="E3394"/>
      <c r="F3394"/>
      <c r="H3394" s="2"/>
      <c r="I3394"/>
      <c r="J3394"/>
      <c r="K3394"/>
      <c r="L3394"/>
      <c r="M3394"/>
      <c r="N3394" s="2"/>
      <c r="O3394"/>
      <c r="P3394"/>
      <c r="Q3394"/>
      <c r="R3394"/>
      <c r="T3394" s="2"/>
      <c r="U3394"/>
      <c r="V3394"/>
      <c r="W3394"/>
      <c r="X3394"/>
      <c r="Z3394" s="2"/>
      <c r="AA3394"/>
      <c r="AB3394"/>
      <c r="AC3394"/>
      <c r="AD3394"/>
      <c r="AF3394" s="2"/>
      <c r="AG3394"/>
      <c r="AH3394"/>
      <c r="AI3394"/>
      <c r="AJ3394"/>
      <c r="AL3394" s="2"/>
      <c r="AM3394"/>
      <c r="AN3394"/>
      <c r="AO3394"/>
      <c r="AP3394"/>
    </row>
    <row r="3395" spans="2:42" x14ac:dyDescent="0.25">
      <c r="B3395" s="2"/>
      <c r="C3395"/>
      <c r="D3395"/>
      <c r="E3395"/>
      <c r="F3395"/>
      <c r="H3395" s="2"/>
      <c r="I3395"/>
      <c r="J3395"/>
      <c r="K3395"/>
      <c r="L3395"/>
      <c r="M3395"/>
      <c r="N3395" s="2"/>
      <c r="O3395"/>
      <c r="P3395"/>
      <c r="Q3395"/>
      <c r="R3395"/>
      <c r="T3395" s="2"/>
      <c r="U3395"/>
      <c r="V3395"/>
      <c r="W3395"/>
      <c r="X3395"/>
      <c r="Z3395" s="2"/>
      <c r="AA3395"/>
      <c r="AB3395"/>
      <c r="AC3395"/>
      <c r="AD3395"/>
      <c r="AF3395" s="2"/>
      <c r="AG3395"/>
      <c r="AH3395"/>
      <c r="AI3395"/>
      <c r="AJ3395"/>
      <c r="AL3395" s="2"/>
      <c r="AM3395"/>
      <c r="AN3395"/>
      <c r="AO3395"/>
      <c r="AP3395"/>
    </row>
    <row r="3396" spans="2:42" x14ac:dyDescent="0.25">
      <c r="B3396" s="2"/>
      <c r="C3396"/>
      <c r="D3396"/>
      <c r="E3396"/>
      <c r="F3396"/>
      <c r="H3396" s="2"/>
      <c r="I3396"/>
      <c r="J3396"/>
      <c r="K3396"/>
      <c r="L3396"/>
      <c r="M3396"/>
      <c r="N3396" s="2"/>
      <c r="O3396"/>
      <c r="P3396"/>
      <c r="Q3396"/>
      <c r="R3396"/>
      <c r="T3396" s="2"/>
      <c r="U3396"/>
      <c r="V3396"/>
      <c r="W3396"/>
      <c r="X3396"/>
      <c r="Z3396" s="2"/>
      <c r="AA3396"/>
      <c r="AB3396"/>
      <c r="AC3396"/>
      <c r="AD3396"/>
      <c r="AF3396" s="2"/>
      <c r="AG3396"/>
      <c r="AH3396"/>
      <c r="AI3396"/>
      <c r="AJ3396"/>
      <c r="AL3396" s="2"/>
      <c r="AM3396"/>
      <c r="AN3396"/>
      <c r="AO3396"/>
      <c r="AP3396"/>
    </row>
    <row r="3397" spans="2:42" x14ac:dyDescent="0.25">
      <c r="B3397" s="2"/>
      <c r="C3397"/>
      <c r="D3397"/>
      <c r="E3397"/>
      <c r="F3397"/>
      <c r="H3397" s="2"/>
      <c r="I3397"/>
      <c r="J3397"/>
      <c r="K3397"/>
      <c r="L3397"/>
      <c r="M3397"/>
      <c r="N3397" s="2"/>
      <c r="O3397"/>
      <c r="P3397"/>
      <c r="Q3397"/>
      <c r="R3397"/>
      <c r="T3397" s="2"/>
      <c r="U3397"/>
      <c r="V3397"/>
      <c r="W3397"/>
      <c r="X3397"/>
      <c r="Z3397" s="2"/>
      <c r="AA3397"/>
      <c r="AB3397"/>
      <c r="AC3397"/>
      <c r="AD3397"/>
      <c r="AF3397" s="2"/>
      <c r="AG3397"/>
      <c r="AH3397"/>
      <c r="AI3397"/>
      <c r="AJ3397"/>
      <c r="AL3397" s="2"/>
      <c r="AM3397"/>
      <c r="AN3397"/>
      <c r="AO3397"/>
      <c r="AP3397"/>
    </row>
    <row r="3398" spans="2:42" x14ac:dyDescent="0.25">
      <c r="B3398" s="2"/>
      <c r="C3398"/>
      <c r="D3398"/>
      <c r="E3398"/>
      <c r="F3398"/>
      <c r="H3398" s="2"/>
      <c r="I3398"/>
      <c r="J3398"/>
      <c r="K3398"/>
      <c r="L3398"/>
      <c r="M3398"/>
      <c r="N3398" s="2"/>
      <c r="O3398"/>
      <c r="P3398"/>
      <c r="Q3398"/>
      <c r="R3398"/>
      <c r="T3398" s="2"/>
      <c r="U3398"/>
      <c r="V3398"/>
      <c r="W3398"/>
      <c r="X3398"/>
      <c r="Z3398" s="2"/>
      <c r="AA3398"/>
      <c r="AB3398"/>
      <c r="AC3398"/>
      <c r="AD3398"/>
      <c r="AF3398" s="2"/>
      <c r="AG3398"/>
      <c r="AH3398"/>
      <c r="AI3398"/>
      <c r="AJ3398"/>
      <c r="AL3398" s="2"/>
      <c r="AM3398"/>
      <c r="AN3398"/>
      <c r="AO3398"/>
      <c r="AP3398"/>
    </row>
    <row r="3399" spans="2:42" x14ac:dyDescent="0.25">
      <c r="B3399" s="2"/>
      <c r="C3399"/>
      <c r="D3399"/>
      <c r="E3399"/>
      <c r="F3399"/>
      <c r="H3399" s="2"/>
      <c r="I3399"/>
      <c r="J3399"/>
      <c r="K3399"/>
      <c r="L3399"/>
      <c r="M3399"/>
      <c r="N3399" s="2"/>
      <c r="O3399"/>
      <c r="P3399"/>
      <c r="Q3399"/>
      <c r="R3399"/>
      <c r="T3399" s="2"/>
      <c r="U3399"/>
      <c r="V3399"/>
      <c r="W3399"/>
      <c r="X3399"/>
      <c r="Z3399" s="2"/>
      <c r="AA3399"/>
      <c r="AB3399"/>
      <c r="AC3399"/>
      <c r="AD3399"/>
      <c r="AF3399" s="2"/>
      <c r="AG3399"/>
      <c r="AH3399"/>
      <c r="AI3399"/>
      <c r="AJ3399"/>
      <c r="AL3399" s="2"/>
      <c r="AM3399"/>
      <c r="AN3399"/>
      <c r="AO3399"/>
      <c r="AP3399"/>
    </row>
    <row r="3400" spans="2:42" x14ac:dyDescent="0.25">
      <c r="B3400" s="2"/>
      <c r="C3400"/>
      <c r="D3400"/>
      <c r="E3400"/>
      <c r="F3400"/>
      <c r="H3400" s="2"/>
      <c r="I3400"/>
      <c r="J3400"/>
      <c r="K3400"/>
      <c r="L3400"/>
      <c r="M3400"/>
      <c r="N3400" s="2"/>
      <c r="O3400"/>
      <c r="P3400"/>
      <c r="Q3400"/>
      <c r="R3400"/>
      <c r="T3400" s="2"/>
      <c r="U3400"/>
      <c r="V3400"/>
      <c r="W3400"/>
      <c r="X3400"/>
      <c r="Z3400" s="2"/>
      <c r="AA3400"/>
      <c r="AB3400"/>
      <c r="AC3400"/>
      <c r="AD3400"/>
      <c r="AF3400" s="2"/>
      <c r="AG3400"/>
      <c r="AH3400"/>
      <c r="AI3400"/>
      <c r="AJ3400"/>
      <c r="AL3400" s="2"/>
      <c r="AM3400"/>
      <c r="AN3400"/>
      <c r="AO3400"/>
      <c r="AP3400"/>
    </row>
    <row r="3401" spans="2:42" x14ac:dyDescent="0.25">
      <c r="B3401" s="2"/>
      <c r="C3401"/>
      <c r="D3401"/>
      <c r="E3401"/>
      <c r="F3401"/>
      <c r="H3401" s="2"/>
      <c r="I3401"/>
      <c r="J3401"/>
      <c r="K3401"/>
      <c r="L3401"/>
      <c r="M3401"/>
      <c r="N3401" s="2"/>
      <c r="O3401"/>
      <c r="P3401"/>
      <c r="Q3401"/>
      <c r="R3401"/>
      <c r="T3401" s="2"/>
      <c r="U3401"/>
      <c r="V3401"/>
      <c r="W3401"/>
      <c r="X3401"/>
      <c r="Z3401" s="2"/>
      <c r="AA3401"/>
      <c r="AB3401"/>
      <c r="AC3401"/>
      <c r="AD3401"/>
      <c r="AF3401" s="2"/>
      <c r="AG3401"/>
      <c r="AH3401"/>
      <c r="AI3401"/>
      <c r="AJ3401"/>
      <c r="AL3401" s="2"/>
      <c r="AM3401"/>
      <c r="AN3401"/>
      <c r="AO3401"/>
      <c r="AP3401"/>
    </row>
    <row r="3402" spans="2:42" x14ac:dyDescent="0.25">
      <c r="B3402" s="2"/>
      <c r="C3402"/>
      <c r="D3402"/>
      <c r="E3402"/>
      <c r="F3402"/>
      <c r="H3402" s="2"/>
      <c r="I3402"/>
      <c r="J3402"/>
      <c r="K3402"/>
      <c r="L3402"/>
      <c r="M3402"/>
      <c r="N3402" s="2"/>
      <c r="O3402"/>
      <c r="P3402"/>
      <c r="Q3402"/>
      <c r="R3402"/>
      <c r="T3402" s="2"/>
      <c r="U3402"/>
      <c r="V3402"/>
      <c r="W3402"/>
      <c r="X3402"/>
      <c r="Z3402" s="2"/>
      <c r="AA3402"/>
      <c r="AB3402"/>
      <c r="AC3402"/>
      <c r="AD3402"/>
      <c r="AF3402" s="2"/>
      <c r="AG3402"/>
      <c r="AH3402"/>
      <c r="AI3402"/>
      <c r="AJ3402"/>
      <c r="AL3402" s="2"/>
      <c r="AM3402"/>
      <c r="AN3402"/>
      <c r="AO3402"/>
      <c r="AP3402"/>
    </row>
    <row r="3403" spans="2:42" x14ac:dyDescent="0.25">
      <c r="B3403" s="2"/>
      <c r="C3403"/>
      <c r="D3403"/>
      <c r="E3403"/>
      <c r="F3403"/>
      <c r="H3403" s="2"/>
      <c r="I3403"/>
      <c r="J3403"/>
      <c r="K3403"/>
      <c r="L3403"/>
      <c r="M3403"/>
      <c r="N3403" s="2"/>
      <c r="O3403"/>
      <c r="P3403"/>
      <c r="Q3403"/>
      <c r="R3403"/>
      <c r="T3403" s="2"/>
      <c r="U3403"/>
      <c r="V3403"/>
      <c r="W3403"/>
      <c r="X3403"/>
      <c r="Z3403" s="2"/>
      <c r="AA3403"/>
      <c r="AB3403"/>
      <c r="AC3403"/>
      <c r="AD3403"/>
      <c r="AF3403" s="2"/>
      <c r="AG3403"/>
      <c r="AH3403"/>
      <c r="AI3403"/>
      <c r="AJ3403"/>
      <c r="AL3403" s="2"/>
      <c r="AM3403"/>
      <c r="AN3403"/>
      <c r="AO3403"/>
      <c r="AP3403"/>
    </row>
    <row r="3404" spans="2:42" x14ac:dyDescent="0.25">
      <c r="B3404" s="2"/>
      <c r="C3404"/>
      <c r="D3404"/>
      <c r="E3404"/>
      <c r="F3404"/>
      <c r="H3404" s="2"/>
      <c r="I3404"/>
      <c r="J3404"/>
      <c r="K3404"/>
      <c r="L3404"/>
      <c r="M3404"/>
      <c r="N3404" s="2"/>
      <c r="O3404"/>
      <c r="P3404"/>
      <c r="Q3404"/>
      <c r="R3404"/>
      <c r="T3404" s="2"/>
      <c r="U3404"/>
      <c r="V3404"/>
      <c r="W3404"/>
      <c r="X3404"/>
      <c r="Z3404" s="2"/>
      <c r="AA3404"/>
      <c r="AB3404"/>
      <c r="AC3404"/>
      <c r="AD3404"/>
      <c r="AF3404" s="2"/>
      <c r="AG3404"/>
      <c r="AH3404"/>
      <c r="AI3404"/>
      <c r="AJ3404"/>
      <c r="AL3404" s="2"/>
      <c r="AM3404"/>
      <c r="AN3404"/>
      <c r="AO3404"/>
      <c r="AP3404"/>
    </row>
    <row r="3405" spans="2:42" x14ac:dyDescent="0.25">
      <c r="B3405" s="2"/>
      <c r="C3405"/>
      <c r="D3405"/>
      <c r="E3405"/>
      <c r="F3405"/>
      <c r="H3405" s="2"/>
      <c r="I3405"/>
      <c r="J3405"/>
      <c r="K3405"/>
      <c r="L3405"/>
      <c r="M3405"/>
      <c r="N3405" s="2"/>
      <c r="O3405"/>
      <c r="P3405"/>
      <c r="Q3405"/>
      <c r="R3405"/>
      <c r="T3405" s="2"/>
      <c r="U3405"/>
      <c r="V3405"/>
      <c r="W3405"/>
      <c r="X3405"/>
      <c r="Z3405" s="2"/>
      <c r="AA3405"/>
      <c r="AB3405"/>
      <c r="AC3405"/>
      <c r="AD3405"/>
      <c r="AF3405" s="2"/>
      <c r="AG3405"/>
      <c r="AH3405"/>
      <c r="AI3405"/>
      <c r="AJ3405"/>
      <c r="AL3405" s="2"/>
      <c r="AM3405"/>
      <c r="AN3405"/>
      <c r="AO3405"/>
      <c r="AP3405"/>
    </row>
    <row r="3406" spans="2:42" x14ac:dyDescent="0.25">
      <c r="B3406" s="2"/>
      <c r="C3406"/>
      <c r="D3406"/>
      <c r="E3406"/>
      <c r="F3406"/>
      <c r="H3406" s="2"/>
      <c r="I3406"/>
      <c r="J3406"/>
      <c r="K3406"/>
      <c r="L3406"/>
      <c r="M3406"/>
      <c r="N3406" s="2"/>
      <c r="O3406"/>
      <c r="P3406"/>
      <c r="Q3406"/>
      <c r="R3406"/>
      <c r="T3406" s="2"/>
      <c r="U3406"/>
      <c r="V3406"/>
      <c r="W3406"/>
      <c r="X3406"/>
      <c r="Z3406" s="2"/>
      <c r="AA3406"/>
      <c r="AB3406"/>
      <c r="AC3406"/>
      <c r="AD3406"/>
      <c r="AF3406" s="2"/>
      <c r="AG3406"/>
      <c r="AH3406"/>
      <c r="AI3406"/>
      <c r="AJ3406"/>
      <c r="AL3406" s="2"/>
      <c r="AM3406"/>
      <c r="AN3406"/>
      <c r="AO3406"/>
      <c r="AP3406"/>
    </row>
    <row r="3407" spans="2:42" x14ac:dyDescent="0.25">
      <c r="B3407" s="2"/>
      <c r="C3407"/>
      <c r="D3407"/>
      <c r="E3407"/>
      <c r="F3407"/>
      <c r="H3407" s="2"/>
      <c r="I3407"/>
      <c r="J3407"/>
      <c r="K3407"/>
      <c r="L3407"/>
      <c r="M3407"/>
      <c r="N3407" s="2"/>
      <c r="O3407"/>
      <c r="P3407"/>
      <c r="Q3407"/>
      <c r="R3407"/>
      <c r="T3407" s="2"/>
      <c r="U3407"/>
      <c r="V3407"/>
      <c r="W3407"/>
      <c r="X3407"/>
      <c r="Z3407" s="2"/>
      <c r="AA3407"/>
      <c r="AB3407"/>
      <c r="AC3407"/>
      <c r="AD3407"/>
      <c r="AF3407" s="2"/>
      <c r="AG3407"/>
      <c r="AH3407"/>
      <c r="AI3407"/>
      <c r="AJ3407"/>
      <c r="AL3407" s="2"/>
      <c r="AM3407"/>
      <c r="AN3407"/>
      <c r="AO3407"/>
      <c r="AP3407"/>
    </row>
    <row r="3408" spans="2:42" x14ac:dyDescent="0.25">
      <c r="B3408" s="2"/>
      <c r="C3408"/>
      <c r="D3408"/>
      <c r="E3408"/>
      <c r="F3408"/>
      <c r="H3408" s="2"/>
      <c r="I3408"/>
      <c r="J3408"/>
      <c r="K3408"/>
      <c r="L3408"/>
      <c r="M3408"/>
      <c r="N3408" s="2"/>
      <c r="O3408"/>
      <c r="P3408"/>
      <c r="Q3408"/>
      <c r="R3408"/>
      <c r="T3408" s="2"/>
      <c r="U3408"/>
      <c r="V3408"/>
      <c r="W3408"/>
      <c r="X3408"/>
      <c r="Z3408" s="2"/>
      <c r="AA3408"/>
      <c r="AB3408"/>
      <c r="AC3408"/>
      <c r="AD3408"/>
      <c r="AF3408" s="2"/>
      <c r="AG3408"/>
      <c r="AH3408"/>
      <c r="AI3408"/>
      <c r="AJ3408"/>
      <c r="AL3408" s="2"/>
      <c r="AM3408"/>
      <c r="AN3408"/>
      <c r="AO3408"/>
      <c r="AP3408"/>
    </row>
    <row r="3409" spans="2:42" x14ac:dyDescent="0.25">
      <c r="B3409" s="2"/>
      <c r="C3409"/>
      <c r="D3409"/>
      <c r="E3409"/>
      <c r="F3409"/>
      <c r="H3409" s="2"/>
      <c r="I3409"/>
      <c r="J3409"/>
      <c r="K3409"/>
      <c r="L3409"/>
      <c r="M3409"/>
      <c r="N3409" s="2"/>
      <c r="O3409"/>
      <c r="P3409"/>
      <c r="Q3409"/>
      <c r="R3409"/>
      <c r="T3409" s="2"/>
      <c r="U3409"/>
      <c r="V3409"/>
      <c r="W3409"/>
      <c r="X3409"/>
      <c r="Z3409" s="2"/>
      <c r="AA3409"/>
      <c r="AB3409"/>
      <c r="AC3409"/>
      <c r="AD3409"/>
      <c r="AF3409" s="2"/>
      <c r="AG3409"/>
      <c r="AH3409"/>
      <c r="AI3409"/>
      <c r="AJ3409"/>
      <c r="AL3409" s="2"/>
      <c r="AM3409"/>
      <c r="AN3409"/>
      <c r="AO3409"/>
      <c r="AP3409"/>
    </row>
    <row r="3410" spans="2:42" x14ac:dyDescent="0.25">
      <c r="B3410" s="2"/>
      <c r="C3410"/>
      <c r="D3410"/>
      <c r="E3410"/>
      <c r="F3410"/>
      <c r="H3410" s="2"/>
      <c r="I3410"/>
      <c r="J3410"/>
      <c r="K3410"/>
      <c r="L3410"/>
      <c r="M3410"/>
      <c r="N3410" s="2"/>
      <c r="O3410"/>
      <c r="P3410"/>
      <c r="Q3410"/>
      <c r="R3410"/>
      <c r="T3410" s="2"/>
      <c r="U3410"/>
      <c r="V3410"/>
      <c r="W3410"/>
      <c r="X3410"/>
      <c r="Z3410" s="2"/>
      <c r="AA3410"/>
      <c r="AB3410"/>
      <c r="AC3410"/>
      <c r="AD3410"/>
      <c r="AF3410" s="2"/>
      <c r="AG3410"/>
      <c r="AH3410"/>
      <c r="AI3410"/>
      <c r="AJ3410"/>
      <c r="AL3410" s="2"/>
      <c r="AM3410"/>
      <c r="AN3410"/>
      <c r="AO3410"/>
      <c r="AP3410"/>
    </row>
    <row r="3411" spans="2:42" x14ac:dyDescent="0.25">
      <c r="B3411" s="2"/>
      <c r="C3411"/>
      <c r="D3411"/>
      <c r="E3411"/>
      <c r="F3411"/>
      <c r="H3411" s="2"/>
      <c r="I3411"/>
      <c r="J3411"/>
      <c r="K3411"/>
      <c r="L3411"/>
      <c r="M3411"/>
      <c r="N3411" s="2"/>
      <c r="O3411"/>
      <c r="P3411"/>
      <c r="Q3411"/>
      <c r="R3411"/>
      <c r="T3411" s="2"/>
      <c r="U3411"/>
      <c r="V3411"/>
      <c r="W3411"/>
      <c r="X3411"/>
      <c r="Z3411" s="2"/>
      <c r="AA3411"/>
      <c r="AB3411"/>
      <c r="AC3411"/>
      <c r="AD3411"/>
      <c r="AF3411" s="2"/>
      <c r="AG3411"/>
      <c r="AH3411"/>
      <c r="AI3411"/>
      <c r="AJ3411"/>
      <c r="AL3411" s="2"/>
      <c r="AM3411"/>
      <c r="AN3411"/>
      <c r="AO3411"/>
      <c r="AP3411"/>
    </row>
    <row r="3412" spans="2:42" x14ac:dyDescent="0.25">
      <c r="B3412" s="2"/>
      <c r="C3412"/>
      <c r="D3412"/>
      <c r="E3412"/>
      <c r="F3412"/>
      <c r="H3412" s="2"/>
      <c r="I3412"/>
      <c r="J3412"/>
      <c r="K3412"/>
      <c r="L3412"/>
      <c r="M3412"/>
      <c r="N3412" s="2"/>
      <c r="O3412"/>
      <c r="P3412"/>
      <c r="Q3412"/>
      <c r="R3412"/>
      <c r="T3412" s="2"/>
      <c r="U3412"/>
      <c r="V3412"/>
      <c r="W3412"/>
      <c r="X3412"/>
      <c r="Z3412" s="2"/>
      <c r="AA3412"/>
      <c r="AB3412"/>
      <c r="AC3412"/>
      <c r="AD3412"/>
      <c r="AF3412" s="2"/>
      <c r="AG3412"/>
      <c r="AH3412"/>
      <c r="AI3412"/>
      <c r="AJ3412"/>
      <c r="AL3412" s="2"/>
      <c r="AM3412"/>
      <c r="AN3412"/>
      <c r="AO3412"/>
      <c r="AP3412"/>
    </row>
    <row r="3413" spans="2:42" x14ac:dyDescent="0.25">
      <c r="B3413" s="2"/>
      <c r="C3413"/>
      <c r="D3413"/>
      <c r="E3413"/>
      <c r="F3413"/>
      <c r="H3413" s="2"/>
      <c r="I3413"/>
      <c r="J3413"/>
      <c r="K3413"/>
      <c r="L3413"/>
      <c r="M3413"/>
      <c r="N3413" s="2"/>
      <c r="O3413"/>
      <c r="P3413"/>
      <c r="Q3413"/>
      <c r="R3413"/>
      <c r="T3413" s="2"/>
      <c r="U3413"/>
      <c r="V3413"/>
      <c r="W3413"/>
      <c r="X3413"/>
      <c r="Z3413" s="2"/>
      <c r="AA3413"/>
      <c r="AB3413"/>
      <c r="AC3413"/>
      <c r="AD3413"/>
      <c r="AF3413" s="2"/>
      <c r="AG3413"/>
      <c r="AH3413"/>
      <c r="AI3413"/>
      <c r="AJ3413"/>
      <c r="AL3413" s="2"/>
      <c r="AM3413"/>
      <c r="AN3413"/>
      <c r="AO3413"/>
      <c r="AP3413"/>
    </row>
    <row r="3414" spans="2:42" x14ac:dyDescent="0.25">
      <c r="B3414" s="2"/>
      <c r="C3414"/>
      <c r="D3414"/>
      <c r="E3414"/>
      <c r="F3414"/>
      <c r="H3414" s="2"/>
      <c r="I3414"/>
      <c r="J3414"/>
      <c r="K3414"/>
      <c r="L3414"/>
      <c r="M3414"/>
      <c r="N3414" s="2"/>
      <c r="O3414"/>
      <c r="P3414"/>
      <c r="Q3414"/>
      <c r="R3414"/>
      <c r="T3414" s="2"/>
      <c r="U3414"/>
      <c r="V3414"/>
      <c r="W3414"/>
      <c r="X3414"/>
      <c r="Z3414" s="2"/>
      <c r="AA3414"/>
      <c r="AB3414"/>
      <c r="AC3414"/>
      <c r="AD3414"/>
      <c r="AF3414" s="2"/>
      <c r="AG3414"/>
      <c r="AH3414"/>
      <c r="AI3414"/>
      <c r="AJ3414"/>
      <c r="AL3414" s="2"/>
      <c r="AM3414"/>
      <c r="AN3414"/>
      <c r="AO3414"/>
      <c r="AP3414"/>
    </row>
    <row r="3415" spans="2:42" x14ac:dyDescent="0.25">
      <c r="B3415" s="2"/>
      <c r="C3415"/>
      <c r="D3415"/>
      <c r="E3415"/>
      <c r="F3415"/>
      <c r="H3415" s="2"/>
      <c r="I3415"/>
      <c r="J3415"/>
      <c r="K3415"/>
      <c r="L3415"/>
      <c r="M3415"/>
      <c r="N3415" s="2"/>
      <c r="O3415"/>
      <c r="P3415"/>
      <c r="Q3415"/>
      <c r="R3415"/>
      <c r="T3415" s="2"/>
      <c r="U3415"/>
      <c r="V3415"/>
      <c r="W3415"/>
      <c r="X3415"/>
      <c r="Z3415" s="2"/>
      <c r="AA3415"/>
      <c r="AB3415"/>
      <c r="AC3415"/>
      <c r="AD3415"/>
      <c r="AF3415" s="2"/>
      <c r="AG3415"/>
      <c r="AH3415"/>
      <c r="AI3415"/>
      <c r="AJ3415"/>
      <c r="AL3415" s="2"/>
      <c r="AM3415"/>
      <c r="AN3415"/>
      <c r="AO3415"/>
      <c r="AP3415"/>
    </row>
    <row r="3416" spans="2:42" x14ac:dyDescent="0.25">
      <c r="B3416" s="2"/>
      <c r="C3416"/>
      <c r="D3416"/>
      <c r="E3416"/>
      <c r="F3416"/>
      <c r="H3416" s="2"/>
      <c r="I3416"/>
      <c r="J3416"/>
      <c r="K3416"/>
      <c r="L3416"/>
      <c r="M3416"/>
      <c r="N3416" s="2"/>
      <c r="O3416"/>
      <c r="P3416"/>
      <c r="Q3416"/>
      <c r="R3416"/>
      <c r="T3416" s="2"/>
      <c r="U3416"/>
      <c r="V3416"/>
      <c r="W3416"/>
      <c r="X3416"/>
      <c r="Z3416" s="2"/>
      <c r="AA3416"/>
      <c r="AB3416"/>
      <c r="AC3416"/>
      <c r="AD3416"/>
      <c r="AF3416" s="2"/>
      <c r="AG3416"/>
      <c r="AH3416"/>
      <c r="AI3416"/>
      <c r="AJ3416"/>
      <c r="AL3416" s="2"/>
      <c r="AM3416"/>
      <c r="AN3416"/>
      <c r="AO3416"/>
      <c r="AP3416"/>
    </row>
    <row r="3417" spans="2:42" x14ac:dyDescent="0.25">
      <c r="B3417" s="2"/>
      <c r="C3417"/>
      <c r="D3417"/>
      <c r="E3417"/>
      <c r="F3417"/>
      <c r="H3417" s="2"/>
      <c r="I3417"/>
      <c r="J3417"/>
      <c r="K3417"/>
      <c r="L3417"/>
      <c r="M3417"/>
      <c r="N3417" s="2"/>
      <c r="O3417"/>
      <c r="P3417"/>
      <c r="Q3417"/>
      <c r="R3417"/>
      <c r="T3417" s="2"/>
      <c r="U3417"/>
      <c r="V3417"/>
      <c r="W3417"/>
      <c r="X3417"/>
      <c r="Z3417" s="2"/>
      <c r="AA3417"/>
      <c r="AB3417"/>
      <c r="AC3417"/>
      <c r="AD3417"/>
      <c r="AF3417" s="2"/>
      <c r="AG3417"/>
      <c r="AH3417"/>
      <c r="AI3417"/>
      <c r="AJ3417"/>
      <c r="AL3417" s="2"/>
      <c r="AM3417"/>
      <c r="AN3417"/>
      <c r="AO3417"/>
      <c r="AP3417"/>
    </row>
    <row r="3418" spans="2:42" x14ac:dyDescent="0.25">
      <c r="B3418" s="2"/>
      <c r="C3418"/>
      <c r="D3418"/>
      <c r="E3418"/>
      <c r="F3418"/>
      <c r="H3418" s="2"/>
      <c r="I3418"/>
      <c r="J3418"/>
      <c r="K3418"/>
      <c r="L3418"/>
      <c r="M3418"/>
      <c r="N3418" s="2"/>
      <c r="O3418"/>
      <c r="P3418"/>
      <c r="Q3418"/>
      <c r="R3418"/>
      <c r="T3418" s="2"/>
      <c r="U3418"/>
      <c r="V3418"/>
      <c r="W3418"/>
      <c r="X3418"/>
      <c r="Z3418" s="2"/>
      <c r="AA3418"/>
      <c r="AB3418"/>
      <c r="AC3418"/>
      <c r="AD3418"/>
      <c r="AF3418" s="2"/>
      <c r="AG3418"/>
      <c r="AH3418"/>
      <c r="AI3418"/>
      <c r="AJ3418"/>
      <c r="AL3418" s="2"/>
      <c r="AM3418"/>
      <c r="AN3418"/>
      <c r="AO3418"/>
      <c r="AP3418"/>
    </row>
    <row r="3419" spans="2:42" x14ac:dyDescent="0.25">
      <c r="B3419" s="2"/>
      <c r="C3419"/>
      <c r="D3419"/>
      <c r="E3419"/>
      <c r="F3419"/>
      <c r="H3419" s="2"/>
      <c r="I3419"/>
      <c r="J3419"/>
      <c r="K3419"/>
      <c r="L3419"/>
      <c r="M3419"/>
      <c r="N3419" s="2"/>
      <c r="O3419"/>
      <c r="P3419"/>
      <c r="Q3419"/>
      <c r="R3419"/>
      <c r="T3419" s="2"/>
      <c r="U3419"/>
      <c r="V3419"/>
      <c r="W3419"/>
      <c r="X3419"/>
      <c r="Z3419" s="2"/>
      <c r="AA3419"/>
      <c r="AB3419"/>
      <c r="AC3419"/>
      <c r="AD3419"/>
      <c r="AF3419" s="2"/>
      <c r="AG3419"/>
      <c r="AH3419"/>
      <c r="AI3419"/>
      <c r="AJ3419"/>
      <c r="AL3419" s="2"/>
      <c r="AM3419"/>
      <c r="AN3419"/>
      <c r="AO3419"/>
      <c r="AP3419"/>
    </row>
    <row r="3420" spans="2:42" x14ac:dyDescent="0.25">
      <c r="B3420" s="2"/>
      <c r="C3420"/>
      <c r="D3420"/>
      <c r="E3420"/>
      <c r="F3420"/>
      <c r="H3420" s="2"/>
      <c r="I3420"/>
      <c r="J3420"/>
      <c r="K3420"/>
      <c r="L3420"/>
      <c r="M3420"/>
      <c r="N3420" s="2"/>
      <c r="O3420"/>
      <c r="P3420"/>
      <c r="Q3420"/>
      <c r="R3420"/>
      <c r="T3420" s="2"/>
      <c r="U3420"/>
      <c r="V3420"/>
      <c r="W3420"/>
      <c r="X3420"/>
      <c r="Z3420" s="2"/>
      <c r="AA3420"/>
      <c r="AB3420"/>
      <c r="AC3420"/>
      <c r="AD3420"/>
      <c r="AF3420" s="2"/>
      <c r="AG3420"/>
      <c r="AH3420"/>
      <c r="AI3420"/>
      <c r="AJ3420"/>
      <c r="AL3420" s="2"/>
      <c r="AM3420"/>
      <c r="AN3420"/>
      <c r="AO3420"/>
      <c r="AP3420"/>
    </row>
    <row r="3421" spans="2:42" x14ac:dyDescent="0.25">
      <c r="B3421" s="2"/>
      <c r="C3421"/>
      <c r="D3421"/>
      <c r="E3421"/>
      <c r="F3421"/>
      <c r="H3421" s="2"/>
      <c r="I3421"/>
      <c r="J3421"/>
      <c r="K3421"/>
      <c r="L3421"/>
      <c r="M3421"/>
      <c r="N3421" s="2"/>
      <c r="O3421"/>
      <c r="P3421"/>
      <c r="Q3421"/>
      <c r="R3421"/>
      <c r="T3421" s="2"/>
      <c r="U3421"/>
      <c r="V3421"/>
      <c r="W3421"/>
      <c r="X3421"/>
      <c r="Z3421" s="2"/>
      <c r="AA3421"/>
      <c r="AB3421"/>
      <c r="AC3421"/>
      <c r="AD3421"/>
      <c r="AF3421" s="2"/>
      <c r="AG3421"/>
      <c r="AH3421"/>
      <c r="AI3421"/>
      <c r="AJ3421"/>
      <c r="AL3421" s="2"/>
      <c r="AM3421"/>
      <c r="AN3421"/>
      <c r="AO3421"/>
      <c r="AP3421"/>
    </row>
    <row r="3422" spans="2:42" x14ac:dyDescent="0.25">
      <c r="B3422" s="2"/>
      <c r="C3422"/>
      <c r="D3422"/>
      <c r="E3422"/>
      <c r="F3422"/>
      <c r="H3422" s="2"/>
      <c r="I3422"/>
      <c r="J3422"/>
      <c r="K3422"/>
      <c r="L3422"/>
      <c r="M3422"/>
      <c r="N3422" s="2"/>
      <c r="O3422"/>
      <c r="P3422"/>
      <c r="Q3422"/>
      <c r="R3422"/>
      <c r="T3422" s="2"/>
      <c r="U3422"/>
      <c r="V3422"/>
      <c r="W3422"/>
      <c r="X3422"/>
      <c r="Z3422" s="2"/>
      <c r="AA3422"/>
      <c r="AB3422"/>
      <c r="AC3422"/>
      <c r="AD3422"/>
      <c r="AF3422" s="2"/>
      <c r="AG3422"/>
      <c r="AH3422"/>
      <c r="AI3422"/>
      <c r="AJ3422"/>
      <c r="AL3422" s="2"/>
      <c r="AM3422"/>
      <c r="AN3422"/>
      <c r="AO3422"/>
      <c r="AP3422"/>
    </row>
    <row r="3423" spans="2:42" x14ac:dyDescent="0.25">
      <c r="B3423" s="2"/>
      <c r="C3423"/>
      <c r="D3423"/>
      <c r="E3423"/>
      <c r="F3423"/>
      <c r="H3423" s="2"/>
      <c r="I3423"/>
      <c r="J3423"/>
      <c r="K3423"/>
      <c r="L3423"/>
      <c r="M3423"/>
      <c r="N3423" s="2"/>
      <c r="O3423"/>
      <c r="P3423"/>
      <c r="Q3423"/>
      <c r="R3423"/>
      <c r="T3423" s="2"/>
      <c r="U3423"/>
      <c r="V3423"/>
      <c r="W3423"/>
      <c r="X3423"/>
      <c r="Z3423" s="2"/>
      <c r="AA3423"/>
      <c r="AB3423"/>
      <c r="AC3423"/>
      <c r="AD3423"/>
      <c r="AF3423" s="2"/>
      <c r="AG3423"/>
      <c r="AH3423"/>
      <c r="AI3423"/>
      <c r="AJ3423"/>
      <c r="AL3423" s="2"/>
      <c r="AM3423"/>
      <c r="AN3423"/>
      <c r="AO3423"/>
      <c r="AP3423"/>
    </row>
    <row r="3424" spans="2:42" x14ac:dyDescent="0.25">
      <c r="B3424" s="2"/>
      <c r="C3424"/>
      <c r="D3424"/>
      <c r="E3424"/>
      <c r="F3424"/>
      <c r="H3424" s="2"/>
      <c r="I3424"/>
      <c r="J3424"/>
      <c r="K3424"/>
      <c r="L3424"/>
      <c r="M3424"/>
      <c r="N3424" s="2"/>
      <c r="O3424"/>
      <c r="P3424"/>
      <c r="Q3424"/>
      <c r="R3424"/>
      <c r="T3424" s="2"/>
      <c r="U3424"/>
      <c r="V3424"/>
      <c r="W3424"/>
      <c r="X3424"/>
      <c r="Z3424" s="2"/>
      <c r="AA3424"/>
      <c r="AB3424"/>
      <c r="AC3424"/>
      <c r="AD3424"/>
      <c r="AF3424" s="2"/>
      <c r="AG3424"/>
      <c r="AH3424"/>
      <c r="AI3424"/>
      <c r="AJ3424"/>
      <c r="AL3424" s="2"/>
      <c r="AM3424"/>
      <c r="AN3424"/>
      <c r="AO3424"/>
      <c r="AP3424"/>
    </row>
    <row r="3425" spans="2:42" x14ac:dyDescent="0.25">
      <c r="B3425" s="2"/>
      <c r="C3425"/>
      <c r="D3425"/>
      <c r="E3425"/>
      <c r="F3425"/>
      <c r="H3425" s="2"/>
      <c r="I3425"/>
      <c r="J3425"/>
      <c r="K3425"/>
      <c r="L3425"/>
      <c r="M3425"/>
      <c r="N3425" s="2"/>
      <c r="O3425"/>
      <c r="P3425"/>
      <c r="Q3425"/>
      <c r="R3425"/>
      <c r="T3425" s="2"/>
      <c r="U3425"/>
      <c r="V3425"/>
      <c r="W3425"/>
      <c r="X3425"/>
      <c r="Z3425" s="2"/>
      <c r="AA3425"/>
      <c r="AB3425"/>
      <c r="AC3425"/>
      <c r="AD3425"/>
      <c r="AF3425" s="2"/>
      <c r="AG3425"/>
      <c r="AH3425"/>
      <c r="AI3425"/>
      <c r="AJ3425"/>
      <c r="AL3425" s="2"/>
      <c r="AM3425"/>
      <c r="AN3425"/>
      <c r="AO3425"/>
      <c r="AP3425"/>
    </row>
    <row r="3426" spans="2:42" x14ac:dyDescent="0.25">
      <c r="B3426" s="2"/>
      <c r="C3426"/>
      <c r="D3426"/>
      <c r="E3426"/>
      <c r="F3426"/>
      <c r="H3426" s="2"/>
      <c r="I3426"/>
      <c r="J3426"/>
      <c r="K3426"/>
      <c r="L3426"/>
      <c r="M3426"/>
      <c r="N3426" s="2"/>
      <c r="O3426"/>
      <c r="P3426"/>
      <c r="Q3426"/>
      <c r="R3426"/>
      <c r="T3426" s="2"/>
      <c r="U3426"/>
      <c r="V3426"/>
      <c r="W3426"/>
      <c r="X3426"/>
      <c r="Z3426" s="2"/>
      <c r="AA3426"/>
      <c r="AB3426"/>
      <c r="AC3426"/>
      <c r="AD3426"/>
      <c r="AF3426" s="2"/>
      <c r="AG3426"/>
      <c r="AH3426"/>
      <c r="AI3426"/>
      <c r="AJ3426"/>
      <c r="AL3426" s="2"/>
      <c r="AM3426"/>
      <c r="AN3426"/>
      <c r="AO3426"/>
      <c r="AP3426"/>
    </row>
    <row r="3427" spans="2:42" x14ac:dyDescent="0.25">
      <c r="B3427" s="2"/>
      <c r="C3427"/>
      <c r="D3427"/>
      <c r="E3427"/>
      <c r="F3427"/>
      <c r="H3427" s="2"/>
      <c r="I3427"/>
      <c r="J3427"/>
      <c r="K3427"/>
      <c r="L3427"/>
      <c r="M3427"/>
      <c r="N3427" s="2"/>
      <c r="O3427"/>
      <c r="P3427"/>
      <c r="Q3427"/>
      <c r="R3427"/>
      <c r="T3427" s="2"/>
      <c r="U3427"/>
      <c r="V3427"/>
      <c r="W3427"/>
      <c r="X3427"/>
      <c r="Z3427" s="2"/>
      <c r="AA3427"/>
      <c r="AB3427"/>
      <c r="AC3427"/>
      <c r="AD3427"/>
      <c r="AF3427" s="2"/>
      <c r="AG3427"/>
      <c r="AH3427"/>
      <c r="AI3427"/>
      <c r="AJ3427"/>
      <c r="AL3427" s="2"/>
      <c r="AM3427"/>
      <c r="AN3427"/>
      <c r="AO3427"/>
      <c r="AP3427"/>
    </row>
    <row r="3428" spans="2:42" x14ac:dyDescent="0.25">
      <c r="B3428" s="2"/>
      <c r="C3428"/>
      <c r="D3428"/>
      <c r="E3428"/>
      <c r="F3428"/>
      <c r="H3428" s="2"/>
      <c r="I3428"/>
      <c r="J3428"/>
      <c r="K3428"/>
      <c r="L3428"/>
      <c r="M3428"/>
      <c r="N3428" s="2"/>
      <c r="O3428"/>
      <c r="P3428"/>
      <c r="Q3428"/>
      <c r="R3428"/>
      <c r="T3428" s="2"/>
      <c r="U3428"/>
      <c r="V3428"/>
      <c r="W3428"/>
      <c r="X3428"/>
      <c r="Z3428" s="2"/>
      <c r="AA3428"/>
      <c r="AB3428"/>
      <c r="AC3428"/>
      <c r="AD3428"/>
      <c r="AF3428" s="2"/>
      <c r="AG3428"/>
      <c r="AH3428"/>
      <c r="AI3428"/>
      <c r="AJ3428"/>
      <c r="AL3428" s="2"/>
      <c r="AM3428"/>
      <c r="AN3428"/>
      <c r="AO3428"/>
      <c r="AP3428"/>
    </row>
    <row r="3429" spans="2:42" x14ac:dyDescent="0.25">
      <c r="B3429" s="2"/>
      <c r="C3429"/>
      <c r="D3429"/>
      <c r="E3429"/>
      <c r="F3429"/>
      <c r="H3429" s="2"/>
      <c r="I3429"/>
      <c r="J3429"/>
      <c r="K3429"/>
      <c r="L3429"/>
      <c r="M3429"/>
      <c r="N3429" s="2"/>
      <c r="O3429"/>
      <c r="P3429"/>
      <c r="Q3429"/>
      <c r="R3429"/>
      <c r="T3429" s="2"/>
      <c r="U3429"/>
      <c r="V3429"/>
      <c r="W3429"/>
      <c r="X3429"/>
      <c r="Z3429" s="2"/>
      <c r="AA3429"/>
      <c r="AB3429"/>
      <c r="AC3429"/>
      <c r="AD3429"/>
      <c r="AF3429" s="2"/>
      <c r="AG3429"/>
      <c r="AH3429"/>
      <c r="AI3429"/>
      <c r="AJ3429"/>
      <c r="AL3429" s="2"/>
      <c r="AM3429"/>
      <c r="AN3429"/>
      <c r="AO3429"/>
      <c r="AP3429"/>
    </row>
    <row r="3430" spans="2:42" x14ac:dyDescent="0.25">
      <c r="B3430" s="2"/>
      <c r="C3430"/>
      <c r="D3430"/>
      <c r="E3430"/>
      <c r="F3430"/>
      <c r="H3430" s="2"/>
      <c r="I3430"/>
      <c r="J3430"/>
      <c r="K3430"/>
      <c r="L3430"/>
      <c r="M3430"/>
      <c r="N3430" s="2"/>
      <c r="O3430"/>
      <c r="P3430"/>
      <c r="Q3430"/>
      <c r="R3430"/>
      <c r="T3430" s="2"/>
      <c r="U3430"/>
      <c r="V3430"/>
      <c r="W3430"/>
      <c r="X3430"/>
      <c r="Z3430" s="2"/>
      <c r="AA3430"/>
      <c r="AB3430"/>
      <c r="AC3430"/>
      <c r="AD3430"/>
      <c r="AF3430" s="2"/>
      <c r="AG3430"/>
      <c r="AH3430"/>
      <c r="AI3430"/>
      <c r="AJ3430"/>
      <c r="AL3430" s="2"/>
      <c r="AM3430"/>
      <c r="AN3430"/>
      <c r="AO3430"/>
      <c r="AP3430"/>
    </row>
    <row r="3431" spans="2:42" x14ac:dyDescent="0.25">
      <c r="B3431" s="2"/>
      <c r="C3431"/>
      <c r="D3431"/>
      <c r="E3431"/>
      <c r="F3431"/>
      <c r="H3431" s="2"/>
      <c r="I3431"/>
      <c r="J3431"/>
      <c r="K3431"/>
      <c r="L3431"/>
      <c r="M3431"/>
      <c r="N3431" s="2"/>
      <c r="O3431"/>
      <c r="P3431"/>
      <c r="Q3431"/>
      <c r="R3431"/>
      <c r="T3431" s="2"/>
      <c r="U3431"/>
      <c r="V3431"/>
      <c r="W3431"/>
      <c r="X3431"/>
      <c r="Z3431" s="2"/>
      <c r="AA3431"/>
      <c r="AB3431"/>
      <c r="AC3431"/>
      <c r="AD3431"/>
      <c r="AF3431" s="2"/>
      <c r="AG3431"/>
      <c r="AH3431"/>
      <c r="AI3431"/>
      <c r="AJ3431"/>
      <c r="AL3431" s="2"/>
      <c r="AM3431"/>
      <c r="AN3431"/>
      <c r="AO3431"/>
      <c r="AP3431"/>
    </row>
    <row r="3432" spans="2:42" x14ac:dyDescent="0.25">
      <c r="B3432" s="2"/>
      <c r="C3432"/>
      <c r="D3432"/>
      <c r="E3432"/>
      <c r="F3432"/>
      <c r="H3432" s="2"/>
      <c r="I3432"/>
      <c r="J3432"/>
      <c r="K3432"/>
      <c r="L3432"/>
      <c r="M3432"/>
      <c r="N3432" s="2"/>
      <c r="O3432"/>
      <c r="P3432"/>
      <c r="Q3432"/>
      <c r="R3432"/>
      <c r="T3432" s="2"/>
      <c r="U3432"/>
      <c r="V3432"/>
      <c r="W3432"/>
      <c r="X3432"/>
      <c r="Z3432" s="2"/>
      <c r="AA3432"/>
      <c r="AB3432"/>
      <c r="AC3432"/>
      <c r="AD3432"/>
      <c r="AF3432" s="2"/>
      <c r="AG3432"/>
      <c r="AH3432"/>
      <c r="AI3432"/>
      <c r="AJ3432"/>
      <c r="AL3432" s="2"/>
      <c r="AM3432"/>
      <c r="AN3432"/>
      <c r="AO3432"/>
      <c r="AP3432"/>
    </row>
    <row r="3433" spans="2:42" x14ac:dyDescent="0.25">
      <c r="B3433" s="2"/>
      <c r="C3433"/>
      <c r="D3433"/>
      <c r="E3433"/>
      <c r="F3433"/>
      <c r="H3433" s="2"/>
      <c r="I3433"/>
      <c r="J3433"/>
      <c r="K3433"/>
      <c r="L3433"/>
      <c r="M3433"/>
      <c r="N3433" s="2"/>
      <c r="O3433"/>
      <c r="P3433"/>
      <c r="Q3433"/>
      <c r="R3433"/>
      <c r="T3433" s="2"/>
      <c r="U3433"/>
      <c r="V3433"/>
      <c r="W3433"/>
      <c r="X3433"/>
      <c r="Z3433" s="2"/>
      <c r="AA3433"/>
      <c r="AB3433"/>
      <c r="AC3433"/>
      <c r="AD3433"/>
      <c r="AF3433" s="2"/>
      <c r="AG3433"/>
      <c r="AH3433"/>
      <c r="AI3433"/>
      <c r="AJ3433"/>
      <c r="AL3433" s="2"/>
      <c r="AM3433"/>
      <c r="AN3433"/>
      <c r="AO3433"/>
      <c r="AP3433"/>
    </row>
    <row r="3434" spans="2:42" x14ac:dyDescent="0.25">
      <c r="B3434" s="2"/>
      <c r="C3434"/>
      <c r="D3434"/>
      <c r="E3434"/>
      <c r="F3434"/>
      <c r="H3434" s="2"/>
      <c r="I3434"/>
      <c r="J3434"/>
      <c r="K3434"/>
      <c r="L3434"/>
      <c r="M3434"/>
      <c r="N3434" s="2"/>
      <c r="O3434"/>
      <c r="P3434"/>
      <c r="Q3434"/>
      <c r="R3434"/>
      <c r="T3434" s="2"/>
      <c r="U3434"/>
      <c r="V3434"/>
      <c r="W3434"/>
      <c r="X3434"/>
      <c r="Z3434" s="2"/>
      <c r="AA3434"/>
      <c r="AB3434"/>
      <c r="AC3434"/>
      <c r="AD3434"/>
      <c r="AF3434" s="2"/>
      <c r="AG3434"/>
      <c r="AH3434"/>
      <c r="AI3434"/>
      <c r="AJ3434"/>
      <c r="AL3434" s="2"/>
      <c r="AM3434"/>
      <c r="AN3434"/>
      <c r="AO3434"/>
      <c r="AP3434"/>
    </row>
    <row r="3435" spans="2:42" x14ac:dyDescent="0.25">
      <c r="B3435" s="2"/>
      <c r="C3435"/>
      <c r="D3435"/>
      <c r="E3435"/>
      <c r="F3435"/>
      <c r="H3435" s="2"/>
      <c r="I3435"/>
      <c r="J3435"/>
      <c r="K3435"/>
      <c r="L3435"/>
      <c r="M3435"/>
      <c r="N3435" s="2"/>
      <c r="O3435"/>
      <c r="P3435"/>
      <c r="Q3435"/>
      <c r="R3435"/>
      <c r="T3435" s="2"/>
      <c r="U3435"/>
      <c r="V3435"/>
      <c r="W3435"/>
      <c r="X3435"/>
      <c r="Z3435" s="2"/>
      <c r="AA3435"/>
      <c r="AB3435"/>
      <c r="AC3435"/>
      <c r="AD3435"/>
      <c r="AF3435" s="2"/>
      <c r="AG3435"/>
      <c r="AH3435"/>
      <c r="AI3435"/>
      <c r="AJ3435"/>
      <c r="AL3435" s="2"/>
      <c r="AM3435"/>
      <c r="AN3435"/>
      <c r="AO3435"/>
      <c r="AP3435"/>
    </row>
    <row r="3436" spans="2:42" x14ac:dyDescent="0.25">
      <c r="B3436" s="2"/>
      <c r="C3436"/>
      <c r="D3436"/>
      <c r="E3436"/>
      <c r="F3436"/>
      <c r="H3436" s="2"/>
      <c r="I3436"/>
      <c r="J3436"/>
      <c r="K3436"/>
      <c r="L3436"/>
      <c r="M3436"/>
      <c r="N3436" s="2"/>
      <c r="O3436"/>
      <c r="P3436"/>
      <c r="Q3436"/>
      <c r="R3436"/>
      <c r="T3436" s="2"/>
      <c r="U3436"/>
      <c r="V3436"/>
      <c r="W3436"/>
      <c r="X3436"/>
      <c r="Z3436" s="2"/>
      <c r="AA3436"/>
      <c r="AB3436"/>
      <c r="AC3436"/>
      <c r="AD3436"/>
      <c r="AF3436" s="2"/>
      <c r="AG3436"/>
      <c r="AH3436"/>
      <c r="AI3436"/>
      <c r="AJ3436"/>
      <c r="AL3436" s="2"/>
      <c r="AM3436"/>
      <c r="AN3436"/>
      <c r="AO3436"/>
      <c r="AP3436"/>
    </row>
    <row r="3437" spans="2:42" x14ac:dyDescent="0.25">
      <c r="B3437" s="2"/>
      <c r="C3437"/>
      <c r="D3437"/>
      <c r="E3437"/>
      <c r="F3437"/>
      <c r="H3437" s="2"/>
      <c r="I3437"/>
      <c r="J3437"/>
      <c r="K3437"/>
      <c r="L3437"/>
      <c r="M3437"/>
      <c r="N3437" s="2"/>
      <c r="O3437"/>
      <c r="P3437"/>
      <c r="Q3437"/>
      <c r="R3437"/>
      <c r="T3437" s="2"/>
      <c r="U3437"/>
      <c r="V3437"/>
      <c r="W3437"/>
      <c r="X3437"/>
      <c r="Z3437" s="2"/>
      <c r="AA3437"/>
      <c r="AB3437"/>
      <c r="AC3437"/>
      <c r="AD3437"/>
      <c r="AF3437" s="2"/>
      <c r="AG3437"/>
      <c r="AH3437"/>
      <c r="AI3437"/>
      <c r="AJ3437"/>
      <c r="AL3437" s="2"/>
      <c r="AM3437"/>
      <c r="AN3437"/>
      <c r="AO3437"/>
      <c r="AP3437"/>
    </row>
    <row r="3438" spans="2:42" x14ac:dyDescent="0.25">
      <c r="B3438" s="2"/>
      <c r="C3438"/>
      <c r="D3438"/>
      <c r="E3438"/>
      <c r="F3438"/>
      <c r="H3438" s="2"/>
      <c r="I3438"/>
      <c r="J3438"/>
      <c r="K3438"/>
      <c r="L3438"/>
      <c r="M3438"/>
      <c r="N3438" s="2"/>
      <c r="O3438"/>
      <c r="P3438"/>
      <c r="Q3438"/>
      <c r="R3438"/>
      <c r="T3438" s="2"/>
      <c r="U3438"/>
      <c r="V3438"/>
      <c r="W3438"/>
      <c r="X3438"/>
      <c r="Z3438" s="2"/>
      <c r="AA3438"/>
      <c r="AB3438"/>
      <c r="AC3438"/>
      <c r="AD3438"/>
      <c r="AF3438" s="2"/>
      <c r="AG3438"/>
      <c r="AH3438"/>
      <c r="AI3438"/>
      <c r="AJ3438"/>
      <c r="AL3438" s="2"/>
      <c r="AM3438"/>
      <c r="AN3438"/>
      <c r="AO3438"/>
      <c r="AP3438"/>
    </row>
    <row r="3439" spans="2:42" x14ac:dyDescent="0.25">
      <c r="B3439" s="2"/>
      <c r="C3439"/>
      <c r="D3439"/>
      <c r="E3439"/>
      <c r="F3439"/>
      <c r="H3439" s="2"/>
      <c r="I3439"/>
      <c r="J3439"/>
      <c r="K3439"/>
      <c r="L3439"/>
      <c r="M3439"/>
      <c r="N3439" s="2"/>
      <c r="O3439"/>
      <c r="P3439"/>
      <c r="Q3439"/>
      <c r="R3439"/>
      <c r="T3439" s="2"/>
      <c r="U3439"/>
      <c r="V3439"/>
      <c r="W3439"/>
      <c r="X3439"/>
      <c r="Z3439" s="2"/>
      <c r="AA3439"/>
      <c r="AB3439"/>
      <c r="AC3439"/>
      <c r="AD3439"/>
      <c r="AF3439" s="2"/>
      <c r="AG3439"/>
      <c r="AH3439"/>
      <c r="AI3439"/>
      <c r="AJ3439"/>
      <c r="AL3439" s="2"/>
      <c r="AM3439"/>
      <c r="AN3439"/>
      <c r="AO3439"/>
      <c r="AP3439"/>
    </row>
    <row r="3440" spans="2:42" x14ac:dyDescent="0.25">
      <c r="B3440" s="2"/>
      <c r="C3440"/>
      <c r="D3440"/>
      <c r="E3440"/>
      <c r="F3440"/>
      <c r="H3440" s="2"/>
      <c r="I3440"/>
      <c r="J3440"/>
      <c r="K3440"/>
      <c r="L3440"/>
      <c r="M3440"/>
      <c r="N3440" s="2"/>
      <c r="O3440"/>
      <c r="P3440"/>
      <c r="Q3440"/>
      <c r="R3440"/>
      <c r="T3440" s="2"/>
      <c r="U3440"/>
      <c r="V3440"/>
      <c r="W3440"/>
      <c r="X3440"/>
      <c r="Z3440" s="2"/>
      <c r="AA3440"/>
      <c r="AB3440"/>
      <c r="AC3440"/>
      <c r="AD3440"/>
      <c r="AF3440" s="2"/>
      <c r="AG3440"/>
      <c r="AH3440"/>
      <c r="AI3440"/>
      <c r="AJ3440"/>
      <c r="AL3440" s="2"/>
      <c r="AM3440"/>
      <c r="AN3440"/>
      <c r="AO3440"/>
      <c r="AP3440"/>
    </row>
    <row r="3441" spans="2:42" x14ac:dyDescent="0.25">
      <c r="B3441" s="2"/>
      <c r="C3441"/>
      <c r="D3441"/>
      <c r="E3441"/>
      <c r="F3441"/>
      <c r="H3441" s="2"/>
      <c r="I3441"/>
      <c r="J3441"/>
      <c r="K3441"/>
      <c r="L3441"/>
      <c r="M3441"/>
      <c r="N3441" s="2"/>
      <c r="O3441"/>
      <c r="P3441"/>
      <c r="Q3441"/>
      <c r="R3441"/>
      <c r="T3441" s="2"/>
      <c r="U3441"/>
      <c r="V3441"/>
      <c r="W3441"/>
      <c r="X3441"/>
      <c r="Z3441" s="2"/>
      <c r="AA3441"/>
      <c r="AB3441"/>
      <c r="AC3441"/>
      <c r="AD3441"/>
      <c r="AF3441" s="2"/>
      <c r="AG3441"/>
      <c r="AH3441"/>
      <c r="AI3441"/>
      <c r="AJ3441"/>
      <c r="AL3441" s="2"/>
      <c r="AM3441"/>
      <c r="AN3441"/>
      <c r="AO3441"/>
      <c r="AP3441"/>
    </row>
    <row r="3442" spans="2:42" x14ac:dyDescent="0.25">
      <c r="B3442" s="2"/>
      <c r="C3442"/>
      <c r="D3442"/>
      <c r="E3442"/>
      <c r="F3442"/>
      <c r="H3442" s="2"/>
      <c r="I3442"/>
      <c r="J3442"/>
      <c r="K3442"/>
      <c r="L3442"/>
      <c r="M3442"/>
      <c r="N3442" s="2"/>
      <c r="O3442"/>
      <c r="P3442"/>
      <c r="Q3442"/>
      <c r="R3442"/>
      <c r="T3442" s="2"/>
      <c r="U3442"/>
      <c r="V3442"/>
      <c r="W3442"/>
      <c r="X3442"/>
      <c r="Z3442" s="2"/>
      <c r="AA3442"/>
      <c r="AB3442"/>
      <c r="AC3442"/>
      <c r="AD3442"/>
      <c r="AF3442" s="2"/>
      <c r="AG3442"/>
      <c r="AH3442"/>
      <c r="AI3442"/>
      <c r="AJ3442"/>
      <c r="AL3442" s="2"/>
      <c r="AM3442"/>
      <c r="AN3442"/>
      <c r="AO3442"/>
      <c r="AP3442"/>
    </row>
    <row r="3443" spans="2:42" x14ac:dyDescent="0.25">
      <c r="B3443" s="2"/>
      <c r="C3443"/>
      <c r="D3443"/>
      <c r="E3443"/>
      <c r="F3443"/>
      <c r="H3443" s="2"/>
      <c r="I3443"/>
      <c r="J3443"/>
      <c r="K3443"/>
      <c r="L3443"/>
      <c r="M3443"/>
      <c r="N3443" s="2"/>
      <c r="O3443"/>
      <c r="P3443"/>
      <c r="Q3443"/>
      <c r="R3443"/>
      <c r="T3443" s="2"/>
      <c r="U3443"/>
      <c r="V3443"/>
      <c r="W3443"/>
      <c r="X3443"/>
      <c r="Z3443" s="2"/>
      <c r="AA3443"/>
      <c r="AB3443"/>
      <c r="AC3443"/>
      <c r="AD3443"/>
      <c r="AF3443" s="2"/>
      <c r="AG3443"/>
      <c r="AH3443"/>
      <c r="AI3443"/>
      <c r="AJ3443"/>
      <c r="AL3443" s="2"/>
      <c r="AM3443"/>
      <c r="AN3443"/>
      <c r="AO3443"/>
      <c r="AP3443"/>
    </row>
    <row r="3444" spans="2:42" x14ac:dyDescent="0.25">
      <c r="B3444" s="2"/>
      <c r="C3444"/>
      <c r="D3444"/>
      <c r="E3444"/>
      <c r="F3444"/>
      <c r="H3444" s="2"/>
      <c r="I3444"/>
      <c r="J3444"/>
      <c r="K3444"/>
      <c r="L3444"/>
      <c r="M3444"/>
      <c r="N3444" s="2"/>
      <c r="O3444"/>
      <c r="P3444"/>
      <c r="Q3444"/>
      <c r="R3444"/>
      <c r="T3444" s="2"/>
      <c r="U3444"/>
      <c r="V3444"/>
      <c r="W3444"/>
      <c r="X3444"/>
      <c r="Z3444" s="2"/>
      <c r="AA3444"/>
      <c r="AB3444"/>
      <c r="AC3444"/>
      <c r="AD3444"/>
      <c r="AF3444" s="2"/>
      <c r="AG3444"/>
      <c r="AH3444"/>
      <c r="AI3444"/>
      <c r="AJ3444"/>
      <c r="AL3444" s="2"/>
      <c r="AM3444"/>
      <c r="AN3444"/>
      <c r="AO3444"/>
      <c r="AP3444"/>
    </row>
    <row r="3445" spans="2:42" x14ac:dyDescent="0.25">
      <c r="B3445" s="2"/>
      <c r="C3445"/>
      <c r="D3445"/>
      <c r="E3445"/>
      <c r="F3445"/>
      <c r="H3445" s="2"/>
      <c r="I3445"/>
      <c r="J3445"/>
      <c r="K3445"/>
      <c r="L3445"/>
      <c r="M3445"/>
      <c r="N3445" s="2"/>
      <c r="O3445"/>
      <c r="P3445"/>
      <c r="Q3445"/>
      <c r="R3445"/>
      <c r="T3445" s="2"/>
      <c r="U3445"/>
      <c r="V3445"/>
      <c r="W3445"/>
      <c r="X3445"/>
      <c r="Z3445" s="2"/>
      <c r="AA3445"/>
      <c r="AB3445"/>
      <c r="AC3445"/>
      <c r="AD3445"/>
      <c r="AF3445" s="2"/>
      <c r="AG3445"/>
      <c r="AH3445"/>
      <c r="AI3445"/>
      <c r="AJ3445"/>
      <c r="AL3445" s="2"/>
      <c r="AM3445"/>
      <c r="AN3445"/>
      <c r="AO3445"/>
      <c r="AP3445"/>
    </row>
    <row r="3446" spans="2:42" x14ac:dyDescent="0.25">
      <c r="B3446" s="2"/>
      <c r="C3446"/>
      <c r="D3446"/>
      <c r="E3446"/>
      <c r="F3446"/>
      <c r="H3446" s="2"/>
      <c r="I3446"/>
      <c r="J3446"/>
      <c r="K3446"/>
      <c r="L3446"/>
      <c r="M3446"/>
      <c r="N3446" s="2"/>
      <c r="O3446"/>
      <c r="P3446"/>
      <c r="Q3446"/>
      <c r="R3446"/>
      <c r="T3446" s="2"/>
      <c r="U3446"/>
      <c r="V3446"/>
      <c r="W3446"/>
      <c r="X3446"/>
      <c r="Z3446" s="2"/>
      <c r="AA3446"/>
      <c r="AB3446"/>
      <c r="AC3446"/>
      <c r="AD3446"/>
      <c r="AF3446" s="2"/>
      <c r="AG3446"/>
      <c r="AH3446"/>
      <c r="AI3446"/>
      <c r="AJ3446"/>
      <c r="AL3446" s="2"/>
      <c r="AM3446"/>
      <c r="AN3446"/>
      <c r="AO3446"/>
      <c r="AP3446"/>
    </row>
    <row r="3447" spans="2:42" x14ac:dyDescent="0.25">
      <c r="B3447" s="2"/>
      <c r="C3447"/>
      <c r="D3447"/>
      <c r="E3447"/>
      <c r="F3447"/>
      <c r="H3447" s="2"/>
      <c r="I3447"/>
      <c r="J3447"/>
      <c r="K3447"/>
      <c r="L3447"/>
      <c r="M3447"/>
      <c r="N3447" s="2"/>
      <c r="O3447"/>
      <c r="P3447"/>
      <c r="Q3447"/>
      <c r="R3447"/>
      <c r="T3447" s="2"/>
      <c r="U3447"/>
      <c r="V3447"/>
      <c r="W3447"/>
      <c r="X3447"/>
      <c r="Z3447" s="2"/>
      <c r="AA3447"/>
      <c r="AB3447"/>
      <c r="AC3447"/>
      <c r="AD3447"/>
      <c r="AF3447" s="2"/>
      <c r="AG3447"/>
      <c r="AH3447"/>
      <c r="AI3447"/>
      <c r="AJ3447"/>
      <c r="AL3447" s="2"/>
      <c r="AM3447"/>
      <c r="AN3447"/>
      <c r="AO3447"/>
      <c r="AP3447"/>
    </row>
    <row r="3448" spans="2:42" x14ac:dyDescent="0.25">
      <c r="B3448" s="2"/>
      <c r="C3448"/>
      <c r="D3448"/>
      <c r="E3448"/>
      <c r="F3448"/>
      <c r="H3448" s="2"/>
      <c r="I3448"/>
      <c r="J3448"/>
      <c r="K3448"/>
      <c r="L3448"/>
      <c r="M3448"/>
      <c r="N3448" s="2"/>
      <c r="O3448"/>
      <c r="P3448"/>
      <c r="Q3448"/>
      <c r="R3448"/>
      <c r="T3448" s="2"/>
      <c r="U3448"/>
      <c r="V3448"/>
      <c r="W3448"/>
      <c r="X3448"/>
      <c r="Z3448" s="2"/>
      <c r="AA3448"/>
      <c r="AB3448"/>
      <c r="AC3448"/>
      <c r="AD3448"/>
      <c r="AF3448" s="2"/>
      <c r="AG3448"/>
      <c r="AH3448"/>
      <c r="AI3448"/>
      <c r="AJ3448"/>
      <c r="AL3448" s="2"/>
      <c r="AM3448"/>
      <c r="AN3448"/>
      <c r="AO3448"/>
      <c r="AP3448"/>
    </row>
    <row r="3449" spans="2:42" x14ac:dyDescent="0.25">
      <c r="B3449" s="2"/>
      <c r="C3449"/>
      <c r="D3449"/>
      <c r="E3449"/>
      <c r="F3449"/>
      <c r="H3449" s="2"/>
      <c r="I3449"/>
      <c r="J3449"/>
      <c r="K3449"/>
      <c r="L3449"/>
      <c r="M3449"/>
      <c r="N3449" s="2"/>
      <c r="O3449"/>
      <c r="P3449"/>
      <c r="Q3449"/>
      <c r="R3449"/>
      <c r="T3449" s="2"/>
      <c r="U3449"/>
      <c r="V3449"/>
      <c r="W3449"/>
      <c r="X3449"/>
      <c r="Z3449" s="2"/>
      <c r="AA3449"/>
      <c r="AB3449"/>
      <c r="AC3449"/>
      <c r="AD3449"/>
      <c r="AF3449" s="2"/>
      <c r="AG3449"/>
      <c r="AH3449"/>
      <c r="AI3449"/>
      <c r="AJ3449"/>
      <c r="AL3449" s="2"/>
      <c r="AM3449"/>
      <c r="AN3449"/>
      <c r="AO3449"/>
      <c r="AP3449"/>
    </row>
    <row r="3450" spans="2:42" x14ac:dyDescent="0.25">
      <c r="B3450" s="2"/>
      <c r="C3450"/>
      <c r="D3450"/>
      <c r="E3450"/>
      <c r="F3450"/>
      <c r="H3450" s="2"/>
      <c r="I3450"/>
      <c r="J3450"/>
      <c r="K3450"/>
      <c r="L3450"/>
      <c r="M3450"/>
      <c r="N3450" s="2"/>
      <c r="O3450"/>
      <c r="P3450"/>
      <c r="Q3450"/>
      <c r="R3450"/>
      <c r="T3450" s="2"/>
      <c r="U3450"/>
      <c r="V3450"/>
      <c r="W3450"/>
      <c r="X3450"/>
      <c r="Z3450" s="2"/>
      <c r="AA3450"/>
      <c r="AB3450"/>
      <c r="AC3450"/>
      <c r="AD3450"/>
      <c r="AF3450" s="2"/>
      <c r="AG3450"/>
      <c r="AH3450"/>
      <c r="AI3450"/>
      <c r="AJ3450"/>
      <c r="AL3450" s="2"/>
      <c r="AM3450"/>
      <c r="AN3450"/>
      <c r="AO3450"/>
      <c r="AP3450"/>
    </row>
    <row r="3451" spans="2:42" x14ac:dyDescent="0.25">
      <c r="B3451" s="2"/>
      <c r="C3451"/>
      <c r="D3451"/>
      <c r="E3451"/>
      <c r="F3451"/>
      <c r="H3451" s="2"/>
      <c r="I3451"/>
      <c r="J3451"/>
      <c r="K3451"/>
      <c r="L3451"/>
      <c r="M3451"/>
      <c r="N3451" s="2"/>
      <c r="O3451"/>
      <c r="P3451"/>
      <c r="Q3451"/>
      <c r="R3451"/>
      <c r="T3451" s="2"/>
      <c r="U3451"/>
      <c r="V3451"/>
      <c r="W3451"/>
      <c r="X3451"/>
      <c r="Z3451" s="2"/>
      <c r="AA3451"/>
      <c r="AB3451"/>
      <c r="AC3451"/>
      <c r="AD3451"/>
      <c r="AF3451" s="2"/>
      <c r="AG3451"/>
      <c r="AH3451"/>
      <c r="AI3451"/>
      <c r="AJ3451"/>
      <c r="AL3451" s="2"/>
      <c r="AM3451"/>
      <c r="AN3451"/>
      <c r="AO3451"/>
      <c r="AP3451"/>
    </row>
    <row r="3452" spans="2:42" x14ac:dyDescent="0.25">
      <c r="B3452" s="2"/>
      <c r="C3452"/>
      <c r="D3452"/>
      <c r="E3452"/>
      <c r="F3452"/>
      <c r="H3452" s="2"/>
      <c r="I3452"/>
      <c r="J3452"/>
      <c r="K3452"/>
      <c r="L3452"/>
      <c r="M3452"/>
      <c r="N3452" s="2"/>
      <c r="O3452"/>
      <c r="P3452"/>
      <c r="Q3452"/>
      <c r="R3452"/>
      <c r="T3452" s="2"/>
      <c r="U3452"/>
      <c r="V3452"/>
      <c r="W3452"/>
      <c r="X3452"/>
      <c r="Z3452" s="2"/>
      <c r="AA3452"/>
      <c r="AB3452"/>
      <c r="AC3452"/>
      <c r="AD3452"/>
      <c r="AF3452" s="2"/>
      <c r="AG3452"/>
      <c r="AH3452"/>
      <c r="AI3452"/>
      <c r="AJ3452"/>
      <c r="AL3452" s="2"/>
      <c r="AM3452"/>
      <c r="AN3452"/>
      <c r="AO3452"/>
      <c r="AP3452"/>
    </row>
    <row r="3453" spans="2:42" x14ac:dyDescent="0.25">
      <c r="B3453" s="2"/>
      <c r="C3453"/>
      <c r="D3453"/>
      <c r="E3453"/>
      <c r="F3453"/>
      <c r="H3453" s="2"/>
      <c r="I3453"/>
      <c r="J3453"/>
      <c r="K3453"/>
      <c r="L3453"/>
      <c r="M3453"/>
      <c r="N3453" s="2"/>
      <c r="O3453"/>
      <c r="P3453"/>
      <c r="Q3453"/>
      <c r="R3453"/>
      <c r="T3453" s="2"/>
      <c r="U3453"/>
      <c r="V3453"/>
      <c r="W3453"/>
      <c r="X3453"/>
      <c r="Z3453" s="2"/>
      <c r="AA3453"/>
      <c r="AB3453"/>
      <c r="AC3453"/>
      <c r="AD3453"/>
      <c r="AF3453" s="2"/>
      <c r="AG3453"/>
      <c r="AH3453"/>
      <c r="AI3453"/>
      <c r="AJ3453"/>
      <c r="AL3453" s="2"/>
      <c r="AM3453"/>
      <c r="AN3453"/>
      <c r="AO3453"/>
      <c r="AP3453"/>
    </row>
    <row r="3454" spans="2:42" x14ac:dyDescent="0.25">
      <c r="B3454" s="2"/>
      <c r="C3454"/>
      <c r="D3454"/>
      <c r="E3454"/>
      <c r="F3454"/>
      <c r="H3454" s="2"/>
      <c r="I3454"/>
      <c r="J3454"/>
      <c r="K3454"/>
      <c r="L3454"/>
      <c r="M3454"/>
      <c r="N3454" s="2"/>
      <c r="O3454"/>
      <c r="P3454"/>
      <c r="Q3454"/>
      <c r="R3454"/>
      <c r="T3454" s="2"/>
      <c r="U3454"/>
      <c r="V3454"/>
      <c r="W3454"/>
      <c r="X3454"/>
      <c r="Z3454" s="2"/>
      <c r="AA3454"/>
      <c r="AB3454"/>
      <c r="AC3454"/>
      <c r="AD3454"/>
      <c r="AF3454" s="2"/>
      <c r="AG3454"/>
      <c r="AH3454"/>
      <c r="AI3454"/>
      <c r="AJ3454"/>
      <c r="AL3454" s="2"/>
      <c r="AM3454"/>
      <c r="AN3454"/>
      <c r="AO3454"/>
      <c r="AP3454"/>
    </row>
    <row r="3455" spans="2:42" x14ac:dyDescent="0.25">
      <c r="B3455" s="2"/>
      <c r="C3455"/>
      <c r="D3455"/>
      <c r="E3455"/>
      <c r="F3455"/>
      <c r="H3455" s="2"/>
      <c r="I3455"/>
      <c r="J3455"/>
      <c r="K3455"/>
      <c r="L3455"/>
      <c r="M3455"/>
      <c r="N3455" s="2"/>
      <c r="O3455"/>
      <c r="P3455"/>
      <c r="Q3455"/>
      <c r="R3455"/>
      <c r="T3455" s="2"/>
      <c r="U3455"/>
      <c r="V3455"/>
      <c r="W3455"/>
      <c r="X3455"/>
      <c r="Z3455" s="2"/>
      <c r="AA3455"/>
      <c r="AB3455"/>
      <c r="AC3455"/>
      <c r="AD3455"/>
      <c r="AF3455" s="2"/>
      <c r="AG3455"/>
      <c r="AH3455"/>
      <c r="AI3455"/>
      <c r="AJ3455"/>
      <c r="AL3455" s="2"/>
      <c r="AM3455"/>
      <c r="AN3455"/>
      <c r="AO3455"/>
      <c r="AP3455"/>
    </row>
    <row r="3456" spans="2:42" x14ac:dyDescent="0.25">
      <c r="B3456" s="2"/>
      <c r="C3456"/>
      <c r="D3456"/>
      <c r="E3456"/>
      <c r="F3456"/>
      <c r="H3456" s="2"/>
      <c r="I3456"/>
      <c r="J3456"/>
      <c r="K3456"/>
      <c r="L3456"/>
      <c r="M3456"/>
      <c r="N3456" s="2"/>
      <c r="O3456"/>
      <c r="P3456"/>
      <c r="Q3456"/>
      <c r="R3456"/>
      <c r="T3456" s="2"/>
      <c r="U3456"/>
      <c r="V3456"/>
      <c r="W3456"/>
      <c r="X3456"/>
      <c r="Z3456" s="2"/>
      <c r="AA3456"/>
      <c r="AB3456"/>
      <c r="AC3456"/>
      <c r="AD3456"/>
      <c r="AF3456" s="2"/>
      <c r="AG3456"/>
      <c r="AH3456"/>
      <c r="AI3456"/>
      <c r="AJ3456"/>
      <c r="AL3456" s="2"/>
      <c r="AM3456"/>
      <c r="AN3456"/>
      <c r="AO3456"/>
      <c r="AP3456"/>
    </row>
    <row r="3457" spans="2:42" x14ac:dyDescent="0.25">
      <c r="B3457" s="2"/>
      <c r="C3457"/>
      <c r="D3457"/>
      <c r="E3457"/>
      <c r="F3457"/>
      <c r="H3457" s="2"/>
      <c r="I3457"/>
      <c r="J3457"/>
      <c r="K3457"/>
      <c r="L3457"/>
      <c r="M3457"/>
      <c r="N3457" s="2"/>
      <c r="O3457"/>
      <c r="P3457"/>
      <c r="Q3457"/>
      <c r="R3457"/>
      <c r="T3457" s="2"/>
      <c r="U3457"/>
      <c r="V3457"/>
      <c r="W3457"/>
      <c r="X3457"/>
      <c r="Z3457" s="2"/>
      <c r="AA3457"/>
      <c r="AB3457"/>
      <c r="AC3457"/>
      <c r="AD3457"/>
      <c r="AF3457" s="2"/>
      <c r="AG3457"/>
      <c r="AH3457"/>
      <c r="AI3457"/>
      <c r="AJ3457"/>
      <c r="AL3457" s="2"/>
      <c r="AM3457"/>
      <c r="AN3457"/>
      <c r="AO3457"/>
      <c r="AP3457"/>
    </row>
    <row r="3458" spans="2:42" x14ac:dyDescent="0.25">
      <c r="B3458" s="2"/>
      <c r="C3458"/>
      <c r="D3458"/>
      <c r="E3458"/>
      <c r="F3458"/>
      <c r="H3458" s="2"/>
      <c r="I3458"/>
      <c r="J3458"/>
      <c r="K3458"/>
      <c r="L3458"/>
      <c r="M3458"/>
      <c r="N3458" s="2"/>
      <c r="O3458"/>
      <c r="P3458"/>
      <c r="Q3458"/>
      <c r="R3458"/>
      <c r="T3458" s="2"/>
      <c r="U3458"/>
      <c r="V3458"/>
      <c r="W3458"/>
      <c r="X3458"/>
      <c r="Z3458" s="2"/>
      <c r="AA3458"/>
      <c r="AB3458"/>
      <c r="AC3458"/>
      <c r="AD3458"/>
      <c r="AF3458" s="2"/>
      <c r="AG3458"/>
      <c r="AH3458"/>
      <c r="AI3458"/>
      <c r="AJ3458"/>
      <c r="AL3458" s="2"/>
      <c r="AM3458"/>
      <c r="AN3458"/>
      <c r="AO3458"/>
      <c r="AP3458"/>
    </row>
    <row r="3459" spans="2:42" x14ac:dyDescent="0.25">
      <c r="B3459" s="2"/>
      <c r="C3459"/>
      <c r="D3459"/>
      <c r="E3459"/>
      <c r="F3459"/>
      <c r="H3459" s="2"/>
      <c r="I3459"/>
      <c r="J3459"/>
      <c r="K3459"/>
      <c r="L3459"/>
      <c r="M3459"/>
      <c r="N3459" s="2"/>
      <c r="O3459"/>
      <c r="P3459"/>
      <c r="Q3459"/>
      <c r="R3459"/>
      <c r="T3459" s="2"/>
      <c r="U3459"/>
      <c r="V3459"/>
      <c r="W3459"/>
      <c r="X3459"/>
      <c r="Z3459" s="2"/>
      <c r="AA3459"/>
      <c r="AB3459"/>
      <c r="AC3459"/>
      <c r="AD3459"/>
      <c r="AF3459" s="2"/>
      <c r="AG3459"/>
      <c r="AH3459"/>
      <c r="AI3459"/>
      <c r="AJ3459"/>
      <c r="AL3459" s="2"/>
      <c r="AM3459"/>
      <c r="AN3459"/>
      <c r="AO3459"/>
      <c r="AP3459"/>
    </row>
    <row r="3460" spans="2:42" x14ac:dyDescent="0.25">
      <c r="B3460" s="2"/>
      <c r="C3460"/>
      <c r="D3460"/>
      <c r="E3460"/>
      <c r="F3460"/>
      <c r="H3460" s="2"/>
      <c r="I3460"/>
      <c r="J3460"/>
      <c r="K3460"/>
      <c r="L3460"/>
      <c r="M3460"/>
      <c r="N3460" s="2"/>
      <c r="O3460"/>
      <c r="P3460"/>
      <c r="Q3460"/>
      <c r="R3460"/>
      <c r="T3460" s="2"/>
      <c r="U3460"/>
      <c r="V3460"/>
      <c r="W3460"/>
      <c r="X3460"/>
      <c r="Z3460" s="2"/>
      <c r="AA3460"/>
      <c r="AB3460"/>
      <c r="AC3460"/>
      <c r="AD3460"/>
      <c r="AF3460" s="2"/>
      <c r="AG3460"/>
      <c r="AH3460"/>
      <c r="AI3460"/>
      <c r="AJ3460"/>
      <c r="AL3460" s="2"/>
      <c r="AM3460"/>
      <c r="AN3460"/>
      <c r="AO3460"/>
      <c r="AP3460"/>
    </row>
    <row r="3461" spans="2:42" x14ac:dyDescent="0.25">
      <c r="B3461" s="2"/>
      <c r="C3461"/>
      <c r="D3461"/>
      <c r="E3461"/>
      <c r="F3461"/>
      <c r="H3461" s="2"/>
      <c r="I3461"/>
      <c r="J3461"/>
      <c r="K3461"/>
      <c r="L3461"/>
      <c r="M3461"/>
      <c r="N3461" s="2"/>
      <c r="O3461"/>
      <c r="P3461"/>
      <c r="Q3461"/>
      <c r="R3461"/>
      <c r="T3461" s="2"/>
      <c r="U3461"/>
      <c r="V3461"/>
      <c r="W3461"/>
      <c r="X3461"/>
      <c r="Z3461" s="2"/>
      <c r="AA3461"/>
      <c r="AB3461"/>
      <c r="AC3461"/>
      <c r="AD3461"/>
      <c r="AF3461" s="2"/>
      <c r="AG3461"/>
      <c r="AH3461"/>
      <c r="AI3461"/>
      <c r="AJ3461"/>
      <c r="AL3461" s="2"/>
      <c r="AM3461"/>
      <c r="AN3461"/>
      <c r="AO3461"/>
      <c r="AP3461"/>
    </row>
    <row r="3462" spans="2:42" x14ac:dyDescent="0.25">
      <c r="B3462" s="2"/>
      <c r="C3462"/>
      <c r="D3462"/>
      <c r="E3462"/>
      <c r="F3462"/>
      <c r="H3462" s="2"/>
      <c r="I3462"/>
      <c r="J3462"/>
      <c r="K3462"/>
      <c r="L3462"/>
      <c r="M3462"/>
      <c r="N3462" s="2"/>
      <c r="O3462"/>
      <c r="P3462"/>
      <c r="Q3462"/>
      <c r="R3462"/>
      <c r="T3462" s="2"/>
      <c r="U3462"/>
      <c r="V3462"/>
      <c r="W3462"/>
      <c r="X3462"/>
      <c r="Z3462" s="2"/>
      <c r="AA3462"/>
      <c r="AB3462"/>
      <c r="AC3462"/>
      <c r="AD3462"/>
      <c r="AF3462" s="2"/>
      <c r="AG3462"/>
      <c r="AH3462"/>
      <c r="AI3462"/>
      <c r="AJ3462"/>
      <c r="AL3462" s="2"/>
      <c r="AM3462"/>
      <c r="AN3462"/>
      <c r="AO3462"/>
      <c r="AP3462"/>
    </row>
    <row r="3463" spans="2:42" x14ac:dyDescent="0.25">
      <c r="B3463" s="2"/>
      <c r="C3463"/>
      <c r="D3463"/>
      <c r="E3463"/>
      <c r="F3463"/>
      <c r="H3463" s="2"/>
      <c r="I3463"/>
      <c r="J3463"/>
      <c r="K3463"/>
      <c r="L3463"/>
      <c r="M3463"/>
      <c r="N3463" s="2"/>
      <c r="O3463"/>
      <c r="P3463"/>
      <c r="Q3463"/>
      <c r="R3463"/>
      <c r="T3463" s="2"/>
      <c r="U3463"/>
      <c r="V3463"/>
      <c r="W3463"/>
      <c r="X3463"/>
      <c r="Z3463" s="2"/>
      <c r="AA3463"/>
      <c r="AB3463"/>
      <c r="AC3463"/>
      <c r="AD3463"/>
      <c r="AF3463" s="2"/>
      <c r="AG3463"/>
      <c r="AH3463"/>
      <c r="AI3463"/>
      <c r="AJ3463"/>
      <c r="AL3463" s="2"/>
      <c r="AM3463"/>
      <c r="AN3463"/>
      <c r="AO3463"/>
      <c r="AP3463"/>
    </row>
    <row r="3464" spans="2:42" x14ac:dyDescent="0.25">
      <c r="B3464" s="2"/>
      <c r="C3464"/>
      <c r="D3464"/>
      <c r="E3464"/>
      <c r="F3464"/>
      <c r="H3464" s="2"/>
      <c r="I3464"/>
      <c r="J3464"/>
      <c r="K3464"/>
      <c r="L3464"/>
      <c r="M3464"/>
      <c r="N3464" s="2"/>
      <c r="O3464"/>
      <c r="P3464"/>
      <c r="Q3464"/>
      <c r="R3464"/>
      <c r="T3464" s="2"/>
      <c r="U3464"/>
      <c r="V3464"/>
      <c r="W3464"/>
      <c r="X3464"/>
      <c r="Z3464" s="2"/>
      <c r="AA3464"/>
      <c r="AB3464"/>
      <c r="AC3464"/>
      <c r="AD3464"/>
      <c r="AF3464" s="2"/>
      <c r="AG3464"/>
      <c r="AH3464"/>
      <c r="AI3464"/>
      <c r="AJ3464"/>
      <c r="AL3464" s="2"/>
      <c r="AM3464"/>
      <c r="AN3464"/>
      <c r="AO3464"/>
      <c r="AP3464"/>
    </row>
    <row r="3465" spans="2:42" x14ac:dyDescent="0.25">
      <c r="B3465" s="2"/>
      <c r="C3465"/>
      <c r="D3465"/>
      <c r="E3465"/>
      <c r="F3465"/>
      <c r="H3465" s="2"/>
      <c r="I3465"/>
      <c r="J3465"/>
      <c r="K3465"/>
      <c r="L3465"/>
      <c r="M3465"/>
      <c r="N3465" s="2"/>
      <c r="O3465"/>
      <c r="P3465"/>
      <c r="Q3465"/>
      <c r="R3465"/>
      <c r="T3465" s="2"/>
      <c r="U3465"/>
      <c r="V3465"/>
      <c r="W3465"/>
      <c r="X3465"/>
      <c r="Z3465" s="2"/>
      <c r="AA3465"/>
      <c r="AB3465"/>
      <c r="AC3465"/>
      <c r="AD3465"/>
      <c r="AF3465" s="2"/>
      <c r="AG3465"/>
      <c r="AH3465"/>
      <c r="AI3465"/>
      <c r="AJ3465"/>
      <c r="AL3465" s="2"/>
      <c r="AM3465"/>
      <c r="AN3465"/>
      <c r="AO3465"/>
      <c r="AP3465"/>
    </row>
    <row r="3466" spans="2:42" x14ac:dyDescent="0.25">
      <c r="B3466" s="2"/>
      <c r="C3466"/>
      <c r="D3466"/>
      <c r="E3466"/>
      <c r="F3466"/>
      <c r="H3466" s="2"/>
      <c r="I3466"/>
      <c r="J3466"/>
      <c r="K3466"/>
      <c r="L3466"/>
      <c r="M3466"/>
      <c r="N3466" s="2"/>
      <c r="O3466"/>
      <c r="P3466"/>
      <c r="Q3466"/>
      <c r="R3466"/>
      <c r="T3466" s="2"/>
      <c r="U3466"/>
      <c r="V3466"/>
      <c r="W3466"/>
      <c r="X3466"/>
      <c r="Z3466" s="2"/>
      <c r="AA3466"/>
      <c r="AB3466"/>
      <c r="AC3466"/>
      <c r="AD3466"/>
      <c r="AF3466" s="2"/>
      <c r="AG3466"/>
      <c r="AH3466"/>
      <c r="AI3466"/>
      <c r="AJ3466"/>
      <c r="AL3466" s="2"/>
      <c r="AM3466"/>
      <c r="AN3466"/>
      <c r="AO3466"/>
      <c r="AP3466"/>
    </row>
    <row r="3467" spans="2:42" x14ac:dyDescent="0.25">
      <c r="B3467" s="2"/>
      <c r="C3467"/>
      <c r="D3467"/>
      <c r="E3467"/>
      <c r="F3467"/>
      <c r="H3467" s="2"/>
      <c r="I3467"/>
      <c r="J3467"/>
      <c r="K3467"/>
      <c r="L3467"/>
      <c r="M3467"/>
      <c r="N3467" s="2"/>
      <c r="O3467"/>
      <c r="P3467"/>
      <c r="Q3467"/>
      <c r="R3467"/>
      <c r="T3467" s="2"/>
      <c r="U3467"/>
      <c r="V3467"/>
      <c r="W3467"/>
      <c r="X3467"/>
      <c r="Z3467" s="2"/>
      <c r="AA3467"/>
      <c r="AB3467"/>
      <c r="AC3467"/>
      <c r="AD3467"/>
      <c r="AF3467" s="2"/>
      <c r="AG3467"/>
      <c r="AH3467"/>
      <c r="AI3467"/>
      <c r="AJ3467"/>
      <c r="AL3467" s="2"/>
      <c r="AM3467"/>
      <c r="AN3467"/>
      <c r="AO3467"/>
      <c r="AP3467"/>
    </row>
    <row r="3468" spans="2:42" x14ac:dyDescent="0.25">
      <c r="B3468" s="2"/>
      <c r="C3468"/>
      <c r="D3468"/>
      <c r="E3468"/>
      <c r="F3468"/>
      <c r="H3468" s="2"/>
      <c r="I3468"/>
      <c r="J3468"/>
      <c r="K3468"/>
      <c r="L3468"/>
      <c r="M3468"/>
      <c r="N3468" s="2"/>
      <c r="O3468"/>
      <c r="P3468"/>
      <c r="Q3468"/>
      <c r="R3468"/>
      <c r="T3468" s="2"/>
      <c r="U3468"/>
      <c r="V3468"/>
      <c r="W3468"/>
      <c r="X3468"/>
      <c r="Z3468" s="2"/>
      <c r="AA3468"/>
      <c r="AB3468"/>
      <c r="AC3468"/>
      <c r="AD3468"/>
      <c r="AF3468" s="2"/>
      <c r="AG3468"/>
      <c r="AH3468"/>
      <c r="AI3468"/>
      <c r="AJ3468"/>
      <c r="AL3468" s="2"/>
      <c r="AM3468"/>
      <c r="AN3468"/>
      <c r="AO3468"/>
      <c r="AP3468"/>
    </row>
    <row r="3469" spans="2:42" x14ac:dyDescent="0.25">
      <c r="B3469" s="2"/>
      <c r="C3469"/>
      <c r="D3469"/>
      <c r="E3469"/>
      <c r="F3469"/>
      <c r="H3469" s="2"/>
      <c r="I3469"/>
      <c r="J3469"/>
      <c r="K3469"/>
      <c r="L3469"/>
      <c r="M3469"/>
      <c r="N3469" s="2"/>
      <c r="O3469"/>
      <c r="P3469"/>
      <c r="Q3469"/>
      <c r="R3469"/>
      <c r="T3469" s="2"/>
      <c r="U3469"/>
      <c r="V3469"/>
      <c r="W3469"/>
      <c r="X3469"/>
      <c r="Z3469" s="2"/>
      <c r="AA3469"/>
      <c r="AB3469"/>
      <c r="AC3469"/>
      <c r="AD3469"/>
      <c r="AF3469" s="2"/>
      <c r="AG3469"/>
      <c r="AH3469"/>
      <c r="AI3469"/>
      <c r="AJ3469"/>
      <c r="AL3469" s="2"/>
      <c r="AM3469"/>
      <c r="AN3469"/>
      <c r="AO3469"/>
      <c r="AP3469"/>
    </row>
    <row r="3470" spans="2:42" x14ac:dyDescent="0.25">
      <c r="B3470" s="2"/>
      <c r="C3470"/>
      <c r="D3470"/>
      <c r="E3470"/>
      <c r="F3470"/>
      <c r="H3470" s="2"/>
      <c r="I3470"/>
      <c r="J3470"/>
      <c r="K3470"/>
      <c r="L3470"/>
      <c r="M3470"/>
      <c r="N3470" s="2"/>
      <c r="O3470"/>
      <c r="P3470"/>
      <c r="Q3470"/>
      <c r="R3470"/>
      <c r="T3470" s="2"/>
      <c r="U3470"/>
      <c r="V3470"/>
      <c r="W3470"/>
      <c r="X3470"/>
      <c r="Z3470" s="2"/>
      <c r="AA3470"/>
      <c r="AB3470"/>
      <c r="AC3470"/>
      <c r="AD3470"/>
      <c r="AF3470" s="2"/>
      <c r="AG3470"/>
      <c r="AH3470"/>
      <c r="AI3470"/>
      <c r="AJ3470"/>
      <c r="AL3470" s="2"/>
      <c r="AM3470"/>
      <c r="AN3470"/>
      <c r="AO3470"/>
      <c r="AP3470"/>
    </row>
    <row r="3471" spans="2:42" x14ac:dyDescent="0.25">
      <c r="B3471" s="2"/>
      <c r="C3471"/>
      <c r="D3471"/>
      <c r="E3471"/>
      <c r="F3471"/>
      <c r="H3471" s="2"/>
      <c r="I3471"/>
      <c r="J3471"/>
      <c r="K3471"/>
      <c r="L3471"/>
      <c r="M3471"/>
      <c r="N3471" s="2"/>
      <c r="O3471"/>
      <c r="P3471"/>
      <c r="Q3471"/>
      <c r="R3471"/>
      <c r="T3471" s="2"/>
      <c r="U3471"/>
      <c r="V3471"/>
      <c r="W3471"/>
      <c r="X3471"/>
      <c r="Z3471" s="2"/>
      <c r="AA3471"/>
      <c r="AB3471"/>
      <c r="AC3471"/>
      <c r="AD3471"/>
      <c r="AF3471" s="2"/>
      <c r="AG3471"/>
      <c r="AH3471"/>
      <c r="AI3471"/>
      <c r="AJ3471"/>
      <c r="AL3471" s="2"/>
      <c r="AM3471"/>
      <c r="AN3471"/>
      <c r="AO3471"/>
      <c r="AP3471"/>
    </row>
    <row r="3472" spans="2:42" x14ac:dyDescent="0.25">
      <c r="B3472" s="2"/>
      <c r="C3472"/>
      <c r="D3472"/>
      <c r="E3472"/>
      <c r="F3472"/>
      <c r="H3472" s="2"/>
      <c r="I3472"/>
      <c r="J3472"/>
      <c r="K3472"/>
      <c r="L3472"/>
      <c r="M3472"/>
      <c r="N3472" s="2"/>
      <c r="O3472"/>
      <c r="P3472"/>
      <c r="Q3472"/>
      <c r="R3472"/>
      <c r="T3472" s="2"/>
      <c r="U3472"/>
      <c r="V3472"/>
      <c r="W3472"/>
      <c r="X3472"/>
      <c r="Z3472" s="2"/>
      <c r="AA3472"/>
      <c r="AB3472"/>
      <c r="AC3472"/>
      <c r="AD3472"/>
      <c r="AF3472" s="2"/>
      <c r="AG3472"/>
      <c r="AH3472"/>
      <c r="AI3472"/>
      <c r="AJ3472"/>
      <c r="AL3472" s="2"/>
      <c r="AM3472"/>
      <c r="AN3472"/>
      <c r="AO3472"/>
      <c r="AP3472"/>
    </row>
    <row r="3473" spans="2:42" x14ac:dyDescent="0.25">
      <c r="B3473" s="2"/>
      <c r="C3473"/>
      <c r="D3473"/>
      <c r="E3473"/>
      <c r="F3473"/>
      <c r="H3473" s="2"/>
      <c r="I3473"/>
      <c r="J3473"/>
      <c r="K3473"/>
      <c r="L3473"/>
      <c r="M3473"/>
      <c r="N3473" s="2"/>
      <c r="O3473"/>
      <c r="P3473"/>
      <c r="Q3473"/>
      <c r="R3473"/>
      <c r="T3473" s="2"/>
      <c r="U3473"/>
      <c r="V3473"/>
      <c r="W3473"/>
      <c r="X3473"/>
      <c r="Z3473" s="2"/>
      <c r="AA3473"/>
      <c r="AB3473"/>
      <c r="AC3473"/>
      <c r="AD3473"/>
      <c r="AF3473" s="2"/>
      <c r="AG3473"/>
      <c r="AH3473"/>
      <c r="AI3473"/>
      <c r="AJ3473"/>
      <c r="AL3473" s="2"/>
      <c r="AM3473"/>
      <c r="AN3473"/>
      <c r="AO3473"/>
      <c r="AP3473"/>
    </row>
    <row r="3474" spans="2:42" x14ac:dyDescent="0.25">
      <c r="B3474" s="2"/>
      <c r="C3474"/>
      <c r="D3474"/>
      <c r="E3474"/>
      <c r="F3474"/>
      <c r="H3474" s="2"/>
      <c r="I3474"/>
      <c r="J3474"/>
      <c r="K3474"/>
      <c r="L3474"/>
      <c r="M3474"/>
      <c r="N3474" s="2"/>
      <c r="O3474"/>
      <c r="P3474"/>
      <c r="Q3474"/>
      <c r="R3474"/>
      <c r="T3474" s="2"/>
      <c r="U3474"/>
      <c r="V3474"/>
      <c r="W3474"/>
      <c r="X3474"/>
      <c r="Z3474" s="2"/>
      <c r="AA3474"/>
      <c r="AB3474"/>
      <c r="AC3474"/>
      <c r="AD3474"/>
      <c r="AF3474" s="2"/>
      <c r="AG3474"/>
      <c r="AH3474"/>
      <c r="AI3474"/>
      <c r="AJ3474"/>
      <c r="AL3474" s="2"/>
      <c r="AM3474"/>
      <c r="AN3474"/>
      <c r="AO3474"/>
      <c r="AP3474"/>
    </row>
    <row r="3475" spans="2:42" x14ac:dyDescent="0.25">
      <c r="B3475" s="2"/>
      <c r="C3475"/>
      <c r="D3475"/>
      <c r="E3475"/>
      <c r="F3475"/>
      <c r="H3475" s="2"/>
      <c r="I3475"/>
      <c r="J3475"/>
      <c r="K3475"/>
      <c r="L3475"/>
      <c r="M3475"/>
      <c r="N3475" s="2"/>
      <c r="O3475"/>
      <c r="P3475"/>
      <c r="Q3475"/>
      <c r="R3475"/>
      <c r="T3475" s="2"/>
      <c r="U3475"/>
      <c r="V3475"/>
      <c r="W3475"/>
      <c r="X3475"/>
      <c r="Z3475" s="2"/>
      <c r="AA3475"/>
      <c r="AB3475"/>
      <c r="AC3475"/>
      <c r="AD3475"/>
      <c r="AF3475" s="2"/>
      <c r="AG3475"/>
      <c r="AH3475"/>
      <c r="AI3475"/>
      <c r="AJ3475"/>
      <c r="AL3475" s="2"/>
      <c r="AM3475"/>
      <c r="AN3475"/>
      <c r="AO3475"/>
      <c r="AP3475"/>
    </row>
    <row r="3476" spans="2:42" x14ac:dyDescent="0.25">
      <c r="B3476" s="2"/>
      <c r="C3476"/>
      <c r="D3476"/>
      <c r="E3476"/>
      <c r="F3476"/>
      <c r="H3476" s="2"/>
      <c r="I3476"/>
      <c r="J3476"/>
      <c r="K3476"/>
      <c r="L3476"/>
      <c r="M3476"/>
      <c r="N3476" s="2"/>
      <c r="O3476"/>
      <c r="P3476"/>
      <c r="Q3476"/>
      <c r="R3476"/>
      <c r="T3476" s="2"/>
      <c r="U3476"/>
      <c r="V3476"/>
      <c r="W3476"/>
      <c r="X3476"/>
      <c r="Z3476" s="2"/>
      <c r="AA3476"/>
      <c r="AB3476"/>
      <c r="AC3476"/>
      <c r="AD3476"/>
      <c r="AF3476" s="2"/>
      <c r="AG3476"/>
      <c r="AH3476"/>
      <c r="AI3476"/>
      <c r="AJ3476"/>
      <c r="AL3476" s="2"/>
      <c r="AM3476"/>
      <c r="AN3476"/>
      <c r="AO3476"/>
      <c r="AP3476"/>
    </row>
    <row r="3477" spans="2:42" x14ac:dyDescent="0.25">
      <c r="B3477" s="2"/>
      <c r="C3477"/>
      <c r="D3477"/>
      <c r="E3477"/>
      <c r="F3477"/>
      <c r="H3477" s="2"/>
      <c r="I3477"/>
      <c r="J3477"/>
      <c r="K3477"/>
      <c r="L3477"/>
      <c r="M3477"/>
      <c r="N3477" s="2"/>
      <c r="O3477"/>
      <c r="P3477"/>
      <c r="Q3477"/>
      <c r="R3477"/>
      <c r="T3477" s="2"/>
      <c r="U3477"/>
      <c r="V3477"/>
      <c r="W3477"/>
      <c r="X3477"/>
      <c r="Z3477" s="2"/>
      <c r="AA3477"/>
      <c r="AB3477"/>
      <c r="AC3477"/>
      <c r="AD3477"/>
      <c r="AF3477" s="2"/>
      <c r="AG3477"/>
      <c r="AH3477"/>
      <c r="AI3477"/>
      <c r="AJ3477"/>
      <c r="AL3477" s="2"/>
      <c r="AM3477"/>
      <c r="AN3477"/>
      <c r="AO3477"/>
      <c r="AP3477"/>
    </row>
    <row r="3478" spans="2:42" x14ac:dyDescent="0.25">
      <c r="B3478" s="2"/>
      <c r="C3478"/>
      <c r="D3478"/>
      <c r="E3478"/>
      <c r="F3478"/>
      <c r="H3478" s="2"/>
      <c r="I3478"/>
      <c r="J3478"/>
      <c r="K3478"/>
      <c r="L3478"/>
      <c r="M3478"/>
      <c r="N3478" s="2"/>
      <c r="O3478"/>
      <c r="P3478"/>
      <c r="Q3478"/>
      <c r="R3478"/>
      <c r="T3478" s="2"/>
      <c r="U3478"/>
      <c r="V3478"/>
      <c r="W3478"/>
      <c r="X3478"/>
      <c r="Z3478" s="2"/>
      <c r="AA3478"/>
      <c r="AB3478"/>
      <c r="AC3478"/>
      <c r="AD3478"/>
      <c r="AF3478" s="2"/>
      <c r="AG3478"/>
      <c r="AH3478"/>
      <c r="AI3478"/>
      <c r="AJ3478"/>
      <c r="AL3478" s="2"/>
      <c r="AM3478"/>
      <c r="AN3478"/>
      <c r="AO3478"/>
      <c r="AP3478"/>
    </row>
    <row r="3479" spans="2:42" x14ac:dyDescent="0.25">
      <c r="B3479" s="2"/>
      <c r="C3479"/>
      <c r="D3479"/>
      <c r="E3479"/>
      <c r="F3479"/>
      <c r="H3479" s="2"/>
      <c r="I3479"/>
      <c r="J3479"/>
      <c r="K3479"/>
      <c r="L3479"/>
      <c r="M3479"/>
      <c r="N3479" s="2"/>
      <c r="O3479"/>
      <c r="P3479"/>
      <c r="Q3479"/>
      <c r="R3479"/>
      <c r="T3479" s="2"/>
      <c r="U3479"/>
      <c r="V3479"/>
      <c r="W3479"/>
      <c r="X3479"/>
      <c r="Z3479" s="2"/>
      <c r="AA3479"/>
      <c r="AB3479"/>
      <c r="AC3479"/>
      <c r="AD3479"/>
      <c r="AF3479" s="2"/>
      <c r="AG3479"/>
      <c r="AH3479"/>
      <c r="AI3479"/>
      <c r="AJ3479"/>
      <c r="AL3479" s="2"/>
      <c r="AM3479"/>
      <c r="AN3479"/>
      <c r="AO3479"/>
      <c r="AP3479"/>
    </row>
    <row r="3480" spans="2:42" x14ac:dyDescent="0.25">
      <c r="B3480" s="2"/>
      <c r="C3480"/>
      <c r="D3480"/>
      <c r="E3480"/>
      <c r="F3480"/>
      <c r="H3480" s="2"/>
      <c r="I3480"/>
      <c r="J3480"/>
      <c r="K3480"/>
      <c r="L3480"/>
      <c r="M3480"/>
      <c r="N3480" s="2"/>
      <c r="O3480"/>
      <c r="P3480"/>
      <c r="Q3480"/>
      <c r="R3480"/>
      <c r="T3480" s="2"/>
      <c r="U3480"/>
      <c r="V3480"/>
      <c r="W3480"/>
      <c r="X3480"/>
      <c r="Z3480" s="2"/>
      <c r="AA3480"/>
      <c r="AB3480"/>
      <c r="AC3480"/>
      <c r="AD3480"/>
      <c r="AF3480" s="2"/>
      <c r="AG3480"/>
      <c r="AH3480"/>
      <c r="AI3480"/>
      <c r="AJ3480"/>
      <c r="AL3480" s="2"/>
      <c r="AM3480"/>
      <c r="AN3480"/>
      <c r="AO3480"/>
      <c r="AP3480"/>
    </row>
    <row r="3481" spans="2:42" x14ac:dyDescent="0.25">
      <c r="B3481" s="2"/>
      <c r="C3481"/>
      <c r="D3481"/>
      <c r="E3481"/>
      <c r="F3481"/>
      <c r="H3481" s="2"/>
      <c r="I3481"/>
      <c r="J3481"/>
      <c r="K3481"/>
      <c r="L3481"/>
      <c r="M3481"/>
      <c r="N3481" s="2"/>
      <c r="O3481"/>
      <c r="P3481"/>
      <c r="Q3481"/>
      <c r="R3481"/>
      <c r="T3481" s="2"/>
      <c r="U3481"/>
      <c r="V3481"/>
      <c r="W3481"/>
      <c r="X3481"/>
      <c r="Z3481" s="2"/>
      <c r="AA3481"/>
      <c r="AB3481"/>
      <c r="AC3481"/>
      <c r="AD3481"/>
      <c r="AF3481" s="2"/>
      <c r="AG3481"/>
      <c r="AH3481"/>
      <c r="AI3481"/>
      <c r="AJ3481"/>
      <c r="AL3481" s="2"/>
      <c r="AM3481"/>
      <c r="AN3481"/>
      <c r="AO3481"/>
      <c r="AP3481"/>
    </row>
    <row r="3482" spans="2:42" x14ac:dyDescent="0.25">
      <c r="B3482" s="2"/>
      <c r="C3482"/>
      <c r="D3482"/>
      <c r="E3482"/>
      <c r="F3482"/>
      <c r="H3482" s="2"/>
      <c r="I3482"/>
      <c r="J3482"/>
      <c r="K3482"/>
      <c r="L3482"/>
      <c r="M3482"/>
      <c r="N3482" s="2"/>
      <c r="O3482"/>
      <c r="P3482"/>
      <c r="Q3482"/>
      <c r="R3482"/>
      <c r="T3482" s="2"/>
      <c r="U3482"/>
      <c r="V3482"/>
      <c r="W3482"/>
      <c r="X3482"/>
      <c r="Z3482" s="2"/>
      <c r="AA3482"/>
      <c r="AB3482"/>
      <c r="AC3482"/>
      <c r="AD3482"/>
      <c r="AF3482" s="2"/>
      <c r="AG3482"/>
      <c r="AH3482"/>
      <c r="AI3482"/>
      <c r="AJ3482"/>
      <c r="AL3482" s="2"/>
      <c r="AM3482"/>
      <c r="AN3482"/>
      <c r="AO3482"/>
      <c r="AP3482"/>
    </row>
    <row r="3483" spans="2:42" x14ac:dyDescent="0.25">
      <c r="B3483" s="2"/>
      <c r="C3483"/>
      <c r="D3483"/>
      <c r="E3483"/>
      <c r="F3483"/>
      <c r="H3483" s="2"/>
      <c r="I3483"/>
      <c r="J3483"/>
      <c r="K3483"/>
      <c r="L3483"/>
      <c r="M3483"/>
      <c r="N3483" s="2"/>
      <c r="O3483"/>
      <c r="P3483"/>
      <c r="Q3483"/>
      <c r="R3483"/>
      <c r="T3483" s="2"/>
      <c r="U3483"/>
      <c r="V3483"/>
      <c r="W3483"/>
      <c r="X3483"/>
      <c r="Z3483" s="2"/>
      <c r="AA3483"/>
      <c r="AB3483"/>
      <c r="AC3483"/>
      <c r="AD3483"/>
      <c r="AF3483" s="2"/>
      <c r="AG3483"/>
      <c r="AH3483"/>
      <c r="AI3483"/>
      <c r="AJ3483"/>
      <c r="AL3483" s="2"/>
      <c r="AM3483"/>
      <c r="AN3483"/>
      <c r="AO3483"/>
      <c r="AP3483"/>
    </row>
    <row r="3484" spans="2:42" x14ac:dyDescent="0.25">
      <c r="B3484" s="2"/>
      <c r="C3484"/>
      <c r="D3484"/>
      <c r="E3484"/>
      <c r="F3484"/>
      <c r="H3484" s="2"/>
      <c r="I3484"/>
      <c r="J3484"/>
      <c r="K3484"/>
      <c r="L3484"/>
      <c r="M3484"/>
      <c r="N3484" s="2"/>
      <c r="O3484"/>
      <c r="P3484"/>
      <c r="Q3484"/>
      <c r="R3484"/>
      <c r="T3484" s="2"/>
      <c r="U3484"/>
      <c r="V3484"/>
      <c r="W3484"/>
      <c r="X3484"/>
      <c r="Z3484" s="2"/>
      <c r="AA3484"/>
      <c r="AB3484"/>
      <c r="AC3484"/>
      <c r="AD3484"/>
      <c r="AF3484" s="2"/>
      <c r="AG3484"/>
      <c r="AH3484"/>
      <c r="AI3484"/>
      <c r="AJ3484"/>
      <c r="AL3484" s="2"/>
      <c r="AM3484"/>
      <c r="AN3484"/>
      <c r="AO3484"/>
      <c r="AP3484"/>
    </row>
    <row r="3485" spans="2:42" x14ac:dyDescent="0.25">
      <c r="B3485" s="2"/>
      <c r="C3485"/>
      <c r="D3485"/>
      <c r="E3485"/>
      <c r="F3485"/>
      <c r="H3485" s="2"/>
      <c r="I3485"/>
      <c r="J3485"/>
      <c r="K3485"/>
      <c r="L3485"/>
      <c r="M3485"/>
      <c r="N3485" s="2"/>
      <c r="O3485"/>
      <c r="P3485"/>
      <c r="Q3485"/>
      <c r="R3485"/>
      <c r="T3485" s="2"/>
      <c r="U3485"/>
      <c r="V3485"/>
      <c r="W3485"/>
      <c r="X3485"/>
      <c r="Z3485" s="2"/>
      <c r="AA3485"/>
      <c r="AB3485"/>
      <c r="AC3485"/>
      <c r="AD3485"/>
      <c r="AF3485" s="2"/>
      <c r="AG3485"/>
      <c r="AH3485"/>
      <c r="AI3485"/>
      <c r="AJ3485"/>
      <c r="AL3485" s="2"/>
      <c r="AM3485"/>
      <c r="AN3485"/>
      <c r="AO3485"/>
      <c r="AP3485"/>
    </row>
    <row r="3486" spans="2:42" x14ac:dyDescent="0.25">
      <c r="B3486" s="2"/>
      <c r="C3486"/>
      <c r="D3486"/>
      <c r="E3486"/>
      <c r="F3486"/>
      <c r="H3486" s="2"/>
      <c r="I3486"/>
      <c r="J3486"/>
      <c r="K3486"/>
      <c r="L3486"/>
      <c r="M3486"/>
      <c r="N3486" s="2"/>
      <c r="O3486"/>
      <c r="P3486"/>
      <c r="Q3486"/>
      <c r="R3486"/>
      <c r="T3486" s="2"/>
      <c r="U3486"/>
      <c r="V3486"/>
      <c r="W3486"/>
      <c r="X3486"/>
      <c r="Z3486" s="2"/>
      <c r="AA3486"/>
      <c r="AB3486"/>
      <c r="AC3486"/>
      <c r="AD3486"/>
      <c r="AF3486" s="2"/>
      <c r="AG3486"/>
      <c r="AH3486"/>
      <c r="AI3486"/>
      <c r="AJ3486"/>
      <c r="AL3486" s="2"/>
      <c r="AM3486"/>
      <c r="AN3486"/>
      <c r="AO3486"/>
      <c r="AP3486"/>
    </row>
    <row r="3487" spans="2:42" x14ac:dyDescent="0.25">
      <c r="B3487" s="2"/>
      <c r="C3487"/>
      <c r="D3487"/>
      <c r="E3487"/>
      <c r="F3487"/>
      <c r="H3487" s="2"/>
      <c r="I3487"/>
      <c r="J3487"/>
      <c r="K3487"/>
      <c r="L3487"/>
      <c r="M3487"/>
      <c r="N3487" s="2"/>
      <c r="O3487"/>
      <c r="P3487"/>
      <c r="Q3487"/>
      <c r="R3487"/>
      <c r="T3487" s="2"/>
      <c r="U3487"/>
      <c r="V3487"/>
      <c r="W3487"/>
      <c r="X3487"/>
      <c r="Z3487" s="2"/>
      <c r="AA3487"/>
      <c r="AB3487"/>
      <c r="AC3487"/>
      <c r="AD3487"/>
      <c r="AF3487" s="2"/>
      <c r="AG3487"/>
      <c r="AH3487"/>
      <c r="AI3487"/>
      <c r="AJ3487"/>
      <c r="AL3487" s="2"/>
      <c r="AM3487"/>
      <c r="AN3487"/>
      <c r="AO3487"/>
      <c r="AP3487"/>
    </row>
    <row r="3488" spans="2:42" x14ac:dyDescent="0.25">
      <c r="B3488" s="2"/>
      <c r="C3488"/>
      <c r="D3488"/>
      <c r="E3488"/>
      <c r="F3488"/>
      <c r="H3488" s="2"/>
      <c r="I3488"/>
      <c r="J3488"/>
      <c r="K3488"/>
      <c r="L3488"/>
      <c r="M3488"/>
      <c r="N3488" s="2"/>
      <c r="O3488"/>
      <c r="P3488"/>
      <c r="Q3488"/>
      <c r="R3488"/>
      <c r="T3488" s="2"/>
      <c r="U3488"/>
      <c r="V3488"/>
      <c r="W3488"/>
      <c r="X3488"/>
      <c r="Z3488" s="2"/>
      <c r="AA3488"/>
      <c r="AB3488"/>
      <c r="AC3488"/>
      <c r="AD3488"/>
      <c r="AF3488" s="2"/>
      <c r="AG3488"/>
      <c r="AH3488"/>
      <c r="AI3488"/>
      <c r="AJ3488"/>
      <c r="AL3488" s="2"/>
      <c r="AM3488"/>
      <c r="AN3488"/>
      <c r="AO3488"/>
      <c r="AP3488"/>
    </row>
    <row r="3489" spans="2:42" x14ac:dyDescent="0.25">
      <c r="B3489" s="2"/>
      <c r="C3489"/>
      <c r="D3489"/>
      <c r="E3489"/>
      <c r="F3489"/>
      <c r="H3489" s="2"/>
      <c r="I3489"/>
      <c r="J3489"/>
      <c r="K3489"/>
      <c r="L3489"/>
      <c r="M3489"/>
      <c r="N3489" s="2"/>
      <c r="O3489"/>
      <c r="P3489"/>
      <c r="Q3489"/>
      <c r="R3489"/>
      <c r="T3489" s="2"/>
      <c r="U3489"/>
      <c r="V3489"/>
      <c r="W3489"/>
      <c r="X3489"/>
      <c r="Z3489" s="2"/>
      <c r="AA3489"/>
      <c r="AB3489"/>
      <c r="AC3489"/>
      <c r="AD3489"/>
      <c r="AF3489" s="2"/>
      <c r="AG3489"/>
      <c r="AH3489"/>
      <c r="AI3489"/>
      <c r="AJ3489"/>
      <c r="AL3489" s="2"/>
      <c r="AM3489"/>
      <c r="AN3489"/>
      <c r="AO3489"/>
      <c r="AP3489"/>
    </row>
    <row r="3490" spans="2:42" x14ac:dyDescent="0.25">
      <c r="B3490" s="2"/>
      <c r="C3490"/>
      <c r="D3490"/>
      <c r="E3490"/>
      <c r="F3490"/>
      <c r="H3490" s="2"/>
      <c r="I3490"/>
      <c r="J3490"/>
      <c r="K3490"/>
      <c r="L3490"/>
      <c r="M3490"/>
      <c r="N3490" s="2"/>
      <c r="O3490"/>
      <c r="P3490"/>
      <c r="Q3490"/>
      <c r="R3490"/>
      <c r="T3490" s="2"/>
      <c r="U3490"/>
      <c r="V3490"/>
      <c r="W3490"/>
      <c r="X3490"/>
      <c r="Z3490" s="2"/>
      <c r="AA3490"/>
      <c r="AB3490"/>
      <c r="AC3490"/>
      <c r="AD3490"/>
      <c r="AF3490" s="2"/>
      <c r="AG3490"/>
      <c r="AH3490"/>
      <c r="AI3490"/>
      <c r="AJ3490"/>
      <c r="AL3490" s="2"/>
      <c r="AM3490"/>
      <c r="AN3490"/>
      <c r="AO3490"/>
      <c r="AP3490"/>
    </row>
    <row r="3491" spans="2:42" x14ac:dyDescent="0.25">
      <c r="B3491" s="2"/>
      <c r="C3491"/>
      <c r="D3491"/>
      <c r="E3491"/>
      <c r="F3491"/>
      <c r="H3491" s="2"/>
      <c r="I3491"/>
      <c r="J3491"/>
      <c r="K3491"/>
      <c r="L3491"/>
      <c r="M3491"/>
      <c r="N3491" s="2"/>
      <c r="O3491"/>
      <c r="P3491"/>
      <c r="Q3491"/>
      <c r="R3491"/>
      <c r="T3491" s="2"/>
      <c r="U3491"/>
      <c r="V3491"/>
      <c r="W3491"/>
      <c r="X3491"/>
      <c r="Z3491" s="2"/>
      <c r="AA3491"/>
      <c r="AB3491"/>
      <c r="AC3491"/>
      <c r="AD3491"/>
      <c r="AF3491" s="2"/>
      <c r="AG3491"/>
      <c r="AH3491"/>
      <c r="AI3491"/>
      <c r="AJ3491"/>
      <c r="AL3491" s="2"/>
      <c r="AM3491"/>
      <c r="AN3491"/>
      <c r="AO3491"/>
      <c r="AP3491"/>
    </row>
    <row r="3492" spans="2:42" x14ac:dyDescent="0.25">
      <c r="B3492" s="2"/>
      <c r="C3492"/>
      <c r="D3492"/>
      <c r="E3492"/>
      <c r="F3492"/>
      <c r="H3492" s="2"/>
      <c r="I3492"/>
      <c r="J3492"/>
      <c r="K3492"/>
      <c r="L3492"/>
      <c r="M3492"/>
      <c r="N3492" s="2"/>
      <c r="O3492"/>
      <c r="P3492"/>
      <c r="Q3492"/>
      <c r="R3492"/>
      <c r="T3492" s="2"/>
      <c r="U3492"/>
      <c r="V3492"/>
      <c r="W3492"/>
      <c r="X3492"/>
      <c r="Z3492" s="2"/>
      <c r="AA3492"/>
      <c r="AB3492"/>
      <c r="AC3492"/>
      <c r="AD3492"/>
      <c r="AF3492" s="2"/>
      <c r="AG3492"/>
      <c r="AH3492"/>
      <c r="AI3492"/>
      <c r="AJ3492"/>
      <c r="AL3492" s="2"/>
      <c r="AM3492"/>
      <c r="AN3492"/>
      <c r="AO3492"/>
      <c r="AP3492"/>
    </row>
    <row r="3493" spans="2:42" x14ac:dyDescent="0.25">
      <c r="B3493" s="2"/>
      <c r="C3493"/>
      <c r="D3493"/>
      <c r="E3493"/>
      <c r="F3493"/>
      <c r="H3493" s="2"/>
      <c r="I3493"/>
      <c r="J3493"/>
      <c r="K3493"/>
      <c r="L3493"/>
      <c r="M3493"/>
      <c r="N3493" s="2"/>
      <c r="O3493"/>
      <c r="P3493"/>
      <c r="Q3493"/>
      <c r="R3493"/>
      <c r="T3493" s="2"/>
      <c r="U3493"/>
      <c r="V3493"/>
      <c r="W3493"/>
      <c r="X3493"/>
      <c r="Z3493" s="2"/>
      <c r="AA3493"/>
      <c r="AB3493"/>
      <c r="AC3493"/>
      <c r="AD3493"/>
      <c r="AF3493" s="2"/>
      <c r="AG3493"/>
      <c r="AH3493"/>
      <c r="AI3493"/>
      <c r="AJ3493"/>
      <c r="AL3493" s="2"/>
      <c r="AM3493"/>
      <c r="AN3493"/>
      <c r="AO3493"/>
      <c r="AP3493"/>
    </row>
    <row r="3494" spans="2:42" x14ac:dyDescent="0.25">
      <c r="B3494" s="2"/>
      <c r="C3494"/>
      <c r="D3494"/>
      <c r="E3494"/>
      <c r="F3494"/>
      <c r="H3494" s="2"/>
      <c r="I3494"/>
      <c r="J3494"/>
      <c r="K3494"/>
      <c r="L3494"/>
      <c r="M3494"/>
      <c r="N3494" s="2"/>
      <c r="O3494"/>
      <c r="P3494"/>
      <c r="Q3494"/>
      <c r="R3494"/>
      <c r="T3494" s="2"/>
      <c r="U3494"/>
      <c r="V3494"/>
      <c r="W3494"/>
      <c r="X3494"/>
      <c r="Z3494" s="2"/>
      <c r="AA3494"/>
      <c r="AB3494"/>
      <c r="AC3494"/>
      <c r="AD3494"/>
      <c r="AF3494" s="2"/>
      <c r="AG3494"/>
      <c r="AH3494"/>
      <c r="AI3494"/>
      <c r="AJ3494"/>
      <c r="AL3494" s="2"/>
      <c r="AM3494"/>
      <c r="AN3494"/>
      <c r="AO3494"/>
      <c r="AP3494"/>
    </row>
    <row r="3495" spans="2:42" x14ac:dyDescent="0.25">
      <c r="B3495" s="2"/>
      <c r="C3495"/>
      <c r="D3495"/>
      <c r="E3495"/>
      <c r="F3495"/>
      <c r="H3495" s="2"/>
      <c r="I3495"/>
      <c r="J3495"/>
      <c r="K3495"/>
      <c r="L3495"/>
      <c r="M3495"/>
      <c r="N3495" s="2"/>
      <c r="O3495"/>
      <c r="P3495"/>
      <c r="Q3495"/>
      <c r="R3495"/>
      <c r="T3495" s="2"/>
      <c r="U3495"/>
      <c r="V3495"/>
      <c r="W3495"/>
      <c r="X3495"/>
      <c r="Z3495" s="2"/>
      <c r="AA3495"/>
      <c r="AB3495"/>
      <c r="AC3495"/>
      <c r="AD3495"/>
      <c r="AF3495" s="2"/>
      <c r="AG3495"/>
      <c r="AH3495"/>
      <c r="AI3495"/>
      <c r="AJ3495"/>
      <c r="AL3495" s="2"/>
      <c r="AM3495"/>
      <c r="AN3495"/>
      <c r="AO3495"/>
      <c r="AP3495"/>
    </row>
    <row r="3496" spans="2:42" x14ac:dyDescent="0.25">
      <c r="B3496" s="2"/>
      <c r="C3496"/>
      <c r="D3496"/>
      <c r="E3496"/>
      <c r="F3496"/>
      <c r="H3496" s="2"/>
      <c r="I3496"/>
      <c r="J3496"/>
      <c r="K3496"/>
      <c r="L3496"/>
      <c r="M3496"/>
      <c r="N3496" s="2"/>
      <c r="O3496"/>
      <c r="P3496"/>
      <c r="Q3496"/>
      <c r="R3496"/>
      <c r="T3496" s="2"/>
      <c r="U3496"/>
      <c r="V3496"/>
      <c r="W3496"/>
      <c r="X3496"/>
      <c r="Z3496" s="2"/>
      <c r="AA3496"/>
      <c r="AB3496"/>
      <c r="AC3496"/>
      <c r="AD3496"/>
      <c r="AF3496" s="2"/>
      <c r="AG3496"/>
      <c r="AH3496"/>
      <c r="AI3496"/>
      <c r="AJ3496"/>
      <c r="AL3496" s="2"/>
      <c r="AM3496"/>
      <c r="AN3496"/>
      <c r="AO3496"/>
      <c r="AP3496"/>
    </row>
    <row r="3497" spans="2:42" x14ac:dyDescent="0.25">
      <c r="B3497" s="2"/>
      <c r="C3497"/>
      <c r="D3497"/>
      <c r="E3497"/>
      <c r="F3497"/>
      <c r="H3497" s="2"/>
      <c r="I3497"/>
      <c r="J3497"/>
      <c r="K3497"/>
      <c r="L3497"/>
      <c r="M3497"/>
      <c r="N3497" s="2"/>
      <c r="O3497"/>
      <c r="P3497"/>
      <c r="Q3497"/>
      <c r="R3497"/>
      <c r="T3497" s="2"/>
      <c r="U3497"/>
      <c r="V3497"/>
      <c r="W3497"/>
      <c r="X3497"/>
      <c r="Z3497" s="2"/>
      <c r="AA3497"/>
      <c r="AB3497"/>
      <c r="AC3497"/>
      <c r="AD3497"/>
      <c r="AF3497" s="2"/>
      <c r="AG3497"/>
      <c r="AH3497"/>
      <c r="AI3497"/>
      <c r="AJ3497"/>
      <c r="AL3497" s="2"/>
      <c r="AM3497"/>
      <c r="AN3497"/>
      <c r="AO3497"/>
      <c r="AP3497"/>
    </row>
    <row r="3498" spans="2:42" x14ac:dyDescent="0.25">
      <c r="B3498" s="2"/>
      <c r="C3498"/>
      <c r="D3498"/>
      <c r="E3498"/>
      <c r="F3498"/>
      <c r="H3498" s="2"/>
      <c r="I3498"/>
      <c r="J3498"/>
      <c r="K3498"/>
      <c r="L3498"/>
      <c r="M3498"/>
      <c r="N3498" s="2"/>
      <c r="O3498"/>
      <c r="P3498"/>
      <c r="Q3498"/>
      <c r="R3498"/>
      <c r="T3498" s="2"/>
      <c r="U3498"/>
      <c r="V3498"/>
      <c r="W3498"/>
      <c r="X3498"/>
      <c r="Z3498" s="2"/>
      <c r="AA3498"/>
      <c r="AB3498"/>
      <c r="AC3498"/>
      <c r="AD3498"/>
      <c r="AF3498" s="2"/>
      <c r="AG3498"/>
      <c r="AH3498"/>
      <c r="AI3498"/>
      <c r="AJ3498"/>
      <c r="AL3498" s="2"/>
      <c r="AM3498"/>
      <c r="AN3498"/>
      <c r="AO3498"/>
      <c r="AP3498"/>
    </row>
    <row r="3499" spans="2:42" x14ac:dyDescent="0.25">
      <c r="B3499" s="2"/>
      <c r="C3499"/>
      <c r="D3499"/>
      <c r="E3499"/>
      <c r="F3499"/>
      <c r="H3499" s="2"/>
      <c r="I3499"/>
      <c r="J3499"/>
      <c r="K3499"/>
      <c r="L3499"/>
      <c r="M3499"/>
      <c r="N3499" s="2"/>
      <c r="O3499"/>
      <c r="P3499"/>
      <c r="Q3499"/>
      <c r="R3499"/>
      <c r="T3499" s="2"/>
      <c r="U3499"/>
      <c r="V3499"/>
      <c r="W3499"/>
      <c r="X3499"/>
      <c r="Z3499" s="2"/>
      <c r="AA3499"/>
      <c r="AB3499"/>
      <c r="AC3499"/>
      <c r="AD3499"/>
      <c r="AF3499" s="2"/>
      <c r="AG3499"/>
      <c r="AH3499"/>
      <c r="AI3499"/>
      <c r="AJ3499"/>
      <c r="AL3499" s="2"/>
      <c r="AM3499"/>
      <c r="AN3499"/>
      <c r="AO3499"/>
      <c r="AP3499"/>
    </row>
    <row r="3500" spans="2:42" x14ac:dyDescent="0.25">
      <c r="B3500" s="2"/>
      <c r="C3500"/>
      <c r="D3500"/>
      <c r="E3500"/>
      <c r="F3500"/>
      <c r="H3500" s="2"/>
      <c r="I3500"/>
      <c r="J3500"/>
      <c r="K3500"/>
      <c r="L3500"/>
      <c r="M3500"/>
      <c r="N3500" s="2"/>
      <c r="O3500"/>
      <c r="P3500"/>
      <c r="Q3500"/>
      <c r="R3500"/>
      <c r="T3500" s="2"/>
      <c r="U3500"/>
      <c r="V3500"/>
      <c r="W3500"/>
      <c r="X3500"/>
      <c r="Z3500" s="2"/>
      <c r="AA3500"/>
      <c r="AB3500"/>
      <c r="AC3500"/>
      <c r="AD3500"/>
      <c r="AF3500" s="2"/>
      <c r="AG3500"/>
      <c r="AH3500"/>
      <c r="AI3500"/>
      <c r="AJ3500"/>
      <c r="AL3500" s="2"/>
      <c r="AM3500"/>
      <c r="AN3500"/>
      <c r="AO3500"/>
      <c r="AP3500"/>
    </row>
    <row r="3501" spans="2:42" x14ac:dyDescent="0.25">
      <c r="B3501" s="2"/>
      <c r="C3501"/>
      <c r="D3501"/>
      <c r="E3501"/>
      <c r="F3501"/>
      <c r="H3501" s="2"/>
      <c r="I3501"/>
      <c r="J3501"/>
      <c r="K3501"/>
      <c r="L3501"/>
      <c r="M3501"/>
      <c r="N3501" s="2"/>
      <c r="O3501"/>
      <c r="P3501"/>
      <c r="Q3501"/>
      <c r="R3501"/>
      <c r="T3501" s="2"/>
      <c r="U3501"/>
      <c r="V3501"/>
      <c r="W3501"/>
      <c r="X3501"/>
      <c r="Z3501" s="2"/>
      <c r="AA3501"/>
      <c r="AB3501"/>
      <c r="AC3501"/>
      <c r="AD3501"/>
      <c r="AF3501" s="2"/>
      <c r="AG3501"/>
      <c r="AH3501"/>
      <c r="AI3501"/>
      <c r="AJ3501"/>
      <c r="AL3501" s="2"/>
      <c r="AM3501"/>
      <c r="AN3501"/>
      <c r="AO3501"/>
      <c r="AP3501"/>
    </row>
    <row r="3502" spans="2:42" x14ac:dyDescent="0.25">
      <c r="B3502" s="2"/>
      <c r="C3502"/>
      <c r="D3502"/>
      <c r="E3502"/>
      <c r="F3502"/>
      <c r="H3502" s="2"/>
      <c r="I3502"/>
      <c r="J3502"/>
      <c r="K3502"/>
      <c r="L3502"/>
      <c r="M3502"/>
      <c r="N3502" s="2"/>
      <c r="O3502"/>
      <c r="P3502"/>
      <c r="Q3502"/>
      <c r="R3502"/>
      <c r="T3502" s="2"/>
      <c r="U3502"/>
      <c r="V3502"/>
      <c r="W3502"/>
      <c r="X3502"/>
      <c r="Z3502" s="2"/>
      <c r="AA3502"/>
      <c r="AB3502"/>
      <c r="AC3502"/>
      <c r="AD3502"/>
      <c r="AF3502" s="2"/>
      <c r="AG3502"/>
      <c r="AH3502"/>
      <c r="AI3502"/>
      <c r="AJ3502"/>
      <c r="AL3502" s="2"/>
      <c r="AM3502"/>
      <c r="AN3502"/>
      <c r="AO3502"/>
      <c r="AP3502"/>
    </row>
    <row r="3503" spans="2:42" x14ac:dyDescent="0.25">
      <c r="B3503" s="2"/>
      <c r="C3503"/>
      <c r="D3503"/>
      <c r="E3503"/>
      <c r="F3503"/>
      <c r="H3503" s="2"/>
      <c r="I3503"/>
      <c r="J3503"/>
      <c r="K3503"/>
      <c r="L3503"/>
      <c r="M3503"/>
      <c r="N3503" s="2"/>
      <c r="O3503"/>
      <c r="P3503"/>
      <c r="Q3503"/>
      <c r="R3503"/>
      <c r="T3503" s="2"/>
      <c r="U3503"/>
      <c r="V3503"/>
      <c r="W3503"/>
      <c r="X3503"/>
      <c r="Z3503" s="2"/>
      <c r="AA3503"/>
      <c r="AB3503"/>
      <c r="AC3503"/>
      <c r="AD3503"/>
      <c r="AF3503" s="2"/>
      <c r="AG3503"/>
      <c r="AH3503"/>
      <c r="AI3503"/>
      <c r="AJ3503"/>
      <c r="AL3503" s="2"/>
      <c r="AM3503"/>
      <c r="AN3503"/>
      <c r="AO3503"/>
      <c r="AP3503"/>
    </row>
    <row r="3504" spans="2:42" x14ac:dyDescent="0.25">
      <c r="B3504" s="2"/>
      <c r="C3504"/>
      <c r="D3504"/>
      <c r="E3504"/>
      <c r="F3504"/>
      <c r="H3504" s="2"/>
      <c r="I3504"/>
      <c r="J3504"/>
      <c r="K3504"/>
      <c r="L3504"/>
      <c r="M3504"/>
      <c r="N3504" s="2"/>
      <c r="O3504"/>
      <c r="P3504"/>
      <c r="Q3504"/>
      <c r="R3504"/>
      <c r="T3504" s="2"/>
      <c r="U3504"/>
      <c r="V3504"/>
      <c r="W3504"/>
      <c r="X3504"/>
      <c r="Z3504" s="2"/>
      <c r="AA3504"/>
      <c r="AB3504"/>
      <c r="AC3504"/>
      <c r="AD3504"/>
      <c r="AF3504" s="2"/>
      <c r="AG3504"/>
      <c r="AH3504"/>
      <c r="AI3504"/>
      <c r="AJ3504"/>
      <c r="AL3504" s="2"/>
      <c r="AM3504"/>
      <c r="AN3504"/>
      <c r="AO3504"/>
      <c r="AP3504"/>
    </row>
    <row r="3505" spans="2:42" x14ac:dyDescent="0.25">
      <c r="B3505" s="2"/>
      <c r="C3505"/>
      <c r="D3505"/>
      <c r="E3505"/>
      <c r="F3505"/>
      <c r="H3505" s="2"/>
      <c r="I3505"/>
      <c r="J3505"/>
      <c r="K3505"/>
      <c r="L3505"/>
      <c r="M3505"/>
      <c r="N3505" s="2"/>
      <c r="O3505"/>
      <c r="P3505"/>
      <c r="Q3505"/>
      <c r="R3505"/>
      <c r="T3505" s="2"/>
      <c r="U3505"/>
      <c r="V3505"/>
      <c r="W3505"/>
      <c r="X3505"/>
      <c r="Z3505" s="2"/>
      <c r="AA3505"/>
      <c r="AB3505"/>
      <c r="AC3505"/>
      <c r="AD3505"/>
      <c r="AF3505" s="2"/>
      <c r="AG3505"/>
      <c r="AH3505"/>
      <c r="AI3505"/>
      <c r="AJ3505"/>
      <c r="AL3505" s="2"/>
      <c r="AM3505"/>
      <c r="AN3505"/>
      <c r="AO3505"/>
      <c r="AP3505"/>
    </row>
    <row r="3506" spans="2:42" x14ac:dyDescent="0.25">
      <c r="B3506" s="2"/>
      <c r="C3506"/>
      <c r="D3506"/>
      <c r="E3506"/>
      <c r="F3506"/>
      <c r="H3506" s="2"/>
      <c r="I3506"/>
      <c r="J3506"/>
      <c r="K3506"/>
      <c r="L3506"/>
      <c r="M3506"/>
      <c r="N3506" s="2"/>
      <c r="O3506"/>
      <c r="P3506"/>
      <c r="Q3506"/>
      <c r="R3506"/>
      <c r="T3506" s="2"/>
      <c r="U3506"/>
      <c r="V3506"/>
      <c r="W3506"/>
      <c r="X3506"/>
      <c r="Z3506" s="2"/>
      <c r="AA3506"/>
      <c r="AB3506"/>
      <c r="AC3506"/>
      <c r="AD3506"/>
      <c r="AF3506" s="2"/>
      <c r="AG3506"/>
      <c r="AH3506"/>
      <c r="AI3506"/>
      <c r="AJ3506"/>
      <c r="AL3506" s="2"/>
      <c r="AM3506"/>
      <c r="AN3506"/>
      <c r="AO3506"/>
      <c r="AP3506"/>
    </row>
    <row r="3507" spans="2:42" x14ac:dyDescent="0.25">
      <c r="B3507" s="2"/>
      <c r="C3507"/>
      <c r="D3507"/>
      <c r="E3507"/>
      <c r="F3507"/>
      <c r="H3507" s="2"/>
      <c r="I3507"/>
      <c r="J3507"/>
      <c r="K3507"/>
      <c r="L3507"/>
      <c r="M3507"/>
      <c r="N3507" s="2"/>
      <c r="O3507"/>
      <c r="P3507"/>
      <c r="Q3507"/>
      <c r="R3507"/>
      <c r="T3507" s="2"/>
      <c r="U3507"/>
      <c r="V3507"/>
      <c r="W3507"/>
      <c r="X3507"/>
      <c r="Z3507" s="2"/>
      <c r="AA3507"/>
      <c r="AB3507"/>
      <c r="AC3507"/>
      <c r="AD3507"/>
      <c r="AF3507" s="2"/>
      <c r="AG3507"/>
      <c r="AH3507"/>
      <c r="AI3507"/>
      <c r="AJ3507"/>
      <c r="AL3507" s="2"/>
      <c r="AM3507"/>
      <c r="AN3507"/>
      <c r="AO3507"/>
      <c r="AP3507"/>
    </row>
    <row r="3508" spans="2:42" x14ac:dyDescent="0.25">
      <c r="B3508" s="2"/>
      <c r="C3508"/>
      <c r="D3508"/>
      <c r="E3508"/>
      <c r="F3508"/>
      <c r="H3508" s="2"/>
      <c r="I3508"/>
      <c r="J3508"/>
      <c r="K3508"/>
      <c r="L3508"/>
      <c r="M3508"/>
      <c r="N3508" s="2"/>
      <c r="O3508"/>
      <c r="P3508"/>
      <c r="Q3508"/>
      <c r="R3508"/>
      <c r="T3508" s="2"/>
      <c r="U3508"/>
      <c r="V3508"/>
      <c r="W3508"/>
      <c r="X3508"/>
      <c r="Z3508" s="2"/>
      <c r="AA3508"/>
      <c r="AB3508"/>
      <c r="AC3508"/>
      <c r="AD3508"/>
      <c r="AF3508" s="2"/>
      <c r="AG3508"/>
      <c r="AH3508"/>
      <c r="AI3508"/>
      <c r="AJ3508"/>
      <c r="AL3508" s="2"/>
      <c r="AM3508"/>
      <c r="AN3508"/>
      <c r="AO3508"/>
      <c r="AP3508"/>
    </row>
    <row r="3509" spans="2:42" x14ac:dyDescent="0.25">
      <c r="B3509" s="2"/>
      <c r="C3509"/>
      <c r="D3509"/>
      <c r="E3509"/>
      <c r="F3509"/>
      <c r="H3509" s="2"/>
      <c r="I3509"/>
      <c r="J3509"/>
      <c r="K3509"/>
      <c r="L3509"/>
      <c r="M3509"/>
      <c r="N3509" s="2"/>
      <c r="O3509"/>
      <c r="P3509"/>
      <c r="Q3509"/>
      <c r="R3509"/>
      <c r="T3509" s="2"/>
      <c r="U3509"/>
      <c r="V3509"/>
      <c r="W3509"/>
      <c r="X3509"/>
      <c r="Z3509" s="2"/>
      <c r="AA3509"/>
      <c r="AB3509"/>
      <c r="AC3509"/>
      <c r="AD3509"/>
      <c r="AF3509" s="2"/>
      <c r="AG3509"/>
      <c r="AH3509"/>
      <c r="AI3509"/>
      <c r="AJ3509"/>
      <c r="AL3509" s="2"/>
      <c r="AM3509"/>
      <c r="AN3509"/>
      <c r="AO3509"/>
      <c r="AP3509"/>
    </row>
    <row r="3510" spans="2:42" x14ac:dyDescent="0.25">
      <c r="B3510" s="2"/>
      <c r="C3510"/>
      <c r="D3510"/>
      <c r="E3510"/>
      <c r="F3510"/>
      <c r="H3510" s="2"/>
      <c r="I3510"/>
      <c r="J3510"/>
      <c r="K3510"/>
      <c r="L3510"/>
      <c r="M3510"/>
      <c r="N3510" s="2"/>
      <c r="O3510"/>
      <c r="P3510"/>
      <c r="Q3510"/>
      <c r="R3510"/>
      <c r="T3510" s="2"/>
      <c r="U3510"/>
      <c r="V3510"/>
      <c r="W3510"/>
      <c r="X3510"/>
      <c r="Z3510" s="2"/>
      <c r="AA3510"/>
      <c r="AB3510"/>
      <c r="AC3510"/>
      <c r="AD3510"/>
      <c r="AF3510" s="2"/>
      <c r="AG3510"/>
      <c r="AH3510"/>
      <c r="AI3510"/>
      <c r="AJ3510"/>
      <c r="AL3510" s="2"/>
      <c r="AM3510"/>
      <c r="AN3510"/>
      <c r="AO3510"/>
      <c r="AP3510"/>
    </row>
    <row r="3511" spans="2:42" x14ac:dyDescent="0.25">
      <c r="B3511" s="2"/>
      <c r="C3511"/>
      <c r="D3511"/>
      <c r="E3511"/>
      <c r="F3511"/>
      <c r="H3511" s="2"/>
      <c r="I3511"/>
      <c r="J3511"/>
      <c r="K3511"/>
      <c r="L3511"/>
      <c r="M3511"/>
      <c r="N3511" s="2"/>
      <c r="O3511"/>
      <c r="P3511"/>
      <c r="Q3511"/>
      <c r="R3511"/>
      <c r="T3511" s="2"/>
      <c r="U3511"/>
      <c r="V3511"/>
      <c r="W3511"/>
      <c r="X3511"/>
      <c r="Z3511" s="2"/>
      <c r="AA3511"/>
      <c r="AB3511"/>
      <c r="AC3511"/>
      <c r="AD3511"/>
      <c r="AF3511" s="2"/>
      <c r="AG3511"/>
      <c r="AH3511"/>
      <c r="AI3511"/>
      <c r="AJ3511"/>
      <c r="AL3511" s="2"/>
      <c r="AM3511"/>
      <c r="AN3511"/>
      <c r="AO3511"/>
      <c r="AP3511"/>
    </row>
    <row r="3512" spans="2:42" x14ac:dyDescent="0.25">
      <c r="B3512" s="2"/>
      <c r="C3512"/>
      <c r="D3512"/>
      <c r="E3512"/>
      <c r="F3512"/>
      <c r="H3512" s="2"/>
      <c r="I3512"/>
      <c r="J3512"/>
      <c r="K3512"/>
      <c r="L3512"/>
      <c r="M3512"/>
      <c r="N3512" s="2"/>
      <c r="O3512"/>
      <c r="P3512"/>
      <c r="Q3512"/>
      <c r="R3512"/>
      <c r="T3512" s="2"/>
      <c r="U3512"/>
      <c r="V3512"/>
      <c r="W3512"/>
      <c r="X3512"/>
      <c r="Z3512" s="2"/>
      <c r="AA3512"/>
      <c r="AB3512"/>
      <c r="AC3512"/>
      <c r="AD3512"/>
      <c r="AF3512" s="2"/>
      <c r="AG3512"/>
      <c r="AH3512"/>
      <c r="AI3512"/>
      <c r="AJ3512"/>
      <c r="AL3512" s="2"/>
      <c r="AM3512"/>
      <c r="AN3512"/>
      <c r="AO3512"/>
      <c r="AP3512"/>
    </row>
    <row r="3513" spans="2:42" x14ac:dyDescent="0.25">
      <c r="B3513" s="2"/>
      <c r="C3513"/>
      <c r="D3513"/>
      <c r="E3513"/>
      <c r="F3513"/>
      <c r="H3513" s="2"/>
      <c r="I3513"/>
      <c r="J3513"/>
      <c r="K3513"/>
      <c r="L3513"/>
      <c r="M3513"/>
      <c r="N3513" s="2"/>
      <c r="O3513"/>
      <c r="P3513"/>
      <c r="Q3513"/>
      <c r="R3513"/>
      <c r="T3513" s="2"/>
      <c r="U3513"/>
      <c r="V3513"/>
      <c r="W3513"/>
      <c r="X3513"/>
      <c r="Z3513" s="2"/>
      <c r="AA3513"/>
      <c r="AB3513"/>
      <c r="AC3513"/>
      <c r="AD3513"/>
      <c r="AF3513" s="2"/>
      <c r="AG3513"/>
      <c r="AH3513"/>
      <c r="AI3513"/>
      <c r="AJ3513"/>
      <c r="AL3513" s="2"/>
      <c r="AM3513"/>
      <c r="AN3513"/>
      <c r="AO3513"/>
      <c r="AP3513"/>
    </row>
    <row r="3514" spans="2:42" x14ac:dyDescent="0.25">
      <c r="B3514" s="2"/>
      <c r="C3514"/>
      <c r="D3514"/>
      <c r="E3514"/>
      <c r="F3514"/>
      <c r="H3514" s="2"/>
      <c r="I3514"/>
      <c r="J3514"/>
      <c r="K3514"/>
      <c r="L3514"/>
      <c r="M3514"/>
      <c r="N3514" s="2"/>
      <c r="O3514"/>
      <c r="P3514"/>
      <c r="Q3514"/>
      <c r="R3514"/>
      <c r="T3514" s="2"/>
      <c r="U3514"/>
      <c r="V3514"/>
      <c r="W3514"/>
      <c r="X3514"/>
      <c r="Z3514" s="2"/>
      <c r="AA3514"/>
      <c r="AB3514"/>
      <c r="AC3514"/>
      <c r="AD3514"/>
      <c r="AF3514" s="2"/>
      <c r="AG3514"/>
      <c r="AH3514"/>
      <c r="AI3514"/>
      <c r="AJ3514"/>
      <c r="AL3514" s="2"/>
      <c r="AM3514"/>
      <c r="AN3514"/>
      <c r="AO3514"/>
      <c r="AP3514"/>
    </row>
    <row r="3515" spans="2:42" x14ac:dyDescent="0.25">
      <c r="B3515" s="2"/>
      <c r="C3515"/>
      <c r="D3515"/>
      <c r="E3515"/>
      <c r="F3515"/>
      <c r="H3515" s="2"/>
      <c r="I3515"/>
      <c r="J3515"/>
      <c r="K3515"/>
      <c r="L3515"/>
      <c r="M3515"/>
      <c r="N3515" s="2"/>
      <c r="O3515"/>
      <c r="P3515"/>
      <c r="Q3515"/>
      <c r="R3515"/>
      <c r="T3515" s="2"/>
      <c r="U3515"/>
      <c r="V3515"/>
      <c r="W3515"/>
      <c r="X3515"/>
      <c r="Z3515" s="2"/>
      <c r="AA3515"/>
      <c r="AB3515"/>
      <c r="AC3515"/>
      <c r="AD3515"/>
      <c r="AF3515" s="2"/>
      <c r="AG3515"/>
      <c r="AH3515"/>
      <c r="AI3515"/>
      <c r="AJ3515"/>
      <c r="AL3515" s="2"/>
      <c r="AM3515"/>
      <c r="AN3515"/>
      <c r="AO3515"/>
      <c r="AP3515"/>
    </row>
    <row r="3516" spans="2:42" x14ac:dyDescent="0.25">
      <c r="B3516" s="2"/>
      <c r="C3516"/>
      <c r="D3516"/>
      <c r="E3516"/>
      <c r="F3516"/>
      <c r="H3516" s="2"/>
      <c r="I3516"/>
      <c r="J3516"/>
      <c r="K3516"/>
      <c r="L3516"/>
      <c r="M3516"/>
      <c r="N3516" s="2"/>
      <c r="O3516"/>
      <c r="P3516"/>
      <c r="Q3516"/>
      <c r="R3516"/>
      <c r="T3516" s="2"/>
      <c r="U3516"/>
      <c r="V3516"/>
      <c r="W3516"/>
      <c r="X3516"/>
      <c r="Z3516" s="2"/>
      <c r="AA3516"/>
      <c r="AB3516"/>
      <c r="AC3516"/>
      <c r="AD3516"/>
      <c r="AF3516" s="2"/>
      <c r="AG3516"/>
      <c r="AH3516"/>
      <c r="AI3516"/>
      <c r="AJ3516"/>
      <c r="AL3516" s="2"/>
      <c r="AM3516"/>
      <c r="AN3516"/>
      <c r="AO3516"/>
      <c r="AP3516"/>
    </row>
    <row r="3517" spans="2:42" x14ac:dyDescent="0.25">
      <c r="B3517" s="2"/>
      <c r="C3517"/>
      <c r="D3517"/>
      <c r="E3517"/>
      <c r="F3517"/>
      <c r="H3517" s="2"/>
      <c r="I3517"/>
      <c r="J3517"/>
      <c r="K3517"/>
      <c r="L3517"/>
      <c r="M3517"/>
      <c r="N3517" s="2"/>
      <c r="O3517"/>
      <c r="P3517"/>
      <c r="Q3517"/>
      <c r="R3517"/>
      <c r="T3517" s="2"/>
      <c r="U3517"/>
      <c r="V3517"/>
      <c r="W3517"/>
      <c r="X3517"/>
      <c r="Z3517" s="2"/>
      <c r="AA3517"/>
      <c r="AB3517"/>
      <c r="AC3517"/>
      <c r="AD3517"/>
      <c r="AF3517" s="2"/>
      <c r="AG3517"/>
      <c r="AH3517"/>
      <c r="AI3517"/>
      <c r="AJ3517"/>
      <c r="AL3517" s="2"/>
      <c r="AM3517"/>
      <c r="AN3517"/>
      <c r="AO3517"/>
      <c r="AP3517"/>
    </row>
    <row r="3518" spans="2:42" x14ac:dyDescent="0.25">
      <c r="B3518" s="2"/>
      <c r="C3518"/>
      <c r="D3518"/>
      <c r="E3518"/>
      <c r="F3518"/>
      <c r="H3518" s="2"/>
      <c r="I3518"/>
      <c r="J3518"/>
      <c r="K3518"/>
      <c r="L3518"/>
      <c r="M3518"/>
      <c r="N3518" s="2"/>
      <c r="O3518"/>
      <c r="P3518"/>
      <c r="Q3518"/>
      <c r="R3518"/>
      <c r="T3518" s="2"/>
      <c r="U3518"/>
      <c r="V3518"/>
      <c r="W3518"/>
      <c r="X3518"/>
      <c r="Z3518" s="2"/>
      <c r="AA3518"/>
      <c r="AB3518"/>
      <c r="AC3518"/>
      <c r="AD3518"/>
      <c r="AF3518" s="2"/>
      <c r="AG3518"/>
      <c r="AH3518"/>
      <c r="AI3518"/>
      <c r="AJ3518"/>
      <c r="AL3518" s="2"/>
      <c r="AM3518"/>
      <c r="AN3518"/>
      <c r="AO3518"/>
      <c r="AP3518"/>
    </row>
    <row r="3519" spans="2:42" x14ac:dyDescent="0.25">
      <c r="B3519" s="2"/>
      <c r="C3519"/>
      <c r="D3519"/>
      <c r="E3519"/>
      <c r="F3519"/>
      <c r="H3519" s="2"/>
      <c r="I3519"/>
      <c r="J3519"/>
      <c r="K3519"/>
      <c r="L3519"/>
      <c r="M3519"/>
      <c r="N3519" s="2"/>
      <c r="O3519"/>
      <c r="P3519"/>
      <c r="Q3519"/>
      <c r="R3519"/>
      <c r="T3519" s="2"/>
      <c r="U3519"/>
      <c r="V3519"/>
      <c r="W3519"/>
      <c r="X3519"/>
      <c r="Z3519" s="2"/>
      <c r="AA3519"/>
      <c r="AB3519"/>
      <c r="AC3519"/>
      <c r="AD3519"/>
      <c r="AF3519" s="2"/>
      <c r="AG3519"/>
      <c r="AH3519"/>
      <c r="AI3519"/>
      <c r="AJ3519"/>
      <c r="AL3519" s="2"/>
      <c r="AM3519"/>
      <c r="AN3519"/>
      <c r="AO3519"/>
      <c r="AP3519"/>
    </row>
    <row r="3520" spans="2:42" x14ac:dyDescent="0.25">
      <c r="B3520" s="2"/>
      <c r="C3520"/>
      <c r="D3520"/>
      <c r="E3520"/>
      <c r="F3520"/>
      <c r="H3520" s="2"/>
      <c r="I3520"/>
      <c r="J3520"/>
      <c r="K3520"/>
      <c r="L3520"/>
      <c r="M3520"/>
      <c r="N3520" s="2"/>
      <c r="O3520"/>
      <c r="P3520"/>
      <c r="Q3520"/>
      <c r="R3520"/>
      <c r="T3520" s="2"/>
      <c r="U3520"/>
      <c r="V3520"/>
      <c r="W3520"/>
      <c r="X3520"/>
      <c r="Z3520" s="2"/>
      <c r="AA3520"/>
      <c r="AB3520"/>
      <c r="AC3520"/>
      <c r="AD3520"/>
      <c r="AF3520" s="2"/>
      <c r="AG3520"/>
      <c r="AH3520"/>
      <c r="AI3520"/>
      <c r="AJ3520"/>
      <c r="AL3520" s="2"/>
      <c r="AM3520"/>
      <c r="AN3520"/>
      <c r="AO3520"/>
      <c r="AP3520"/>
    </row>
    <row r="3521" spans="2:42" x14ac:dyDescent="0.25">
      <c r="B3521" s="2"/>
      <c r="C3521"/>
      <c r="D3521"/>
      <c r="E3521"/>
      <c r="F3521"/>
      <c r="H3521" s="2"/>
      <c r="I3521"/>
      <c r="J3521"/>
      <c r="K3521"/>
      <c r="L3521"/>
      <c r="M3521"/>
      <c r="N3521" s="2"/>
      <c r="O3521"/>
      <c r="P3521"/>
      <c r="Q3521"/>
      <c r="R3521"/>
      <c r="T3521" s="2"/>
      <c r="U3521"/>
      <c r="V3521"/>
      <c r="W3521"/>
      <c r="X3521"/>
      <c r="Z3521" s="2"/>
      <c r="AA3521"/>
      <c r="AB3521"/>
      <c r="AC3521"/>
      <c r="AD3521"/>
      <c r="AF3521" s="2"/>
      <c r="AG3521"/>
      <c r="AH3521"/>
      <c r="AI3521"/>
      <c r="AJ3521"/>
      <c r="AL3521" s="2"/>
      <c r="AM3521"/>
      <c r="AN3521"/>
      <c r="AO3521"/>
      <c r="AP3521"/>
    </row>
    <row r="3522" spans="2:42" x14ac:dyDescent="0.25">
      <c r="B3522" s="2"/>
      <c r="C3522"/>
      <c r="D3522"/>
      <c r="E3522"/>
      <c r="F3522"/>
      <c r="H3522" s="2"/>
      <c r="I3522"/>
      <c r="J3522"/>
      <c r="K3522"/>
      <c r="L3522"/>
      <c r="M3522"/>
      <c r="N3522" s="2"/>
      <c r="O3522"/>
      <c r="P3522"/>
      <c r="Q3522"/>
      <c r="R3522"/>
      <c r="T3522" s="2"/>
      <c r="U3522"/>
      <c r="V3522"/>
      <c r="W3522"/>
      <c r="X3522"/>
      <c r="Z3522" s="2"/>
      <c r="AA3522"/>
      <c r="AB3522"/>
      <c r="AC3522"/>
      <c r="AD3522"/>
      <c r="AF3522" s="2"/>
      <c r="AG3522"/>
      <c r="AH3522"/>
      <c r="AI3522"/>
      <c r="AJ3522"/>
      <c r="AL3522" s="2"/>
      <c r="AM3522"/>
      <c r="AN3522"/>
      <c r="AO3522"/>
      <c r="AP3522"/>
    </row>
    <row r="3523" spans="2:42" x14ac:dyDescent="0.25">
      <c r="B3523" s="2"/>
      <c r="C3523"/>
      <c r="D3523"/>
      <c r="E3523"/>
      <c r="F3523"/>
      <c r="H3523" s="2"/>
      <c r="I3523"/>
      <c r="J3523"/>
      <c r="K3523"/>
      <c r="L3523"/>
      <c r="M3523"/>
      <c r="N3523" s="2"/>
      <c r="O3523"/>
      <c r="P3523"/>
      <c r="Q3523"/>
      <c r="R3523"/>
      <c r="T3523" s="2"/>
      <c r="U3523"/>
      <c r="V3523"/>
      <c r="W3523"/>
      <c r="X3523"/>
      <c r="Z3523" s="2"/>
      <c r="AA3523"/>
      <c r="AB3523"/>
      <c r="AC3523"/>
      <c r="AD3523"/>
      <c r="AF3523" s="2"/>
      <c r="AG3523"/>
      <c r="AH3523"/>
      <c r="AI3523"/>
      <c r="AJ3523"/>
      <c r="AL3523" s="2"/>
      <c r="AM3523"/>
      <c r="AN3523"/>
      <c r="AO3523"/>
      <c r="AP3523"/>
    </row>
    <row r="3524" spans="2:42" x14ac:dyDescent="0.25">
      <c r="B3524" s="2"/>
      <c r="C3524"/>
      <c r="D3524"/>
      <c r="E3524"/>
      <c r="F3524"/>
      <c r="H3524" s="2"/>
      <c r="I3524"/>
      <c r="J3524"/>
      <c r="K3524"/>
      <c r="L3524"/>
      <c r="M3524"/>
      <c r="N3524" s="2"/>
      <c r="O3524"/>
      <c r="P3524"/>
      <c r="Q3524"/>
      <c r="R3524"/>
      <c r="T3524" s="2"/>
      <c r="U3524"/>
      <c r="V3524"/>
      <c r="W3524"/>
      <c r="X3524"/>
      <c r="Z3524" s="2"/>
      <c r="AA3524"/>
      <c r="AB3524"/>
      <c r="AC3524"/>
      <c r="AD3524"/>
      <c r="AF3524" s="2"/>
      <c r="AG3524"/>
      <c r="AH3524"/>
      <c r="AI3524"/>
      <c r="AJ3524"/>
      <c r="AL3524" s="2"/>
      <c r="AM3524"/>
      <c r="AN3524"/>
      <c r="AO3524"/>
      <c r="AP3524"/>
    </row>
    <row r="3525" spans="2:42" x14ac:dyDescent="0.25">
      <c r="B3525" s="2"/>
      <c r="C3525"/>
      <c r="D3525"/>
      <c r="E3525"/>
      <c r="F3525"/>
      <c r="H3525" s="2"/>
      <c r="I3525"/>
      <c r="J3525"/>
      <c r="K3525"/>
      <c r="L3525"/>
      <c r="M3525"/>
      <c r="N3525" s="2"/>
      <c r="O3525"/>
      <c r="P3525"/>
      <c r="Q3525"/>
      <c r="R3525"/>
      <c r="T3525" s="2"/>
      <c r="U3525"/>
      <c r="V3525"/>
      <c r="W3525"/>
      <c r="X3525"/>
      <c r="Z3525" s="2"/>
      <c r="AA3525"/>
      <c r="AB3525"/>
      <c r="AC3525"/>
      <c r="AD3525"/>
      <c r="AF3525" s="2"/>
      <c r="AG3525"/>
      <c r="AH3525"/>
      <c r="AI3525"/>
      <c r="AJ3525"/>
      <c r="AL3525" s="2"/>
      <c r="AM3525"/>
      <c r="AN3525"/>
      <c r="AO3525"/>
      <c r="AP3525"/>
    </row>
    <row r="3526" spans="2:42" x14ac:dyDescent="0.25">
      <c r="B3526" s="2"/>
      <c r="C3526"/>
      <c r="D3526"/>
      <c r="E3526"/>
      <c r="F3526"/>
      <c r="H3526" s="2"/>
      <c r="I3526"/>
      <c r="J3526"/>
      <c r="K3526"/>
      <c r="L3526"/>
      <c r="M3526"/>
      <c r="N3526" s="2"/>
      <c r="O3526"/>
      <c r="P3526"/>
      <c r="Q3526"/>
      <c r="R3526"/>
      <c r="T3526" s="2"/>
      <c r="U3526"/>
      <c r="V3526"/>
      <c r="W3526"/>
      <c r="X3526"/>
      <c r="Z3526" s="2"/>
      <c r="AA3526"/>
      <c r="AB3526"/>
      <c r="AC3526"/>
      <c r="AD3526"/>
      <c r="AF3526" s="2"/>
      <c r="AG3526"/>
      <c r="AH3526"/>
      <c r="AI3526"/>
      <c r="AJ3526"/>
      <c r="AL3526" s="2"/>
      <c r="AM3526"/>
      <c r="AN3526"/>
      <c r="AO3526"/>
      <c r="AP3526"/>
    </row>
    <row r="3527" spans="2:42" x14ac:dyDescent="0.25">
      <c r="B3527" s="2"/>
      <c r="C3527"/>
      <c r="D3527"/>
      <c r="E3527"/>
      <c r="F3527"/>
      <c r="H3527" s="2"/>
      <c r="I3527"/>
      <c r="J3527"/>
      <c r="K3527"/>
      <c r="L3527"/>
      <c r="M3527"/>
      <c r="N3527" s="2"/>
      <c r="O3527"/>
      <c r="P3527"/>
      <c r="Q3527"/>
      <c r="R3527"/>
      <c r="T3527" s="2"/>
      <c r="U3527"/>
      <c r="V3527"/>
      <c r="W3527"/>
      <c r="X3527"/>
      <c r="Z3527" s="2"/>
      <c r="AA3527"/>
      <c r="AB3527"/>
      <c r="AC3527"/>
      <c r="AD3527"/>
      <c r="AF3527" s="2"/>
      <c r="AG3527"/>
      <c r="AH3527"/>
      <c r="AI3527"/>
      <c r="AJ3527"/>
      <c r="AL3527" s="2"/>
      <c r="AM3527"/>
      <c r="AN3527"/>
      <c r="AO3527"/>
      <c r="AP3527"/>
    </row>
    <row r="3528" spans="2:42" x14ac:dyDescent="0.25">
      <c r="B3528" s="2"/>
      <c r="C3528"/>
      <c r="D3528"/>
      <c r="E3528"/>
      <c r="F3528"/>
      <c r="H3528" s="2"/>
      <c r="I3528"/>
      <c r="J3528"/>
      <c r="K3528"/>
      <c r="L3528"/>
      <c r="M3528"/>
      <c r="N3528" s="2"/>
      <c r="O3528"/>
      <c r="P3528"/>
      <c r="Q3528"/>
      <c r="R3528"/>
      <c r="T3528" s="2"/>
      <c r="U3528"/>
      <c r="V3528"/>
      <c r="W3528"/>
      <c r="X3528"/>
      <c r="Z3528" s="2"/>
      <c r="AA3528"/>
      <c r="AB3528"/>
      <c r="AC3528"/>
      <c r="AD3528"/>
      <c r="AF3528" s="2"/>
      <c r="AG3528"/>
      <c r="AH3528"/>
      <c r="AI3528"/>
      <c r="AJ3528"/>
      <c r="AL3528" s="2"/>
      <c r="AM3528"/>
      <c r="AN3528"/>
      <c r="AO3528"/>
      <c r="AP3528"/>
    </row>
    <row r="3529" spans="2:42" x14ac:dyDescent="0.25">
      <c r="B3529" s="2"/>
      <c r="C3529"/>
      <c r="D3529"/>
      <c r="E3529"/>
      <c r="F3529"/>
      <c r="H3529" s="2"/>
      <c r="I3529"/>
      <c r="J3529"/>
      <c r="K3529"/>
      <c r="L3529"/>
      <c r="M3529"/>
      <c r="N3529" s="2"/>
      <c r="O3529"/>
      <c r="P3529"/>
      <c r="Q3529"/>
      <c r="R3529"/>
      <c r="T3529" s="2"/>
      <c r="U3529"/>
      <c r="V3529"/>
      <c r="W3529"/>
      <c r="X3529"/>
      <c r="Z3529" s="2"/>
      <c r="AA3529"/>
      <c r="AB3529"/>
      <c r="AC3529"/>
      <c r="AD3529"/>
      <c r="AF3529" s="2"/>
      <c r="AG3529"/>
      <c r="AH3529"/>
      <c r="AI3529"/>
      <c r="AJ3529"/>
      <c r="AL3529" s="2"/>
      <c r="AM3529"/>
      <c r="AN3529"/>
      <c r="AO3529"/>
      <c r="AP3529"/>
    </row>
    <row r="3530" spans="2:42" x14ac:dyDescent="0.25">
      <c r="B3530" s="2"/>
      <c r="C3530"/>
      <c r="D3530"/>
      <c r="E3530"/>
      <c r="F3530"/>
      <c r="H3530" s="2"/>
      <c r="I3530"/>
      <c r="J3530"/>
      <c r="K3530"/>
      <c r="L3530"/>
      <c r="M3530"/>
      <c r="N3530" s="2"/>
      <c r="O3530"/>
      <c r="P3530"/>
      <c r="Q3530"/>
      <c r="R3530"/>
      <c r="T3530" s="2"/>
      <c r="U3530"/>
      <c r="V3530"/>
      <c r="W3530"/>
      <c r="X3530"/>
      <c r="Z3530" s="2"/>
      <c r="AA3530"/>
      <c r="AB3530"/>
      <c r="AC3530"/>
      <c r="AD3530"/>
      <c r="AF3530" s="2"/>
      <c r="AG3530"/>
      <c r="AH3530"/>
      <c r="AI3530"/>
      <c r="AJ3530"/>
      <c r="AL3530" s="2"/>
      <c r="AM3530"/>
      <c r="AN3530"/>
      <c r="AO3530"/>
      <c r="AP3530"/>
    </row>
    <row r="3531" spans="2:42" x14ac:dyDescent="0.25">
      <c r="B3531" s="2"/>
      <c r="C3531"/>
      <c r="D3531"/>
      <c r="E3531"/>
      <c r="F3531"/>
      <c r="H3531" s="2"/>
      <c r="I3531"/>
      <c r="J3531"/>
      <c r="K3531"/>
      <c r="L3531"/>
      <c r="M3531"/>
      <c r="N3531" s="2"/>
      <c r="O3531"/>
      <c r="P3531"/>
      <c r="Q3531"/>
      <c r="R3531"/>
      <c r="T3531" s="2"/>
      <c r="U3531"/>
      <c r="V3531"/>
      <c r="W3531"/>
      <c r="X3531"/>
      <c r="Z3531" s="2"/>
      <c r="AA3531"/>
      <c r="AB3531"/>
      <c r="AC3531"/>
      <c r="AD3531"/>
      <c r="AF3531" s="2"/>
      <c r="AG3531"/>
      <c r="AH3531"/>
      <c r="AI3531"/>
      <c r="AJ3531"/>
      <c r="AL3531" s="2"/>
      <c r="AM3531"/>
      <c r="AN3531"/>
      <c r="AO3531"/>
      <c r="AP3531"/>
    </row>
    <row r="3532" spans="2:42" x14ac:dyDescent="0.25">
      <c r="B3532" s="2"/>
      <c r="C3532"/>
      <c r="D3532"/>
      <c r="E3532"/>
      <c r="F3532"/>
      <c r="H3532" s="2"/>
      <c r="I3532"/>
      <c r="J3532"/>
      <c r="K3532"/>
      <c r="L3532"/>
      <c r="M3532"/>
      <c r="N3532" s="2"/>
      <c r="O3532"/>
      <c r="P3532"/>
      <c r="Q3532"/>
      <c r="R3532"/>
      <c r="T3532" s="2"/>
      <c r="U3532"/>
      <c r="V3532"/>
      <c r="W3532"/>
      <c r="X3532"/>
      <c r="Z3532" s="2"/>
      <c r="AA3532"/>
      <c r="AB3532"/>
      <c r="AC3532"/>
      <c r="AD3532"/>
      <c r="AF3532" s="2"/>
      <c r="AG3532"/>
      <c r="AH3532"/>
      <c r="AI3532"/>
      <c r="AJ3532"/>
      <c r="AL3532" s="2"/>
      <c r="AM3532"/>
      <c r="AN3532"/>
      <c r="AO3532"/>
      <c r="AP3532"/>
    </row>
    <row r="3533" spans="2:42" x14ac:dyDescent="0.25">
      <c r="B3533" s="2"/>
      <c r="C3533"/>
      <c r="D3533"/>
      <c r="E3533"/>
      <c r="F3533"/>
      <c r="H3533" s="2"/>
      <c r="I3533"/>
      <c r="J3533"/>
      <c r="K3533"/>
      <c r="L3533"/>
      <c r="M3533"/>
      <c r="N3533" s="2"/>
      <c r="O3533"/>
      <c r="P3533"/>
      <c r="Q3533"/>
      <c r="R3533"/>
      <c r="T3533" s="2"/>
      <c r="U3533"/>
      <c r="V3533"/>
      <c r="W3533"/>
      <c r="X3533"/>
      <c r="Z3533" s="2"/>
      <c r="AA3533"/>
      <c r="AB3533"/>
      <c r="AC3533"/>
      <c r="AD3533"/>
      <c r="AF3533" s="2"/>
      <c r="AG3533"/>
      <c r="AH3533"/>
      <c r="AI3533"/>
      <c r="AJ3533"/>
      <c r="AL3533" s="2"/>
      <c r="AM3533"/>
      <c r="AN3533"/>
      <c r="AO3533"/>
      <c r="AP3533"/>
    </row>
    <row r="3534" spans="2:42" x14ac:dyDescent="0.25">
      <c r="B3534" s="2"/>
      <c r="C3534"/>
      <c r="D3534"/>
      <c r="E3534"/>
      <c r="F3534"/>
      <c r="H3534" s="2"/>
      <c r="I3534"/>
      <c r="J3534"/>
      <c r="K3534"/>
      <c r="L3534"/>
      <c r="M3534"/>
      <c r="N3534" s="2"/>
      <c r="O3534"/>
      <c r="P3534"/>
      <c r="Q3534"/>
      <c r="R3534"/>
      <c r="T3534" s="2"/>
      <c r="U3534"/>
      <c r="V3534"/>
      <c r="W3534"/>
      <c r="X3534"/>
      <c r="Z3534" s="2"/>
      <c r="AA3534"/>
      <c r="AB3534"/>
      <c r="AC3534"/>
      <c r="AD3534"/>
      <c r="AF3534" s="2"/>
      <c r="AG3534"/>
      <c r="AH3534"/>
      <c r="AI3534"/>
      <c r="AJ3534"/>
      <c r="AL3534" s="2"/>
      <c r="AM3534"/>
      <c r="AN3534"/>
      <c r="AO3534"/>
      <c r="AP3534"/>
    </row>
    <row r="3535" spans="2:42" x14ac:dyDescent="0.25">
      <c r="B3535" s="2"/>
      <c r="C3535"/>
      <c r="D3535"/>
      <c r="E3535"/>
      <c r="F3535"/>
      <c r="H3535" s="2"/>
      <c r="I3535"/>
      <c r="J3535"/>
      <c r="K3535"/>
      <c r="L3535"/>
      <c r="M3535"/>
      <c r="N3535" s="2"/>
      <c r="O3535"/>
      <c r="P3535"/>
      <c r="Q3535"/>
      <c r="R3535"/>
      <c r="T3535" s="2"/>
      <c r="U3535"/>
      <c r="V3535"/>
      <c r="W3535"/>
      <c r="X3535"/>
      <c r="Z3535" s="2"/>
      <c r="AA3535"/>
      <c r="AB3535"/>
      <c r="AC3535"/>
      <c r="AD3535"/>
      <c r="AF3535" s="2"/>
      <c r="AG3535"/>
      <c r="AH3535"/>
      <c r="AI3535"/>
      <c r="AJ3535"/>
      <c r="AL3535" s="2"/>
      <c r="AM3535"/>
      <c r="AN3535"/>
      <c r="AO3535"/>
      <c r="AP3535"/>
    </row>
    <row r="3536" spans="2:42" x14ac:dyDescent="0.25">
      <c r="B3536" s="2"/>
      <c r="C3536"/>
      <c r="D3536"/>
      <c r="E3536"/>
      <c r="F3536"/>
      <c r="H3536" s="2"/>
      <c r="I3536"/>
      <c r="J3536"/>
      <c r="K3536"/>
      <c r="L3536"/>
      <c r="M3536"/>
      <c r="N3536" s="2"/>
      <c r="O3536"/>
      <c r="P3536"/>
      <c r="Q3536"/>
      <c r="R3536"/>
      <c r="T3536" s="2"/>
      <c r="U3536"/>
      <c r="V3536"/>
      <c r="W3536"/>
      <c r="X3536"/>
      <c r="Z3536" s="2"/>
      <c r="AA3536"/>
      <c r="AB3536"/>
      <c r="AC3536"/>
      <c r="AD3536"/>
      <c r="AF3536" s="2"/>
      <c r="AG3536"/>
      <c r="AH3536"/>
      <c r="AI3536"/>
      <c r="AJ3536"/>
      <c r="AL3536" s="2"/>
      <c r="AM3536"/>
      <c r="AN3536"/>
      <c r="AO3536"/>
      <c r="AP3536"/>
    </row>
    <row r="3537" spans="2:42" x14ac:dyDescent="0.25">
      <c r="B3537" s="2"/>
      <c r="C3537"/>
      <c r="D3537"/>
      <c r="E3537"/>
      <c r="F3537"/>
      <c r="H3537" s="2"/>
      <c r="I3537"/>
      <c r="J3537"/>
      <c r="K3537"/>
      <c r="L3537"/>
      <c r="M3537"/>
      <c r="N3537" s="2"/>
      <c r="O3537"/>
      <c r="P3537"/>
      <c r="Q3537"/>
      <c r="R3537"/>
      <c r="T3537" s="2"/>
      <c r="U3537"/>
      <c r="V3537"/>
      <c r="W3537"/>
      <c r="X3537"/>
      <c r="Z3537" s="2"/>
      <c r="AA3537"/>
      <c r="AB3537"/>
      <c r="AC3537"/>
      <c r="AD3537"/>
      <c r="AF3537" s="2"/>
      <c r="AG3537"/>
      <c r="AH3537"/>
      <c r="AI3537"/>
      <c r="AJ3537"/>
      <c r="AL3537" s="2"/>
      <c r="AM3537"/>
      <c r="AN3537"/>
      <c r="AO3537"/>
      <c r="AP3537"/>
    </row>
    <row r="3538" spans="2:42" x14ac:dyDescent="0.25">
      <c r="B3538" s="2"/>
      <c r="C3538"/>
      <c r="D3538"/>
      <c r="E3538"/>
      <c r="F3538"/>
      <c r="H3538" s="2"/>
      <c r="I3538"/>
      <c r="J3538"/>
      <c r="K3538"/>
      <c r="L3538"/>
      <c r="M3538"/>
      <c r="N3538" s="2"/>
      <c r="O3538"/>
      <c r="P3538"/>
      <c r="Q3538"/>
      <c r="R3538"/>
      <c r="T3538" s="2"/>
      <c r="U3538"/>
      <c r="V3538"/>
      <c r="W3538"/>
      <c r="X3538"/>
      <c r="Z3538" s="2"/>
      <c r="AA3538"/>
      <c r="AB3538"/>
      <c r="AC3538"/>
      <c r="AD3538"/>
      <c r="AF3538" s="2"/>
      <c r="AG3538"/>
      <c r="AH3538"/>
      <c r="AI3538"/>
      <c r="AJ3538"/>
      <c r="AL3538" s="2"/>
      <c r="AM3538"/>
      <c r="AN3538"/>
      <c r="AO3538"/>
      <c r="AP3538"/>
    </row>
    <row r="3539" spans="2:42" x14ac:dyDescent="0.25">
      <c r="B3539" s="2"/>
      <c r="C3539"/>
      <c r="D3539"/>
      <c r="E3539"/>
      <c r="F3539"/>
      <c r="H3539" s="2"/>
      <c r="I3539"/>
      <c r="J3539"/>
      <c r="K3539"/>
      <c r="L3539"/>
      <c r="M3539"/>
      <c r="N3539" s="2"/>
      <c r="O3539"/>
      <c r="P3539"/>
      <c r="Q3539"/>
      <c r="R3539"/>
      <c r="T3539" s="2"/>
      <c r="U3539"/>
      <c r="V3539"/>
      <c r="W3539"/>
      <c r="X3539"/>
      <c r="Z3539" s="2"/>
      <c r="AA3539"/>
      <c r="AB3539"/>
      <c r="AC3539"/>
      <c r="AD3539"/>
      <c r="AF3539" s="2"/>
      <c r="AG3539"/>
      <c r="AH3539"/>
      <c r="AI3539"/>
      <c r="AJ3539"/>
      <c r="AL3539" s="2"/>
      <c r="AM3539"/>
      <c r="AN3539"/>
      <c r="AO3539"/>
      <c r="AP3539"/>
    </row>
    <row r="3540" spans="2:42" x14ac:dyDescent="0.25">
      <c r="B3540" s="2"/>
      <c r="C3540"/>
      <c r="D3540"/>
      <c r="E3540"/>
      <c r="F3540"/>
      <c r="H3540" s="2"/>
      <c r="I3540"/>
      <c r="J3540"/>
      <c r="K3540"/>
      <c r="L3540"/>
      <c r="M3540"/>
      <c r="N3540" s="2"/>
      <c r="O3540"/>
      <c r="P3540"/>
      <c r="Q3540"/>
      <c r="R3540"/>
      <c r="T3540" s="2"/>
      <c r="U3540"/>
      <c r="V3540"/>
      <c r="W3540"/>
      <c r="X3540"/>
      <c r="Z3540" s="2"/>
      <c r="AA3540"/>
      <c r="AB3540"/>
      <c r="AC3540"/>
      <c r="AD3540"/>
      <c r="AF3540" s="2"/>
      <c r="AG3540"/>
      <c r="AH3540"/>
      <c r="AI3540"/>
      <c r="AJ3540"/>
      <c r="AL3540" s="2"/>
      <c r="AM3540"/>
      <c r="AN3540"/>
      <c r="AO3540"/>
      <c r="AP3540"/>
    </row>
    <row r="3541" spans="2:42" x14ac:dyDescent="0.25">
      <c r="B3541" s="2"/>
      <c r="C3541"/>
      <c r="D3541"/>
      <c r="E3541"/>
      <c r="F3541"/>
      <c r="H3541" s="2"/>
      <c r="I3541"/>
      <c r="J3541"/>
      <c r="K3541"/>
      <c r="L3541"/>
      <c r="M3541"/>
      <c r="N3541" s="2"/>
      <c r="O3541"/>
      <c r="P3541"/>
      <c r="Q3541"/>
      <c r="R3541"/>
      <c r="T3541" s="2"/>
      <c r="U3541"/>
      <c r="V3541"/>
      <c r="W3541"/>
      <c r="X3541"/>
      <c r="Z3541" s="2"/>
      <c r="AA3541"/>
      <c r="AB3541"/>
      <c r="AC3541"/>
      <c r="AD3541"/>
      <c r="AF3541" s="2"/>
      <c r="AG3541"/>
      <c r="AH3541"/>
      <c r="AI3541"/>
      <c r="AJ3541"/>
      <c r="AL3541" s="2"/>
      <c r="AM3541"/>
      <c r="AN3541"/>
      <c r="AO3541"/>
      <c r="AP3541"/>
    </row>
    <row r="3542" spans="2:42" x14ac:dyDescent="0.25">
      <c r="B3542" s="2"/>
      <c r="C3542"/>
      <c r="D3542"/>
      <c r="E3542"/>
      <c r="F3542"/>
      <c r="H3542" s="2"/>
      <c r="I3542"/>
      <c r="J3542"/>
      <c r="K3542"/>
      <c r="L3542"/>
      <c r="M3542"/>
      <c r="N3542" s="2"/>
      <c r="O3542"/>
      <c r="P3542"/>
      <c r="Q3542"/>
      <c r="R3542"/>
      <c r="T3542" s="2"/>
      <c r="U3542"/>
      <c r="V3542"/>
      <c r="W3542"/>
      <c r="X3542"/>
      <c r="Z3542" s="2"/>
      <c r="AA3542"/>
      <c r="AB3542"/>
      <c r="AC3542"/>
      <c r="AD3542"/>
      <c r="AF3542" s="2"/>
      <c r="AG3542"/>
      <c r="AH3542"/>
      <c r="AI3542"/>
      <c r="AJ3542"/>
      <c r="AL3542" s="2"/>
      <c r="AM3542"/>
      <c r="AN3542"/>
      <c r="AO3542"/>
      <c r="AP3542"/>
    </row>
    <row r="3543" spans="2:42" x14ac:dyDescent="0.25">
      <c r="B3543" s="2"/>
      <c r="C3543"/>
      <c r="D3543"/>
      <c r="E3543"/>
      <c r="F3543"/>
      <c r="H3543" s="2"/>
      <c r="I3543"/>
      <c r="J3543"/>
      <c r="K3543"/>
      <c r="L3543"/>
      <c r="M3543"/>
      <c r="N3543" s="2"/>
      <c r="O3543"/>
      <c r="P3543"/>
      <c r="Q3543"/>
      <c r="R3543"/>
      <c r="T3543" s="2"/>
      <c r="U3543"/>
      <c r="V3543"/>
      <c r="W3543"/>
      <c r="X3543"/>
      <c r="Z3543" s="2"/>
      <c r="AA3543"/>
      <c r="AB3543"/>
      <c r="AC3543"/>
      <c r="AD3543"/>
      <c r="AF3543" s="2"/>
      <c r="AG3543"/>
      <c r="AH3543"/>
      <c r="AI3543"/>
      <c r="AJ3543"/>
      <c r="AL3543" s="2"/>
      <c r="AM3543"/>
      <c r="AN3543"/>
      <c r="AO3543"/>
      <c r="AP3543"/>
    </row>
    <row r="3544" spans="2:42" x14ac:dyDescent="0.25">
      <c r="B3544" s="2"/>
      <c r="C3544"/>
      <c r="D3544"/>
      <c r="E3544"/>
      <c r="F3544"/>
      <c r="H3544" s="2"/>
      <c r="I3544"/>
      <c r="J3544"/>
      <c r="K3544"/>
      <c r="L3544"/>
      <c r="M3544"/>
      <c r="N3544" s="2"/>
      <c r="O3544"/>
      <c r="P3544"/>
      <c r="Q3544"/>
      <c r="R3544"/>
      <c r="T3544" s="2"/>
      <c r="U3544"/>
      <c r="V3544"/>
      <c r="W3544"/>
      <c r="X3544"/>
      <c r="Z3544" s="2"/>
      <c r="AA3544"/>
      <c r="AB3544"/>
      <c r="AC3544"/>
      <c r="AD3544"/>
      <c r="AF3544" s="2"/>
      <c r="AG3544"/>
      <c r="AH3544"/>
      <c r="AI3544"/>
      <c r="AJ3544"/>
      <c r="AL3544" s="2"/>
      <c r="AM3544"/>
      <c r="AN3544"/>
      <c r="AO3544"/>
      <c r="AP3544"/>
    </row>
    <row r="3545" spans="2:42" x14ac:dyDescent="0.25">
      <c r="B3545" s="2"/>
      <c r="C3545"/>
      <c r="D3545"/>
      <c r="E3545"/>
      <c r="F3545"/>
      <c r="H3545" s="2"/>
      <c r="I3545"/>
      <c r="J3545"/>
      <c r="K3545"/>
      <c r="L3545"/>
      <c r="M3545"/>
      <c r="N3545" s="2"/>
      <c r="O3545"/>
      <c r="P3545"/>
      <c r="Q3545"/>
      <c r="R3545"/>
      <c r="T3545" s="2"/>
      <c r="U3545"/>
      <c r="V3545"/>
      <c r="W3545"/>
      <c r="X3545"/>
      <c r="Z3545" s="2"/>
      <c r="AA3545"/>
      <c r="AB3545"/>
      <c r="AC3545"/>
      <c r="AD3545"/>
      <c r="AF3545" s="2"/>
      <c r="AG3545"/>
      <c r="AH3545"/>
      <c r="AI3545"/>
      <c r="AJ3545"/>
      <c r="AL3545" s="2"/>
      <c r="AM3545"/>
      <c r="AN3545"/>
      <c r="AO3545"/>
      <c r="AP3545"/>
    </row>
    <row r="3546" spans="2:42" x14ac:dyDescent="0.25">
      <c r="B3546" s="2"/>
      <c r="C3546"/>
      <c r="D3546"/>
      <c r="E3546"/>
      <c r="F3546"/>
      <c r="H3546" s="2"/>
      <c r="I3546"/>
      <c r="J3546"/>
      <c r="K3546"/>
      <c r="L3546"/>
      <c r="M3546"/>
      <c r="N3546" s="2"/>
      <c r="O3546"/>
      <c r="P3546"/>
      <c r="Q3546"/>
      <c r="R3546"/>
      <c r="T3546" s="2"/>
      <c r="U3546"/>
      <c r="V3546"/>
      <c r="W3546"/>
      <c r="X3546"/>
      <c r="Z3546" s="2"/>
      <c r="AA3546"/>
      <c r="AB3546"/>
      <c r="AC3546"/>
      <c r="AD3546"/>
      <c r="AF3546" s="2"/>
      <c r="AG3546"/>
      <c r="AH3546"/>
      <c r="AI3546"/>
      <c r="AJ3546"/>
      <c r="AL3546" s="2"/>
      <c r="AM3546"/>
      <c r="AN3546"/>
      <c r="AO3546"/>
      <c r="AP3546"/>
    </row>
    <row r="3547" spans="2:42" x14ac:dyDescent="0.25">
      <c r="B3547" s="2"/>
      <c r="C3547"/>
      <c r="D3547"/>
      <c r="E3547"/>
      <c r="F3547"/>
      <c r="H3547" s="2"/>
      <c r="I3547"/>
      <c r="J3547"/>
      <c r="K3547"/>
      <c r="L3547"/>
      <c r="M3547"/>
      <c r="N3547" s="2"/>
      <c r="O3547"/>
      <c r="P3547"/>
      <c r="Q3547"/>
      <c r="R3547"/>
      <c r="T3547" s="2"/>
      <c r="U3547"/>
      <c r="V3547"/>
      <c r="W3547"/>
      <c r="X3547"/>
      <c r="Z3547" s="2"/>
      <c r="AA3547"/>
      <c r="AB3547"/>
      <c r="AC3547"/>
      <c r="AD3547"/>
      <c r="AF3547" s="2"/>
      <c r="AG3547"/>
      <c r="AH3547"/>
      <c r="AI3547"/>
      <c r="AJ3547"/>
      <c r="AL3547" s="2"/>
      <c r="AM3547"/>
      <c r="AN3547"/>
      <c r="AO3547"/>
      <c r="AP3547"/>
    </row>
    <row r="3548" spans="2:42" x14ac:dyDescent="0.25">
      <c r="B3548" s="2"/>
      <c r="C3548"/>
      <c r="D3548"/>
      <c r="E3548"/>
      <c r="F3548"/>
      <c r="H3548" s="2"/>
      <c r="I3548"/>
      <c r="J3548"/>
      <c r="K3548"/>
      <c r="L3548"/>
      <c r="M3548"/>
      <c r="N3548" s="2"/>
      <c r="O3548"/>
      <c r="P3548"/>
      <c r="Q3548"/>
      <c r="R3548"/>
      <c r="T3548" s="2"/>
      <c r="U3548"/>
      <c r="V3548"/>
      <c r="W3548"/>
      <c r="X3548"/>
      <c r="Z3548" s="2"/>
      <c r="AA3548"/>
      <c r="AB3548"/>
      <c r="AC3548"/>
      <c r="AD3548"/>
      <c r="AF3548" s="2"/>
      <c r="AG3548"/>
      <c r="AH3548"/>
      <c r="AI3548"/>
      <c r="AJ3548"/>
      <c r="AL3548" s="2"/>
      <c r="AM3548"/>
      <c r="AN3548"/>
      <c r="AO3548"/>
      <c r="AP3548"/>
    </row>
    <row r="3549" spans="2:42" x14ac:dyDescent="0.25">
      <c r="B3549" s="2"/>
      <c r="C3549"/>
      <c r="D3549"/>
      <c r="E3549"/>
      <c r="F3549"/>
      <c r="H3549" s="2"/>
      <c r="I3549"/>
      <c r="J3549"/>
      <c r="K3549"/>
      <c r="L3549"/>
      <c r="M3549"/>
      <c r="N3549" s="2"/>
      <c r="O3549"/>
      <c r="P3549"/>
      <c r="Q3549"/>
      <c r="R3549"/>
      <c r="T3549" s="2"/>
      <c r="U3549"/>
      <c r="V3549"/>
      <c r="W3549"/>
      <c r="X3549"/>
      <c r="Z3549" s="2"/>
      <c r="AA3549"/>
      <c r="AB3549"/>
      <c r="AC3549"/>
      <c r="AD3549"/>
      <c r="AF3549" s="2"/>
      <c r="AG3549"/>
      <c r="AH3549"/>
      <c r="AI3549"/>
      <c r="AJ3549"/>
      <c r="AL3549" s="2"/>
      <c r="AM3549"/>
      <c r="AN3549"/>
      <c r="AO3549"/>
      <c r="AP3549"/>
    </row>
    <row r="3550" spans="2:42" x14ac:dyDescent="0.25">
      <c r="B3550" s="2"/>
      <c r="C3550"/>
      <c r="D3550"/>
      <c r="E3550"/>
      <c r="F3550"/>
      <c r="H3550" s="2"/>
      <c r="I3550"/>
      <c r="J3550"/>
      <c r="K3550"/>
      <c r="L3550"/>
      <c r="M3550"/>
      <c r="N3550" s="2"/>
      <c r="O3550"/>
      <c r="P3550"/>
      <c r="Q3550"/>
      <c r="R3550"/>
      <c r="T3550" s="2"/>
      <c r="U3550"/>
      <c r="V3550"/>
      <c r="W3550"/>
      <c r="X3550"/>
      <c r="Z3550" s="2"/>
      <c r="AA3550"/>
      <c r="AB3550"/>
      <c r="AC3550"/>
      <c r="AD3550"/>
      <c r="AF3550" s="2"/>
      <c r="AG3550"/>
      <c r="AH3550"/>
      <c r="AI3550"/>
      <c r="AJ3550"/>
      <c r="AL3550" s="2"/>
      <c r="AM3550"/>
      <c r="AN3550"/>
      <c r="AO3550"/>
      <c r="AP3550"/>
    </row>
    <row r="3551" spans="2:42" x14ac:dyDescent="0.25">
      <c r="B3551" s="2"/>
      <c r="C3551"/>
      <c r="D3551"/>
      <c r="E3551"/>
      <c r="F3551"/>
      <c r="H3551" s="2"/>
      <c r="I3551"/>
      <c r="J3551"/>
      <c r="K3551"/>
      <c r="L3551"/>
      <c r="M3551"/>
      <c r="N3551" s="2"/>
      <c r="O3551"/>
      <c r="P3551"/>
      <c r="Q3551"/>
      <c r="R3551"/>
      <c r="T3551" s="2"/>
      <c r="U3551"/>
      <c r="V3551"/>
      <c r="W3551"/>
      <c r="X3551"/>
      <c r="Z3551" s="2"/>
      <c r="AA3551"/>
      <c r="AB3551"/>
      <c r="AC3551"/>
      <c r="AD3551"/>
      <c r="AF3551" s="2"/>
      <c r="AG3551"/>
      <c r="AH3551"/>
      <c r="AI3551"/>
      <c r="AJ3551"/>
      <c r="AL3551" s="2"/>
      <c r="AM3551"/>
      <c r="AN3551"/>
      <c r="AO3551"/>
      <c r="AP3551"/>
    </row>
    <row r="3552" spans="2:42" x14ac:dyDescent="0.25">
      <c r="B3552" s="2"/>
      <c r="C3552"/>
      <c r="D3552"/>
      <c r="E3552"/>
      <c r="F3552"/>
      <c r="H3552" s="2"/>
      <c r="I3552"/>
      <c r="J3552"/>
      <c r="K3552"/>
      <c r="L3552"/>
      <c r="M3552"/>
      <c r="N3552" s="2"/>
      <c r="O3552"/>
      <c r="P3552"/>
      <c r="Q3552"/>
      <c r="R3552"/>
      <c r="T3552" s="2"/>
      <c r="U3552"/>
      <c r="V3552"/>
      <c r="W3552"/>
      <c r="X3552"/>
      <c r="Z3552" s="2"/>
      <c r="AA3552"/>
      <c r="AB3552"/>
      <c r="AC3552"/>
      <c r="AD3552"/>
      <c r="AF3552" s="2"/>
      <c r="AG3552"/>
      <c r="AH3552"/>
      <c r="AI3552"/>
      <c r="AJ3552"/>
      <c r="AL3552" s="2"/>
      <c r="AM3552"/>
      <c r="AN3552"/>
      <c r="AO3552"/>
      <c r="AP3552"/>
    </row>
    <row r="3553" spans="2:42" x14ac:dyDescent="0.25">
      <c r="B3553" s="2"/>
      <c r="C3553"/>
      <c r="D3553"/>
      <c r="E3553"/>
      <c r="F3553"/>
      <c r="H3553" s="2"/>
      <c r="I3553"/>
      <c r="J3553"/>
      <c r="K3553"/>
      <c r="L3553"/>
      <c r="M3553"/>
      <c r="N3553" s="2"/>
      <c r="O3553"/>
      <c r="P3553"/>
      <c r="Q3553"/>
      <c r="R3553"/>
      <c r="T3553" s="2"/>
      <c r="U3553"/>
      <c r="V3553"/>
      <c r="W3553"/>
      <c r="X3553"/>
      <c r="Z3553" s="2"/>
      <c r="AA3553"/>
      <c r="AB3553"/>
      <c r="AC3553"/>
      <c r="AD3553"/>
      <c r="AF3553" s="2"/>
      <c r="AG3553"/>
      <c r="AH3553"/>
      <c r="AI3553"/>
      <c r="AJ3553"/>
      <c r="AL3553" s="2"/>
      <c r="AM3553"/>
      <c r="AN3553"/>
      <c r="AO3553"/>
      <c r="AP3553"/>
    </row>
    <row r="3554" spans="2:42" x14ac:dyDescent="0.25">
      <c r="B3554" s="2"/>
      <c r="C3554"/>
      <c r="D3554"/>
      <c r="E3554"/>
      <c r="F3554"/>
      <c r="H3554" s="2"/>
      <c r="I3554"/>
      <c r="J3554"/>
      <c r="K3554"/>
      <c r="L3554"/>
      <c r="M3554"/>
      <c r="N3554" s="2"/>
      <c r="O3554"/>
      <c r="P3554"/>
      <c r="Q3554"/>
      <c r="R3554"/>
      <c r="T3554" s="2"/>
      <c r="U3554"/>
      <c r="V3554"/>
      <c r="W3554"/>
      <c r="X3554"/>
      <c r="Z3554" s="2"/>
      <c r="AA3554"/>
      <c r="AB3554"/>
      <c r="AC3554"/>
      <c r="AD3554"/>
      <c r="AF3554" s="2"/>
      <c r="AG3554"/>
      <c r="AH3554"/>
      <c r="AI3554"/>
      <c r="AJ3554"/>
      <c r="AL3554" s="2"/>
      <c r="AM3554"/>
      <c r="AN3554"/>
      <c r="AO3554"/>
      <c r="AP3554"/>
    </row>
    <row r="3555" spans="2:42" x14ac:dyDescent="0.25">
      <c r="B3555" s="2"/>
      <c r="C3555"/>
      <c r="D3555"/>
      <c r="E3555"/>
      <c r="F3555"/>
      <c r="H3555" s="2"/>
      <c r="I3555"/>
      <c r="J3555"/>
      <c r="K3555"/>
      <c r="L3555"/>
      <c r="M3555"/>
      <c r="N3555" s="2"/>
      <c r="O3555"/>
      <c r="P3555"/>
      <c r="Q3555"/>
      <c r="R3555"/>
      <c r="T3555" s="2"/>
      <c r="U3555"/>
      <c r="V3555"/>
      <c r="W3555"/>
      <c r="X3555"/>
      <c r="Z3555" s="2"/>
      <c r="AA3555"/>
      <c r="AB3555"/>
      <c r="AC3555"/>
      <c r="AD3555"/>
      <c r="AF3555" s="2"/>
      <c r="AG3555"/>
      <c r="AH3555"/>
      <c r="AI3555"/>
      <c r="AJ3555"/>
      <c r="AL3555" s="2"/>
      <c r="AM3555"/>
      <c r="AN3555"/>
      <c r="AO3555"/>
      <c r="AP3555"/>
    </row>
    <row r="3556" spans="2:42" x14ac:dyDescent="0.25">
      <c r="B3556" s="2"/>
      <c r="C3556"/>
      <c r="D3556"/>
      <c r="E3556"/>
      <c r="F3556"/>
      <c r="H3556" s="2"/>
      <c r="I3556"/>
      <c r="J3556"/>
      <c r="K3556"/>
      <c r="L3556"/>
      <c r="M3556"/>
      <c r="N3556" s="2"/>
      <c r="O3556"/>
      <c r="P3556"/>
      <c r="Q3556"/>
      <c r="R3556"/>
      <c r="T3556" s="2"/>
      <c r="U3556"/>
      <c r="V3556"/>
      <c r="W3556"/>
      <c r="X3556"/>
      <c r="Z3556" s="2"/>
      <c r="AA3556"/>
      <c r="AB3556"/>
      <c r="AC3556"/>
      <c r="AD3556"/>
      <c r="AF3556" s="2"/>
      <c r="AG3556"/>
      <c r="AH3556"/>
      <c r="AI3556"/>
      <c r="AJ3556"/>
      <c r="AL3556" s="2"/>
      <c r="AM3556"/>
      <c r="AN3556"/>
      <c r="AO3556"/>
      <c r="AP3556"/>
    </row>
    <row r="3557" spans="2:42" x14ac:dyDescent="0.25">
      <c r="B3557" s="2"/>
      <c r="C3557"/>
      <c r="D3557"/>
      <c r="E3557"/>
      <c r="F3557"/>
      <c r="H3557" s="2"/>
      <c r="I3557"/>
      <c r="J3557"/>
      <c r="K3557"/>
      <c r="L3557"/>
      <c r="M3557"/>
      <c r="N3557" s="2"/>
      <c r="O3557"/>
      <c r="P3557"/>
      <c r="Q3557"/>
      <c r="R3557"/>
      <c r="T3557" s="2"/>
      <c r="U3557"/>
      <c r="V3557"/>
      <c r="W3557"/>
      <c r="X3557"/>
      <c r="Z3557" s="2"/>
      <c r="AA3557"/>
      <c r="AB3557"/>
      <c r="AC3557"/>
      <c r="AD3557"/>
      <c r="AF3557" s="2"/>
      <c r="AG3557"/>
      <c r="AH3557"/>
      <c r="AI3557"/>
      <c r="AJ3557"/>
      <c r="AL3557" s="2"/>
      <c r="AM3557"/>
      <c r="AN3557"/>
      <c r="AO3557"/>
      <c r="AP3557"/>
    </row>
    <row r="3558" spans="2:42" x14ac:dyDescent="0.25">
      <c r="B3558" s="2"/>
      <c r="C3558"/>
      <c r="D3558"/>
      <c r="E3558"/>
      <c r="F3558"/>
      <c r="H3558" s="2"/>
      <c r="I3558"/>
      <c r="J3558"/>
      <c r="K3558"/>
      <c r="L3558"/>
      <c r="M3558"/>
      <c r="N3558" s="2"/>
      <c r="O3558"/>
      <c r="P3558"/>
      <c r="Q3558"/>
      <c r="R3558"/>
      <c r="T3558" s="2"/>
      <c r="U3558"/>
      <c r="V3558"/>
      <c r="W3558"/>
      <c r="X3558"/>
      <c r="Z3558" s="2"/>
      <c r="AA3558"/>
      <c r="AB3558"/>
      <c r="AC3558"/>
      <c r="AD3558"/>
      <c r="AF3558" s="2"/>
      <c r="AG3558"/>
      <c r="AH3558"/>
      <c r="AI3558"/>
      <c r="AJ3558"/>
      <c r="AL3558" s="2"/>
      <c r="AM3558"/>
      <c r="AN3558"/>
      <c r="AO3558"/>
      <c r="AP3558"/>
    </row>
    <row r="3559" spans="2:42" x14ac:dyDescent="0.25">
      <c r="B3559" s="2"/>
      <c r="C3559"/>
      <c r="D3559"/>
      <c r="E3559"/>
      <c r="F3559"/>
      <c r="H3559" s="2"/>
      <c r="I3559"/>
      <c r="J3559"/>
      <c r="K3559"/>
      <c r="L3559"/>
      <c r="M3559"/>
      <c r="N3559" s="2"/>
      <c r="O3559"/>
      <c r="P3559"/>
      <c r="Q3559"/>
      <c r="R3559"/>
      <c r="T3559" s="2"/>
      <c r="U3559"/>
      <c r="V3559"/>
      <c r="W3559"/>
      <c r="X3559"/>
      <c r="Z3559" s="2"/>
      <c r="AA3559"/>
      <c r="AB3559"/>
      <c r="AC3559"/>
      <c r="AD3559"/>
      <c r="AF3559" s="2"/>
      <c r="AG3559"/>
      <c r="AH3559"/>
      <c r="AI3559"/>
      <c r="AJ3559"/>
      <c r="AL3559" s="2"/>
      <c r="AM3559"/>
      <c r="AN3559"/>
      <c r="AO3559"/>
      <c r="AP3559"/>
    </row>
    <row r="3560" spans="2:42" x14ac:dyDescent="0.25">
      <c r="B3560" s="2"/>
      <c r="C3560"/>
      <c r="D3560"/>
      <c r="E3560"/>
      <c r="F3560"/>
      <c r="H3560" s="2"/>
      <c r="I3560"/>
      <c r="J3560"/>
      <c r="K3560"/>
      <c r="L3560"/>
      <c r="M3560"/>
      <c r="N3560" s="2"/>
      <c r="O3560"/>
      <c r="P3560"/>
      <c r="Q3560"/>
      <c r="R3560"/>
      <c r="T3560" s="2"/>
      <c r="U3560"/>
      <c r="V3560"/>
      <c r="W3560"/>
      <c r="X3560"/>
      <c r="Z3560" s="2"/>
      <c r="AA3560"/>
      <c r="AB3560"/>
      <c r="AC3560"/>
      <c r="AD3560"/>
      <c r="AF3560" s="2"/>
      <c r="AG3560"/>
      <c r="AH3560"/>
      <c r="AI3560"/>
      <c r="AJ3560"/>
      <c r="AL3560" s="2"/>
      <c r="AM3560"/>
      <c r="AN3560"/>
      <c r="AO3560"/>
      <c r="AP3560"/>
    </row>
    <row r="3561" spans="2:42" x14ac:dyDescent="0.25">
      <c r="B3561" s="2"/>
      <c r="C3561"/>
      <c r="D3561"/>
      <c r="E3561"/>
      <c r="F3561"/>
      <c r="H3561" s="2"/>
      <c r="I3561"/>
      <c r="J3561"/>
      <c r="K3561"/>
      <c r="L3561"/>
      <c r="M3561"/>
      <c r="N3561" s="2"/>
      <c r="O3561"/>
      <c r="P3561"/>
      <c r="Q3561"/>
      <c r="R3561"/>
      <c r="T3561" s="2"/>
      <c r="U3561"/>
      <c r="V3561"/>
      <c r="W3561"/>
      <c r="X3561"/>
      <c r="Z3561" s="2"/>
      <c r="AA3561"/>
      <c r="AB3561"/>
      <c r="AC3561"/>
      <c r="AD3561"/>
      <c r="AF3561" s="2"/>
      <c r="AG3561"/>
      <c r="AH3561"/>
      <c r="AI3561"/>
      <c r="AJ3561"/>
      <c r="AL3561" s="2"/>
      <c r="AM3561"/>
      <c r="AN3561"/>
      <c r="AO3561"/>
      <c r="AP3561"/>
    </row>
    <row r="3562" spans="2:42" x14ac:dyDescent="0.25">
      <c r="B3562" s="2"/>
      <c r="C3562"/>
      <c r="D3562"/>
      <c r="E3562"/>
      <c r="F3562"/>
      <c r="H3562" s="2"/>
      <c r="I3562"/>
      <c r="J3562"/>
      <c r="K3562"/>
      <c r="L3562"/>
      <c r="M3562"/>
      <c r="N3562" s="2"/>
      <c r="O3562"/>
      <c r="P3562"/>
      <c r="Q3562"/>
      <c r="R3562"/>
      <c r="T3562" s="2"/>
      <c r="U3562"/>
      <c r="V3562"/>
      <c r="W3562"/>
      <c r="X3562"/>
      <c r="Z3562" s="2"/>
      <c r="AA3562"/>
      <c r="AB3562"/>
      <c r="AC3562"/>
      <c r="AD3562"/>
      <c r="AF3562" s="2"/>
      <c r="AG3562"/>
      <c r="AH3562"/>
      <c r="AI3562"/>
      <c r="AJ3562"/>
      <c r="AL3562" s="2"/>
      <c r="AM3562"/>
      <c r="AN3562"/>
      <c r="AO3562"/>
      <c r="AP3562"/>
    </row>
    <row r="3563" spans="2:42" x14ac:dyDescent="0.25">
      <c r="B3563" s="2"/>
      <c r="C3563"/>
      <c r="D3563"/>
      <c r="E3563"/>
      <c r="F3563"/>
      <c r="H3563" s="2"/>
      <c r="I3563"/>
      <c r="J3563"/>
      <c r="K3563"/>
      <c r="L3563"/>
      <c r="M3563"/>
      <c r="N3563" s="2"/>
      <c r="O3563"/>
      <c r="P3563"/>
      <c r="Q3563"/>
      <c r="R3563"/>
      <c r="T3563" s="2"/>
      <c r="U3563"/>
      <c r="V3563"/>
      <c r="W3563"/>
      <c r="X3563"/>
      <c r="Z3563" s="2"/>
      <c r="AA3563"/>
      <c r="AB3563"/>
      <c r="AC3563"/>
      <c r="AD3563"/>
      <c r="AF3563" s="2"/>
      <c r="AG3563"/>
      <c r="AH3563"/>
      <c r="AI3563"/>
      <c r="AJ3563"/>
      <c r="AL3563" s="2"/>
      <c r="AM3563"/>
      <c r="AN3563"/>
      <c r="AO3563"/>
      <c r="AP3563"/>
    </row>
    <row r="3564" spans="2:42" x14ac:dyDescent="0.25">
      <c r="B3564" s="2"/>
      <c r="C3564"/>
      <c r="D3564"/>
      <c r="E3564"/>
      <c r="F3564"/>
      <c r="H3564" s="2"/>
      <c r="I3564"/>
      <c r="J3564"/>
      <c r="K3564"/>
      <c r="L3564"/>
      <c r="M3564"/>
      <c r="N3564" s="2"/>
      <c r="O3564"/>
      <c r="P3564"/>
      <c r="Q3564"/>
      <c r="R3564"/>
      <c r="T3564" s="2"/>
      <c r="U3564"/>
      <c r="V3564"/>
      <c r="W3564"/>
      <c r="X3564"/>
      <c r="Z3564" s="2"/>
      <c r="AA3564"/>
      <c r="AB3564"/>
      <c r="AC3564"/>
      <c r="AD3564"/>
      <c r="AF3564" s="2"/>
      <c r="AG3564"/>
      <c r="AH3564"/>
      <c r="AI3564"/>
      <c r="AJ3564"/>
      <c r="AL3564" s="2"/>
      <c r="AM3564"/>
      <c r="AN3564"/>
      <c r="AO3564"/>
      <c r="AP3564"/>
    </row>
    <row r="3565" spans="2:42" x14ac:dyDescent="0.25">
      <c r="B3565" s="2"/>
      <c r="C3565"/>
      <c r="D3565"/>
      <c r="E3565"/>
      <c r="F3565"/>
      <c r="H3565" s="2"/>
      <c r="I3565"/>
      <c r="J3565"/>
      <c r="K3565"/>
      <c r="L3565"/>
      <c r="M3565"/>
      <c r="N3565" s="2"/>
      <c r="O3565"/>
      <c r="P3565"/>
      <c r="Q3565"/>
      <c r="R3565"/>
      <c r="T3565" s="2"/>
      <c r="U3565"/>
      <c r="V3565"/>
      <c r="W3565"/>
      <c r="X3565"/>
      <c r="Z3565" s="2"/>
      <c r="AA3565"/>
      <c r="AB3565"/>
      <c r="AC3565"/>
      <c r="AD3565"/>
      <c r="AF3565" s="2"/>
      <c r="AG3565"/>
      <c r="AH3565"/>
      <c r="AI3565"/>
      <c r="AJ3565"/>
      <c r="AL3565" s="2"/>
      <c r="AM3565"/>
      <c r="AN3565"/>
      <c r="AO3565"/>
      <c r="AP3565"/>
    </row>
    <row r="3566" spans="2:42" x14ac:dyDescent="0.25">
      <c r="B3566" s="2"/>
      <c r="C3566"/>
      <c r="D3566"/>
      <c r="E3566"/>
      <c r="F3566"/>
      <c r="H3566" s="2"/>
      <c r="I3566"/>
      <c r="J3566"/>
      <c r="K3566"/>
      <c r="L3566"/>
      <c r="M3566"/>
      <c r="N3566" s="2"/>
      <c r="O3566"/>
      <c r="P3566"/>
      <c r="Q3566"/>
      <c r="R3566"/>
      <c r="T3566" s="2"/>
      <c r="U3566"/>
      <c r="V3566"/>
      <c r="W3566"/>
      <c r="X3566"/>
      <c r="Z3566" s="2"/>
      <c r="AA3566"/>
      <c r="AB3566"/>
      <c r="AC3566"/>
      <c r="AD3566"/>
      <c r="AF3566" s="2"/>
      <c r="AG3566"/>
      <c r="AH3566"/>
      <c r="AI3566"/>
      <c r="AJ3566"/>
      <c r="AL3566" s="2"/>
      <c r="AM3566"/>
      <c r="AN3566"/>
      <c r="AO3566"/>
      <c r="AP3566"/>
    </row>
    <row r="3567" spans="2:42" x14ac:dyDescent="0.25">
      <c r="B3567" s="2"/>
      <c r="C3567"/>
      <c r="D3567"/>
      <c r="E3567"/>
      <c r="F3567"/>
      <c r="H3567" s="2"/>
      <c r="I3567"/>
      <c r="J3567"/>
      <c r="K3567"/>
      <c r="L3567"/>
      <c r="M3567"/>
      <c r="N3567" s="2"/>
      <c r="O3567"/>
      <c r="P3567"/>
      <c r="Q3567"/>
      <c r="R3567"/>
      <c r="T3567" s="2"/>
      <c r="U3567"/>
      <c r="V3567"/>
      <c r="W3567"/>
      <c r="X3567"/>
      <c r="Z3567" s="2"/>
      <c r="AA3567"/>
      <c r="AB3567"/>
      <c r="AC3567"/>
      <c r="AD3567"/>
      <c r="AF3567" s="2"/>
      <c r="AG3567"/>
      <c r="AH3567"/>
      <c r="AI3567"/>
      <c r="AJ3567"/>
      <c r="AL3567" s="2"/>
      <c r="AM3567"/>
      <c r="AN3567"/>
      <c r="AO3567"/>
      <c r="AP3567"/>
    </row>
    <row r="3568" spans="2:42" x14ac:dyDescent="0.25">
      <c r="B3568" s="2"/>
      <c r="C3568"/>
      <c r="D3568"/>
      <c r="E3568"/>
      <c r="F3568"/>
      <c r="H3568" s="2"/>
      <c r="I3568"/>
      <c r="J3568"/>
      <c r="K3568"/>
      <c r="L3568"/>
      <c r="M3568"/>
      <c r="N3568" s="2"/>
      <c r="O3568"/>
      <c r="P3568"/>
      <c r="Q3568"/>
      <c r="R3568"/>
      <c r="T3568" s="2"/>
      <c r="U3568"/>
      <c r="V3568"/>
      <c r="W3568"/>
      <c r="X3568"/>
      <c r="Z3568" s="2"/>
      <c r="AA3568"/>
      <c r="AB3568"/>
      <c r="AC3568"/>
      <c r="AD3568"/>
      <c r="AF3568" s="2"/>
      <c r="AG3568"/>
      <c r="AH3568"/>
      <c r="AI3568"/>
      <c r="AJ3568"/>
      <c r="AL3568" s="2"/>
      <c r="AM3568"/>
      <c r="AN3568"/>
      <c r="AO3568"/>
      <c r="AP3568"/>
    </row>
    <row r="3569" spans="2:42" x14ac:dyDescent="0.25">
      <c r="B3569" s="2"/>
      <c r="C3569"/>
      <c r="D3569"/>
      <c r="E3569"/>
      <c r="F3569"/>
      <c r="H3569" s="2"/>
      <c r="I3569"/>
      <c r="J3569"/>
      <c r="K3569"/>
      <c r="L3569"/>
      <c r="M3569"/>
      <c r="N3569" s="2"/>
      <c r="O3569"/>
      <c r="P3569"/>
      <c r="Q3569"/>
      <c r="R3569"/>
      <c r="T3569" s="2"/>
      <c r="U3569"/>
      <c r="V3569"/>
      <c r="W3569"/>
      <c r="X3569"/>
      <c r="Z3569" s="2"/>
      <c r="AA3569"/>
      <c r="AB3569"/>
      <c r="AC3569"/>
      <c r="AD3569"/>
      <c r="AF3569" s="2"/>
      <c r="AG3569"/>
      <c r="AH3569"/>
      <c r="AI3569"/>
      <c r="AJ3569"/>
      <c r="AL3569" s="2"/>
      <c r="AM3569"/>
      <c r="AN3569"/>
      <c r="AO3569"/>
      <c r="AP3569"/>
    </row>
    <row r="3570" spans="2:42" x14ac:dyDescent="0.25">
      <c r="B3570" s="2"/>
      <c r="C3570"/>
      <c r="D3570"/>
      <c r="E3570"/>
      <c r="F3570"/>
      <c r="H3570" s="2"/>
      <c r="I3570"/>
      <c r="J3570"/>
      <c r="K3570"/>
      <c r="L3570"/>
      <c r="M3570"/>
      <c r="N3570" s="2"/>
      <c r="O3570"/>
      <c r="P3570"/>
      <c r="Q3570"/>
      <c r="R3570"/>
      <c r="T3570" s="2"/>
      <c r="U3570"/>
      <c r="V3570"/>
      <c r="W3570"/>
      <c r="X3570"/>
      <c r="Z3570" s="2"/>
      <c r="AA3570"/>
      <c r="AB3570"/>
      <c r="AC3570"/>
      <c r="AD3570"/>
      <c r="AF3570" s="2"/>
      <c r="AG3570"/>
      <c r="AH3570"/>
      <c r="AI3570"/>
      <c r="AJ3570"/>
      <c r="AL3570" s="2"/>
      <c r="AM3570"/>
      <c r="AN3570"/>
      <c r="AO3570"/>
      <c r="AP3570"/>
    </row>
    <row r="3571" spans="2:42" x14ac:dyDescent="0.25">
      <c r="B3571" s="2"/>
      <c r="C3571"/>
      <c r="D3571"/>
      <c r="E3571"/>
      <c r="F3571"/>
      <c r="H3571" s="2"/>
      <c r="I3571"/>
      <c r="J3571"/>
      <c r="K3571"/>
      <c r="L3571"/>
      <c r="M3571"/>
      <c r="N3571" s="2"/>
      <c r="O3571"/>
      <c r="P3571"/>
      <c r="Q3571"/>
      <c r="R3571"/>
      <c r="T3571" s="2"/>
      <c r="U3571"/>
      <c r="V3571"/>
      <c r="W3571"/>
      <c r="X3571"/>
      <c r="Z3571" s="2"/>
      <c r="AA3571"/>
      <c r="AB3571"/>
      <c r="AC3571"/>
      <c r="AD3571"/>
      <c r="AF3571" s="2"/>
      <c r="AG3571"/>
      <c r="AH3571"/>
      <c r="AI3571"/>
      <c r="AJ3571"/>
      <c r="AL3571" s="2"/>
      <c r="AM3571"/>
      <c r="AN3571"/>
      <c r="AO3571"/>
      <c r="AP3571"/>
    </row>
    <row r="3572" spans="2:42" x14ac:dyDescent="0.25">
      <c r="B3572" s="2"/>
      <c r="C3572"/>
      <c r="D3572"/>
      <c r="E3572"/>
      <c r="F3572"/>
      <c r="H3572" s="2"/>
      <c r="I3572"/>
      <c r="J3572"/>
      <c r="K3572"/>
      <c r="L3572"/>
      <c r="M3572"/>
      <c r="N3572" s="2"/>
      <c r="O3572"/>
      <c r="P3572"/>
      <c r="Q3572"/>
      <c r="R3572"/>
      <c r="T3572" s="2"/>
      <c r="U3572"/>
      <c r="V3572"/>
      <c r="W3572"/>
      <c r="X3572"/>
      <c r="Z3572" s="2"/>
      <c r="AA3572"/>
      <c r="AB3572"/>
      <c r="AC3572"/>
      <c r="AD3572"/>
      <c r="AF3572" s="2"/>
      <c r="AG3572"/>
      <c r="AH3572"/>
      <c r="AI3572"/>
      <c r="AJ3572"/>
      <c r="AL3572" s="2"/>
      <c r="AM3572"/>
      <c r="AN3572"/>
      <c r="AO3572"/>
      <c r="AP3572"/>
    </row>
    <row r="3573" spans="2:42" x14ac:dyDescent="0.25">
      <c r="B3573" s="2"/>
      <c r="C3573"/>
      <c r="D3573"/>
      <c r="E3573"/>
      <c r="F3573"/>
      <c r="H3573" s="2"/>
      <c r="I3573"/>
      <c r="J3573"/>
      <c r="K3573"/>
      <c r="L3573"/>
      <c r="M3573"/>
      <c r="N3573" s="2"/>
      <c r="O3573"/>
      <c r="P3573"/>
      <c r="Q3573"/>
      <c r="R3573"/>
      <c r="T3573" s="2"/>
      <c r="U3573"/>
      <c r="V3573"/>
      <c r="W3573"/>
      <c r="X3573"/>
      <c r="Z3573" s="2"/>
      <c r="AA3573"/>
      <c r="AB3573"/>
      <c r="AC3573"/>
      <c r="AD3573"/>
      <c r="AF3573" s="2"/>
      <c r="AG3573"/>
      <c r="AH3573"/>
      <c r="AI3573"/>
      <c r="AJ3573"/>
      <c r="AL3573" s="2"/>
      <c r="AM3573"/>
      <c r="AN3573"/>
      <c r="AO3573"/>
      <c r="AP3573"/>
    </row>
    <row r="3574" spans="2:42" x14ac:dyDescent="0.25">
      <c r="B3574" s="2"/>
      <c r="C3574"/>
      <c r="D3574"/>
      <c r="E3574"/>
      <c r="F3574"/>
      <c r="H3574" s="2"/>
      <c r="I3574"/>
      <c r="J3574"/>
      <c r="K3574"/>
      <c r="L3574"/>
      <c r="M3574"/>
      <c r="N3574" s="2"/>
      <c r="O3574"/>
      <c r="P3574"/>
      <c r="Q3574"/>
      <c r="R3574"/>
      <c r="T3574" s="2"/>
      <c r="U3574"/>
      <c r="V3574"/>
      <c r="W3574"/>
      <c r="X3574"/>
      <c r="Z3574" s="2"/>
      <c r="AA3574"/>
      <c r="AB3574"/>
      <c r="AC3574"/>
      <c r="AD3574"/>
      <c r="AF3574" s="2"/>
      <c r="AG3574"/>
      <c r="AH3574"/>
      <c r="AI3574"/>
      <c r="AJ3574"/>
      <c r="AL3574" s="2"/>
      <c r="AM3574"/>
      <c r="AN3574"/>
      <c r="AO3574"/>
      <c r="AP3574"/>
    </row>
    <row r="3575" spans="2:42" x14ac:dyDescent="0.25">
      <c r="B3575" s="2"/>
      <c r="C3575"/>
      <c r="D3575"/>
      <c r="E3575"/>
      <c r="F3575"/>
      <c r="H3575" s="2"/>
      <c r="I3575"/>
      <c r="J3575"/>
      <c r="K3575"/>
      <c r="L3575"/>
      <c r="M3575"/>
      <c r="N3575" s="2"/>
      <c r="O3575"/>
      <c r="P3575"/>
      <c r="Q3575"/>
      <c r="R3575"/>
      <c r="T3575" s="2"/>
      <c r="U3575"/>
      <c r="V3575"/>
      <c r="W3575"/>
      <c r="X3575"/>
      <c r="Z3575" s="2"/>
      <c r="AA3575"/>
      <c r="AB3575"/>
      <c r="AC3575"/>
      <c r="AD3575"/>
      <c r="AF3575" s="2"/>
      <c r="AG3575"/>
      <c r="AH3575"/>
      <c r="AI3575"/>
      <c r="AJ3575"/>
      <c r="AL3575" s="2"/>
      <c r="AM3575"/>
      <c r="AN3575"/>
      <c r="AO3575"/>
      <c r="AP3575"/>
    </row>
    <row r="3576" spans="2:42" x14ac:dyDescent="0.25">
      <c r="B3576" s="2"/>
      <c r="C3576"/>
      <c r="D3576"/>
      <c r="E3576"/>
      <c r="F3576"/>
      <c r="H3576" s="2"/>
      <c r="I3576"/>
      <c r="J3576"/>
      <c r="K3576"/>
      <c r="L3576"/>
      <c r="M3576"/>
      <c r="N3576" s="2"/>
      <c r="O3576"/>
      <c r="P3576"/>
      <c r="Q3576"/>
      <c r="R3576"/>
      <c r="T3576" s="2"/>
      <c r="U3576"/>
      <c r="V3576"/>
      <c r="W3576"/>
      <c r="X3576"/>
      <c r="Z3576" s="2"/>
      <c r="AA3576"/>
      <c r="AB3576"/>
      <c r="AC3576"/>
      <c r="AD3576"/>
      <c r="AF3576" s="2"/>
      <c r="AG3576"/>
      <c r="AH3576"/>
      <c r="AI3576"/>
      <c r="AJ3576"/>
      <c r="AL3576" s="2"/>
      <c r="AM3576"/>
      <c r="AN3576"/>
      <c r="AO3576"/>
      <c r="AP3576"/>
    </row>
    <row r="3577" spans="2:42" x14ac:dyDescent="0.25">
      <c r="B3577" s="2"/>
      <c r="C3577"/>
      <c r="D3577"/>
      <c r="E3577"/>
      <c r="F3577"/>
      <c r="H3577" s="2"/>
      <c r="I3577"/>
      <c r="J3577"/>
      <c r="K3577"/>
      <c r="L3577"/>
      <c r="M3577"/>
      <c r="N3577" s="2"/>
      <c r="O3577"/>
      <c r="P3577"/>
      <c r="Q3577"/>
      <c r="R3577"/>
      <c r="T3577" s="2"/>
      <c r="U3577"/>
      <c r="V3577"/>
      <c r="W3577"/>
      <c r="X3577"/>
      <c r="Z3577" s="2"/>
      <c r="AA3577"/>
      <c r="AB3577"/>
      <c r="AC3577"/>
      <c r="AD3577"/>
      <c r="AF3577" s="2"/>
      <c r="AG3577"/>
      <c r="AH3577"/>
      <c r="AI3577"/>
      <c r="AJ3577"/>
      <c r="AL3577" s="2"/>
      <c r="AM3577"/>
      <c r="AN3577"/>
      <c r="AO3577"/>
      <c r="AP3577"/>
    </row>
    <row r="3578" spans="2:42" x14ac:dyDescent="0.25">
      <c r="B3578" s="2"/>
      <c r="C3578"/>
      <c r="D3578"/>
      <c r="E3578"/>
      <c r="F3578"/>
      <c r="H3578" s="2"/>
      <c r="I3578"/>
      <c r="J3578"/>
      <c r="K3578"/>
      <c r="L3578"/>
      <c r="M3578"/>
      <c r="N3578" s="2"/>
      <c r="O3578"/>
      <c r="P3578"/>
      <c r="Q3578"/>
      <c r="R3578"/>
      <c r="T3578" s="2"/>
      <c r="U3578"/>
      <c r="V3578"/>
      <c r="W3578"/>
      <c r="X3578"/>
      <c r="Z3578" s="2"/>
      <c r="AA3578"/>
      <c r="AB3578"/>
      <c r="AC3578"/>
      <c r="AD3578"/>
      <c r="AF3578" s="2"/>
      <c r="AG3578"/>
      <c r="AH3578"/>
      <c r="AI3578"/>
      <c r="AJ3578"/>
      <c r="AL3578" s="2"/>
      <c r="AM3578"/>
      <c r="AN3578"/>
      <c r="AO3578"/>
      <c r="AP3578"/>
    </row>
    <row r="3579" spans="2:42" x14ac:dyDescent="0.25">
      <c r="B3579" s="2"/>
      <c r="C3579"/>
      <c r="D3579"/>
      <c r="E3579"/>
      <c r="F3579"/>
      <c r="H3579" s="2"/>
      <c r="I3579"/>
      <c r="J3579"/>
      <c r="K3579"/>
      <c r="L3579"/>
      <c r="M3579"/>
      <c r="N3579" s="2"/>
      <c r="O3579"/>
      <c r="P3579"/>
      <c r="Q3579"/>
      <c r="R3579"/>
      <c r="T3579" s="2"/>
      <c r="U3579"/>
      <c r="V3579"/>
      <c r="W3579"/>
      <c r="X3579"/>
      <c r="Z3579" s="2"/>
      <c r="AA3579"/>
      <c r="AB3579"/>
      <c r="AC3579"/>
      <c r="AD3579"/>
      <c r="AF3579" s="2"/>
      <c r="AG3579"/>
      <c r="AH3579"/>
      <c r="AI3579"/>
      <c r="AJ3579"/>
      <c r="AL3579" s="2"/>
      <c r="AM3579"/>
      <c r="AN3579"/>
      <c r="AO3579"/>
      <c r="AP3579"/>
    </row>
    <row r="3580" spans="2:42" x14ac:dyDescent="0.25">
      <c r="B3580" s="2"/>
      <c r="C3580"/>
      <c r="D3580"/>
      <c r="E3580"/>
      <c r="F3580"/>
      <c r="H3580" s="2"/>
      <c r="I3580"/>
      <c r="J3580"/>
      <c r="K3580"/>
      <c r="L3580"/>
      <c r="M3580"/>
      <c r="N3580" s="2"/>
      <c r="O3580"/>
      <c r="P3580"/>
      <c r="Q3580"/>
      <c r="R3580"/>
      <c r="T3580" s="2"/>
      <c r="U3580"/>
      <c r="V3580"/>
      <c r="W3580"/>
      <c r="X3580"/>
      <c r="Z3580" s="2"/>
      <c r="AA3580"/>
      <c r="AB3580"/>
      <c r="AC3580"/>
      <c r="AD3580"/>
      <c r="AF3580" s="2"/>
      <c r="AG3580"/>
      <c r="AH3580"/>
      <c r="AI3580"/>
      <c r="AJ3580"/>
      <c r="AL3580" s="2"/>
      <c r="AM3580"/>
      <c r="AN3580"/>
      <c r="AO3580"/>
      <c r="AP3580"/>
    </row>
    <row r="3581" spans="2:42" x14ac:dyDescent="0.25">
      <c r="B3581" s="2"/>
      <c r="C3581"/>
      <c r="D3581"/>
      <c r="E3581"/>
      <c r="F3581"/>
      <c r="H3581" s="2"/>
      <c r="I3581"/>
      <c r="J3581"/>
      <c r="K3581"/>
      <c r="L3581"/>
      <c r="M3581"/>
      <c r="N3581" s="2"/>
      <c r="O3581"/>
      <c r="P3581"/>
      <c r="Q3581"/>
      <c r="R3581"/>
      <c r="T3581" s="2"/>
      <c r="U3581"/>
      <c r="V3581"/>
      <c r="W3581"/>
      <c r="X3581"/>
      <c r="Z3581" s="2"/>
      <c r="AA3581"/>
      <c r="AB3581"/>
      <c r="AC3581"/>
      <c r="AD3581"/>
      <c r="AF3581" s="2"/>
      <c r="AG3581"/>
      <c r="AH3581"/>
      <c r="AI3581"/>
      <c r="AJ3581"/>
      <c r="AL3581" s="2"/>
      <c r="AM3581"/>
      <c r="AN3581"/>
      <c r="AO3581"/>
      <c r="AP3581"/>
    </row>
    <row r="3582" spans="2:42" x14ac:dyDescent="0.25">
      <c r="B3582" s="2"/>
      <c r="C3582"/>
      <c r="D3582"/>
      <c r="E3582"/>
      <c r="F3582"/>
      <c r="H3582" s="2"/>
      <c r="I3582"/>
      <c r="J3582"/>
      <c r="K3582"/>
      <c r="L3582"/>
      <c r="M3582"/>
      <c r="N3582" s="2"/>
      <c r="O3582"/>
      <c r="P3582"/>
      <c r="Q3582"/>
      <c r="R3582"/>
      <c r="T3582" s="2"/>
      <c r="U3582"/>
      <c r="V3582"/>
      <c r="W3582"/>
      <c r="X3582"/>
      <c r="Z3582" s="2"/>
      <c r="AA3582"/>
      <c r="AB3582"/>
      <c r="AC3582"/>
      <c r="AD3582"/>
      <c r="AF3582" s="2"/>
      <c r="AG3582"/>
      <c r="AH3582"/>
      <c r="AI3582"/>
      <c r="AJ3582"/>
      <c r="AL3582" s="2"/>
      <c r="AM3582"/>
      <c r="AN3582"/>
      <c r="AO3582"/>
      <c r="AP3582"/>
    </row>
    <row r="3583" spans="2:42" x14ac:dyDescent="0.25">
      <c r="B3583" s="2"/>
      <c r="C3583"/>
      <c r="D3583"/>
      <c r="E3583"/>
      <c r="F3583"/>
      <c r="H3583" s="2"/>
      <c r="I3583"/>
      <c r="J3583"/>
      <c r="K3583"/>
      <c r="L3583"/>
      <c r="M3583"/>
      <c r="N3583" s="2"/>
      <c r="O3583"/>
      <c r="P3583"/>
      <c r="Q3583"/>
      <c r="R3583"/>
      <c r="T3583" s="2"/>
      <c r="U3583"/>
      <c r="V3583"/>
      <c r="W3583"/>
      <c r="X3583"/>
      <c r="Z3583" s="2"/>
      <c r="AA3583"/>
      <c r="AB3583"/>
      <c r="AC3583"/>
      <c r="AD3583"/>
      <c r="AF3583" s="2"/>
      <c r="AG3583"/>
      <c r="AH3583"/>
      <c r="AI3583"/>
      <c r="AJ3583"/>
      <c r="AL3583" s="2"/>
      <c r="AM3583"/>
      <c r="AN3583"/>
      <c r="AO3583"/>
      <c r="AP3583"/>
    </row>
    <row r="3584" spans="2:42" x14ac:dyDescent="0.25">
      <c r="B3584" s="2"/>
      <c r="C3584"/>
      <c r="D3584"/>
      <c r="E3584"/>
      <c r="F3584"/>
      <c r="H3584" s="2"/>
      <c r="I3584"/>
      <c r="J3584"/>
      <c r="K3584"/>
      <c r="L3584"/>
      <c r="M3584"/>
      <c r="N3584" s="2"/>
      <c r="O3584"/>
      <c r="P3584"/>
      <c r="Q3584"/>
      <c r="R3584"/>
      <c r="T3584" s="2"/>
      <c r="U3584"/>
      <c r="V3584"/>
      <c r="W3584"/>
      <c r="X3584"/>
      <c r="Z3584" s="2"/>
      <c r="AA3584"/>
      <c r="AB3584"/>
      <c r="AC3584"/>
      <c r="AD3584"/>
      <c r="AF3584" s="2"/>
      <c r="AG3584"/>
      <c r="AH3584"/>
      <c r="AI3584"/>
      <c r="AJ3584"/>
      <c r="AL3584" s="2"/>
      <c r="AM3584"/>
      <c r="AN3584"/>
      <c r="AO3584"/>
      <c r="AP3584"/>
    </row>
    <row r="3585" spans="2:42" x14ac:dyDescent="0.25">
      <c r="B3585" s="2"/>
      <c r="C3585"/>
      <c r="D3585"/>
      <c r="E3585"/>
      <c r="F3585"/>
      <c r="H3585" s="2"/>
      <c r="I3585"/>
      <c r="J3585"/>
      <c r="K3585"/>
      <c r="L3585"/>
      <c r="M3585"/>
      <c r="N3585" s="2"/>
      <c r="O3585"/>
      <c r="P3585"/>
      <c r="Q3585"/>
      <c r="R3585"/>
      <c r="T3585" s="2"/>
      <c r="U3585"/>
      <c r="V3585"/>
      <c r="W3585"/>
      <c r="X3585"/>
      <c r="Z3585" s="2"/>
      <c r="AA3585"/>
      <c r="AB3585"/>
      <c r="AC3585"/>
      <c r="AD3585"/>
      <c r="AF3585" s="2"/>
      <c r="AG3585"/>
      <c r="AH3585"/>
      <c r="AI3585"/>
      <c r="AJ3585"/>
      <c r="AL3585" s="2"/>
      <c r="AM3585"/>
      <c r="AN3585"/>
      <c r="AO3585"/>
      <c r="AP3585"/>
    </row>
    <row r="3586" spans="2:42" x14ac:dyDescent="0.25">
      <c r="B3586" s="2"/>
      <c r="C3586"/>
      <c r="D3586"/>
      <c r="E3586"/>
      <c r="F3586"/>
      <c r="H3586" s="2"/>
      <c r="I3586"/>
      <c r="J3586"/>
      <c r="K3586"/>
      <c r="L3586"/>
      <c r="M3586"/>
      <c r="N3586" s="2"/>
      <c r="O3586"/>
      <c r="P3586"/>
      <c r="Q3586"/>
      <c r="R3586"/>
      <c r="T3586" s="2"/>
      <c r="U3586"/>
      <c r="V3586"/>
      <c r="W3586"/>
      <c r="X3586"/>
      <c r="Z3586" s="2"/>
      <c r="AA3586"/>
      <c r="AB3586"/>
      <c r="AC3586"/>
      <c r="AD3586"/>
      <c r="AF3586" s="2"/>
      <c r="AG3586"/>
      <c r="AH3586"/>
      <c r="AI3586"/>
      <c r="AJ3586"/>
      <c r="AL3586" s="2"/>
      <c r="AM3586"/>
      <c r="AN3586"/>
      <c r="AO3586"/>
      <c r="AP3586"/>
    </row>
    <row r="3587" spans="2:42" x14ac:dyDescent="0.25">
      <c r="B3587" s="2"/>
      <c r="C3587"/>
      <c r="D3587"/>
      <c r="E3587"/>
      <c r="F3587"/>
      <c r="H3587" s="2"/>
      <c r="I3587"/>
      <c r="J3587"/>
      <c r="K3587"/>
      <c r="L3587"/>
      <c r="M3587"/>
      <c r="N3587" s="2"/>
      <c r="O3587"/>
      <c r="P3587"/>
      <c r="Q3587"/>
      <c r="R3587"/>
      <c r="T3587" s="2"/>
      <c r="U3587"/>
      <c r="V3587"/>
      <c r="W3587"/>
      <c r="X3587"/>
      <c r="Z3587" s="2"/>
      <c r="AA3587"/>
      <c r="AB3587"/>
      <c r="AC3587"/>
      <c r="AD3587"/>
      <c r="AF3587" s="2"/>
      <c r="AG3587"/>
      <c r="AH3587"/>
      <c r="AI3587"/>
      <c r="AJ3587"/>
      <c r="AL3587" s="2"/>
      <c r="AM3587"/>
      <c r="AN3587"/>
      <c r="AO3587"/>
      <c r="AP3587"/>
    </row>
    <row r="3588" spans="2:42" x14ac:dyDescent="0.25">
      <c r="B3588" s="2"/>
      <c r="C3588"/>
      <c r="D3588"/>
      <c r="E3588"/>
      <c r="F3588"/>
      <c r="H3588" s="2"/>
      <c r="I3588"/>
      <c r="J3588"/>
      <c r="K3588"/>
      <c r="L3588"/>
      <c r="M3588"/>
      <c r="N3588" s="2"/>
      <c r="O3588"/>
      <c r="P3588"/>
      <c r="Q3588"/>
      <c r="R3588"/>
      <c r="T3588" s="2"/>
      <c r="U3588"/>
      <c r="V3588"/>
      <c r="W3588"/>
      <c r="X3588"/>
      <c r="Z3588" s="2"/>
      <c r="AA3588"/>
      <c r="AB3588"/>
      <c r="AC3588"/>
      <c r="AD3588"/>
      <c r="AF3588" s="2"/>
      <c r="AG3588"/>
      <c r="AH3588"/>
      <c r="AI3588"/>
      <c r="AJ3588"/>
      <c r="AL3588" s="2"/>
      <c r="AM3588"/>
      <c r="AN3588"/>
      <c r="AO3588"/>
      <c r="AP3588"/>
    </row>
    <row r="3589" spans="2:42" x14ac:dyDescent="0.25">
      <c r="B3589" s="2"/>
      <c r="C3589"/>
      <c r="D3589"/>
      <c r="E3589"/>
      <c r="F3589"/>
      <c r="H3589" s="2"/>
      <c r="I3589"/>
      <c r="J3589"/>
      <c r="K3589"/>
      <c r="L3589"/>
      <c r="M3589"/>
      <c r="N3589" s="2"/>
      <c r="O3589"/>
      <c r="P3589"/>
      <c r="Q3589"/>
      <c r="R3589"/>
      <c r="T3589" s="2"/>
      <c r="U3589"/>
      <c r="V3589"/>
      <c r="W3589"/>
      <c r="X3589"/>
      <c r="Z3589" s="2"/>
      <c r="AA3589"/>
      <c r="AB3589"/>
      <c r="AC3589"/>
      <c r="AD3589"/>
      <c r="AF3589" s="2"/>
      <c r="AG3589"/>
      <c r="AH3589"/>
      <c r="AI3589"/>
      <c r="AJ3589"/>
      <c r="AL3589" s="2"/>
      <c r="AM3589"/>
      <c r="AN3589"/>
      <c r="AO3589"/>
      <c r="AP3589"/>
    </row>
    <row r="3590" spans="2:42" x14ac:dyDescent="0.25">
      <c r="B3590" s="2"/>
      <c r="C3590"/>
      <c r="D3590"/>
      <c r="E3590"/>
      <c r="F3590"/>
      <c r="H3590" s="2"/>
      <c r="I3590"/>
      <c r="J3590"/>
      <c r="K3590"/>
      <c r="L3590"/>
      <c r="M3590"/>
      <c r="N3590" s="2"/>
      <c r="O3590"/>
      <c r="P3590"/>
      <c r="Q3590"/>
      <c r="R3590"/>
      <c r="T3590" s="2"/>
      <c r="U3590"/>
      <c r="V3590"/>
      <c r="W3590"/>
      <c r="X3590"/>
      <c r="Z3590" s="2"/>
      <c r="AA3590"/>
      <c r="AB3590"/>
      <c r="AC3590"/>
      <c r="AD3590"/>
      <c r="AF3590" s="2"/>
      <c r="AG3590"/>
      <c r="AH3590"/>
      <c r="AI3590"/>
      <c r="AJ3590"/>
      <c r="AL3590" s="2"/>
      <c r="AM3590"/>
      <c r="AN3590"/>
      <c r="AO3590"/>
      <c r="AP3590"/>
    </row>
    <row r="3591" spans="2:42" x14ac:dyDescent="0.25">
      <c r="B3591" s="2"/>
      <c r="C3591"/>
      <c r="D3591"/>
      <c r="E3591"/>
      <c r="F3591"/>
      <c r="H3591" s="2"/>
      <c r="I3591"/>
      <c r="J3591"/>
      <c r="K3591"/>
      <c r="L3591"/>
      <c r="M3591"/>
      <c r="N3591" s="2"/>
      <c r="O3591"/>
      <c r="P3591"/>
      <c r="Q3591"/>
      <c r="R3591"/>
      <c r="T3591" s="2"/>
      <c r="U3591"/>
      <c r="V3591"/>
      <c r="W3591"/>
      <c r="X3591"/>
      <c r="Z3591" s="2"/>
      <c r="AA3591"/>
      <c r="AB3591"/>
      <c r="AC3591"/>
      <c r="AD3591"/>
      <c r="AF3591" s="2"/>
      <c r="AG3591"/>
      <c r="AH3591"/>
      <c r="AI3591"/>
      <c r="AJ3591"/>
      <c r="AL3591" s="2"/>
      <c r="AM3591"/>
      <c r="AN3591"/>
      <c r="AO3591"/>
      <c r="AP3591"/>
    </row>
    <row r="3592" spans="2:42" x14ac:dyDescent="0.25">
      <c r="B3592" s="2"/>
      <c r="C3592"/>
      <c r="D3592"/>
      <c r="E3592"/>
      <c r="F3592"/>
      <c r="H3592" s="2"/>
      <c r="I3592"/>
      <c r="J3592"/>
      <c r="K3592"/>
      <c r="L3592"/>
      <c r="M3592"/>
      <c r="N3592" s="2"/>
      <c r="O3592"/>
      <c r="P3592"/>
      <c r="Q3592"/>
      <c r="R3592"/>
      <c r="T3592" s="2"/>
      <c r="U3592"/>
      <c r="V3592"/>
      <c r="W3592"/>
      <c r="X3592"/>
      <c r="Z3592" s="2"/>
      <c r="AA3592"/>
      <c r="AB3592"/>
      <c r="AC3592"/>
      <c r="AD3592"/>
      <c r="AF3592" s="2"/>
      <c r="AG3592"/>
      <c r="AH3592"/>
      <c r="AI3592"/>
      <c r="AJ3592"/>
      <c r="AL3592" s="2"/>
      <c r="AM3592"/>
      <c r="AN3592"/>
      <c r="AO3592"/>
      <c r="AP3592"/>
    </row>
    <row r="3593" spans="2:42" x14ac:dyDescent="0.25">
      <c r="B3593" s="2"/>
      <c r="C3593"/>
      <c r="D3593"/>
      <c r="E3593"/>
      <c r="F3593"/>
      <c r="H3593" s="2"/>
      <c r="I3593"/>
      <c r="J3593"/>
      <c r="K3593"/>
      <c r="L3593"/>
      <c r="M3593"/>
      <c r="N3593" s="2"/>
      <c r="O3593"/>
      <c r="P3593"/>
      <c r="Q3593"/>
      <c r="R3593"/>
      <c r="T3593" s="2"/>
      <c r="U3593"/>
      <c r="V3593"/>
      <c r="W3593"/>
      <c r="X3593"/>
      <c r="Z3593" s="2"/>
      <c r="AA3593"/>
      <c r="AB3593"/>
      <c r="AC3593"/>
      <c r="AD3593"/>
      <c r="AF3593" s="2"/>
      <c r="AG3593"/>
      <c r="AH3593"/>
      <c r="AI3593"/>
      <c r="AJ3593"/>
      <c r="AL3593" s="2"/>
      <c r="AM3593"/>
      <c r="AN3593"/>
      <c r="AO3593"/>
      <c r="AP3593"/>
    </row>
    <row r="3594" spans="2:42" x14ac:dyDescent="0.25">
      <c r="B3594" s="2"/>
      <c r="C3594"/>
      <c r="D3594"/>
      <c r="E3594"/>
      <c r="F3594"/>
      <c r="H3594" s="2"/>
      <c r="I3594"/>
      <c r="J3594"/>
      <c r="K3594"/>
      <c r="L3594"/>
      <c r="M3594"/>
      <c r="N3594" s="2"/>
      <c r="O3594"/>
      <c r="P3594"/>
      <c r="Q3594"/>
      <c r="R3594"/>
      <c r="T3594" s="2"/>
      <c r="U3594"/>
      <c r="V3594"/>
      <c r="W3594"/>
      <c r="X3594"/>
      <c r="Z3594" s="2"/>
      <c r="AA3594"/>
      <c r="AB3594"/>
      <c r="AC3594"/>
      <c r="AD3594"/>
      <c r="AF3594" s="2"/>
      <c r="AG3594"/>
      <c r="AH3594"/>
      <c r="AI3594"/>
      <c r="AJ3594"/>
      <c r="AL3594" s="2"/>
      <c r="AM3594"/>
      <c r="AN3594"/>
      <c r="AO3594"/>
      <c r="AP3594"/>
    </row>
    <row r="3595" spans="2:42" x14ac:dyDescent="0.25">
      <c r="B3595" s="2"/>
      <c r="C3595"/>
      <c r="D3595"/>
      <c r="E3595"/>
      <c r="F3595"/>
      <c r="H3595" s="2"/>
      <c r="I3595"/>
      <c r="J3595"/>
      <c r="K3595"/>
      <c r="L3595"/>
      <c r="M3595"/>
      <c r="N3595" s="2"/>
      <c r="O3595"/>
      <c r="P3595"/>
      <c r="Q3595"/>
      <c r="R3595"/>
      <c r="T3595" s="2"/>
      <c r="U3595"/>
      <c r="V3595"/>
      <c r="W3595"/>
      <c r="X3595"/>
      <c r="Z3595" s="2"/>
      <c r="AA3595"/>
      <c r="AB3595"/>
      <c r="AC3595"/>
      <c r="AD3595"/>
      <c r="AF3595" s="2"/>
      <c r="AG3595"/>
      <c r="AH3595"/>
      <c r="AI3595"/>
      <c r="AJ3595"/>
      <c r="AL3595" s="2"/>
      <c r="AM3595"/>
      <c r="AN3595"/>
      <c r="AO3595"/>
      <c r="AP3595"/>
    </row>
    <row r="3596" spans="2:42" x14ac:dyDescent="0.25">
      <c r="B3596" s="2"/>
      <c r="C3596"/>
      <c r="D3596"/>
      <c r="E3596"/>
      <c r="F3596"/>
      <c r="H3596" s="2"/>
      <c r="I3596"/>
      <c r="J3596"/>
      <c r="K3596"/>
      <c r="L3596"/>
      <c r="M3596"/>
      <c r="N3596" s="2"/>
      <c r="O3596"/>
      <c r="P3596"/>
      <c r="Q3596"/>
      <c r="R3596"/>
      <c r="T3596" s="2"/>
      <c r="U3596"/>
      <c r="V3596"/>
      <c r="W3596"/>
      <c r="X3596"/>
      <c r="Z3596" s="2"/>
      <c r="AA3596"/>
      <c r="AB3596"/>
      <c r="AC3596"/>
      <c r="AD3596"/>
      <c r="AF3596" s="2"/>
      <c r="AG3596"/>
      <c r="AH3596"/>
      <c r="AI3596"/>
      <c r="AJ3596"/>
      <c r="AL3596" s="2"/>
      <c r="AM3596"/>
      <c r="AN3596"/>
      <c r="AO3596"/>
      <c r="AP3596"/>
    </row>
    <row r="3597" spans="2:42" x14ac:dyDescent="0.25">
      <c r="B3597" s="2"/>
      <c r="C3597"/>
      <c r="D3597"/>
      <c r="E3597"/>
      <c r="F3597"/>
      <c r="H3597" s="2"/>
      <c r="I3597"/>
      <c r="J3597"/>
      <c r="K3597"/>
      <c r="L3597"/>
      <c r="M3597"/>
      <c r="N3597" s="2"/>
      <c r="O3597"/>
      <c r="P3597"/>
      <c r="Q3597"/>
      <c r="R3597"/>
      <c r="T3597" s="2"/>
      <c r="U3597"/>
      <c r="V3597"/>
      <c r="W3597"/>
      <c r="X3597"/>
      <c r="Z3597" s="2"/>
      <c r="AA3597"/>
      <c r="AB3597"/>
      <c r="AC3597"/>
      <c r="AD3597"/>
      <c r="AF3597" s="2"/>
      <c r="AG3597"/>
      <c r="AH3597"/>
      <c r="AI3597"/>
      <c r="AJ3597"/>
      <c r="AL3597" s="2"/>
      <c r="AM3597"/>
      <c r="AN3597"/>
      <c r="AO3597"/>
      <c r="AP3597"/>
    </row>
    <row r="3598" spans="2:42" x14ac:dyDescent="0.25">
      <c r="B3598" s="2"/>
      <c r="C3598"/>
      <c r="D3598"/>
      <c r="E3598"/>
      <c r="F3598"/>
      <c r="H3598" s="2"/>
      <c r="I3598"/>
      <c r="J3598"/>
      <c r="K3598"/>
      <c r="L3598"/>
      <c r="M3598"/>
      <c r="N3598" s="2"/>
      <c r="O3598"/>
      <c r="P3598"/>
      <c r="Q3598"/>
      <c r="R3598"/>
      <c r="T3598" s="2"/>
      <c r="U3598"/>
      <c r="V3598"/>
      <c r="W3598"/>
      <c r="X3598"/>
      <c r="Z3598" s="2"/>
      <c r="AA3598"/>
      <c r="AB3598"/>
      <c r="AC3598"/>
      <c r="AD3598"/>
      <c r="AF3598" s="2"/>
      <c r="AG3598"/>
      <c r="AH3598"/>
      <c r="AI3598"/>
      <c r="AJ3598"/>
      <c r="AL3598" s="2"/>
      <c r="AM3598"/>
      <c r="AN3598"/>
      <c r="AO3598"/>
      <c r="AP3598"/>
    </row>
    <row r="3599" spans="2:42" x14ac:dyDescent="0.25">
      <c r="B3599" s="2"/>
      <c r="C3599"/>
      <c r="D3599"/>
      <c r="E3599"/>
      <c r="F3599"/>
      <c r="H3599" s="2"/>
      <c r="I3599"/>
      <c r="J3599"/>
      <c r="K3599"/>
      <c r="L3599"/>
      <c r="M3599"/>
      <c r="N3599" s="2"/>
      <c r="O3599"/>
      <c r="P3599"/>
      <c r="Q3599"/>
      <c r="R3599"/>
      <c r="T3599" s="2"/>
      <c r="U3599"/>
      <c r="V3599"/>
      <c r="W3599"/>
      <c r="X3599"/>
      <c r="Z3599" s="2"/>
      <c r="AA3599"/>
      <c r="AB3599"/>
      <c r="AC3599"/>
      <c r="AD3599"/>
      <c r="AF3599" s="2"/>
      <c r="AG3599"/>
      <c r="AH3599"/>
      <c r="AI3599"/>
      <c r="AJ3599"/>
      <c r="AL3599" s="2"/>
      <c r="AM3599"/>
      <c r="AN3599"/>
      <c r="AO3599"/>
      <c r="AP3599"/>
    </row>
    <row r="3600" spans="2:42" x14ac:dyDescent="0.25">
      <c r="B3600" s="2"/>
      <c r="C3600"/>
      <c r="D3600"/>
      <c r="E3600"/>
      <c r="F3600"/>
      <c r="H3600" s="2"/>
      <c r="I3600"/>
      <c r="J3600"/>
      <c r="K3600"/>
      <c r="L3600"/>
      <c r="M3600"/>
      <c r="N3600" s="2"/>
      <c r="O3600"/>
      <c r="P3600"/>
      <c r="Q3600"/>
      <c r="R3600"/>
      <c r="T3600" s="2"/>
      <c r="U3600"/>
      <c r="V3600"/>
      <c r="W3600"/>
      <c r="X3600"/>
      <c r="Z3600" s="2"/>
      <c r="AA3600"/>
      <c r="AB3600"/>
      <c r="AC3600"/>
      <c r="AD3600"/>
      <c r="AF3600" s="2"/>
      <c r="AG3600"/>
      <c r="AH3600"/>
      <c r="AI3600"/>
      <c r="AJ3600"/>
      <c r="AL3600" s="2"/>
      <c r="AM3600"/>
      <c r="AN3600"/>
      <c r="AO3600"/>
      <c r="AP3600"/>
    </row>
    <row r="3601" spans="2:42" x14ac:dyDescent="0.25">
      <c r="B3601" s="2"/>
      <c r="C3601"/>
      <c r="D3601"/>
      <c r="E3601"/>
      <c r="F3601"/>
      <c r="H3601" s="2"/>
      <c r="I3601"/>
      <c r="J3601"/>
      <c r="K3601"/>
      <c r="L3601"/>
      <c r="M3601"/>
      <c r="N3601" s="2"/>
      <c r="O3601"/>
      <c r="P3601"/>
      <c r="Q3601"/>
      <c r="R3601"/>
      <c r="T3601" s="2"/>
      <c r="U3601"/>
      <c r="V3601"/>
      <c r="W3601"/>
      <c r="X3601"/>
      <c r="Z3601" s="2"/>
      <c r="AA3601"/>
      <c r="AB3601"/>
      <c r="AC3601"/>
      <c r="AD3601"/>
      <c r="AF3601" s="2"/>
      <c r="AG3601"/>
      <c r="AH3601"/>
      <c r="AI3601"/>
      <c r="AJ3601"/>
      <c r="AL3601" s="2"/>
      <c r="AM3601"/>
      <c r="AN3601"/>
      <c r="AO3601"/>
      <c r="AP3601"/>
    </row>
    <row r="3602" spans="2:42" x14ac:dyDescent="0.25">
      <c r="B3602" s="2"/>
      <c r="C3602"/>
      <c r="D3602"/>
      <c r="E3602"/>
      <c r="F3602"/>
      <c r="H3602" s="2"/>
      <c r="I3602"/>
      <c r="J3602"/>
      <c r="K3602"/>
      <c r="L3602"/>
      <c r="M3602"/>
      <c r="N3602" s="2"/>
      <c r="O3602"/>
      <c r="P3602"/>
      <c r="Q3602"/>
      <c r="R3602"/>
      <c r="T3602" s="2"/>
      <c r="U3602"/>
      <c r="V3602"/>
      <c r="W3602"/>
      <c r="X3602"/>
      <c r="Z3602" s="2"/>
      <c r="AA3602"/>
      <c r="AB3602"/>
      <c r="AC3602"/>
      <c r="AD3602"/>
      <c r="AF3602" s="2"/>
      <c r="AG3602"/>
      <c r="AH3602"/>
      <c r="AI3602"/>
      <c r="AJ3602"/>
      <c r="AL3602" s="2"/>
      <c r="AM3602"/>
      <c r="AN3602"/>
      <c r="AO3602"/>
      <c r="AP3602"/>
    </row>
    <row r="3603" spans="2:42" x14ac:dyDescent="0.25">
      <c r="B3603" s="2"/>
      <c r="C3603"/>
      <c r="D3603"/>
      <c r="E3603"/>
      <c r="F3603"/>
      <c r="H3603" s="2"/>
      <c r="I3603"/>
      <c r="J3603"/>
      <c r="K3603"/>
      <c r="L3603"/>
      <c r="M3603"/>
      <c r="N3603" s="2"/>
      <c r="O3603"/>
      <c r="P3603"/>
      <c r="Q3603"/>
      <c r="R3603"/>
      <c r="T3603" s="2"/>
      <c r="U3603"/>
      <c r="V3603"/>
      <c r="W3603"/>
      <c r="X3603"/>
      <c r="Z3603" s="2"/>
      <c r="AA3603"/>
      <c r="AB3603"/>
      <c r="AC3603"/>
      <c r="AD3603"/>
      <c r="AF3603" s="2"/>
      <c r="AG3603"/>
      <c r="AH3603"/>
      <c r="AI3603"/>
      <c r="AJ3603"/>
      <c r="AL3603" s="2"/>
      <c r="AM3603"/>
      <c r="AN3603"/>
      <c r="AO3603"/>
      <c r="AP3603"/>
    </row>
    <row r="3604" spans="2:42" x14ac:dyDescent="0.25">
      <c r="B3604" s="2"/>
      <c r="C3604"/>
      <c r="D3604"/>
      <c r="E3604"/>
      <c r="F3604"/>
      <c r="H3604" s="2"/>
      <c r="I3604"/>
      <c r="J3604"/>
      <c r="K3604"/>
      <c r="L3604"/>
      <c r="M3604"/>
      <c r="N3604" s="2"/>
      <c r="O3604"/>
      <c r="P3604"/>
      <c r="Q3604"/>
      <c r="R3604"/>
      <c r="T3604" s="2"/>
      <c r="U3604"/>
      <c r="V3604"/>
      <c r="W3604"/>
      <c r="X3604"/>
      <c r="Z3604" s="2"/>
      <c r="AA3604"/>
      <c r="AB3604"/>
      <c r="AC3604"/>
      <c r="AD3604"/>
      <c r="AF3604" s="2"/>
      <c r="AG3604"/>
      <c r="AH3604"/>
      <c r="AI3604"/>
      <c r="AJ3604"/>
      <c r="AL3604" s="2"/>
      <c r="AM3604"/>
      <c r="AN3604"/>
      <c r="AO3604"/>
      <c r="AP3604"/>
    </row>
    <row r="3605" spans="2:42" x14ac:dyDescent="0.25">
      <c r="B3605" s="2"/>
      <c r="C3605"/>
      <c r="D3605"/>
      <c r="E3605"/>
      <c r="F3605"/>
      <c r="H3605" s="2"/>
      <c r="I3605"/>
      <c r="J3605"/>
      <c r="K3605"/>
      <c r="L3605"/>
      <c r="M3605"/>
      <c r="N3605" s="2"/>
      <c r="O3605"/>
      <c r="P3605"/>
      <c r="Q3605"/>
      <c r="R3605"/>
      <c r="T3605" s="2"/>
      <c r="U3605"/>
      <c r="V3605"/>
      <c r="W3605"/>
      <c r="X3605"/>
      <c r="Z3605" s="2"/>
      <c r="AA3605"/>
      <c r="AB3605"/>
      <c r="AC3605"/>
      <c r="AD3605"/>
      <c r="AF3605" s="2"/>
      <c r="AG3605"/>
      <c r="AH3605"/>
      <c r="AI3605"/>
      <c r="AJ3605"/>
      <c r="AL3605" s="2"/>
      <c r="AM3605"/>
      <c r="AN3605"/>
      <c r="AO3605"/>
      <c r="AP3605"/>
    </row>
    <row r="3606" spans="2:42" x14ac:dyDescent="0.25">
      <c r="B3606" s="2"/>
      <c r="C3606"/>
      <c r="D3606"/>
      <c r="E3606"/>
      <c r="F3606"/>
      <c r="H3606" s="2"/>
      <c r="I3606"/>
      <c r="J3606"/>
      <c r="K3606"/>
      <c r="L3606"/>
      <c r="M3606"/>
      <c r="N3606" s="2"/>
      <c r="O3606"/>
      <c r="P3606"/>
      <c r="Q3606"/>
      <c r="R3606"/>
      <c r="T3606" s="2"/>
      <c r="U3606"/>
      <c r="V3606"/>
      <c r="W3606"/>
      <c r="X3606"/>
      <c r="Z3606" s="2"/>
      <c r="AA3606"/>
      <c r="AB3606"/>
      <c r="AC3606"/>
      <c r="AD3606"/>
      <c r="AF3606" s="2"/>
      <c r="AG3606"/>
      <c r="AH3606"/>
      <c r="AI3606"/>
      <c r="AJ3606"/>
      <c r="AL3606" s="2"/>
      <c r="AM3606"/>
      <c r="AN3606"/>
      <c r="AO3606"/>
      <c r="AP3606"/>
    </row>
    <row r="3607" spans="2:42" x14ac:dyDescent="0.25">
      <c r="B3607" s="2"/>
      <c r="C3607"/>
      <c r="D3607"/>
      <c r="E3607"/>
      <c r="F3607"/>
      <c r="H3607" s="2"/>
      <c r="I3607"/>
      <c r="J3607"/>
      <c r="K3607"/>
      <c r="L3607"/>
      <c r="M3607"/>
      <c r="N3607" s="2"/>
      <c r="O3607"/>
      <c r="P3607"/>
      <c r="Q3607"/>
      <c r="R3607"/>
      <c r="T3607" s="2"/>
      <c r="U3607"/>
      <c r="V3607"/>
      <c r="W3607"/>
      <c r="X3607"/>
      <c r="Z3607" s="2"/>
      <c r="AA3607"/>
      <c r="AB3607"/>
      <c r="AC3607"/>
      <c r="AD3607"/>
      <c r="AF3607" s="2"/>
      <c r="AG3607"/>
      <c r="AH3607"/>
      <c r="AI3607"/>
      <c r="AJ3607"/>
      <c r="AL3607" s="2"/>
      <c r="AM3607"/>
      <c r="AN3607"/>
      <c r="AO3607"/>
      <c r="AP3607"/>
    </row>
    <row r="3608" spans="2:42" x14ac:dyDescent="0.25">
      <c r="B3608" s="2"/>
      <c r="C3608"/>
      <c r="D3608"/>
      <c r="E3608"/>
      <c r="F3608"/>
      <c r="H3608" s="2"/>
      <c r="I3608"/>
      <c r="J3608"/>
      <c r="K3608"/>
      <c r="L3608"/>
      <c r="M3608"/>
      <c r="N3608" s="2"/>
      <c r="O3608"/>
      <c r="P3608"/>
      <c r="Q3608"/>
      <c r="R3608"/>
      <c r="T3608" s="2"/>
      <c r="U3608"/>
      <c r="V3608"/>
      <c r="W3608"/>
      <c r="X3608"/>
      <c r="Z3608" s="2"/>
      <c r="AA3608"/>
      <c r="AB3608"/>
      <c r="AC3608"/>
      <c r="AD3608"/>
      <c r="AF3608" s="2"/>
      <c r="AG3608"/>
      <c r="AH3608"/>
      <c r="AI3608"/>
      <c r="AJ3608"/>
      <c r="AL3608" s="2"/>
      <c r="AM3608"/>
      <c r="AN3608"/>
      <c r="AO3608"/>
      <c r="AP3608"/>
    </row>
    <row r="3609" spans="2:42" x14ac:dyDescent="0.25">
      <c r="B3609" s="2"/>
      <c r="C3609"/>
      <c r="D3609"/>
      <c r="E3609"/>
      <c r="F3609"/>
      <c r="H3609" s="2"/>
      <c r="I3609"/>
      <c r="J3609"/>
      <c r="K3609"/>
      <c r="L3609"/>
      <c r="M3609"/>
      <c r="N3609" s="2"/>
      <c r="O3609"/>
      <c r="P3609"/>
      <c r="Q3609"/>
      <c r="R3609"/>
      <c r="T3609" s="2"/>
      <c r="U3609"/>
      <c r="V3609"/>
      <c r="W3609"/>
      <c r="X3609"/>
      <c r="Z3609" s="2"/>
      <c r="AA3609"/>
      <c r="AB3609"/>
      <c r="AC3609"/>
      <c r="AD3609"/>
      <c r="AF3609" s="2"/>
      <c r="AG3609"/>
      <c r="AH3609"/>
      <c r="AI3609"/>
      <c r="AJ3609"/>
      <c r="AL3609" s="2"/>
      <c r="AM3609"/>
      <c r="AN3609"/>
      <c r="AO3609"/>
      <c r="AP3609"/>
    </row>
    <row r="3610" spans="2:42" x14ac:dyDescent="0.25">
      <c r="B3610" s="2"/>
      <c r="C3610"/>
      <c r="D3610"/>
      <c r="E3610"/>
      <c r="F3610"/>
      <c r="H3610" s="2"/>
      <c r="I3610"/>
      <c r="J3610"/>
      <c r="K3610"/>
      <c r="L3610"/>
      <c r="M3610"/>
      <c r="N3610" s="2"/>
      <c r="O3610"/>
      <c r="P3610"/>
      <c r="Q3610"/>
      <c r="R3610"/>
      <c r="T3610" s="2"/>
      <c r="U3610"/>
      <c r="V3610"/>
      <c r="W3610"/>
      <c r="X3610"/>
      <c r="Z3610" s="2"/>
      <c r="AA3610"/>
      <c r="AB3610"/>
      <c r="AC3610"/>
      <c r="AD3610"/>
      <c r="AF3610" s="2"/>
      <c r="AG3610"/>
      <c r="AH3610"/>
      <c r="AI3610"/>
      <c r="AJ3610"/>
      <c r="AL3610" s="2"/>
      <c r="AM3610"/>
      <c r="AN3610"/>
      <c r="AO3610"/>
      <c r="AP3610"/>
    </row>
    <row r="3611" spans="2:42" x14ac:dyDescent="0.25">
      <c r="B3611" s="2"/>
      <c r="C3611"/>
      <c r="D3611"/>
      <c r="E3611"/>
      <c r="F3611"/>
      <c r="H3611" s="2"/>
      <c r="I3611"/>
      <c r="J3611"/>
      <c r="K3611"/>
      <c r="L3611"/>
      <c r="M3611"/>
      <c r="N3611" s="2"/>
      <c r="O3611"/>
      <c r="P3611"/>
      <c r="Q3611"/>
      <c r="R3611"/>
      <c r="T3611" s="2"/>
      <c r="U3611"/>
      <c r="V3611"/>
      <c r="W3611"/>
      <c r="X3611"/>
      <c r="Z3611" s="2"/>
      <c r="AA3611"/>
      <c r="AB3611"/>
      <c r="AC3611"/>
      <c r="AD3611"/>
      <c r="AF3611" s="2"/>
      <c r="AG3611"/>
      <c r="AH3611"/>
      <c r="AI3611"/>
      <c r="AJ3611"/>
      <c r="AL3611" s="2"/>
      <c r="AM3611"/>
      <c r="AN3611"/>
      <c r="AO3611"/>
      <c r="AP3611"/>
    </row>
    <row r="3612" spans="2:42" x14ac:dyDescent="0.25">
      <c r="B3612" s="2"/>
      <c r="C3612"/>
      <c r="D3612"/>
      <c r="E3612"/>
      <c r="F3612"/>
      <c r="H3612" s="2"/>
      <c r="I3612"/>
      <c r="J3612"/>
      <c r="K3612"/>
      <c r="L3612"/>
      <c r="M3612"/>
      <c r="N3612" s="2"/>
      <c r="O3612"/>
      <c r="P3612"/>
      <c r="Q3612"/>
      <c r="R3612"/>
      <c r="T3612" s="2"/>
      <c r="U3612"/>
      <c r="V3612"/>
      <c r="W3612"/>
      <c r="X3612"/>
      <c r="Z3612" s="2"/>
      <c r="AA3612"/>
      <c r="AB3612"/>
      <c r="AC3612"/>
      <c r="AD3612"/>
      <c r="AF3612" s="2"/>
      <c r="AG3612"/>
      <c r="AH3612"/>
      <c r="AI3612"/>
      <c r="AJ3612"/>
      <c r="AL3612" s="2"/>
      <c r="AM3612"/>
      <c r="AN3612"/>
      <c r="AO3612"/>
      <c r="AP3612"/>
    </row>
    <row r="3613" spans="2:42" x14ac:dyDescent="0.25">
      <c r="B3613" s="2"/>
      <c r="C3613"/>
      <c r="D3613"/>
      <c r="E3613"/>
      <c r="F3613"/>
      <c r="H3613" s="2"/>
      <c r="I3613"/>
      <c r="J3613"/>
      <c r="K3613"/>
      <c r="L3613"/>
      <c r="M3613"/>
      <c r="N3613" s="2"/>
      <c r="O3613"/>
      <c r="P3613"/>
      <c r="Q3613"/>
      <c r="R3613"/>
      <c r="T3613" s="2"/>
      <c r="U3613"/>
      <c r="V3613"/>
      <c r="W3613"/>
      <c r="X3613"/>
      <c r="Z3613" s="2"/>
      <c r="AA3613"/>
      <c r="AB3613"/>
      <c r="AC3613"/>
      <c r="AD3613"/>
      <c r="AF3613" s="2"/>
      <c r="AG3613"/>
      <c r="AH3613"/>
      <c r="AI3613"/>
      <c r="AJ3613"/>
      <c r="AL3613" s="2"/>
      <c r="AM3613"/>
      <c r="AN3613"/>
      <c r="AO3613"/>
      <c r="AP3613"/>
    </row>
    <row r="3614" spans="2:42" x14ac:dyDescent="0.25">
      <c r="B3614" s="2"/>
      <c r="C3614"/>
      <c r="D3614"/>
      <c r="E3614"/>
      <c r="F3614"/>
      <c r="H3614" s="2"/>
      <c r="I3614"/>
      <c r="J3614"/>
      <c r="K3614"/>
      <c r="L3614"/>
      <c r="M3614"/>
      <c r="N3614" s="2"/>
      <c r="O3614"/>
      <c r="P3614"/>
      <c r="Q3614"/>
      <c r="R3614"/>
      <c r="T3614" s="2"/>
      <c r="U3614"/>
      <c r="V3614"/>
      <c r="W3614"/>
      <c r="X3614"/>
      <c r="Z3614" s="2"/>
      <c r="AA3614"/>
      <c r="AB3614"/>
      <c r="AC3614"/>
      <c r="AD3614"/>
      <c r="AF3614" s="2"/>
      <c r="AG3614"/>
      <c r="AH3614"/>
      <c r="AI3614"/>
      <c r="AJ3614"/>
      <c r="AL3614" s="2"/>
      <c r="AM3614"/>
      <c r="AN3614"/>
      <c r="AO3614"/>
      <c r="AP3614"/>
    </row>
    <row r="3615" spans="2:42" x14ac:dyDescent="0.25">
      <c r="B3615" s="2"/>
      <c r="C3615"/>
      <c r="D3615"/>
      <c r="E3615"/>
      <c r="F3615"/>
      <c r="H3615" s="2"/>
      <c r="I3615"/>
      <c r="J3615"/>
      <c r="K3615"/>
      <c r="L3615"/>
      <c r="M3615"/>
      <c r="N3615" s="2"/>
      <c r="O3615"/>
      <c r="P3615"/>
      <c r="Q3615"/>
      <c r="R3615"/>
      <c r="T3615" s="2"/>
      <c r="U3615"/>
      <c r="V3615"/>
      <c r="W3615"/>
      <c r="X3615"/>
      <c r="Z3615" s="2"/>
      <c r="AA3615"/>
      <c r="AB3615"/>
      <c r="AC3615"/>
      <c r="AD3615"/>
      <c r="AF3615" s="2"/>
      <c r="AG3615"/>
      <c r="AH3615"/>
      <c r="AI3615"/>
      <c r="AJ3615"/>
      <c r="AL3615" s="2"/>
      <c r="AM3615"/>
      <c r="AN3615"/>
      <c r="AO3615"/>
      <c r="AP3615"/>
    </row>
    <row r="3616" spans="2:42" x14ac:dyDescent="0.25">
      <c r="B3616" s="2"/>
      <c r="C3616"/>
      <c r="D3616"/>
      <c r="E3616"/>
      <c r="F3616"/>
      <c r="H3616" s="2"/>
      <c r="I3616"/>
      <c r="J3616"/>
      <c r="K3616"/>
      <c r="L3616"/>
      <c r="M3616"/>
      <c r="N3616" s="2"/>
      <c r="O3616"/>
      <c r="P3616"/>
      <c r="Q3616"/>
      <c r="R3616"/>
      <c r="T3616" s="2"/>
      <c r="U3616"/>
      <c r="V3616"/>
      <c r="W3616"/>
      <c r="X3616"/>
      <c r="Z3616" s="2"/>
      <c r="AA3616"/>
      <c r="AB3616"/>
      <c r="AC3616"/>
      <c r="AD3616"/>
      <c r="AF3616" s="2"/>
      <c r="AG3616"/>
      <c r="AH3616"/>
      <c r="AI3616"/>
      <c r="AJ3616"/>
      <c r="AL3616" s="2"/>
      <c r="AM3616"/>
      <c r="AN3616"/>
      <c r="AO3616"/>
      <c r="AP3616"/>
    </row>
    <row r="3617" spans="2:42" x14ac:dyDescent="0.25">
      <c r="B3617" s="2"/>
      <c r="C3617"/>
      <c r="D3617"/>
      <c r="E3617"/>
      <c r="F3617"/>
      <c r="H3617" s="2"/>
      <c r="I3617"/>
      <c r="J3617"/>
      <c r="K3617"/>
      <c r="L3617"/>
      <c r="M3617"/>
      <c r="N3617" s="2"/>
      <c r="O3617"/>
      <c r="P3617"/>
      <c r="Q3617"/>
      <c r="R3617"/>
      <c r="T3617" s="2"/>
      <c r="U3617"/>
      <c r="V3617"/>
      <c r="W3617"/>
      <c r="X3617"/>
      <c r="Z3617" s="2"/>
      <c r="AA3617"/>
      <c r="AB3617"/>
      <c r="AC3617"/>
      <c r="AD3617"/>
      <c r="AF3617" s="2"/>
      <c r="AG3617"/>
      <c r="AH3617"/>
      <c r="AI3617"/>
      <c r="AJ3617"/>
      <c r="AL3617" s="2"/>
      <c r="AM3617"/>
      <c r="AN3617"/>
      <c r="AO3617"/>
      <c r="AP3617"/>
    </row>
    <row r="3618" spans="2:42" x14ac:dyDescent="0.25">
      <c r="B3618" s="2"/>
      <c r="C3618"/>
      <c r="D3618"/>
      <c r="E3618"/>
      <c r="F3618"/>
      <c r="H3618" s="2"/>
      <c r="I3618"/>
      <c r="J3618"/>
      <c r="K3618"/>
      <c r="L3618"/>
      <c r="M3618"/>
      <c r="N3618" s="2"/>
      <c r="O3618"/>
      <c r="P3618"/>
      <c r="Q3618"/>
      <c r="R3618"/>
      <c r="T3618" s="2"/>
      <c r="U3618"/>
      <c r="V3618"/>
      <c r="W3618"/>
      <c r="X3618"/>
      <c r="Z3618" s="2"/>
      <c r="AA3618"/>
      <c r="AB3618"/>
      <c r="AC3618"/>
      <c r="AD3618"/>
      <c r="AF3618" s="2"/>
      <c r="AG3618"/>
      <c r="AH3618"/>
      <c r="AI3618"/>
      <c r="AJ3618"/>
      <c r="AL3618" s="2"/>
      <c r="AM3618"/>
      <c r="AN3618"/>
      <c r="AO3618"/>
      <c r="AP3618"/>
    </row>
    <row r="3619" spans="2:42" x14ac:dyDescent="0.25">
      <c r="B3619" s="2"/>
      <c r="C3619"/>
      <c r="D3619"/>
      <c r="E3619"/>
      <c r="F3619"/>
      <c r="H3619" s="2"/>
      <c r="I3619"/>
      <c r="J3619"/>
      <c r="K3619"/>
      <c r="L3619"/>
      <c r="M3619"/>
      <c r="N3619" s="2"/>
      <c r="O3619"/>
      <c r="P3619"/>
      <c r="Q3619"/>
      <c r="R3619"/>
      <c r="T3619" s="2"/>
      <c r="U3619"/>
      <c r="V3619"/>
      <c r="W3619"/>
      <c r="X3619"/>
      <c r="Z3619" s="2"/>
      <c r="AA3619"/>
      <c r="AB3619"/>
      <c r="AC3619"/>
      <c r="AD3619"/>
      <c r="AF3619" s="2"/>
      <c r="AG3619"/>
      <c r="AH3619"/>
      <c r="AI3619"/>
      <c r="AJ3619"/>
      <c r="AL3619" s="2"/>
      <c r="AM3619"/>
      <c r="AN3619"/>
      <c r="AO3619"/>
      <c r="AP3619"/>
    </row>
    <row r="3620" spans="2:42" x14ac:dyDescent="0.25">
      <c r="B3620" s="2"/>
      <c r="C3620"/>
      <c r="D3620"/>
      <c r="E3620"/>
      <c r="F3620"/>
      <c r="H3620" s="2"/>
      <c r="I3620"/>
      <c r="J3620"/>
      <c r="K3620"/>
      <c r="L3620"/>
      <c r="M3620"/>
      <c r="N3620" s="2"/>
      <c r="O3620"/>
      <c r="P3620"/>
      <c r="Q3620"/>
      <c r="R3620"/>
      <c r="T3620" s="2"/>
      <c r="U3620"/>
      <c r="V3620"/>
      <c r="W3620"/>
      <c r="X3620"/>
      <c r="Z3620" s="2"/>
      <c r="AA3620"/>
      <c r="AB3620"/>
      <c r="AC3620"/>
      <c r="AD3620"/>
      <c r="AF3620" s="2"/>
      <c r="AG3620"/>
      <c r="AH3620"/>
      <c r="AI3620"/>
      <c r="AJ3620"/>
      <c r="AL3620" s="2"/>
      <c r="AM3620"/>
      <c r="AN3620"/>
      <c r="AO3620"/>
      <c r="AP3620"/>
    </row>
    <row r="3621" spans="2:42" x14ac:dyDescent="0.25">
      <c r="B3621" s="2"/>
      <c r="C3621"/>
      <c r="D3621"/>
      <c r="E3621"/>
      <c r="F3621"/>
      <c r="H3621" s="2"/>
      <c r="I3621"/>
      <c r="J3621"/>
      <c r="K3621"/>
      <c r="L3621"/>
      <c r="M3621"/>
      <c r="N3621" s="2"/>
      <c r="O3621"/>
      <c r="P3621"/>
      <c r="Q3621"/>
      <c r="R3621"/>
      <c r="T3621" s="2"/>
      <c r="U3621"/>
      <c r="V3621"/>
      <c r="W3621"/>
      <c r="X3621"/>
      <c r="Z3621" s="2"/>
      <c r="AA3621"/>
      <c r="AB3621"/>
      <c r="AC3621"/>
      <c r="AD3621"/>
      <c r="AF3621" s="2"/>
      <c r="AG3621"/>
      <c r="AH3621"/>
      <c r="AI3621"/>
      <c r="AJ3621"/>
      <c r="AL3621" s="2"/>
      <c r="AM3621"/>
      <c r="AN3621"/>
      <c r="AO3621"/>
      <c r="AP3621"/>
    </row>
    <row r="3622" spans="2:42" x14ac:dyDescent="0.25">
      <c r="B3622" s="2"/>
      <c r="C3622"/>
      <c r="D3622"/>
      <c r="E3622"/>
      <c r="F3622"/>
      <c r="H3622" s="2"/>
      <c r="I3622"/>
      <c r="J3622"/>
      <c r="K3622"/>
      <c r="L3622"/>
      <c r="M3622"/>
      <c r="N3622" s="2"/>
      <c r="O3622"/>
      <c r="P3622"/>
      <c r="Q3622"/>
      <c r="R3622"/>
      <c r="T3622" s="2"/>
      <c r="U3622"/>
      <c r="V3622"/>
      <c r="W3622"/>
      <c r="X3622"/>
      <c r="Z3622" s="2"/>
      <c r="AA3622"/>
      <c r="AB3622"/>
      <c r="AC3622"/>
      <c r="AD3622"/>
      <c r="AF3622" s="2"/>
      <c r="AG3622"/>
      <c r="AH3622"/>
      <c r="AI3622"/>
      <c r="AJ3622"/>
      <c r="AL3622" s="2"/>
      <c r="AM3622"/>
      <c r="AN3622"/>
      <c r="AO3622"/>
      <c r="AP3622"/>
    </row>
    <row r="3623" spans="2:42" x14ac:dyDescent="0.25">
      <c r="B3623" s="2"/>
      <c r="C3623"/>
      <c r="D3623"/>
      <c r="E3623"/>
      <c r="F3623"/>
      <c r="H3623" s="2"/>
      <c r="I3623"/>
      <c r="J3623"/>
      <c r="K3623"/>
      <c r="L3623"/>
      <c r="M3623"/>
      <c r="N3623" s="2"/>
      <c r="O3623"/>
      <c r="P3623"/>
      <c r="Q3623"/>
      <c r="R3623"/>
      <c r="T3623" s="2"/>
      <c r="U3623"/>
      <c r="V3623"/>
      <c r="W3623"/>
      <c r="X3623"/>
      <c r="Z3623" s="2"/>
      <c r="AA3623"/>
      <c r="AB3623"/>
      <c r="AC3623"/>
      <c r="AD3623"/>
      <c r="AF3623" s="2"/>
      <c r="AG3623"/>
      <c r="AH3623"/>
      <c r="AI3623"/>
      <c r="AJ3623"/>
      <c r="AL3623" s="2"/>
      <c r="AM3623"/>
      <c r="AN3623"/>
      <c r="AO3623"/>
      <c r="AP3623"/>
    </row>
    <row r="3624" spans="2:42" x14ac:dyDescent="0.25">
      <c r="B3624" s="2"/>
      <c r="C3624"/>
      <c r="D3624"/>
      <c r="E3624"/>
      <c r="F3624"/>
      <c r="H3624" s="2"/>
      <c r="I3624"/>
      <c r="J3624"/>
      <c r="K3624"/>
      <c r="L3624"/>
      <c r="M3624"/>
      <c r="N3624" s="2"/>
      <c r="O3624"/>
      <c r="P3624"/>
      <c r="Q3624"/>
      <c r="R3624"/>
      <c r="T3624" s="2"/>
      <c r="U3624"/>
      <c r="V3624"/>
      <c r="W3624"/>
      <c r="X3624"/>
      <c r="Z3624" s="2"/>
      <c r="AA3624"/>
      <c r="AB3624"/>
      <c r="AC3624"/>
      <c r="AD3624"/>
      <c r="AF3624" s="2"/>
      <c r="AG3624"/>
      <c r="AH3624"/>
      <c r="AI3624"/>
      <c r="AJ3624"/>
      <c r="AL3624" s="2"/>
      <c r="AM3624"/>
      <c r="AN3624"/>
      <c r="AO3624"/>
      <c r="AP3624"/>
    </row>
    <row r="3625" spans="2:42" x14ac:dyDescent="0.25">
      <c r="B3625" s="2"/>
      <c r="C3625"/>
      <c r="D3625"/>
      <c r="E3625"/>
      <c r="F3625"/>
      <c r="H3625" s="2"/>
      <c r="I3625"/>
      <c r="J3625"/>
      <c r="K3625"/>
      <c r="L3625"/>
      <c r="M3625"/>
      <c r="N3625" s="2"/>
      <c r="O3625"/>
      <c r="P3625"/>
      <c r="Q3625"/>
      <c r="R3625"/>
      <c r="T3625" s="2"/>
      <c r="U3625"/>
      <c r="V3625"/>
      <c r="W3625"/>
      <c r="X3625"/>
      <c r="Z3625" s="2"/>
      <c r="AA3625"/>
      <c r="AB3625"/>
      <c r="AC3625"/>
      <c r="AD3625"/>
      <c r="AF3625" s="2"/>
      <c r="AG3625"/>
      <c r="AH3625"/>
      <c r="AI3625"/>
      <c r="AJ3625"/>
      <c r="AL3625" s="2"/>
      <c r="AM3625"/>
      <c r="AN3625"/>
      <c r="AO3625"/>
      <c r="AP3625"/>
    </row>
    <row r="3626" spans="2:42" x14ac:dyDescent="0.25">
      <c r="B3626" s="2"/>
      <c r="C3626"/>
      <c r="D3626"/>
      <c r="E3626"/>
      <c r="F3626"/>
      <c r="H3626" s="2"/>
      <c r="I3626"/>
      <c r="J3626"/>
      <c r="K3626"/>
      <c r="L3626"/>
      <c r="M3626"/>
      <c r="N3626" s="2"/>
      <c r="O3626"/>
      <c r="P3626"/>
      <c r="Q3626"/>
      <c r="R3626"/>
      <c r="T3626" s="2"/>
      <c r="U3626"/>
      <c r="V3626"/>
      <c r="W3626"/>
      <c r="X3626"/>
      <c r="Z3626" s="2"/>
      <c r="AA3626"/>
      <c r="AB3626"/>
      <c r="AC3626"/>
      <c r="AD3626"/>
      <c r="AF3626" s="2"/>
      <c r="AG3626"/>
      <c r="AH3626"/>
      <c r="AI3626"/>
      <c r="AJ3626"/>
      <c r="AL3626" s="2"/>
      <c r="AM3626"/>
      <c r="AN3626"/>
      <c r="AO3626"/>
      <c r="AP3626"/>
    </row>
    <row r="3627" spans="2:42" x14ac:dyDescent="0.25">
      <c r="B3627" s="2"/>
      <c r="C3627"/>
      <c r="D3627"/>
      <c r="E3627"/>
      <c r="F3627"/>
      <c r="H3627" s="2"/>
      <c r="I3627"/>
      <c r="J3627"/>
      <c r="K3627"/>
      <c r="L3627"/>
      <c r="M3627"/>
      <c r="N3627" s="2"/>
      <c r="O3627"/>
      <c r="P3627"/>
      <c r="Q3627"/>
      <c r="R3627"/>
      <c r="T3627" s="2"/>
      <c r="U3627"/>
      <c r="V3627"/>
      <c r="W3627"/>
      <c r="X3627"/>
      <c r="Z3627" s="2"/>
      <c r="AA3627"/>
      <c r="AB3627"/>
      <c r="AC3627"/>
      <c r="AD3627"/>
      <c r="AF3627" s="2"/>
      <c r="AG3627"/>
      <c r="AH3627"/>
      <c r="AI3627"/>
      <c r="AJ3627"/>
      <c r="AL3627" s="2"/>
      <c r="AM3627"/>
      <c r="AN3627"/>
      <c r="AO3627"/>
      <c r="AP3627"/>
    </row>
    <row r="3628" spans="2:42" x14ac:dyDescent="0.25">
      <c r="B3628" s="2"/>
      <c r="C3628"/>
      <c r="D3628"/>
      <c r="E3628"/>
      <c r="F3628"/>
      <c r="H3628" s="2"/>
      <c r="I3628"/>
      <c r="J3628"/>
      <c r="K3628"/>
      <c r="L3628"/>
      <c r="M3628"/>
      <c r="N3628" s="2"/>
      <c r="O3628"/>
      <c r="P3628"/>
      <c r="Q3628"/>
      <c r="R3628"/>
      <c r="T3628" s="2"/>
      <c r="U3628"/>
      <c r="V3628"/>
      <c r="W3628"/>
      <c r="X3628"/>
      <c r="Z3628" s="2"/>
      <c r="AA3628"/>
      <c r="AB3628"/>
      <c r="AC3628"/>
      <c r="AD3628"/>
      <c r="AF3628" s="2"/>
      <c r="AG3628"/>
      <c r="AH3628"/>
      <c r="AI3628"/>
      <c r="AJ3628"/>
      <c r="AL3628" s="2"/>
      <c r="AM3628"/>
      <c r="AN3628"/>
      <c r="AO3628"/>
      <c r="AP3628"/>
    </row>
    <row r="3629" spans="2:42" x14ac:dyDescent="0.25">
      <c r="B3629" s="2"/>
      <c r="C3629"/>
      <c r="D3629"/>
      <c r="E3629"/>
      <c r="F3629"/>
      <c r="H3629" s="2"/>
      <c r="I3629"/>
      <c r="J3629"/>
      <c r="K3629"/>
      <c r="L3629"/>
      <c r="M3629"/>
      <c r="N3629" s="2"/>
      <c r="O3629"/>
      <c r="P3629"/>
      <c r="Q3629"/>
      <c r="R3629"/>
      <c r="T3629" s="2"/>
      <c r="U3629"/>
      <c r="V3629"/>
      <c r="W3629"/>
      <c r="X3629"/>
      <c r="Z3629" s="2"/>
      <c r="AA3629"/>
      <c r="AB3629"/>
      <c r="AC3629"/>
      <c r="AD3629"/>
      <c r="AF3629" s="2"/>
      <c r="AG3629"/>
      <c r="AH3629"/>
      <c r="AI3629"/>
      <c r="AJ3629"/>
      <c r="AL3629" s="2"/>
      <c r="AM3629"/>
      <c r="AN3629"/>
      <c r="AO3629"/>
      <c r="AP3629"/>
    </row>
    <row r="3630" spans="2:42" x14ac:dyDescent="0.25">
      <c r="B3630" s="2"/>
      <c r="C3630"/>
      <c r="D3630"/>
      <c r="E3630"/>
      <c r="F3630"/>
      <c r="H3630" s="2"/>
      <c r="I3630"/>
      <c r="J3630"/>
      <c r="K3630"/>
      <c r="L3630"/>
      <c r="M3630"/>
      <c r="N3630" s="2"/>
      <c r="O3630"/>
      <c r="P3630"/>
      <c r="Q3630"/>
      <c r="R3630"/>
      <c r="T3630" s="2"/>
      <c r="U3630"/>
      <c r="V3630"/>
      <c r="W3630"/>
      <c r="X3630"/>
      <c r="Z3630" s="2"/>
      <c r="AA3630"/>
      <c r="AB3630"/>
      <c r="AC3630"/>
      <c r="AD3630"/>
      <c r="AF3630" s="2"/>
      <c r="AG3630"/>
      <c r="AH3630"/>
      <c r="AI3630"/>
      <c r="AJ3630"/>
      <c r="AL3630" s="2"/>
      <c r="AM3630"/>
      <c r="AN3630"/>
      <c r="AO3630"/>
      <c r="AP3630"/>
    </row>
    <row r="3631" spans="2:42" x14ac:dyDescent="0.25">
      <c r="B3631" s="2"/>
      <c r="C3631"/>
      <c r="D3631"/>
      <c r="E3631"/>
      <c r="F3631"/>
      <c r="H3631" s="2"/>
      <c r="I3631"/>
      <c r="J3631"/>
      <c r="K3631"/>
      <c r="L3631"/>
      <c r="M3631"/>
      <c r="N3631" s="2"/>
      <c r="O3631"/>
      <c r="P3631"/>
      <c r="Q3631"/>
      <c r="R3631"/>
      <c r="T3631" s="2"/>
      <c r="U3631"/>
      <c r="V3631"/>
      <c r="W3631"/>
      <c r="X3631"/>
      <c r="Z3631" s="2"/>
      <c r="AA3631"/>
      <c r="AB3631"/>
      <c r="AC3631"/>
      <c r="AD3631"/>
      <c r="AF3631" s="2"/>
      <c r="AG3631"/>
      <c r="AH3631"/>
      <c r="AI3631"/>
      <c r="AJ3631"/>
      <c r="AL3631" s="2"/>
      <c r="AM3631"/>
      <c r="AN3631"/>
      <c r="AO3631"/>
      <c r="AP3631"/>
    </row>
    <row r="3632" spans="2:42" x14ac:dyDescent="0.25">
      <c r="B3632" s="2"/>
      <c r="C3632"/>
      <c r="D3632"/>
      <c r="E3632"/>
      <c r="F3632"/>
      <c r="H3632" s="2"/>
      <c r="I3632"/>
      <c r="J3632"/>
      <c r="K3632"/>
      <c r="L3632"/>
      <c r="M3632"/>
      <c r="N3632" s="2"/>
      <c r="O3632"/>
      <c r="P3632"/>
      <c r="Q3632"/>
      <c r="R3632"/>
      <c r="T3632" s="2"/>
      <c r="U3632"/>
      <c r="V3632"/>
      <c r="W3632"/>
      <c r="X3632"/>
      <c r="Z3632" s="2"/>
      <c r="AA3632"/>
      <c r="AB3632"/>
      <c r="AC3632"/>
      <c r="AD3632"/>
      <c r="AF3632" s="2"/>
      <c r="AG3632"/>
      <c r="AH3632"/>
      <c r="AI3632"/>
      <c r="AJ3632"/>
      <c r="AL3632" s="2"/>
      <c r="AM3632"/>
      <c r="AN3632"/>
      <c r="AO3632"/>
      <c r="AP3632"/>
    </row>
    <row r="3633" spans="2:42" x14ac:dyDescent="0.25">
      <c r="B3633" s="2"/>
      <c r="C3633"/>
      <c r="D3633"/>
      <c r="E3633"/>
      <c r="F3633"/>
      <c r="H3633" s="2"/>
      <c r="I3633"/>
      <c r="J3633"/>
      <c r="K3633"/>
      <c r="L3633"/>
      <c r="M3633"/>
      <c r="N3633" s="2"/>
      <c r="O3633"/>
      <c r="P3633"/>
      <c r="Q3633"/>
      <c r="R3633"/>
      <c r="T3633" s="2"/>
      <c r="U3633"/>
      <c r="V3633"/>
      <c r="W3633"/>
      <c r="X3633"/>
      <c r="Z3633" s="2"/>
      <c r="AA3633"/>
      <c r="AB3633"/>
      <c r="AC3633"/>
      <c r="AD3633"/>
      <c r="AF3633" s="2"/>
      <c r="AG3633"/>
      <c r="AH3633"/>
      <c r="AI3633"/>
      <c r="AJ3633"/>
      <c r="AL3633" s="2"/>
      <c r="AM3633"/>
      <c r="AN3633"/>
      <c r="AO3633"/>
      <c r="AP3633"/>
    </row>
    <row r="3634" spans="2:42" x14ac:dyDescent="0.25">
      <c r="B3634" s="2"/>
      <c r="C3634"/>
      <c r="D3634"/>
      <c r="E3634"/>
      <c r="F3634"/>
      <c r="H3634" s="2"/>
      <c r="I3634"/>
      <c r="J3634"/>
      <c r="K3634"/>
      <c r="L3634"/>
      <c r="M3634"/>
      <c r="N3634" s="2"/>
      <c r="O3634"/>
      <c r="P3634"/>
      <c r="Q3634"/>
      <c r="R3634"/>
      <c r="T3634" s="2"/>
      <c r="U3634"/>
      <c r="V3634"/>
      <c r="W3634"/>
      <c r="X3634"/>
      <c r="Z3634" s="2"/>
      <c r="AA3634"/>
      <c r="AB3634"/>
      <c r="AC3634"/>
      <c r="AD3634"/>
      <c r="AF3634" s="2"/>
      <c r="AG3634"/>
      <c r="AH3634"/>
      <c r="AI3634"/>
      <c r="AJ3634"/>
      <c r="AL3634" s="2"/>
      <c r="AM3634"/>
      <c r="AN3634"/>
      <c r="AO3634"/>
      <c r="AP3634"/>
    </row>
    <row r="3635" spans="2:42" x14ac:dyDescent="0.25">
      <c r="B3635" s="2"/>
      <c r="C3635"/>
      <c r="D3635"/>
      <c r="E3635"/>
      <c r="F3635"/>
      <c r="H3635" s="2"/>
      <c r="I3635"/>
      <c r="J3635"/>
      <c r="K3635"/>
      <c r="L3635"/>
      <c r="M3635"/>
      <c r="N3635" s="2"/>
      <c r="O3635"/>
      <c r="P3635"/>
      <c r="Q3635"/>
      <c r="R3635"/>
      <c r="T3635" s="2"/>
      <c r="U3635"/>
      <c r="V3635"/>
      <c r="W3635"/>
      <c r="X3635"/>
      <c r="Z3635" s="2"/>
      <c r="AA3635"/>
      <c r="AB3635"/>
      <c r="AC3635"/>
      <c r="AD3635"/>
      <c r="AF3635" s="2"/>
      <c r="AG3635"/>
      <c r="AH3635"/>
      <c r="AI3635"/>
      <c r="AJ3635"/>
      <c r="AL3635" s="2"/>
      <c r="AM3635"/>
      <c r="AN3635"/>
      <c r="AO3635"/>
      <c r="AP3635"/>
    </row>
    <row r="3636" spans="2:42" x14ac:dyDescent="0.25">
      <c r="B3636" s="2"/>
      <c r="C3636"/>
      <c r="D3636"/>
      <c r="E3636"/>
      <c r="F3636"/>
      <c r="H3636" s="2"/>
      <c r="I3636"/>
      <c r="J3636"/>
      <c r="K3636"/>
      <c r="L3636"/>
      <c r="M3636"/>
      <c r="N3636" s="2"/>
      <c r="O3636"/>
      <c r="P3636"/>
      <c r="Q3636"/>
      <c r="R3636"/>
      <c r="T3636" s="2"/>
      <c r="U3636"/>
      <c r="V3636"/>
      <c r="W3636"/>
      <c r="X3636"/>
      <c r="Z3636" s="2"/>
      <c r="AA3636"/>
      <c r="AB3636"/>
      <c r="AC3636"/>
      <c r="AD3636"/>
      <c r="AF3636" s="2"/>
      <c r="AG3636"/>
      <c r="AH3636"/>
      <c r="AI3636"/>
      <c r="AJ3636"/>
      <c r="AL3636" s="2"/>
      <c r="AM3636"/>
      <c r="AN3636"/>
      <c r="AO3636"/>
      <c r="AP3636"/>
    </row>
    <row r="3637" spans="2:42" x14ac:dyDescent="0.25">
      <c r="B3637" s="2"/>
      <c r="C3637"/>
      <c r="D3637"/>
      <c r="E3637"/>
      <c r="F3637"/>
      <c r="H3637" s="2"/>
      <c r="I3637"/>
      <c r="J3637"/>
      <c r="K3637"/>
      <c r="L3637"/>
      <c r="M3637"/>
      <c r="N3637" s="2"/>
      <c r="O3637"/>
      <c r="P3637"/>
      <c r="Q3637"/>
      <c r="R3637"/>
      <c r="T3637" s="2"/>
      <c r="U3637"/>
      <c r="V3637"/>
      <c r="W3637"/>
      <c r="X3637"/>
      <c r="Z3637" s="2"/>
      <c r="AA3637"/>
      <c r="AB3637"/>
      <c r="AC3637"/>
      <c r="AD3637"/>
      <c r="AF3637" s="2"/>
      <c r="AG3637"/>
      <c r="AH3637"/>
      <c r="AI3637"/>
      <c r="AJ3637"/>
      <c r="AL3637" s="2"/>
      <c r="AM3637"/>
      <c r="AN3637"/>
      <c r="AO3637"/>
      <c r="AP3637"/>
    </row>
    <row r="3638" spans="2:42" x14ac:dyDescent="0.25">
      <c r="B3638" s="2"/>
      <c r="C3638"/>
      <c r="D3638"/>
      <c r="E3638"/>
      <c r="F3638"/>
      <c r="H3638" s="2"/>
      <c r="I3638"/>
      <c r="J3638"/>
      <c r="K3638"/>
      <c r="L3638"/>
      <c r="M3638"/>
      <c r="N3638" s="2"/>
      <c r="O3638"/>
      <c r="P3638"/>
      <c r="Q3638"/>
      <c r="R3638"/>
      <c r="T3638" s="2"/>
      <c r="U3638"/>
      <c r="V3638"/>
      <c r="W3638"/>
      <c r="X3638"/>
      <c r="Z3638" s="2"/>
      <c r="AA3638"/>
      <c r="AB3638"/>
      <c r="AC3638"/>
      <c r="AD3638"/>
      <c r="AF3638" s="2"/>
      <c r="AG3638"/>
      <c r="AH3638"/>
      <c r="AI3638"/>
      <c r="AJ3638"/>
      <c r="AL3638" s="2"/>
      <c r="AM3638"/>
      <c r="AN3638"/>
      <c r="AO3638"/>
      <c r="AP3638"/>
    </row>
    <row r="3639" spans="2:42" x14ac:dyDescent="0.25">
      <c r="B3639" s="2"/>
      <c r="C3639"/>
      <c r="D3639"/>
      <c r="E3639"/>
      <c r="F3639"/>
      <c r="H3639" s="2"/>
      <c r="I3639"/>
      <c r="J3639"/>
      <c r="K3639"/>
      <c r="L3639"/>
      <c r="M3639"/>
      <c r="N3639" s="2"/>
      <c r="O3639"/>
      <c r="P3639"/>
      <c r="Q3639"/>
      <c r="R3639"/>
      <c r="T3639" s="2"/>
      <c r="U3639"/>
      <c r="V3639"/>
      <c r="W3639"/>
      <c r="X3639"/>
      <c r="Z3639" s="2"/>
      <c r="AA3639"/>
      <c r="AB3639"/>
      <c r="AC3639"/>
      <c r="AD3639"/>
      <c r="AF3639" s="2"/>
      <c r="AG3639"/>
      <c r="AH3639"/>
      <c r="AI3639"/>
      <c r="AJ3639"/>
      <c r="AL3639" s="2"/>
      <c r="AM3639"/>
      <c r="AN3639"/>
      <c r="AO3639"/>
      <c r="AP3639"/>
    </row>
    <row r="3640" spans="2:42" x14ac:dyDescent="0.25">
      <c r="B3640" s="2"/>
      <c r="C3640"/>
      <c r="D3640"/>
      <c r="E3640"/>
      <c r="F3640"/>
      <c r="H3640" s="2"/>
      <c r="I3640"/>
      <c r="J3640"/>
      <c r="K3640"/>
      <c r="L3640"/>
      <c r="M3640"/>
      <c r="N3640" s="2"/>
      <c r="O3640"/>
      <c r="P3640"/>
      <c r="Q3640"/>
      <c r="R3640"/>
      <c r="T3640" s="2"/>
      <c r="U3640"/>
      <c r="V3640"/>
      <c r="W3640"/>
      <c r="X3640"/>
      <c r="Z3640" s="2"/>
      <c r="AA3640"/>
      <c r="AB3640"/>
      <c r="AC3640"/>
      <c r="AD3640"/>
      <c r="AF3640" s="2"/>
      <c r="AG3640"/>
      <c r="AH3640"/>
      <c r="AI3640"/>
      <c r="AJ3640"/>
      <c r="AL3640" s="2"/>
      <c r="AM3640"/>
      <c r="AN3640"/>
      <c r="AO3640"/>
      <c r="AP3640"/>
    </row>
    <row r="3641" spans="2:42" x14ac:dyDescent="0.25">
      <c r="B3641" s="2"/>
      <c r="C3641"/>
      <c r="D3641"/>
      <c r="E3641"/>
      <c r="F3641"/>
      <c r="H3641" s="2"/>
      <c r="I3641"/>
      <c r="J3641"/>
      <c r="K3641"/>
      <c r="L3641"/>
      <c r="M3641"/>
      <c r="N3641" s="2"/>
      <c r="O3641"/>
      <c r="P3641"/>
      <c r="Q3641"/>
      <c r="R3641"/>
      <c r="T3641" s="2"/>
      <c r="U3641"/>
      <c r="V3641"/>
      <c r="W3641"/>
      <c r="X3641"/>
      <c r="Z3641" s="2"/>
      <c r="AA3641"/>
      <c r="AB3641"/>
      <c r="AC3641"/>
      <c r="AD3641"/>
      <c r="AF3641" s="2"/>
      <c r="AG3641"/>
      <c r="AH3641"/>
      <c r="AI3641"/>
      <c r="AJ3641"/>
      <c r="AL3641" s="2"/>
      <c r="AM3641"/>
      <c r="AN3641"/>
      <c r="AO3641"/>
      <c r="AP3641"/>
    </row>
    <row r="3642" spans="2:42" x14ac:dyDescent="0.25">
      <c r="B3642" s="2"/>
      <c r="C3642"/>
      <c r="D3642"/>
      <c r="E3642"/>
      <c r="F3642"/>
      <c r="H3642" s="2"/>
      <c r="I3642"/>
      <c r="J3642"/>
      <c r="K3642"/>
      <c r="L3642"/>
      <c r="M3642"/>
      <c r="N3642" s="2"/>
      <c r="O3642"/>
      <c r="P3642"/>
      <c r="Q3642"/>
      <c r="R3642"/>
      <c r="T3642" s="2"/>
      <c r="U3642"/>
      <c r="V3642"/>
      <c r="W3642"/>
      <c r="X3642"/>
      <c r="Z3642" s="2"/>
      <c r="AA3642"/>
      <c r="AB3642"/>
      <c r="AC3642"/>
      <c r="AD3642"/>
      <c r="AF3642" s="2"/>
      <c r="AG3642"/>
      <c r="AH3642"/>
      <c r="AI3642"/>
      <c r="AJ3642"/>
      <c r="AL3642" s="2"/>
      <c r="AM3642"/>
      <c r="AN3642"/>
      <c r="AO3642"/>
      <c r="AP3642"/>
    </row>
    <row r="3643" spans="2:42" x14ac:dyDescent="0.25">
      <c r="B3643" s="2"/>
      <c r="C3643"/>
      <c r="D3643"/>
      <c r="E3643"/>
      <c r="F3643"/>
      <c r="H3643" s="2"/>
      <c r="I3643"/>
      <c r="J3643"/>
      <c r="K3643"/>
      <c r="L3643"/>
      <c r="M3643"/>
      <c r="N3643" s="2"/>
      <c r="O3643"/>
      <c r="P3643"/>
      <c r="Q3643"/>
      <c r="R3643"/>
      <c r="T3643" s="2"/>
      <c r="U3643"/>
      <c r="V3643"/>
      <c r="W3643"/>
      <c r="X3643"/>
      <c r="Z3643" s="2"/>
      <c r="AA3643"/>
      <c r="AB3643"/>
      <c r="AC3643"/>
      <c r="AD3643"/>
      <c r="AF3643" s="2"/>
      <c r="AG3643"/>
      <c r="AH3643"/>
      <c r="AI3643"/>
      <c r="AJ3643"/>
      <c r="AL3643" s="2"/>
      <c r="AM3643"/>
      <c r="AN3643"/>
      <c r="AO3643"/>
      <c r="AP3643"/>
    </row>
    <row r="3644" spans="2:42" x14ac:dyDescent="0.25">
      <c r="B3644" s="2"/>
      <c r="C3644"/>
      <c r="D3644"/>
      <c r="E3644"/>
      <c r="F3644"/>
      <c r="H3644" s="2"/>
      <c r="I3644"/>
      <c r="J3644"/>
      <c r="K3644"/>
      <c r="L3644"/>
      <c r="M3644"/>
      <c r="N3644" s="2"/>
      <c r="O3644"/>
      <c r="P3644"/>
      <c r="Q3644"/>
      <c r="R3644"/>
      <c r="T3644" s="2"/>
      <c r="U3644"/>
      <c r="V3644"/>
      <c r="W3644"/>
      <c r="X3644"/>
      <c r="Z3644" s="2"/>
      <c r="AA3644"/>
      <c r="AB3644"/>
      <c r="AC3644"/>
      <c r="AD3644"/>
      <c r="AF3644" s="2"/>
      <c r="AG3644"/>
      <c r="AH3644"/>
      <c r="AI3644"/>
      <c r="AJ3644"/>
      <c r="AL3644" s="2"/>
      <c r="AM3644"/>
      <c r="AN3644"/>
      <c r="AO3644"/>
      <c r="AP3644"/>
    </row>
    <row r="3645" spans="2:42" x14ac:dyDescent="0.25">
      <c r="B3645" s="2"/>
      <c r="C3645"/>
      <c r="D3645"/>
      <c r="E3645"/>
      <c r="F3645"/>
      <c r="H3645" s="2"/>
      <c r="I3645"/>
      <c r="J3645"/>
      <c r="K3645"/>
      <c r="L3645"/>
      <c r="M3645"/>
      <c r="N3645" s="2"/>
      <c r="O3645"/>
      <c r="P3645"/>
      <c r="Q3645"/>
      <c r="R3645"/>
      <c r="T3645" s="2"/>
      <c r="U3645"/>
      <c r="V3645"/>
      <c r="W3645"/>
      <c r="X3645"/>
      <c r="Z3645" s="2"/>
      <c r="AA3645"/>
      <c r="AB3645"/>
      <c r="AC3645"/>
      <c r="AD3645"/>
      <c r="AF3645" s="2"/>
      <c r="AG3645"/>
      <c r="AH3645"/>
      <c r="AI3645"/>
      <c r="AJ3645"/>
      <c r="AL3645" s="2"/>
      <c r="AM3645"/>
      <c r="AN3645"/>
      <c r="AO3645"/>
      <c r="AP3645"/>
    </row>
    <row r="3646" spans="2:42" x14ac:dyDescent="0.25">
      <c r="B3646" s="2"/>
      <c r="C3646"/>
      <c r="D3646"/>
      <c r="E3646"/>
      <c r="F3646"/>
      <c r="H3646" s="2"/>
      <c r="I3646"/>
      <c r="J3646"/>
      <c r="K3646"/>
      <c r="L3646"/>
      <c r="M3646"/>
      <c r="N3646" s="2"/>
      <c r="O3646"/>
      <c r="P3646"/>
      <c r="Q3646"/>
      <c r="R3646"/>
      <c r="T3646" s="2"/>
      <c r="U3646"/>
      <c r="V3646"/>
      <c r="W3646"/>
      <c r="X3646"/>
      <c r="Z3646" s="2"/>
      <c r="AA3646"/>
      <c r="AB3646"/>
      <c r="AC3646"/>
      <c r="AD3646"/>
      <c r="AF3646" s="2"/>
      <c r="AG3646"/>
      <c r="AH3646"/>
      <c r="AI3646"/>
      <c r="AJ3646"/>
      <c r="AL3646" s="2"/>
      <c r="AM3646"/>
      <c r="AN3646"/>
      <c r="AO3646"/>
      <c r="AP3646"/>
    </row>
    <row r="3647" spans="2:42" x14ac:dyDescent="0.25">
      <c r="B3647" s="2"/>
      <c r="C3647"/>
      <c r="D3647"/>
      <c r="E3647"/>
      <c r="F3647"/>
      <c r="H3647" s="2"/>
      <c r="I3647"/>
      <c r="J3647"/>
      <c r="K3647"/>
      <c r="L3647"/>
      <c r="M3647"/>
      <c r="N3647" s="2"/>
      <c r="O3647"/>
      <c r="P3647"/>
      <c r="Q3647"/>
      <c r="R3647"/>
      <c r="T3647" s="2"/>
      <c r="U3647"/>
      <c r="V3647"/>
      <c r="W3647"/>
      <c r="X3647"/>
      <c r="Z3647" s="2"/>
      <c r="AA3647"/>
      <c r="AB3647"/>
      <c r="AC3647"/>
      <c r="AD3647"/>
      <c r="AF3647" s="2"/>
      <c r="AG3647"/>
      <c r="AH3647"/>
      <c r="AI3647"/>
      <c r="AJ3647"/>
      <c r="AL3647" s="2"/>
      <c r="AM3647"/>
      <c r="AN3647"/>
      <c r="AO3647"/>
      <c r="AP3647"/>
    </row>
    <row r="3648" spans="2:42" x14ac:dyDescent="0.25">
      <c r="B3648" s="2"/>
      <c r="C3648"/>
      <c r="D3648"/>
      <c r="E3648"/>
      <c r="F3648"/>
      <c r="H3648" s="2"/>
      <c r="I3648"/>
      <c r="J3648"/>
      <c r="K3648"/>
      <c r="L3648"/>
      <c r="M3648"/>
      <c r="N3648" s="2"/>
      <c r="O3648"/>
      <c r="P3648"/>
      <c r="Q3648"/>
      <c r="R3648"/>
      <c r="T3648" s="2"/>
      <c r="U3648"/>
      <c r="V3648"/>
      <c r="W3648"/>
      <c r="X3648"/>
      <c r="Z3648" s="2"/>
      <c r="AA3648"/>
      <c r="AB3648"/>
      <c r="AC3648"/>
      <c r="AD3648"/>
      <c r="AF3648" s="2"/>
      <c r="AG3648"/>
      <c r="AH3648"/>
      <c r="AI3648"/>
      <c r="AJ3648"/>
      <c r="AL3648" s="2"/>
      <c r="AM3648"/>
      <c r="AN3648"/>
      <c r="AO3648"/>
      <c r="AP3648"/>
    </row>
    <row r="3649" spans="2:42" x14ac:dyDescent="0.25">
      <c r="B3649" s="2"/>
      <c r="C3649"/>
      <c r="D3649"/>
      <c r="E3649"/>
      <c r="F3649"/>
      <c r="H3649" s="2"/>
      <c r="I3649"/>
      <c r="J3649"/>
      <c r="K3649"/>
      <c r="L3649"/>
      <c r="M3649"/>
      <c r="N3649" s="2"/>
      <c r="O3649"/>
      <c r="P3649"/>
      <c r="Q3649"/>
      <c r="R3649"/>
      <c r="T3649" s="2"/>
      <c r="U3649"/>
      <c r="V3649"/>
      <c r="W3649"/>
      <c r="X3649"/>
      <c r="Z3649" s="2"/>
      <c r="AA3649"/>
      <c r="AB3649"/>
      <c r="AC3649"/>
      <c r="AD3649"/>
      <c r="AF3649" s="2"/>
      <c r="AG3649"/>
      <c r="AH3649"/>
      <c r="AI3649"/>
      <c r="AJ3649"/>
      <c r="AL3649" s="2"/>
      <c r="AM3649"/>
      <c r="AN3649"/>
      <c r="AO3649"/>
      <c r="AP3649"/>
    </row>
    <row r="3650" spans="2:42" x14ac:dyDescent="0.25">
      <c r="B3650" s="2"/>
      <c r="C3650"/>
      <c r="D3650"/>
      <c r="E3650"/>
      <c r="F3650"/>
      <c r="H3650" s="2"/>
      <c r="I3650"/>
      <c r="J3650"/>
      <c r="K3650"/>
      <c r="L3650"/>
      <c r="M3650"/>
      <c r="N3650" s="2"/>
      <c r="O3650"/>
      <c r="P3650"/>
      <c r="Q3650"/>
      <c r="R3650"/>
      <c r="T3650" s="2"/>
      <c r="U3650"/>
      <c r="V3650"/>
      <c r="W3650"/>
      <c r="X3650"/>
      <c r="Z3650" s="2"/>
      <c r="AA3650"/>
      <c r="AB3650"/>
      <c r="AC3650"/>
      <c r="AD3650"/>
      <c r="AF3650" s="2"/>
      <c r="AG3650"/>
      <c r="AH3650"/>
      <c r="AI3650"/>
      <c r="AJ3650"/>
      <c r="AL3650" s="2"/>
      <c r="AM3650"/>
      <c r="AN3650"/>
      <c r="AO3650"/>
      <c r="AP3650"/>
    </row>
    <row r="3651" spans="2:42" x14ac:dyDescent="0.25">
      <c r="B3651" s="2"/>
      <c r="C3651"/>
      <c r="D3651"/>
      <c r="E3651"/>
      <c r="F3651"/>
      <c r="H3651" s="2"/>
      <c r="I3651"/>
      <c r="J3651"/>
      <c r="K3651"/>
      <c r="L3651"/>
      <c r="M3651"/>
      <c r="N3651" s="2"/>
      <c r="O3651"/>
      <c r="P3651"/>
      <c r="Q3651"/>
      <c r="R3651"/>
      <c r="T3651" s="2"/>
      <c r="U3651"/>
      <c r="V3651"/>
      <c r="W3651"/>
      <c r="X3651"/>
      <c r="Z3651" s="2"/>
      <c r="AA3651"/>
      <c r="AB3651"/>
      <c r="AC3651"/>
      <c r="AD3651"/>
      <c r="AF3651" s="2"/>
      <c r="AG3651"/>
      <c r="AH3651"/>
      <c r="AI3651"/>
      <c r="AJ3651"/>
      <c r="AL3651" s="2"/>
      <c r="AM3651"/>
      <c r="AN3651"/>
      <c r="AO3651"/>
      <c r="AP3651"/>
    </row>
    <row r="3652" spans="2:42" x14ac:dyDescent="0.25">
      <c r="B3652" s="2"/>
      <c r="C3652"/>
      <c r="D3652"/>
      <c r="E3652"/>
      <c r="F3652"/>
      <c r="H3652" s="2"/>
      <c r="I3652"/>
      <c r="J3652"/>
      <c r="K3652"/>
      <c r="L3652"/>
      <c r="M3652"/>
      <c r="N3652" s="2"/>
      <c r="O3652"/>
      <c r="P3652"/>
      <c r="Q3652"/>
      <c r="R3652"/>
      <c r="T3652" s="2"/>
      <c r="U3652"/>
      <c r="V3652"/>
      <c r="W3652"/>
      <c r="X3652"/>
      <c r="Z3652" s="2"/>
      <c r="AA3652"/>
      <c r="AB3652"/>
      <c r="AC3652"/>
      <c r="AD3652"/>
      <c r="AF3652" s="2"/>
      <c r="AG3652"/>
      <c r="AH3652"/>
      <c r="AI3652"/>
      <c r="AJ3652"/>
      <c r="AL3652" s="2"/>
      <c r="AM3652"/>
      <c r="AN3652"/>
      <c r="AO3652"/>
      <c r="AP3652"/>
    </row>
    <row r="3653" spans="2:42" x14ac:dyDescent="0.25">
      <c r="B3653" s="2"/>
      <c r="C3653"/>
      <c r="D3653"/>
      <c r="E3653"/>
      <c r="F3653"/>
      <c r="H3653" s="2"/>
      <c r="I3653"/>
      <c r="J3653"/>
      <c r="K3653"/>
      <c r="L3653"/>
      <c r="M3653"/>
      <c r="N3653" s="2"/>
      <c r="O3653"/>
      <c r="P3653"/>
      <c r="Q3653"/>
      <c r="R3653"/>
      <c r="T3653" s="2"/>
      <c r="U3653"/>
      <c r="V3653"/>
      <c r="W3653"/>
      <c r="X3653"/>
      <c r="Z3653" s="2"/>
      <c r="AA3653"/>
      <c r="AB3653"/>
      <c r="AC3653"/>
      <c r="AD3653"/>
      <c r="AF3653" s="2"/>
      <c r="AG3653"/>
      <c r="AH3653"/>
      <c r="AI3653"/>
      <c r="AJ3653"/>
      <c r="AL3653" s="2"/>
      <c r="AM3653"/>
      <c r="AN3653"/>
      <c r="AO3653"/>
      <c r="AP3653"/>
    </row>
    <row r="3654" spans="2:42" x14ac:dyDescent="0.25">
      <c r="B3654" s="2"/>
      <c r="C3654"/>
      <c r="D3654"/>
      <c r="E3654"/>
      <c r="F3654"/>
      <c r="H3654" s="2"/>
      <c r="I3654"/>
      <c r="J3654"/>
      <c r="K3654"/>
      <c r="L3654"/>
      <c r="M3654"/>
      <c r="N3654" s="2"/>
      <c r="O3654"/>
      <c r="P3654"/>
      <c r="Q3654"/>
      <c r="R3654"/>
      <c r="T3654" s="2"/>
      <c r="U3654"/>
      <c r="V3654"/>
      <c r="W3654"/>
      <c r="X3654"/>
      <c r="Z3654" s="2"/>
      <c r="AA3654"/>
      <c r="AB3654"/>
      <c r="AC3654"/>
      <c r="AD3654"/>
      <c r="AF3654" s="2"/>
      <c r="AG3654"/>
      <c r="AH3654"/>
      <c r="AI3654"/>
      <c r="AJ3654"/>
      <c r="AL3654" s="2"/>
      <c r="AM3654"/>
      <c r="AN3654"/>
      <c r="AO3654"/>
      <c r="AP3654"/>
    </row>
    <row r="3655" spans="2:42" x14ac:dyDescent="0.25">
      <c r="B3655" s="2"/>
      <c r="C3655"/>
      <c r="D3655"/>
      <c r="E3655"/>
      <c r="F3655"/>
      <c r="H3655" s="2"/>
      <c r="I3655"/>
      <c r="J3655"/>
      <c r="K3655"/>
      <c r="L3655"/>
      <c r="M3655"/>
      <c r="N3655" s="2"/>
      <c r="O3655"/>
      <c r="P3655"/>
      <c r="Q3655"/>
      <c r="R3655"/>
      <c r="T3655" s="2"/>
      <c r="U3655"/>
      <c r="V3655"/>
      <c r="W3655"/>
      <c r="X3655"/>
      <c r="Z3655" s="2"/>
      <c r="AA3655"/>
      <c r="AB3655"/>
      <c r="AC3655"/>
      <c r="AD3655"/>
      <c r="AF3655" s="2"/>
      <c r="AG3655"/>
      <c r="AH3655"/>
      <c r="AI3655"/>
      <c r="AJ3655"/>
      <c r="AL3655" s="2"/>
      <c r="AM3655"/>
      <c r="AN3655"/>
      <c r="AO3655"/>
      <c r="AP3655"/>
    </row>
    <row r="3656" spans="2:42" x14ac:dyDescent="0.25">
      <c r="B3656" s="2"/>
      <c r="C3656"/>
      <c r="D3656"/>
      <c r="E3656"/>
      <c r="F3656"/>
      <c r="H3656" s="2"/>
      <c r="I3656"/>
      <c r="J3656"/>
      <c r="K3656"/>
      <c r="L3656"/>
      <c r="M3656"/>
      <c r="N3656" s="2"/>
      <c r="O3656"/>
      <c r="P3656"/>
      <c r="Q3656"/>
      <c r="R3656"/>
      <c r="T3656" s="2"/>
      <c r="U3656"/>
      <c r="V3656"/>
      <c r="W3656"/>
      <c r="X3656"/>
      <c r="Z3656" s="2"/>
      <c r="AA3656"/>
      <c r="AB3656"/>
      <c r="AC3656"/>
      <c r="AD3656"/>
      <c r="AF3656" s="2"/>
      <c r="AG3656"/>
      <c r="AH3656"/>
      <c r="AI3656"/>
      <c r="AJ3656"/>
      <c r="AL3656" s="2"/>
      <c r="AM3656"/>
      <c r="AN3656"/>
      <c r="AO3656"/>
      <c r="AP3656"/>
    </row>
    <row r="3657" spans="2:42" x14ac:dyDescent="0.25">
      <c r="B3657" s="2"/>
      <c r="C3657"/>
      <c r="D3657"/>
      <c r="E3657"/>
      <c r="F3657"/>
      <c r="H3657" s="2"/>
      <c r="I3657"/>
      <c r="J3657"/>
      <c r="K3657"/>
      <c r="L3657"/>
      <c r="M3657"/>
      <c r="N3657" s="2"/>
      <c r="O3657"/>
      <c r="P3657"/>
      <c r="Q3657"/>
      <c r="R3657"/>
      <c r="T3657" s="2"/>
      <c r="U3657"/>
      <c r="V3657"/>
      <c r="W3657"/>
      <c r="X3657"/>
      <c r="Z3657" s="2"/>
      <c r="AA3657"/>
      <c r="AB3657"/>
      <c r="AC3657"/>
      <c r="AD3657"/>
      <c r="AF3657" s="2"/>
      <c r="AG3657"/>
      <c r="AH3657"/>
      <c r="AI3657"/>
      <c r="AJ3657"/>
      <c r="AL3657" s="2"/>
      <c r="AM3657"/>
      <c r="AN3657"/>
      <c r="AO3657"/>
      <c r="AP3657"/>
    </row>
    <row r="3658" spans="2:42" x14ac:dyDescent="0.25">
      <c r="B3658" s="2"/>
      <c r="C3658"/>
      <c r="D3658"/>
      <c r="E3658"/>
      <c r="F3658"/>
      <c r="H3658" s="2"/>
      <c r="I3658"/>
      <c r="J3658"/>
      <c r="K3658"/>
      <c r="L3658"/>
      <c r="M3658"/>
      <c r="N3658" s="2"/>
      <c r="O3658"/>
      <c r="P3658"/>
      <c r="Q3658"/>
      <c r="R3658"/>
      <c r="T3658" s="2"/>
      <c r="U3658"/>
      <c r="V3658"/>
      <c r="W3658"/>
      <c r="X3658"/>
      <c r="Z3658" s="2"/>
      <c r="AA3658"/>
      <c r="AB3658"/>
      <c r="AC3658"/>
      <c r="AD3658"/>
      <c r="AF3658" s="2"/>
      <c r="AG3658"/>
      <c r="AH3658"/>
      <c r="AI3658"/>
      <c r="AJ3658"/>
      <c r="AL3658" s="2"/>
      <c r="AM3658"/>
      <c r="AN3658"/>
      <c r="AO3658"/>
      <c r="AP3658"/>
    </row>
    <row r="3659" spans="2:42" x14ac:dyDescent="0.25">
      <c r="B3659" s="2"/>
      <c r="C3659"/>
      <c r="D3659"/>
      <c r="E3659"/>
      <c r="F3659"/>
      <c r="H3659" s="2"/>
      <c r="I3659"/>
      <c r="J3659"/>
      <c r="K3659"/>
      <c r="L3659"/>
      <c r="M3659"/>
      <c r="N3659" s="2"/>
      <c r="O3659"/>
      <c r="P3659"/>
      <c r="Q3659"/>
      <c r="R3659"/>
      <c r="T3659" s="2"/>
      <c r="U3659"/>
      <c r="V3659"/>
      <c r="W3659"/>
      <c r="X3659"/>
      <c r="Z3659" s="2"/>
      <c r="AA3659"/>
      <c r="AB3659"/>
      <c r="AC3659"/>
      <c r="AD3659"/>
      <c r="AF3659" s="2"/>
      <c r="AG3659"/>
      <c r="AH3659"/>
      <c r="AI3659"/>
      <c r="AJ3659"/>
      <c r="AL3659" s="2"/>
      <c r="AM3659"/>
      <c r="AN3659"/>
      <c r="AO3659"/>
      <c r="AP3659"/>
    </row>
    <row r="3660" spans="2:42" x14ac:dyDescent="0.25">
      <c r="B3660" s="2"/>
      <c r="C3660"/>
      <c r="D3660"/>
      <c r="E3660"/>
      <c r="F3660"/>
      <c r="H3660" s="2"/>
      <c r="I3660"/>
      <c r="J3660"/>
      <c r="K3660"/>
      <c r="L3660"/>
      <c r="M3660"/>
      <c r="N3660" s="2"/>
      <c r="O3660"/>
      <c r="P3660"/>
      <c r="Q3660"/>
      <c r="R3660"/>
      <c r="T3660" s="2"/>
      <c r="U3660"/>
      <c r="V3660"/>
      <c r="W3660"/>
      <c r="X3660"/>
      <c r="Z3660" s="2"/>
      <c r="AA3660"/>
      <c r="AB3660"/>
      <c r="AC3660"/>
      <c r="AD3660"/>
      <c r="AF3660" s="2"/>
      <c r="AG3660"/>
      <c r="AH3660"/>
      <c r="AI3660"/>
      <c r="AJ3660"/>
      <c r="AL3660" s="2"/>
      <c r="AM3660"/>
      <c r="AN3660"/>
      <c r="AO3660"/>
      <c r="AP3660"/>
    </row>
    <row r="3661" spans="2:42" x14ac:dyDescent="0.25">
      <c r="B3661" s="2"/>
      <c r="C3661"/>
      <c r="D3661"/>
      <c r="E3661"/>
      <c r="F3661"/>
      <c r="H3661" s="2"/>
      <c r="I3661"/>
      <c r="J3661"/>
      <c r="K3661"/>
      <c r="L3661"/>
      <c r="M3661"/>
      <c r="N3661" s="2"/>
      <c r="O3661"/>
      <c r="P3661"/>
      <c r="Q3661"/>
      <c r="R3661"/>
      <c r="T3661" s="2"/>
      <c r="U3661"/>
      <c r="V3661"/>
      <c r="W3661"/>
      <c r="X3661"/>
      <c r="Z3661" s="2"/>
      <c r="AA3661"/>
      <c r="AB3661"/>
      <c r="AC3661"/>
      <c r="AD3661"/>
      <c r="AF3661" s="2"/>
      <c r="AG3661"/>
      <c r="AH3661"/>
      <c r="AI3661"/>
      <c r="AJ3661"/>
      <c r="AL3661" s="2"/>
      <c r="AM3661"/>
      <c r="AN3661"/>
      <c r="AO3661"/>
      <c r="AP3661"/>
    </row>
    <row r="3662" spans="2:42" x14ac:dyDescent="0.25">
      <c r="B3662" s="2"/>
      <c r="C3662"/>
      <c r="D3662"/>
      <c r="E3662"/>
      <c r="F3662"/>
      <c r="H3662" s="2"/>
      <c r="I3662"/>
      <c r="J3662"/>
      <c r="K3662"/>
      <c r="L3662"/>
      <c r="M3662"/>
      <c r="N3662" s="2"/>
      <c r="O3662"/>
      <c r="P3662"/>
      <c r="Q3662"/>
      <c r="R3662"/>
      <c r="T3662" s="2"/>
      <c r="U3662"/>
      <c r="V3662"/>
      <c r="W3662"/>
      <c r="X3662"/>
      <c r="Z3662" s="2"/>
      <c r="AA3662"/>
      <c r="AB3662"/>
      <c r="AC3662"/>
      <c r="AD3662"/>
      <c r="AF3662" s="2"/>
      <c r="AG3662"/>
      <c r="AH3662"/>
      <c r="AI3662"/>
      <c r="AJ3662"/>
      <c r="AL3662" s="2"/>
      <c r="AM3662"/>
      <c r="AN3662"/>
      <c r="AO3662"/>
      <c r="AP3662"/>
    </row>
    <row r="3663" spans="2:42" x14ac:dyDescent="0.25">
      <c r="B3663" s="2"/>
      <c r="C3663"/>
      <c r="D3663"/>
      <c r="E3663"/>
      <c r="F3663"/>
      <c r="H3663" s="2"/>
      <c r="I3663"/>
      <c r="J3663"/>
      <c r="K3663"/>
      <c r="L3663"/>
      <c r="M3663"/>
      <c r="N3663" s="2"/>
      <c r="O3663"/>
      <c r="P3663"/>
      <c r="Q3663"/>
      <c r="R3663"/>
      <c r="T3663" s="2"/>
      <c r="U3663"/>
      <c r="V3663"/>
      <c r="W3663"/>
      <c r="X3663"/>
      <c r="Z3663" s="2"/>
      <c r="AA3663"/>
      <c r="AB3663"/>
      <c r="AC3663"/>
      <c r="AD3663"/>
      <c r="AF3663" s="2"/>
      <c r="AG3663"/>
      <c r="AH3663"/>
      <c r="AI3663"/>
      <c r="AJ3663"/>
      <c r="AL3663" s="2"/>
      <c r="AM3663"/>
      <c r="AN3663"/>
      <c r="AO3663"/>
      <c r="AP3663"/>
    </row>
    <row r="3664" spans="2:42" x14ac:dyDescent="0.25">
      <c r="B3664" s="2"/>
      <c r="C3664"/>
      <c r="D3664"/>
      <c r="E3664"/>
      <c r="F3664"/>
      <c r="H3664" s="2"/>
      <c r="I3664"/>
      <c r="J3664"/>
      <c r="K3664"/>
      <c r="L3664"/>
      <c r="M3664"/>
      <c r="N3664" s="2"/>
      <c r="O3664"/>
      <c r="P3664"/>
      <c r="Q3664"/>
      <c r="R3664"/>
      <c r="T3664" s="2"/>
      <c r="U3664"/>
      <c r="V3664"/>
      <c r="W3664"/>
      <c r="X3664"/>
      <c r="Z3664" s="2"/>
      <c r="AA3664"/>
      <c r="AB3664"/>
      <c r="AC3664"/>
      <c r="AD3664"/>
      <c r="AF3664" s="2"/>
      <c r="AG3664"/>
      <c r="AH3664"/>
      <c r="AI3664"/>
      <c r="AJ3664"/>
      <c r="AL3664" s="2"/>
      <c r="AM3664"/>
      <c r="AN3664"/>
      <c r="AO3664"/>
      <c r="AP3664"/>
    </row>
    <row r="3665" spans="2:42" x14ac:dyDescent="0.25">
      <c r="B3665" s="2"/>
      <c r="C3665"/>
      <c r="D3665"/>
      <c r="E3665"/>
      <c r="F3665"/>
      <c r="H3665" s="2"/>
      <c r="I3665"/>
      <c r="J3665"/>
      <c r="K3665"/>
      <c r="L3665"/>
      <c r="M3665"/>
      <c r="N3665" s="2"/>
      <c r="O3665"/>
      <c r="P3665"/>
      <c r="Q3665"/>
      <c r="R3665"/>
      <c r="T3665" s="2"/>
      <c r="U3665"/>
      <c r="V3665"/>
      <c r="W3665"/>
      <c r="X3665"/>
      <c r="Z3665" s="2"/>
      <c r="AA3665"/>
      <c r="AB3665"/>
      <c r="AC3665"/>
      <c r="AD3665"/>
      <c r="AF3665" s="2"/>
      <c r="AG3665"/>
      <c r="AH3665"/>
      <c r="AI3665"/>
      <c r="AJ3665"/>
      <c r="AL3665" s="2"/>
      <c r="AM3665"/>
      <c r="AN3665"/>
      <c r="AO3665"/>
      <c r="AP3665"/>
    </row>
    <row r="3666" spans="2:42" x14ac:dyDescent="0.25">
      <c r="B3666" s="2"/>
      <c r="C3666"/>
      <c r="D3666"/>
      <c r="E3666"/>
      <c r="F3666"/>
      <c r="H3666" s="2"/>
      <c r="I3666"/>
      <c r="J3666"/>
      <c r="K3666"/>
      <c r="L3666"/>
      <c r="M3666"/>
      <c r="N3666" s="2"/>
      <c r="O3666"/>
      <c r="P3666"/>
      <c r="Q3666"/>
      <c r="R3666"/>
      <c r="T3666" s="2"/>
      <c r="U3666"/>
      <c r="V3666"/>
      <c r="W3666"/>
      <c r="X3666"/>
      <c r="Z3666" s="2"/>
      <c r="AA3666"/>
      <c r="AB3666"/>
      <c r="AC3666"/>
      <c r="AD3666"/>
      <c r="AF3666" s="2"/>
      <c r="AG3666"/>
      <c r="AH3666"/>
      <c r="AI3666"/>
      <c r="AJ3666"/>
      <c r="AL3666" s="2"/>
      <c r="AM3666"/>
      <c r="AN3666"/>
      <c r="AO3666"/>
      <c r="AP3666"/>
    </row>
    <row r="3667" spans="2:42" x14ac:dyDescent="0.25">
      <c r="B3667" s="2"/>
      <c r="C3667"/>
      <c r="D3667"/>
      <c r="E3667"/>
      <c r="F3667"/>
      <c r="H3667" s="2"/>
      <c r="I3667"/>
      <c r="J3667"/>
      <c r="K3667"/>
      <c r="L3667"/>
      <c r="M3667"/>
      <c r="N3667" s="2"/>
      <c r="O3667"/>
      <c r="P3667"/>
      <c r="Q3667"/>
      <c r="R3667"/>
      <c r="T3667" s="2"/>
      <c r="U3667"/>
      <c r="V3667"/>
      <c r="W3667"/>
      <c r="X3667"/>
      <c r="Z3667" s="2"/>
      <c r="AA3667"/>
      <c r="AB3667"/>
      <c r="AC3667"/>
      <c r="AD3667"/>
      <c r="AF3667" s="2"/>
      <c r="AG3667"/>
      <c r="AH3667"/>
      <c r="AI3667"/>
      <c r="AJ3667"/>
      <c r="AL3667" s="2"/>
      <c r="AM3667"/>
      <c r="AN3667"/>
      <c r="AO3667"/>
      <c r="AP3667"/>
    </row>
    <row r="3668" spans="2:42" x14ac:dyDescent="0.25">
      <c r="B3668" s="2"/>
      <c r="C3668"/>
      <c r="D3668"/>
      <c r="E3668"/>
      <c r="F3668"/>
      <c r="H3668" s="2"/>
      <c r="I3668"/>
      <c r="J3668"/>
      <c r="K3668"/>
      <c r="L3668"/>
      <c r="M3668"/>
      <c r="N3668" s="2"/>
      <c r="O3668"/>
      <c r="P3668"/>
      <c r="Q3668"/>
      <c r="R3668"/>
      <c r="T3668" s="2"/>
      <c r="U3668"/>
      <c r="V3668"/>
      <c r="W3668"/>
      <c r="X3668"/>
      <c r="Z3668" s="2"/>
      <c r="AA3668"/>
      <c r="AB3668"/>
      <c r="AC3668"/>
      <c r="AD3668"/>
      <c r="AF3668" s="2"/>
      <c r="AG3668"/>
      <c r="AH3668"/>
      <c r="AI3668"/>
      <c r="AJ3668"/>
      <c r="AL3668" s="2"/>
      <c r="AM3668"/>
      <c r="AN3668"/>
      <c r="AO3668"/>
      <c r="AP3668"/>
    </row>
    <row r="3669" spans="2:42" x14ac:dyDescent="0.25">
      <c r="B3669" s="2"/>
      <c r="C3669"/>
      <c r="D3669"/>
      <c r="E3669"/>
      <c r="F3669"/>
      <c r="H3669" s="2"/>
      <c r="I3669"/>
      <c r="J3669"/>
      <c r="K3669"/>
      <c r="L3669"/>
      <c r="M3669"/>
      <c r="N3669" s="2"/>
      <c r="O3669"/>
      <c r="P3669"/>
      <c r="Q3669"/>
      <c r="R3669"/>
      <c r="T3669" s="2"/>
      <c r="U3669"/>
      <c r="V3669"/>
      <c r="W3669"/>
      <c r="X3669"/>
      <c r="Z3669" s="2"/>
      <c r="AA3669"/>
      <c r="AB3669"/>
      <c r="AC3669"/>
      <c r="AD3669"/>
      <c r="AF3669" s="2"/>
      <c r="AG3669"/>
      <c r="AH3669"/>
      <c r="AI3669"/>
      <c r="AJ3669"/>
      <c r="AL3669" s="2"/>
      <c r="AM3669"/>
      <c r="AN3669"/>
      <c r="AO3669"/>
      <c r="AP3669"/>
    </row>
    <row r="3670" spans="2:42" x14ac:dyDescent="0.25">
      <c r="B3670" s="2"/>
      <c r="C3670"/>
      <c r="D3670"/>
      <c r="E3670"/>
      <c r="F3670"/>
      <c r="H3670" s="2"/>
      <c r="I3670"/>
      <c r="J3670"/>
      <c r="K3670"/>
      <c r="L3670"/>
      <c r="M3670"/>
      <c r="N3670" s="2"/>
      <c r="O3670"/>
      <c r="P3670"/>
      <c r="Q3670"/>
      <c r="R3670"/>
      <c r="T3670" s="2"/>
      <c r="U3670"/>
      <c r="V3670"/>
      <c r="W3670"/>
      <c r="X3670"/>
      <c r="Z3670" s="2"/>
      <c r="AA3670"/>
      <c r="AB3670"/>
      <c r="AC3670"/>
      <c r="AD3670"/>
      <c r="AF3670" s="2"/>
      <c r="AG3670"/>
      <c r="AH3670"/>
      <c r="AI3670"/>
      <c r="AJ3670"/>
      <c r="AL3670" s="2"/>
      <c r="AM3670"/>
      <c r="AN3670"/>
      <c r="AO3670"/>
      <c r="AP3670"/>
    </row>
    <row r="3671" spans="2:42" x14ac:dyDescent="0.25">
      <c r="B3671" s="2"/>
      <c r="C3671"/>
      <c r="D3671"/>
      <c r="E3671"/>
      <c r="F3671"/>
      <c r="H3671" s="2"/>
      <c r="I3671"/>
      <c r="J3671"/>
      <c r="K3671"/>
      <c r="L3671"/>
      <c r="M3671"/>
      <c r="N3671" s="2"/>
      <c r="O3671"/>
      <c r="P3671"/>
      <c r="Q3671"/>
      <c r="R3671"/>
      <c r="T3671" s="2"/>
      <c r="U3671"/>
      <c r="V3671"/>
      <c r="W3671"/>
      <c r="X3671"/>
      <c r="Z3671" s="2"/>
      <c r="AA3671"/>
      <c r="AB3671"/>
      <c r="AC3671"/>
      <c r="AD3671"/>
      <c r="AF3671" s="2"/>
      <c r="AG3671"/>
      <c r="AH3671"/>
      <c r="AI3671"/>
      <c r="AJ3671"/>
      <c r="AL3671" s="2"/>
      <c r="AM3671"/>
      <c r="AN3671"/>
      <c r="AO3671"/>
      <c r="AP3671"/>
    </row>
    <row r="3672" spans="2:42" x14ac:dyDescent="0.25">
      <c r="B3672" s="2"/>
      <c r="C3672"/>
      <c r="D3672"/>
      <c r="E3672"/>
      <c r="F3672"/>
      <c r="H3672" s="2"/>
      <c r="I3672"/>
      <c r="J3672"/>
      <c r="K3672"/>
      <c r="L3672"/>
      <c r="M3672"/>
      <c r="N3672" s="2"/>
      <c r="O3672"/>
      <c r="P3672"/>
      <c r="Q3672"/>
      <c r="R3672"/>
      <c r="T3672" s="2"/>
      <c r="U3672"/>
      <c r="V3672"/>
      <c r="W3672"/>
      <c r="X3672"/>
      <c r="Z3672" s="2"/>
      <c r="AA3672"/>
      <c r="AB3672"/>
      <c r="AC3672"/>
      <c r="AD3672"/>
      <c r="AF3672" s="2"/>
      <c r="AG3672"/>
      <c r="AH3672"/>
      <c r="AI3672"/>
      <c r="AJ3672"/>
      <c r="AL3672" s="2"/>
      <c r="AM3672"/>
      <c r="AN3672"/>
      <c r="AO3672"/>
      <c r="AP3672"/>
    </row>
    <row r="3673" spans="2:42" x14ac:dyDescent="0.25">
      <c r="B3673" s="2"/>
      <c r="C3673"/>
      <c r="D3673"/>
      <c r="E3673"/>
      <c r="F3673"/>
      <c r="H3673" s="2"/>
      <c r="I3673"/>
      <c r="J3673"/>
      <c r="K3673"/>
      <c r="L3673"/>
      <c r="M3673"/>
      <c r="N3673" s="2"/>
      <c r="O3673"/>
      <c r="P3673"/>
      <c r="Q3673"/>
      <c r="R3673"/>
      <c r="T3673" s="2"/>
      <c r="U3673"/>
      <c r="V3673"/>
      <c r="W3673"/>
      <c r="X3673"/>
      <c r="Z3673" s="2"/>
      <c r="AA3673"/>
      <c r="AB3673"/>
      <c r="AC3673"/>
      <c r="AD3673"/>
      <c r="AF3673" s="2"/>
      <c r="AG3673"/>
      <c r="AH3673"/>
      <c r="AI3673"/>
      <c r="AJ3673"/>
      <c r="AL3673" s="2"/>
      <c r="AM3673"/>
      <c r="AN3673"/>
      <c r="AO3673"/>
      <c r="AP3673"/>
    </row>
    <row r="3674" spans="2:42" x14ac:dyDescent="0.25">
      <c r="B3674" s="2"/>
      <c r="C3674"/>
      <c r="D3674"/>
      <c r="E3674"/>
      <c r="F3674"/>
      <c r="H3674" s="2"/>
      <c r="I3674"/>
      <c r="J3674"/>
      <c r="K3674"/>
      <c r="L3674"/>
      <c r="M3674"/>
      <c r="N3674" s="2"/>
      <c r="O3674"/>
      <c r="P3674"/>
      <c r="Q3674"/>
      <c r="R3674"/>
      <c r="T3674" s="2"/>
      <c r="U3674"/>
      <c r="V3674"/>
      <c r="W3674"/>
      <c r="X3674"/>
      <c r="Z3674" s="2"/>
      <c r="AA3674"/>
      <c r="AB3674"/>
      <c r="AC3674"/>
      <c r="AD3674"/>
      <c r="AF3674" s="2"/>
      <c r="AG3674"/>
      <c r="AH3674"/>
      <c r="AI3674"/>
      <c r="AJ3674"/>
      <c r="AL3674" s="2"/>
      <c r="AM3674"/>
      <c r="AN3674"/>
      <c r="AO3674"/>
      <c r="AP3674"/>
    </row>
    <row r="3675" spans="2:42" x14ac:dyDescent="0.25">
      <c r="B3675" s="2"/>
      <c r="C3675"/>
      <c r="D3675"/>
      <c r="E3675"/>
      <c r="F3675"/>
      <c r="H3675" s="2"/>
      <c r="I3675"/>
      <c r="J3675"/>
      <c r="K3675"/>
      <c r="L3675"/>
      <c r="M3675"/>
      <c r="N3675" s="2"/>
      <c r="O3675"/>
      <c r="P3675"/>
      <c r="Q3675"/>
      <c r="R3675"/>
      <c r="T3675" s="2"/>
      <c r="U3675"/>
      <c r="V3675"/>
      <c r="W3675"/>
      <c r="X3675"/>
      <c r="Z3675" s="2"/>
      <c r="AA3675"/>
      <c r="AB3675"/>
      <c r="AC3675"/>
      <c r="AD3675"/>
      <c r="AF3675" s="2"/>
      <c r="AG3675"/>
      <c r="AH3675"/>
      <c r="AI3675"/>
      <c r="AJ3675"/>
      <c r="AL3675" s="2"/>
      <c r="AM3675"/>
      <c r="AN3675"/>
      <c r="AO3675"/>
      <c r="AP3675"/>
    </row>
    <row r="3676" spans="2:42" x14ac:dyDescent="0.25">
      <c r="B3676" s="2"/>
      <c r="C3676"/>
      <c r="D3676"/>
      <c r="E3676"/>
      <c r="F3676"/>
      <c r="H3676" s="2"/>
      <c r="I3676"/>
      <c r="J3676"/>
      <c r="K3676"/>
      <c r="L3676"/>
      <c r="M3676"/>
      <c r="N3676" s="2"/>
      <c r="O3676"/>
      <c r="P3676"/>
      <c r="Q3676"/>
      <c r="R3676"/>
      <c r="T3676" s="2"/>
      <c r="U3676"/>
      <c r="V3676"/>
      <c r="W3676"/>
      <c r="X3676"/>
      <c r="Z3676" s="2"/>
      <c r="AA3676"/>
      <c r="AB3676"/>
      <c r="AC3676"/>
      <c r="AD3676"/>
      <c r="AF3676" s="2"/>
      <c r="AG3676"/>
      <c r="AH3676"/>
      <c r="AI3676"/>
      <c r="AJ3676"/>
      <c r="AL3676" s="2"/>
      <c r="AM3676"/>
      <c r="AN3676"/>
      <c r="AO3676"/>
      <c r="AP3676"/>
    </row>
    <row r="3677" spans="2:42" x14ac:dyDescent="0.25">
      <c r="B3677" s="2"/>
      <c r="C3677"/>
      <c r="D3677"/>
      <c r="E3677"/>
      <c r="F3677"/>
      <c r="H3677" s="2"/>
      <c r="I3677"/>
      <c r="J3677"/>
      <c r="K3677"/>
      <c r="L3677"/>
      <c r="M3677"/>
      <c r="N3677" s="2"/>
      <c r="O3677"/>
      <c r="P3677"/>
      <c r="Q3677"/>
      <c r="R3677"/>
      <c r="T3677" s="2"/>
      <c r="U3677"/>
      <c r="V3677"/>
      <c r="W3677"/>
      <c r="X3677"/>
      <c r="Z3677" s="2"/>
      <c r="AA3677"/>
      <c r="AB3677"/>
      <c r="AC3677"/>
      <c r="AD3677"/>
      <c r="AF3677" s="2"/>
      <c r="AG3677"/>
      <c r="AH3677"/>
      <c r="AI3677"/>
      <c r="AJ3677"/>
      <c r="AL3677" s="2"/>
      <c r="AM3677"/>
      <c r="AN3677"/>
      <c r="AO3677"/>
      <c r="AP3677"/>
    </row>
    <row r="3678" spans="2:42" x14ac:dyDescent="0.25">
      <c r="B3678" s="2"/>
      <c r="C3678"/>
      <c r="D3678"/>
      <c r="E3678"/>
      <c r="F3678"/>
      <c r="H3678" s="2"/>
      <c r="I3678"/>
      <c r="J3678"/>
      <c r="K3678"/>
      <c r="L3678"/>
      <c r="M3678"/>
      <c r="N3678" s="2"/>
      <c r="O3678"/>
      <c r="P3678"/>
      <c r="Q3678"/>
      <c r="R3678"/>
      <c r="T3678" s="2"/>
      <c r="U3678"/>
      <c r="V3678"/>
      <c r="W3678"/>
      <c r="X3678"/>
      <c r="Z3678" s="2"/>
      <c r="AA3678"/>
      <c r="AB3678"/>
      <c r="AC3678"/>
      <c r="AD3678"/>
      <c r="AF3678" s="2"/>
      <c r="AG3678"/>
      <c r="AH3678"/>
      <c r="AI3678"/>
      <c r="AJ3678"/>
      <c r="AL3678" s="2"/>
      <c r="AM3678"/>
      <c r="AN3678"/>
      <c r="AO3678"/>
      <c r="AP3678"/>
    </row>
    <row r="3679" spans="2:42" x14ac:dyDescent="0.25">
      <c r="B3679" s="2"/>
      <c r="C3679"/>
      <c r="D3679"/>
      <c r="E3679"/>
      <c r="F3679"/>
      <c r="H3679" s="2"/>
      <c r="I3679"/>
      <c r="J3679"/>
      <c r="K3679"/>
      <c r="L3679"/>
      <c r="M3679"/>
      <c r="N3679" s="2"/>
      <c r="O3679"/>
      <c r="P3679"/>
      <c r="Q3679"/>
      <c r="R3679"/>
      <c r="T3679" s="2"/>
      <c r="U3679"/>
      <c r="V3679"/>
      <c r="W3679"/>
      <c r="X3679"/>
      <c r="Z3679" s="2"/>
      <c r="AA3679"/>
      <c r="AB3679"/>
      <c r="AC3679"/>
      <c r="AD3679"/>
      <c r="AF3679" s="2"/>
      <c r="AG3679"/>
      <c r="AH3679"/>
      <c r="AI3679"/>
      <c r="AJ3679"/>
      <c r="AL3679" s="2"/>
      <c r="AM3679"/>
      <c r="AN3679"/>
      <c r="AO3679"/>
      <c r="AP3679"/>
    </row>
    <row r="3680" spans="2:42" x14ac:dyDescent="0.25">
      <c r="B3680" s="2"/>
      <c r="C3680"/>
      <c r="D3680"/>
      <c r="E3680"/>
      <c r="F3680"/>
      <c r="H3680" s="2"/>
      <c r="I3680"/>
      <c r="J3680"/>
      <c r="K3680"/>
      <c r="L3680"/>
      <c r="M3680"/>
      <c r="N3680" s="2"/>
      <c r="O3680"/>
      <c r="P3680"/>
      <c r="Q3680"/>
      <c r="R3680"/>
      <c r="T3680" s="2"/>
      <c r="U3680"/>
      <c r="V3680"/>
      <c r="W3680"/>
      <c r="X3680"/>
      <c r="Z3680" s="2"/>
      <c r="AA3680"/>
      <c r="AB3680"/>
      <c r="AC3680"/>
      <c r="AD3680"/>
      <c r="AF3680" s="2"/>
      <c r="AG3680"/>
      <c r="AH3680"/>
      <c r="AI3680"/>
      <c r="AJ3680"/>
      <c r="AL3680" s="2"/>
      <c r="AM3680"/>
      <c r="AN3680"/>
      <c r="AO3680"/>
      <c r="AP3680"/>
    </row>
    <row r="3681" spans="2:42" x14ac:dyDescent="0.25">
      <c r="B3681" s="2"/>
      <c r="C3681"/>
      <c r="D3681"/>
      <c r="E3681"/>
      <c r="F3681"/>
      <c r="H3681" s="2"/>
      <c r="I3681"/>
      <c r="J3681"/>
      <c r="K3681"/>
      <c r="L3681"/>
      <c r="M3681"/>
      <c r="N3681" s="2"/>
      <c r="O3681"/>
      <c r="P3681"/>
      <c r="Q3681"/>
      <c r="R3681"/>
      <c r="T3681" s="2"/>
      <c r="U3681"/>
      <c r="V3681"/>
      <c r="W3681"/>
      <c r="X3681"/>
      <c r="Z3681" s="2"/>
      <c r="AA3681"/>
      <c r="AB3681"/>
      <c r="AC3681"/>
      <c r="AD3681"/>
      <c r="AF3681" s="2"/>
      <c r="AG3681"/>
      <c r="AH3681"/>
      <c r="AI3681"/>
      <c r="AJ3681"/>
      <c r="AL3681" s="2"/>
      <c r="AM3681"/>
      <c r="AN3681"/>
      <c r="AO3681"/>
      <c r="AP3681"/>
    </row>
    <row r="3682" spans="2:42" x14ac:dyDescent="0.25">
      <c r="B3682" s="2"/>
      <c r="C3682"/>
      <c r="D3682"/>
      <c r="E3682"/>
      <c r="F3682"/>
      <c r="H3682" s="2"/>
      <c r="I3682"/>
      <c r="J3682"/>
      <c r="K3682"/>
      <c r="L3682"/>
      <c r="M3682"/>
      <c r="N3682" s="2"/>
      <c r="O3682"/>
      <c r="P3682"/>
      <c r="Q3682"/>
      <c r="R3682"/>
      <c r="T3682" s="2"/>
      <c r="U3682"/>
      <c r="V3682"/>
      <c r="W3682"/>
      <c r="X3682"/>
      <c r="Z3682" s="2"/>
      <c r="AA3682"/>
      <c r="AB3682"/>
      <c r="AC3682"/>
      <c r="AD3682"/>
      <c r="AF3682" s="2"/>
      <c r="AG3682"/>
      <c r="AH3682"/>
      <c r="AI3682"/>
      <c r="AJ3682"/>
      <c r="AL3682" s="2"/>
      <c r="AM3682"/>
      <c r="AN3682"/>
      <c r="AO3682"/>
      <c r="AP3682"/>
    </row>
    <row r="3683" spans="2:42" x14ac:dyDescent="0.25">
      <c r="B3683" s="2"/>
      <c r="C3683"/>
      <c r="D3683"/>
      <c r="E3683"/>
      <c r="F3683"/>
      <c r="H3683" s="2"/>
      <c r="I3683"/>
      <c r="J3683"/>
      <c r="K3683"/>
      <c r="L3683"/>
      <c r="M3683"/>
      <c r="N3683" s="2"/>
      <c r="O3683"/>
      <c r="P3683"/>
      <c r="Q3683"/>
      <c r="R3683"/>
      <c r="T3683" s="2"/>
      <c r="U3683"/>
      <c r="V3683"/>
      <c r="W3683"/>
      <c r="X3683"/>
      <c r="Z3683" s="2"/>
      <c r="AA3683"/>
      <c r="AB3683"/>
      <c r="AC3683"/>
      <c r="AD3683"/>
      <c r="AF3683" s="2"/>
      <c r="AG3683"/>
      <c r="AH3683"/>
      <c r="AI3683"/>
      <c r="AJ3683"/>
      <c r="AL3683" s="2"/>
      <c r="AM3683"/>
      <c r="AN3683"/>
      <c r="AO3683"/>
      <c r="AP3683"/>
    </row>
    <row r="3684" spans="2:42" x14ac:dyDescent="0.25">
      <c r="B3684" s="2"/>
      <c r="C3684"/>
      <c r="D3684"/>
      <c r="E3684"/>
      <c r="F3684"/>
      <c r="H3684" s="2"/>
      <c r="I3684"/>
      <c r="J3684"/>
      <c r="K3684"/>
      <c r="L3684"/>
      <c r="M3684"/>
      <c r="N3684" s="2"/>
      <c r="O3684"/>
      <c r="P3684"/>
      <c r="Q3684"/>
      <c r="R3684"/>
      <c r="T3684" s="2"/>
      <c r="U3684"/>
      <c r="V3684"/>
      <c r="W3684"/>
      <c r="X3684"/>
      <c r="Z3684" s="2"/>
      <c r="AA3684"/>
      <c r="AB3684"/>
      <c r="AC3684"/>
      <c r="AD3684"/>
      <c r="AF3684" s="2"/>
      <c r="AG3684"/>
      <c r="AH3684"/>
      <c r="AI3684"/>
      <c r="AJ3684"/>
      <c r="AL3684" s="2"/>
      <c r="AM3684"/>
      <c r="AN3684"/>
      <c r="AO3684"/>
      <c r="AP3684"/>
    </row>
    <row r="3685" spans="2:42" x14ac:dyDescent="0.25">
      <c r="B3685" s="2"/>
      <c r="C3685"/>
      <c r="D3685"/>
      <c r="E3685"/>
      <c r="F3685"/>
      <c r="H3685" s="2"/>
      <c r="I3685"/>
      <c r="J3685"/>
      <c r="K3685"/>
      <c r="L3685"/>
      <c r="M3685"/>
      <c r="N3685" s="2"/>
      <c r="O3685"/>
      <c r="P3685"/>
      <c r="Q3685"/>
      <c r="R3685"/>
      <c r="T3685" s="2"/>
      <c r="U3685"/>
      <c r="V3685"/>
      <c r="W3685"/>
      <c r="X3685"/>
      <c r="Z3685" s="2"/>
      <c r="AA3685"/>
      <c r="AB3685"/>
      <c r="AC3685"/>
      <c r="AD3685"/>
      <c r="AF3685" s="2"/>
      <c r="AG3685"/>
      <c r="AH3685"/>
      <c r="AI3685"/>
      <c r="AJ3685"/>
      <c r="AL3685" s="2"/>
      <c r="AM3685"/>
      <c r="AN3685"/>
      <c r="AO3685"/>
      <c r="AP3685"/>
    </row>
    <row r="3686" spans="2:42" x14ac:dyDescent="0.25">
      <c r="B3686" s="2"/>
      <c r="C3686"/>
      <c r="D3686"/>
      <c r="E3686"/>
      <c r="F3686"/>
      <c r="H3686" s="2"/>
      <c r="I3686"/>
      <c r="J3686"/>
      <c r="K3686"/>
      <c r="L3686"/>
      <c r="M3686"/>
      <c r="N3686" s="2"/>
      <c r="O3686"/>
      <c r="P3686"/>
      <c r="Q3686"/>
      <c r="R3686"/>
      <c r="T3686" s="2"/>
      <c r="U3686"/>
      <c r="V3686"/>
      <c r="W3686"/>
      <c r="X3686"/>
      <c r="Z3686" s="2"/>
      <c r="AA3686"/>
      <c r="AB3686"/>
      <c r="AC3686"/>
      <c r="AD3686"/>
      <c r="AF3686" s="2"/>
      <c r="AG3686"/>
      <c r="AH3686"/>
      <c r="AI3686"/>
      <c r="AJ3686"/>
      <c r="AL3686" s="2"/>
      <c r="AM3686"/>
      <c r="AN3686"/>
      <c r="AO3686"/>
      <c r="AP3686"/>
    </row>
    <row r="3687" spans="2:42" x14ac:dyDescent="0.25">
      <c r="B3687" s="2"/>
      <c r="C3687"/>
      <c r="D3687"/>
      <c r="E3687"/>
      <c r="F3687"/>
      <c r="H3687" s="2"/>
      <c r="I3687"/>
      <c r="J3687"/>
      <c r="K3687"/>
      <c r="L3687"/>
      <c r="M3687"/>
      <c r="N3687" s="2"/>
      <c r="O3687"/>
      <c r="P3687"/>
      <c r="Q3687"/>
      <c r="R3687"/>
      <c r="T3687" s="2"/>
      <c r="U3687"/>
      <c r="V3687"/>
      <c r="W3687"/>
      <c r="X3687"/>
      <c r="Z3687" s="2"/>
      <c r="AA3687"/>
      <c r="AB3687"/>
      <c r="AC3687"/>
      <c r="AD3687"/>
      <c r="AF3687" s="2"/>
      <c r="AG3687"/>
      <c r="AH3687"/>
      <c r="AI3687"/>
      <c r="AJ3687"/>
      <c r="AL3687" s="2"/>
      <c r="AM3687"/>
      <c r="AN3687"/>
      <c r="AO3687"/>
      <c r="AP3687"/>
    </row>
    <row r="3688" spans="2:42" x14ac:dyDescent="0.25">
      <c r="B3688" s="2"/>
      <c r="C3688"/>
      <c r="D3688"/>
      <c r="E3688"/>
      <c r="F3688"/>
      <c r="H3688" s="2"/>
      <c r="I3688"/>
      <c r="J3688"/>
      <c r="K3688"/>
      <c r="L3688"/>
      <c r="M3688"/>
      <c r="N3688" s="2"/>
      <c r="O3688"/>
      <c r="P3688"/>
      <c r="Q3688"/>
      <c r="R3688"/>
      <c r="T3688" s="2"/>
      <c r="U3688"/>
      <c r="V3688"/>
      <c r="W3688"/>
      <c r="X3688"/>
      <c r="Z3688" s="2"/>
      <c r="AA3688"/>
      <c r="AB3688"/>
      <c r="AC3688"/>
      <c r="AD3688"/>
      <c r="AF3688" s="2"/>
      <c r="AG3688"/>
      <c r="AH3688"/>
      <c r="AI3688"/>
      <c r="AJ3688"/>
      <c r="AL3688" s="2"/>
      <c r="AM3688"/>
      <c r="AN3688"/>
      <c r="AO3688"/>
      <c r="AP3688"/>
    </row>
    <row r="3689" spans="2:42" x14ac:dyDescent="0.25">
      <c r="B3689" s="2"/>
      <c r="C3689"/>
      <c r="D3689"/>
      <c r="E3689"/>
      <c r="F3689"/>
      <c r="H3689" s="2"/>
      <c r="I3689"/>
      <c r="J3689"/>
      <c r="K3689"/>
      <c r="L3689"/>
      <c r="M3689"/>
      <c r="N3689" s="2"/>
      <c r="O3689"/>
      <c r="P3689"/>
      <c r="Q3689"/>
      <c r="R3689"/>
      <c r="T3689" s="2"/>
      <c r="U3689"/>
      <c r="V3689"/>
      <c r="W3689"/>
      <c r="X3689"/>
      <c r="Z3689" s="2"/>
      <c r="AA3689"/>
      <c r="AB3689"/>
      <c r="AC3689"/>
      <c r="AD3689"/>
      <c r="AF3689" s="2"/>
      <c r="AG3689"/>
      <c r="AH3689"/>
      <c r="AI3689"/>
      <c r="AJ3689"/>
      <c r="AL3689" s="2"/>
      <c r="AM3689"/>
      <c r="AN3689"/>
      <c r="AO3689"/>
      <c r="AP3689"/>
    </row>
    <row r="3690" spans="2:42" x14ac:dyDescent="0.25">
      <c r="B3690" s="2"/>
      <c r="C3690"/>
      <c r="D3690"/>
      <c r="E3690"/>
      <c r="F3690"/>
      <c r="H3690" s="2"/>
      <c r="I3690"/>
      <c r="J3690"/>
      <c r="K3690"/>
      <c r="L3690"/>
      <c r="M3690"/>
      <c r="N3690" s="2"/>
      <c r="O3690"/>
      <c r="P3690"/>
      <c r="Q3690"/>
      <c r="R3690"/>
      <c r="T3690" s="2"/>
      <c r="U3690"/>
      <c r="V3690"/>
      <c r="W3690"/>
      <c r="X3690"/>
      <c r="Z3690" s="2"/>
      <c r="AA3690"/>
      <c r="AB3690"/>
      <c r="AC3690"/>
      <c r="AD3690"/>
      <c r="AF3690" s="2"/>
      <c r="AG3690"/>
      <c r="AH3690"/>
      <c r="AI3690"/>
      <c r="AJ3690"/>
      <c r="AL3690" s="2"/>
      <c r="AM3690"/>
      <c r="AN3690"/>
      <c r="AO3690"/>
      <c r="AP3690"/>
    </row>
    <row r="3691" spans="2:42" x14ac:dyDescent="0.25">
      <c r="B3691" s="2"/>
      <c r="C3691"/>
      <c r="D3691"/>
      <c r="E3691"/>
      <c r="F3691"/>
      <c r="H3691" s="2"/>
      <c r="I3691"/>
      <c r="J3691"/>
      <c r="K3691"/>
      <c r="L3691"/>
      <c r="M3691"/>
      <c r="N3691" s="2"/>
      <c r="O3691"/>
      <c r="P3691"/>
      <c r="Q3691"/>
      <c r="R3691"/>
      <c r="T3691" s="2"/>
      <c r="U3691"/>
      <c r="V3691"/>
      <c r="W3691"/>
      <c r="X3691"/>
      <c r="Z3691" s="2"/>
      <c r="AA3691"/>
      <c r="AB3691"/>
      <c r="AC3691"/>
      <c r="AD3691"/>
      <c r="AF3691" s="2"/>
      <c r="AG3691"/>
      <c r="AH3691"/>
      <c r="AI3691"/>
      <c r="AJ3691"/>
      <c r="AL3691" s="2"/>
      <c r="AM3691"/>
      <c r="AN3691"/>
      <c r="AO3691"/>
      <c r="AP3691"/>
    </row>
    <row r="3692" spans="2:42" x14ac:dyDescent="0.25">
      <c r="B3692" s="2"/>
      <c r="C3692"/>
      <c r="D3692"/>
      <c r="E3692"/>
      <c r="F3692"/>
      <c r="H3692" s="2"/>
      <c r="I3692"/>
      <c r="J3692"/>
      <c r="K3692"/>
      <c r="L3692"/>
      <c r="M3692"/>
      <c r="N3692" s="2"/>
      <c r="O3692"/>
      <c r="P3692"/>
      <c r="Q3692"/>
      <c r="R3692"/>
      <c r="T3692" s="2"/>
      <c r="U3692"/>
      <c r="V3692"/>
      <c r="W3692"/>
      <c r="X3692"/>
      <c r="Z3692" s="2"/>
      <c r="AA3692"/>
      <c r="AB3692"/>
      <c r="AC3692"/>
      <c r="AD3692"/>
      <c r="AF3692" s="2"/>
      <c r="AG3692"/>
      <c r="AH3692"/>
      <c r="AI3692"/>
      <c r="AJ3692"/>
      <c r="AL3692" s="2"/>
      <c r="AM3692"/>
      <c r="AN3692"/>
      <c r="AO3692"/>
      <c r="AP3692"/>
    </row>
    <row r="3693" spans="2:42" x14ac:dyDescent="0.25">
      <c r="B3693" s="2"/>
      <c r="C3693"/>
      <c r="D3693"/>
      <c r="E3693"/>
      <c r="F3693"/>
      <c r="H3693" s="2"/>
      <c r="I3693"/>
      <c r="J3693"/>
      <c r="K3693"/>
      <c r="L3693"/>
      <c r="M3693"/>
      <c r="N3693" s="2"/>
      <c r="O3693"/>
      <c r="P3693"/>
      <c r="Q3693"/>
      <c r="R3693"/>
      <c r="T3693" s="2"/>
      <c r="U3693"/>
      <c r="V3693"/>
      <c r="W3693"/>
      <c r="X3693"/>
      <c r="Z3693" s="2"/>
      <c r="AA3693"/>
      <c r="AB3693"/>
      <c r="AC3693"/>
      <c r="AD3693"/>
      <c r="AF3693" s="2"/>
      <c r="AG3693"/>
      <c r="AH3693"/>
      <c r="AI3693"/>
      <c r="AJ3693"/>
      <c r="AL3693" s="2"/>
      <c r="AM3693"/>
      <c r="AN3693"/>
      <c r="AO3693"/>
      <c r="AP3693"/>
    </row>
    <row r="3694" spans="2:42" x14ac:dyDescent="0.25">
      <c r="B3694" s="2"/>
      <c r="C3694"/>
      <c r="D3694"/>
      <c r="E3694"/>
      <c r="F3694"/>
      <c r="H3694" s="2"/>
      <c r="I3694"/>
      <c r="J3694"/>
      <c r="K3694"/>
      <c r="L3694"/>
      <c r="M3694"/>
      <c r="N3694" s="2"/>
      <c r="O3694"/>
      <c r="P3694"/>
      <c r="Q3694"/>
      <c r="R3694"/>
      <c r="T3694" s="2"/>
      <c r="U3694"/>
      <c r="V3694"/>
      <c r="W3694"/>
      <c r="X3694"/>
      <c r="Z3694" s="2"/>
      <c r="AA3694"/>
      <c r="AB3694"/>
      <c r="AC3694"/>
      <c r="AD3694"/>
      <c r="AF3694" s="2"/>
      <c r="AG3694"/>
      <c r="AH3694"/>
      <c r="AI3694"/>
      <c r="AJ3694"/>
      <c r="AL3694" s="2"/>
      <c r="AM3694"/>
      <c r="AN3694"/>
      <c r="AO3694"/>
      <c r="AP3694"/>
    </row>
    <row r="3695" spans="2:42" x14ac:dyDescent="0.25">
      <c r="B3695" s="2"/>
      <c r="C3695"/>
      <c r="D3695"/>
      <c r="E3695"/>
      <c r="F3695"/>
      <c r="H3695" s="2"/>
      <c r="I3695"/>
      <c r="J3695"/>
      <c r="K3695"/>
      <c r="L3695"/>
      <c r="M3695"/>
      <c r="N3695" s="2"/>
      <c r="O3695"/>
      <c r="P3695"/>
      <c r="Q3695"/>
      <c r="R3695"/>
      <c r="T3695" s="2"/>
      <c r="U3695"/>
      <c r="V3695"/>
      <c r="W3695"/>
      <c r="X3695"/>
      <c r="Z3695" s="2"/>
      <c r="AA3695"/>
      <c r="AB3695"/>
      <c r="AC3695"/>
      <c r="AD3695"/>
      <c r="AF3695" s="2"/>
      <c r="AG3695"/>
      <c r="AH3695"/>
      <c r="AI3695"/>
      <c r="AJ3695"/>
      <c r="AL3695" s="2"/>
      <c r="AM3695"/>
      <c r="AN3695"/>
      <c r="AO3695"/>
      <c r="AP3695"/>
    </row>
    <row r="3696" spans="2:42" x14ac:dyDescent="0.25">
      <c r="B3696" s="2"/>
      <c r="C3696"/>
      <c r="D3696"/>
      <c r="E3696"/>
      <c r="F3696"/>
      <c r="H3696" s="2"/>
      <c r="I3696"/>
      <c r="J3696"/>
      <c r="K3696"/>
      <c r="L3696"/>
      <c r="M3696"/>
      <c r="N3696" s="2"/>
      <c r="O3696"/>
      <c r="P3696"/>
      <c r="Q3696"/>
      <c r="R3696"/>
      <c r="T3696" s="2"/>
      <c r="U3696"/>
      <c r="V3696"/>
      <c r="W3696"/>
      <c r="X3696"/>
      <c r="Z3696" s="2"/>
      <c r="AA3696"/>
      <c r="AB3696"/>
      <c r="AC3696"/>
      <c r="AD3696"/>
      <c r="AF3696" s="2"/>
      <c r="AG3696"/>
      <c r="AH3696"/>
      <c r="AI3696"/>
      <c r="AJ3696"/>
      <c r="AL3696" s="2"/>
      <c r="AM3696"/>
      <c r="AN3696"/>
      <c r="AO3696"/>
      <c r="AP3696"/>
    </row>
    <row r="3697" spans="2:42" x14ac:dyDescent="0.25">
      <c r="B3697" s="2"/>
      <c r="C3697"/>
      <c r="D3697"/>
      <c r="E3697"/>
      <c r="F3697"/>
      <c r="H3697" s="2"/>
      <c r="I3697"/>
      <c r="J3697"/>
      <c r="K3697"/>
      <c r="L3697"/>
      <c r="M3697"/>
      <c r="N3697" s="2"/>
      <c r="O3697"/>
      <c r="P3697"/>
      <c r="Q3697"/>
      <c r="R3697"/>
      <c r="T3697" s="2"/>
      <c r="U3697"/>
      <c r="V3697"/>
      <c r="W3697"/>
      <c r="X3697"/>
      <c r="Z3697" s="2"/>
      <c r="AA3697"/>
      <c r="AB3697"/>
      <c r="AC3697"/>
      <c r="AD3697"/>
      <c r="AF3697" s="2"/>
      <c r="AG3697"/>
      <c r="AH3697"/>
      <c r="AI3697"/>
      <c r="AJ3697"/>
      <c r="AL3697" s="2"/>
      <c r="AM3697"/>
      <c r="AN3697"/>
      <c r="AO3697"/>
      <c r="AP3697"/>
    </row>
    <row r="3698" spans="2:42" x14ac:dyDescent="0.25">
      <c r="B3698" s="2"/>
      <c r="C3698"/>
      <c r="D3698"/>
      <c r="E3698"/>
      <c r="F3698"/>
      <c r="H3698" s="2"/>
      <c r="I3698"/>
      <c r="J3698"/>
      <c r="K3698"/>
      <c r="L3698"/>
      <c r="M3698"/>
      <c r="N3698" s="2"/>
      <c r="O3698"/>
      <c r="P3698"/>
      <c r="Q3698"/>
      <c r="R3698"/>
      <c r="T3698" s="2"/>
      <c r="U3698"/>
      <c r="V3698"/>
      <c r="W3698"/>
      <c r="X3698"/>
      <c r="Z3698" s="2"/>
      <c r="AA3698"/>
      <c r="AB3698"/>
      <c r="AC3698"/>
      <c r="AD3698"/>
      <c r="AF3698" s="2"/>
      <c r="AG3698"/>
      <c r="AH3698"/>
      <c r="AI3698"/>
      <c r="AJ3698"/>
      <c r="AL3698" s="2"/>
      <c r="AM3698"/>
      <c r="AN3698"/>
      <c r="AO3698"/>
      <c r="AP3698"/>
    </row>
    <row r="3699" spans="2:42" x14ac:dyDescent="0.25">
      <c r="B3699" s="2"/>
      <c r="C3699"/>
      <c r="D3699"/>
      <c r="E3699"/>
      <c r="F3699"/>
      <c r="H3699" s="2"/>
      <c r="I3699"/>
      <c r="J3699"/>
      <c r="K3699"/>
      <c r="L3699"/>
      <c r="M3699"/>
      <c r="N3699" s="2"/>
      <c r="O3699"/>
      <c r="P3699"/>
      <c r="Q3699"/>
      <c r="R3699"/>
      <c r="T3699" s="2"/>
      <c r="U3699"/>
      <c r="V3699"/>
      <c r="W3699"/>
      <c r="X3699"/>
      <c r="Z3699" s="2"/>
      <c r="AA3699"/>
      <c r="AB3699"/>
      <c r="AC3699"/>
      <c r="AD3699"/>
      <c r="AF3699" s="2"/>
      <c r="AG3699"/>
      <c r="AH3699"/>
      <c r="AI3699"/>
      <c r="AJ3699"/>
      <c r="AL3699" s="2"/>
      <c r="AM3699"/>
      <c r="AN3699"/>
      <c r="AO3699"/>
      <c r="AP3699"/>
    </row>
    <row r="3700" spans="2:42" x14ac:dyDescent="0.25">
      <c r="B3700" s="2"/>
      <c r="C3700"/>
      <c r="D3700"/>
      <c r="E3700"/>
      <c r="F3700"/>
      <c r="H3700" s="2"/>
      <c r="I3700"/>
      <c r="J3700"/>
      <c r="K3700"/>
      <c r="L3700"/>
      <c r="M3700"/>
      <c r="N3700" s="2"/>
      <c r="O3700"/>
      <c r="P3700"/>
      <c r="Q3700"/>
      <c r="R3700"/>
      <c r="T3700" s="2"/>
      <c r="U3700"/>
      <c r="V3700"/>
      <c r="W3700"/>
      <c r="X3700"/>
      <c r="Z3700" s="2"/>
      <c r="AA3700"/>
      <c r="AB3700"/>
      <c r="AC3700"/>
      <c r="AD3700"/>
      <c r="AF3700" s="2"/>
      <c r="AG3700"/>
      <c r="AH3700"/>
      <c r="AI3700"/>
      <c r="AJ3700"/>
      <c r="AL3700" s="2"/>
      <c r="AM3700"/>
      <c r="AN3700"/>
      <c r="AO3700"/>
      <c r="AP3700"/>
    </row>
    <row r="3701" spans="2:42" x14ac:dyDescent="0.25">
      <c r="B3701" s="2"/>
      <c r="C3701"/>
      <c r="D3701"/>
      <c r="E3701"/>
      <c r="F3701"/>
      <c r="H3701" s="2"/>
      <c r="I3701"/>
      <c r="J3701"/>
      <c r="K3701"/>
      <c r="L3701"/>
      <c r="M3701"/>
      <c r="N3701" s="2"/>
      <c r="O3701"/>
      <c r="P3701"/>
      <c r="Q3701"/>
      <c r="R3701"/>
      <c r="T3701" s="2"/>
      <c r="U3701"/>
      <c r="V3701"/>
      <c r="W3701"/>
      <c r="X3701"/>
      <c r="Z3701" s="2"/>
      <c r="AA3701"/>
      <c r="AB3701"/>
      <c r="AC3701"/>
      <c r="AD3701"/>
      <c r="AF3701" s="2"/>
      <c r="AG3701"/>
      <c r="AH3701"/>
      <c r="AI3701"/>
      <c r="AJ3701"/>
      <c r="AL3701" s="2"/>
      <c r="AM3701"/>
      <c r="AN3701"/>
      <c r="AO3701"/>
      <c r="AP3701"/>
    </row>
    <row r="3702" spans="2:42" x14ac:dyDescent="0.25">
      <c r="B3702" s="2"/>
      <c r="C3702"/>
      <c r="D3702"/>
      <c r="E3702"/>
      <c r="F3702"/>
      <c r="H3702" s="2"/>
      <c r="I3702"/>
      <c r="J3702"/>
      <c r="K3702"/>
      <c r="L3702"/>
      <c r="M3702"/>
      <c r="N3702" s="2"/>
      <c r="O3702"/>
      <c r="P3702"/>
      <c r="Q3702"/>
      <c r="R3702"/>
      <c r="T3702" s="2"/>
      <c r="U3702"/>
      <c r="V3702"/>
      <c r="W3702"/>
      <c r="X3702"/>
      <c r="Z3702" s="2"/>
      <c r="AA3702"/>
      <c r="AB3702"/>
      <c r="AC3702"/>
      <c r="AD3702"/>
      <c r="AF3702" s="2"/>
      <c r="AG3702"/>
      <c r="AH3702"/>
      <c r="AI3702"/>
      <c r="AJ3702"/>
      <c r="AL3702" s="2"/>
      <c r="AM3702"/>
      <c r="AN3702"/>
      <c r="AO3702"/>
      <c r="AP3702"/>
    </row>
    <row r="3703" spans="2:42" x14ac:dyDescent="0.25">
      <c r="B3703" s="2"/>
      <c r="C3703"/>
      <c r="D3703"/>
      <c r="E3703"/>
      <c r="F3703"/>
      <c r="H3703" s="2"/>
      <c r="I3703"/>
      <c r="J3703"/>
      <c r="K3703"/>
      <c r="L3703"/>
      <c r="M3703"/>
      <c r="N3703" s="2"/>
      <c r="O3703"/>
      <c r="P3703"/>
      <c r="Q3703"/>
      <c r="R3703"/>
      <c r="T3703" s="2"/>
      <c r="U3703"/>
      <c r="V3703"/>
      <c r="W3703"/>
      <c r="X3703"/>
      <c r="Z3703" s="2"/>
      <c r="AA3703"/>
      <c r="AB3703"/>
      <c r="AC3703"/>
      <c r="AD3703"/>
      <c r="AF3703" s="2"/>
      <c r="AG3703"/>
      <c r="AH3703"/>
      <c r="AI3703"/>
      <c r="AJ3703"/>
      <c r="AL3703" s="2"/>
      <c r="AM3703"/>
      <c r="AN3703"/>
      <c r="AO3703"/>
      <c r="AP3703"/>
    </row>
    <row r="3704" spans="2:42" x14ac:dyDescent="0.25">
      <c r="B3704" s="2"/>
      <c r="C3704"/>
      <c r="D3704"/>
      <c r="E3704"/>
      <c r="F3704"/>
      <c r="H3704" s="2"/>
      <c r="I3704"/>
      <c r="J3704"/>
      <c r="K3704"/>
      <c r="L3704"/>
      <c r="M3704"/>
      <c r="N3704" s="2"/>
      <c r="O3704"/>
      <c r="P3704"/>
      <c r="Q3704"/>
      <c r="R3704"/>
      <c r="T3704" s="2"/>
      <c r="U3704"/>
      <c r="V3704"/>
      <c r="W3704"/>
      <c r="X3704"/>
      <c r="Z3704" s="2"/>
      <c r="AA3704"/>
      <c r="AB3704"/>
      <c r="AC3704"/>
      <c r="AD3704"/>
      <c r="AF3704" s="2"/>
      <c r="AG3704"/>
      <c r="AH3704"/>
      <c r="AI3704"/>
      <c r="AJ3704"/>
      <c r="AL3704" s="2"/>
      <c r="AM3704"/>
      <c r="AN3704"/>
      <c r="AO3704"/>
      <c r="AP3704"/>
    </row>
    <row r="3705" spans="2:42" x14ac:dyDescent="0.25">
      <c r="B3705" s="2"/>
      <c r="C3705"/>
      <c r="D3705"/>
      <c r="E3705"/>
      <c r="F3705"/>
      <c r="H3705" s="2"/>
      <c r="I3705"/>
      <c r="J3705"/>
      <c r="K3705"/>
      <c r="L3705"/>
      <c r="M3705"/>
      <c r="N3705" s="2"/>
      <c r="O3705"/>
      <c r="P3705"/>
      <c r="Q3705"/>
      <c r="R3705"/>
      <c r="T3705" s="2"/>
      <c r="U3705"/>
      <c r="V3705"/>
      <c r="W3705"/>
      <c r="X3705"/>
      <c r="Z3705" s="2"/>
      <c r="AA3705"/>
      <c r="AB3705"/>
      <c r="AC3705"/>
      <c r="AD3705"/>
      <c r="AF3705" s="2"/>
      <c r="AG3705"/>
      <c r="AH3705"/>
      <c r="AI3705"/>
      <c r="AJ3705"/>
      <c r="AL3705" s="2"/>
      <c r="AM3705"/>
      <c r="AN3705"/>
      <c r="AO3705"/>
      <c r="AP3705"/>
    </row>
    <row r="3706" spans="2:42" x14ac:dyDescent="0.25">
      <c r="B3706" s="2"/>
      <c r="C3706"/>
      <c r="D3706"/>
      <c r="E3706"/>
      <c r="F3706"/>
      <c r="H3706" s="2"/>
      <c r="I3706"/>
      <c r="J3706"/>
      <c r="K3706"/>
      <c r="L3706"/>
      <c r="M3706"/>
      <c r="N3706" s="2"/>
      <c r="O3706"/>
      <c r="P3706"/>
      <c r="Q3706"/>
      <c r="R3706"/>
      <c r="T3706" s="2"/>
      <c r="U3706"/>
      <c r="V3706"/>
      <c r="W3706"/>
      <c r="X3706"/>
      <c r="Z3706" s="2"/>
      <c r="AA3706"/>
      <c r="AB3706"/>
      <c r="AC3706"/>
      <c r="AD3706"/>
      <c r="AF3706" s="2"/>
      <c r="AG3706"/>
      <c r="AH3706"/>
      <c r="AI3706"/>
      <c r="AJ3706"/>
      <c r="AL3706" s="2"/>
      <c r="AM3706"/>
      <c r="AN3706"/>
      <c r="AO3706"/>
      <c r="AP3706"/>
    </row>
    <row r="3707" spans="2:42" x14ac:dyDescent="0.25">
      <c r="B3707" s="2"/>
      <c r="C3707"/>
      <c r="D3707"/>
      <c r="E3707"/>
      <c r="F3707"/>
      <c r="H3707" s="2"/>
      <c r="I3707"/>
      <c r="J3707"/>
      <c r="K3707"/>
      <c r="L3707"/>
      <c r="M3707"/>
      <c r="N3707" s="2"/>
      <c r="O3707"/>
      <c r="P3707"/>
      <c r="Q3707"/>
      <c r="R3707"/>
      <c r="T3707" s="2"/>
      <c r="U3707"/>
      <c r="V3707"/>
      <c r="W3707"/>
      <c r="X3707"/>
      <c r="Z3707" s="2"/>
      <c r="AA3707"/>
      <c r="AB3707"/>
      <c r="AC3707"/>
      <c r="AD3707"/>
      <c r="AF3707" s="2"/>
      <c r="AG3707"/>
      <c r="AH3707"/>
      <c r="AI3707"/>
      <c r="AJ3707"/>
      <c r="AL3707" s="2"/>
      <c r="AM3707"/>
      <c r="AN3707"/>
      <c r="AO3707"/>
      <c r="AP3707"/>
    </row>
    <row r="3708" spans="2:42" x14ac:dyDescent="0.25">
      <c r="B3708" s="2"/>
      <c r="C3708"/>
      <c r="D3708"/>
      <c r="E3708"/>
      <c r="F3708"/>
      <c r="H3708" s="2"/>
      <c r="I3708"/>
      <c r="J3708"/>
      <c r="K3708"/>
      <c r="L3708"/>
      <c r="M3708"/>
      <c r="N3708" s="2"/>
      <c r="O3708"/>
      <c r="P3708"/>
      <c r="Q3708"/>
      <c r="R3708"/>
      <c r="T3708" s="2"/>
      <c r="U3708"/>
      <c r="V3708"/>
      <c r="W3708"/>
      <c r="X3708"/>
      <c r="Z3708" s="2"/>
      <c r="AA3708"/>
      <c r="AB3708"/>
      <c r="AC3708"/>
      <c r="AD3708"/>
      <c r="AF3708" s="2"/>
      <c r="AG3708"/>
      <c r="AH3708"/>
      <c r="AI3708"/>
      <c r="AJ3708"/>
      <c r="AL3708" s="2"/>
      <c r="AM3708"/>
      <c r="AN3708"/>
      <c r="AO3708"/>
      <c r="AP3708"/>
    </row>
    <row r="3709" spans="2:42" x14ac:dyDescent="0.25">
      <c r="B3709" s="2"/>
      <c r="C3709"/>
      <c r="D3709"/>
      <c r="E3709"/>
      <c r="F3709"/>
      <c r="H3709" s="2"/>
      <c r="I3709"/>
      <c r="J3709"/>
      <c r="K3709"/>
      <c r="L3709"/>
      <c r="M3709"/>
      <c r="N3709" s="2"/>
      <c r="O3709"/>
      <c r="P3709"/>
      <c r="Q3709"/>
      <c r="R3709"/>
      <c r="T3709" s="2"/>
      <c r="U3709"/>
      <c r="V3709"/>
      <c r="W3709"/>
      <c r="X3709"/>
      <c r="Z3709" s="2"/>
      <c r="AA3709"/>
      <c r="AB3709"/>
      <c r="AC3709"/>
      <c r="AD3709"/>
      <c r="AF3709" s="2"/>
      <c r="AG3709"/>
      <c r="AH3709"/>
      <c r="AI3709"/>
      <c r="AJ3709"/>
      <c r="AL3709" s="2"/>
      <c r="AM3709"/>
      <c r="AN3709"/>
      <c r="AO3709"/>
      <c r="AP3709"/>
    </row>
    <row r="3710" spans="2:42" x14ac:dyDescent="0.25">
      <c r="B3710" s="2"/>
      <c r="C3710"/>
      <c r="D3710"/>
      <c r="E3710"/>
      <c r="F3710"/>
      <c r="H3710" s="2"/>
      <c r="I3710"/>
      <c r="J3710"/>
      <c r="K3710"/>
      <c r="L3710"/>
      <c r="M3710"/>
      <c r="N3710" s="2"/>
      <c r="O3710"/>
      <c r="P3710"/>
      <c r="Q3710"/>
      <c r="R3710"/>
      <c r="T3710" s="2"/>
      <c r="U3710"/>
      <c r="V3710"/>
      <c r="W3710"/>
      <c r="X3710"/>
      <c r="Z3710" s="2"/>
      <c r="AA3710"/>
      <c r="AB3710"/>
      <c r="AC3710"/>
      <c r="AD3710"/>
      <c r="AF3710" s="2"/>
      <c r="AG3710"/>
      <c r="AH3710"/>
      <c r="AI3710"/>
      <c r="AJ3710"/>
      <c r="AL3710" s="2"/>
      <c r="AM3710"/>
      <c r="AN3710"/>
      <c r="AO3710"/>
      <c r="AP3710"/>
    </row>
    <row r="3711" spans="2:42" x14ac:dyDescent="0.25">
      <c r="B3711" s="2"/>
      <c r="C3711"/>
      <c r="D3711"/>
      <c r="E3711"/>
      <c r="F3711"/>
      <c r="H3711" s="2"/>
      <c r="I3711"/>
      <c r="J3711"/>
      <c r="K3711"/>
      <c r="L3711"/>
      <c r="M3711"/>
      <c r="N3711" s="2"/>
      <c r="O3711"/>
      <c r="P3711"/>
      <c r="Q3711"/>
      <c r="R3711"/>
      <c r="T3711" s="2"/>
      <c r="U3711"/>
      <c r="V3711"/>
      <c r="W3711"/>
      <c r="X3711"/>
      <c r="Z3711" s="2"/>
      <c r="AA3711"/>
      <c r="AB3711"/>
      <c r="AC3711"/>
      <c r="AD3711"/>
      <c r="AF3711" s="2"/>
      <c r="AG3711"/>
      <c r="AH3711"/>
      <c r="AI3711"/>
      <c r="AJ3711"/>
      <c r="AL3711" s="2"/>
      <c r="AM3711"/>
      <c r="AN3711"/>
      <c r="AO3711"/>
      <c r="AP3711"/>
    </row>
    <row r="3712" spans="2:42" x14ac:dyDescent="0.25">
      <c r="B3712" s="2"/>
      <c r="C3712"/>
      <c r="D3712"/>
      <c r="E3712"/>
      <c r="F3712"/>
      <c r="H3712" s="2"/>
      <c r="I3712"/>
      <c r="J3712"/>
      <c r="K3712"/>
      <c r="L3712"/>
      <c r="M3712"/>
      <c r="N3712" s="2"/>
      <c r="O3712"/>
      <c r="P3712"/>
      <c r="Q3712"/>
      <c r="R3712"/>
      <c r="T3712" s="2"/>
      <c r="U3712"/>
      <c r="V3712"/>
      <c r="W3712"/>
      <c r="X3712"/>
      <c r="Z3712" s="2"/>
      <c r="AA3712"/>
      <c r="AB3712"/>
      <c r="AC3712"/>
      <c r="AD3712"/>
      <c r="AF3712" s="2"/>
      <c r="AG3712"/>
      <c r="AH3712"/>
      <c r="AI3712"/>
      <c r="AJ3712"/>
      <c r="AL3712" s="2"/>
      <c r="AM3712"/>
      <c r="AN3712"/>
      <c r="AO3712"/>
      <c r="AP3712"/>
    </row>
    <row r="3713" spans="2:42" x14ac:dyDescent="0.25">
      <c r="B3713" s="2"/>
      <c r="C3713"/>
      <c r="D3713"/>
      <c r="E3713"/>
      <c r="F3713"/>
      <c r="H3713" s="2"/>
      <c r="I3713"/>
      <c r="J3713"/>
      <c r="K3713"/>
      <c r="L3713"/>
      <c r="M3713"/>
      <c r="N3713" s="2"/>
      <c r="O3713"/>
      <c r="P3713"/>
      <c r="Q3713"/>
      <c r="R3713"/>
      <c r="T3713" s="2"/>
      <c r="U3713"/>
      <c r="V3713"/>
      <c r="W3713"/>
      <c r="X3713"/>
      <c r="Z3713" s="2"/>
      <c r="AA3713"/>
      <c r="AB3713"/>
      <c r="AC3713"/>
      <c r="AD3713"/>
      <c r="AF3713" s="2"/>
      <c r="AG3713"/>
      <c r="AH3713"/>
      <c r="AI3713"/>
      <c r="AJ3713"/>
      <c r="AL3713" s="2"/>
      <c r="AM3713"/>
      <c r="AN3713"/>
      <c r="AO3713"/>
      <c r="AP3713"/>
    </row>
    <row r="3714" spans="2:42" x14ac:dyDescent="0.25">
      <c r="B3714" s="2"/>
      <c r="C3714"/>
      <c r="D3714"/>
      <c r="E3714"/>
      <c r="F3714"/>
      <c r="H3714" s="2"/>
      <c r="I3714"/>
      <c r="J3714"/>
      <c r="K3714"/>
      <c r="L3714"/>
      <c r="M3714"/>
      <c r="N3714" s="2"/>
      <c r="O3714"/>
      <c r="P3714"/>
      <c r="Q3714"/>
      <c r="R3714"/>
      <c r="T3714" s="2"/>
      <c r="U3714"/>
      <c r="V3714"/>
      <c r="W3714"/>
      <c r="X3714"/>
      <c r="Z3714" s="2"/>
      <c r="AA3714"/>
      <c r="AB3714"/>
      <c r="AC3714"/>
      <c r="AD3714"/>
      <c r="AF3714" s="2"/>
      <c r="AG3714"/>
      <c r="AH3714"/>
      <c r="AI3714"/>
      <c r="AJ3714"/>
      <c r="AL3714" s="2"/>
      <c r="AM3714"/>
      <c r="AN3714"/>
      <c r="AO3714"/>
      <c r="AP3714"/>
    </row>
    <row r="3715" spans="2:42" x14ac:dyDescent="0.25">
      <c r="B3715" s="2"/>
      <c r="C3715"/>
      <c r="D3715"/>
      <c r="E3715"/>
      <c r="F3715"/>
      <c r="H3715" s="2"/>
      <c r="I3715"/>
      <c r="J3715"/>
      <c r="K3715"/>
      <c r="L3715"/>
      <c r="M3715"/>
      <c r="N3715" s="2"/>
      <c r="O3715"/>
      <c r="P3715"/>
      <c r="Q3715"/>
      <c r="R3715"/>
      <c r="T3715" s="2"/>
      <c r="U3715"/>
      <c r="V3715"/>
      <c r="W3715"/>
      <c r="X3715"/>
      <c r="Z3715" s="2"/>
      <c r="AA3715"/>
      <c r="AB3715"/>
      <c r="AC3715"/>
      <c r="AD3715"/>
      <c r="AF3715" s="2"/>
      <c r="AG3715"/>
      <c r="AH3715"/>
      <c r="AI3715"/>
      <c r="AJ3715"/>
      <c r="AL3715" s="2"/>
      <c r="AM3715"/>
      <c r="AN3715"/>
      <c r="AO3715"/>
      <c r="AP3715"/>
    </row>
    <row r="3716" spans="2:42" x14ac:dyDescent="0.25">
      <c r="B3716" s="2"/>
      <c r="C3716"/>
      <c r="D3716"/>
      <c r="E3716"/>
      <c r="F3716"/>
      <c r="H3716" s="2"/>
      <c r="I3716"/>
      <c r="J3716"/>
      <c r="K3716"/>
      <c r="L3716"/>
      <c r="M3716"/>
      <c r="N3716" s="2"/>
      <c r="O3716"/>
      <c r="P3716"/>
      <c r="Q3716"/>
      <c r="R3716"/>
      <c r="T3716" s="2"/>
      <c r="U3716"/>
      <c r="V3716"/>
      <c r="W3716"/>
      <c r="X3716"/>
      <c r="Z3716" s="2"/>
      <c r="AA3716"/>
      <c r="AB3716"/>
      <c r="AC3716"/>
      <c r="AD3716"/>
      <c r="AF3716" s="2"/>
      <c r="AG3716"/>
      <c r="AH3716"/>
      <c r="AI3716"/>
      <c r="AJ3716"/>
      <c r="AL3716" s="2"/>
      <c r="AM3716"/>
      <c r="AN3716"/>
      <c r="AO3716"/>
      <c r="AP3716"/>
    </row>
    <row r="3717" spans="2:42" x14ac:dyDescent="0.25">
      <c r="B3717" s="2"/>
      <c r="C3717"/>
      <c r="D3717"/>
      <c r="E3717"/>
      <c r="F3717"/>
      <c r="H3717" s="2"/>
      <c r="I3717"/>
      <c r="J3717"/>
      <c r="K3717"/>
      <c r="L3717"/>
      <c r="M3717"/>
      <c r="N3717" s="2"/>
      <c r="O3717"/>
      <c r="P3717"/>
      <c r="Q3717"/>
      <c r="R3717"/>
      <c r="T3717" s="2"/>
      <c r="U3717"/>
      <c r="V3717"/>
      <c r="W3717"/>
      <c r="X3717"/>
      <c r="Z3717" s="2"/>
      <c r="AA3717"/>
      <c r="AB3717"/>
      <c r="AC3717"/>
      <c r="AD3717"/>
      <c r="AF3717" s="2"/>
      <c r="AG3717"/>
      <c r="AH3717"/>
      <c r="AI3717"/>
      <c r="AJ3717"/>
      <c r="AL3717" s="2"/>
      <c r="AM3717"/>
      <c r="AN3717"/>
      <c r="AO3717"/>
      <c r="AP3717"/>
    </row>
    <row r="3718" spans="2:42" x14ac:dyDescent="0.25">
      <c r="B3718" s="2"/>
      <c r="C3718"/>
      <c r="D3718"/>
      <c r="E3718"/>
      <c r="F3718"/>
      <c r="H3718" s="2"/>
      <c r="I3718"/>
      <c r="J3718"/>
      <c r="K3718"/>
      <c r="L3718"/>
      <c r="M3718"/>
      <c r="N3718" s="2"/>
      <c r="O3718"/>
      <c r="P3718"/>
      <c r="Q3718"/>
      <c r="R3718"/>
      <c r="T3718" s="2"/>
      <c r="U3718"/>
      <c r="V3718"/>
      <c r="W3718"/>
      <c r="X3718"/>
      <c r="Z3718" s="2"/>
      <c r="AA3718"/>
      <c r="AB3718"/>
      <c r="AC3718"/>
      <c r="AD3718"/>
      <c r="AF3718" s="2"/>
      <c r="AG3718"/>
      <c r="AH3718"/>
      <c r="AI3718"/>
      <c r="AJ3718"/>
      <c r="AL3718" s="2"/>
      <c r="AM3718"/>
      <c r="AN3718"/>
      <c r="AO3718"/>
      <c r="AP3718"/>
    </row>
    <row r="3719" spans="2:42" x14ac:dyDescent="0.25">
      <c r="B3719" s="2"/>
      <c r="C3719"/>
      <c r="D3719"/>
      <c r="E3719"/>
      <c r="F3719"/>
      <c r="H3719" s="2"/>
      <c r="I3719"/>
      <c r="J3719"/>
      <c r="K3719"/>
      <c r="L3719"/>
      <c r="M3719"/>
      <c r="N3719" s="2"/>
      <c r="O3719"/>
      <c r="P3719"/>
      <c r="Q3719"/>
      <c r="R3719"/>
      <c r="T3719" s="2"/>
      <c r="U3719"/>
      <c r="V3719"/>
      <c r="W3719"/>
      <c r="X3719"/>
      <c r="Z3719" s="2"/>
      <c r="AA3719"/>
      <c r="AB3719"/>
      <c r="AC3719"/>
      <c r="AD3719"/>
      <c r="AF3719" s="2"/>
      <c r="AG3719"/>
      <c r="AH3719"/>
      <c r="AI3719"/>
      <c r="AJ3719"/>
      <c r="AL3719" s="2"/>
      <c r="AM3719"/>
      <c r="AN3719"/>
      <c r="AO3719"/>
      <c r="AP3719"/>
    </row>
    <row r="3720" spans="2:42" x14ac:dyDescent="0.25">
      <c r="B3720" s="2"/>
      <c r="C3720"/>
      <c r="D3720"/>
      <c r="E3720"/>
      <c r="F3720"/>
      <c r="H3720" s="2"/>
      <c r="I3720"/>
      <c r="J3720"/>
      <c r="K3720"/>
      <c r="L3720"/>
      <c r="M3720"/>
      <c r="N3720" s="2"/>
      <c r="O3720"/>
      <c r="P3720"/>
      <c r="Q3720"/>
      <c r="R3720"/>
      <c r="T3720" s="2"/>
      <c r="U3720"/>
      <c r="V3720"/>
      <c r="W3720"/>
      <c r="X3720"/>
      <c r="Z3720" s="2"/>
      <c r="AA3720"/>
      <c r="AB3720"/>
      <c r="AC3720"/>
      <c r="AD3720"/>
      <c r="AF3720" s="2"/>
      <c r="AG3720"/>
      <c r="AH3720"/>
      <c r="AI3720"/>
      <c r="AJ3720"/>
      <c r="AL3720" s="2"/>
      <c r="AM3720"/>
      <c r="AN3720"/>
      <c r="AO3720"/>
      <c r="AP3720"/>
    </row>
    <row r="3721" spans="2:42" x14ac:dyDescent="0.25">
      <c r="B3721" s="2"/>
      <c r="C3721"/>
      <c r="D3721"/>
      <c r="E3721"/>
      <c r="F3721"/>
      <c r="H3721" s="2"/>
      <c r="I3721"/>
      <c r="J3721"/>
      <c r="K3721"/>
      <c r="L3721"/>
      <c r="M3721"/>
      <c r="N3721" s="2"/>
      <c r="O3721"/>
      <c r="P3721"/>
      <c r="Q3721"/>
      <c r="R3721"/>
      <c r="T3721" s="2"/>
      <c r="U3721"/>
      <c r="V3721"/>
      <c r="W3721"/>
      <c r="X3721"/>
      <c r="Z3721" s="2"/>
      <c r="AA3721"/>
      <c r="AB3721"/>
      <c r="AC3721"/>
      <c r="AD3721"/>
      <c r="AF3721" s="2"/>
      <c r="AG3721"/>
      <c r="AH3721"/>
      <c r="AI3721"/>
      <c r="AJ3721"/>
      <c r="AL3721" s="2"/>
      <c r="AM3721"/>
      <c r="AN3721"/>
      <c r="AO3721"/>
      <c r="AP3721"/>
    </row>
    <row r="3722" spans="2:42" x14ac:dyDescent="0.25">
      <c r="B3722" s="2"/>
      <c r="C3722"/>
      <c r="D3722"/>
      <c r="E3722"/>
      <c r="F3722"/>
      <c r="H3722" s="2"/>
      <c r="I3722"/>
      <c r="J3722"/>
      <c r="K3722"/>
      <c r="L3722"/>
      <c r="M3722"/>
      <c r="N3722" s="2"/>
      <c r="O3722"/>
      <c r="P3722"/>
      <c r="Q3722"/>
      <c r="R3722"/>
      <c r="T3722" s="2"/>
      <c r="U3722"/>
      <c r="V3722"/>
      <c r="W3722"/>
      <c r="X3722"/>
      <c r="Z3722" s="2"/>
      <c r="AA3722"/>
      <c r="AB3722"/>
      <c r="AC3722"/>
      <c r="AD3722"/>
      <c r="AF3722" s="2"/>
      <c r="AG3722"/>
      <c r="AH3722"/>
      <c r="AI3722"/>
      <c r="AJ3722"/>
      <c r="AL3722" s="2"/>
      <c r="AM3722"/>
      <c r="AN3722"/>
      <c r="AO3722"/>
      <c r="AP3722"/>
    </row>
    <row r="3723" spans="2:42" x14ac:dyDescent="0.25">
      <c r="B3723" s="2"/>
      <c r="C3723"/>
      <c r="D3723"/>
      <c r="E3723"/>
      <c r="F3723"/>
      <c r="H3723" s="2"/>
      <c r="I3723"/>
      <c r="J3723"/>
      <c r="K3723"/>
      <c r="L3723"/>
      <c r="M3723"/>
      <c r="N3723" s="2"/>
      <c r="O3723"/>
      <c r="P3723"/>
      <c r="Q3723"/>
      <c r="R3723"/>
      <c r="T3723" s="2"/>
      <c r="U3723"/>
      <c r="V3723"/>
      <c r="W3723"/>
      <c r="X3723"/>
      <c r="Z3723" s="2"/>
      <c r="AA3723"/>
      <c r="AB3723"/>
      <c r="AC3723"/>
      <c r="AD3723"/>
      <c r="AF3723" s="2"/>
      <c r="AG3723"/>
      <c r="AH3723"/>
      <c r="AI3723"/>
      <c r="AJ3723"/>
      <c r="AL3723" s="2"/>
      <c r="AM3723"/>
      <c r="AN3723"/>
      <c r="AO3723"/>
      <c r="AP3723"/>
    </row>
    <row r="3724" spans="2:42" x14ac:dyDescent="0.25">
      <c r="B3724" s="2"/>
      <c r="C3724"/>
      <c r="D3724"/>
      <c r="E3724"/>
      <c r="F3724"/>
      <c r="H3724" s="2"/>
      <c r="I3724"/>
      <c r="J3724"/>
      <c r="K3724"/>
      <c r="L3724"/>
      <c r="M3724"/>
      <c r="N3724" s="2"/>
      <c r="O3724"/>
      <c r="P3724"/>
      <c r="Q3724"/>
      <c r="R3724"/>
      <c r="T3724" s="2"/>
      <c r="U3724"/>
      <c r="V3724"/>
      <c r="W3724"/>
      <c r="X3724"/>
      <c r="Z3724" s="2"/>
      <c r="AA3724"/>
      <c r="AB3724"/>
      <c r="AC3724"/>
      <c r="AD3724"/>
      <c r="AF3724" s="2"/>
      <c r="AG3724"/>
      <c r="AH3724"/>
      <c r="AI3724"/>
      <c r="AJ3724"/>
      <c r="AL3724" s="2"/>
      <c r="AM3724"/>
      <c r="AN3724"/>
      <c r="AO3724"/>
      <c r="AP3724"/>
    </row>
    <row r="3725" spans="2:42" x14ac:dyDescent="0.25">
      <c r="B3725" s="2"/>
      <c r="C3725"/>
      <c r="D3725"/>
      <c r="E3725"/>
      <c r="F3725"/>
      <c r="H3725" s="2"/>
      <c r="I3725"/>
      <c r="J3725"/>
      <c r="K3725"/>
      <c r="L3725"/>
      <c r="M3725"/>
      <c r="N3725" s="2"/>
      <c r="O3725"/>
      <c r="P3725"/>
      <c r="Q3725"/>
      <c r="R3725"/>
      <c r="T3725" s="2"/>
      <c r="U3725"/>
      <c r="V3725"/>
      <c r="W3725"/>
      <c r="X3725"/>
      <c r="Z3725" s="2"/>
      <c r="AA3725"/>
      <c r="AB3725"/>
      <c r="AC3725"/>
      <c r="AD3725"/>
      <c r="AF3725" s="2"/>
      <c r="AG3725"/>
      <c r="AH3725"/>
      <c r="AI3725"/>
      <c r="AJ3725"/>
      <c r="AL3725" s="2"/>
      <c r="AM3725"/>
      <c r="AN3725"/>
      <c r="AO3725"/>
      <c r="AP3725"/>
    </row>
    <row r="3726" spans="2:42" x14ac:dyDescent="0.25">
      <c r="B3726" s="2"/>
      <c r="C3726"/>
      <c r="D3726"/>
      <c r="E3726"/>
      <c r="F3726"/>
      <c r="H3726" s="2"/>
      <c r="I3726"/>
      <c r="J3726"/>
      <c r="K3726"/>
      <c r="L3726"/>
      <c r="M3726"/>
      <c r="N3726" s="2"/>
      <c r="O3726"/>
      <c r="P3726"/>
      <c r="Q3726"/>
      <c r="R3726"/>
      <c r="T3726" s="2"/>
      <c r="U3726"/>
      <c r="V3726"/>
      <c r="W3726"/>
      <c r="X3726"/>
      <c r="Z3726" s="2"/>
      <c r="AA3726"/>
      <c r="AB3726"/>
      <c r="AC3726"/>
      <c r="AD3726"/>
      <c r="AF3726" s="2"/>
      <c r="AG3726"/>
      <c r="AH3726"/>
      <c r="AI3726"/>
      <c r="AJ3726"/>
      <c r="AL3726" s="2"/>
      <c r="AM3726"/>
      <c r="AN3726"/>
      <c r="AO3726"/>
      <c r="AP3726"/>
    </row>
    <row r="3727" spans="2:42" x14ac:dyDescent="0.25">
      <c r="B3727" s="2"/>
      <c r="C3727"/>
      <c r="D3727"/>
      <c r="E3727"/>
      <c r="F3727"/>
      <c r="H3727" s="2"/>
      <c r="I3727"/>
      <c r="J3727"/>
      <c r="K3727"/>
      <c r="L3727"/>
      <c r="M3727"/>
      <c r="N3727" s="2"/>
      <c r="O3727"/>
      <c r="P3727"/>
      <c r="Q3727"/>
      <c r="R3727"/>
      <c r="T3727" s="2"/>
      <c r="U3727"/>
      <c r="V3727"/>
      <c r="W3727"/>
      <c r="X3727"/>
      <c r="Z3727" s="2"/>
      <c r="AA3727"/>
      <c r="AB3727"/>
      <c r="AC3727"/>
      <c r="AD3727"/>
      <c r="AF3727" s="2"/>
      <c r="AG3727"/>
      <c r="AH3727"/>
      <c r="AI3727"/>
      <c r="AJ3727"/>
      <c r="AL3727" s="2"/>
      <c r="AM3727"/>
      <c r="AN3727"/>
      <c r="AO3727"/>
      <c r="AP3727"/>
    </row>
    <row r="3728" spans="2:42" x14ac:dyDescent="0.25">
      <c r="B3728" s="2"/>
      <c r="C3728"/>
      <c r="D3728"/>
      <c r="E3728"/>
      <c r="F3728"/>
      <c r="H3728" s="2"/>
      <c r="I3728"/>
      <c r="J3728"/>
      <c r="K3728"/>
      <c r="L3728"/>
      <c r="M3728"/>
      <c r="N3728" s="2"/>
      <c r="O3728"/>
      <c r="P3728"/>
      <c r="Q3728"/>
      <c r="R3728"/>
      <c r="T3728" s="2"/>
      <c r="U3728"/>
      <c r="V3728"/>
      <c r="W3728"/>
      <c r="X3728"/>
      <c r="Z3728" s="2"/>
      <c r="AA3728"/>
      <c r="AB3728"/>
      <c r="AC3728"/>
      <c r="AD3728"/>
      <c r="AF3728" s="2"/>
      <c r="AG3728"/>
      <c r="AH3728"/>
      <c r="AI3728"/>
      <c r="AJ3728"/>
      <c r="AL3728" s="2"/>
      <c r="AM3728"/>
      <c r="AN3728"/>
      <c r="AO3728"/>
      <c r="AP3728"/>
    </row>
    <row r="3729" spans="2:42" x14ac:dyDescent="0.25">
      <c r="B3729" s="2"/>
      <c r="C3729"/>
      <c r="D3729"/>
      <c r="E3729"/>
      <c r="F3729"/>
      <c r="H3729" s="2"/>
      <c r="I3729"/>
      <c r="J3729"/>
      <c r="K3729"/>
      <c r="L3729"/>
      <c r="M3729"/>
      <c r="N3729" s="2"/>
      <c r="O3729"/>
      <c r="P3729"/>
      <c r="Q3729"/>
      <c r="R3729"/>
      <c r="T3729" s="2"/>
      <c r="U3729"/>
      <c r="V3729"/>
      <c r="W3729"/>
      <c r="X3729"/>
      <c r="Z3729" s="2"/>
      <c r="AA3729"/>
      <c r="AB3729"/>
      <c r="AC3729"/>
      <c r="AD3729"/>
      <c r="AF3729" s="2"/>
      <c r="AG3729"/>
      <c r="AH3729"/>
      <c r="AI3729"/>
      <c r="AJ3729"/>
      <c r="AL3729" s="2"/>
      <c r="AM3729"/>
      <c r="AN3729"/>
      <c r="AO3729"/>
      <c r="AP3729"/>
    </row>
    <row r="3730" spans="2:42" x14ac:dyDescent="0.25">
      <c r="B3730" s="2"/>
      <c r="C3730"/>
      <c r="D3730"/>
      <c r="E3730"/>
      <c r="F3730"/>
      <c r="H3730" s="2"/>
      <c r="I3730"/>
      <c r="J3730"/>
      <c r="K3730"/>
      <c r="L3730"/>
      <c r="M3730"/>
      <c r="N3730" s="2"/>
      <c r="O3730"/>
      <c r="P3730"/>
      <c r="Q3730"/>
      <c r="R3730"/>
      <c r="T3730" s="2"/>
      <c r="U3730"/>
      <c r="V3730"/>
      <c r="W3730"/>
      <c r="X3730"/>
      <c r="Z3730" s="2"/>
      <c r="AA3730"/>
      <c r="AB3730"/>
      <c r="AC3730"/>
      <c r="AD3730"/>
      <c r="AF3730" s="2"/>
      <c r="AG3730"/>
      <c r="AH3730"/>
      <c r="AI3730"/>
      <c r="AJ3730"/>
      <c r="AL3730" s="2"/>
      <c r="AM3730"/>
      <c r="AN3730"/>
      <c r="AO3730"/>
      <c r="AP3730"/>
    </row>
    <row r="3731" spans="2:42" x14ac:dyDescent="0.25">
      <c r="B3731" s="2"/>
      <c r="C3731"/>
      <c r="D3731"/>
      <c r="E3731"/>
      <c r="F3731"/>
      <c r="H3731" s="2"/>
      <c r="I3731"/>
      <c r="J3731"/>
      <c r="K3731"/>
      <c r="L3731"/>
      <c r="M3731"/>
      <c r="N3731" s="2"/>
      <c r="O3731"/>
      <c r="P3731"/>
      <c r="Q3731"/>
      <c r="R3731"/>
      <c r="T3731" s="2"/>
      <c r="U3731"/>
      <c r="V3731"/>
      <c r="W3731"/>
      <c r="X3731"/>
      <c r="Z3731" s="2"/>
      <c r="AA3731"/>
      <c r="AB3731"/>
      <c r="AC3731"/>
      <c r="AD3731"/>
      <c r="AF3731" s="2"/>
      <c r="AG3731"/>
      <c r="AH3731"/>
      <c r="AI3731"/>
      <c r="AJ3731"/>
      <c r="AL3731" s="2"/>
      <c r="AM3731"/>
      <c r="AN3731"/>
      <c r="AO3731"/>
      <c r="AP3731"/>
    </row>
    <row r="3732" spans="2:42" x14ac:dyDescent="0.25">
      <c r="B3732" s="2"/>
      <c r="C3732"/>
      <c r="D3732"/>
      <c r="E3732"/>
      <c r="F3732"/>
      <c r="H3732" s="2"/>
      <c r="I3732"/>
      <c r="J3732"/>
      <c r="K3732"/>
      <c r="L3732"/>
      <c r="M3732"/>
      <c r="N3732" s="2"/>
      <c r="O3732"/>
      <c r="P3732"/>
      <c r="Q3732"/>
      <c r="R3732"/>
      <c r="T3732" s="2"/>
      <c r="U3732"/>
      <c r="V3732"/>
      <c r="W3732"/>
      <c r="X3732"/>
      <c r="Z3732" s="2"/>
      <c r="AA3732"/>
      <c r="AB3732"/>
      <c r="AC3732"/>
      <c r="AD3732"/>
      <c r="AF3732" s="2"/>
      <c r="AG3732"/>
      <c r="AH3732"/>
      <c r="AI3732"/>
      <c r="AJ3732"/>
      <c r="AL3732" s="2"/>
      <c r="AM3732"/>
      <c r="AN3732"/>
      <c r="AO3732"/>
      <c r="AP3732"/>
    </row>
    <row r="3733" spans="2:42" x14ac:dyDescent="0.25">
      <c r="B3733" s="2"/>
      <c r="C3733"/>
      <c r="D3733"/>
      <c r="E3733"/>
      <c r="F3733"/>
      <c r="H3733" s="2"/>
      <c r="I3733"/>
      <c r="J3733"/>
      <c r="K3733"/>
      <c r="L3733"/>
      <c r="M3733"/>
      <c r="N3733" s="2"/>
      <c r="O3733"/>
      <c r="P3733"/>
      <c r="Q3733"/>
      <c r="R3733"/>
      <c r="T3733" s="2"/>
      <c r="U3733"/>
      <c r="V3733"/>
      <c r="W3733"/>
      <c r="X3733"/>
      <c r="Z3733" s="2"/>
      <c r="AA3733"/>
      <c r="AB3733"/>
      <c r="AC3733"/>
      <c r="AD3733"/>
      <c r="AF3733" s="2"/>
      <c r="AG3733"/>
      <c r="AH3733"/>
      <c r="AI3733"/>
      <c r="AJ3733"/>
      <c r="AL3733" s="2"/>
      <c r="AM3733"/>
      <c r="AN3733"/>
      <c r="AO3733"/>
      <c r="AP3733"/>
    </row>
    <row r="3734" spans="2:42" x14ac:dyDescent="0.25">
      <c r="B3734" s="2"/>
      <c r="C3734"/>
      <c r="D3734"/>
      <c r="E3734"/>
      <c r="F3734"/>
      <c r="H3734" s="2"/>
      <c r="I3734"/>
      <c r="J3734"/>
      <c r="K3734"/>
      <c r="L3734"/>
      <c r="M3734"/>
      <c r="N3734" s="2"/>
      <c r="O3734"/>
      <c r="P3734"/>
      <c r="Q3734"/>
      <c r="R3734"/>
      <c r="T3734" s="2"/>
      <c r="U3734"/>
      <c r="V3734"/>
      <c r="W3734"/>
      <c r="X3734"/>
      <c r="Z3734" s="2"/>
      <c r="AA3734"/>
      <c r="AB3734"/>
      <c r="AC3734"/>
      <c r="AD3734"/>
      <c r="AF3734" s="2"/>
      <c r="AG3734"/>
      <c r="AH3734"/>
      <c r="AI3734"/>
      <c r="AJ3734"/>
      <c r="AL3734" s="2"/>
      <c r="AM3734"/>
      <c r="AN3734"/>
      <c r="AO3734"/>
      <c r="AP3734"/>
    </row>
    <row r="3735" spans="2:42" x14ac:dyDescent="0.25">
      <c r="B3735" s="2"/>
      <c r="C3735"/>
      <c r="D3735"/>
      <c r="E3735"/>
      <c r="F3735"/>
      <c r="H3735" s="2"/>
      <c r="I3735"/>
      <c r="J3735"/>
      <c r="K3735"/>
      <c r="L3735"/>
      <c r="M3735"/>
      <c r="N3735" s="2"/>
      <c r="O3735"/>
      <c r="P3735"/>
      <c r="Q3735"/>
      <c r="R3735"/>
      <c r="T3735" s="2"/>
      <c r="U3735"/>
      <c r="V3735"/>
      <c r="W3735"/>
      <c r="X3735"/>
      <c r="Z3735" s="2"/>
      <c r="AA3735"/>
      <c r="AB3735"/>
      <c r="AC3735"/>
      <c r="AD3735"/>
      <c r="AF3735" s="2"/>
      <c r="AG3735"/>
      <c r="AH3735"/>
      <c r="AI3735"/>
      <c r="AJ3735"/>
      <c r="AL3735" s="2"/>
      <c r="AM3735"/>
      <c r="AN3735"/>
      <c r="AO3735"/>
      <c r="AP3735"/>
    </row>
    <row r="3736" spans="2:42" x14ac:dyDescent="0.25">
      <c r="B3736" s="2"/>
      <c r="C3736"/>
      <c r="D3736"/>
      <c r="E3736"/>
      <c r="F3736"/>
      <c r="H3736" s="2"/>
      <c r="I3736"/>
      <c r="J3736"/>
      <c r="K3736"/>
      <c r="L3736"/>
      <c r="M3736"/>
      <c r="N3736" s="2"/>
      <c r="O3736"/>
      <c r="P3736"/>
      <c r="Q3736"/>
      <c r="R3736"/>
      <c r="T3736" s="2"/>
      <c r="U3736"/>
      <c r="V3736"/>
      <c r="W3736"/>
      <c r="X3736"/>
      <c r="Z3736" s="2"/>
      <c r="AA3736"/>
      <c r="AB3736"/>
      <c r="AC3736"/>
      <c r="AD3736"/>
      <c r="AF3736" s="2"/>
      <c r="AG3736"/>
      <c r="AH3736"/>
      <c r="AI3736"/>
      <c r="AJ3736"/>
      <c r="AL3736" s="2"/>
      <c r="AM3736"/>
      <c r="AN3736"/>
      <c r="AO3736"/>
      <c r="AP3736"/>
    </row>
    <row r="3737" spans="2:42" x14ac:dyDescent="0.25">
      <c r="B3737" s="2"/>
      <c r="C3737"/>
      <c r="D3737"/>
      <c r="E3737"/>
      <c r="F3737"/>
      <c r="H3737" s="2"/>
      <c r="I3737"/>
      <c r="J3737"/>
      <c r="K3737"/>
      <c r="L3737"/>
      <c r="M3737"/>
      <c r="N3737" s="2"/>
      <c r="O3737"/>
      <c r="P3737"/>
      <c r="Q3737"/>
      <c r="R3737"/>
      <c r="T3737" s="2"/>
      <c r="U3737"/>
      <c r="V3737"/>
      <c r="W3737"/>
      <c r="X3737"/>
      <c r="Z3737" s="2"/>
      <c r="AA3737"/>
      <c r="AB3737"/>
      <c r="AC3737"/>
      <c r="AD3737"/>
      <c r="AF3737" s="2"/>
      <c r="AG3737"/>
      <c r="AH3737"/>
      <c r="AI3737"/>
      <c r="AJ3737"/>
      <c r="AL3737" s="2"/>
      <c r="AM3737"/>
      <c r="AN3737"/>
      <c r="AO3737"/>
      <c r="AP3737"/>
    </row>
    <row r="3738" spans="2:42" x14ac:dyDescent="0.25">
      <c r="B3738" s="2"/>
      <c r="C3738"/>
      <c r="D3738"/>
      <c r="E3738"/>
      <c r="F3738"/>
      <c r="H3738" s="2"/>
      <c r="I3738"/>
      <c r="J3738"/>
      <c r="K3738"/>
      <c r="L3738"/>
      <c r="M3738"/>
      <c r="N3738" s="2"/>
      <c r="O3738"/>
      <c r="P3738"/>
      <c r="Q3738"/>
      <c r="R3738"/>
      <c r="T3738" s="2"/>
      <c r="U3738"/>
      <c r="V3738"/>
      <c r="W3738"/>
      <c r="X3738"/>
      <c r="Z3738" s="2"/>
      <c r="AA3738"/>
      <c r="AB3738"/>
      <c r="AC3738"/>
      <c r="AD3738"/>
      <c r="AF3738" s="2"/>
      <c r="AG3738"/>
      <c r="AH3738"/>
      <c r="AI3738"/>
      <c r="AJ3738"/>
      <c r="AL3738" s="2"/>
      <c r="AM3738"/>
      <c r="AN3738"/>
      <c r="AO3738"/>
      <c r="AP3738"/>
    </row>
    <row r="3739" spans="2:42" x14ac:dyDescent="0.25">
      <c r="B3739" s="2"/>
      <c r="C3739"/>
      <c r="D3739"/>
      <c r="E3739"/>
      <c r="F3739"/>
      <c r="H3739" s="2"/>
      <c r="I3739"/>
      <c r="J3739"/>
      <c r="K3739"/>
      <c r="L3739"/>
      <c r="M3739"/>
      <c r="N3739" s="2"/>
      <c r="O3739"/>
      <c r="P3739"/>
      <c r="Q3739"/>
      <c r="R3739"/>
      <c r="T3739" s="2"/>
      <c r="U3739"/>
      <c r="V3739"/>
      <c r="W3739"/>
      <c r="X3739"/>
      <c r="Z3739" s="2"/>
      <c r="AA3739"/>
      <c r="AB3739"/>
      <c r="AC3739"/>
      <c r="AD3739"/>
      <c r="AF3739" s="2"/>
      <c r="AG3739"/>
      <c r="AH3739"/>
      <c r="AI3739"/>
      <c r="AJ3739"/>
      <c r="AL3739" s="2"/>
      <c r="AM3739"/>
      <c r="AN3739"/>
      <c r="AO3739"/>
      <c r="AP3739"/>
    </row>
    <row r="3740" spans="2:42" x14ac:dyDescent="0.25">
      <c r="B3740" s="2"/>
      <c r="C3740"/>
      <c r="D3740"/>
      <c r="E3740"/>
      <c r="F3740"/>
      <c r="H3740" s="2"/>
      <c r="I3740"/>
      <c r="J3740"/>
      <c r="K3740"/>
      <c r="L3740"/>
      <c r="M3740"/>
      <c r="N3740" s="2"/>
      <c r="O3740"/>
      <c r="P3740"/>
      <c r="Q3740"/>
      <c r="R3740"/>
      <c r="T3740" s="2"/>
      <c r="U3740"/>
      <c r="V3740"/>
      <c r="W3740"/>
      <c r="X3740"/>
      <c r="Z3740" s="2"/>
      <c r="AA3740"/>
      <c r="AB3740"/>
      <c r="AC3740"/>
      <c r="AD3740"/>
      <c r="AF3740" s="2"/>
      <c r="AG3740"/>
      <c r="AH3740"/>
      <c r="AI3740"/>
      <c r="AJ3740"/>
      <c r="AL3740" s="2"/>
      <c r="AM3740"/>
      <c r="AN3740"/>
      <c r="AO3740"/>
      <c r="AP3740"/>
    </row>
    <row r="3741" spans="2:42" x14ac:dyDescent="0.25">
      <c r="B3741" s="2"/>
      <c r="C3741"/>
      <c r="D3741"/>
      <c r="E3741"/>
      <c r="F3741"/>
      <c r="H3741" s="2"/>
      <c r="I3741"/>
      <c r="J3741"/>
      <c r="K3741"/>
      <c r="L3741"/>
      <c r="M3741"/>
      <c r="N3741" s="2"/>
      <c r="O3741"/>
      <c r="P3741"/>
      <c r="Q3741"/>
      <c r="R3741"/>
      <c r="T3741" s="2"/>
      <c r="U3741"/>
      <c r="V3741"/>
      <c r="W3741"/>
      <c r="X3741"/>
      <c r="Z3741" s="2"/>
      <c r="AA3741"/>
      <c r="AB3741"/>
      <c r="AC3741"/>
      <c r="AD3741"/>
      <c r="AF3741" s="2"/>
      <c r="AG3741"/>
      <c r="AH3741"/>
      <c r="AI3741"/>
      <c r="AJ3741"/>
      <c r="AL3741" s="2"/>
      <c r="AM3741"/>
      <c r="AN3741"/>
      <c r="AO3741"/>
      <c r="AP3741"/>
    </row>
    <row r="3742" spans="2:42" x14ac:dyDescent="0.25">
      <c r="B3742" s="2"/>
      <c r="C3742"/>
      <c r="D3742"/>
      <c r="E3742"/>
      <c r="F3742"/>
      <c r="H3742" s="2"/>
      <c r="I3742"/>
      <c r="J3742"/>
      <c r="K3742"/>
      <c r="L3742"/>
      <c r="M3742"/>
      <c r="N3742" s="2"/>
      <c r="O3742"/>
      <c r="P3742"/>
      <c r="Q3742"/>
      <c r="R3742"/>
      <c r="T3742" s="2"/>
      <c r="U3742"/>
      <c r="V3742"/>
      <c r="W3742"/>
      <c r="X3742"/>
      <c r="Z3742" s="2"/>
      <c r="AA3742"/>
      <c r="AB3742"/>
      <c r="AC3742"/>
      <c r="AD3742"/>
      <c r="AF3742" s="2"/>
      <c r="AG3742"/>
      <c r="AH3742"/>
      <c r="AI3742"/>
      <c r="AJ3742"/>
      <c r="AL3742" s="2"/>
      <c r="AM3742"/>
      <c r="AN3742"/>
      <c r="AO3742"/>
      <c r="AP3742"/>
    </row>
    <row r="3743" spans="2:42" x14ac:dyDescent="0.25">
      <c r="B3743" s="2"/>
      <c r="C3743"/>
      <c r="D3743"/>
      <c r="E3743"/>
      <c r="F3743"/>
      <c r="H3743" s="2"/>
      <c r="I3743"/>
      <c r="J3743"/>
      <c r="K3743"/>
      <c r="L3743"/>
      <c r="M3743"/>
      <c r="N3743" s="2"/>
      <c r="O3743"/>
      <c r="P3743"/>
      <c r="Q3743"/>
      <c r="R3743"/>
      <c r="T3743" s="2"/>
      <c r="U3743"/>
      <c r="V3743"/>
      <c r="W3743"/>
      <c r="X3743"/>
      <c r="Z3743" s="2"/>
      <c r="AA3743"/>
      <c r="AB3743"/>
      <c r="AC3743"/>
      <c r="AD3743"/>
      <c r="AF3743" s="2"/>
      <c r="AG3743"/>
      <c r="AH3743"/>
      <c r="AI3743"/>
      <c r="AJ3743"/>
      <c r="AL3743" s="2"/>
      <c r="AM3743"/>
      <c r="AN3743"/>
      <c r="AO3743"/>
      <c r="AP3743"/>
    </row>
    <row r="3744" spans="2:42" x14ac:dyDescent="0.25">
      <c r="B3744" s="2"/>
      <c r="C3744"/>
      <c r="D3744"/>
      <c r="E3744"/>
      <c r="F3744"/>
      <c r="H3744" s="2"/>
      <c r="I3744"/>
      <c r="J3744"/>
      <c r="K3744"/>
      <c r="L3744"/>
      <c r="M3744"/>
      <c r="N3744" s="2"/>
      <c r="O3744"/>
      <c r="P3744"/>
      <c r="Q3744"/>
      <c r="R3744"/>
      <c r="T3744" s="2"/>
      <c r="U3744"/>
      <c r="V3744"/>
      <c r="W3744"/>
      <c r="X3744"/>
      <c r="Z3744" s="2"/>
      <c r="AA3744"/>
      <c r="AB3744"/>
      <c r="AC3744"/>
      <c r="AD3744"/>
      <c r="AF3744" s="2"/>
      <c r="AG3744"/>
      <c r="AH3744"/>
      <c r="AI3744"/>
      <c r="AJ3744"/>
      <c r="AL3744" s="2"/>
      <c r="AM3744"/>
      <c r="AN3744"/>
      <c r="AO3744"/>
      <c r="AP3744"/>
    </row>
    <row r="3745" spans="2:42" x14ac:dyDescent="0.25">
      <c r="B3745" s="2"/>
      <c r="C3745"/>
      <c r="D3745"/>
      <c r="E3745"/>
      <c r="F3745"/>
      <c r="H3745" s="2"/>
      <c r="I3745"/>
      <c r="J3745"/>
      <c r="K3745"/>
      <c r="L3745"/>
      <c r="M3745"/>
      <c r="N3745" s="2"/>
      <c r="O3745"/>
      <c r="P3745"/>
      <c r="Q3745"/>
      <c r="R3745"/>
      <c r="T3745" s="2"/>
      <c r="U3745"/>
      <c r="V3745"/>
      <c r="W3745"/>
      <c r="X3745"/>
      <c r="Z3745" s="2"/>
      <c r="AA3745"/>
      <c r="AB3745"/>
      <c r="AC3745"/>
      <c r="AD3745"/>
      <c r="AF3745" s="2"/>
      <c r="AG3745"/>
      <c r="AH3745"/>
      <c r="AI3745"/>
      <c r="AJ3745"/>
      <c r="AL3745" s="2"/>
      <c r="AM3745"/>
      <c r="AN3745"/>
      <c r="AO3745"/>
      <c r="AP3745"/>
    </row>
    <row r="3746" spans="2:42" x14ac:dyDescent="0.25">
      <c r="B3746" s="2"/>
      <c r="C3746"/>
      <c r="D3746"/>
      <c r="E3746"/>
      <c r="F3746"/>
      <c r="H3746" s="2"/>
      <c r="I3746"/>
      <c r="J3746"/>
      <c r="K3746"/>
      <c r="L3746"/>
      <c r="M3746"/>
      <c r="N3746" s="2"/>
      <c r="O3746"/>
      <c r="P3746"/>
      <c r="Q3746"/>
      <c r="R3746"/>
      <c r="T3746" s="2"/>
      <c r="U3746"/>
      <c r="V3746"/>
      <c r="W3746"/>
      <c r="X3746"/>
      <c r="Z3746" s="2"/>
      <c r="AA3746"/>
      <c r="AB3746"/>
      <c r="AC3746"/>
      <c r="AD3746"/>
      <c r="AF3746" s="2"/>
      <c r="AG3746"/>
      <c r="AH3746"/>
      <c r="AI3746"/>
      <c r="AJ3746"/>
      <c r="AL3746" s="2"/>
      <c r="AM3746"/>
      <c r="AN3746"/>
      <c r="AO3746"/>
      <c r="AP3746"/>
    </row>
    <row r="3747" spans="2:42" x14ac:dyDescent="0.25">
      <c r="B3747" s="2"/>
      <c r="C3747"/>
      <c r="D3747"/>
      <c r="E3747"/>
      <c r="F3747"/>
      <c r="H3747" s="2"/>
      <c r="I3747"/>
      <c r="J3747"/>
      <c r="K3747"/>
      <c r="L3747"/>
      <c r="M3747"/>
      <c r="N3747" s="2"/>
      <c r="O3747"/>
      <c r="P3747"/>
      <c r="Q3747"/>
      <c r="R3747"/>
      <c r="T3747" s="2"/>
      <c r="U3747"/>
      <c r="V3747"/>
      <c r="W3747"/>
      <c r="X3747"/>
      <c r="Z3747" s="2"/>
      <c r="AA3747"/>
      <c r="AB3747"/>
      <c r="AC3747"/>
      <c r="AD3747"/>
      <c r="AF3747" s="2"/>
      <c r="AG3747"/>
      <c r="AH3747"/>
      <c r="AI3747"/>
      <c r="AJ3747"/>
      <c r="AL3747" s="2"/>
      <c r="AM3747"/>
      <c r="AN3747"/>
      <c r="AO3747"/>
      <c r="AP3747"/>
    </row>
    <row r="3748" spans="2:42" x14ac:dyDescent="0.25">
      <c r="B3748" s="2"/>
      <c r="C3748"/>
      <c r="D3748"/>
      <c r="E3748"/>
      <c r="F3748"/>
      <c r="H3748" s="2"/>
      <c r="I3748"/>
      <c r="J3748"/>
      <c r="K3748"/>
      <c r="L3748"/>
      <c r="M3748"/>
      <c r="N3748" s="2"/>
      <c r="O3748"/>
      <c r="P3748"/>
      <c r="Q3748"/>
      <c r="R3748"/>
      <c r="T3748" s="2"/>
      <c r="U3748"/>
      <c r="V3748"/>
      <c r="W3748"/>
      <c r="X3748"/>
      <c r="Z3748" s="2"/>
      <c r="AA3748"/>
      <c r="AB3748"/>
      <c r="AC3748"/>
      <c r="AD3748"/>
      <c r="AF3748" s="2"/>
      <c r="AG3748"/>
      <c r="AH3748"/>
      <c r="AI3748"/>
      <c r="AJ3748"/>
      <c r="AL3748" s="2"/>
      <c r="AM3748"/>
      <c r="AN3748"/>
      <c r="AO3748"/>
      <c r="AP3748"/>
    </row>
    <row r="3749" spans="2:42" x14ac:dyDescent="0.25">
      <c r="B3749" s="2"/>
      <c r="C3749"/>
      <c r="D3749"/>
      <c r="E3749"/>
      <c r="F3749"/>
      <c r="H3749" s="2"/>
      <c r="I3749"/>
      <c r="J3749"/>
      <c r="K3749"/>
      <c r="L3749"/>
      <c r="M3749"/>
      <c r="N3749" s="2"/>
      <c r="O3749"/>
      <c r="P3749"/>
      <c r="Q3749"/>
      <c r="R3749"/>
      <c r="T3749" s="2"/>
      <c r="U3749"/>
      <c r="V3749"/>
      <c r="W3749"/>
      <c r="X3749"/>
      <c r="Z3749" s="2"/>
      <c r="AA3749"/>
      <c r="AB3749"/>
      <c r="AC3749"/>
      <c r="AD3749"/>
      <c r="AF3749" s="2"/>
      <c r="AG3749"/>
      <c r="AH3749"/>
      <c r="AI3749"/>
      <c r="AJ3749"/>
      <c r="AL3749" s="2"/>
      <c r="AM3749"/>
      <c r="AN3749"/>
      <c r="AO3749"/>
      <c r="AP3749"/>
    </row>
    <row r="3750" spans="2:42" x14ac:dyDescent="0.25">
      <c r="B3750" s="2"/>
      <c r="C3750"/>
      <c r="D3750"/>
      <c r="E3750"/>
      <c r="F3750"/>
      <c r="H3750" s="2"/>
      <c r="I3750"/>
      <c r="J3750"/>
      <c r="K3750"/>
      <c r="L3750"/>
      <c r="M3750"/>
      <c r="N3750" s="2"/>
      <c r="O3750"/>
      <c r="P3750"/>
      <c r="Q3750"/>
      <c r="R3750"/>
      <c r="T3750" s="2"/>
      <c r="U3750"/>
      <c r="V3750"/>
      <c r="W3750"/>
      <c r="X3750"/>
      <c r="Z3750" s="2"/>
      <c r="AA3750"/>
      <c r="AB3750"/>
      <c r="AC3750"/>
      <c r="AD3750"/>
      <c r="AF3750" s="2"/>
      <c r="AG3750"/>
      <c r="AH3750"/>
      <c r="AI3750"/>
      <c r="AJ3750"/>
      <c r="AL3750" s="2"/>
      <c r="AM3750"/>
      <c r="AN3750"/>
      <c r="AO3750"/>
      <c r="AP3750"/>
    </row>
    <row r="3751" spans="2:42" x14ac:dyDescent="0.25">
      <c r="B3751" s="2"/>
      <c r="C3751"/>
      <c r="D3751"/>
      <c r="E3751"/>
      <c r="F3751"/>
      <c r="H3751" s="2"/>
      <c r="I3751"/>
      <c r="J3751"/>
      <c r="K3751"/>
      <c r="L3751"/>
      <c r="M3751"/>
      <c r="N3751" s="2"/>
      <c r="O3751"/>
      <c r="P3751"/>
      <c r="Q3751"/>
      <c r="R3751"/>
      <c r="T3751" s="2"/>
      <c r="U3751"/>
      <c r="V3751"/>
      <c r="W3751"/>
      <c r="X3751"/>
      <c r="Z3751" s="2"/>
      <c r="AA3751"/>
      <c r="AB3751"/>
      <c r="AC3751"/>
      <c r="AD3751"/>
      <c r="AF3751" s="2"/>
      <c r="AG3751"/>
      <c r="AH3751"/>
      <c r="AI3751"/>
      <c r="AJ3751"/>
      <c r="AL3751" s="2"/>
      <c r="AM3751"/>
      <c r="AN3751"/>
      <c r="AO3751"/>
      <c r="AP3751"/>
    </row>
    <row r="3752" spans="2:42" x14ac:dyDescent="0.25">
      <c r="B3752" s="2"/>
      <c r="C3752"/>
      <c r="D3752"/>
      <c r="E3752"/>
      <c r="F3752"/>
      <c r="H3752" s="2"/>
      <c r="I3752"/>
      <c r="J3752"/>
      <c r="K3752"/>
      <c r="L3752"/>
      <c r="M3752"/>
      <c r="N3752" s="2"/>
      <c r="O3752"/>
      <c r="P3752"/>
      <c r="Q3752"/>
      <c r="R3752"/>
      <c r="T3752" s="2"/>
      <c r="U3752"/>
      <c r="V3752"/>
      <c r="W3752"/>
      <c r="X3752"/>
      <c r="Z3752" s="2"/>
      <c r="AA3752"/>
      <c r="AB3752"/>
      <c r="AC3752"/>
      <c r="AD3752"/>
      <c r="AF3752" s="2"/>
      <c r="AG3752"/>
      <c r="AH3752"/>
      <c r="AI3752"/>
      <c r="AJ3752"/>
      <c r="AL3752" s="2"/>
      <c r="AM3752"/>
      <c r="AN3752"/>
      <c r="AO3752"/>
      <c r="AP3752"/>
    </row>
    <row r="3753" spans="2:42" x14ac:dyDescent="0.25">
      <c r="B3753" s="2"/>
      <c r="C3753"/>
      <c r="D3753"/>
      <c r="E3753"/>
      <c r="F3753"/>
      <c r="H3753" s="2"/>
      <c r="I3753"/>
      <c r="J3753"/>
      <c r="K3753"/>
      <c r="L3753"/>
      <c r="M3753"/>
      <c r="N3753" s="2"/>
      <c r="O3753"/>
      <c r="P3753"/>
      <c r="Q3753"/>
      <c r="R3753"/>
      <c r="T3753" s="2"/>
      <c r="U3753"/>
      <c r="V3753"/>
      <c r="W3753"/>
      <c r="X3753"/>
      <c r="Z3753" s="2"/>
      <c r="AA3753"/>
      <c r="AB3753"/>
      <c r="AC3753"/>
      <c r="AD3753"/>
      <c r="AF3753" s="2"/>
      <c r="AG3753"/>
      <c r="AH3753"/>
      <c r="AI3753"/>
      <c r="AJ3753"/>
      <c r="AL3753" s="2"/>
      <c r="AM3753"/>
      <c r="AN3753"/>
      <c r="AO3753"/>
      <c r="AP3753"/>
    </row>
    <row r="3754" spans="2:42" x14ac:dyDescent="0.25">
      <c r="B3754" s="2"/>
      <c r="C3754"/>
      <c r="D3754"/>
      <c r="E3754"/>
      <c r="F3754"/>
      <c r="H3754" s="2"/>
      <c r="I3754"/>
      <c r="J3754"/>
      <c r="K3754"/>
      <c r="L3754"/>
      <c r="M3754"/>
      <c r="N3754" s="2"/>
      <c r="O3754"/>
      <c r="P3754"/>
      <c r="Q3754"/>
      <c r="R3754"/>
      <c r="T3754" s="2"/>
      <c r="U3754"/>
      <c r="V3754"/>
      <c r="W3754"/>
      <c r="X3754"/>
      <c r="Z3754" s="2"/>
      <c r="AA3754"/>
      <c r="AB3754"/>
      <c r="AC3754"/>
      <c r="AD3754"/>
      <c r="AF3754" s="2"/>
      <c r="AG3754"/>
      <c r="AH3754"/>
      <c r="AI3754"/>
      <c r="AJ3754"/>
      <c r="AL3754" s="2"/>
      <c r="AM3754"/>
      <c r="AN3754"/>
      <c r="AO3754"/>
      <c r="AP3754"/>
    </row>
    <row r="3755" spans="2:42" x14ac:dyDescent="0.25">
      <c r="B3755" s="2"/>
      <c r="C3755"/>
      <c r="D3755"/>
      <c r="E3755"/>
      <c r="F3755"/>
      <c r="H3755" s="2"/>
      <c r="I3755"/>
      <c r="J3755"/>
      <c r="K3755"/>
      <c r="L3755"/>
      <c r="M3755"/>
      <c r="N3755" s="2"/>
      <c r="O3755"/>
      <c r="P3755"/>
      <c r="Q3755"/>
      <c r="R3755"/>
      <c r="T3755" s="2"/>
      <c r="U3755"/>
      <c r="V3755"/>
      <c r="W3755"/>
      <c r="X3755"/>
      <c r="Z3755" s="2"/>
      <c r="AA3755"/>
      <c r="AB3755"/>
      <c r="AC3755"/>
      <c r="AD3755"/>
      <c r="AF3755" s="2"/>
      <c r="AG3755"/>
      <c r="AH3755"/>
      <c r="AI3755"/>
      <c r="AJ3755"/>
      <c r="AL3755" s="2"/>
      <c r="AM3755"/>
      <c r="AN3755"/>
      <c r="AO3755"/>
      <c r="AP3755"/>
    </row>
    <row r="3756" spans="2:42" x14ac:dyDescent="0.25">
      <c r="B3756" s="2"/>
      <c r="C3756"/>
      <c r="D3756"/>
      <c r="E3756"/>
      <c r="F3756"/>
      <c r="H3756" s="2"/>
      <c r="I3756"/>
      <c r="J3756"/>
      <c r="K3756"/>
      <c r="L3756"/>
      <c r="M3756"/>
      <c r="N3756" s="2"/>
      <c r="O3756"/>
      <c r="P3756"/>
      <c r="Q3756"/>
      <c r="R3756"/>
      <c r="T3756" s="2"/>
      <c r="U3756"/>
      <c r="V3756"/>
      <c r="W3756"/>
      <c r="X3756"/>
      <c r="Z3756" s="2"/>
      <c r="AA3756"/>
      <c r="AB3756"/>
      <c r="AC3756"/>
      <c r="AD3756"/>
      <c r="AF3756" s="2"/>
      <c r="AG3756"/>
      <c r="AH3756"/>
      <c r="AI3756"/>
      <c r="AJ3756"/>
      <c r="AL3756" s="2"/>
      <c r="AM3756"/>
      <c r="AN3756"/>
      <c r="AO3756"/>
      <c r="AP3756"/>
    </row>
    <row r="3757" spans="2:42" x14ac:dyDescent="0.25">
      <c r="B3757" s="2"/>
      <c r="C3757"/>
      <c r="D3757"/>
      <c r="E3757"/>
      <c r="F3757"/>
      <c r="H3757" s="2"/>
      <c r="I3757"/>
      <c r="J3757"/>
      <c r="K3757"/>
      <c r="L3757"/>
      <c r="M3757"/>
      <c r="N3757" s="2"/>
      <c r="O3757"/>
      <c r="P3757"/>
      <c r="Q3757"/>
      <c r="R3757"/>
      <c r="T3757" s="2"/>
      <c r="U3757"/>
      <c r="V3757"/>
      <c r="W3757"/>
      <c r="X3757"/>
      <c r="Z3757" s="2"/>
      <c r="AA3757"/>
      <c r="AB3757"/>
      <c r="AC3757"/>
      <c r="AD3757"/>
      <c r="AF3757" s="2"/>
      <c r="AG3757"/>
      <c r="AH3757"/>
      <c r="AI3757"/>
      <c r="AJ3757"/>
      <c r="AL3757" s="2"/>
      <c r="AM3757"/>
      <c r="AN3757"/>
      <c r="AO3757"/>
      <c r="AP3757"/>
    </row>
    <row r="3758" spans="2:42" x14ac:dyDescent="0.25">
      <c r="B3758" s="2"/>
      <c r="C3758"/>
      <c r="D3758"/>
      <c r="E3758"/>
      <c r="F3758"/>
      <c r="H3758" s="2"/>
      <c r="I3758"/>
      <c r="J3758"/>
      <c r="K3758"/>
      <c r="L3758"/>
      <c r="M3758"/>
      <c r="N3758" s="2"/>
      <c r="O3758"/>
      <c r="P3758"/>
      <c r="Q3758"/>
      <c r="R3758"/>
      <c r="T3758" s="2"/>
      <c r="U3758"/>
      <c r="V3758"/>
      <c r="W3758"/>
      <c r="X3758"/>
      <c r="Z3758" s="2"/>
      <c r="AA3758"/>
      <c r="AB3758"/>
      <c r="AC3758"/>
      <c r="AD3758"/>
      <c r="AF3758" s="2"/>
      <c r="AG3758"/>
      <c r="AH3758"/>
      <c r="AI3758"/>
      <c r="AJ3758"/>
      <c r="AL3758" s="2"/>
      <c r="AM3758"/>
      <c r="AN3758"/>
      <c r="AO3758"/>
      <c r="AP3758"/>
    </row>
    <row r="3759" spans="2:42" x14ac:dyDescent="0.25">
      <c r="B3759" s="2"/>
      <c r="C3759"/>
      <c r="D3759"/>
      <c r="E3759"/>
      <c r="F3759"/>
      <c r="H3759" s="2"/>
      <c r="I3759"/>
      <c r="J3759"/>
      <c r="K3759"/>
      <c r="L3759"/>
      <c r="M3759"/>
      <c r="N3759" s="2"/>
      <c r="O3759"/>
      <c r="P3759"/>
      <c r="Q3759"/>
      <c r="R3759"/>
      <c r="T3759" s="2"/>
      <c r="U3759"/>
      <c r="V3759"/>
      <c r="W3759"/>
      <c r="X3759"/>
      <c r="Z3759" s="2"/>
      <c r="AA3759"/>
      <c r="AB3759"/>
      <c r="AC3759"/>
      <c r="AD3759"/>
      <c r="AF3759" s="2"/>
      <c r="AG3759"/>
      <c r="AH3759"/>
      <c r="AI3759"/>
      <c r="AJ3759"/>
      <c r="AL3759" s="2"/>
      <c r="AM3759"/>
      <c r="AN3759"/>
      <c r="AO3759"/>
      <c r="AP3759"/>
    </row>
    <row r="3760" spans="2:42" x14ac:dyDescent="0.25">
      <c r="B3760" s="2"/>
      <c r="C3760"/>
      <c r="D3760"/>
      <c r="E3760"/>
      <c r="F3760"/>
      <c r="H3760" s="2"/>
      <c r="I3760"/>
      <c r="J3760"/>
      <c r="K3760"/>
      <c r="L3760"/>
      <c r="M3760"/>
      <c r="N3760" s="2"/>
      <c r="O3760"/>
      <c r="P3760"/>
      <c r="Q3760"/>
      <c r="R3760"/>
      <c r="T3760" s="2"/>
      <c r="U3760"/>
      <c r="V3760"/>
      <c r="W3760"/>
      <c r="X3760"/>
      <c r="Z3760" s="2"/>
      <c r="AA3760"/>
      <c r="AB3760"/>
      <c r="AC3760"/>
      <c r="AD3760"/>
      <c r="AF3760" s="2"/>
      <c r="AG3760"/>
      <c r="AH3760"/>
      <c r="AI3760"/>
      <c r="AJ3760"/>
      <c r="AL3760" s="2"/>
      <c r="AM3760"/>
      <c r="AN3760"/>
      <c r="AO3760"/>
      <c r="AP3760"/>
    </row>
    <row r="3761" spans="2:42" x14ac:dyDescent="0.25">
      <c r="B3761" s="2"/>
      <c r="C3761"/>
      <c r="D3761"/>
      <c r="E3761"/>
      <c r="F3761"/>
      <c r="H3761" s="2"/>
      <c r="I3761"/>
      <c r="J3761"/>
      <c r="K3761"/>
      <c r="L3761"/>
      <c r="M3761"/>
      <c r="N3761" s="2"/>
      <c r="O3761"/>
      <c r="P3761"/>
      <c r="Q3761"/>
      <c r="R3761"/>
      <c r="T3761" s="2"/>
      <c r="U3761"/>
      <c r="V3761"/>
      <c r="W3761"/>
      <c r="X3761"/>
      <c r="Z3761" s="2"/>
      <c r="AA3761"/>
      <c r="AB3761"/>
      <c r="AC3761"/>
      <c r="AD3761"/>
      <c r="AF3761" s="2"/>
      <c r="AG3761"/>
      <c r="AH3761"/>
      <c r="AI3761"/>
      <c r="AJ3761"/>
      <c r="AL3761" s="2"/>
      <c r="AM3761"/>
      <c r="AN3761"/>
      <c r="AO3761"/>
      <c r="AP3761"/>
    </row>
    <row r="3762" spans="2:42" x14ac:dyDescent="0.25">
      <c r="B3762" s="2"/>
      <c r="C3762"/>
      <c r="D3762"/>
      <c r="E3762"/>
      <c r="F3762"/>
      <c r="H3762" s="2"/>
      <c r="I3762"/>
      <c r="J3762"/>
      <c r="K3762"/>
      <c r="L3762"/>
      <c r="M3762"/>
      <c r="N3762" s="2"/>
      <c r="O3762"/>
      <c r="P3762"/>
      <c r="Q3762"/>
      <c r="R3762"/>
      <c r="T3762" s="2"/>
      <c r="U3762"/>
      <c r="V3762"/>
      <c r="W3762"/>
      <c r="X3762"/>
      <c r="Z3762" s="2"/>
      <c r="AA3762"/>
      <c r="AB3762"/>
      <c r="AC3762"/>
      <c r="AD3762"/>
      <c r="AF3762" s="2"/>
      <c r="AG3762"/>
      <c r="AH3762"/>
      <c r="AI3762"/>
      <c r="AJ3762"/>
      <c r="AL3762" s="2"/>
      <c r="AM3762"/>
      <c r="AN3762"/>
      <c r="AO3762"/>
      <c r="AP3762"/>
    </row>
    <row r="3763" spans="2:42" x14ac:dyDescent="0.25">
      <c r="B3763" s="2"/>
      <c r="C3763"/>
      <c r="D3763"/>
      <c r="E3763"/>
      <c r="F3763"/>
      <c r="H3763" s="2"/>
      <c r="I3763"/>
      <c r="J3763"/>
      <c r="K3763"/>
      <c r="L3763"/>
      <c r="M3763"/>
      <c r="N3763" s="2"/>
      <c r="O3763"/>
      <c r="P3763"/>
      <c r="Q3763"/>
      <c r="R3763"/>
      <c r="T3763" s="2"/>
      <c r="U3763"/>
      <c r="V3763"/>
      <c r="W3763"/>
      <c r="X3763"/>
      <c r="Z3763" s="2"/>
      <c r="AA3763"/>
      <c r="AB3763"/>
      <c r="AC3763"/>
      <c r="AD3763"/>
      <c r="AF3763" s="2"/>
      <c r="AG3763"/>
      <c r="AH3763"/>
      <c r="AI3763"/>
      <c r="AJ3763"/>
      <c r="AL3763" s="2"/>
      <c r="AM3763"/>
      <c r="AN3763"/>
      <c r="AO3763"/>
      <c r="AP3763"/>
    </row>
    <row r="3764" spans="2:42" x14ac:dyDescent="0.25">
      <c r="B3764" s="2"/>
      <c r="C3764"/>
      <c r="D3764"/>
      <c r="E3764"/>
      <c r="F3764"/>
      <c r="H3764" s="2"/>
      <c r="I3764"/>
      <c r="J3764"/>
      <c r="K3764"/>
      <c r="L3764"/>
      <c r="M3764"/>
      <c r="N3764" s="2"/>
      <c r="O3764"/>
      <c r="P3764"/>
      <c r="Q3764"/>
      <c r="R3764"/>
      <c r="T3764" s="2"/>
      <c r="U3764"/>
      <c r="V3764"/>
      <c r="W3764"/>
      <c r="X3764"/>
      <c r="Z3764" s="2"/>
      <c r="AA3764"/>
      <c r="AB3764"/>
      <c r="AC3764"/>
      <c r="AD3764"/>
      <c r="AF3764" s="2"/>
      <c r="AG3764"/>
      <c r="AH3764"/>
      <c r="AI3764"/>
      <c r="AJ3764"/>
      <c r="AL3764" s="2"/>
      <c r="AM3764"/>
      <c r="AN3764"/>
      <c r="AO3764"/>
      <c r="AP3764"/>
    </row>
    <row r="3765" spans="2:42" x14ac:dyDescent="0.25">
      <c r="B3765" s="2"/>
      <c r="C3765"/>
      <c r="D3765"/>
      <c r="E3765"/>
      <c r="F3765"/>
      <c r="H3765" s="2"/>
      <c r="I3765"/>
      <c r="J3765"/>
      <c r="K3765"/>
      <c r="L3765"/>
      <c r="M3765"/>
      <c r="N3765" s="2"/>
      <c r="O3765"/>
      <c r="P3765"/>
      <c r="Q3765"/>
      <c r="R3765"/>
      <c r="T3765" s="2"/>
      <c r="U3765"/>
      <c r="V3765"/>
      <c r="W3765"/>
      <c r="X3765"/>
      <c r="Z3765" s="2"/>
      <c r="AA3765"/>
      <c r="AB3765"/>
      <c r="AC3765"/>
      <c r="AD3765"/>
      <c r="AF3765" s="2"/>
      <c r="AG3765"/>
      <c r="AH3765"/>
      <c r="AI3765"/>
      <c r="AJ3765"/>
      <c r="AL3765" s="2"/>
      <c r="AM3765"/>
      <c r="AN3765"/>
      <c r="AO3765"/>
      <c r="AP3765"/>
    </row>
    <row r="3766" spans="2:42" x14ac:dyDescent="0.25">
      <c r="B3766" s="2"/>
      <c r="C3766"/>
      <c r="D3766"/>
      <c r="E3766"/>
      <c r="F3766"/>
      <c r="H3766" s="2"/>
      <c r="I3766"/>
      <c r="J3766"/>
      <c r="K3766"/>
      <c r="L3766"/>
      <c r="M3766"/>
      <c r="N3766" s="2"/>
      <c r="O3766"/>
      <c r="P3766"/>
      <c r="Q3766"/>
      <c r="R3766"/>
      <c r="T3766" s="2"/>
      <c r="U3766"/>
      <c r="V3766"/>
      <c r="W3766"/>
      <c r="X3766"/>
      <c r="Z3766" s="2"/>
      <c r="AA3766"/>
      <c r="AB3766"/>
      <c r="AC3766"/>
      <c r="AD3766"/>
      <c r="AF3766" s="2"/>
      <c r="AG3766"/>
      <c r="AH3766"/>
      <c r="AI3766"/>
      <c r="AJ3766"/>
      <c r="AL3766" s="2"/>
      <c r="AM3766"/>
      <c r="AN3766"/>
      <c r="AO3766"/>
      <c r="AP3766"/>
    </row>
    <row r="3767" spans="2:42" x14ac:dyDescent="0.25">
      <c r="B3767" s="2"/>
      <c r="C3767"/>
      <c r="D3767"/>
      <c r="E3767"/>
      <c r="F3767"/>
      <c r="H3767" s="2"/>
      <c r="I3767"/>
      <c r="J3767"/>
      <c r="K3767"/>
      <c r="L3767"/>
      <c r="M3767"/>
      <c r="N3767" s="2"/>
      <c r="O3767"/>
      <c r="P3767"/>
      <c r="Q3767"/>
      <c r="R3767"/>
      <c r="T3767" s="2"/>
      <c r="U3767"/>
      <c r="V3767"/>
      <c r="W3767"/>
      <c r="X3767"/>
      <c r="Z3767" s="2"/>
      <c r="AA3767"/>
      <c r="AB3767"/>
      <c r="AC3767"/>
      <c r="AD3767"/>
      <c r="AF3767" s="2"/>
      <c r="AG3767"/>
      <c r="AH3767"/>
      <c r="AI3767"/>
      <c r="AJ3767"/>
      <c r="AL3767" s="2"/>
      <c r="AM3767"/>
      <c r="AN3767"/>
      <c r="AO3767"/>
      <c r="AP3767"/>
    </row>
    <row r="3768" spans="2:42" x14ac:dyDescent="0.25">
      <c r="B3768" s="2"/>
      <c r="C3768"/>
      <c r="D3768"/>
      <c r="E3768"/>
      <c r="F3768"/>
      <c r="H3768" s="2"/>
      <c r="I3768"/>
      <c r="J3768"/>
      <c r="K3768"/>
      <c r="L3768"/>
      <c r="M3768"/>
      <c r="N3768" s="2"/>
      <c r="O3768"/>
      <c r="P3768"/>
      <c r="Q3768"/>
      <c r="R3768"/>
      <c r="T3768" s="2"/>
      <c r="U3768"/>
      <c r="V3768"/>
      <c r="W3768"/>
      <c r="X3768"/>
      <c r="Z3768" s="2"/>
      <c r="AA3768"/>
      <c r="AB3768"/>
      <c r="AC3768"/>
      <c r="AD3768"/>
      <c r="AF3768" s="2"/>
      <c r="AG3768"/>
      <c r="AH3768"/>
      <c r="AI3768"/>
      <c r="AJ3768"/>
      <c r="AL3768" s="2"/>
      <c r="AM3768"/>
      <c r="AN3768"/>
      <c r="AO3768"/>
      <c r="AP3768"/>
    </row>
    <row r="3769" spans="2:42" x14ac:dyDescent="0.25">
      <c r="B3769" s="2"/>
      <c r="C3769"/>
      <c r="D3769"/>
      <c r="E3769"/>
      <c r="F3769"/>
      <c r="H3769" s="2"/>
      <c r="I3769"/>
      <c r="J3769"/>
      <c r="K3769"/>
      <c r="L3769"/>
      <c r="M3769"/>
      <c r="N3769" s="2"/>
      <c r="O3769"/>
      <c r="P3769"/>
      <c r="Q3769"/>
      <c r="R3769"/>
      <c r="T3769" s="2"/>
      <c r="U3769"/>
      <c r="V3769"/>
      <c r="W3769"/>
      <c r="X3769"/>
      <c r="Z3769" s="2"/>
      <c r="AA3769"/>
      <c r="AB3769"/>
      <c r="AC3769"/>
      <c r="AD3769"/>
      <c r="AF3769" s="2"/>
      <c r="AG3769"/>
      <c r="AH3769"/>
      <c r="AI3769"/>
      <c r="AJ3769"/>
      <c r="AL3769" s="2"/>
      <c r="AM3769"/>
      <c r="AN3769"/>
      <c r="AO3769"/>
      <c r="AP3769"/>
    </row>
    <row r="3770" spans="2:42" x14ac:dyDescent="0.25">
      <c r="B3770" s="2"/>
      <c r="C3770"/>
      <c r="D3770"/>
      <c r="E3770"/>
      <c r="F3770"/>
      <c r="H3770" s="2"/>
      <c r="I3770"/>
      <c r="J3770"/>
      <c r="K3770"/>
      <c r="L3770"/>
      <c r="M3770"/>
      <c r="N3770" s="2"/>
      <c r="O3770"/>
      <c r="P3770"/>
      <c r="Q3770"/>
      <c r="R3770"/>
      <c r="T3770" s="2"/>
      <c r="U3770"/>
      <c r="V3770"/>
      <c r="W3770"/>
      <c r="X3770"/>
      <c r="Z3770" s="2"/>
      <c r="AA3770"/>
      <c r="AB3770"/>
      <c r="AC3770"/>
      <c r="AD3770"/>
      <c r="AF3770" s="2"/>
      <c r="AG3770"/>
      <c r="AH3770"/>
      <c r="AI3770"/>
      <c r="AJ3770"/>
      <c r="AL3770" s="2"/>
      <c r="AM3770"/>
      <c r="AN3770"/>
      <c r="AO3770"/>
      <c r="AP3770"/>
    </row>
    <row r="3771" spans="2:42" x14ac:dyDescent="0.25">
      <c r="B3771" s="2"/>
      <c r="C3771"/>
      <c r="D3771"/>
      <c r="E3771"/>
      <c r="F3771"/>
      <c r="H3771" s="2"/>
      <c r="I3771"/>
      <c r="J3771"/>
      <c r="K3771"/>
      <c r="L3771"/>
      <c r="M3771"/>
      <c r="N3771" s="2"/>
      <c r="O3771"/>
      <c r="P3771"/>
      <c r="Q3771"/>
      <c r="R3771"/>
      <c r="T3771" s="2"/>
      <c r="U3771"/>
      <c r="V3771"/>
      <c r="W3771"/>
      <c r="X3771"/>
      <c r="Z3771" s="2"/>
      <c r="AA3771"/>
      <c r="AB3771"/>
      <c r="AC3771"/>
      <c r="AD3771"/>
      <c r="AF3771" s="2"/>
      <c r="AG3771"/>
      <c r="AH3771"/>
      <c r="AI3771"/>
      <c r="AJ3771"/>
      <c r="AL3771" s="2"/>
      <c r="AM3771"/>
      <c r="AN3771"/>
      <c r="AO3771"/>
      <c r="AP3771"/>
    </row>
    <row r="3772" spans="2:42" x14ac:dyDescent="0.25">
      <c r="B3772" s="2"/>
      <c r="C3772"/>
      <c r="D3772"/>
      <c r="E3772"/>
      <c r="F3772"/>
      <c r="H3772" s="2"/>
      <c r="I3772"/>
      <c r="J3772"/>
      <c r="K3772"/>
      <c r="L3772"/>
      <c r="M3772"/>
      <c r="N3772" s="2"/>
      <c r="O3772"/>
      <c r="P3772"/>
      <c r="Q3772"/>
      <c r="R3772"/>
      <c r="T3772" s="2"/>
      <c r="U3772"/>
      <c r="V3772"/>
      <c r="W3772"/>
      <c r="X3772"/>
      <c r="Z3772" s="2"/>
      <c r="AA3772"/>
      <c r="AB3772"/>
      <c r="AC3772"/>
      <c r="AD3772"/>
      <c r="AF3772" s="2"/>
      <c r="AG3772"/>
      <c r="AH3772"/>
      <c r="AI3772"/>
      <c r="AJ3772"/>
      <c r="AL3772" s="2"/>
      <c r="AM3772"/>
      <c r="AN3772"/>
      <c r="AO3772"/>
      <c r="AP3772"/>
    </row>
    <row r="3773" spans="2:42" x14ac:dyDescent="0.25">
      <c r="B3773" s="2"/>
      <c r="C3773"/>
      <c r="D3773"/>
      <c r="E3773"/>
      <c r="F3773"/>
      <c r="H3773" s="2"/>
      <c r="I3773"/>
      <c r="J3773"/>
      <c r="K3773"/>
      <c r="L3773"/>
      <c r="M3773"/>
      <c r="N3773" s="2"/>
      <c r="O3773"/>
      <c r="P3773"/>
      <c r="Q3773"/>
      <c r="R3773"/>
      <c r="T3773" s="2"/>
      <c r="U3773"/>
      <c r="V3773"/>
      <c r="W3773"/>
      <c r="X3773"/>
      <c r="Z3773" s="2"/>
      <c r="AA3773"/>
      <c r="AB3773"/>
      <c r="AC3773"/>
      <c r="AD3773"/>
      <c r="AF3773" s="2"/>
      <c r="AG3773"/>
      <c r="AH3773"/>
      <c r="AI3773"/>
      <c r="AJ3773"/>
      <c r="AL3773" s="2"/>
      <c r="AM3773"/>
      <c r="AN3773"/>
      <c r="AO3773"/>
      <c r="AP3773"/>
    </row>
    <row r="3774" spans="2:42" x14ac:dyDescent="0.25">
      <c r="B3774" s="2"/>
      <c r="C3774"/>
      <c r="D3774"/>
      <c r="E3774"/>
      <c r="F3774"/>
      <c r="H3774" s="2"/>
      <c r="I3774"/>
      <c r="J3774"/>
      <c r="K3774"/>
      <c r="L3774"/>
      <c r="M3774"/>
      <c r="N3774" s="2"/>
      <c r="O3774"/>
      <c r="P3774"/>
      <c r="Q3774"/>
      <c r="R3774"/>
      <c r="T3774" s="2"/>
      <c r="U3774"/>
      <c r="V3774"/>
      <c r="W3774"/>
      <c r="X3774"/>
      <c r="Z3774" s="2"/>
      <c r="AA3774"/>
      <c r="AB3774"/>
      <c r="AC3774"/>
      <c r="AD3774"/>
      <c r="AF3774" s="2"/>
      <c r="AG3774"/>
      <c r="AH3774"/>
      <c r="AI3774"/>
      <c r="AJ3774"/>
      <c r="AL3774" s="2"/>
      <c r="AM3774"/>
      <c r="AN3774"/>
      <c r="AO3774"/>
      <c r="AP3774"/>
    </row>
    <row r="3775" spans="2:42" x14ac:dyDescent="0.25">
      <c r="B3775" s="2"/>
      <c r="C3775"/>
      <c r="D3775"/>
      <c r="E3775"/>
      <c r="F3775"/>
      <c r="H3775" s="2"/>
      <c r="I3775"/>
      <c r="J3775"/>
      <c r="K3775"/>
      <c r="L3775"/>
      <c r="M3775"/>
      <c r="N3775" s="2"/>
      <c r="O3775"/>
      <c r="P3775"/>
      <c r="Q3775"/>
      <c r="R3775"/>
      <c r="T3775" s="2"/>
      <c r="U3775"/>
      <c r="V3775"/>
      <c r="W3775"/>
      <c r="X3775"/>
      <c r="Z3775" s="2"/>
      <c r="AA3775"/>
      <c r="AB3775"/>
      <c r="AC3775"/>
      <c r="AD3775"/>
      <c r="AF3775" s="2"/>
      <c r="AG3775"/>
      <c r="AH3775"/>
      <c r="AI3775"/>
      <c r="AJ3775"/>
      <c r="AL3775" s="2"/>
      <c r="AM3775"/>
      <c r="AN3775"/>
      <c r="AO3775"/>
      <c r="AP3775"/>
    </row>
    <row r="3776" spans="2:42" x14ac:dyDescent="0.25">
      <c r="B3776" s="2"/>
      <c r="C3776"/>
      <c r="D3776"/>
      <c r="E3776"/>
      <c r="F3776"/>
      <c r="H3776" s="2"/>
      <c r="I3776"/>
      <c r="J3776"/>
      <c r="K3776"/>
      <c r="L3776"/>
      <c r="M3776"/>
      <c r="N3776" s="2"/>
      <c r="O3776"/>
      <c r="P3776"/>
      <c r="Q3776"/>
      <c r="R3776"/>
      <c r="T3776" s="2"/>
      <c r="U3776"/>
      <c r="V3776"/>
      <c r="W3776"/>
      <c r="X3776"/>
      <c r="Z3776" s="2"/>
      <c r="AA3776"/>
      <c r="AB3776"/>
      <c r="AC3776"/>
      <c r="AD3776"/>
      <c r="AF3776" s="2"/>
      <c r="AG3776"/>
      <c r="AH3776"/>
      <c r="AI3776"/>
      <c r="AJ3776"/>
      <c r="AL3776" s="2"/>
      <c r="AM3776"/>
      <c r="AN3776"/>
      <c r="AO3776"/>
      <c r="AP3776"/>
    </row>
    <row r="3777" spans="2:42" x14ac:dyDescent="0.25">
      <c r="B3777" s="2"/>
      <c r="C3777"/>
      <c r="D3777"/>
      <c r="E3777"/>
      <c r="F3777"/>
      <c r="H3777" s="2"/>
      <c r="I3777"/>
      <c r="J3777"/>
      <c r="K3777"/>
      <c r="L3777"/>
      <c r="M3777"/>
      <c r="N3777" s="2"/>
      <c r="O3777"/>
      <c r="P3777"/>
      <c r="Q3777"/>
      <c r="R3777"/>
      <c r="T3777" s="2"/>
      <c r="U3777"/>
      <c r="V3777"/>
      <c r="W3777"/>
      <c r="X3777"/>
      <c r="Z3777" s="2"/>
      <c r="AA3777"/>
      <c r="AB3777"/>
      <c r="AC3777"/>
      <c r="AD3777"/>
      <c r="AF3777" s="2"/>
      <c r="AG3777"/>
      <c r="AH3777"/>
      <c r="AI3777"/>
      <c r="AJ3777"/>
      <c r="AL3777" s="2"/>
      <c r="AM3777"/>
      <c r="AN3777"/>
      <c r="AO3777"/>
      <c r="AP3777"/>
    </row>
    <row r="3778" spans="2:42" x14ac:dyDescent="0.25">
      <c r="B3778" s="2"/>
      <c r="C3778"/>
      <c r="D3778"/>
      <c r="E3778"/>
      <c r="F3778"/>
      <c r="H3778" s="2"/>
      <c r="I3778"/>
      <c r="J3778"/>
      <c r="K3778"/>
      <c r="L3778"/>
      <c r="M3778"/>
      <c r="N3778" s="2"/>
      <c r="O3778"/>
      <c r="P3778"/>
      <c r="Q3778"/>
      <c r="R3778"/>
      <c r="T3778" s="2"/>
      <c r="U3778"/>
      <c r="V3778"/>
      <c r="W3778"/>
      <c r="X3778"/>
      <c r="Z3778" s="2"/>
      <c r="AA3778"/>
      <c r="AB3778"/>
      <c r="AC3778"/>
      <c r="AD3778"/>
      <c r="AF3778" s="2"/>
      <c r="AG3778"/>
      <c r="AH3778"/>
      <c r="AI3778"/>
      <c r="AJ3778"/>
      <c r="AL3778" s="2"/>
      <c r="AM3778"/>
      <c r="AN3778"/>
      <c r="AO3778"/>
      <c r="AP3778"/>
    </row>
    <row r="3779" spans="2:42" x14ac:dyDescent="0.25">
      <c r="B3779" s="2"/>
      <c r="C3779"/>
      <c r="D3779"/>
      <c r="E3779"/>
      <c r="F3779"/>
      <c r="H3779" s="2"/>
      <c r="I3779"/>
      <c r="J3779"/>
      <c r="K3779"/>
      <c r="L3779"/>
      <c r="M3779"/>
      <c r="N3779" s="2"/>
      <c r="O3779"/>
      <c r="P3779"/>
      <c r="Q3779"/>
      <c r="R3779"/>
      <c r="T3779" s="2"/>
      <c r="U3779"/>
      <c r="V3779"/>
      <c r="W3779"/>
      <c r="X3779"/>
      <c r="Z3779" s="2"/>
      <c r="AA3779"/>
      <c r="AB3779"/>
      <c r="AC3779"/>
      <c r="AD3779"/>
      <c r="AF3779" s="2"/>
      <c r="AG3779"/>
      <c r="AH3779"/>
      <c r="AI3779"/>
      <c r="AJ3779"/>
      <c r="AL3779" s="2"/>
      <c r="AM3779"/>
      <c r="AN3779"/>
      <c r="AO3779"/>
      <c r="AP3779"/>
    </row>
    <row r="3780" spans="2:42" x14ac:dyDescent="0.25">
      <c r="B3780" s="2"/>
      <c r="C3780"/>
      <c r="D3780"/>
      <c r="E3780"/>
      <c r="F3780"/>
      <c r="H3780" s="2"/>
      <c r="I3780"/>
      <c r="J3780"/>
      <c r="K3780"/>
      <c r="L3780"/>
      <c r="M3780"/>
      <c r="N3780" s="2"/>
      <c r="O3780"/>
      <c r="P3780"/>
      <c r="Q3780"/>
      <c r="R3780"/>
      <c r="T3780" s="2"/>
      <c r="U3780"/>
      <c r="V3780"/>
      <c r="W3780"/>
      <c r="X3780"/>
      <c r="Z3780" s="2"/>
      <c r="AA3780"/>
      <c r="AB3780"/>
      <c r="AC3780"/>
      <c r="AD3780"/>
      <c r="AF3780" s="2"/>
      <c r="AG3780"/>
      <c r="AH3780"/>
      <c r="AI3780"/>
      <c r="AJ3780"/>
      <c r="AL3780" s="2"/>
      <c r="AM3780"/>
      <c r="AN3780"/>
      <c r="AO3780"/>
      <c r="AP3780"/>
    </row>
    <row r="3781" spans="2:42" x14ac:dyDescent="0.25">
      <c r="B3781" s="2"/>
      <c r="C3781"/>
      <c r="D3781"/>
      <c r="E3781"/>
      <c r="F3781"/>
      <c r="H3781" s="2"/>
      <c r="I3781"/>
      <c r="J3781"/>
      <c r="K3781"/>
      <c r="L3781"/>
      <c r="M3781"/>
      <c r="N3781" s="2"/>
      <c r="O3781"/>
      <c r="P3781"/>
      <c r="Q3781"/>
      <c r="R3781"/>
      <c r="T3781" s="2"/>
      <c r="U3781"/>
      <c r="V3781"/>
      <c r="W3781"/>
      <c r="X3781"/>
      <c r="Z3781" s="2"/>
      <c r="AA3781"/>
      <c r="AB3781"/>
      <c r="AC3781"/>
      <c r="AD3781"/>
      <c r="AF3781" s="2"/>
      <c r="AG3781"/>
      <c r="AH3781"/>
      <c r="AI3781"/>
      <c r="AJ3781"/>
      <c r="AL3781" s="2"/>
      <c r="AM3781"/>
      <c r="AN3781"/>
      <c r="AO3781"/>
      <c r="AP3781"/>
    </row>
    <row r="3782" spans="2:42" x14ac:dyDescent="0.25">
      <c r="B3782" s="2"/>
      <c r="C3782"/>
      <c r="D3782"/>
      <c r="E3782"/>
      <c r="F3782"/>
      <c r="H3782" s="2"/>
      <c r="I3782"/>
      <c r="J3782"/>
      <c r="K3782"/>
      <c r="L3782"/>
      <c r="M3782"/>
      <c r="N3782" s="2"/>
      <c r="O3782"/>
      <c r="P3782"/>
      <c r="Q3782"/>
      <c r="R3782"/>
      <c r="T3782" s="2"/>
      <c r="U3782"/>
      <c r="V3782"/>
      <c r="W3782"/>
      <c r="X3782"/>
      <c r="Z3782" s="2"/>
      <c r="AA3782"/>
      <c r="AB3782"/>
      <c r="AC3782"/>
      <c r="AD3782"/>
      <c r="AF3782" s="2"/>
      <c r="AG3782"/>
      <c r="AH3782"/>
      <c r="AI3782"/>
      <c r="AJ3782"/>
      <c r="AL3782" s="2"/>
      <c r="AM3782"/>
      <c r="AN3782"/>
      <c r="AO3782"/>
      <c r="AP3782"/>
    </row>
    <row r="3783" spans="2:42" x14ac:dyDescent="0.25">
      <c r="B3783" s="2"/>
      <c r="C3783"/>
      <c r="D3783"/>
      <c r="E3783"/>
      <c r="F3783"/>
      <c r="H3783" s="2"/>
      <c r="I3783"/>
      <c r="J3783"/>
      <c r="K3783"/>
      <c r="L3783"/>
      <c r="M3783"/>
      <c r="N3783" s="2"/>
      <c r="O3783"/>
      <c r="P3783"/>
      <c r="Q3783"/>
      <c r="R3783"/>
      <c r="T3783" s="2"/>
      <c r="U3783"/>
      <c r="V3783"/>
      <c r="W3783"/>
      <c r="X3783"/>
      <c r="Z3783" s="2"/>
      <c r="AA3783"/>
      <c r="AB3783"/>
      <c r="AC3783"/>
      <c r="AD3783"/>
      <c r="AF3783" s="2"/>
      <c r="AG3783"/>
      <c r="AH3783"/>
      <c r="AI3783"/>
      <c r="AJ3783"/>
      <c r="AL3783" s="2"/>
      <c r="AM3783"/>
      <c r="AN3783"/>
      <c r="AO3783"/>
      <c r="AP3783"/>
    </row>
    <row r="3784" spans="2:42" x14ac:dyDescent="0.25">
      <c r="B3784" s="2"/>
      <c r="C3784"/>
      <c r="D3784"/>
      <c r="E3784"/>
      <c r="F3784"/>
      <c r="H3784" s="2"/>
      <c r="I3784"/>
      <c r="J3784"/>
      <c r="K3784"/>
      <c r="L3784"/>
      <c r="M3784"/>
      <c r="N3784" s="2"/>
      <c r="O3784"/>
      <c r="P3784"/>
      <c r="Q3784"/>
      <c r="R3784"/>
      <c r="T3784" s="2"/>
      <c r="U3784"/>
      <c r="V3784"/>
      <c r="W3784"/>
      <c r="X3784"/>
      <c r="Z3784" s="2"/>
      <c r="AA3784"/>
      <c r="AB3784"/>
      <c r="AC3784"/>
      <c r="AD3784"/>
      <c r="AF3784" s="2"/>
      <c r="AG3784"/>
      <c r="AH3784"/>
      <c r="AI3784"/>
      <c r="AJ3784"/>
      <c r="AL3784" s="2"/>
      <c r="AM3784"/>
      <c r="AN3784"/>
      <c r="AO3784"/>
      <c r="AP3784"/>
    </row>
    <row r="3785" spans="2:42" x14ac:dyDescent="0.25">
      <c r="B3785" s="2"/>
      <c r="C3785"/>
      <c r="D3785"/>
      <c r="E3785"/>
      <c r="F3785"/>
      <c r="H3785" s="2"/>
      <c r="I3785"/>
      <c r="J3785"/>
      <c r="K3785"/>
      <c r="L3785"/>
      <c r="M3785"/>
      <c r="N3785" s="2"/>
      <c r="O3785"/>
      <c r="P3785"/>
      <c r="Q3785"/>
      <c r="R3785"/>
      <c r="T3785" s="2"/>
      <c r="U3785"/>
      <c r="V3785"/>
      <c r="W3785"/>
      <c r="X3785"/>
      <c r="Z3785" s="2"/>
      <c r="AA3785"/>
      <c r="AB3785"/>
      <c r="AC3785"/>
      <c r="AD3785"/>
      <c r="AF3785" s="2"/>
      <c r="AG3785"/>
      <c r="AH3785"/>
      <c r="AI3785"/>
      <c r="AJ3785"/>
      <c r="AL3785" s="2"/>
      <c r="AM3785"/>
      <c r="AN3785"/>
      <c r="AO3785"/>
      <c r="AP3785"/>
    </row>
    <row r="3786" spans="2:42" x14ac:dyDescent="0.25">
      <c r="B3786" s="2"/>
      <c r="C3786"/>
      <c r="D3786"/>
      <c r="E3786"/>
      <c r="F3786"/>
      <c r="H3786" s="2"/>
      <c r="I3786"/>
      <c r="J3786"/>
      <c r="K3786"/>
      <c r="L3786"/>
      <c r="M3786"/>
      <c r="N3786" s="2"/>
      <c r="O3786"/>
      <c r="P3786"/>
      <c r="Q3786"/>
      <c r="R3786"/>
      <c r="T3786" s="2"/>
      <c r="U3786"/>
      <c r="V3786"/>
      <c r="W3786"/>
      <c r="X3786"/>
      <c r="Z3786" s="2"/>
      <c r="AA3786"/>
      <c r="AB3786"/>
      <c r="AC3786"/>
      <c r="AD3786"/>
      <c r="AF3786" s="2"/>
      <c r="AG3786"/>
      <c r="AH3786"/>
      <c r="AI3786"/>
      <c r="AJ3786"/>
      <c r="AL3786" s="2"/>
      <c r="AM3786"/>
      <c r="AN3786"/>
      <c r="AO3786"/>
      <c r="AP3786"/>
    </row>
    <row r="3787" spans="2:42" x14ac:dyDescent="0.25">
      <c r="B3787" s="2"/>
      <c r="C3787"/>
      <c r="D3787"/>
      <c r="E3787"/>
      <c r="F3787"/>
      <c r="H3787" s="2"/>
      <c r="I3787"/>
      <c r="J3787"/>
      <c r="K3787"/>
      <c r="L3787"/>
      <c r="M3787"/>
      <c r="N3787" s="2"/>
      <c r="O3787"/>
      <c r="P3787"/>
      <c r="Q3787"/>
      <c r="R3787"/>
      <c r="T3787" s="2"/>
      <c r="U3787"/>
      <c r="V3787"/>
      <c r="W3787"/>
      <c r="X3787"/>
      <c r="Z3787" s="2"/>
      <c r="AA3787"/>
      <c r="AB3787"/>
      <c r="AC3787"/>
      <c r="AD3787"/>
      <c r="AF3787" s="2"/>
      <c r="AG3787"/>
      <c r="AH3787"/>
      <c r="AI3787"/>
      <c r="AJ3787"/>
      <c r="AL3787" s="2"/>
      <c r="AM3787"/>
      <c r="AN3787"/>
      <c r="AO3787"/>
      <c r="AP3787"/>
    </row>
    <row r="3788" spans="2:42" x14ac:dyDescent="0.25">
      <c r="B3788" s="2"/>
      <c r="C3788"/>
      <c r="D3788"/>
      <c r="E3788"/>
      <c r="F3788"/>
      <c r="H3788" s="2"/>
      <c r="I3788"/>
      <c r="J3788"/>
      <c r="K3788"/>
      <c r="L3788"/>
      <c r="M3788"/>
      <c r="N3788" s="2"/>
      <c r="O3788"/>
      <c r="P3788"/>
      <c r="Q3788"/>
      <c r="R3788"/>
      <c r="T3788" s="2"/>
      <c r="U3788"/>
      <c r="V3788"/>
      <c r="W3788"/>
      <c r="X3788"/>
      <c r="Z3788" s="2"/>
      <c r="AA3788"/>
      <c r="AB3788"/>
      <c r="AC3788"/>
      <c r="AD3788"/>
      <c r="AF3788" s="2"/>
      <c r="AG3788"/>
      <c r="AH3788"/>
      <c r="AI3788"/>
      <c r="AJ3788"/>
      <c r="AL3788" s="2"/>
      <c r="AM3788"/>
      <c r="AN3788"/>
      <c r="AO3788"/>
      <c r="AP3788"/>
    </row>
    <row r="3789" spans="2:42" x14ac:dyDescent="0.25">
      <c r="B3789" s="2"/>
      <c r="C3789"/>
      <c r="D3789"/>
      <c r="E3789"/>
      <c r="F3789"/>
      <c r="H3789" s="2"/>
      <c r="I3789"/>
      <c r="J3789"/>
      <c r="K3789"/>
      <c r="L3789"/>
      <c r="M3789"/>
      <c r="N3789" s="2"/>
      <c r="O3789"/>
      <c r="P3789"/>
      <c r="Q3789"/>
      <c r="R3789"/>
      <c r="T3789" s="2"/>
      <c r="U3789"/>
      <c r="V3789"/>
      <c r="W3789"/>
      <c r="X3789"/>
      <c r="Z3789" s="2"/>
      <c r="AA3789"/>
      <c r="AB3789"/>
      <c r="AC3789"/>
      <c r="AD3789"/>
      <c r="AF3789" s="2"/>
      <c r="AG3789"/>
      <c r="AH3789"/>
      <c r="AI3789"/>
      <c r="AJ3789"/>
      <c r="AL3789" s="2"/>
      <c r="AM3789"/>
      <c r="AN3789"/>
      <c r="AO3789"/>
      <c r="AP3789"/>
    </row>
    <row r="3790" spans="2:42" x14ac:dyDescent="0.25">
      <c r="B3790" s="2"/>
      <c r="C3790"/>
      <c r="D3790"/>
      <c r="E3790"/>
      <c r="F3790"/>
      <c r="H3790" s="2"/>
      <c r="I3790"/>
      <c r="J3790"/>
      <c r="K3790"/>
      <c r="L3790"/>
      <c r="M3790"/>
      <c r="N3790" s="2"/>
      <c r="O3790"/>
      <c r="P3790"/>
      <c r="Q3790"/>
      <c r="R3790"/>
      <c r="T3790" s="2"/>
      <c r="U3790"/>
      <c r="V3790"/>
      <c r="W3790"/>
      <c r="X3790"/>
      <c r="Z3790" s="2"/>
      <c r="AA3790"/>
      <c r="AB3790"/>
      <c r="AC3790"/>
      <c r="AD3790"/>
      <c r="AF3790" s="2"/>
      <c r="AG3790"/>
      <c r="AH3790"/>
      <c r="AI3790"/>
      <c r="AJ3790"/>
      <c r="AL3790" s="2"/>
      <c r="AM3790"/>
      <c r="AN3790"/>
      <c r="AO3790"/>
      <c r="AP3790"/>
    </row>
    <row r="3791" spans="2:42" x14ac:dyDescent="0.25">
      <c r="B3791" s="2"/>
      <c r="C3791"/>
      <c r="D3791"/>
      <c r="E3791"/>
      <c r="F3791"/>
      <c r="H3791" s="2"/>
      <c r="I3791"/>
      <c r="J3791"/>
      <c r="K3791"/>
      <c r="L3791"/>
      <c r="M3791"/>
      <c r="N3791" s="2"/>
      <c r="O3791"/>
      <c r="P3791"/>
      <c r="Q3791"/>
      <c r="R3791"/>
      <c r="T3791" s="2"/>
      <c r="U3791"/>
      <c r="V3791"/>
      <c r="W3791"/>
      <c r="X3791"/>
      <c r="Z3791" s="2"/>
      <c r="AA3791"/>
      <c r="AB3791"/>
      <c r="AC3791"/>
      <c r="AD3791"/>
      <c r="AF3791" s="2"/>
      <c r="AG3791"/>
      <c r="AH3791"/>
      <c r="AI3791"/>
      <c r="AJ3791"/>
      <c r="AL3791" s="2"/>
      <c r="AM3791"/>
      <c r="AN3791"/>
      <c r="AO3791"/>
      <c r="AP3791"/>
    </row>
    <row r="3792" spans="2:42" x14ac:dyDescent="0.25">
      <c r="B3792" s="2"/>
      <c r="C3792"/>
      <c r="D3792"/>
      <c r="E3792"/>
      <c r="F3792"/>
      <c r="H3792" s="2"/>
      <c r="I3792"/>
      <c r="J3792"/>
      <c r="K3792"/>
      <c r="L3792"/>
      <c r="M3792"/>
      <c r="N3792" s="2"/>
      <c r="O3792"/>
      <c r="P3792"/>
      <c r="Q3792"/>
      <c r="R3792"/>
      <c r="T3792" s="2"/>
      <c r="U3792"/>
      <c r="V3792"/>
      <c r="W3792"/>
      <c r="X3792"/>
      <c r="Z3792" s="2"/>
      <c r="AA3792"/>
      <c r="AB3792"/>
      <c r="AC3792"/>
      <c r="AD3792"/>
      <c r="AF3792" s="2"/>
      <c r="AG3792"/>
      <c r="AH3792"/>
      <c r="AI3792"/>
      <c r="AJ3792"/>
      <c r="AL3792" s="2"/>
      <c r="AM3792"/>
      <c r="AN3792"/>
      <c r="AO3792"/>
      <c r="AP3792"/>
    </row>
    <row r="3793" spans="2:42" x14ac:dyDescent="0.25">
      <c r="B3793" s="2"/>
      <c r="C3793"/>
      <c r="D3793"/>
      <c r="E3793"/>
      <c r="F3793"/>
      <c r="H3793" s="2"/>
      <c r="I3793"/>
      <c r="J3793"/>
      <c r="K3793"/>
      <c r="L3793"/>
      <c r="M3793"/>
      <c r="N3793" s="2"/>
      <c r="O3793"/>
      <c r="P3793"/>
      <c r="Q3793"/>
      <c r="R3793"/>
      <c r="T3793" s="2"/>
      <c r="U3793"/>
      <c r="V3793"/>
      <c r="W3793"/>
      <c r="X3793"/>
      <c r="Z3793" s="2"/>
      <c r="AA3793"/>
      <c r="AB3793"/>
      <c r="AC3793"/>
      <c r="AD3793"/>
      <c r="AF3793" s="2"/>
      <c r="AG3793"/>
      <c r="AH3793"/>
      <c r="AI3793"/>
      <c r="AJ3793"/>
      <c r="AL3793" s="2"/>
      <c r="AM3793"/>
      <c r="AN3793"/>
      <c r="AO3793"/>
      <c r="AP3793"/>
    </row>
    <row r="3794" spans="2:42" x14ac:dyDescent="0.25">
      <c r="B3794" s="2"/>
      <c r="C3794"/>
      <c r="D3794"/>
      <c r="E3794"/>
      <c r="F3794"/>
      <c r="H3794" s="2"/>
      <c r="I3794"/>
      <c r="J3794"/>
      <c r="K3794"/>
      <c r="L3794"/>
      <c r="M3794"/>
      <c r="N3794" s="2"/>
      <c r="O3794"/>
      <c r="P3794"/>
      <c r="Q3794"/>
      <c r="R3794"/>
      <c r="T3794" s="2"/>
      <c r="U3794"/>
      <c r="V3794"/>
      <c r="W3794"/>
      <c r="X3794"/>
      <c r="Z3794" s="2"/>
      <c r="AA3794"/>
      <c r="AB3794"/>
      <c r="AC3794"/>
      <c r="AD3794"/>
      <c r="AF3794" s="2"/>
      <c r="AG3794"/>
      <c r="AH3794"/>
      <c r="AI3794"/>
      <c r="AJ3794"/>
      <c r="AL3794" s="2"/>
      <c r="AM3794"/>
      <c r="AN3794"/>
      <c r="AO3794"/>
      <c r="AP3794"/>
    </row>
    <row r="3795" spans="2:42" x14ac:dyDescent="0.25">
      <c r="B3795" s="2"/>
      <c r="C3795"/>
      <c r="D3795"/>
      <c r="E3795"/>
      <c r="F3795"/>
      <c r="H3795" s="2"/>
      <c r="I3795"/>
      <c r="J3795"/>
      <c r="K3795"/>
      <c r="L3795"/>
      <c r="M3795"/>
      <c r="N3795" s="2"/>
      <c r="O3795"/>
      <c r="P3795"/>
      <c r="Q3795"/>
      <c r="R3795"/>
      <c r="T3795" s="2"/>
      <c r="U3795"/>
      <c r="V3795"/>
      <c r="W3795"/>
      <c r="X3795"/>
      <c r="Z3795" s="2"/>
      <c r="AA3795"/>
      <c r="AB3795"/>
      <c r="AC3795"/>
      <c r="AD3795"/>
      <c r="AF3795" s="2"/>
      <c r="AG3795"/>
      <c r="AH3795"/>
      <c r="AI3795"/>
      <c r="AJ3795"/>
      <c r="AL3795" s="2"/>
      <c r="AM3795"/>
      <c r="AN3795"/>
      <c r="AO3795"/>
      <c r="AP3795"/>
    </row>
    <row r="3796" spans="2:42" x14ac:dyDescent="0.25">
      <c r="B3796" s="2"/>
      <c r="C3796"/>
      <c r="D3796"/>
      <c r="E3796"/>
      <c r="F3796"/>
      <c r="H3796" s="2"/>
      <c r="I3796"/>
      <c r="J3796"/>
      <c r="K3796"/>
      <c r="L3796"/>
      <c r="M3796"/>
      <c r="N3796" s="2"/>
      <c r="O3796"/>
      <c r="P3796"/>
      <c r="Q3796"/>
      <c r="R3796"/>
      <c r="T3796" s="2"/>
      <c r="U3796"/>
      <c r="V3796"/>
      <c r="W3796"/>
      <c r="X3796"/>
      <c r="Z3796" s="2"/>
      <c r="AA3796"/>
      <c r="AB3796"/>
      <c r="AC3796"/>
      <c r="AD3796"/>
      <c r="AF3796" s="2"/>
      <c r="AG3796"/>
      <c r="AH3796"/>
      <c r="AI3796"/>
      <c r="AJ3796"/>
      <c r="AL3796" s="2"/>
      <c r="AM3796"/>
      <c r="AN3796"/>
      <c r="AO3796"/>
      <c r="AP3796"/>
    </row>
    <row r="3797" spans="2:42" x14ac:dyDescent="0.25">
      <c r="B3797" s="2"/>
      <c r="C3797"/>
      <c r="D3797"/>
      <c r="E3797"/>
      <c r="F3797"/>
      <c r="H3797" s="2"/>
      <c r="I3797"/>
      <c r="J3797"/>
      <c r="K3797"/>
      <c r="L3797"/>
      <c r="M3797"/>
      <c r="N3797" s="2"/>
      <c r="O3797"/>
      <c r="P3797"/>
      <c r="Q3797"/>
      <c r="R3797"/>
      <c r="T3797" s="2"/>
      <c r="U3797"/>
      <c r="V3797"/>
      <c r="W3797"/>
      <c r="X3797"/>
      <c r="Z3797" s="2"/>
      <c r="AA3797"/>
      <c r="AB3797"/>
      <c r="AC3797"/>
      <c r="AD3797"/>
      <c r="AF3797" s="2"/>
      <c r="AG3797"/>
      <c r="AH3797"/>
      <c r="AI3797"/>
      <c r="AJ3797"/>
      <c r="AL3797" s="2"/>
      <c r="AM3797"/>
      <c r="AN3797"/>
      <c r="AO3797"/>
      <c r="AP3797"/>
    </row>
    <row r="3798" spans="2:42" x14ac:dyDescent="0.25">
      <c r="B3798" s="2"/>
      <c r="C3798"/>
      <c r="D3798"/>
      <c r="E3798"/>
      <c r="F3798"/>
      <c r="H3798" s="2"/>
      <c r="I3798"/>
      <c r="J3798"/>
      <c r="K3798"/>
      <c r="L3798"/>
      <c r="M3798"/>
      <c r="N3798" s="2"/>
      <c r="O3798"/>
      <c r="P3798"/>
      <c r="Q3798"/>
      <c r="R3798"/>
      <c r="T3798" s="2"/>
      <c r="U3798"/>
      <c r="V3798"/>
      <c r="W3798"/>
      <c r="X3798"/>
      <c r="Z3798" s="2"/>
      <c r="AA3798"/>
      <c r="AB3798"/>
      <c r="AC3798"/>
      <c r="AD3798"/>
      <c r="AF3798" s="2"/>
      <c r="AG3798"/>
      <c r="AH3798"/>
      <c r="AI3798"/>
      <c r="AJ3798"/>
      <c r="AL3798" s="2"/>
      <c r="AM3798"/>
      <c r="AN3798"/>
      <c r="AO3798"/>
      <c r="AP3798"/>
    </row>
    <row r="3799" spans="2:42" x14ac:dyDescent="0.25">
      <c r="B3799" s="2"/>
      <c r="C3799"/>
      <c r="D3799"/>
      <c r="E3799"/>
      <c r="F3799"/>
      <c r="H3799" s="2"/>
      <c r="I3799"/>
      <c r="J3799"/>
      <c r="K3799"/>
      <c r="L3799"/>
      <c r="M3799"/>
      <c r="N3799" s="2"/>
      <c r="O3799"/>
      <c r="P3799"/>
      <c r="Q3799"/>
      <c r="R3799"/>
      <c r="T3799" s="2"/>
      <c r="U3799"/>
      <c r="V3799"/>
      <c r="W3799"/>
      <c r="X3799"/>
      <c r="Z3799" s="2"/>
      <c r="AA3799"/>
      <c r="AB3799"/>
      <c r="AC3799"/>
      <c r="AD3799"/>
      <c r="AF3799" s="2"/>
      <c r="AG3799"/>
      <c r="AH3799"/>
      <c r="AI3799"/>
      <c r="AJ3799"/>
      <c r="AL3799" s="2"/>
      <c r="AM3799"/>
      <c r="AN3799"/>
      <c r="AO3799"/>
      <c r="AP3799"/>
    </row>
    <row r="3800" spans="2:42" x14ac:dyDescent="0.25">
      <c r="B3800" s="2"/>
      <c r="C3800"/>
      <c r="D3800"/>
      <c r="E3800"/>
      <c r="F3800"/>
      <c r="H3800" s="2"/>
      <c r="I3800"/>
      <c r="J3800"/>
      <c r="K3800"/>
      <c r="L3800"/>
      <c r="M3800"/>
      <c r="N3800" s="2"/>
      <c r="O3800"/>
      <c r="P3800"/>
      <c r="Q3800"/>
      <c r="R3800"/>
      <c r="T3800" s="2"/>
      <c r="U3800"/>
      <c r="V3800"/>
      <c r="W3800"/>
      <c r="X3800"/>
      <c r="Z3800" s="2"/>
      <c r="AA3800"/>
      <c r="AB3800"/>
      <c r="AC3800"/>
      <c r="AD3800"/>
      <c r="AF3800" s="2"/>
      <c r="AG3800"/>
      <c r="AH3800"/>
      <c r="AI3800"/>
      <c r="AJ3800"/>
      <c r="AL3800" s="2"/>
      <c r="AM3800"/>
      <c r="AN3800"/>
      <c r="AO3800"/>
      <c r="AP3800"/>
    </row>
    <row r="3801" spans="2:42" x14ac:dyDescent="0.25">
      <c r="B3801" s="2"/>
      <c r="C3801"/>
      <c r="D3801"/>
      <c r="E3801"/>
      <c r="F3801"/>
      <c r="H3801" s="2"/>
      <c r="I3801"/>
      <c r="J3801"/>
      <c r="K3801"/>
      <c r="L3801"/>
      <c r="M3801"/>
      <c r="N3801" s="2"/>
      <c r="O3801"/>
      <c r="P3801"/>
      <c r="Q3801"/>
      <c r="R3801"/>
      <c r="T3801" s="2"/>
      <c r="U3801"/>
      <c r="V3801"/>
      <c r="W3801"/>
      <c r="X3801"/>
      <c r="Z3801" s="2"/>
      <c r="AA3801"/>
      <c r="AB3801"/>
      <c r="AC3801"/>
      <c r="AD3801"/>
      <c r="AF3801" s="2"/>
      <c r="AG3801"/>
      <c r="AH3801"/>
      <c r="AI3801"/>
      <c r="AJ3801"/>
      <c r="AL3801" s="2"/>
      <c r="AM3801"/>
      <c r="AN3801"/>
      <c r="AO3801"/>
      <c r="AP3801"/>
    </row>
    <row r="3802" spans="2:42" x14ac:dyDescent="0.25">
      <c r="B3802" s="2"/>
      <c r="C3802"/>
      <c r="D3802"/>
      <c r="E3802"/>
      <c r="F3802"/>
      <c r="H3802" s="2"/>
      <c r="I3802"/>
      <c r="J3802"/>
      <c r="K3802"/>
      <c r="L3802"/>
      <c r="M3802"/>
      <c r="N3802" s="2"/>
      <c r="O3802"/>
      <c r="P3802"/>
      <c r="Q3802"/>
      <c r="R3802"/>
      <c r="T3802" s="2"/>
      <c r="U3802"/>
      <c r="V3802"/>
      <c r="W3802"/>
      <c r="X3802"/>
      <c r="Z3802" s="2"/>
      <c r="AA3802"/>
      <c r="AB3802"/>
      <c r="AC3802"/>
      <c r="AD3802"/>
      <c r="AF3802" s="2"/>
      <c r="AG3802"/>
      <c r="AH3802"/>
      <c r="AI3802"/>
      <c r="AJ3802"/>
      <c r="AL3802" s="2"/>
      <c r="AM3802"/>
      <c r="AN3802"/>
      <c r="AO3802"/>
      <c r="AP3802"/>
    </row>
    <row r="3803" spans="2:42" x14ac:dyDescent="0.25">
      <c r="B3803" s="2"/>
      <c r="C3803"/>
      <c r="D3803"/>
      <c r="E3803"/>
      <c r="F3803"/>
      <c r="H3803" s="2"/>
      <c r="I3803"/>
      <c r="J3803"/>
      <c r="K3803"/>
      <c r="L3803"/>
      <c r="M3803"/>
      <c r="N3803" s="2"/>
      <c r="O3803"/>
      <c r="P3803"/>
      <c r="Q3803"/>
      <c r="R3803"/>
      <c r="T3803" s="2"/>
      <c r="U3803"/>
      <c r="V3803"/>
      <c r="W3803"/>
      <c r="X3803"/>
      <c r="Z3803" s="2"/>
      <c r="AA3803"/>
      <c r="AB3803"/>
      <c r="AC3803"/>
      <c r="AD3803"/>
      <c r="AF3803" s="2"/>
      <c r="AG3803"/>
      <c r="AH3803"/>
      <c r="AI3803"/>
      <c r="AJ3803"/>
      <c r="AL3803" s="2"/>
      <c r="AM3803"/>
      <c r="AN3803"/>
      <c r="AO3803"/>
      <c r="AP3803"/>
    </row>
    <row r="3804" spans="2:42" x14ac:dyDescent="0.25">
      <c r="B3804" s="2"/>
      <c r="C3804"/>
      <c r="D3804"/>
      <c r="E3804"/>
      <c r="F3804"/>
      <c r="H3804" s="2"/>
      <c r="I3804"/>
      <c r="J3804"/>
      <c r="K3804"/>
      <c r="L3804"/>
      <c r="M3804"/>
      <c r="N3804" s="2"/>
      <c r="O3804"/>
      <c r="P3804"/>
      <c r="Q3804"/>
      <c r="R3804"/>
      <c r="T3804" s="2"/>
      <c r="U3804"/>
      <c r="V3804"/>
      <c r="W3804"/>
      <c r="X3804"/>
      <c r="Z3804" s="2"/>
      <c r="AA3804"/>
      <c r="AB3804"/>
      <c r="AC3804"/>
      <c r="AD3804"/>
      <c r="AF3804" s="2"/>
      <c r="AG3804"/>
      <c r="AH3804"/>
      <c r="AI3804"/>
      <c r="AJ3804"/>
      <c r="AL3804" s="2"/>
      <c r="AM3804"/>
      <c r="AN3804"/>
      <c r="AO3804"/>
      <c r="AP3804"/>
    </row>
    <row r="3805" spans="2:42" x14ac:dyDescent="0.25">
      <c r="B3805" s="2"/>
      <c r="C3805"/>
      <c r="D3805"/>
      <c r="E3805"/>
      <c r="F3805"/>
      <c r="H3805" s="2"/>
      <c r="I3805"/>
      <c r="J3805"/>
      <c r="K3805"/>
      <c r="L3805"/>
      <c r="M3805"/>
      <c r="N3805" s="2"/>
      <c r="O3805"/>
      <c r="P3805"/>
      <c r="Q3805"/>
      <c r="R3805"/>
      <c r="T3805" s="2"/>
      <c r="U3805"/>
      <c r="V3805"/>
      <c r="W3805"/>
      <c r="X3805"/>
      <c r="Z3805" s="2"/>
      <c r="AA3805"/>
      <c r="AB3805"/>
      <c r="AC3805"/>
      <c r="AD3805"/>
      <c r="AF3805" s="2"/>
      <c r="AG3805"/>
      <c r="AH3805"/>
      <c r="AI3805"/>
      <c r="AJ3805"/>
      <c r="AL3805" s="2"/>
      <c r="AM3805"/>
      <c r="AN3805"/>
      <c r="AO3805"/>
      <c r="AP3805"/>
    </row>
    <row r="3806" spans="2:42" x14ac:dyDescent="0.25">
      <c r="B3806" s="2"/>
      <c r="C3806"/>
      <c r="D3806"/>
      <c r="E3806"/>
      <c r="F3806"/>
      <c r="H3806" s="2"/>
      <c r="I3806"/>
      <c r="J3806"/>
      <c r="K3806"/>
      <c r="L3806"/>
      <c r="M3806"/>
      <c r="N3806" s="2"/>
      <c r="O3806"/>
      <c r="P3806"/>
      <c r="Q3806"/>
      <c r="R3806"/>
      <c r="T3806" s="2"/>
      <c r="U3806"/>
      <c r="V3806"/>
      <c r="W3806"/>
      <c r="X3806"/>
      <c r="Z3806" s="2"/>
      <c r="AA3806"/>
      <c r="AB3806"/>
      <c r="AC3806"/>
      <c r="AD3806"/>
      <c r="AF3806" s="2"/>
      <c r="AG3806"/>
      <c r="AH3806"/>
      <c r="AI3806"/>
      <c r="AJ3806"/>
      <c r="AL3806" s="2"/>
      <c r="AM3806"/>
      <c r="AN3806"/>
      <c r="AO3806"/>
      <c r="AP3806"/>
    </row>
    <row r="3807" spans="2:42" x14ac:dyDescent="0.25">
      <c r="B3807" s="2"/>
      <c r="C3807"/>
      <c r="D3807"/>
      <c r="E3807"/>
      <c r="F3807"/>
      <c r="H3807" s="2"/>
      <c r="I3807"/>
      <c r="J3807"/>
      <c r="K3807"/>
      <c r="L3807"/>
      <c r="M3807"/>
      <c r="N3807" s="2"/>
      <c r="O3807"/>
      <c r="P3807"/>
      <c r="Q3807"/>
      <c r="R3807"/>
      <c r="T3807" s="2"/>
      <c r="U3807"/>
      <c r="V3807"/>
      <c r="W3807"/>
      <c r="X3807"/>
      <c r="Z3807" s="2"/>
      <c r="AA3807"/>
      <c r="AB3807"/>
      <c r="AC3807"/>
      <c r="AD3807"/>
      <c r="AF3807" s="2"/>
      <c r="AG3807"/>
      <c r="AH3807"/>
      <c r="AI3807"/>
      <c r="AJ3807"/>
      <c r="AL3807" s="2"/>
      <c r="AM3807"/>
      <c r="AN3807"/>
      <c r="AO3807"/>
      <c r="AP3807"/>
    </row>
    <row r="3808" spans="2:42" x14ac:dyDescent="0.25">
      <c r="B3808" s="2"/>
      <c r="C3808"/>
      <c r="D3808"/>
      <c r="E3808"/>
      <c r="F3808"/>
      <c r="H3808" s="2"/>
      <c r="I3808"/>
      <c r="J3808"/>
      <c r="K3808"/>
      <c r="L3808"/>
      <c r="M3808"/>
      <c r="N3808" s="2"/>
      <c r="O3808"/>
      <c r="P3808"/>
      <c r="Q3808"/>
      <c r="R3808"/>
      <c r="T3808" s="2"/>
      <c r="U3808"/>
      <c r="V3808"/>
      <c r="W3808"/>
      <c r="X3808"/>
      <c r="Z3808" s="2"/>
      <c r="AA3808"/>
      <c r="AB3808"/>
      <c r="AC3808"/>
      <c r="AD3808"/>
      <c r="AF3808" s="2"/>
      <c r="AG3808"/>
      <c r="AH3808"/>
      <c r="AI3808"/>
      <c r="AJ3808"/>
      <c r="AL3808" s="2"/>
      <c r="AM3808"/>
      <c r="AN3808"/>
      <c r="AO3808"/>
      <c r="AP3808"/>
    </row>
    <row r="3809" spans="2:42" x14ac:dyDescent="0.25">
      <c r="B3809" s="2"/>
      <c r="C3809"/>
      <c r="D3809"/>
      <c r="E3809"/>
      <c r="F3809"/>
      <c r="H3809" s="2"/>
      <c r="I3809"/>
      <c r="J3809"/>
      <c r="K3809"/>
      <c r="L3809"/>
      <c r="M3809"/>
      <c r="N3809" s="2"/>
      <c r="O3809"/>
      <c r="P3809"/>
      <c r="Q3809"/>
      <c r="R3809"/>
      <c r="T3809" s="2"/>
      <c r="U3809"/>
      <c r="V3809"/>
      <c r="W3809"/>
      <c r="X3809"/>
      <c r="Z3809" s="2"/>
      <c r="AA3809"/>
      <c r="AB3809"/>
      <c r="AC3809"/>
      <c r="AD3809"/>
      <c r="AF3809" s="2"/>
      <c r="AG3809"/>
      <c r="AH3809"/>
      <c r="AI3809"/>
      <c r="AJ3809"/>
      <c r="AL3809" s="2"/>
      <c r="AM3809"/>
      <c r="AN3809"/>
      <c r="AO3809"/>
      <c r="AP3809"/>
    </row>
    <row r="3810" spans="2:42" x14ac:dyDescent="0.25">
      <c r="B3810" s="2"/>
      <c r="C3810"/>
      <c r="D3810"/>
      <c r="E3810"/>
      <c r="F3810"/>
      <c r="H3810" s="2"/>
      <c r="I3810"/>
      <c r="J3810"/>
      <c r="K3810"/>
      <c r="L3810"/>
      <c r="M3810"/>
      <c r="N3810" s="2"/>
      <c r="O3810"/>
      <c r="P3810"/>
      <c r="Q3810"/>
      <c r="R3810"/>
      <c r="T3810" s="2"/>
      <c r="U3810"/>
      <c r="V3810"/>
      <c r="W3810"/>
      <c r="X3810"/>
      <c r="Z3810" s="2"/>
      <c r="AA3810"/>
      <c r="AB3810"/>
      <c r="AC3810"/>
      <c r="AD3810"/>
      <c r="AF3810" s="2"/>
      <c r="AG3810"/>
      <c r="AH3810"/>
      <c r="AI3810"/>
      <c r="AJ3810"/>
      <c r="AL3810" s="2"/>
      <c r="AM3810"/>
      <c r="AN3810"/>
      <c r="AO3810"/>
      <c r="AP3810"/>
    </row>
    <row r="3811" spans="2:42" x14ac:dyDescent="0.25">
      <c r="B3811" s="2"/>
      <c r="C3811"/>
      <c r="D3811"/>
      <c r="E3811"/>
      <c r="F3811"/>
      <c r="H3811" s="2"/>
      <c r="I3811"/>
      <c r="J3811"/>
      <c r="K3811"/>
      <c r="L3811"/>
      <c r="M3811"/>
      <c r="N3811" s="2"/>
      <c r="O3811"/>
      <c r="P3811"/>
      <c r="Q3811"/>
      <c r="R3811"/>
      <c r="T3811" s="2"/>
      <c r="U3811"/>
      <c r="V3811"/>
      <c r="W3811"/>
      <c r="X3811"/>
      <c r="Z3811" s="2"/>
      <c r="AA3811"/>
      <c r="AB3811"/>
      <c r="AC3811"/>
      <c r="AD3811"/>
      <c r="AF3811" s="2"/>
      <c r="AG3811"/>
      <c r="AH3811"/>
      <c r="AI3811"/>
      <c r="AJ3811"/>
      <c r="AL3811" s="2"/>
      <c r="AM3811"/>
      <c r="AN3811"/>
      <c r="AO3811"/>
      <c r="AP3811"/>
    </row>
    <row r="3812" spans="2:42" x14ac:dyDescent="0.25">
      <c r="B3812" s="2"/>
      <c r="C3812"/>
      <c r="D3812"/>
      <c r="E3812"/>
      <c r="F3812"/>
      <c r="H3812" s="2"/>
      <c r="I3812"/>
      <c r="J3812"/>
      <c r="K3812"/>
      <c r="L3812"/>
      <c r="M3812"/>
      <c r="N3812" s="2"/>
      <c r="O3812"/>
      <c r="P3812"/>
      <c r="Q3812"/>
      <c r="R3812"/>
      <c r="T3812" s="2"/>
      <c r="U3812"/>
      <c r="V3812"/>
      <c r="W3812"/>
      <c r="X3812"/>
      <c r="Z3812" s="2"/>
      <c r="AA3812"/>
      <c r="AB3812"/>
      <c r="AC3812"/>
      <c r="AD3812"/>
      <c r="AF3812" s="2"/>
      <c r="AG3812"/>
      <c r="AH3812"/>
      <c r="AI3812"/>
      <c r="AJ3812"/>
      <c r="AL3812" s="2"/>
      <c r="AM3812"/>
      <c r="AN3812"/>
      <c r="AO3812"/>
      <c r="AP3812"/>
    </row>
    <row r="3813" spans="2:42" x14ac:dyDescent="0.25">
      <c r="B3813" s="2"/>
      <c r="C3813"/>
      <c r="D3813"/>
      <c r="E3813"/>
      <c r="F3813"/>
      <c r="H3813" s="2"/>
      <c r="I3813"/>
      <c r="J3813"/>
      <c r="K3813"/>
      <c r="L3813"/>
      <c r="M3813"/>
      <c r="N3813" s="2"/>
      <c r="O3813"/>
      <c r="P3813"/>
      <c r="Q3813"/>
      <c r="R3813"/>
      <c r="T3813" s="2"/>
      <c r="U3813"/>
      <c r="V3813"/>
      <c r="W3813"/>
      <c r="X3813"/>
      <c r="Z3813" s="2"/>
      <c r="AA3813"/>
      <c r="AB3813"/>
      <c r="AC3813"/>
      <c r="AD3813"/>
      <c r="AF3813" s="2"/>
      <c r="AG3813"/>
      <c r="AH3813"/>
      <c r="AI3813"/>
      <c r="AJ3813"/>
      <c r="AL3813" s="2"/>
      <c r="AM3813"/>
      <c r="AN3813"/>
      <c r="AO3813"/>
      <c r="AP3813"/>
    </row>
    <row r="3814" spans="2:42" x14ac:dyDescent="0.25">
      <c r="B3814" s="2"/>
      <c r="C3814"/>
      <c r="D3814"/>
      <c r="E3814"/>
      <c r="F3814"/>
      <c r="H3814" s="2"/>
      <c r="I3814"/>
      <c r="J3814"/>
      <c r="K3814"/>
      <c r="L3814"/>
      <c r="M3814"/>
      <c r="N3814" s="2"/>
      <c r="O3814"/>
      <c r="P3814"/>
      <c r="Q3814"/>
      <c r="R3814"/>
      <c r="T3814" s="2"/>
      <c r="U3814"/>
      <c r="V3814"/>
      <c r="W3814"/>
      <c r="X3814"/>
      <c r="Z3814" s="2"/>
      <c r="AA3814"/>
      <c r="AB3814"/>
      <c r="AC3814"/>
      <c r="AD3814"/>
      <c r="AF3814" s="2"/>
      <c r="AG3814"/>
      <c r="AH3814"/>
      <c r="AI3814"/>
      <c r="AJ3814"/>
      <c r="AL3814" s="2"/>
      <c r="AM3814"/>
      <c r="AN3814"/>
      <c r="AO3814"/>
      <c r="AP3814"/>
    </row>
    <row r="3815" spans="2:42" x14ac:dyDescent="0.25">
      <c r="B3815" s="2"/>
      <c r="C3815"/>
      <c r="D3815"/>
      <c r="E3815"/>
      <c r="F3815"/>
      <c r="H3815" s="2"/>
      <c r="I3815"/>
      <c r="J3815"/>
      <c r="K3815"/>
      <c r="L3815"/>
      <c r="M3815"/>
      <c r="N3815" s="2"/>
      <c r="O3815"/>
      <c r="P3815"/>
      <c r="Q3815"/>
      <c r="R3815"/>
      <c r="T3815" s="2"/>
      <c r="U3815"/>
      <c r="V3815"/>
      <c r="W3815"/>
      <c r="X3815"/>
      <c r="Z3815" s="2"/>
      <c r="AA3815"/>
      <c r="AB3815"/>
      <c r="AC3815"/>
      <c r="AD3815"/>
      <c r="AF3815" s="2"/>
      <c r="AG3815"/>
      <c r="AH3815"/>
      <c r="AI3815"/>
      <c r="AJ3815"/>
      <c r="AL3815" s="2"/>
      <c r="AM3815"/>
      <c r="AN3815"/>
      <c r="AO3815"/>
      <c r="AP3815"/>
    </row>
    <row r="3816" spans="2:42" x14ac:dyDescent="0.25">
      <c r="B3816" s="2"/>
      <c r="C3816"/>
      <c r="D3816"/>
      <c r="E3816"/>
      <c r="F3816"/>
      <c r="H3816" s="2"/>
      <c r="I3816"/>
      <c r="J3816"/>
      <c r="K3816"/>
      <c r="L3816"/>
      <c r="M3816"/>
      <c r="N3816" s="2"/>
      <c r="O3816"/>
      <c r="P3816"/>
      <c r="Q3816"/>
      <c r="R3816"/>
      <c r="T3816" s="2"/>
      <c r="U3816"/>
      <c r="V3816"/>
      <c r="W3816"/>
      <c r="X3816"/>
      <c r="Z3816" s="2"/>
      <c r="AA3816"/>
      <c r="AB3816"/>
      <c r="AC3816"/>
      <c r="AD3816"/>
      <c r="AF3816" s="2"/>
      <c r="AG3816"/>
      <c r="AH3816"/>
      <c r="AI3816"/>
      <c r="AJ3816"/>
      <c r="AL3816" s="2"/>
      <c r="AM3816"/>
      <c r="AN3816"/>
      <c r="AO3816"/>
      <c r="AP3816"/>
    </row>
    <row r="3817" spans="2:42" x14ac:dyDescent="0.25">
      <c r="B3817" s="2"/>
      <c r="C3817"/>
      <c r="D3817"/>
      <c r="E3817"/>
      <c r="F3817"/>
      <c r="H3817" s="2"/>
      <c r="I3817"/>
      <c r="J3817"/>
      <c r="K3817"/>
      <c r="L3817"/>
      <c r="M3817"/>
      <c r="N3817" s="2"/>
      <c r="O3817"/>
      <c r="P3817"/>
      <c r="Q3817"/>
      <c r="R3817"/>
      <c r="T3817" s="2"/>
      <c r="U3817"/>
      <c r="V3817"/>
      <c r="W3817"/>
      <c r="X3817"/>
      <c r="Z3817" s="2"/>
      <c r="AA3817"/>
      <c r="AB3817"/>
      <c r="AC3817"/>
      <c r="AD3817"/>
      <c r="AF3817" s="2"/>
      <c r="AG3817"/>
      <c r="AH3817"/>
      <c r="AI3817"/>
      <c r="AJ3817"/>
      <c r="AL3817" s="2"/>
      <c r="AM3817"/>
      <c r="AN3817"/>
      <c r="AO3817"/>
      <c r="AP3817"/>
    </row>
    <row r="3818" spans="2:42" x14ac:dyDescent="0.25">
      <c r="B3818" s="2"/>
      <c r="C3818"/>
      <c r="D3818"/>
      <c r="E3818"/>
      <c r="F3818"/>
      <c r="H3818" s="2"/>
      <c r="I3818"/>
      <c r="J3818"/>
      <c r="K3818"/>
      <c r="L3818"/>
      <c r="M3818"/>
      <c r="N3818" s="2"/>
      <c r="O3818"/>
      <c r="P3818"/>
      <c r="Q3818"/>
      <c r="R3818"/>
      <c r="T3818" s="2"/>
      <c r="U3818"/>
      <c r="V3818"/>
      <c r="W3818"/>
      <c r="X3818"/>
      <c r="Z3818" s="2"/>
      <c r="AA3818"/>
      <c r="AB3818"/>
      <c r="AC3818"/>
      <c r="AD3818"/>
      <c r="AF3818" s="2"/>
      <c r="AG3818"/>
      <c r="AH3818"/>
      <c r="AI3818"/>
      <c r="AJ3818"/>
      <c r="AL3818" s="2"/>
      <c r="AM3818"/>
      <c r="AN3818"/>
      <c r="AO3818"/>
      <c r="AP3818"/>
    </row>
    <row r="3819" spans="2:42" x14ac:dyDescent="0.25">
      <c r="B3819" s="2"/>
      <c r="C3819"/>
      <c r="D3819"/>
      <c r="E3819"/>
      <c r="F3819"/>
      <c r="H3819" s="2"/>
      <c r="I3819"/>
      <c r="J3819"/>
      <c r="K3819"/>
      <c r="L3819"/>
      <c r="M3819"/>
      <c r="N3819" s="2"/>
      <c r="O3819"/>
      <c r="P3819"/>
      <c r="Q3819"/>
      <c r="R3819"/>
      <c r="T3819" s="2"/>
      <c r="U3819"/>
      <c r="V3819"/>
      <c r="W3819"/>
      <c r="X3819"/>
      <c r="Z3819" s="2"/>
      <c r="AA3819"/>
      <c r="AB3819"/>
      <c r="AC3819"/>
      <c r="AD3819"/>
      <c r="AF3819" s="2"/>
      <c r="AG3819"/>
      <c r="AH3819"/>
      <c r="AI3819"/>
      <c r="AJ3819"/>
      <c r="AL3819" s="2"/>
      <c r="AM3819"/>
      <c r="AN3819"/>
      <c r="AO3819"/>
      <c r="AP3819"/>
    </row>
    <row r="3820" spans="2:42" x14ac:dyDescent="0.25">
      <c r="B3820" s="2"/>
      <c r="C3820"/>
      <c r="D3820"/>
      <c r="E3820"/>
      <c r="F3820"/>
      <c r="H3820" s="2"/>
      <c r="I3820"/>
      <c r="J3820"/>
      <c r="K3820"/>
      <c r="L3820"/>
      <c r="M3820"/>
      <c r="N3820" s="2"/>
      <c r="O3820"/>
      <c r="P3820"/>
      <c r="Q3820"/>
      <c r="R3820"/>
      <c r="T3820" s="2"/>
      <c r="U3820"/>
      <c r="V3820"/>
      <c r="W3820"/>
      <c r="X3820"/>
      <c r="Z3820" s="2"/>
      <c r="AA3820"/>
      <c r="AB3820"/>
      <c r="AC3820"/>
      <c r="AD3820"/>
      <c r="AF3820" s="2"/>
      <c r="AG3820"/>
      <c r="AH3820"/>
      <c r="AI3820"/>
      <c r="AJ3820"/>
      <c r="AL3820" s="2"/>
      <c r="AM3820"/>
      <c r="AN3820"/>
      <c r="AO3820"/>
      <c r="AP3820"/>
    </row>
    <row r="3821" spans="2:42" x14ac:dyDescent="0.25">
      <c r="B3821" s="2"/>
      <c r="C3821"/>
      <c r="D3821"/>
      <c r="E3821"/>
      <c r="F3821"/>
      <c r="H3821" s="2"/>
      <c r="I3821"/>
      <c r="J3821"/>
      <c r="K3821"/>
      <c r="L3821"/>
      <c r="M3821"/>
      <c r="N3821" s="2"/>
      <c r="O3821"/>
      <c r="P3821"/>
      <c r="Q3821"/>
      <c r="R3821"/>
      <c r="T3821" s="2"/>
      <c r="U3821"/>
      <c r="V3821"/>
      <c r="W3821"/>
      <c r="X3821"/>
      <c r="Z3821" s="2"/>
      <c r="AA3821"/>
      <c r="AB3821"/>
      <c r="AC3821"/>
      <c r="AD3821"/>
      <c r="AF3821" s="2"/>
      <c r="AG3821"/>
      <c r="AH3821"/>
      <c r="AI3821"/>
      <c r="AJ3821"/>
      <c r="AL3821" s="2"/>
      <c r="AM3821"/>
      <c r="AN3821"/>
      <c r="AO3821"/>
      <c r="AP3821"/>
    </row>
    <row r="3822" spans="2:42" x14ac:dyDescent="0.25">
      <c r="B3822" s="2"/>
      <c r="C3822"/>
      <c r="D3822"/>
      <c r="E3822"/>
      <c r="F3822"/>
      <c r="H3822" s="2"/>
      <c r="I3822"/>
      <c r="J3822"/>
      <c r="K3822"/>
      <c r="L3822"/>
      <c r="M3822"/>
      <c r="N3822" s="2"/>
      <c r="O3822"/>
      <c r="P3822"/>
      <c r="Q3822"/>
      <c r="R3822"/>
      <c r="T3822" s="2"/>
      <c r="U3822"/>
      <c r="V3822"/>
      <c r="W3822"/>
      <c r="X3822"/>
      <c r="Z3822" s="2"/>
      <c r="AA3822"/>
      <c r="AB3822"/>
      <c r="AC3822"/>
      <c r="AD3822"/>
      <c r="AF3822" s="2"/>
      <c r="AG3822"/>
      <c r="AH3822"/>
      <c r="AI3822"/>
      <c r="AJ3822"/>
      <c r="AL3822" s="2"/>
      <c r="AM3822"/>
      <c r="AN3822"/>
      <c r="AO3822"/>
      <c r="AP3822"/>
    </row>
    <row r="3823" spans="2:42" x14ac:dyDescent="0.25">
      <c r="B3823" s="2"/>
      <c r="C3823"/>
      <c r="D3823"/>
      <c r="E3823"/>
      <c r="F3823"/>
      <c r="H3823" s="2"/>
      <c r="I3823"/>
      <c r="J3823"/>
      <c r="K3823"/>
      <c r="L3823"/>
      <c r="M3823"/>
      <c r="N3823" s="2"/>
      <c r="O3823"/>
      <c r="P3823"/>
      <c r="Q3823"/>
      <c r="R3823"/>
      <c r="T3823" s="2"/>
      <c r="U3823"/>
      <c r="V3823"/>
      <c r="W3823"/>
      <c r="X3823"/>
      <c r="Z3823" s="2"/>
      <c r="AA3823"/>
      <c r="AB3823"/>
      <c r="AC3823"/>
      <c r="AD3823"/>
      <c r="AF3823" s="2"/>
      <c r="AG3823"/>
      <c r="AH3823"/>
      <c r="AI3823"/>
      <c r="AJ3823"/>
      <c r="AL3823" s="2"/>
      <c r="AM3823"/>
      <c r="AN3823"/>
      <c r="AO3823"/>
      <c r="AP3823"/>
    </row>
    <row r="3824" spans="2:42" x14ac:dyDescent="0.25">
      <c r="B3824" s="2"/>
      <c r="C3824"/>
      <c r="D3824"/>
      <c r="E3824"/>
      <c r="F3824"/>
      <c r="H3824" s="2"/>
      <c r="I3824"/>
      <c r="J3824"/>
      <c r="K3824"/>
      <c r="L3824"/>
      <c r="M3824"/>
      <c r="N3824" s="2"/>
      <c r="O3824"/>
      <c r="P3824"/>
      <c r="Q3824"/>
      <c r="R3824"/>
      <c r="T3824" s="2"/>
      <c r="U3824"/>
      <c r="V3824"/>
      <c r="W3824"/>
      <c r="X3824"/>
      <c r="Z3824" s="2"/>
      <c r="AA3824"/>
      <c r="AB3824"/>
      <c r="AC3824"/>
      <c r="AD3824"/>
      <c r="AF3824" s="2"/>
      <c r="AG3824"/>
      <c r="AH3824"/>
      <c r="AI3824"/>
      <c r="AJ3824"/>
      <c r="AL3824" s="2"/>
      <c r="AM3824"/>
      <c r="AN3824"/>
      <c r="AO3824"/>
      <c r="AP3824"/>
    </row>
    <row r="3825" spans="2:42" x14ac:dyDescent="0.25">
      <c r="B3825" s="2"/>
      <c r="C3825"/>
      <c r="D3825"/>
      <c r="E3825"/>
      <c r="F3825"/>
      <c r="H3825" s="2"/>
      <c r="I3825"/>
      <c r="J3825"/>
      <c r="K3825"/>
      <c r="L3825"/>
      <c r="M3825"/>
      <c r="N3825" s="2"/>
      <c r="O3825"/>
      <c r="P3825"/>
      <c r="Q3825"/>
      <c r="R3825"/>
      <c r="T3825" s="2"/>
      <c r="U3825"/>
      <c r="V3825"/>
      <c r="W3825"/>
      <c r="X3825"/>
      <c r="Z3825" s="2"/>
      <c r="AA3825"/>
      <c r="AB3825"/>
      <c r="AC3825"/>
      <c r="AD3825"/>
      <c r="AF3825" s="2"/>
      <c r="AG3825"/>
      <c r="AH3825"/>
      <c r="AI3825"/>
      <c r="AJ3825"/>
      <c r="AL3825" s="2"/>
      <c r="AM3825"/>
      <c r="AN3825"/>
      <c r="AO3825"/>
      <c r="AP3825"/>
    </row>
    <row r="3826" spans="2:42" x14ac:dyDescent="0.25">
      <c r="B3826" s="2"/>
      <c r="C3826"/>
      <c r="D3826"/>
      <c r="E3826"/>
      <c r="F3826"/>
      <c r="H3826" s="2"/>
      <c r="I3826"/>
      <c r="J3826"/>
      <c r="K3826"/>
      <c r="L3826"/>
      <c r="M3826"/>
      <c r="N3826" s="2"/>
      <c r="O3826"/>
      <c r="P3826"/>
      <c r="Q3826"/>
      <c r="R3826"/>
      <c r="T3826" s="2"/>
      <c r="U3826"/>
      <c r="V3826"/>
      <c r="W3826"/>
      <c r="X3826"/>
      <c r="Z3826" s="2"/>
      <c r="AA3826"/>
      <c r="AB3826"/>
      <c r="AC3826"/>
      <c r="AD3826"/>
      <c r="AF3826" s="2"/>
      <c r="AG3826"/>
      <c r="AH3826"/>
      <c r="AI3826"/>
      <c r="AJ3826"/>
      <c r="AL3826" s="2"/>
      <c r="AM3826"/>
      <c r="AN3826"/>
      <c r="AO3826"/>
      <c r="AP3826"/>
    </row>
    <row r="3827" spans="2:42" x14ac:dyDescent="0.25">
      <c r="B3827" s="2"/>
      <c r="C3827"/>
      <c r="D3827"/>
      <c r="E3827"/>
      <c r="F3827"/>
      <c r="H3827" s="2"/>
      <c r="I3827"/>
      <c r="J3827"/>
      <c r="K3827"/>
      <c r="L3827"/>
      <c r="M3827"/>
      <c r="N3827" s="2"/>
      <c r="O3827"/>
      <c r="P3827"/>
      <c r="Q3827"/>
      <c r="R3827"/>
      <c r="T3827" s="2"/>
      <c r="U3827"/>
      <c r="V3827"/>
      <c r="W3827"/>
      <c r="X3827"/>
      <c r="Z3827" s="2"/>
      <c r="AA3827"/>
      <c r="AB3827"/>
      <c r="AC3827"/>
      <c r="AD3827"/>
      <c r="AF3827" s="2"/>
      <c r="AG3827"/>
      <c r="AH3827"/>
      <c r="AI3827"/>
      <c r="AJ3827"/>
      <c r="AL3827" s="2"/>
      <c r="AM3827"/>
      <c r="AN3827"/>
      <c r="AO3827"/>
      <c r="AP3827"/>
    </row>
    <row r="3828" spans="2:42" x14ac:dyDescent="0.25">
      <c r="B3828" s="2"/>
      <c r="C3828"/>
      <c r="D3828"/>
      <c r="E3828"/>
      <c r="F3828"/>
      <c r="H3828" s="2"/>
      <c r="I3828"/>
      <c r="J3828"/>
      <c r="K3828"/>
      <c r="L3828"/>
      <c r="M3828"/>
      <c r="N3828" s="2"/>
      <c r="O3828"/>
      <c r="P3828"/>
      <c r="Q3828"/>
      <c r="R3828"/>
      <c r="T3828" s="2"/>
      <c r="U3828"/>
      <c r="V3828"/>
      <c r="W3828"/>
      <c r="X3828"/>
      <c r="Z3828" s="2"/>
      <c r="AA3828"/>
      <c r="AB3828"/>
      <c r="AC3828"/>
      <c r="AD3828"/>
      <c r="AF3828" s="2"/>
      <c r="AG3828"/>
      <c r="AH3828"/>
      <c r="AI3828"/>
      <c r="AJ3828"/>
      <c r="AL3828" s="2"/>
      <c r="AM3828"/>
      <c r="AN3828"/>
      <c r="AO3828"/>
      <c r="AP3828"/>
    </row>
    <row r="3829" spans="2:42" x14ac:dyDescent="0.25">
      <c r="B3829" s="2"/>
      <c r="C3829"/>
      <c r="D3829"/>
      <c r="E3829"/>
      <c r="F3829"/>
      <c r="H3829" s="2"/>
      <c r="I3829"/>
      <c r="J3829"/>
      <c r="K3829"/>
      <c r="L3829"/>
      <c r="M3829"/>
      <c r="N3829" s="2"/>
      <c r="O3829"/>
      <c r="P3829"/>
      <c r="Q3829"/>
      <c r="R3829"/>
      <c r="T3829" s="2"/>
      <c r="U3829"/>
      <c r="V3829"/>
      <c r="W3829"/>
      <c r="X3829"/>
      <c r="Z3829" s="2"/>
      <c r="AA3829"/>
      <c r="AB3829"/>
      <c r="AC3829"/>
      <c r="AD3829"/>
      <c r="AF3829" s="2"/>
      <c r="AG3829"/>
      <c r="AH3829"/>
      <c r="AI3829"/>
      <c r="AJ3829"/>
      <c r="AL3829" s="2"/>
      <c r="AM3829"/>
      <c r="AN3829"/>
      <c r="AO3829"/>
      <c r="AP3829"/>
    </row>
    <row r="3830" spans="2:42" x14ac:dyDescent="0.25">
      <c r="B3830" s="2"/>
      <c r="C3830"/>
      <c r="D3830"/>
      <c r="E3830"/>
      <c r="F3830"/>
      <c r="H3830" s="2"/>
      <c r="I3830"/>
      <c r="J3830"/>
      <c r="K3830"/>
      <c r="L3830"/>
      <c r="M3830"/>
      <c r="N3830" s="2"/>
      <c r="O3830"/>
      <c r="P3830"/>
      <c r="Q3830"/>
      <c r="R3830"/>
      <c r="T3830" s="2"/>
      <c r="U3830"/>
      <c r="V3830"/>
      <c r="W3830"/>
      <c r="X3830"/>
      <c r="Z3830" s="2"/>
      <c r="AA3830"/>
      <c r="AB3830"/>
      <c r="AC3830"/>
      <c r="AD3830"/>
      <c r="AF3830" s="2"/>
      <c r="AG3830"/>
      <c r="AH3830"/>
      <c r="AI3830"/>
      <c r="AJ3830"/>
      <c r="AL3830" s="2"/>
      <c r="AM3830"/>
      <c r="AN3830"/>
      <c r="AO3830"/>
      <c r="AP3830"/>
    </row>
    <row r="3831" spans="2:42" x14ac:dyDescent="0.25">
      <c r="B3831" s="2"/>
      <c r="C3831"/>
      <c r="D3831"/>
      <c r="E3831"/>
      <c r="F3831"/>
      <c r="H3831" s="2"/>
      <c r="I3831"/>
      <c r="J3831"/>
      <c r="K3831"/>
      <c r="L3831"/>
      <c r="M3831"/>
      <c r="N3831" s="2"/>
      <c r="O3831"/>
      <c r="P3831"/>
      <c r="Q3831"/>
      <c r="R3831"/>
      <c r="T3831" s="2"/>
      <c r="U3831"/>
      <c r="V3831"/>
      <c r="W3831"/>
      <c r="X3831"/>
      <c r="Z3831" s="2"/>
      <c r="AA3831"/>
      <c r="AB3831"/>
      <c r="AC3831"/>
      <c r="AD3831"/>
      <c r="AF3831" s="2"/>
      <c r="AG3831"/>
      <c r="AH3831"/>
      <c r="AI3831"/>
      <c r="AJ3831"/>
      <c r="AL3831" s="2"/>
      <c r="AM3831"/>
      <c r="AN3831"/>
      <c r="AO3831"/>
      <c r="AP3831"/>
    </row>
    <row r="3832" spans="2:42" x14ac:dyDescent="0.25">
      <c r="B3832" s="2"/>
      <c r="C3832"/>
      <c r="D3832"/>
      <c r="E3832"/>
      <c r="F3832"/>
      <c r="H3832" s="2"/>
      <c r="I3832"/>
      <c r="J3832"/>
      <c r="K3832"/>
      <c r="L3832"/>
      <c r="M3832"/>
      <c r="N3832" s="2"/>
      <c r="O3832"/>
      <c r="P3832"/>
      <c r="Q3832"/>
      <c r="R3832"/>
      <c r="T3832" s="2"/>
      <c r="U3832"/>
      <c r="V3832"/>
      <c r="W3832"/>
      <c r="X3832"/>
      <c r="Z3832" s="2"/>
      <c r="AA3832"/>
      <c r="AB3832"/>
      <c r="AC3832"/>
      <c r="AD3832"/>
      <c r="AF3832" s="2"/>
      <c r="AG3832"/>
      <c r="AH3832"/>
      <c r="AI3832"/>
      <c r="AJ3832"/>
      <c r="AL3832" s="2"/>
      <c r="AM3832"/>
      <c r="AN3832"/>
      <c r="AO3832"/>
      <c r="AP3832"/>
    </row>
    <row r="3833" spans="2:42" x14ac:dyDescent="0.25">
      <c r="B3833" s="2"/>
      <c r="C3833"/>
      <c r="D3833"/>
      <c r="E3833"/>
      <c r="F3833"/>
      <c r="H3833" s="2"/>
      <c r="I3833"/>
      <c r="J3833"/>
      <c r="K3833"/>
      <c r="L3833"/>
      <c r="M3833"/>
      <c r="N3833" s="2"/>
      <c r="O3833"/>
      <c r="P3833"/>
      <c r="Q3833"/>
      <c r="R3833"/>
      <c r="T3833" s="2"/>
      <c r="U3833"/>
      <c r="V3833"/>
      <c r="W3833"/>
      <c r="X3833"/>
      <c r="Z3833" s="2"/>
      <c r="AA3833"/>
      <c r="AB3833"/>
      <c r="AC3833"/>
      <c r="AD3833"/>
      <c r="AF3833" s="2"/>
      <c r="AG3833"/>
      <c r="AH3833"/>
      <c r="AI3833"/>
      <c r="AJ3833"/>
      <c r="AL3833" s="2"/>
      <c r="AM3833"/>
      <c r="AN3833"/>
      <c r="AO3833"/>
      <c r="AP3833"/>
    </row>
    <row r="3834" spans="2:42" x14ac:dyDescent="0.25">
      <c r="B3834" s="2"/>
      <c r="C3834"/>
      <c r="D3834"/>
      <c r="E3834"/>
      <c r="F3834"/>
      <c r="H3834" s="2"/>
      <c r="I3834"/>
      <c r="J3834"/>
      <c r="K3834"/>
      <c r="L3834"/>
      <c r="M3834"/>
      <c r="N3834" s="2"/>
      <c r="O3834"/>
      <c r="P3834"/>
      <c r="Q3834"/>
      <c r="R3834"/>
      <c r="T3834" s="2"/>
      <c r="U3834"/>
      <c r="V3834"/>
      <c r="W3834"/>
      <c r="X3834"/>
      <c r="Z3834" s="2"/>
      <c r="AA3834"/>
      <c r="AB3834"/>
      <c r="AC3834"/>
      <c r="AD3834"/>
      <c r="AF3834" s="2"/>
      <c r="AG3834"/>
      <c r="AH3834"/>
      <c r="AI3834"/>
      <c r="AJ3834"/>
      <c r="AL3834" s="2"/>
      <c r="AM3834"/>
      <c r="AN3834"/>
      <c r="AO3834"/>
      <c r="AP3834"/>
    </row>
    <row r="3835" spans="2:42" x14ac:dyDescent="0.25">
      <c r="B3835" s="2"/>
      <c r="C3835"/>
      <c r="D3835"/>
      <c r="E3835"/>
      <c r="F3835"/>
      <c r="H3835" s="2"/>
      <c r="I3835"/>
      <c r="J3835"/>
      <c r="K3835"/>
      <c r="L3835"/>
      <c r="M3835"/>
      <c r="N3835" s="2"/>
      <c r="O3835"/>
      <c r="P3835"/>
      <c r="Q3835"/>
      <c r="R3835"/>
      <c r="T3835" s="2"/>
      <c r="U3835"/>
      <c r="V3835"/>
      <c r="W3835"/>
      <c r="X3835"/>
      <c r="Z3835" s="2"/>
      <c r="AA3835"/>
      <c r="AB3835"/>
      <c r="AC3835"/>
      <c r="AD3835"/>
      <c r="AF3835" s="2"/>
      <c r="AG3835"/>
      <c r="AH3835"/>
      <c r="AI3835"/>
      <c r="AJ3835"/>
      <c r="AL3835" s="2"/>
      <c r="AM3835"/>
      <c r="AN3835"/>
      <c r="AO3835"/>
      <c r="AP3835"/>
    </row>
    <row r="3836" spans="2:42" x14ac:dyDescent="0.25">
      <c r="B3836" s="2"/>
      <c r="C3836"/>
      <c r="D3836"/>
      <c r="E3836"/>
      <c r="F3836"/>
      <c r="H3836" s="2"/>
      <c r="I3836"/>
      <c r="J3836"/>
      <c r="K3836"/>
      <c r="L3836"/>
      <c r="M3836"/>
      <c r="N3836" s="2"/>
      <c r="O3836"/>
      <c r="P3836"/>
      <c r="Q3836"/>
      <c r="R3836"/>
      <c r="T3836" s="2"/>
      <c r="U3836"/>
      <c r="V3836"/>
      <c r="W3836"/>
      <c r="X3836"/>
      <c r="Z3836" s="2"/>
      <c r="AA3836"/>
      <c r="AB3836"/>
      <c r="AC3836"/>
      <c r="AD3836"/>
      <c r="AF3836" s="2"/>
      <c r="AG3836"/>
      <c r="AH3836"/>
      <c r="AI3836"/>
      <c r="AJ3836"/>
      <c r="AL3836" s="2"/>
      <c r="AM3836"/>
      <c r="AN3836"/>
      <c r="AO3836"/>
      <c r="AP3836"/>
    </row>
    <row r="3837" spans="2:42" x14ac:dyDescent="0.25">
      <c r="B3837" s="2"/>
      <c r="C3837"/>
      <c r="D3837"/>
      <c r="E3837"/>
      <c r="F3837"/>
      <c r="H3837" s="2"/>
      <c r="I3837"/>
      <c r="J3837"/>
      <c r="K3837"/>
      <c r="L3837"/>
      <c r="M3837"/>
      <c r="N3837" s="2"/>
      <c r="O3837"/>
      <c r="P3837"/>
      <c r="Q3837"/>
      <c r="R3837"/>
      <c r="T3837" s="2"/>
      <c r="U3837"/>
      <c r="V3837"/>
      <c r="W3837"/>
      <c r="X3837"/>
      <c r="Z3837" s="2"/>
      <c r="AA3837"/>
      <c r="AB3837"/>
      <c r="AC3837"/>
      <c r="AD3837"/>
      <c r="AF3837" s="2"/>
      <c r="AG3837"/>
      <c r="AH3837"/>
      <c r="AI3837"/>
      <c r="AJ3837"/>
      <c r="AL3837" s="2"/>
      <c r="AM3837"/>
      <c r="AN3837"/>
      <c r="AO3837"/>
      <c r="AP3837"/>
    </row>
    <row r="3838" spans="2:42" x14ac:dyDescent="0.25">
      <c r="B3838" s="2"/>
      <c r="C3838"/>
      <c r="D3838"/>
      <c r="E3838"/>
      <c r="F3838"/>
      <c r="H3838" s="2"/>
      <c r="I3838"/>
      <c r="J3838"/>
      <c r="K3838"/>
      <c r="L3838"/>
      <c r="M3838"/>
      <c r="N3838" s="2"/>
      <c r="O3838"/>
      <c r="P3838"/>
      <c r="Q3838"/>
      <c r="R3838"/>
      <c r="T3838" s="2"/>
      <c r="U3838"/>
      <c r="V3838"/>
      <c r="W3838"/>
      <c r="X3838"/>
      <c r="Z3838" s="2"/>
      <c r="AA3838"/>
      <c r="AB3838"/>
      <c r="AC3838"/>
      <c r="AD3838"/>
      <c r="AF3838" s="2"/>
      <c r="AG3838"/>
      <c r="AH3838"/>
      <c r="AI3838"/>
      <c r="AJ3838"/>
      <c r="AL3838" s="2"/>
      <c r="AM3838"/>
      <c r="AN3838"/>
      <c r="AO3838"/>
      <c r="AP3838"/>
    </row>
    <row r="3839" spans="2:42" x14ac:dyDescent="0.25">
      <c r="B3839" s="2"/>
      <c r="C3839"/>
      <c r="D3839"/>
      <c r="E3839"/>
      <c r="F3839"/>
      <c r="H3839" s="2"/>
      <c r="I3839"/>
      <c r="J3839"/>
      <c r="K3839"/>
      <c r="L3839"/>
      <c r="M3839"/>
      <c r="N3839" s="2"/>
      <c r="O3839"/>
      <c r="P3839"/>
      <c r="Q3839"/>
      <c r="R3839"/>
      <c r="T3839" s="2"/>
      <c r="U3839"/>
      <c r="V3839"/>
      <c r="W3839"/>
      <c r="X3839"/>
      <c r="Z3839" s="2"/>
      <c r="AA3839"/>
      <c r="AB3839"/>
      <c r="AC3839"/>
      <c r="AD3839"/>
      <c r="AF3839" s="2"/>
      <c r="AG3839"/>
      <c r="AH3839"/>
      <c r="AI3839"/>
      <c r="AJ3839"/>
      <c r="AL3839" s="2"/>
      <c r="AM3839"/>
      <c r="AN3839"/>
      <c r="AO3839"/>
      <c r="AP3839"/>
    </row>
    <row r="3840" spans="2:42" x14ac:dyDescent="0.25">
      <c r="B3840" s="2"/>
      <c r="C3840"/>
      <c r="D3840"/>
      <c r="E3840"/>
      <c r="F3840"/>
      <c r="H3840" s="2"/>
      <c r="I3840"/>
      <c r="J3840"/>
      <c r="K3840"/>
      <c r="L3840"/>
      <c r="M3840"/>
      <c r="N3840" s="2"/>
      <c r="O3840"/>
      <c r="P3840"/>
      <c r="Q3840"/>
      <c r="R3840"/>
      <c r="T3840" s="2"/>
      <c r="U3840"/>
      <c r="V3840"/>
      <c r="W3840"/>
      <c r="X3840"/>
      <c r="Z3840" s="2"/>
      <c r="AA3840"/>
      <c r="AB3840"/>
      <c r="AC3840"/>
      <c r="AD3840"/>
      <c r="AF3840" s="2"/>
      <c r="AG3840"/>
      <c r="AH3840"/>
      <c r="AI3840"/>
      <c r="AJ3840"/>
      <c r="AL3840" s="2"/>
      <c r="AM3840"/>
      <c r="AN3840"/>
      <c r="AO3840"/>
      <c r="AP3840"/>
    </row>
    <row r="3841" spans="2:42" x14ac:dyDescent="0.25">
      <c r="B3841" s="2"/>
      <c r="C3841"/>
      <c r="D3841"/>
      <c r="E3841"/>
      <c r="F3841"/>
      <c r="H3841" s="2"/>
      <c r="I3841"/>
      <c r="J3841"/>
      <c r="K3841"/>
      <c r="L3841"/>
      <c r="M3841"/>
      <c r="N3841" s="2"/>
      <c r="O3841"/>
      <c r="P3841"/>
      <c r="Q3841"/>
      <c r="R3841"/>
      <c r="T3841" s="2"/>
      <c r="U3841"/>
      <c r="V3841"/>
      <c r="W3841"/>
      <c r="X3841"/>
      <c r="Z3841" s="2"/>
      <c r="AA3841"/>
      <c r="AB3841"/>
      <c r="AC3841"/>
      <c r="AD3841"/>
      <c r="AF3841" s="2"/>
      <c r="AG3841"/>
      <c r="AH3841"/>
      <c r="AI3841"/>
      <c r="AJ3841"/>
      <c r="AL3841" s="2"/>
      <c r="AM3841"/>
      <c r="AN3841"/>
      <c r="AO3841"/>
      <c r="AP3841"/>
    </row>
    <row r="3842" spans="2:42" x14ac:dyDescent="0.25">
      <c r="B3842" s="2"/>
      <c r="C3842"/>
      <c r="D3842"/>
      <c r="E3842"/>
      <c r="F3842"/>
      <c r="H3842" s="2"/>
      <c r="I3842"/>
      <c r="J3842"/>
      <c r="K3842"/>
      <c r="L3842"/>
      <c r="M3842"/>
      <c r="N3842" s="2"/>
      <c r="O3842"/>
      <c r="P3842"/>
      <c r="Q3842"/>
      <c r="R3842"/>
      <c r="T3842" s="2"/>
      <c r="U3842"/>
      <c r="V3842"/>
      <c r="W3842"/>
      <c r="X3842"/>
      <c r="Z3842" s="2"/>
      <c r="AA3842"/>
      <c r="AB3842"/>
      <c r="AC3842"/>
      <c r="AD3842"/>
      <c r="AF3842" s="2"/>
      <c r="AG3842"/>
      <c r="AH3842"/>
      <c r="AI3842"/>
      <c r="AJ3842"/>
      <c r="AL3842" s="2"/>
      <c r="AM3842"/>
      <c r="AN3842"/>
      <c r="AO3842"/>
      <c r="AP3842"/>
    </row>
    <row r="3843" spans="2:42" x14ac:dyDescent="0.25">
      <c r="B3843" s="2"/>
      <c r="C3843"/>
      <c r="D3843"/>
      <c r="E3843"/>
      <c r="F3843"/>
      <c r="H3843" s="2"/>
      <c r="I3843"/>
      <c r="J3843"/>
      <c r="K3843"/>
      <c r="L3843"/>
      <c r="M3843"/>
      <c r="N3843" s="2"/>
      <c r="O3843"/>
      <c r="P3843"/>
      <c r="Q3843"/>
      <c r="R3843"/>
      <c r="T3843" s="2"/>
      <c r="U3843"/>
      <c r="V3843"/>
      <c r="W3843"/>
      <c r="X3843"/>
      <c r="Z3843" s="2"/>
      <c r="AA3843"/>
      <c r="AB3843"/>
      <c r="AC3843"/>
      <c r="AD3843"/>
      <c r="AF3843" s="2"/>
      <c r="AG3843"/>
      <c r="AH3843"/>
      <c r="AI3843"/>
      <c r="AJ3843"/>
      <c r="AL3843" s="2"/>
      <c r="AM3843"/>
      <c r="AN3843"/>
      <c r="AO3843"/>
      <c r="AP3843"/>
    </row>
    <row r="3844" spans="2:42" x14ac:dyDescent="0.25">
      <c r="B3844" s="2"/>
      <c r="C3844"/>
      <c r="D3844"/>
      <c r="E3844"/>
      <c r="F3844"/>
      <c r="H3844" s="2"/>
      <c r="I3844"/>
      <c r="J3844"/>
      <c r="K3844"/>
      <c r="L3844"/>
      <c r="M3844"/>
      <c r="N3844" s="2"/>
      <c r="O3844"/>
      <c r="P3844"/>
      <c r="Q3844"/>
      <c r="R3844"/>
      <c r="T3844" s="2"/>
      <c r="U3844"/>
      <c r="V3844"/>
      <c r="W3844"/>
      <c r="X3844"/>
      <c r="Z3844" s="2"/>
      <c r="AA3844"/>
      <c r="AB3844"/>
      <c r="AC3844"/>
      <c r="AD3844"/>
      <c r="AF3844" s="2"/>
      <c r="AG3844"/>
      <c r="AH3844"/>
      <c r="AI3844"/>
      <c r="AJ3844"/>
      <c r="AL3844" s="2"/>
      <c r="AM3844"/>
      <c r="AN3844"/>
      <c r="AO3844"/>
      <c r="AP3844"/>
    </row>
    <row r="3845" spans="2:42" x14ac:dyDescent="0.25">
      <c r="B3845" s="2"/>
      <c r="C3845"/>
      <c r="D3845"/>
      <c r="E3845"/>
      <c r="F3845"/>
      <c r="H3845" s="2"/>
      <c r="I3845"/>
      <c r="J3845"/>
      <c r="K3845"/>
      <c r="L3845"/>
      <c r="M3845"/>
      <c r="N3845" s="2"/>
      <c r="O3845"/>
      <c r="P3845"/>
      <c r="Q3845"/>
      <c r="R3845"/>
      <c r="T3845" s="2"/>
      <c r="U3845"/>
      <c r="V3845"/>
      <c r="W3845"/>
      <c r="X3845"/>
      <c r="Z3845" s="2"/>
      <c r="AA3845"/>
      <c r="AB3845"/>
      <c r="AC3845"/>
      <c r="AD3845"/>
      <c r="AF3845" s="2"/>
      <c r="AG3845"/>
      <c r="AH3845"/>
      <c r="AI3845"/>
      <c r="AJ3845"/>
      <c r="AL3845" s="2"/>
      <c r="AM3845"/>
      <c r="AN3845"/>
      <c r="AO3845"/>
      <c r="AP3845"/>
    </row>
    <row r="3846" spans="2:42" x14ac:dyDescent="0.25">
      <c r="B3846" s="2"/>
      <c r="C3846"/>
      <c r="D3846"/>
      <c r="E3846"/>
      <c r="F3846"/>
      <c r="H3846" s="2"/>
      <c r="I3846"/>
      <c r="J3846"/>
      <c r="K3846"/>
      <c r="L3846"/>
      <c r="M3846"/>
      <c r="N3846" s="2"/>
      <c r="O3846"/>
      <c r="P3846"/>
      <c r="Q3846"/>
      <c r="R3846"/>
      <c r="T3846" s="2"/>
      <c r="U3846"/>
      <c r="V3846"/>
      <c r="W3846"/>
      <c r="X3846"/>
      <c r="Z3846" s="2"/>
      <c r="AA3846"/>
      <c r="AB3846"/>
      <c r="AC3846"/>
      <c r="AD3846"/>
      <c r="AF3846" s="2"/>
      <c r="AG3846"/>
      <c r="AH3846"/>
      <c r="AI3846"/>
      <c r="AJ3846"/>
      <c r="AL3846" s="2"/>
      <c r="AM3846"/>
      <c r="AN3846"/>
      <c r="AO3846"/>
      <c r="AP3846"/>
    </row>
    <row r="3847" spans="2:42" x14ac:dyDescent="0.25">
      <c r="B3847" s="2"/>
      <c r="C3847"/>
      <c r="D3847"/>
      <c r="E3847"/>
      <c r="F3847"/>
      <c r="H3847" s="2"/>
      <c r="I3847"/>
      <c r="J3847"/>
      <c r="K3847"/>
      <c r="L3847"/>
      <c r="M3847"/>
      <c r="N3847" s="2"/>
      <c r="O3847"/>
      <c r="P3847"/>
      <c r="Q3847"/>
      <c r="R3847"/>
      <c r="T3847" s="2"/>
      <c r="U3847"/>
      <c r="V3847"/>
      <c r="W3847"/>
      <c r="X3847"/>
      <c r="Z3847" s="2"/>
      <c r="AA3847"/>
      <c r="AB3847"/>
      <c r="AC3847"/>
      <c r="AD3847"/>
      <c r="AF3847" s="2"/>
      <c r="AG3847"/>
      <c r="AH3847"/>
      <c r="AI3847"/>
      <c r="AJ3847"/>
      <c r="AL3847" s="2"/>
      <c r="AM3847"/>
      <c r="AN3847"/>
      <c r="AO3847"/>
      <c r="AP3847"/>
    </row>
    <row r="3848" spans="2:42" x14ac:dyDescent="0.25">
      <c r="B3848" s="2"/>
      <c r="C3848"/>
      <c r="D3848"/>
      <c r="E3848"/>
      <c r="F3848"/>
      <c r="H3848" s="2"/>
      <c r="I3848"/>
      <c r="J3848"/>
      <c r="K3848"/>
      <c r="L3848"/>
      <c r="M3848"/>
      <c r="N3848" s="2"/>
      <c r="O3848"/>
      <c r="P3848"/>
      <c r="Q3848"/>
      <c r="R3848"/>
      <c r="T3848" s="2"/>
      <c r="U3848"/>
      <c r="V3848"/>
      <c r="W3848"/>
      <c r="X3848"/>
      <c r="Z3848" s="2"/>
      <c r="AA3848"/>
      <c r="AB3848"/>
      <c r="AC3848"/>
      <c r="AD3848"/>
      <c r="AF3848" s="2"/>
      <c r="AG3848"/>
      <c r="AH3848"/>
      <c r="AI3848"/>
      <c r="AJ3848"/>
      <c r="AL3848" s="2"/>
      <c r="AM3848"/>
      <c r="AN3848"/>
      <c r="AO3848"/>
      <c r="AP3848"/>
    </row>
    <row r="3849" spans="2:42" x14ac:dyDescent="0.25">
      <c r="B3849" s="2"/>
      <c r="C3849"/>
      <c r="D3849"/>
      <c r="E3849"/>
      <c r="F3849"/>
      <c r="H3849" s="2"/>
      <c r="I3849"/>
      <c r="J3849"/>
      <c r="K3849"/>
      <c r="L3849"/>
      <c r="M3849"/>
      <c r="N3849" s="2"/>
      <c r="O3849"/>
      <c r="P3849"/>
      <c r="Q3849"/>
      <c r="R3849"/>
      <c r="T3849" s="2"/>
      <c r="U3849"/>
      <c r="V3849"/>
      <c r="W3849"/>
      <c r="X3849"/>
      <c r="Z3849" s="2"/>
      <c r="AA3849"/>
      <c r="AB3849"/>
      <c r="AC3849"/>
      <c r="AD3849"/>
      <c r="AF3849" s="2"/>
      <c r="AG3849"/>
      <c r="AH3849"/>
      <c r="AI3849"/>
      <c r="AJ3849"/>
      <c r="AL3849" s="2"/>
      <c r="AM3849"/>
      <c r="AN3849"/>
      <c r="AO3849"/>
      <c r="AP3849"/>
    </row>
    <row r="3850" spans="2:42" x14ac:dyDescent="0.25">
      <c r="B3850" s="2"/>
      <c r="C3850"/>
      <c r="D3850"/>
      <c r="E3850"/>
      <c r="F3850"/>
      <c r="H3850" s="2"/>
      <c r="I3850"/>
      <c r="J3850"/>
      <c r="K3850"/>
      <c r="L3850"/>
      <c r="M3850"/>
      <c r="N3850" s="2"/>
      <c r="O3850"/>
      <c r="P3850"/>
      <c r="Q3850"/>
      <c r="R3850"/>
      <c r="T3850" s="2"/>
      <c r="U3850"/>
      <c r="V3850"/>
      <c r="W3850"/>
      <c r="X3850"/>
      <c r="Z3850" s="2"/>
      <c r="AA3850"/>
      <c r="AB3850"/>
      <c r="AC3850"/>
      <c r="AD3850"/>
      <c r="AF3850" s="2"/>
      <c r="AG3850"/>
      <c r="AH3850"/>
      <c r="AI3850"/>
      <c r="AJ3850"/>
      <c r="AL3850" s="2"/>
      <c r="AM3850"/>
      <c r="AN3850"/>
      <c r="AO3850"/>
      <c r="AP3850"/>
    </row>
    <row r="3851" spans="2:42" x14ac:dyDescent="0.25">
      <c r="B3851" s="2"/>
      <c r="C3851"/>
      <c r="D3851"/>
      <c r="E3851"/>
      <c r="F3851"/>
      <c r="H3851" s="2"/>
      <c r="I3851"/>
      <c r="J3851"/>
      <c r="K3851"/>
      <c r="L3851"/>
      <c r="M3851"/>
      <c r="N3851" s="2"/>
      <c r="O3851"/>
      <c r="P3851"/>
      <c r="Q3851"/>
      <c r="R3851"/>
      <c r="T3851" s="2"/>
      <c r="U3851"/>
      <c r="V3851"/>
      <c r="W3851"/>
      <c r="X3851"/>
      <c r="Z3851" s="2"/>
      <c r="AA3851"/>
      <c r="AB3851"/>
      <c r="AC3851"/>
      <c r="AD3851"/>
      <c r="AF3851" s="2"/>
      <c r="AG3851"/>
      <c r="AH3851"/>
      <c r="AI3851"/>
      <c r="AJ3851"/>
      <c r="AL3851" s="2"/>
      <c r="AM3851"/>
      <c r="AN3851"/>
      <c r="AO3851"/>
      <c r="AP3851"/>
    </row>
    <row r="3852" spans="2:42" x14ac:dyDescent="0.25">
      <c r="B3852" s="2"/>
      <c r="C3852"/>
      <c r="D3852"/>
      <c r="E3852"/>
      <c r="F3852"/>
      <c r="H3852" s="2"/>
      <c r="I3852"/>
      <c r="J3852"/>
      <c r="K3852"/>
      <c r="L3852"/>
      <c r="M3852"/>
      <c r="N3852" s="2"/>
      <c r="O3852"/>
      <c r="P3852"/>
      <c r="Q3852"/>
      <c r="R3852"/>
      <c r="T3852" s="2"/>
      <c r="U3852"/>
      <c r="V3852"/>
      <c r="W3852"/>
      <c r="X3852"/>
      <c r="Z3852" s="2"/>
      <c r="AA3852"/>
      <c r="AB3852"/>
      <c r="AC3852"/>
      <c r="AD3852"/>
      <c r="AF3852" s="2"/>
      <c r="AG3852"/>
      <c r="AH3852"/>
      <c r="AI3852"/>
      <c r="AJ3852"/>
      <c r="AL3852" s="2"/>
      <c r="AM3852"/>
      <c r="AN3852"/>
      <c r="AO3852"/>
      <c r="AP3852"/>
    </row>
    <row r="3853" spans="2:42" x14ac:dyDescent="0.25">
      <c r="B3853" s="2"/>
      <c r="C3853"/>
      <c r="D3853"/>
      <c r="E3853"/>
      <c r="F3853"/>
      <c r="H3853" s="2"/>
      <c r="I3853"/>
      <c r="J3853"/>
      <c r="K3853"/>
      <c r="L3853"/>
      <c r="M3853"/>
      <c r="N3853" s="2"/>
      <c r="O3853"/>
      <c r="P3853"/>
      <c r="Q3853"/>
      <c r="R3853"/>
      <c r="T3853" s="2"/>
      <c r="U3853"/>
      <c r="V3853"/>
      <c r="W3853"/>
      <c r="X3853"/>
      <c r="Z3853" s="2"/>
      <c r="AA3853"/>
      <c r="AB3853"/>
      <c r="AC3853"/>
      <c r="AD3853"/>
      <c r="AF3853" s="2"/>
      <c r="AG3853"/>
      <c r="AH3853"/>
      <c r="AI3853"/>
      <c r="AJ3853"/>
      <c r="AL3853" s="2"/>
      <c r="AM3853"/>
      <c r="AN3853"/>
      <c r="AO3853"/>
      <c r="AP3853"/>
    </row>
    <row r="3854" spans="2:42" x14ac:dyDescent="0.25">
      <c r="B3854" s="2"/>
      <c r="C3854"/>
      <c r="D3854"/>
      <c r="E3854"/>
      <c r="F3854"/>
      <c r="H3854" s="2"/>
      <c r="I3854"/>
      <c r="J3854"/>
      <c r="K3854"/>
      <c r="L3854"/>
      <c r="M3854"/>
      <c r="N3854" s="2"/>
      <c r="O3854"/>
      <c r="P3854"/>
      <c r="Q3854"/>
      <c r="R3854"/>
      <c r="T3854" s="2"/>
      <c r="U3854"/>
      <c r="V3854"/>
      <c r="W3854"/>
      <c r="X3854"/>
      <c r="Z3854" s="2"/>
      <c r="AA3854"/>
      <c r="AB3854"/>
      <c r="AC3854"/>
      <c r="AD3854"/>
      <c r="AF3854" s="2"/>
      <c r="AG3854"/>
      <c r="AH3854"/>
      <c r="AI3854"/>
      <c r="AJ3854"/>
      <c r="AL3854" s="2"/>
      <c r="AM3854"/>
      <c r="AN3854"/>
      <c r="AO3854"/>
      <c r="AP3854"/>
    </row>
    <row r="3855" spans="2:42" x14ac:dyDescent="0.25">
      <c r="B3855" s="2"/>
      <c r="C3855"/>
      <c r="D3855"/>
      <c r="E3855"/>
      <c r="F3855"/>
      <c r="H3855" s="2"/>
      <c r="I3855"/>
      <c r="J3855"/>
      <c r="K3855"/>
      <c r="L3855"/>
      <c r="M3855"/>
      <c r="N3855" s="2"/>
      <c r="O3855"/>
      <c r="P3855"/>
      <c r="Q3855"/>
      <c r="R3855"/>
      <c r="T3855" s="2"/>
      <c r="U3855"/>
      <c r="V3855"/>
      <c r="W3855"/>
      <c r="X3855"/>
      <c r="Z3855" s="2"/>
      <c r="AA3855"/>
      <c r="AB3855"/>
      <c r="AC3855"/>
      <c r="AD3855"/>
      <c r="AF3855" s="2"/>
      <c r="AG3855"/>
      <c r="AH3855"/>
      <c r="AI3855"/>
      <c r="AJ3855"/>
      <c r="AL3855" s="2"/>
      <c r="AM3855"/>
      <c r="AN3855"/>
      <c r="AO3855"/>
      <c r="AP3855"/>
    </row>
    <row r="3856" spans="2:42" x14ac:dyDescent="0.25">
      <c r="B3856" s="2"/>
      <c r="C3856"/>
      <c r="D3856"/>
      <c r="E3856"/>
      <c r="F3856"/>
      <c r="H3856" s="2"/>
      <c r="I3856"/>
      <c r="J3856"/>
      <c r="K3856"/>
      <c r="L3856"/>
      <c r="M3856"/>
      <c r="N3856" s="2"/>
      <c r="O3856"/>
      <c r="P3856"/>
      <c r="Q3856"/>
      <c r="R3856"/>
      <c r="T3856" s="2"/>
      <c r="U3856"/>
      <c r="V3856"/>
      <c r="W3856"/>
      <c r="X3856"/>
      <c r="Z3856" s="2"/>
      <c r="AA3856"/>
      <c r="AB3856"/>
      <c r="AC3856"/>
      <c r="AD3856"/>
      <c r="AF3856" s="2"/>
      <c r="AG3856"/>
      <c r="AH3856"/>
      <c r="AI3856"/>
      <c r="AJ3856"/>
      <c r="AL3856" s="2"/>
      <c r="AM3856"/>
      <c r="AN3856"/>
      <c r="AO3856"/>
      <c r="AP3856"/>
    </row>
    <row r="3857" spans="2:42" x14ac:dyDescent="0.25">
      <c r="B3857" s="2"/>
      <c r="C3857"/>
      <c r="D3857"/>
      <c r="E3857"/>
      <c r="F3857"/>
      <c r="H3857" s="2"/>
      <c r="I3857"/>
      <c r="J3857"/>
      <c r="K3857"/>
      <c r="L3857"/>
      <c r="M3857"/>
      <c r="N3857" s="2"/>
      <c r="O3857"/>
      <c r="P3857"/>
      <c r="Q3857"/>
      <c r="R3857"/>
      <c r="T3857" s="2"/>
      <c r="U3857"/>
      <c r="V3857"/>
      <c r="W3857"/>
      <c r="X3857"/>
      <c r="Z3857" s="2"/>
      <c r="AA3857"/>
      <c r="AB3857"/>
      <c r="AC3857"/>
      <c r="AD3857"/>
      <c r="AF3857" s="2"/>
      <c r="AG3857"/>
      <c r="AH3857"/>
      <c r="AI3857"/>
      <c r="AJ3857"/>
      <c r="AL3857" s="2"/>
      <c r="AM3857"/>
      <c r="AN3857"/>
      <c r="AO3857"/>
      <c r="AP3857"/>
    </row>
    <row r="3858" spans="2:42" x14ac:dyDescent="0.25">
      <c r="B3858" s="2"/>
      <c r="C3858"/>
      <c r="D3858"/>
      <c r="E3858"/>
      <c r="F3858"/>
      <c r="H3858" s="2"/>
      <c r="I3858"/>
      <c r="J3858"/>
      <c r="K3858"/>
      <c r="L3858"/>
      <c r="M3858"/>
      <c r="N3858" s="2"/>
      <c r="O3858"/>
      <c r="P3858"/>
      <c r="Q3858"/>
      <c r="R3858"/>
      <c r="T3858" s="2"/>
      <c r="U3858"/>
      <c r="V3858"/>
      <c r="W3858"/>
      <c r="X3858"/>
      <c r="Z3858" s="2"/>
      <c r="AA3858"/>
      <c r="AB3858"/>
      <c r="AC3858"/>
      <c r="AD3858"/>
      <c r="AF3858" s="2"/>
      <c r="AG3858"/>
      <c r="AH3858"/>
      <c r="AI3858"/>
      <c r="AJ3858"/>
      <c r="AL3858" s="2"/>
      <c r="AM3858"/>
      <c r="AN3858"/>
      <c r="AO3858"/>
      <c r="AP3858"/>
    </row>
    <row r="3859" spans="2:42" x14ac:dyDescent="0.25">
      <c r="B3859" s="2"/>
      <c r="C3859"/>
      <c r="D3859"/>
      <c r="E3859"/>
      <c r="F3859"/>
      <c r="H3859" s="2"/>
      <c r="I3859"/>
      <c r="J3859"/>
      <c r="K3859"/>
      <c r="L3859"/>
      <c r="M3859"/>
      <c r="N3859" s="2"/>
      <c r="O3859"/>
      <c r="P3859"/>
      <c r="Q3859"/>
      <c r="R3859"/>
      <c r="T3859" s="2"/>
      <c r="U3859"/>
      <c r="V3859"/>
      <c r="W3859"/>
      <c r="X3859"/>
      <c r="Z3859" s="2"/>
      <c r="AA3859"/>
      <c r="AB3859"/>
      <c r="AC3859"/>
      <c r="AD3859"/>
      <c r="AF3859" s="2"/>
      <c r="AG3859"/>
      <c r="AH3859"/>
      <c r="AI3859"/>
      <c r="AJ3859"/>
      <c r="AL3859" s="2"/>
      <c r="AM3859"/>
      <c r="AN3859"/>
      <c r="AO3859"/>
      <c r="AP3859"/>
    </row>
    <row r="3860" spans="2:42" x14ac:dyDescent="0.25">
      <c r="B3860" s="2"/>
      <c r="C3860"/>
      <c r="D3860"/>
      <c r="E3860"/>
      <c r="F3860"/>
      <c r="H3860" s="2"/>
      <c r="I3860"/>
      <c r="J3860"/>
      <c r="K3860"/>
      <c r="L3860"/>
      <c r="M3860"/>
      <c r="N3860" s="2"/>
      <c r="O3860"/>
      <c r="P3860"/>
      <c r="Q3860"/>
      <c r="R3860"/>
      <c r="T3860" s="2"/>
      <c r="U3860"/>
      <c r="V3860"/>
      <c r="W3860"/>
      <c r="X3860"/>
      <c r="Z3860" s="2"/>
      <c r="AA3860"/>
      <c r="AB3860"/>
      <c r="AC3860"/>
      <c r="AD3860"/>
      <c r="AF3860" s="2"/>
      <c r="AG3860"/>
      <c r="AH3860"/>
      <c r="AI3860"/>
      <c r="AJ3860"/>
      <c r="AL3860" s="2"/>
      <c r="AM3860"/>
      <c r="AN3860"/>
      <c r="AO3860"/>
      <c r="AP3860"/>
    </row>
    <row r="3861" spans="2:42" x14ac:dyDescent="0.25">
      <c r="B3861" s="2"/>
      <c r="C3861"/>
      <c r="D3861"/>
      <c r="E3861"/>
      <c r="F3861"/>
      <c r="H3861" s="2"/>
      <c r="I3861"/>
      <c r="J3861"/>
      <c r="K3861"/>
      <c r="L3861"/>
      <c r="M3861"/>
      <c r="N3861" s="2"/>
      <c r="O3861"/>
      <c r="P3861"/>
      <c r="Q3861"/>
      <c r="R3861"/>
      <c r="T3861" s="2"/>
      <c r="U3861"/>
      <c r="V3861"/>
      <c r="W3861"/>
      <c r="X3861"/>
      <c r="Z3861" s="2"/>
      <c r="AA3861"/>
      <c r="AB3861"/>
      <c r="AC3861"/>
      <c r="AD3861"/>
      <c r="AF3861" s="2"/>
      <c r="AG3861"/>
      <c r="AH3861"/>
      <c r="AI3861"/>
      <c r="AJ3861"/>
      <c r="AL3861" s="2"/>
      <c r="AM3861"/>
      <c r="AN3861"/>
      <c r="AO3861"/>
      <c r="AP3861"/>
    </row>
    <row r="3862" spans="2:42" x14ac:dyDescent="0.25">
      <c r="B3862" s="2"/>
      <c r="C3862"/>
      <c r="D3862"/>
      <c r="E3862"/>
      <c r="F3862"/>
      <c r="H3862" s="2"/>
      <c r="I3862"/>
      <c r="J3862"/>
      <c r="K3862"/>
      <c r="L3862"/>
      <c r="M3862"/>
      <c r="N3862" s="2"/>
      <c r="O3862"/>
      <c r="P3862"/>
      <c r="Q3862"/>
      <c r="R3862"/>
      <c r="T3862" s="2"/>
      <c r="U3862"/>
      <c r="V3862"/>
      <c r="W3862"/>
      <c r="X3862"/>
      <c r="Z3862" s="2"/>
      <c r="AA3862"/>
      <c r="AB3862"/>
      <c r="AC3862"/>
      <c r="AD3862"/>
      <c r="AF3862" s="2"/>
      <c r="AG3862"/>
      <c r="AH3862"/>
      <c r="AI3862"/>
      <c r="AJ3862"/>
      <c r="AL3862" s="2"/>
      <c r="AM3862"/>
      <c r="AN3862"/>
      <c r="AO3862"/>
      <c r="AP3862"/>
    </row>
    <row r="3863" spans="2:42" x14ac:dyDescent="0.25">
      <c r="B3863" s="2"/>
      <c r="C3863"/>
      <c r="D3863"/>
      <c r="E3863"/>
      <c r="F3863"/>
      <c r="H3863" s="2"/>
      <c r="I3863"/>
      <c r="J3863"/>
      <c r="K3863"/>
      <c r="L3863"/>
      <c r="M3863"/>
      <c r="N3863" s="2"/>
      <c r="O3863"/>
      <c r="P3863"/>
      <c r="Q3863"/>
      <c r="R3863"/>
      <c r="T3863" s="2"/>
      <c r="U3863"/>
      <c r="V3863"/>
      <c r="W3863"/>
      <c r="X3863"/>
      <c r="Z3863" s="2"/>
      <c r="AA3863"/>
      <c r="AB3863"/>
      <c r="AC3863"/>
      <c r="AD3863"/>
      <c r="AF3863" s="2"/>
      <c r="AG3863"/>
      <c r="AH3863"/>
      <c r="AI3863"/>
      <c r="AJ3863"/>
      <c r="AL3863" s="2"/>
      <c r="AM3863"/>
      <c r="AN3863"/>
      <c r="AO3863"/>
      <c r="AP3863"/>
    </row>
    <row r="3864" spans="2:42" x14ac:dyDescent="0.25">
      <c r="B3864" s="2"/>
      <c r="C3864"/>
      <c r="D3864"/>
      <c r="E3864"/>
      <c r="F3864"/>
      <c r="H3864" s="2"/>
      <c r="I3864"/>
      <c r="J3864"/>
      <c r="K3864"/>
      <c r="L3864"/>
      <c r="M3864"/>
      <c r="N3864" s="2"/>
      <c r="O3864"/>
      <c r="P3864"/>
      <c r="Q3864"/>
      <c r="R3864"/>
      <c r="T3864" s="2"/>
      <c r="U3864"/>
      <c r="V3864"/>
      <c r="W3864"/>
      <c r="X3864"/>
      <c r="Z3864" s="2"/>
      <c r="AA3864"/>
      <c r="AB3864"/>
      <c r="AC3864"/>
      <c r="AD3864"/>
      <c r="AF3864" s="2"/>
      <c r="AG3864"/>
      <c r="AH3864"/>
      <c r="AI3864"/>
      <c r="AJ3864"/>
      <c r="AL3864" s="2"/>
      <c r="AM3864"/>
      <c r="AN3864"/>
      <c r="AO3864"/>
      <c r="AP3864"/>
    </row>
    <row r="3865" spans="2:42" x14ac:dyDescent="0.25">
      <c r="B3865" s="2"/>
      <c r="C3865"/>
      <c r="D3865"/>
      <c r="E3865"/>
      <c r="F3865"/>
      <c r="H3865" s="2"/>
      <c r="I3865"/>
      <c r="J3865"/>
      <c r="K3865"/>
      <c r="L3865"/>
      <c r="M3865"/>
      <c r="N3865" s="2"/>
      <c r="O3865"/>
      <c r="P3865"/>
      <c r="Q3865"/>
      <c r="R3865"/>
      <c r="T3865" s="2"/>
      <c r="U3865"/>
      <c r="V3865"/>
      <c r="W3865"/>
      <c r="X3865"/>
      <c r="Z3865" s="2"/>
      <c r="AA3865"/>
      <c r="AB3865"/>
      <c r="AC3865"/>
      <c r="AD3865"/>
      <c r="AF3865" s="2"/>
      <c r="AG3865"/>
      <c r="AH3865"/>
      <c r="AI3865"/>
      <c r="AJ3865"/>
      <c r="AL3865" s="2"/>
      <c r="AM3865"/>
      <c r="AN3865"/>
      <c r="AO3865"/>
      <c r="AP3865"/>
    </row>
    <row r="3866" spans="2:42" x14ac:dyDescent="0.25">
      <c r="B3866" s="2"/>
      <c r="C3866"/>
      <c r="D3866"/>
      <c r="E3866"/>
      <c r="F3866"/>
      <c r="H3866" s="2"/>
      <c r="I3866"/>
      <c r="J3866"/>
      <c r="K3866"/>
      <c r="L3866"/>
      <c r="M3866"/>
      <c r="N3866" s="2"/>
      <c r="O3866"/>
      <c r="P3866"/>
      <c r="Q3866"/>
      <c r="R3866"/>
      <c r="T3866" s="2"/>
      <c r="U3866"/>
      <c r="V3866"/>
      <c r="W3866"/>
      <c r="X3866"/>
      <c r="Z3866" s="2"/>
      <c r="AA3866"/>
      <c r="AB3866"/>
      <c r="AC3866"/>
      <c r="AD3866"/>
      <c r="AF3866" s="2"/>
      <c r="AG3866"/>
      <c r="AH3866"/>
      <c r="AI3866"/>
      <c r="AJ3866"/>
      <c r="AL3866" s="2"/>
      <c r="AM3866"/>
      <c r="AN3866"/>
      <c r="AO3866"/>
      <c r="AP3866"/>
    </row>
    <row r="3867" spans="2:42" x14ac:dyDescent="0.25">
      <c r="B3867" s="2"/>
      <c r="C3867"/>
      <c r="D3867"/>
      <c r="E3867"/>
      <c r="F3867"/>
      <c r="H3867" s="2"/>
      <c r="I3867"/>
      <c r="J3867"/>
      <c r="K3867"/>
      <c r="L3867"/>
      <c r="M3867"/>
      <c r="N3867" s="2"/>
      <c r="O3867"/>
      <c r="P3867"/>
      <c r="Q3867"/>
      <c r="R3867"/>
      <c r="T3867" s="2"/>
      <c r="U3867"/>
      <c r="V3867"/>
      <c r="W3867"/>
      <c r="X3867"/>
      <c r="Z3867" s="2"/>
      <c r="AA3867"/>
      <c r="AB3867"/>
      <c r="AC3867"/>
      <c r="AD3867"/>
      <c r="AF3867" s="2"/>
      <c r="AG3867"/>
      <c r="AH3867"/>
      <c r="AI3867"/>
      <c r="AJ3867"/>
      <c r="AL3867" s="2"/>
      <c r="AM3867"/>
      <c r="AN3867"/>
      <c r="AO3867"/>
      <c r="AP3867"/>
    </row>
    <row r="3868" spans="2:42" x14ac:dyDescent="0.25">
      <c r="B3868" s="2"/>
      <c r="C3868"/>
      <c r="D3868"/>
      <c r="E3868"/>
      <c r="F3868"/>
      <c r="H3868" s="2"/>
      <c r="I3868"/>
      <c r="J3868"/>
      <c r="K3868"/>
      <c r="L3868"/>
      <c r="M3868"/>
      <c r="N3868" s="2"/>
      <c r="O3868"/>
      <c r="P3868"/>
      <c r="Q3868"/>
      <c r="R3868"/>
      <c r="T3868" s="2"/>
      <c r="U3868"/>
      <c r="V3868"/>
      <c r="W3868"/>
      <c r="X3868"/>
      <c r="Z3868" s="2"/>
      <c r="AA3868"/>
      <c r="AB3868"/>
      <c r="AC3868"/>
      <c r="AD3868"/>
      <c r="AF3868" s="2"/>
      <c r="AG3868"/>
      <c r="AH3868"/>
      <c r="AI3868"/>
      <c r="AJ3868"/>
      <c r="AL3868" s="2"/>
      <c r="AM3868"/>
      <c r="AN3868"/>
      <c r="AO3868"/>
      <c r="AP3868"/>
    </row>
    <row r="3869" spans="2:42" x14ac:dyDescent="0.25">
      <c r="B3869" s="2"/>
      <c r="C3869"/>
      <c r="D3869"/>
      <c r="E3869"/>
      <c r="F3869"/>
      <c r="H3869" s="2"/>
      <c r="I3869"/>
      <c r="J3869"/>
      <c r="K3869"/>
      <c r="L3869"/>
      <c r="M3869"/>
      <c r="N3869" s="2"/>
      <c r="O3869"/>
      <c r="P3869"/>
      <c r="Q3869"/>
      <c r="R3869"/>
      <c r="T3869" s="2"/>
      <c r="U3869"/>
      <c r="V3869"/>
      <c r="W3869"/>
      <c r="X3869"/>
      <c r="Z3869" s="2"/>
      <c r="AA3869"/>
      <c r="AB3869"/>
      <c r="AC3869"/>
      <c r="AD3869"/>
      <c r="AF3869" s="2"/>
      <c r="AG3869"/>
      <c r="AH3869"/>
      <c r="AI3869"/>
      <c r="AJ3869"/>
      <c r="AL3869" s="2"/>
      <c r="AM3869"/>
      <c r="AN3869"/>
      <c r="AO3869"/>
      <c r="AP3869"/>
    </row>
    <row r="3870" spans="2:42" x14ac:dyDescent="0.25">
      <c r="B3870" s="2"/>
      <c r="C3870"/>
      <c r="D3870"/>
      <c r="E3870"/>
      <c r="F3870"/>
      <c r="H3870" s="2"/>
      <c r="I3870"/>
      <c r="J3870"/>
      <c r="K3870"/>
      <c r="L3870"/>
      <c r="M3870"/>
      <c r="N3870" s="2"/>
      <c r="O3870"/>
      <c r="P3870"/>
      <c r="Q3870"/>
      <c r="R3870"/>
      <c r="T3870" s="2"/>
      <c r="U3870"/>
      <c r="V3870"/>
      <c r="W3870"/>
      <c r="X3870"/>
      <c r="Z3870" s="2"/>
      <c r="AA3870"/>
      <c r="AB3870"/>
      <c r="AC3870"/>
      <c r="AD3870"/>
      <c r="AF3870" s="2"/>
      <c r="AG3870"/>
      <c r="AH3870"/>
      <c r="AI3870"/>
      <c r="AJ3870"/>
      <c r="AL3870" s="2"/>
      <c r="AM3870"/>
      <c r="AN3870"/>
      <c r="AO3870"/>
      <c r="AP3870"/>
    </row>
    <row r="3871" spans="2:42" x14ac:dyDescent="0.25">
      <c r="B3871" s="2"/>
      <c r="C3871"/>
      <c r="D3871"/>
      <c r="E3871"/>
      <c r="F3871"/>
      <c r="H3871" s="2"/>
      <c r="I3871"/>
      <c r="J3871"/>
      <c r="K3871"/>
      <c r="L3871"/>
      <c r="M3871"/>
      <c r="N3871" s="2"/>
      <c r="O3871"/>
      <c r="P3871"/>
      <c r="Q3871"/>
      <c r="R3871"/>
      <c r="T3871" s="2"/>
      <c r="U3871"/>
      <c r="V3871"/>
      <c r="W3871"/>
      <c r="X3871"/>
      <c r="Z3871" s="2"/>
      <c r="AA3871"/>
      <c r="AB3871"/>
      <c r="AC3871"/>
      <c r="AD3871"/>
      <c r="AF3871" s="2"/>
      <c r="AG3871"/>
      <c r="AH3871"/>
      <c r="AI3871"/>
      <c r="AJ3871"/>
      <c r="AL3871" s="2"/>
      <c r="AM3871"/>
      <c r="AN3871"/>
      <c r="AO3871"/>
      <c r="AP3871"/>
    </row>
    <row r="3872" spans="2:42" x14ac:dyDescent="0.25">
      <c r="B3872" s="2"/>
      <c r="C3872"/>
      <c r="D3872"/>
      <c r="E3872"/>
      <c r="F3872"/>
      <c r="H3872" s="2"/>
      <c r="I3872"/>
      <c r="J3872"/>
      <c r="K3872"/>
      <c r="L3872"/>
      <c r="M3872"/>
      <c r="N3872" s="2"/>
      <c r="O3872"/>
      <c r="P3872"/>
      <c r="Q3872"/>
      <c r="R3872"/>
      <c r="T3872" s="2"/>
      <c r="U3872"/>
      <c r="V3872"/>
      <c r="W3872"/>
      <c r="X3872"/>
      <c r="Z3872" s="2"/>
      <c r="AA3872"/>
      <c r="AB3872"/>
      <c r="AC3872"/>
      <c r="AD3872"/>
      <c r="AF3872" s="2"/>
      <c r="AG3872"/>
      <c r="AH3872"/>
      <c r="AI3872"/>
      <c r="AJ3872"/>
      <c r="AL3872" s="2"/>
      <c r="AM3872"/>
      <c r="AN3872"/>
      <c r="AO3872"/>
      <c r="AP3872"/>
    </row>
    <row r="3873" spans="2:42" x14ac:dyDescent="0.25">
      <c r="B3873" s="2"/>
      <c r="C3873"/>
      <c r="D3873"/>
      <c r="E3873"/>
      <c r="F3873"/>
      <c r="H3873" s="2"/>
      <c r="I3873"/>
      <c r="J3873"/>
      <c r="K3873"/>
      <c r="L3873"/>
      <c r="M3873"/>
      <c r="N3873" s="2"/>
      <c r="O3873"/>
      <c r="P3873"/>
      <c r="Q3873"/>
      <c r="R3873"/>
      <c r="T3873" s="2"/>
      <c r="U3873"/>
      <c r="V3873"/>
      <c r="W3873"/>
      <c r="X3873"/>
      <c r="Z3873" s="2"/>
      <c r="AA3873"/>
      <c r="AB3873"/>
      <c r="AC3873"/>
      <c r="AD3873"/>
      <c r="AF3873" s="2"/>
      <c r="AG3873"/>
      <c r="AH3873"/>
      <c r="AI3873"/>
      <c r="AJ3873"/>
      <c r="AL3873" s="2"/>
      <c r="AM3873"/>
      <c r="AN3873"/>
      <c r="AO3873"/>
      <c r="AP3873"/>
    </row>
    <row r="3874" spans="2:42" x14ac:dyDescent="0.25">
      <c r="B3874" s="2"/>
      <c r="C3874"/>
      <c r="D3874"/>
      <c r="E3874"/>
      <c r="F3874"/>
      <c r="H3874" s="2"/>
      <c r="I3874"/>
      <c r="J3874"/>
      <c r="K3874"/>
      <c r="L3874"/>
      <c r="M3874"/>
      <c r="N3874" s="2"/>
      <c r="O3874"/>
      <c r="P3874"/>
      <c r="Q3874"/>
      <c r="R3874"/>
      <c r="T3874" s="2"/>
      <c r="U3874"/>
      <c r="V3874"/>
      <c r="W3874"/>
      <c r="X3874"/>
      <c r="Z3874" s="2"/>
      <c r="AA3874"/>
      <c r="AB3874"/>
      <c r="AC3874"/>
      <c r="AD3874"/>
      <c r="AF3874" s="2"/>
      <c r="AG3874"/>
      <c r="AH3874"/>
      <c r="AI3874"/>
      <c r="AJ3874"/>
      <c r="AL3874" s="2"/>
      <c r="AM3874"/>
      <c r="AN3874"/>
      <c r="AO3874"/>
      <c r="AP3874"/>
    </row>
    <row r="3875" spans="2:42" x14ac:dyDescent="0.25">
      <c r="B3875" s="2"/>
      <c r="C3875"/>
      <c r="D3875"/>
      <c r="E3875"/>
      <c r="F3875"/>
      <c r="H3875" s="2"/>
      <c r="I3875"/>
      <c r="J3875"/>
      <c r="K3875"/>
      <c r="L3875"/>
      <c r="M3875"/>
      <c r="N3875" s="2"/>
      <c r="O3875"/>
      <c r="P3875"/>
      <c r="Q3875"/>
      <c r="R3875"/>
      <c r="T3875" s="2"/>
      <c r="U3875"/>
      <c r="V3875"/>
      <c r="W3875"/>
      <c r="X3875"/>
      <c r="Z3875" s="2"/>
      <c r="AA3875"/>
      <c r="AB3875"/>
      <c r="AC3875"/>
      <c r="AD3875"/>
      <c r="AF3875" s="2"/>
      <c r="AG3875"/>
      <c r="AH3875"/>
      <c r="AI3875"/>
      <c r="AJ3875"/>
      <c r="AL3875" s="2"/>
      <c r="AM3875"/>
      <c r="AN3875"/>
      <c r="AO3875"/>
      <c r="AP3875"/>
    </row>
    <row r="3876" spans="2:42" x14ac:dyDescent="0.25">
      <c r="B3876" s="2"/>
      <c r="C3876"/>
      <c r="D3876"/>
      <c r="E3876"/>
      <c r="F3876"/>
      <c r="H3876" s="2"/>
      <c r="I3876"/>
      <c r="J3876"/>
      <c r="K3876"/>
      <c r="L3876"/>
      <c r="M3876"/>
      <c r="N3876" s="2"/>
      <c r="O3876"/>
      <c r="P3876"/>
      <c r="Q3876"/>
      <c r="R3876"/>
      <c r="T3876" s="2"/>
      <c r="U3876"/>
      <c r="V3876"/>
      <c r="W3876"/>
      <c r="X3876"/>
      <c r="Z3876" s="2"/>
      <c r="AA3876"/>
      <c r="AB3876"/>
      <c r="AC3876"/>
      <c r="AD3876"/>
      <c r="AF3876" s="2"/>
      <c r="AG3876"/>
      <c r="AH3876"/>
      <c r="AI3876"/>
      <c r="AJ3876"/>
      <c r="AL3876" s="2"/>
      <c r="AM3876"/>
      <c r="AN3876"/>
      <c r="AO3876"/>
      <c r="AP3876"/>
    </row>
    <row r="3877" spans="2:42" x14ac:dyDescent="0.25">
      <c r="B3877" s="2"/>
      <c r="C3877"/>
      <c r="D3877"/>
      <c r="E3877"/>
      <c r="F3877"/>
      <c r="H3877" s="2"/>
      <c r="I3877"/>
      <c r="J3877"/>
      <c r="K3877"/>
      <c r="L3877"/>
      <c r="M3877"/>
      <c r="N3877" s="2"/>
      <c r="O3877"/>
      <c r="P3877"/>
      <c r="Q3877"/>
      <c r="R3877"/>
      <c r="T3877" s="2"/>
      <c r="U3877"/>
      <c r="V3877"/>
      <c r="W3877"/>
      <c r="X3877"/>
      <c r="Z3877" s="2"/>
      <c r="AA3877"/>
      <c r="AB3877"/>
      <c r="AC3877"/>
      <c r="AD3877"/>
      <c r="AF3877" s="2"/>
      <c r="AG3877"/>
      <c r="AH3877"/>
      <c r="AI3877"/>
      <c r="AJ3877"/>
      <c r="AL3877" s="2"/>
      <c r="AM3877"/>
      <c r="AN3877"/>
      <c r="AO3877"/>
      <c r="AP3877"/>
    </row>
    <row r="3878" spans="2:42" x14ac:dyDescent="0.25">
      <c r="B3878" s="2"/>
      <c r="C3878"/>
      <c r="D3878"/>
      <c r="E3878"/>
      <c r="F3878"/>
      <c r="H3878" s="2"/>
      <c r="I3878"/>
      <c r="J3878"/>
      <c r="K3878"/>
      <c r="L3878"/>
      <c r="M3878"/>
      <c r="N3878" s="2"/>
      <c r="O3878"/>
      <c r="P3878"/>
      <c r="Q3878"/>
      <c r="R3878"/>
      <c r="T3878" s="2"/>
      <c r="U3878"/>
      <c r="V3878"/>
      <c r="W3878"/>
      <c r="X3878"/>
      <c r="Z3878" s="2"/>
      <c r="AA3878"/>
      <c r="AB3878"/>
      <c r="AC3878"/>
      <c r="AD3878"/>
      <c r="AF3878" s="2"/>
      <c r="AG3878"/>
      <c r="AH3878"/>
      <c r="AI3878"/>
      <c r="AJ3878"/>
      <c r="AL3878" s="2"/>
      <c r="AM3878"/>
      <c r="AN3878"/>
      <c r="AO3878"/>
      <c r="AP3878"/>
    </row>
    <row r="3879" spans="2:42" x14ac:dyDescent="0.25">
      <c r="B3879" s="2"/>
      <c r="C3879"/>
      <c r="D3879"/>
      <c r="E3879"/>
      <c r="F3879"/>
      <c r="H3879" s="2"/>
      <c r="I3879"/>
      <c r="J3879"/>
      <c r="K3879"/>
      <c r="L3879"/>
      <c r="M3879"/>
      <c r="N3879" s="2"/>
      <c r="O3879"/>
      <c r="P3879"/>
      <c r="Q3879"/>
      <c r="R3879"/>
      <c r="T3879" s="2"/>
      <c r="U3879"/>
      <c r="V3879"/>
      <c r="W3879"/>
      <c r="X3879"/>
      <c r="Z3879" s="2"/>
      <c r="AA3879"/>
      <c r="AB3879"/>
      <c r="AC3879"/>
      <c r="AD3879"/>
      <c r="AF3879" s="2"/>
      <c r="AG3879"/>
      <c r="AH3879"/>
      <c r="AI3879"/>
      <c r="AJ3879"/>
      <c r="AL3879" s="2"/>
      <c r="AM3879"/>
      <c r="AN3879"/>
      <c r="AO3879"/>
      <c r="AP3879"/>
    </row>
    <row r="3880" spans="2:42" x14ac:dyDescent="0.25">
      <c r="B3880" s="2"/>
      <c r="C3880"/>
      <c r="D3880"/>
      <c r="E3880"/>
      <c r="F3880"/>
      <c r="H3880" s="2"/>
      <c r="I3880"/>
      <c r="J3880"/>
      <c r="K3880"/>
      <c r="L3880"/>
      <c r="M3880"/>
      <c r="N3880" s="2"/>
      <c r="O3880"/>
      <c r="P3880"/>
      <c r="Q3880"/>
      <c r="R3880"/>
      <c r="T3880" s="2"/>
      <c r="U3880"/>
      <c r="V3880"/>
      <c r="W3880"/>
      <c r="X3880"/>
      <c r="Z3880" s="2"/>
      <c r="AA3880"/>
      <c r="AB3880"/>
      <c r="AC3880"/>
      <c r="AD3880"/>
      <c r="AF3880" s="2"/>
      <c r="AG3880"/>
      <c r="AH3880"/>
      <c r="AI3880"/>
      <c r="AJ3880"/>
      <c r="AL3880" s="2"/>
      <c r="AM3880"/>
      <c r="AN3880"/>
      <c r="AO3880"/>
      <c r="AP3880"/>
    </row>
    <row r="3881" spans="2:42" x14ac:dyDescent="0.25">
      <c r="B3881" s="2"/>
      <c r="C3881"/>
      <c r="D3881"/>
      <c r="E3881"/>
      <c r="F3881"/>
      <c r="H3881" s="2"/>
      <c r="I3881"/>
      <c r="J3881"/>
      <c r="K3881"/>
      <c r="L3881"/>
      <c r="M3881"/>
      <c r="N3881" s="2"/>
      <c r="O3881"/>
      <c r="P3881"/>
      <c r="Q3881"/>
      <c r="R3881"/>
      <c r="T3881" s="2"/>
      <c r="U3881"/>
      <c r="V3881"/>
      <c r="W3881"/>
      <c r="X3881"/>
      <c r="Z3881" s="2"/>
      <c r="AA3881"/>
      <c r="AB3881"/>
      <c r="AC3881"/>
      <c r="AD3881"/>
      <c r="AF3881" s="2"/>
      <c r="AG3881"/>
      <c r="AH3881"/>
      <c r="AI3881"/>
      <c r="AJ3881"/>
      <c r="AL3881" s="2"/>
      <c r="AM3881"/>
      <c r="AN3881"/>
      <c r="AO3881"/>
      <c r="AP3881"/>
    </row>
    <row r="3882" spans="2:42" x14ac:dyDescent="0.25">
      <c r="B3882" s="2"/>
      <c r="C3882"/>
      <c r="D3882"/>
      <c r="E3882"/>
      <c r="F3882"/>
      <c r="H3882" s="2"/>
      <c r="I3882"/>
      <c r="J3882"/>
      <c r="K3882"/>
      <c r="L3882"/>
      <c r="M3882"/>
      <c r="N3882" s="2"/>
      <c r="O3882"/>
      <c r="P3882"/>
      <c r="Q3882"/>
      <c r="R3882"/>
      <c r="T3882" s="2"/>
      <c r="U3882"/>
      <c r="V3882"/>
      <c r="W3882"/>
      <c r="X3882"/>
      <c r="Z3882" s="2"/>
      <c r="AA3882"/>
      <c r="AB3882"/>
      <c r="AC3882"/>
      <c r="AD3882"/>
      <c r="AF3882" s="2"/>
      <c r="AG3882"/>
      <c r="AH3882"/>
      <c r="AI3882"/>
      <c r="AJ3882"/>
      <c r="AL3882" s="2"/>
      <c r="AM3882"/>
      <c r="AN3882"/>
      <c r="AO3882"/>
      <c r="AP3882"/>
    </row>
    <row r="3883" spans="2:42" x14ac:dyDescent="0.25">
      <c r="B3883" s="2"/>
      <c r="C3883"/>
      <c r="D3883"/>
      <c r="E3883"/>
      <c r="F3883"/>
      <c r="H3883" s="2"/>
      <c r="I3883"/>
      <c r="J3883"/>
      <c r="K3883"/>
      <c r="L3883"/>
      <c r="M3883"/>
      <c r="N3883" s="2"/>
      <c r="O3883"/>
      <c r="P3883"/>
      <c r="Q3883"/>
      <c r="R3883"/>
      <c r="T3883" s="2"/>
      <c r="U3883"/>
      <c r="V3883"/>
      <c r="W3883"/>
      <c r="X3883"/>
      <c r="Z3883" s="2"/>
      <c r="AA3883"/>
      <c r="AB3883"/>
      <c r="AC3883"/>
      <c r="AD3883"/>
      <c r="AF3883" s="2"/>
      <c r="AG3883"/>
      <c r="AH3883"/>
      <c r="AI3883"/>
      <c r="AJ3883"/>
      <c r="AL3883" s="2"/>
      <c r="AM3883"/>
      <c r="AN3883"/>
      <c r="AO3883"/>
      <c r="AP3883"/>
    </row>
    <row r="3884" spans="2:42" x14ac:dyDescent="0.25">
      <c r="B3884" s="2"/>
      <c r="C3884"/>
      <c r="D3884"/>
      <c r="E3884"/>
      <c r="F3884"/>
      <c r="H3884" s="2"/>
      <c r="I3884"/>
      <c r="J3884"/>
      <c r="K3884"/>
      <c r="L3884"/>
      <c r="M3884"/>
      <c r="N3884" s="2"/>
      <c r="O3884"/>
      <c r="P3884"/>
      <c r="Q3884"/>
      <c r="R3884"/>
      <c r="T3884" s="2"/>
      <c r="U3884"/>
      <c r="V3884"/>
      <c r="W3884"/>
      <c r="X3884"/>
      <c r="Z3884" s="2"/>
      <c r="AA3884"/>
      <c r="AB3884"/>
      <c r="AC3884"/>
      <c r="AD3884"/>
      <c r="AF3884" s="2"/>
      <c r="AG3884"/>
      <c r="AH3884"/>
      <c r="AI3884"/>
      <c r="AJ3884"/>
      <c r="AL3884" s="2"/>
      <c r="AM3884"/>
      <c r="AN3884"/>
      <c r="AO3884"/>
      <c r="AP3884"/>
    </row>
    <row r="3885" spans="2:42" x14ac:dyDescent="0.25">
      <c r="B3885" s="2"/>
      <c r="C3885"/>
      <c r="D3885"/>
      <c r="E3885"/>
      <c r="F3885"/>
      <c r="H3885" s="2"/>
      <c r="I3885"/>
      <c r="J3885"/>
      <c r="K3885"/>
      <c r="L3885"/>
      <c r="M3885"/>
      <c r="N3885" s="2"/>
      <c r="O3885"/>
      <c r="P3885"/>
      <c r="Q3885"/>
      <c r="R3885"/>
      <c r="T3885" s="2"/>
      <c r="U3885"/>
      <c r="V3885"/>
      <c r="W3885"/>
      <c r="X3885"/>
      <c r="Z3885" s="2"/>
      <c r="AA3885"/>
      <c r="AB3885"/>
      <c r="AC3885"/>
      <c r="AD3885"/>
      <c r="AF3885" s="2"/>
      <c r="AG3885"/>
      <c r="AH3885"/>
      <c r="AI3885"/>
      <c r="AJ3885"/>
      <c r="AL3885" s="2"/>
      <c r="AM3885"/>
      <c r="AN3885"/>
      <c r="AO3885"/>
      <c r="AP3885"/>
    </row>
    <row r="3886" spans="2:42" x14ac:dyDescent="0.25">
      <c r="B3886" s="2"/>
      <c r="C3886"/>
      <c r="D3886"/>
      <c r="E3886"/>
      <c r="F3886"/>
      <c r="H3886" s="2"/>
      <c r="I3886"/>
      <c r="J3886"/>
      <c r="K3886"/>
      <c r="L3886"/>
      <c r="M3886"/>
      <c r="N3886" s="2"/>
      <c r="O3886"/>
      <c r="P3886"/>
      <c r="Q3886"/>
      <c r="R3886"/>
      <c r="T3886" s="2"/>
      <c r="U3886"/>
      <c r="V3886"/>
      <c r="W3886"/>
      <c r="X3886"/>
      <c r="Z3886" s="2"/>
      <c r="AA3886"/>
      <c r="AB3886"/>
      <c r="AC3886"/>
      <c r="AD3886"/>
      <c r="AF3886" s="2"/>
      <c r="AG3886"/>
      <c r="AH3886"/>
      <c r="AI3886"/>
      <c r="AJ3886"/>
      <c r="AL3886" s="2"/>
      <c r="AM3886"/>
      <c r="AN3886"/>
      <c r="AO3886"/>
      <c r="AP3886"/>
    </row>
    <row r="3887" spans="2:42" x14ac:dyDescent="0.25">
      <c r="B3887" s="2"/>
      <c r="C3887"/>
      <c r="D3887"/>
      <c r="E3887"/>
      <c r="F3887"/>
      <c r="H3887" s="2"/>
      <c r="I3887"/>
      <c r="J3887"/>
      <c r="K3887"/>
      <c r="L3887"/>
      <c r="M3887"/>
      <c r="N3887" s="2"/>
      <c r="O3887"/>
      <c r="P3887"/>
      <c r="Q3887"/>
      <c r="R3887"/>
      <c r="T3887" s="2"/>
      <c r="U3887"/>
      <c r="V3887"/>
      <c r="W3887"/>
      <c r="X3887"/>
      <c r="Z3887" s="2"/>
      <c r="AA3887"/>
      <c r="AB3887"/>
      <c r="AC3887"/>
      <c r="AD3887"/>
      <c r="AF3887" s="2"/>
      <c r="AG3887"/>
      <c r="AH3887"/>
      <c r="AI3887"/>
      <c r="AJ3887"/>
      <c r="AL3887" s="2"/>
      <c r="AM3887"/>
      <c r="AN3887"/>
      <c r="AO3887"/>
      <c r="AP3887"/>
    </row>
    <row r="3888" spans="2:42" x14ac:dyDescent="0.25">
      <c r="B3888" s="2"/>
      <c r="C3888"/>
      <c r="D3888"/>
      <c r="E3888"/>
      <c r="F3888"/>
      <c r="H3888" s="2"/>
      <c r="I3888"/>
      <c r="J3888"/>
      <c r="K3888"/>
      <c r="L3888"/>
      <c r="M3888"/>
      <c r="N3888" s="2"/>
      <c r="O3888"/>
      <c r="P3888"/>
      <c r="Q3888"/>
      <c r="R3888"/>
      <c r="T3888" s="2"/>
      <c r="U3888"/>
      <c r="V3888"/>
      <c r="W3888"/>
      <c r="X3888"/>
      <c r="Z3888" s="2"/>
      <c r="AA3888"/>
      <c r="AB3888"/>
      <c r="AC3888"/>
      <c r="AD3888"/>
      <c r="AF3888" s="2"/>
      <c r="AG3888"/>
      <c r="AH3888"/>
      <c r="AI3888"/>
      <c r="AJ3888"/>
      <c r="AL3888" s="2"/>
      <c r="AM3888"/>
      <c r="AN3888"/>
      <c r="AO3888"/>
      <c r="AP3888"/>
    </row>
    <row r="3889" spans="2:42" x14ac:dyDescent="0.25">
      <c r="B3889" s="2"/>
      <c r="C3889"/>
      <c r="D3889"/>
      <c r="E3889"/>
      <c r="F3889"/>
      <c r="H3889" s="2"/>
      <c r="I3889"/>
      <c r="J3889"/>
      <c r="K3889"/>
      <c r="L3889"/>
      <c r="M3889"/>
      <c r="N3889" s="2"/>
      <c r="O3889"/>
      <c r="P3889"/>
      <c r="Q3889"/>
      <c r="R3889"/>
      <c r="T3889" s="2"/>
      <c r="U3889"/>
      <c r="V3889"/>
      <c r="W3889"/>
      <c r="X3889"/>
      <c r="Z3889" s="2"/>
      <c r="AA3889"/>
      <c r="AB3889"/>
      <c r="AC3889"/>
      <c r="AD3889"/>
      <c r="AF3889" s="2"/>
      <c r="AG3889"/>
      <c r="AH3889"/>
      <c r="AI3889"/>
      <c r="AJ3889"/>
      <c r="AL3889" s="2"/>
      <c r="AM3889"/>
      <c r="AN3889"/>
      <c r="AO3889"/>
      <c r="AP3889"/>
    </row>
    <row r="3890" spans="2:42" x14ac:dyDescent="0.25">
      <c r="B3890" s="2"/>
      <c r="C3890"/>
      <c r="D3890"/>
      <c r="E3890"/>
      <c r="F3890"/>
      <c r="H3890" s="2"/>
      <c r="I3890"/>
      <c r="J3890"/>
      <c r="K3890"/>
      <c r="L3890"/>
      <c r="M3890"/>
      <c r="N3890" s="2"/>
      <c r="O3890"/>
      <c r="P3890"/>
      <c r="Q3890"/>
      <c r="R3890"/>
      <c r="T3890" s="2"/>
      <c r="U3890"/>
      <c r="V3890"/>
      <c r="W3890"/>
      <c r="X3890"/>
      <c r="Z3890" s="2"/>
      <c r="AA3890"/>
      <c r="AB3890"/>
      <c r="AC3890"/>
      <c r="AD3890"/>
      <c r="AF3890" s="2"/>
      <c r="AG3890"/>
      <c r="AH3890"/>
      <c r="AI3890"/>
      <c r="AJ3890"/>
      <c r="AL3890" s="2"/>
      <c r="AM3890"/>
      <c r="AN3890"/>
      <c r="AO3890"/>
      <c r="AP3890"/>
    </row>
    <row r="3891" spans="2:42" x14ac:dyDescent="0.25">
      <c r="B3891" s="2"/>
      <c r="C3891"/>
      <c r="D3891"/>
      <c r="E3891"/>
      <c r="F3891"/>
      <c r="H3891" s="2"/>
      <c r="I3891"/>
      <c r="J3891"/>
      <c r="K3891"/>
      <c r="L3891"/>
      <c r="M3891"/>
      <c r="N3891" s="2"/>
      <c r="O3891"/>
      <c r="P3891"/>
      <c r="Q3891"/>
      <c r="R3891"/>
      <c r="T3891" s="2"/>
      <c r="U3891"/>
      <c r="V3891"/>
      <c r="W3891"/>
      <c r="X3891"/>
      <c r="Z3891" s="2"/>
      <c r="AA3891"/>
      <c r="AB3891"/>
      <c r="AC3891"/>
      <c r="AD3891"/>
      <c r="AF3891" s="2"/>
      <c r="AG3891"/>
      <c r="AH3891"/>
      <c r="AI3891"/>
      <c r="AJ3891"/>
      <c r="AL3891" s="2"/>
      <c r="AM3891"/>
      <c r="AN3891"/>
      <c r="AO3891"/>
      <c r="AP3891"/>
    </row>
    <row r="3892" spans="2:42" x14ac:dyDescent="0.25">
      <c r="B3892" s="2"/>
      <c r="C3892"/>
      <c r="D3892"/>
      <c r="E3892"/>
      <c r="F3892"/>
      <c r="H3892" s="2"/>
      <c r="I3892"/>
      <c r="J3892"/>
      <c r="K3892"/>
      <c r="L3892"/>
      <c r="M3892"/>
      <c r="N3892" s="2"/>
      <c r="O3892"/>
      <c r="P3892"/>
      <c r="Q3892"/>
      <c r="R3892"/>
      <c r="T3892" s="2"/>
      <c r="U3892"/>
      <c r="V3892"/>
      <c r="W3892"/>
      <c r="X3892"/>
      <c r="Z3892" s="2"/>
      <c r="AA3892"/>
      <c r="AB3892"/>
      <c r="AC3892"/>
      <c r="AD3892"/>
      <c r="AF3892" s="2"/>
      <c r="AG3892"/>
      <c r="AH3892"/>
      <c r="AI3892"/>
      <c r="AJ3892"/>
      <c r="AL3892" s="2"/>
      <c r="AM3892"/>
      <c r="AN3892"/>
      <c r="AO3892"/>
      <c r="AP3892"/>
    </row>
    <row r="3893" spans="2:42" x14ac:dyDescent="0.25">
      <c r="B3893" s="2"/>
      <c r="C3893"/>
      <c r="D3893"/>
      <c r="E3893"/>
      <c r="F3893"/>
      <c r="H3893" s="2"/>
      <c r="I3893"/>
      <c r="J3893"/>
      <c r="K3893"/>
      <c r="L3893"/>
      <c r="M3893"/>
      <c r="N3893" s="2"/>
      <c r="O3893"/>
      <c r="P3893"/>
      <c r="Q3893"/>
      <c r="R3893"/>
      <c r="T3893" s="2"/>
      <c r="U3893"/>
      <c r="V3893"/>
      <c r="W3893"/>
      <c r="X3893"/>
      <c r="Z3893" s="2"/>
      <c r="AA3893"/>
      <c r="AB3893"/>
      <c r="AC3893"/>
      <c r="AD3893"/>
      <c r="AF3893" s="2"/>
      <c r="AG3893"/>
      <c r="AH3893"/>
      <c r="AI3893"/>
      <c r="AJ3893"/>
      <c r="AL3893" s="2"/>
      <c r="AM3893"/>
      <c r="AN3893"/>
      <c r="AO3893"/>
      <c r="AP3893"/>
    </row>
    <row r="3894" spans="2:42" x14ac:dyDescent="0.25">
      <c r="B3894" s="2"/>
      <c r="C3894"/>
      <c r="D3894"/>
      <c r="E3894"/>
      <c r="F3894"/>
      <c r="H3894" s="2"/>
      <c r="I3894"/>
      <c r="J3894"/>
      <c r="K3894"/>
      <c r="L3894"/>
      <c r="M3894"/>
      <c r="N3894" s="2"/>
      <c r="O3894"/>
      <c r="P3894"/>
      <c r="Q3894"/>
      <c r="R3894"/>
      <c r="T3894" s="2"/>
      <c r="U3894"/>
      <c r="V3894"/>
      <c r="W3894"/>
      <c r="X3894"/>
      <c r="Z3894" s="2"/>
      <c r="AA3894"/>
      <c r="AB3894"/>
      <c r="AC3894"/>
      <c r="AD3894"/>
      <c r="AF3894" s="2"/>
      <c r="AG3894"/>
      <c r="AH3894"/>
      <c r="AI3894"/>
      <c r="AJ3894"/>
      <c r="AL3894" s="2"/>
      <c r="AM3894"/>
      <c r="AN3894"/>
      <c r="AO3894"/>
      <c r="AP3894"/>
    </row>
    <row r="3895" spans="2:42" x14ac:dyDescent="0.25">
      <c r="B3895" s="2"/>
      <c r="C3895"/>
      <c r="D3895"/>
      <c r="E3895"/>
      <c r="F3895"/>
      <c r="H3895" s="2"/>
      <c r="I3895"/>
      <c r="J3895"/>
      <c r="K3895"/>
      <c r="L3895"/>
      <c r="M3895"/>
      <c r="N3895" s="2"/>
      <c r="O3895"/>
      <c r="P3895"/>
      <c r="Q3895"/>
      <c r="R3895"/>
      <c r="T3895" s="2"/>
      <c r="U3895"/>
      <c r="V3895"/>
      <c r="W3895"/>
      <c r="X3895"/>
      <c r="Z3895" s="2"/>
      <c r="AA3895"/>
      <c r="AB3895"/>
      <c r="AC3895"/>
      <c r="AD3895"/>
      <c r="AF3895" s="2"/>
      <c r="AG3895"/>
      <c r="AH3895"/>
      <c r="AI3895"/>
      <c r="AJ3895"/>
      <c r="AL3895" s="2"/>
      <c r="AM3895"/>
      <c r="AN3895"/>
      <c r="AO3895"/>
      <c r="AP3895"/>
    </row>
    <row r="3896" spans="2:42" x14ac:dyDescent="0.25">
      <c r="B3896" s="2"/>
      <c r="C3896"/>
      <c r="D3896"/>
      <c r="E3896"/>
      <c r="F3896"/>
      <c r="H3896" s="2"/>
      <c r="I3896"/>
      <c r="J3896"/>
      <c r="K3896"/>
      <c r="L3896"/>
      <c r="M3896"/>
      <c r="N3896" s="2"/>
      <c r="O3896"/>
      <c r="P3896"/>
      <c r="Q3896"/>
      <c r="R3896"/>
      <c r="T3896" s="2"/>
      <c r="U3896"/>
      <c r="V3896"/>
      <c r="W3896"/>
      <c r="X3896"/>
      <c r="Z3896" s="2"/>
      <c r="AA3896"/>
      <c r="AB3896"/>
      <c r="AC3896"/>
      <c r="AD3896"/>
      <c r="AF3896" s="2"/>
      <c r="AG3896"/>
      <c r="AH3896"/>
      <c r="AI3896"/>
      <c r="AJ3896"/>
      <c r="AL3896" s="2"/>
      <c r="AM3896"/>
      <c r="AN3896"/>
      <c r="AO3896"/>
      <c r="AP3896"/>
    </row>
    <row r="3897" spans="2:42" x14ac:dyDescent="0.25">
      <c r="B3897" s="2"/>
      <c r="C3897"/>
      <c r="D3897"/>
      <c r="E3897"/>
      <c r="F3897"/>
      <c r="H3897" s="2"/>
      <c r="I3897"/>
      <c r="J3897"/>
      <c r="K3897"/>
      <c r="L3897"/>
      <c r="M3897"/>
      <c r="N3897" s="2"/>
      <c r="O3897"/>
      <c r="P3897"/>
      <c r="Q3897"/>
      <c r="R3897"/>
      <c r="T3897" s="2"/>
      <c r="U3897"/>
      <c r="V3897"/>
      <c r="W3897"/>
      <c r="X3897"/>
      <c r="Z3897" s="2"/>
      <c r="AA3897"/>
      <c r="AB3897"/>
      <c r="AC3897"/>
      <c r="AD3897"/>
      <c r="AF3897" s="2"/>
      <c r="AG3897"/>
      <c r="AH3897"/>
      <c r="AI3897"/>
      <c r="AJ3897"/>
      <c r="AL3897" s="2"/>
      <c r="AM3897"/>
      <c r="AN3897"/>
      <c r="AO3897"/>
      <c r="AP3897"/>
    </row>
    <row r="3898" spans="2:42" x14ac:dyDescent="0.25">
      <c r="B3898" s="2"/>
      <c r="C3898"/>
      <c r="D3898"/>
      <c r="E3898"/>
      <c r="F3898"/>
      <c r="H3898" s="2"/>
      <c r="I3898"/>
      <c r="J3898"/>
      <c r="K3898"/>
      <c r="L3898"/>
      <c r="M3898"/>
      <c r="N3898" s="2"/>
      <c r="O3898"/>
      <c r="P3898"/>
      <c r="Q3898"/>
      <c r="R3898"/>
      <c r="T3898" s="2"/>
      <c r="U3898"/>
      <c r="V3898"/>
      <c r="W3898"/>
      <c r="X3898"/>
      <c r="Z3898" s="2"/>
      <c r="AA3898"/>
      <c r="AB3898"/>
      <c r="AC3898"/>
      <c r="AD3898"/>
      <c r="AF3898" s="2"/>
      <c r="AG3898"/>
      <c r="AH3898"/>
      <c r="AI3898"/>
      <c r="AJ3898"/>
      <c r="AL3898" s="2"/>
      <c r="AM3898"/>
      <c r="AN3898"/>
      <c r="AO3898"/>
      <c r="AP3898"/>
    </row>
    <row r="3899" spans="2:42" x14ac:dyDescent="0.25">
      <c r="B3899" s="2"/>
      <c r="C3899"/>
      <c r="D3899"/>
      <c r="E3899"/>
      <c r="F3899"/>
      <c r="H3899" s="2"/>
      <c r="I3899"/>
      <c r="J3899"/>
      <c r="K3899"/>
      <c r="L3899"/>
      <c r="M3899"/>
      <c r="N3899" s="2"/>
      <c r="O3899"/>
      <c r="P3899"/>
      <c r="Q3899"/>
      <c r="R3899"/>
      <c r="T3899" s="2"/>
      <c r="U3899"/>
      <c r="V3899"/>
      <c r="W3899"/>
      <c r="X3899"/>
      <c r="Z3899" s="2"/>
      <c r="AA3899"/>
      <c r="AB3899"/>
      <c r="AC3899"/>
      <c r="AD3899"/>
      <c r="AF3899" s="2"/>
      <c r="AG3899"/>
      <c r="AH3899"/>
      <c r="AI3899"/>
      <c r="AJ3899"/>
      <c r="AL3899" s="2"/>
      <c r="AM3899"/>
      <c r="AN3899"/>
      <c r="AO3899"/>
      <c r="AP3899"/>
    </row>
    <row r="3900" spans="2:42" x14ac:dyDescent="0.25">
      <c r="B3900" s="2"/>
      <c r="C3900"/>
      <c r="D3900"/>
      <c r="E3900"/>
      <c r="F3900"/>
      <c r="H3900" s="2"/>
      <c r="I3900"/>
      <c r="J3900"/>
      <c r="K3900"/>
      <c r="L3900"/>
      <c r="M3900"/>
      <c r="N3900" s="2"/>
      <c r="O3900"/>
      <c r="P3900"/>
      <c r="Q3900"/>
      <c r="R3900"/>
      <c r="T3900" s="2"/>
      <c r="U3900"/>
      <c r="V3900"/>
      <c r="W3900"/>
      <c r="X3900"/>
      <c r="Z3900" s="2"/>
      <c r="AA3900"/>
      <c r="AB3900"/>
      <c r="AC3900"/>
      <c r="AD3900"/>
      <c r="AF3900" s="2"/>
      <c r="AG3900"/>
      <c r="AH3900"/>
      <c r="AI3900"/>
      <c r="AJ3900"/>
      <c r="AL3900" s="2"/>
      <c r="AM3900"/>
      <c r="AN3900"/>
      <c r="AO3900"/>
      <c r="AP3900"/>
    </row>
    <row r="3901" spans="2:42" x14ac:dyDescent="0.25">
      <c r="B3901" s="2"/>
      <c r="C3901"/>
      <c r="D3901"/>
      <c r="E3901"/>
      <c r="F3901"/>
      <c r="H3901" s="2"/>
      <c r="I3901"/>
      <c r="J3901"/>
      <c r="K3901"/>
      <c r="L3901"/>
      <c r="M3901"/>
      <c r="N3901" s="2"/>
      <c r="O3901"/>
      <c r="P3901"/>
      <c r="Q3901"/>
      <c r="R3901"/>
      <c r="T3901" s="2"/>
      <c r="U3901"/>
      <c r="V3901"/>
      <c r="W3901"/>
      <c r="X3901"/>
      <c r="Z3901" s="2"/>
      <c r="AA3901"/>
      <c r="AB3901"/>
      <c r="AC3901"/>
      <c r="AD3901"/>
      <c r="AF3901" s="2"/>
      <c r="AG3901"/>
      <c r="AH3901"/>
      <c r="AI3901"/>
      <c r="AJ3901"/>
      <c r="AL3901" s="2"/>
      <c r="AM3901"/>
      <c r="AN3901"/>
      <c r="AO3901"/>
      <c r="AP3901"/>
    </row>
    <row r="3902" spans="2:42" x14ac:dyDescent="0.25">
      <c r="B3902" s="2"/>
      <c r="C3902"/>
      <c r="D3902"/>
      <c r="E3902"/>
      <c r="F3902"/>
      <c r="H3902" s="2"/>
      <c r="I3902"/>
      <c r="J3902"/>
      <c r="K3902"/>
      <c r="L3902"/>
      <c r="M3902"/>
      <c r="N3902" s="2"/>
      <c r="O3902"/>
      <c r="P3902"/>
      <c r="Q3902"/>
      <c r="R3902"/>
      <c r="T3902" s="2"/>
      <c r="U3902"/>
      <c r="V3902"/>
      <c r="W3902"/>
      <c r="X3902"/>
      <c r="Z3902" s="2"/>
      <c r="AA3902"/>
      <c r="AB3902"/>
      <c r="AC3902"/>
      <c r="AD3902"/>
      <c r="AF3902" s="2"/>
      <c r="AG3902"/>
      <c r="AH3902"/>
      <c r="AI3902"/>
      <c r="AJ3902"/>
      <c r="AL3902" s="2"/>
      <c r="AM3902"/>
      <c r="AN3902"/>
      <c r="AO3902"/>
      <c r="AP3902"/>
    </row>
    <row r="3903" spans="2:42" x14ac:dyDescent="0.25">
      <c r="B3903" s="2"/>
      <c r="C3903"/>
      <c r="D3903"/>
      <c r="E3903"/>
      <c r="F3903"/>
      <c r="H3903" s="2"/>
      <c r="I3903"/>
      <c r="J3903"/>
      <c r="K3903"/>
      <c r="L3903"/>
      <c r="M3903"/>
      <c r="N3903" s="2"/>
      <c r="O3903"/>
      <c r="P3903"/>
      <c r="Q3903"/>
      <c r="R3903"/>
      <c r="T3903" s="2"/>
      <c r="U3903"/>
      <c r="V3903"/>
      <c r="W3903"/>
      <c r="X3903"/>
      <c r="Z3903" s="2"/>
      <c r="AA3903"/>
      <c r="AB3903"/>
      <c r="AC3903"/>
      <c r="AD3903"/>
      <c r="AF3903" s="2"/>
      <c r="AG3903"/>
      <c r="AH3903"/>
      <c r="AI3903"/>
      <c r="AJ3903"/>
      <c r="AL3903" s="2"/>
      <c r="AM3903"/>
      <c r="AN3903"/>
      <c r="AO3903"/>
      <c r="AP3903"/>
    </row>
    <row r="3904" spans="2:42" x14ac:dyDescent="0.25">
      <c r="B3904" s="2"/>
      <c r="C3904"/>
      <c r="D3904"/>
      <c r="E3904"/>
      <c r="F3904"/>
      <c r="H3904" s="2"/>
      <c r="I3904"/>
      <c r="J3904"/>
      <c r="K3904"/>
      <c r="L3904"/>
      <c r="M3904"/>
      <c r="N3904" s="2"/>
      <c r="O3904"/>
      <c r="P3904"/>
      <c r="Q3904"/>
      <c r="R3904"/>
      <c r="T3904" s="2"/>
      <c r="U3904"/>
      <c r="V3904"/>
      <c r="W3904"/>
      <c r="X3904"/>
      <c r="Z3904" s="2"/>
      <c r="AA3904"/>
      <c r="AB3904"/>
      <c r="AC3904"/>
      <c r="AD3904"/>
      <c r="AF3904" s="2"/>
      <c r="AG3904"/>
      <c r="AH3904"/>
      <c r="AI3904"/>
      <c r="AJ3904"/>
      <c r="AL3904" s="2"/>
      <c r="AM3904"/>
      <c r="AN3904"/>
      <c r="AO3904"/>
      <c r="AP3904"/>
    </row>
    <row r="3905" spans="2:42" x14ac:dyDescent="0.25">
      <c r="B3905" s="2"/>
      <c r="C3905"/>
      <c r="D3905"/>
      <c r="E3905"/>
      <c r="F3905"/>
      <c r="H3905" s="2"/>
      <c r="I3905"/>
      <c r="J3905"/>
      <c r="K3905"/>
      <c r="L3905"/>
      <c r="M3905"/>
      <c r="N3905" s="2"/>
      <c r="O3905"/>
      <c r="P3905"/>
      <c r="Q3905"/>
      <c r="R3905"/>
      <c r="T3905" s="2"/>
      <c r="U3905"/>
      <c r="V3905"/>
      <c r="W3905"/>
      <c r="X3905"/>
      <c r="Z3905" s="2"/>
      <c r="AA3905"/>
      <c r="AB3905"/>
      <c r="AC3905"/>
      <c r="AD3905"/>
      <c r="AF3905" s="2"/>
      <c r="AG3905"/>
      <c r="AH3905"/>
      <c r="AI3905"/>
      <c r="AJ3905"/>
      <c r="AL3905" s="2"/>
      <c r="AM3905"/>
      <c r="AN3905"/>
      <c r="AO3905"/>
      <c r="AP3905"/>
    </row>
    <row r="3906" spans="2:42" x14ac:dyDescent="0.25">
      <c r="B3906" s="2"/>
      <c r="C3906"/>
      <c r="D3906"/>
      <c r="E3906"/>
      <c r="F3906"/>
      <c r="H3906" s="2"/>
      <c r="I3906"/>
      <c r="J3906"/>
      <c r="K3906"/>
      <c r="L3906"/>
      <c r="M3906"/>
      <c r="N3906" s="2"/>
      <c r="O3906"/>
      <c r="P3906"/>
      <c r="Q3906"/>
      <c r="R3906"/>
      <c r="T3906" s="2"/>
      <c r="U3906"/>
      <c r="V3906"/>
      <c r="W3906"/>
      <c r="X3906"/>
      <c r="Z3906" s="2"/>
      <c r="AA3906"/>
      <c r="AB3906"/>
      <c r="AC3906"/>
      <c r="AD3906"/>
      <c r="AF3906" s="2"/>
      <c r="AG3906"/>
      <c r="AH3906"/>
      <c r="AI3906"/>
      <c r="AJ3906"/>
      <c r="AL3906" s="2"/>
      <c r="AM3906"/>
      <c r="AN3906"/>
      <c r="AO3906"/>
      <c r="AP3906"/>
    </row>
    <row r="3907" spans="2:42" x14ac:dyDescent="0.25">
      <c r="B3907" s="2"/>
      <c r="C3907"/>
      <c r="D3907"/>
      <c r="E3907"/>
      <c r="F3907"/>
      <c r="H3907" s="2"/>
      <c r="I3907"/>
      <c r="J3907"/>
      <c r="K3907"/>
      <c r="L3907"/>
      <c r="M3907"/>
      <c r="N3907" s="2"/>
      <c r="O3907"/>
      <c r="P3907"/>
      <c r="Q3907"/>
      <c r="R3907"/>
      <c r="T3907" s="2"/>
      <c r="U3907"/>
      <c r="V3907"/>
      <c r="W3907"/>
      <c r="X3907"/>
      <c r="Z3907" s="2"/>
      <c r="AA3907"/>
      <c r="AB3907"/>
      <c r="AC3907"/>
      <c r="AD3907"/>
      <c r="AF3907" s="2"/>
      <c r="AG3907"/>
      <c r="AH3907"/>
      <c r="AI3907"/>
      <c r="AJ3907"/>
      <c r="AL3907" s="2"/>
      <c r="AM3907"/>
      <c r="AN3907"/>
      <c r="AO3907"/>
      <c r="AP3907"/>
    </row>
    <row r="3908" spans="2:42" x14ac:dyDescent="0.25">
      <c r="B3908" s="2"/>
      <c r="C3908"/>
      <c r="D3908"/>
      <c r="E3908"/>
      <c r="F3908"/>
      <c r="H3908" s="2"/>
      <c r="I3908"/>
      <c r="J3908"/>
      <c r="K3908"/>
      <c r="L3908"/>
      <c r="M3908"/>
      <c r="N3908" s="2"/>
      <c r="O3908"/>
      <c r="P3908"/>
      <c r="Q3908"/>
      <c r="R3908"/>
      <c r="T3908" s="2"/>
      <c r="U3908"/>
      <c r="V3908"/>
      <c r="W3908"/>
      <c r="X3908"/>
      <c r="Z3908" s="2"/>
      <c r="AA3908"/>
      <c r="AB3908"/>
      <c r="AC3908"/>
      <c r="AD3908"/>
      <c r="AF3908" s="2"/>
      <c r="AG3908"/>
      <c r="AH3908"/>
      <c r="AI3908"/>
      <c r="AJ3908"/>
      <c r="AL3908" s="2"/>
      <c r="AM3908"/>
      <c r="AN3908"/>
      <c r="AO3908"/>
      <c r="AP3908"/>
    </row>
    <row r="3909" spans="2:42" x14ac:dyDescent="0.25">
      <c r="B3909" s="2"/>
      <c r="C3909"/>
      <c r="D3909"/>
      <c r="E3909"/>
      <c r="F3909"/>
      <c r="H3909" s="2"/>
      <c r="I3909"/>
      <c r="J3909"/>
      <c r="K3909"/>
      <c r="L3909"/>
      <c r="M3909"/>
      <c r="N3909" s="2"/>
      <c r="O3909"/>
      <c r="P3909"/>
      <c r="Q3909"/>
      <c r="R3909"/>
      <c r="T3909" s="2"/>
      <c r="U3909"/>
      <c r="V3909"/>
      <c r="W3909"/>
      <c r="X3909"/>
      <c r="Z3909" s="2"/>
      <c r="AA3909"/>
      <c r="AB3909"/>
      <c r="AC3909"/>
      <c r="AD3909"/>
      <c r="AF3909" s="2"/>
      <c r="AG3909"/>
      <c r="AH3909"/>
      <c r="AI3909"/>
      <c r="AJ3909"/>
      <c r="AL3909" s="2"/>
      <c r="AM3909"/>
      <c r="AN3909"/>
      <c r="AO3909"/>
      <c r="AP3909"/>
    </row>
    <row r="3910" spans="2:42" x14ac:dyDescent="0.25">
      <c r="B3910" s="2"/>
      <c r="C3910"/>
      <c r="D3910"/>
      <c r="E3910"/>
      <c r="F3910"/>
      <c r="H3910" s="2"/>
      <c r="I3910"/>
      <c r="J3910"/>
      <c r="K3910"/>
      <c r="L3910"/>
      <c r="M3910"/>
      <c r="N3910" s="2"/>
      <c r="O3910"/>
      <c r="P3910"/>
      <c r="Q3910"/>
      <c r="R3910"/>
      <c r="T3910" s="2"/>
      <c r="U3910"/>
      <c r="V3910"/>
      <c r="W3910"/>
      <c r="X3910"/>
      <c r="Z3910" s="2"/>
      <c r="AA3910"/>
      <c r="AB3910"/>
      <c r="AC3910"/>
      <c r="AD3910"/>
      <c r="AF3910" s="2"/>
      <c r="AG3910"/>
      <c r="AH3910"/>
      <c r="AI3910"/>
      <c r="AJ3910"/>
      <c r="AL3910" s="2"/>
      <c r="AM3910"/>
      <c r="AN3910"/>
      <c r="AO3910"/>
      <c r="AP3910"/>
    </row>
    <row r="3911" spans="2:42" x14ac:dyDescent="0.25">
      <c r="B3911" s="2"/>
      <c r="C3911"/>
      <c r="D3911"/>
      <c r="E3911"/>
      <c r="F3911"/>
      <c r="H3911" s="2"/>
      <c r="I3911"/>
      <c r="J3911"/>
      <c r="K3911"/>
      <c r="L3911"/>
      <c r="M3911"/>
      <c r="N3911" s="2"/>
      <c r="O3911"/>
      <c r="P3911"/>
      <c r="Q3911"/>
      <c r="R3911"/>
      <c r="T3911" s="2"/>
      <c r="U3911"/>
      <c r="V3911"/>
      <c r="W3911"/>
      <c r="X3911"/>
      <c r="Z3911" s="2"/>
      <c r="AA3911"/>
      <c r="AB3911"/>
      <c r="AC3911"/>
      <c r="AD3911"/>
      <c r="AF3911" s="2"/>
      <c r="AG3911"/>
      <c r="AH3911"/>
      <c r="AI3911"/>
      <c r="AJ3911"/>
      <c r="AL3911" s="2"/>
      <c r="AM3911"/>
      <c r="AN3911"/>
      <c r="AO3911"/>
      <c r="AP3911"/>
    </row>
    <row r="3912" spans="2:42" x14ac:dyDescent="0.25">
      <c r="B3912" s="2"/>
      <c r="C3912"/>
      <c r="D3912"/>
      <c r="E3912"/>
      <c r="F3912"/>
      <c r="H3912" s="2"/>
      <c r="I3912"/>
      <c r="J3912"/>
      <c r="K3912"/>
      <c r="L3912"/>
      <c r="M3912"/>
      <c r="N3912" s="2"/>
      <c r="O3912"/>
      <c r="P3912"/>
      <c r="Q3912"/>
      <c r="R3912"/>
      <c r="T3912" s="2"/>
      <c r="U3912"/>
      <c r="V3912"/>
      <c r="W3912"/>
      <c r="X3912"/>
      <c r="Z3912" s="2"/>
      <c r="AA3912"/>
      <c r="AB3912"/>
      <c r="AC3912"/>
      <c r="AD3912"/>
      <c r="AF3912" s="2"/>
      <c r="AG3912"/>
      <c r="AH3912"/>
      <c r="AI3912"/>
      <c r="AJ3912"/>
      <c r="AL3912" s="2"/>
      <c r="AM3912"/>
      <c r="AN3912"/>
      <c r="AO3912"/>
      <c r="AP3912"/>
    </row>
    <row r="3913" spans="2:42" x14ac:dyDescent="0.25">
      <c r="B3913" s="2"/>
      <c r="C3913"/>
      <c r="D3913"/>
      <c r="E3913"/>
      <c r="F3913"/>
      <c r="H3913" s="2"/>
      <c r="I3913"/>
      <c r="J3913"/>
      <c r="K3913"/>
      <c r="L3913"/>
      <c r="M3913"/>
      <c r="N3913" s="2"/>
      <c r="O3913"/>
      <c r="P3913"/>
      <c r="Q3913"/>
      <c r="R3913"/>
      <c r="T3913" s="2"/>
      <c r="U3913"/>
      <c r="V3913"/>
      <c r="W3913"/>
      <c r="X3913"/>
      <c r="Z3913" s="2"/>
      <c r="AA3913"/>
      <c r="AB3913"/>
      <c r="AC3913"/>
      <c r="AD3913"/>
      <c r="AF3913" s="2"/>
      <c r="AG3913"/>
      <c r="AH3913"/>
      <c r="AI3913"/>
      <c r="AJ3913"/>
      <c r="AL3913" s="2"/>
      <c r="AM3913"/>
      <c r="AN3913"/>
      <c r="AO3913"/>
      <c r="AP3913"/>
    </row>
    <row r="3914" spans="2:42" x14ac:dyDescent="0.25">
      <c r="B3914" s="2"/>
      <c r="C3914"/>
      <c r="D3914"/>
      <c r="E3914"/>
      <c r="F3914"/>
      <c r="H3914" s="2"/>
      <c r="I3914"/>
      <c r="J3914"/>
      <c r="K3914"/>
      <c r="L3914"/>
      <c r="M3914"/>
      <c r="N3914" s="2"/>
      <c r="O3914"/>
      <c r="P3914"/>
      <c r="Q3914"/>
      <c r="R3914"/>
      <c r="T3914" s="2"/>
      <c r="U3914"/>
      <c r="V3914"/>
      <c r="W3914"/>
      <c r="X3914"/>
      <c r="Z3914" s="2"/>
      <c r="AA3914"/>
      <c r="AB3914"/>
      <c r="AC3914"/>
      <c r="AD3914"/>
      <c r="AF3914" s="2"/>
      <c r="AG3914"/>
      <c r="AH3914"/>
      <c r="AI3914"/>
      <c r="AJ3914"/>
      <c r="AL3914" s="2"/>
      <c r="AM3914"/>
      <c r="AN3914"/>
      <c r="AO3914"/>
      <c r="AP3914"/>
    </row>
    <row r="3915" spans="2:42" x14ac:dyDescent="0.25">
      <c r="B3915" s="2"/>
      <c r="C3915"/>
      <c r="D3915"/>
      <c r="E3915"/>
      <c r="F3915"/>
      <c r="H3915" s="2"/>
      <c r="I3915"/>
      <c r="J3915"/>
      <c r="K3915"/>
      <c r="L3915"/>
      <c r="M3915"/>
      <c r="N3915" s="2"/>
      <c r="O3915"/>
      <c r="P3915"/>
      <c r="Q3915"/>
      <c r="R3915"/>
      <c r="T3915" s="2"/>
      <c r="U3915"/>
      <c r="V3915"/>
      <c r="W3915"/>
      <c r="X3915"/>
      <c r="Z3915" s="2"/>
      <c r="AA3915"/>
      <c r="AB3915"/>
      <c r="AC3915"/>
      <c r="AD3915"/>
      <c r="AF3915" s="2"/>
      <c r="AG3915"/>
      <c r="AH3915"/>
      <c r="AI3915"/>
      <c r="AJ3915"/>
      <c r="AL3915" s="2"/>
      <c r="AM3915"/>
      <c r="AN3915"/>
      <c r="AO3915"/>
      <c r="AP3915"/>
    </row>
    <row r="3916" spans="2:42" x14ac:dyDescent="0.25">
      <c r="B3916" s="2"/>
      <c r="C3916"/>
      <c r="D3916"/>
      <c r="E3916"/>
      <c r="F3916"/>
      <c r="H3916" s="2"/>
      <c r="I3916"/>
      <c r="J3916"/>
      <c r="K3916"/>
      <c r="L3916"/>
      <c r="M3916"/>
      <c r="N3916" s="2"/>
      <c r="O3916"/>
      <c r="P3916"/>
      <c r="Q3916"/>
      <c r="R3916"/>
      <c r="T3916" s="2"/>
      <c r="U3916"/>
      <c r="V3916"/>
      <c r="W3916"/>
      <c r="X3916"/>
      <c r="Z3916" s="2"/>
      <c r="AA3916"/>
      <c r="AB3916"/>
      <c r="AC3916"/>
      <c r="AD3916"/>
      <c r="AF3916" s="2"/>
      <c r="AG3916"/>
      <c r="AH3916"/>
      <c r="AI3916"/>
      <c r="AJ3916"/>
      <c r="AL3916" s="2"/>
      <c r="AM3916"/>
      <c r="AN3916"/>
      <c r="AO3916"/>
      <c r="AP3916"/>
    </row>
    <row r="3917" spans="2:42" x14ac:dyDescent="0.25">
      <c r="B3917" s="2"/>
      <c r="C3917"/>
      <c r="D3917"/>
      <c r="E3917"/>
      <c r="F3917"/>
      <c r="H3917" s="2"/>
      <c r="I3917"/>
      <c r="J3917"/>
      <c r="K3917"/>
      <c r="L3917"/>
      <c r="M3917"/>
      <c r="N3917" s="2"/>
      <c r="O3917"/>
      <c r="P3917"/>
      <c r="Q3917"/>
      <c r="R3917"/>
      <c r="T3917" s="2"/>
      <c r="U3917"/>
      <c r="V3917"/>
      <c r="W3917"/>
      <c r="X3917"/>
      <c r="Z3917" s="2"/>
      <c r="AA3917"/>
      <c r="AB3917"/>
      <c r="AC3917"/>
      <c r="AD3917"/>
      <c r="AF3917" s="2"/>
      <c r="AG3917"/>
      <c r="AH3917"/>
      <c r="AI3917"/>
      <c r="AJ3917"/>
      <c r="AL3917" s="2"/>
      <c r="AM3917"/>
      <c r="AN3917"/>
      <c r="AO3917"/>
      <c r="AP3917"/>
    </row>
    <row r="3918" spans="2:42" x14ac:dyDescent="0.25">
      <c r="B3918" s="2"/>
      <c r="C3918"/>
      <c r="D3918"/>
      <c r="E3918"/>
      <c r="F3918"/>
      <c r="H3918" s="2"/>
      <c r="I3918"/>
      <c r="J3918"/>
      <c r="K3918"/>
      <c r="L3918"/>
      <c r="M3918"/>
      <c r="N3918" s="2"/>
      <c r="O3918"/>
      <c r="P3918"/>
      <c r="Q3918"/>
      <c r="R3918"/>
      <c r="T3918" s="2"/>
      <c r="U3918"/>
      <c r="V3918"/>
      <c r="W3918"/>
      <c r="X3918"/>
      <c r="Z3918" s="2"/>
      <c r="AA3918"/>
      <c r="AB3918"/>
      <c r="AC3918"/>
      <c r="AD3918"/>
      <c r="AF3918" s="2"/>
      <c r="AG3918"/>
      <c r="AH3918"/>
      <c r="AI3918"/>
      <c r="AJ3918"/>
      <c r="AL3918" s="2"/>
      <c r="AM3918"/>
      <c r="AN3918"/>
      <c r="AO3918"/>
      <c r="AP3918"/>
    </row>
    <row r="3919" spans="2:42" x14ac:dyDescent="0.25">
      <c r="B3919" s="2"/>
      <c r="C3919"/>
      <c r="D3919"/>
      <c r="E3919"/>
      <c r="F3919"/>
      <c r="H3919" s="2"/>
      <c r="I3919"/>
      <c r="J3919"/>
      <c r="K3919"/>
      <c r="L3919"/>
      <c r="M3919"/>
      <c r="N3919" s="2"/>
      <c r="O3919"/>
      <c r="P3919"/>
      <c r="Q3919"/>
      <c r="R3919"/>
      <c r="T3919" s="2"/>
      <c r="U3919"/>
      <c r="V3919"/>
      <c r="W3919"/>
      <c r="X3919"/>
      <c r="Z3919" s="2"/>
      <c r="AA3919"/>
      <c r="AB3919"/>
      <c r="AC3919"/>
      <c r="AD3919"/>
      <c r="AF3919" s="2"/>
      <c r="AG3919"/>
      <c r="AH3919"/>
      <c r="AI3919"/>
      <c r="AJ3919"/>
      <c r="AL3919" s="2"/>
      <c r="AM3919"/>
      <c r="AN3919"/>
      <c r="AO3919"/>
      <c r="AP3919"/>
    </row>
    <row r="3920" spans="2:42" x14ac:dyDescent="0.25">
      <c r="B3920" s="2"/>
      <c r="C3920"/>
      <c r="D3920"/>
      <c r="E3920"/>
      <c r="F3920"/>
      <c r="H3920" s="2"/>
      <c r="I3920"/>
      <c r="J3920"/>
      <c r="K3920"/>
      <c r="L3920"/>
      <c r="M3920"/>
      <c r="N3920" s="2"/>
      <c r="O3920"/>
      <c r="P3920"/>
      <c r="Q3920"/>
      <c r="R3920"/>
      <c r="T3920" s="2"/>
      <c r="U3920"/>
      <c r="V3920"/>
      <c r="W3920"/>
      <c r="X3920"/>
      <c r="Z3920" s="2"/>
      <c r="AA3920"/>
      <c r="AB3920"/>
      <c r="AC3920"/>
      <c r="AD3920"/>
      <c r="AF3920" s="2"/>
      <c r="AG3920"/>
      <c r="AH3920"/>
      <c r="AI3920"/>
      <c r="AJ3920"/>
      <c r="AL3920" s="2"/>
      <c r="AM3920"/>
      <c r="AN3920"/>
      <c r="AO3920"/>
      <c r="AP3920"/>
    </row>
    <row r="3921" spans="2:42" x14ac:dyDescent="0.25">
      <c r="B3921" s="2"/>
      <c r="C3921"/>
      <c r="D3921"/>
      <c r="E3921"/>
      <c r="F3921"/>
      <c r="H3921" s="2"/>
      <c r="I3921"/>
      <c r="J3921"/>
      <c r="K3921"/>
      <c r="L3921"/>
      <c r="M3921"/>
      <c r="N3921" s="2"/>
      <c r="O3921"/>
      <c r="P3921"/>
      <c r="Q3921"/>
      <c r="R3921"/>
      <c r="T3921" s="2"/>
      <c r="U3921"/>
      <c r="V3921"/>
      <c r="W3921"/>
      <c r="X3921"/>
      <c r="Z3921" s="2"/>
      <c r="AA3921"/>
      <c r="AB3921"/>
      <c r="AC3921"/>
      <c r="AD3921"/>
      <c r="AF3921" s="2"/>
      <c r="AG3921"/>
      <c r="AH3921"/>
      <c r="AI3921"/>
      <c r="AJ3921"/>
      <c r="AL3921" s="2"/>
      <c r="AM3921"/>
      <c r="AN3921"/>
      <c r="AO3921"/>
      <c r="AP3921"/>
    </row>
    <row r="3922" spans="2:42" x14ac:dyDescent="0.25">
      <c r="B3922" s="2"/>
      <c r="C3922"/>
      <c r="D3922"/>
      <c r="E3922"/>
      <c r="F3922"/>
      <c r="H3922" s="2"/>
      <c r="I3922"/>
      <c r="J3922"/>
      <c r="K3922"/>
      <c r="L3922"/>
      <c r="M3922"/>
      <c r="N3922" s="2"/>
      <c r="O3922"/>
      <c r="P3922"/>
      <c r="Q3922"/>
      <c r="R3922"/>
      <c r="T3922" s="2"/>
      <c r="U3922"/>
      <c r="V3922"/>
      <c r="W3922"/>
      <c r="X3922"/>
      <c r="Z3922" s="2"/>
      <c r="AA3922"/>
      <c r="AB3922"/>
      <c r="AC3922"/>
      <c r="AD3922"/>
      <c r="AF3922" s="2"/>
      <c r="AG3922"/>
      <c r="AH3922"/>
      <c r="AI3922"/>
      <c r="AJ3922"/>
      <c r="AL3922" s="2"/>
      <c r="AM3922"/>
      <c r="AN3922"/>
      <c r="AO3922"/>
      <c r="AP3922"/>
    </row>
    <row r="3923" spans="2:42" x14ac:dyDescent="0.25">
      <c r="B3923" s="2"/>
      <c r="C3923"/>
      <c r="D3923"/>
      <c r="E3923"/>
      <c r="F3923"/>
      <c r="H3923" s="2"/>
      <c r="I3923"/>
      <c r="J3923"/>
      <c r="K3923"/>
      <c r="L3923"/>
      <c r="M3923"/>
      <c r="N3923" s="2"/>
      <c r="O3923"/>
      <c r="P3923"/>
      <c r="Q3923"/>
      <c r="R3923"/>
      <c r="T3923" s="2"/>
      <c r="U3923"/>
      <c r="V3923"/>
      <c r="W3923"/>
      <c r="X3923"/>
      <c r="Z3923" s="2"/>
      <c r="AA3923"/>
      <c r="AB3923"/>
      <c r="AC3923"/>
      <c r="AD3923"/>
      <c r="AF3923" s="2"/>
      <c r="AG3923"/>
      <c r="AH3923"/>
      <c r="AI3923"/>
      <c r="AJ3923"/>
      <c r="AL3923" s="2"/>
      <c r="AM3923"/>
      <c r="AN3923"/>
      <c r="AO3923"/>
      <c r="AP3923"/>
    </row>
    <row r="3924" spans="2:42" x14ac:dyDescent="0.25">
      <c r="B3924" s="2"/>
      <c r="C3924"/>
      <c r="D3924"/>
      <c r="E3924"/>
      <c r="F3924"/>
      <c r="H3924" s="2"/>
      <c r="I3924"/>
      <c r="J3924"/>
      <c r="K3924"/>
      <c r="L3924"/>
      <c r="M3924"/>
      <c r="N3924" s="2"/>
      <c r="O3924"/>
      <c r="P3924"/>
      <c r="Q3924"/>
      <c r="R3924"/>
      <c r="T3924" s="2"/>
      <c r="U3924"/>
      <c r="V3924"/>
      <c r="W3924"/>
      <c r="X3924"/>
      <c r="Z3924" s="2"/>
      <c r="AA3924"/>
      <c r="AB3924"/>
      <c r="AC3924"/>
      <c r="AD3924"/>
      <c r="AF3924" s="2"/>
      <c r="AG3924"/>
      <c r="AH3924"/>
      <c r="AI3924"/>
      <c r="AJ3924"/>
      <c r="AL3924" s="2"/>
      <c r="AM3924"/>
      <c r="AN3924"/>
      <c r="AO3924"/>
      <c r="AP3924"/>
    </row>
    <row r="3925" spans="2:42" x14ac:dyDescent="0.25">
      <c r="B3925" s="2"/>
      <c r="C3925"/>
      <c r="D3925"/>
      <c r="E3925"/>
      <c r="F3925"/>
      <c r="H3925" s="2"/>
      <c r="I3925"/>
      <c r="J3925"/>
      <c r="K3925"/>
      <c r="L3925"/>
      <c r="M3925"/>
      <c r="N3925" s="2"/>
      <c r="O3925"/>
      <c r="P3925"/>
      <c r="Q3925"/>
      <c r="R3925"/>
      <c r="T3925" s="2"/>
      <c r="U3925"/>
      <c r="V3925"/>
      <c r="W3925"/>
      <c r="X3925"/>
      <c r="Z3925" s="2"/>
      <c r="AA3925"/>
      <c r="AB3925"/>
      <c r="AC3925"/>
      <c r="AD3925"/>
      <c r="AF3925" s="2"/>
      <c r="AG3925"/>
      <c r="AH3925"/>
      <c r="AI3925"/>
      <c r="AJ3925"/>
      <c r="AL3925" s="2"/>
      <c r="AM3925"/>
      <c r="AN3925"/>
      <c r="AO3925"/>
      <c r="AP3925"/>
    </row>
    <row r="3926" spans="2:42" x14ac:dyDescent="0.25">
      <c r="B3926" s="2"/>
      <c r="C3926"/>
      <c r="D3926"/>
      <c r="E3926"/>
      <c r="F3926"/>
      <c r="H3926" s="2"/>
      <c r="I3926"/>
      <c r="J3926"/>
      <c r="K3926"/>
      <c r="L3926"/>
      <c r="M3926"/>
      <c r="N3926" s="2"/>
      <c r="O3926"/>
      <c r="P3926"/>
      <c r="Q3926"/>
      <c r="R3926"/>
      <c r="T3926" s="2"/>
      <c r="U3926"/>
      <c r="V3926"/>
      <c r="W3926"/>
      <c r="X3926"/>
      <c r="Z3926" s="2"/>
      <c r="AA3926"/>
      <c r="AB3926"/>
      <c r="AC3926"/>
      <c r="AD3926"/>
      <c r="AF3926" s="2"/>
      <c r="AG3926"/>
      <c r="AH3926"/>
      <c r="AI3926"/>
      <c r="AJ3926"/>
      <c r="AL3926" s="2"/>
      <c r="AM3926"/>
      <c r="AN3926"/>
      <c r="AO3926"/>
      <c r="AP3926"/>
    </row>
    <row r="3927" spans="2:42" x14ac:dyDescent="0.25">
      <c r="B3927" s="2"/>
      <c r="C3927"/>
      <c r="D3927"/>
      <c r="E3927"/>
      <c r="F3927"/>
      <c r="H3927" s="2"/>
      <c r="I3927"/>
      <c r="J3927"/>
      <c r="K3927"/>
      <c r="L3927"/>
      <c r="M3927"/>
      <c r="N3927" s="2"/>
      <c r="O3927"/>
      <c r="P3927"/>
      <c r="Q3927"/>
      <c r="R3927"/>
      <c r="T3927" s="2"/>
      <c r="U3927"/>
      <c r="V3927"/>
      <c r="W3927"/>
      <c r="X3927"/>
      <c r="Z3927" s="2"/>
      <c r="AA3927"/>
      <c r="AB3927"/>
      <c r="AC3927"/>
      <c r="AD3927"/>
      <c r="AF3927" s="2"/>
      <c r="AG3927"/>
      <c r="AH3927"/>
      <c r="AI3927"/>
      <c r="AJ3927"/>
      <c r="AL3927" s="2"/>
      <c r="AM3927"/>
      <c r="AN3927"/>
      <c r="AO3927"/>
      <c r="AP3927"/>
    </row>
    <row r="3928" spans="2:42" x14ac:dyDescent="0.25">
      <c r="B3928" s="2"/>
      <c r="C3928"/>
      <c r="D3928"/>
      <c r="E3928"/>
      <c r="F3928"/>
      <c r="H3928" s="2"/>
      <c r="I3928"/>
      <c r="J3928"/>
      <c r="K3928"/>
      <c r="L3928"/>
      <c r="M3928"/>
      <c r="N3928" s="2"/>
      <c r="O3928"/>
      <c r="P3928"/>
      <c r="Q3928"/>
      <c r="R3928"/>
      <c r="T3928" s="2"/>
      <c r="U3928"/>
      <c r="V3928"/>
      <c r="W3928"/>
      <c r="X3928"/>
      <c r="Z3928" s="2"/>
      <c r="AA3928"/>
      <c r="AB3928"/>
      <c r="AC3928"/>
      <c r="AD3928"/>
      <c r="AF3928" s="2"/>
      <c r="AG3928"/>
      <c r="AH3928"/>
      <c r="AI3928"/>
      <c r="AJ3928"/>
      <c r="AL3928" s="2"/>
      <c r="AM3928"/>
      <c r="AN3928"/>
      <c r="AO3928"/>
      <c r="AP3928"/>
    </row>
    <row r="3929" spans="2:42" x14ac:dyDescent="0.25">
      <c r="B3929" s="2"/>
      <c r="C3929"/>
      <c r="D3929"/>
      <c r="E3929"/>
      <c r="F3929"/>
      <c r="H3929" s="2"/>
      <c r="I3929"/>
      <c r="J3929"/>
      <c r="K3929"/>
      <c r="L3929"/>
      <c r="M3929"/>
      <c r="N3929" s="2"/>
      <c r="O3929"/>
      <c r="P3929"/>
      <c r="Q3929"/>
      <c r="R3929"/>
      <c r="T3929" s="2"/>
      <c r="U3929"/>
      <c r="V3929"/>
      <c r="W3929"/>
      <c r="X3929"/>
      <c r="Z3929" s="2"/>
      <c r="AA3929"/>
      <c r="AB3929"/>
      <c r="AC3929"/>
      <c r="AD3929"/>
      <c r="AF3929" s="2"/>
      <c r="AG3929"/>
      <c r="AH3929"/>
      <c r="AI3929"/>
      <c r="AJ3929"/>
      <c r="AL3929" s="2"/>
      <c r="AM3929"/>
      <c r="AN3929"/>
      <c r="AO3929"/>
      <c r="AP3929"/>
    </row>
    <row r="3930" spans="2:42" x14ac:dyDescent="0.25">
      <c r="B3930" s="2"/>
      <c r="C3930"/>
      <c r="D3930"/>
      <c r="E3930"/>
      <c r="F3930"/>
      <c r="H3930" s="2"/>
      <c r="I3930"/>
      <c r="J3930"/>
      <c r="K3930"/>
      <c r="L3930"/>
      <c r="M3930"/>
      <c r="N3930" s="2"/>
      <c r="O3930"/>
      <c r="P3930"/>
      <c r="Q3930"/>
      <c r="R3930"/>
      <c r="T3930" s="2"/>
      <c r="U3930"/>
      <c r="V3930"/>
      <c r="W3930"/>
      <c r="X3930"/>
      <c r="Z3930" s="2"/>
      <c r="AA3930"/>
      <c r="AB3930"/>
      <c r="AC3930"/>
      <c r="AD3930"/>
      <c r="AF3930" s="2"/>
      <c r="AG3930"/>
      <c r="AH3930"/>
      <c r="AI3930"/>
      <c r="AJ3930"/>
      <c r="AL3930" s="2"/>
      <c r="AM3930"/>
      <c r="AN3930"/>
      <c r="AO3930"/>
      <c r="AP3930"/>
    </row>
    <row r="3931" spans="2:42" x14ac:dyDescent="0.25">
      <c r="B3931" s="2"/>
      <c r="C3931"/>
      <c r="D3931"/>
      <c r="E3931"/>
      <c r="F3931"/>
      <c r="H3931" s="2"/>
      <c r="I3931"/>
      <c r="J3931"/>
      <c r="K3931"/>
      <c r="L3931"/>
      <c r="M3931"/>
      <c r="N3931" s="2"/>
      <c r="O3931"/>
      <c r="P3931"/>
      <c r="Q3931"/>
      <c r="R3931"/>
      <c r="T3931" s="2"/>
      <c r="U3931"/>
      <c r="V3931"/>
      <c r="W3931"/>
      <c r="X3931"/>
      <c r="Z3931" s="2"/>
      <c r="AA3931"/>
      <c r="AB3931"/>
      <c r="AC3931"/>
      <c r="AD3931"/>
      <c r="AF3931" s="2"/>
      <c r="AG3931"/>
      <c r="AH3931"/>
      <c r="AI3931"/>
      <c r="AJ3931"/>
      <c r="AL3931" s="2"/>
      <c r="AM3931"/>
      <c r="AN3931"/>
      <c r="AO3931"/>
      <c r="AP3931"/>
    </row>
    <row r="3932" spans="2:42" x14ac:dyDescent="0.25">
      <c r="B3932" s="2"/>
      <c r="C3932"/>
      <c r="D3932"/>
      <c r="E3932"/>
      <c r="F3932"/>
      <c r="H3932" s="2"/>
      <c r="I3932"/>
      <c r="J3932"/>
      <c r="K3932"/>
      <c r="L3932"/>
      <c r="M3932"/>
      <c r="N3932" s="2"/>
      <c r="O3932"/>
      <c r="P3932"/>
      <c r="Q3932"/>
      <c r="R3932"/>
      <c r="T3932" s="2"/>
      <c r="U3932"/>
      <c r="V3932"/>
      <c r="W3932"/>
      <c r="X3932"/>
      <c r="Z3932" s="2"/>
      <c r="AA3932"/>
      <c r="AB3932"/>
      <c r="AC3932"/>
      <c r="AD3932"/>
      <c r="AF3932" s="2"/>
      <c r="AG3932"/>
      <c r="AH3932"/>
      <c r="AI3932"/>
      <c r="AJ3932"/>
      <c r="AL3932" s="2"/>
      <c r="AM3932"/>
      <c r="AN3932"/>
      <c r="AO3932"/>
      <c r="AP3932"/>
    </row>
    <row r="3933" spans="2:42" x14ac:dyDescent="0.25">
      <c r="B3933" s="2"/>
      <c r="C3933"/>
      <c r="D3933"/>
      <c r="E3933"/>
      <c r="F3933"/>
      <c r="H3933" s="2"/>
      <c r="I3933"/>
      <c r="J3933"/>
      <c r="K3933"/>
      <c r="L3933"/>
      <c r="M3933"/>
      <c r="N3933" s="2"/>
      <c r="O3933"/>
      <c r="P3933"/>
      <c r="Q3933"/>
      <c r="R3933"/>
      <c r="T3933" s="2"/>
      <c r="U3933"/>
      <c r="V3933"/>
      <c r="W3933"/>
      <c r="X3933"/>
      <c r="Z3933" s="2"/>
      <c r="AA3933"/>
      <c r="AB3933"/>
      <c r="AC3933"/>
      <c r="AD3933"/>
      <c r="AF3933" s="2"/>
      <c r="AG3933"/>
      <c r="AH3933"/>
      <c r="AI3933"/>
      <c r="AJ3933"/>
      <c r="AL3933" s="2"/>
      <c r="AM3933"/>
      <c r="AN3933"/>
      <c r="AO3933"/>
      <c r="AP3933"/>
    </row>
    <row r="3934" spans="2:42" x14ac:dyDescent="0.25">
      <c r="B3934" s="2"/>
      <c r="C3934"/>
      <c r="D3934"/>
      <c r="E3934"/>
      <c r="F3934"/>
      <c r="H3934" s="2"/>
      <c r="I3934"/>
      <c r="J3934"/>
      <c r="K3934"/>
      <c r="L3934"/>
      <c r="M3934"/>
      <c r="N3934" s="2"/>
      <c r="O3934"/>
      <c r="P3934"/>
      <c r="Q3934"/>
      <c r="R3934"/>
      <c r="T3934" s="2"/>
      <c r="U3934"/>
      <c r="V3934"/>
      <c r="W3934"/>
      <c r="X3934"/>
      <c r="Z3934" s="2"/>
      <c r="AA3934"/>
      <c r="AB3934"/>
      <c r="AC3934"/>
      <c r="AD3934"/>
      <c r="AF3934" s="2"/>
      <c r="AG3934"/>
      <c r="AH3934"/>
      <c r="AI3934"/>
      <c r="AJ3934"/>
      <c r="AL3934" s="2"/>
      <c r="AM3934"/>
      <c r="AN3934"/>
      <c r="AO3934"/>
      <c r="AP3934"/>
    </row>
    <row r="3935" spans="2:42" x14ac:dyDescent="0.25">
      <c r="B3935" s="2"/>
      <c r="C3935"/>
      <c r="D3935"/>
      <c r="E3935"/>
      <c r="F3935"/>
      <c r="H3935" s="2"/>
      <c r="I3935"/>
      <c r="J3935"/>
      <c r="K3935"/>
      <c r="L3935"/>
      <c r="M3935"/>
      <c r="N3935" s="2"/>
      <c r="O3935"/>
      <c r="P3935"/>
      <c r="Q3935"/>
      <c r="R3935"/>
      <c r="T3935" s="2"/>
      <c r="U3935"/>
      <c r="V3935"/>
      <c r="W3935"/>
      <c r="X3935"/>
      <c r="Z3935" s="2"/>
      <c r="AA3935"/>
      <c r="AB3935"/>
      <c r="AC3935"/>
      <c r="AD3935"/>
      <c r="AF3935" s="2"/>
      <c r="AG3935"/>
      <c r="AH3935"/>
      <c r="AI3935"/>
      <c r="AJ3935"/>
      <c r="AL3935" s="2"/>
      <c r="AM3935"/>
      <c r="AN3935"/>
      <c r="AO3935"/>
      <c r="AP3935"/>
    </row>
    <row r="3936" spans="2:42" x14ac:dyDescent="0.25">
      <c r="B3936" s="2"/>
      <c r="C3936"/>
      <c r="D3936"/>
      <c r="E3936"/>
      <c r="F3936"/>
      <c r="H3936" s="2"/>
      <c r="I3936"/>
      <c r="J3936"/>
      <c r="K3936"/>
      <c r="L3936"/>
      <c r="M3936"/>
      <c r="N3936" s="2"/>
      <c r="O3936"/>
      <c r="P3936"/>
      <c r="Q3936"/>
      <c r="R3936"/>
      <c r="T3936" s="2"/>
      <c r="U3936"/>
      <c r="V3936"/>
      <c r="W3936"/>
      <c r="X3936"/>
      <c r="Z3936" s="2"/>
      <c r="AA3936"/>
      <c r="AB3936"/>
      <c r="AC3936"/>
      <c r="AD3936"/>
      <c r="AF3936" s="2"/>
      <c r="AG3936"/>
      <c r="AH3936"/>
      <c r="AI3936"/>
      <c r="AJ3936"/>
      <c r="AL3936" s="2"/>
      <c r="AM3936"/>
      <c r="AN3936"/>
      <c r="AO3936"/>
      <c r="AP3936"/>
    </row>
    <row r="3937" spans="2:42" x14ac:dyDescent="0.25">
      <c r="B3937" s="2"/>
      <c r="C3937"/>
      <c r="D3937"/>
      <c r="E3937"/>
      <c r="F3937"/>
      <c r="H3937" s="2"/>
      <c r="I3937"/>
      <c r="J3937"/>
      <c r="K3937"/>
      <c r="L3937"/>
      <c r="M3937"/>
      <c r="N3937" s="2"/>
      <c r="O3937"/>
      <c r="P3937"/>
      <c r="Q3937"/>
      <c r="R3937"/>
      <c r="T3937" s="2"/>
      <c r="U3937"/>
      <c r="V3937"/>
      <c r="W3937"/>
      <c r="X3937"/>
      <c r="Z3937" s="2"/>
      <c r="AA3937"/>
      <c r="AB3937"/>
      <c r="AC3937"/>
      <c r="AD3937"/>
      <c r="AF3937" s="2"/>
      <c r="AG3937"/>
      <c r="AH3937"/>
      <c r="AI3937"/>
      <c r="AJ3937"/>
      <c r="AL3937" s="2"/>
      <c r="AM3937"/>
      <c r="AN3937"/>
      <c r="AO3937"/>
      <c r="AP3937"/>
    </row>
    <row r="3938" spans="2:42" x14ac:dyDescent="0.25">
      <c r="B3938" s="2"/>
      <c r="C3938"/>
      <c r="D3938"/>
      <c r="E3938"/>
      <c r="F3938"/>
      <c r="H3938" s="2"/>
      <c r="I3938"/>
      <c r="J3938"/>
      <c r="K3938"/>
      <c r="L3938"/>
      <c r="M3938"/>
      <c r="N3938" s="2"/>
      <c r="O3938"/>
      <c r="P3938"/>
      <c r="Q3938"/>
      <c r="R3938"/>
      <c r="T3938" s="2"/>
      <c r="U3938"/>
      <c r="V3938"/>
      <c r="W3938"/>
      <c r="X3938"/>
      <c r="Z3938" s="2"/>
      <c r="AA3938"/>
      <c r="AB3938"/>
      <c r="AC3938"/>
      <c r="AD3938"/>
      <c r="AF3938" s="2"/>
      <c r="AG3938"/>
      <c r="AH3938"/>
      <c r="AI3938"/>
      <c r="AJ3938"/>
      <c r="AL3938" s="2"/>
      <c r="AM3938"/>
      <c r="AN3938"/>
      <c r="AO3938"/>
      <c r="AP3938"/>
    </row>
    <row r="3939" spans="2:42" x14ac:dyDescent="0.25">
      <c r="B3939" s="2"/>
      <c r="C3939"/>
      <c r="D3939"/>
      <c r="E3939"/>
      <c r="F3939"/>
      <c r="H3939" s="2"/>
      <c r="I3939"/>
      <c r="J3939"/>
      <c r="K3939"/>
      <c r="L3939"/>
      <c r="M3939"/>
      <c r="N3939" s="2"/>
      <c r="O3939"/>
      <c r="P3939"/>
      <c r="Q3939"/>
      <c r="R3939"/>
      <c r="T3939" s="2"/>
      <c r="U3939"/>
      <c r="V3939"/>
      <c r="W3939"/>
      <c r="X3939"/>
      <c r="Z3939" s="2"/>
      <c r="AA3939"/>
      <c r="AB3939"/>
      <c r="AC3939"/>
      <c r="AD3939"/>
      <c r="AF3939" s="2"/>
      <c r="AG3939"/>
      <c r="AH3939"/>
      <c r="AI3939"/>
      <c r="AJ3939"/>
      <c r="AL3939" s="2"/>
      <c r="AM3939"/>
      <c r="AN3939"/>
      <c r="AO3939"/>
      <c r="AP3939"/>
    </row>
    <row r="3940" spans="2:42" x14ac:dyDescent="0.25">
      <c r="B3940" s="2"/>
      <c r="C3940"/>
      <c r="D3940"/>
      <c r="E3940"/>
      <c r="F3940"/>
      <c r="H3940" s="2"/>
      <c r="I3940"/>
      <c r="J3940"/>
      <c r="K3940"/>
      <c r="L3940"/>
      <c r="M3940"/>
      <c r="N3940" s="2"/>
      <c r="O3940"/>
      <c r="P3940"/>
      <c r="Q3940"/>
      <c r="R3940"/>
      <c r="T3940" s="2"/>
      <c r="U3940"/>
      <c r="V3940"/>
      <c r="W3940"/>
      <c r="X3940"/>
      <c r="Z3940" s="2"/>
      <c r="AA3940"/>
      <c r="AB3940"/>
      <c r="AC3940"/>
      <c r="AD3940"/>
      <c r="AF3940" s="2"/>
      <c r="AG3940"/>
      <c r="AH3940"/>
      <c r="AI3940"/>
      <c r="AJ3940"/>
      <c r="AL3940" s="2"/>
      <c r="AM3940"/>
      <c r="AN3940"/>
      <c r="AO3940"/>
      <c r="AP3940"/>
    </row>
    <row r="3941" spans="2:42" x14ac:dyDescent="0.25">
      <c r="B3941" s="2"/>
      <c r="C3941"/>
      <c r="D3941"/>
      <c r="E3941"/>
      <c r="F3941"/>
      <c r="H3941" s="2"/>
      <c r="I3941"/>
      <c r="J3941"/>
      <c r="K3941"/>
      <c r="L3941"/>
      <c r="M3941"/>
      <c r="N3941" s="2"/>
      <c r="O3941"/>
      <c r="P3941"/>
      <c r="Q3941"/>
      <c r="R3941"/>
      <c r="T3941" s="2"/>
      <c r="U3941"/>
      <c r="V3941"/>
      <c r="W3941"/>
      <c r="X3941"/>
      <c r="Z3941" s="2"/>
      <c r="AA3941"/>
      <c r="AB3941"/>
      <c r="AC3941"/>
      <c r="AD3941"/>
      <c r="AF3941" s="2"/>
      <c r="AG3941"/>
      <c r="AH3941"/>
      <c r="AI3941"/>
      <c r="AJ3941"/>
      <c r="AL3941" s="2"/>
      <c r="AM3941"/>
      <c r="AN3941"/>
      <c r="AO3941"/>
      <c r="AP3941"/>
    </row>
    <row r="3942" spans="2:42" x14ac:dyDescent="0.25">
      <c r="B3942" s="2"/>
      <c r="C3942"/>
      <c r="D3942"/>
      <c r="E3942"/>
      <c r="F3942"/>
      <c r="H3942" s="2"/>
      <c r="I3942"/>
      <c r="J3942"/>
      <c r="K3942"/>
      <c r="L3942"/>
      <c r="M3942"/>
      <c r="N3942" s="2"/>
      <c r="O3942"/>
      <c r="P3942"/>
      <c r="Q3942"/>
      <c r="R3942"/>
      <c r="T3942" s="2"/>
      <c r="U3942"/>
      <c r="V3942"/>
      <c r="W3942"/>
      <c r="X3942"/>
      <c r="Z3942" s="2"/>
      <c r="AA3942"/>
      <c r="AB3942"/>
      <c r="AC3942"/>
      <c r="AD3942"/>
      <c r="AF3942" s="2"/>
      <c r="AG3942"/>
      <c r="AH3942"/>
      <c r="AI3942"/>
      <c r="AJ3942"/>
      <c r="AL3942" s="2"/>
      <c r="AM3942"/>
      <c r="AN3942"/>
      <c r="AO3942"/>
      <c r="AP3942"/>
    </row>
    <row r="3943" spans="2:42" x14ac:dyDescent="0.25">
      <c r="B3943" s="2"/>
      <c r="C3943"/>
      <c r="D3943"/>
      <c r="E3943"/>
      <c r="F3943"/>
      <c r="H3943" s="2"/>
      <c r="I3943"/>
      <c r="J3943"/>
      <c r="K3943"/>
      <c r="L3943"/>
      <c r="M3943"/>
      <c r="N3943" s="2"/>
      <c r="O3943"/>
      <c r="P3943"/>
      <c r="Q3943"/>
      <c r="R3943"/>
      <c r="T3943" s="2"/>
      <c r="U3943"/>
      <c r="V3943"/>
      <c r="W3943"/>
      <c r="X3943"/>
      <c r="Z3943" s="2"/>
      <c r="AA3943"/>
      <c r="AB3943"/>
      <c r="AC3943"/>
      <c r="AD3943"/>
      <c r="AF3943" s="2"/>
      <c r="AG3943"/>
      <c r="AH3943"/>
      <c r="AI3943"/>
      <c r="AJ3943"/>
      <c r="AL3943" s="2"/>
      <c r="AM3943"/>
      <c r="AN3943"/>
      <c r="AO3943"/>
      <c r="AP3943"/>
    </row>
    <row r="3944" spans="2:42" x14ac:dyDescent="0.25">
      <c r="B3944" s="2"/>
      <c r="C3944"/>
      <c r="D3944"/>
      <c r="E3944"/>
      <c r="F3944"/>
      <c r="H3944" s="2"/>
      <c r="I3944"/>
      <c r="J3944"/>
      <c r="K3944"/>
      <c r="L3944"/>
      <c r="M3944"/>
      <c r="N3944" s="2"/>
      <c r="O3944"/>
      <c r="P3944"/>
      <c r="Q3944"/>
      <c r="R3944"/>
      <c r="T3944" s="2"/>
      <c r="U3944"/>
      <c r="V3944"/>
      <c r="W3944"/>
      <c r="X3944"/>
      <c r="Z3944" s="2"/>
      <c r="AA3944"/>
      <c r="AB3944"/>
      <c r="AC3944"/>
      <c r="AD3944"/>
      <c r="AF3944" s="2"/>
      <c r="AG3944"/>
      <c r="AH3944"/>
      <c r="AI3944"/>
      <c r="AJ3944"/>
      <c r="AL3944" s="2"/>
      <c r="AM3944"/>
      <c r="AN3944"/>
      <c r="AO3944"/>
      <c r="AP3944"/>
    </row>
    <row r="3945" spans="2:42" x14ac:dyDescent="0.25">
      <c r="B3945" s="2"/>
      <c r="C3945"/>
      <c r="D3945"/>
      <c r="E3945"/>
      <c r="F3945"/>
      <c r="H3945" s="2"/>
      <c r="I3945"/>
      <c r="J3945"/>
      <c r="K3945"/>
      <c r="L3945"/>
      <c r="M3945"/>
      <c r="N3945" s="2"/>
      <c r="O3945"/>
      <c r="P3945"/>
      <c r="Q3945"/>
      <c r="R3945"/>
      <c r="T3945" s="2"/>
      <c r="U3945"/>
      <c r="V3945"/>
      <c r="W3945"/>
      <c r="X3945"/>
      <c r="Z3945" s="2"/>
      <c r="AA3945"/>
      <c r="AB3945"/>
      <c r="AC3945"/>
      <c r="AD3945"/>
      <c r="AF3945" s="2"/>
      <c r="AG3945"/>
      <c r="AH3945"/>
      <c r="AI3945"/>
      <c r="AJ3945"/>
      <c r="AL3945" s="2"/>
      <c r="AM3945"/>
      <c r="AN3945"/>
      <c r="AO3945"/>
      <c r="AP3945"/>
    </row>
    <row r="3946" spans="2:42" x14ac:dyDescent="0.25">
      <c r="B3946" s="2"/>
      <c r="C3946"/>
      <c r="D3946"/>
      <c r="E3946"/>
      <c r="F3946"/>
      <c r="H3946" s="2"/>
      <c r="I3946"/>
      <c r="J3946"/>
      <c r="K3946"/>
      <c r="L3946"/>
      <c r="M3946"/>
      <c r="N3946" s="2"/>
      <c r="O3946"/>
      <c r="P3946"/>
      <c r="Q3946"/>
      <c r="R3946"/>
      <c r="T3946" s="2"/>
      <c r="U3946"/>
      <c r="V3946"/>
      <c r="W3946"/>
      <c r="X3946"/>
      <c r="Z3946" s="2"/>
      <c r="AA3946"/>
      <c r="AB3946"/>
      <c r="AC3946"/>
      <c r="AD3946"/>
      <c r="AF3946" s="2"/>
      <c r="AG3946"/>
      <c r="AH3946"/>
      <c r="AI3946"/>
      <c r="AJ3946"/>
      <c r="AL3946" s="2"/>
      <c r="AM3946"/>
      <c r="AN3946"/>
      <c r="AO3946"/>
      <c r="AP3946"/>
    </row>
    <row r="3947" spans="2:42" x14ac:dyDescent="0.25">
      <c r="B3947" s="2"/>
      <c r="C3947"/>
      <c r="D3947"/>
      <c r="E3947"/>
      <c r="F3947"/>
      <c r="H3947" s="2"/>
      <c r="I3947"/>
      <c r="J3947"/>
      <c r="K3947"/>
      <c r="L3947"/>
      <c r="M3947"/>
      <c r="N3947" s="2"/>
      <c r="O3947"/>
      <c r="P3947"/>
      <c r="Q3947"/>
      <c r="R3947"/>
      <c r="T3947" s="2"/>
      <c r="U3947"/>
      <c r="V3947"/>
      <c r="W3947"/>
      <c r="X3947"/>
      <c r="Z3947" s="2"/>
      <c r="AA3947"/>
      <c r="AB3947"/>
      <c r="AC3947"/>
      <c r="AD3947"/>
      <c r="AF3947" s="2"/>
      <c r="AG3947"/>
      <c r="AH3947"/>
      <c r="AI3947"/>
      <c r="AJ3947"/>
      <c r="AL3947" s="2"/>
      <c r="AM3947"/>
      <c r="AN3947"/>
      <c r="AO3947"/>
      <c r="AP3947"/>
    </row>
    <row r="3948" spans="2:42" x14ac:dyDescent="0.25">
      <c r="B3948" s="2"/>
      <c r="C3948"/>
      <c r="D3948"/>
      <c r="E3948"/>
      <c r="F3948"/>
      <c r="H3948" s="2"/>
      <c r="I3948"/>
      <c r="J3948"/>
      <c r="K3948"/>
      <c r="L3948"/>
      <c r="M3948"/>
      <c r="N3948" s="2"/>
      <c r="O3948"/>
      <c r="P3948"/>
      <c r="Q3948"/>
      <c r="R3948"/>
      <c r="T3948" s="2"/>
      <c r="U3948"/>
      <c r="V3948"/>
      <c r="W3948"/>
      <c r="X3948"/>
      <c r="Z3948" s="2"/>
      <c r="AA3948"/>
      <c r="AB3948"/>
      <c r="AC3948"/>
      <c r="AD3948"/>
      <c r="AF3948" s="2"/>
      <c r="AG3948"/>
      <c r="AH3948"/>
      <c r="AI3948"/>
      <c r="AJ3948"/>
      <c r="AL3948" s="2"/>
      <c r="AM3948"/>
      <c r="AN3948"/>
      <c r="AO3948"/>
      <c r="AP3948"/>
    </row>
    <row r="3949" spans="2:42" x14ac:dyDescent="0.25">
      <c r="B3949" s="2"/>
      <c r="C3949"/>
      <c r="D3949"/>
      <c r="E3949"/>
      <c r="F3949"/>
      <c r="H3949" s="2"/>
      <c r="I3949"/>
      <c r="J3949"/>
      <c r="K3949"/>
      <c r="L3949"/>
      <c r="M3949"/>
      <c r="N3949" s="2"/>
      <c r="O3949"/>
      <c r="P3949"/>
      <c r="Q3949"/>
      <c r="R3949"/>
      <c r="T3949" s="2"/>
      <c r="U3949"/>
      <c r="V3949"/>
      <c r="W3949"/>
      <c r="X3949"/>
      <c r="Z3949" s="2"/>
      <c r="AA3949"/>
      <c r="AB3949"/>
      <c r="AC3949"/>
      <c r="AD3949"/>
      <c r="AF3949" s="2"/>
      <c r="AG3949"/>
      <c r="AH3949"/>
      <c r="AI3949"/>
      <c r="AJ3949"/>
      <c r="AL3949" s="2"/>
      <c r="AM3949"/>
      <c r="AN3949"/>
      <c r="AO3949"/>
      <c r="AP3949"/>
    </row>
    <row r="3950" spans="2:42" x14ac:dyDescent="0.25">
      <c r="B3950" s="2"/>
      <c r="C3950"/>
      <c r="D3950"/>
      <c r="E3950"/>
      <c r="F3950"/>
      <c r="H3950" s="2"/>
      <c r="I3950"/>
      <c r="J3950"/>
      <c r="K3950"/>
      <c r="L3950"/>
      <c r="M3950"/>
      <c r="N3950" s="2"/>
      <c r="O3950"/>
      <c r="P3950"/>
      <c r="Q3950"/>
      <c r="R3950"/>
      <c r="T3950" s="2"/>
      <c r="U3950"/>
      <c r="V3950"/>
      <c r="W3950"/>
      <c r="X3950"/>
      <c r="Z3950" s="2"/>
      <c r="AA3950"/>
      <c r="AB3950"/>
      <c r="AC3950"/>
      <c r="AD3950"/>
      <c r="AF3950" s="2"/>
      <c r="AG3950"/>
      <c r="AH3950"/>
      <c r="AI3950"/>
      <c r="AJ3950"/>
      <c r="AL3950" s="2"/>
      <c r="AM3950"/>
      <c r="AN3950"/>
      <c r="AO3950"/>
      <c r="AP3950"/>
    </row>
    <row r="3951" spans="2:42" x14ac:dyDescent="0.25">
      <c r="B3951" s="2"/>
      <c r="C3951"/>
      <c r="D3951"/>
      <c r="E3951"/>
      <c r="F3951"/>
      <c r="H3951" s="2"/>
      <c r="I3951"/>
      <c r="J3951"/>
      <c r="K3951"/>
      <c r="L3951"/>
      <c r="M3951"/>
      <c r="N3951" s="2"/>
      <c r="O3951"/>
      <c r="P3951"/>
      <c r="Q3951"/>
      <c r="R3951"/>
      <c r="T3951" s="2"/>
      <c r="U3951"/>
      <c r="V3951"/>
      <c r="W3951"/>
      <c r="X3951"/>
      <c r="Z3951" s="2"/>
      <c r="AA3951"/>
      <c r="AB3951"/>
      <c r="AC3951"/>
      <c r="AD3951"/>
      <c r="AF3951" s="2"/>
      <c r="AG3951"/>
      <c r="AH3951"/>
      <c r="AI3951"/>
      <c r="AJ3951"/>
      <c r="AL3951" s="2"/>
      <c r="AM3951"/>
      <c r="AN3951"/>
      <c r="AO3951"/>
      <c r="AP3951"/>
    </row>
    <row r="3952" spans="2:42" x14ac:dyDescent="0.25">
      <c r="B3952" s="2"/>
      <c r="C3952"/>
      <c r="D3952"/>
      <c r="E3952"/>
      <c r="F3952"/>
      <c r="H3952" s="2"/>
      <c r="I3952"/>
      <c r="J3952"/>
      <c r="K3952"/>
      <c r="L3952"/>
      <c r="M3952"/>
      <c r="N3952" s="2"/>
      <c r="O3952"/>
      <c r="P3952"/>
      <c r="Q3952"/>
      <c r="R3952"/>
      <c r="T3952" s="2"/>
      <c r="U3952"/>
      <c r="V3952"/>
      <c r="W3952"/>
      <c r="X3952"/>
      <c r="Z3952" s="2"/>
      <c r="AA3952"/>
      <c r="AB3952"/>
      <c r="AC3952"/>
      <c r="AD3952"/>
      <c r="AF3952" s="2"/>
      <c r="AG3952"/>
      <c r="AH3952"/>
      <c r="AI3952"/>
      <c r="AJ3952"/>
      <c r="AL3952" s="2"/>
      <c r="AM3952"/>
      <c r="AN3952"/>
      <c r="AO3952"/>
      <c r="AP3952"/>
    </row>
    <row r="3953" spans="2:42" x14ac:dyDescent="0.25">
      <c r="B3953" s="2"/>
      <c r="C3953"/>
      <c r="D3953"/>
      <c r="E3953"/>
      <c r="F3953"/>
      <c r="H3953" s="2"/>
      <c r="I3953"/>
      <c r="J3953"/>
      <c r="K3953"/>
      <c r="L3953"/>
      <c r="M3953"/>
      <c r="N3953" s="2"/>
      <c r="O3953"/>
      <c r="P3953"/>
      <c r="Q3953"/>
      <c r="R3953"/>
      <c r="T3953" s="2"/>
      <c r="U3953"/>
      <c r="V3953"/>
      <c r="W3953"/>
      <c r="X3953"/>
      <c r="Z3953" s="2"/>
      <c r="AA3953"/>
      <c r="AB3953"/>
      <c r="AC3953"/>
      <c r="AD3953"/>
      <c r="AF3953" s="2"/>
      <c r="AG3953"/>
      <c r="AH3953"/>
      <c r="AI3953"/>
      <c r="AJ3953"/>
      <c r="AL3953" s="2"/>
      <c r="AM3953"/>
      <c r="AN3953"/>
      <c r="AO3953"/>
      <c r="AP3953"/>
    </row>
    <row r="3954" spans="2:42" x14ac:dyDescent="0.25">
      <c r="B3954" s="2"/>
      <c r="C3954"/>
      <c r="D3954"/>
      <c r="E3954"/>
      <c r="F3954"/>
      <c r="H3954" s="2"/>
      <c r="I3954"/>
      <c r="J3954"/>
      <c r="K3954"/>
      <c r="L3954"/>
      <c r="M3954"/>
      <c r="N3954" s="2"/>
      <c r="O3954"/>
      <c r="P3954"/>
      <c r="Q3954"/>
      <c r="R3954"/>
      <c r="T3954" s="2"/>
      <c r="U3954"/>
      <c r="V3954"/>
      <c r="W3954"/>
      <c r="X3954"/>
      <c r="Z3954" s="2"/>
      <c r="AA3954"/>
      <c r="AB3954"/>
      <c r="AC3954"/>
      <c r="AD3954"/>
      <c r="AF3954" s="2"/>
      <c r="AG3954"/>
      <c r="AH3954"/>
      <c r="AI3954"/>
      <c r="AJ3954"/>
      <c r="AL3954" s="2"/>
      <c r="AM3954"/>
      <c r="AN3954"/>
      <c r="AO3954"/>
      <c r="AP3954"/>
    </row>
    <row r="3955" spans="2:42" x14ac:dyDescent="0.25">
      <c r="B3955" s="2"/>
      <c r="C3955"/>
      <c r="D3955"/>
      <c r="E3955"/>
      <c r="F3955"/>
      <c r="H3955" s="2"/>
      <c r="I3955"/>
      <c r="J3955"/>
      <c r="K3955"/>
      <c r="L3955"/>
      <c r="M3955"/>
      <c r="N3955" s="2"/>
      <c r="O3955"/>
      <c r="P3955"/>
      <c r="Q3955"/>
      <c r="R3955"/>
      <c r="T3955" s="2"/>
      <c r="U3955"/>
      <c r="V3955"/>
      <c r="W3955"/>
      <c r="X3955"/>
      <c r="Z3955" s="2"/>
      <c r="AA3955"/>
      <c r="AB3955"/>
      <c r="AC3955"/>
      <c r="AD3955"/>
      <c r="AF3955" s="2"/>
      <c r="AG3955"/>
      <c r="AH3955"/>
      <c r="AI3955"/>
      <c r="AJ3955"/>
      <c r="AL3955" s="2"/>
      <c r="AM3955"/>
      <c r="AN3955"/>
      <c r="AO3955"/>
      <c r="AP3955"/>
    </row>
    <row r="3956" spans="2:42" x14ac:dyDescent="0.25">
      <c r="B3956" s="2"/>
      <c r="C3956"/>
      <c r="D3956"/>
      <c r="E3956"/>
      <c r="F3956"/>
      <c r="H3956" s="2"/>
      <c r="I3956"/>
      <c r="J3956"/>
      <c r="K3956"/>
      <c r="L3956"/>
      <c r="M3956"/>
      <c r="N3956" s="2"/>
      <c r="O3956"/>
      <c r="P3956"/>
      <c r="Q3956"/>
      <c r="R3956"/>
      <c r="T3956" s="2"/>
      <c r="U3956"/>
      <c r="V3956"/>
      <c r="W3956"/>
      <c r="X3956"/>
      <c r="Z3956" s="2"/>
      <c r="AA3956"/>
      <c r="AB3956"/>
      <c r="AC3956"/>
      <c r="AD3956"/>
      <c r="AF3956" s="2"/>
      <c r="AG3956"/>
      <c r="AH3956"/>
      <c r="AI3956"/>
      <c r="AJ3956"/>
      <c r="AL3956" s="2"/>
      <c r="AM3956"/>
      <c r="AN3956"/>
      <c r="AO3956"/>
      <c r="AP3956"/>
    </row>
    <row r="3957" spans="2:42" x14ac:dyDescent="0.25">
      <c r="B3957" s="2"/>
      <c r="C3957"/>
      <c r="D3957"/>
      <c r="E3957"/>
      <c r="F3957"/>
      <c r="H3957" s="2"/>
      <c r="I3957"/>
      <c r="J3957"/>
      <c r="K3957"/>
      <c r="L3957"/>
      <c r="M3957"/>
      <c r="N3957" s="2"/>
      <c r="O3957"/>
      <c r="P3957"/>
      <c r="Q3957"/>
      <c r="R3957"/>
      <c r="T3957" s="2"/>
      <c r="U3957"/>
      <c r="V3957"/>
      <c r="W3957"/>
      <c r="X3957"/>
      <c r="Z3957" s="2"/>
      <c r="AA3957"/>
      <c r="AB3957"/>
      <c r="AC3957"/>
      <c r="AD3957"/>
      <c r="AF3957" s="2"/>
      <c r="AG3957"/>
      <c r="AH3957"/>
      <c r="AI3957"/>
      <c r="AJ3957"/>
      <c r="AL3957" s="2"/>
      <c r="AM3957"/>
      <c r="AN3957"/>
      <c r="AO3957"/>
      <c r="AP3957"/>
    </row>
    <row r="3958" spans="2:42" x14ac:dyDescent="0.25">
      <c r="B3958" s="2"/>
      <c r="C3958"/>
      <c r="D3958"/>
      <c r="E3958"/>
      <c r="F3958"/>
      <c r="H3958" s="2"/>
      <c r="I3958"/>
      <c r="J3958"/>
      <c r="K3958"/>
      <c r="L3958"/>
      <c r="M3958"/>
      <c r="N3958" s="2"/>
      <c r="O3958"/>
      <c r="P3958"/>
      <c r="Q3958"/>
      <c r="R3958"/>
      <c r="T3958" s="2"/>
      <c r="U3958"/>
      <c r="V3958"/>
      <c r="W3958"/>
      <c r="X3958"/>
      <c r="Z3958" s="2"/>
      <c r="AA3958"/>
      <c r="AB3958"/>
      <c r="AC3958"/>
      <c r="AD3958"/>
      <c r="AF3958" s="2"/>
      <c r="AG3958"/>
      <c r="AH3958"/>
      <c r="AI3958"/>
      <c r="AJ3958"/>
      <c r="AL3958" s="2"/>
      <c r="AM3958"/>
      <c r="AN3958"/>
      <c r="AO3958"/>
      <c r="AP3958"/>
    </row>
    <row r="3959" spans="2:42" x14ac:dyDescent="0.25">
      <c r="B3959" s="2"/>
      <c r="C3959"/>
      <c r="D3959"/>
      <c r="E3959"/>
      <c r="F3959"/>
      <c r="H3959" s="2"/>
      <c r="I3959"/>
      <c r="J3959"/>
      <c r="K3959"/>
      <c r="L3959"/>
      <c r="M3959"/>
      <c r="N3959" s="2"/>
      <c r="O3959"/>
      <c r="P3959"/>
      <c r="Q3959"/>
      <c r="R3959"/>
      <c r="T3959" s="2"/>
      <c r="U3959"/>
      <c r="V3959"/>
      <c r="W3959"/>
      <c r="X3959"/>
      <c r="Z3959" s="2"/>
      <c r="AA3959"/>
      <c r="AB3959"/>
      <c r="AC3959"/>
      <c r="AD3959"/>
      <c r="AF3959" s="2"/>
      <c r="AG3959"/>
      <c r="AH3959"/>
      <c r="AI3959"/>
      <c r="AJ3959"/>
      <c r="AL3959" s="2"/>
      <c r="AM3959"/>
      <c r="AN3959"/>
      <c r="AO3959"/>
      <c r="AP3959"/>
    </row>
    <row r="3960" spans="2:42" x14ac:dyDescent="0.25">
      <c r="B3960" s="2"/>
      <c r="C3960"/>
      <c r="D3960"/>
      <c r="E3960"/>
      <c r="F3960"/>
      <c r="H3960" s="2"/>
      <c r="I3960"/>
      <c r="J3960"/>
      <c r="K3960"/>
      <c r="L3960"/>
      <c r="M3960"/>
      <c r="N3960" s="2"/>
      <c r="O3960"/>
      <c r="P3960"/>
      <c r="Q3960"/>
      <c r="R3960"/>
      <c r="T3960" s="2"/>
      <c r="U3960"/>
      <c r="V3960"/>
      <c r="W3960"/>
      <c r="X3960"/>
      <c r="Z3960" s="2"/>
      <c r="AA3960"/>
      <c r="AB3960"/>
      <c r="AC3960"/>
      <c r="AD3960"/>
      <c r="AF3960" s="2"/>
      <c r="AG3960"/>
      <c r="AH3960"/>
      <c r="AI3960"/>
      <c r="AJ3960"/>
      <c r="AL3960" s="2"/>
      <c r="AM3960"/>
      <c r="AN3960"/>
      <c r="AO3960"/>
      <c r="AP3960"/>
    </row>
    <row r="3961" spans="2:42" x14ac:dyDescent="0.25">
      <c r="B3961" s="2"/>
      <c r="C3961"/>
      <c r="D3961"/>
      <c r="E3961"/>
      <c r="F3961"/>
      <c r="H3961" s="2"/>
      <c r="I3961"/>
      <c r="J3961"/>
      <c r="K3961"/>
      <c r="L3961"/>
      <c r="M3961"/>
      <c r="N3961" s="2"/>
      <c r="O3961"/>
      <c r="P3961"/>
      <c r="Q3961"/>
      <c r="R3961"/>
      <c r="T3961" s="2"/>
      <c r="U3961"/>
      <c r="V3961"/>
      <c r="W3961"/>
      <c r="X3961"/>
      <c r="Z3961" s="2"/>
      <c r="AA3961"/>
      <c r="AB3961"/>
      <c r="AC3961"/>
      <c r="AD3961"/>
      <c r="AF3961" s="2"/>
      <c r="AG3961"/>
      <c r="AH3961"/>
      <c r="AI3961"/>
      <c r="AJ3961"/>
      <c r="AL3961" s="2"/>
      <c r="AM3961"/>
      <c r="AN3961"/>
      <c r="AO3961"/>
      <c r="AP3961"/>
    </row>
    <row r="3962" spans="2:42" x14ac:dyDescent="0.25">
      <c r="B3962" s="2"/>
      <c r="C3962"/>
      <c r="D3962"/>
      <c r="E3962"/>
      <c r="F3962"/>
      <c r="H3962" s="2"/>
      <c r="I3962"/>
      <c r="J3962"/>
      <c r="K3962"/>
      <c r="L3962"/>
      <c r="M3962"/>
      <c r="N3962" s="2"/>
      <c r="O3962"/>
      <c r="P3962"/>
      <c r="Q3962"/>
      <c r="R3962"/>
      <c r="T3962" s="2"/>
      <c r="U3962"/>
      <c r="V3962"/>
      <c r="W3962"/>
      <c r="X3962"/>
      <c r="Z3962" s="2"/>
      <c r="AA3962"/>
      <c r="AB3962"/>
      <c r="AC3962"/>
      <c r="AD3962"/>
      <c r="AF3962" s="2"/>
      <c r="AG3962"/>
      <c r="AH3962"/>
      <c r="AI3962"/>
      <c r="AJ3962"/>
      <c r="AL3962" s="2"/>
      <c r="AM3962"/>
      <c r="AN3962"/>
      <c r="AO3962"/>
      <c r="AP3962"/>
    </row>
    <row r="3963" spans="2:42" x14ac:dyDescent="0.25">
      <c r="B3963" s="2"/>
      <c r="C3963"/>
      <c r="D3963"/>
      <c r="E3963"/>
      <c r="F3963"/>
      <c r="H3963" s="2"/>
      <c r="I3963"/>
      <c r="J3963"/>
      <c r="K3963"/>
      <c r="L3963"/>
      <c r="M3963"/>
      <c r="N3963" s="2"/>
      <c r="O3963"/>
      <c r="P3963"/>
      <c r="Q3963"/>
      <c r="R3963"/>
      <c r="T3963" s="2"/>
      <c r="U3963"/>
      <c r="V3963"/>
      <c r="W3963"/>
      <c r="X3963"/>
      <c r="Z3963" s="2"/>
      <c r="AA3963"/>
      <c r="AB3963"/>
      <c r="AC3963"/>
      <c r="AD3963"/>
      <c r="AF3963" s="2"/>
      <c r="AG3963"/>
      <c r="AH3963"/>
      <c r="AI3963"/>
      <c r="AJ3963"/>
      <c r="AL3963" s="2"/>
      <c r="AM3963"/>
      <c r="AN3963"/>
      <c r="AO3963"/>
      <c r="AP3963"/>
    </row>
    <row r="3964" spans="2:42" x14ac:dyDescent="0.25">
      <c r="B3964" s="2"/>
      <c r="C3964"/>
      <c r="D3964"/>
      <c r="E3964"/>
      <c r="F3964"/>
      <c r="H3964" s="2"/>
      <c r="I3964"/>
      <c r="J3964"/>
      <c r="K3964"/>
      <c r="L3964"/>
      <c r="M3964"/>
      <c r="N3964" s="2"/>
      <c r="O3964"/>
      <c r="P3964"/>
      <c r="Q3964"/>
      <c r="R3964"/>
      <c r="T3964" s="2"/>
      <c r="U3964"/>
      <c r="V3964"/>
      <c r="W3964"/>
      <c r="X3964"/>
      <c r="Z3964" s="2"/>
      <c r="AA3964"/>
      <c r="AB3964"/>
      <c r="AC3964"/>
      <c r="AD3964"/>
      <c r="AF3964" s="2"/>
      <c r="AG3964"/>
      <c r="AH3964"/>
      <c r="AI3964"/>
      <c r="AJ3964"/>
      <c r="AL3964" s="2"/>
      <c r="AM3964"/>
      <c r="AN3964"/>
      <c r="AO3964"/>
      <c r="AP3964"/>
    </row>
    <row r="3965" spans="2:42" x14ac:dyDescent="0.25">
      <c r="B3965" s="2"/>
      <c r="C3965"/>
      <c r="D3965"/>
      <c r="E3965"/>
      <c r="F3965"/>
      <c r="H3965" s="2"/>
      <c r="I3965"/>
      <c r="J3965"/>
      <c r="K3965"/>
      <c r="L3965"/>
      <c r="M3965"/>
      <c r="N3965" s="2"/>
      <c r="O3965"/>
      <c r="P3965"/>
      <c r="Q3965"/>
      <c r="R3965"/>
      <c r="T3965" s="2"/>
      <c r="U3965"/>
      <c r="V3965"/>
      <c r="W3965"/>
      <c r="X3965"/>
      <c r="Z3965" s="2"/>
      <c r="AA3965"/>
      <c r="AB3965"/>
      <c r="AC3965"/>
      <c r="AD3965"/>
      <c r="AF3965" s="2"/>
      <c r="AG3965"/>
      <c r="AH3965"/>
      <c r="AI3965"/>
      <c r="AJ3965"/>
      <c r="AL3965" s="2"/>
      <c r="AM3965"/>
      <c r="AN3965"/>
      <c r="AO3965"/>
      <c r="AP3965"/>
    </row>
    <row r="3966" spans="2:42" x14ac:dyDescent="0.25">
      <c r="B3966" s="2"/>
      <c r="C3966"/>
      <c r="D3966"/>
      <c r="E3966"/>
      <c r="F3966"/>
      <c r="H3966" s="2"/>
      <c r="I3966"/>
      <c r="J3966"/>
      <c r="K3966"/>
      <c r="L3966"/>
      <c r="M3966"/>
      <c r="N3966" s="2"/>
      <c r="O3966"/>
      <c r="P3966"/>
      <c r="Q3966"/>
      <c r="R3966"/>
      <c r="T3966" s="2"/>
      <c r="U3966"/>
      <c r="V3966"/>
      <c r="W3966"/>
      <c r="X3966"/>
      <c r="Z3966" s="2"/>
      <c r="AA3966"/>
      <c r="AB3966"/>
      <c r="AC3966"/>
      <c r="AD3966"/>
      <c r="AF3966" s="2"/>
      <c r="AG3966"/>
      <c r="AH3966"/>
      <c r="AI3966"/>
      <c r="AJ3966"/>
      <c r="AL3966" s="2"/>
      <c r="AM3966"/>
      <c r="AN3966"/>
      <c r="AO3966"/>
      <c r="AP3966"/>
    </row>
    <row r="3967" spans="2:42" x14ac:dyDescent="0.25">
      <c r="B3967" s="2"/>
      <c r="C3967"/>
      <c r="D3967"/>
      <c r="E3967"/>
      <c r="F3967"/>
      <c r="H3967" s="2"/>
      <c r="I3967"/>
      <c r="J3967"/>
      <c r="K3967"/>
      <c r="L3967"/>
      <c r="M3967"/>
      <c r="N3967" s="2"/>
      <c r="O3967"/>
      <c r="P3967"/>
      <c r="Q3967"/>
      <c r="R3967"/>
      <c r="T3967" s="2"/>
      <c r="U3967"/>
      <c r="V3967"/>
      <c r="W3967"/>
      <c r="X3967"/>
      <c r="Z3967" s="2"/>
      <c r="AA3967"/>
      <c r="AB3967"/>
      <c r="AC3967"/>
      <c r="AD3967"/>
      <c r="AF3967" s="2"/>
      <c r="AG3967"/>
      <c r="AH3967"/>
      <c r="AI3967"/>
      <c r="AJ3967"/>
      <c r="AL3967" s="2"/>
      <c r="AM3967"/>
      <c r="AN3967"/>
      <c r="AO3967"/>
      <c r="AP3967"/>
    </row>
    <row r="3968" spans="2:42" x14ac:dyDescent="0.25">
      <c r="B3968" s="2"/>
      <c r="C3968"/>
      <c r="D3968"/>
      <c r="E3968"/>
      <c r="F3968"/>
      <c r="H3968" s="2"/>
      <c r="I3968"/>
      <c r="J3968"/>
      <c r="K3968"/>
      <c r="L3968"/>
      <c r="M3968"/>
      <c r="N3968" s="2"/>
      <c r="O3968"/>
      <c r="P3968"/>
      <c r="Q3968"/>
      <c r="R3968"/>
      <c r="T3968" s="2"/>
      <c r="U3968"/>
      <c r="V3968"/>
      <c r="W3968"/>
      <c r="X3968"/>
      <c r="Z3968" s="2"/>
      <c r="AA3968"/>
      <c r="AB3968"/>
      <c r="AC3968"/>
      <c r="AD3968"/>
      <c r="AF3968" s="2"/>
      <c r="AG3968"/>
      <c r="AH3968"/>
      <c r="AI3968"/>
      <c r="AJ3968"/>
      <c r="AL3968" s="2"/>
      <c r="AM3968"/>
      <c r="AN3968"/>
      <c r="AO3968"/>
      <c r="AP3968"/>
    </row>
    <row r="3969" spans="2:42" x14ac:dyDescent="0.25">
      <c r="B3969" s="2"/>
      <c r="C3969"/>
      <c r="D3969"/>
      <c r="E3969"/>
      <c r="F3969"/>
      <c r="H3969" s="2"/>
      <c r="I3969"/>
      <c r="J3969"/>
      <c r="K3969"/>
      <c r="L3969"/>
      <c r="M3969"/>
      <c r="N3969" s="2"/>
      <c r="O3969"/>
      <c r="P3969"/>
      <c r="Q3969"/>
      <c r="R3969"/>
      <c r="T3969" s="2"/>
      <c r="U3969"/>
      <c r="V3969"/>
      <c r="W3969"/>
      <c r="X3969"/>
      <c r="Z3969" s="2"/>
      <c r="AA3969"/>
      <c r="AB3969"/>
      <c r="AC3969"/>
      <c r="AD3969"/>
      <c r="AF3969" s="2"/>
      <c r="AG3969"/>
      <c r="AH3969"/>
      <c r="AI3969"/>
      <c r="AJ3969"/>
      <c r="AL3969" s="2"/>
      <c r="AM3969"/>
      <c r="AN3969"/>
      <c r="AO3969"/>
      <c r="AP3969"/>
    </row>
    <row r="3970" spans="2:42" x14ac:dyDescent="0.25">
      <c r="B3970" s="2"/>
      <c r="C3970"/>
      <c r="D3970"/>
      <c r="E3970"/>
      <c r="F3970"/>
      <c r="H3970" s="2"/>
      <c r="I3970"/>
      <c r="J3970"/>
      <c r="K3970"/>
      <c r="L3970"/>
      <c r="M3970"/>
      <c r="N3970" s="2"/>
      <c r="O3970"/>
      <c r="P3970"/>
      <c r="Q3970"/>
      <c r="R3970"/>
      <c r="T3970" s="2"/>
      <c r="U3970"/>
      <c r="V3970"/>
      <c r="W3970"/>
      <c r="X3970"/>
      <c r="Z3970" s="2"/>
      <c r="AA3970"/>
      <c r="AB3970"/>
      <c r="AC3970"/>
      <c r="AD3970"/>
      <c r="AF3970" s="2"/>
      <c r="AG3970"/>
      <c r="AH3970"/>
      <c r="AI3970"/>
      <c r="AJ3970"/>
      <c r="AL3970" s="2"/>
      <c r="AM3970"/>
      <c r="AN3970"/>
      <c r="AO3970"/>
      <c r="AP3970"/>
    </row>
    <row r="3971" spans="2:42" x14ac:dyDescent="0.25">
      <c r="B3971" s="2"/>
      <c r="C3971"/>
      <c r="D3971"/>
      <c r="E3971"/>
      <c r="F3971"/>
      <c r="H3971" s="2"/>
      <c r="I3971"/>
      <c r="J3971"/>
      <c r="K3971"/>
      <c r="L3971"/>
      <c r="M3971"/>
      <c r="N3971" s="2"/>
      <c r="O3971"/>
      <c r="P3971"/>
      <c r="Q3971"/>
      <c r="R3971"/>
      <c r="T3971" s="2"/>
      <c r="U3971"/>
      <c r="V3971"/>
      <c r="W3971"/>
      <c r="X3971"/>
      <c r="Z3971" s="2"/>
      <c r="AA3971"/>
      <c r="AB3971"/>
      <c r="AC3971"/>
      <c r="AD3971"/>
      <c r="AF3971" s="2"/>
      <c r="AG3971"/>
      <c r="AH3971"/>
      <c r="AI3971"/>
      <c r="AJ3971"/>
      <c r="AL3971" s="2"/>
      <c r="AM3971"/>
      <c r="AN3971"/>
      <c r="AO3971"/>
      <c r="AP3971"/>
    </row>
    <row r="3972" spans="2:42" x14ac:dyDescent="0.25">
      <c r="B3972" s="2"/>
      <c r="C3972"/>
      <c r="D3972"/>
      <c r="E3972"/>
      <c r="F3972"/>
      <c r="H3972" s="2"/>
      <c r="I3972"/>
      <c r="J3972"/>
      <c r="K3972"/>
      <c r="L3972"/>
      <c r="M3972"/>
      <c r="N3972" s="2"/>
      <c r="O3972"/>
      <c r="P3972"/>
      <c r="Q3972"/>
      <c r="R3972"/>
      <c r="T3972" s="2"/>
      <c r="U3972"/>
      <c r="V3972"/>
      <c r="W3972"/>
      <c r="X3972"/>
      <c r="Z3972" s="2"/>
      <c r="AA3972"/>
      <c r="AB3972"/>
      <c r="AC3972"/>
      <c r="AD3972"/>
      <c r="AF3972" s="2"/>
      <c r="AG3972"/>
      <c r="AH3972"/>
      <c r="AI3972"/>
      <c r="AJ3972"/>
      <c r="AL3972" s="2"/>
      <c r="AM3972"/>
      <c r="AN3972"/>
      <c r="AO3972"/>
      <c r="AP3972"/>
    </row>
    <row r="3973" spans="2:42" x14ac:dyDescent="0.25">
      <c r="B3973" s="2"/>
      <c r="C3973"/>
      <c r="D3973"/>
      <c r="E3973"/>
      <c r="F3973"/>
      <c r="H3973" s="2"/>
      <c r="I3973"/>
      <c r="J3973"/>
      <c r="K3973"/>
      <c r="L3973"/>
      <c r="M3973"/>
      <c r="N3973" s="2"/>
      <c r="O3973"/>
      <c r="P3973"/>
      <c r="Q3973"/>
      <c r="R3973"/>
      <c r="T3973" s="2"/>
      <c r="U3973"/>
      <c r="V3973"/>
      <c r="W3973"/>
      <c r="X3973"/>
      <c r="Z3973" s="2"/>
      <c r="AA3973"/>
      <c r="AB3973"/>
      <c r="AC3973"/>
      <c r="AD3973"/>
      <c r="AF3973" s="2"/>
      <c r="AG3973"/>
      <c r="AH3973"/>
      <c r="AI3973"/>
      <c r="AJ3973"/>
      <c r="AL3973" s="2"/>
      <c r="AM3973"/>
      <c r="AN3973"/>
      <c r="AO3973"/>
      <c r="AP3973"/>
    </row>
    <row r="3974" spans="2:42" x14ac:dyDescent="0.25">
      <c r="B3974" s="2"/>
      <c r="C3974"/>
      <c r="D3974"/>
      <c r="E3974"/>
      <c r="F3974"/>
      <c r="H3974" s="2"/>
      <c r="I3974"/>
      <c r="J3974"/>
      <c r="K3974"/>
      <c r="L3974"/>
      <c r="M3974"/>
      <c r="N3974" s="2"/>
      <c r="O3974"/>
      <c r="P3974"/>
      <c r="Q3974"/>
      <c r="R3974"/>
      <c r="T3974" s="2"/>
      <c r="U3974"/>
      <c r="V3974"/>
      <c r="W3974"/>
      <c r="X3974"/>
      <c r="Z3974" s="2"/>
      <c r="AA3974"/>
      <c r="AB3974"/>
      <c r="AC3974"/>
      <c r="AD3974"/>
      <c r="AF3974" s="2"/>
      <c r="AG3974"/>
      <c r="AH3974"/>
      <c r="AI3974"/>
      <c r="AJ3974"/>
      <c r="AL3974" s="2"/>
      <c r="AM3974"/>
      <c r="AN3974"/>
      <c r="AO3974"/>
      <c r="AP3974"/>
    </row>
    <row r="3975" spans="2:42" x14ac:dyDescent="0.25">
      <c r="B3975" s="2"/>
      <c r="C3975"/>
      <c r="D3975"/>
      <c r="E3975"/>
      <c r="F3975"/>
      <c r="H3975" s="2"/>
      <c r="I3975"/>
      <c r="J3975"/>
      <c r="K3975"/>
      <c r="L3975"/>
      <c r="M3975"/>
      <c r="N3975" s="2"/>
      <c r="O3975"/>
      <c r="P3975"/>
      <c r="Q3975"/>
      <c r="R3975"/>
      <c r="T3975" s="2"/>
      <c r="U3975"/>
      <c r="V3975"/>
      <c r="W3975"/>
      <c r="X3975"/>
      <c r="Z3975" s="2"/>
      <c r="AA3975"/>
      <c r="AB3975"/>
      <c r="AC3975"/>
      <c r="AD3975"/>
      <c r="AF3975" s="2"/>
      <c r="AG3975"/>
      <c r="AH3975"/>
      <c r="AI3975"/>
      <c r="AJ3975"/>
      <c r="AL3975" s="2"/>
      <c r="AM3975"/>
      <c r="AN3975"/>
      <c r="AO3975"/>
      <c r="AP3975"/>
    </row>
    <row r="3976" spans="2:42" x14ac:dyDescent="0.25">
      <c r="B3976" s="2"/>
      <c r="C3976"/>
      <c r="D3976"/>
      <c r="E3976"/>
      <c r="F3976"/>
      <c r="H3976" s="2"/>
      <c r="I3976"/>
      <c r="J3976"/>
      <c r="K3976"/>
      <c r="L3976"/>
      <c r="M3976"/>
      <c r="N3976" s="2"/>
      <c r="O3976"/>
      <c r="P3976"/>
      <c r="Q3976"/>
      <c r="R3976"/>
      <c r="T3976" s="2"/>
      <c r="U3976"/>
      <c r="V3976"/>
      <c r="W3976"/>
      <c r="X3976"/>
      <c r="Z3976" s="2"/>
      <c r="AA3976"/>
      <c r="AB3976"/>
      <c r="AC3976"/>
      <c r="AD3976"/>
      <c r="AF3976" s="2"/>
      <c r="AG3976"/>
      <c r="AH3976"/>
      <c r="AI3976"/>
      <c r="AJ3976"/>
      <c r="AL3976" s="2"/>
      <c r="AM3976"/>
      <c r="AN3976"/>
      <c r="AO3976"/>
      <c r="AP3976"/>
    </row>
    <row r="3977" spans="2:42" x14ac:dyDescent="0.25">
      <c r="B3977" s="2"/>
      <c r="C3977"/>
      <c r="D3977"/>
      <c r="E3977"/>
      <c r="F3977"/>
      <c r="H3977" s="2"/>
      <c r="I3977"/>
      <c r="J3977"/>
      <c r="K3977"/>
      <c r="L3977"/>
      <c r="M3977"/>
      <c r="N3977" s="2"/>
      <c r="O3977"/>
      <c r="P3977"/>
      <c r="Q3977"/>
      <c r="R3977"/>
      <c r="T3977" s="2"/>
      <c r="U3977"/>
      <c r="V3977"/>
      <c r="W3977"/>
      <c r="X3977"/>
      <c r="Z3977" s="2"/>
      <c r="AA3977"/>
      <c r="AB3977"/>
      <c r="AC3977"/>
      <c r="AD3977"/>
      <c r="AF3977" s="2"/>
      <c r="AG3977"/>
      <c r="AH3977"/>
      <c r="AI3977"/>
      <c r="AJ3977"/>
      <c r="AL3977" s="2"/>
      <c r="AM3977"/>
      <c r="AN3977"/>
      <c r="AO3977"/>
      <c r="AP3977"/>
    </row>
    <row r="3978" spans="2:42" x14ac:dyDescent="0.25">
      <c r="B3978" s="2"/>
      <c r="C3978"/>
      <c r="D3978"/>
      <c r="E3978"/>
      <c r="F3978"/>
      <c r="H3978" s="2"/>
      <c r="I3978"/>
      <c r="J3978"/>
      <c r="K3978"/>
      <c r="L3978"/>
      <c r="M3978"/>
      <c r="N3978" s="2"/>
      <c r="O3978"/>
      <c r="P3978"/>
      <c r="Q3978"/>
      <c r="R3978"/>
      <c r="T3978" s="2"/>
      <c r="U3978"/>
      <c r="V3978"/>
      <c r="W3978"/>
      <c r="X3978"/>
      <c r="Z3978" s="2"/>
      <c r="AA3978"/>
      <c r="AB3978"/>
      <c r="AC3978"/>
      <c r="AD3978"/>
      <c r="AF3978" s="2"/>
      <c r="AG3978"/>
      <c r="AH3978"/>
      <c r="AI3978"/>
      <c r="AJ3978"/>
      <c r="AL3978" s="2"/>
      <c r="AM3978"/>
      <c r="AN3978"/>
      <c r="AO3978"/>
      <c r="AP3978"/>
    </row>
    <row r="3979" spans="2:42" x14ac:dyDescent="0.25">
      <c r="B3979" s="2"/>
      <c r="C3979"/>
      <c r="D3979"/>
      <c r="E3979"/>
      <c r="F3979"/>
      <c r="H3979" s="2"/>
      <c r="I3979"/>
      <c r="J3979"/>
      <c r="K3979"/>
      <c r="L3979"/>
      <c r="M3979"/>
      <c r="N3979" s="2"/>
      <c r="O3979"/>
      <c r="P3979"/>
      <c r="Q3979"/>
      <c r="R3979"/>
      <c r="T3979" s="2"/>
      <c r="U3979"/>
      <c r="V3979"/>
      <c r="W3979"/>
      <c r="X3979"/>
      <c r="Z3979" s="2"/>
      <c r="AA3979"/>
      <c r="AB3979"/>
      <c r="AC3979"/>
      <c r="AD3979"/>
      <c r="AF3979" s="2"/>
      <c r="AG3979"/>
      <c r="AH3979"/>
      <c r="AI3979"/>
      <c r="AJ3979"/>
      <c r="AL3979" s="2"/>
      <c r="AM3979"/>
      <c r="AN3979"/>
      <c r="AO3979"/>
      <c r="AP3979"/>
    </row>
    <row r="3980" spans="2:42" x14ac:dyDescent="0.25">
      <c r="B3980" s="2"/>
      <c r="C3980"/>
      <c r="D3980"/>
      <c r="E3980"/>
      <c r="F3980"/>
      <c r="H3980" s="2"/>
      <c r="I3980"/>
      <c r="J3980"/>
      <c r="K3980"/>
      <c r="L3980"/>
      <c r="M3980"/>
      <c r="N3980" s="2"/>
      <c r="O3980"/>
      <c r="P3980"/>
      <c r="Q3980"/>
      <c r="R3980"/>
      <c r="T3980" s="2"/>
      <c r="U3980"/>
      <c r="V3980"/>
      <c r="W3980"/>
      <c r="X3980"/>
      <c r="Z3980" s="2"/>
      <c r="AA3980"/>
      <c r="AB3980"/>
      <c r="AC3980"/>
      <c r="AD3980"/>
      <c r="AF3980" s="2"/>
      <c r="AG3980"/>
      <c r="AH3980"/>
      <c r="AI3980"/>
      <c r="AJ3980"/>
      <c r="AL3980" s="2"/>
      <c r="AM3980"/>
      <c r="AN3980"/>
      <c r="AO3980"/>
      <c r="AP3980"/>
    </row>
    <row r="3981" spans="2:42" x14ac:dyDescent="0.25">
      <c r="B3981" s="2"/>
      <c r="C3981"/>
      <c r="D3981"/>
      <c r="E3981"/>
      <c r="F3981"/>
      <c r="H3981" s="2"/>
      <c r="I3981"/>
      <c r="J3981"/>
      <c r="K3981"/>
      <c r="L3981"/>
      <c r="M3981"/>
      <c r="N3981" s="2"/>
      <c r="O3981"/>
      <c r="P3981"/>
      <c r="Q3981"/>
      <c r="R3981"/>
      <c r="T3981" s="2"/>
      <c r="U3981"/>
      <c r="V3981"/>
      <c r="W3981"/>
      <c r="X3981"/>
      <c r="Z3981" s="2"/>
      <c r="AA3981"/>
      <c r="AB3981"/>
      <c r="AC3981"/>
      <c r="AD3981"/>
      <c r="AF3981" s="2"/>
      <c r="AG3981"/>
      <c r="AH3981"/>
      <c r="AI3981"/>
      <c r="AJ3981"/>
      <c r="AL3981" s="2"/>
      <c r="AM3981"/>
      <c r="AN3981"/>
      <c r="AO3981"/>
      <c r="AP3981"/>
    </row>
    <row r="3982" spans="2:42" x14ac:dyDescent="0.25">
      <c r="B3982" s="2"/>
      <c r="C3982"/>
      <c r="D3982"/>
      <c r="E3982"/>
      <c r="F3982"/>
      <c r="H3982" s="2"/>
      <c r="I3982"/>
      <c r="J3982"/>
      <c r="K3982"/>
      <c r="L3982"/>
      <c r="M3982"/>
      <c r="N3982" s="2"/>
      <c r="O3982"/>
      <c r="P3982"/>
      <c r="Q3982"/>
      <c r="R3982"/>
      <c r="T3982" s="2"/>
      <c r="U3982"/>
      <c r="V3982"/>
      <c r="W3982"/>
      <c r="X3982"/>
      <c r="Z3982" s="2"/>
      <c r="AA3982"/>
      <c r="AB3982"/>
      <c r="AC3982"/>
      <c r="AD3982"/>
      <c r="AF3982" s="2"/>
      <c r="AG3982"/>
      <c r="AH3982"/>
      <c r="AI3982"/>
      <c r="AJ3982"/>
      <c r="AL3982" s="2"/>
      <c r="AM3982"/>
      <c r="AN3982"/>
      <c r="AO3982"/>
      <c r="AP3982"/>
    </row>
    <row r="3983" spans="2:42" x14ac:dyDescent="0.25">
      <c r="B3983" s="2"/>
      <c r="C3983"/>
      <c r="D3983"/>
      <c r="E3983"/>
      <c r="F3983"/>
      <c r="H3983" s="2"/>
      <c r="I3983"/>
      <c r="J3983"/>
      <c r="K3983"/>
      <c r="L3983"/>
      <c r="M3983"/>
      <c r="N3983" s="2"/>
      <c r="O3983"/>
      <c r="P3983"/>
      <c r="Q3983"/>
      <c r="R3983"/>
      <c r="T3983" s="2"/>
      <c r="U3983"/>
      <c r="V3983"/>
      <c r="W3983"/>
      <c r="X3983"/>
      <c r="Z3983" s="2"/>
      <c r="AA3983"/>
      <c r="AB3983"/>
      <c r="AC3983"/>
      <c r="AD3983"/>
      <c r="AF3983" s="2"/>
      <c r="AG3983"/>
      <c r="AH3983"/>
      <c r="AI3983"/>
      <c r="AJ3983"/>
      <c r="AL3983" s="2"/>
      <c r="AM3983"/>
      <c r="AN3983"/>
      <c r="AO3983"/>
      <c r="AP3983"/>
    </row>
    <row r="3984" spans="2:42" x14ac:dyDescent="0.25">
      <c r="B3984" s="2"/>
      <c r="C3984"/>
      <c r="D3984"/>
      <c r="E3984"/>
      <c r="F3984"/>
      <c r="H3984" s="2"/>
      <c r="I3984"/>
      <c r="J3984"/>
      <c r="K3984"/>
      <c r="L3984"/>
      <c r="M3984"/>
      <c r="N3984" s="2"/>
      <c r="O3984"/>
      <c r="P3984"/>
      <c r="Q3984"/>
      <c r="R3984"/>
      <c r="T3984" s="2"/>
      <c r="U3984"/>
      <c r="V3984"/>
      <c r="W3984"/>
      <c r="X3984"/>
      <c r="Z3984" s="2"/>
      <c r="AA3984"/>
      <c r="AB3984"/>
      <c r="AC3984"/>
      <c r="AD3984"/>
      <c r="AF3984" s="2"/>
      <c r="AG3984"/>
      <c r="AH3984"/>
      <c r="AI3984"/>
      <c r="AJ3984"/>
      <c r="AL3984" s="2"/>
      <c r="AM3984"/>
      <c r="AN3984"/>
      <c r="AO3984"/>
      <c r="AP3984"/>
    </row>
    <row r="3985" spans="2:42" x14ac:dyDescent="0.25">
      <c r="B3985" s="2"/>
      <c r="C3985"/>
      <c r="D3985"/>
      <c r="E3985"/>
      <c r="F3985"/>
      <c r="H3985" s="2"/>
      <c r="I3985"/>
      <c r="J3985"/>
      <c r="K3985"/>
      <c r="L3985"/>
      <c r="M3985"/>
      <c r="N3985" s="2"/>
      <c r="O3985"/>
      <c r="P3985"/>
      <c r="Q3985"/>
      <c r="R3985"/>
      <c r="T3985" s="2"/>
      <c r="U3985"/>
      <c r="V3985"/>
      <c r="W3985"/>
      <c r="X3985"/>
      <c r="Z3985" s="2"/>
      <c r="AA3985"/>
      <c r="AB3985"/>
      <c r="AC3985"/>
      <c r="AD3985"/>
      <c r="AF3985" s="2"/>
      <c r="AG3985"/>
      <c r="AH3985"/>
      <c r="AI3985"/>
      <c r="AJ3985"/>
      <c r="AL3985" s="2"/>
      <c r="AM3985"/>
      <c r="AN3985"/>
      <c r="AO3985"/>
      <c r="AP3985"/>
    </row>
    <row r="3986" spans="2:42" x14ac:dyDescent="0.25">
      <c r="B3986" s="2"/>
      <c r="C3986"/>
      <c r="D3986"/>
      <c r="E3986"/>
      <c r="F3986"/>
      <c r="H3986" s="2"/>
      <c r="I3986"/>
      <c r="J3986"/>
      <c r="K3986"/>
      <c r="L3986"/>
      <c r="M3986"/>
      <c r="N3986" s="2"/>
      <c r="O3986"/>
      <c r="P3986"/>
      <c r="Q3986"/>
      <c r="R3986"/>
      <c r="T3986" s="2"/>
      <c r="U3986"/>
      <c r="V3986"/>
      <c r="W3986"/>
      <c r="X3986"/>
      <c r="Z3986" s="2"/>
      <c r="AA3986"/>
      <c r="AB3986"/>
      <c r="AC3986"/>
      <c r="AD3986"/>
      <c r="AF3986" s="2"/>
      <c r="AG3986"/>
      <c r="AH3986"/>
      <c r="AI3986"/>
      <c r="AJ3986"/>
      <c r="AL3986" s="2"/>
      <c r="AM3986"/>
      <c r="AN3986"/>
      <c r="AO3986"/>
      <c r="AP3986"/>
    </row>
    <row r="3987" spans="2:42" x14ac:dyDescent="0.25">
      <c r="B3987" s="2"/>
      <c r="C3987"/>
      <c r="D3987"/>
      <c r="E3987"/>
      <c r="F3987"/>
      <c r="H3987" s="2"/>
      <c r="I3987"/>
      <c r="J3987"/>
      <c r="K3987"/>
      <c r="L3987"/>
      <c r="M3987"/>
      <c r="N3987" s="2"/>
      <c r="O3987"/>
      <c r="P3987"/>
      <c r="Q3987"/>
      <c r="R3987"/>
      <c r="T3987" s="2"/>
      <c r="U3987"/>
      <c r="V3987"/>
      <c r="W3987"/>
      <c r="X3987"/>
      <c r="Z3987" s="2"/>
      <c r="AA3987"/>
      <c r="AB3987"/>
      <c r="AC3987"/>
      <c r="AD3987"/>
      <c r="AF3987" s="2"/>
      <c r="AG3987"/>
      <c r="AH3987"/>
      <c r="AI3987"/>
      <c r="AJ3987"/>
      <c r="AL3987" s="2"/>
      <c r="AM3987"/>
      <c r="AN3987"/>
      <c r="AO3987"/>
      <c r="AP3987"/>
    </row>
    <row r="3988" spans="2:42" x14ac:dyDescent="0.25">
      <c r="B3988" s="2"/>
      <c r="C3988"/>
      <c r="D3988"/>
      <c r="E3988"/>
      <c r="F3988"/>
      <c r="H3988" s="2"/>
      <c r="I3988"/>
      <c r="J3988"/>
      <c r="K3988"/>
      <c r="L3988"/>
      <c r="M3988"/>
      <c r="N3988" s="2"/>
      <c r="O3988"/>
      <c r="P3988"/>
      <c r="Q3988"/>
      <c r="R3988"/>
      <c r="T3988" s="2"/>
      <c r="U3988"/>
      <c r="V3988"/>
      <c r="W3988"/>
      <c r="X3988"/>
      <c r="Z3988" s="2"/>
      <c r="AA3988"/>
      <c r="AB3988"/>
      <c r="AC3988"/>
      <c r="AD3988"/>
      <c r="AF3988" s="2"/>
      <c r="AG3988"/>
      <c r="AH3988"/>
      <c r="AI3988"/>
      <c r="AJ3988"/>
      <c r="AL3988" s="2"/>
      <c r="AM3988"/>
      <c r="AN3988"/>
      <c r="AO3988"/>
      <c r="AP3988"/>
    </row>
    <row r="3989" spans="2:42" x14ac:dyDescent="0.25">
      <c r="B3989" s="2"/>
      <c r="C3989"/>
      <c r="D3989"/>
      <c r="E3989"/>
      <c r="F3989"/>
      <c r="H3989" s="2"/>
      <c r="I3989"/>
      <c r="J3989"/>
      <c r="K3989"/>
      <c r="L3989"/>
      <c r="M3989"/>
      <c r="N3989" s="2"/>
      <c r="O3989"/>
      <c r="P3989"/>
      <c r="Q3989"/>
      <c r="R3989"/>
      <c r="T3989" s="2"/>
      <c r="U3989"/>
      <c r="V3989"/>
      <c r="W3989"/>
      <c r="X3989"/>
      <c r="Z3989" s="2"/>
      <c r="AA3989"/>
      <c r="AB3989"/>
      <c r="AC3989"/>
      <c r="AD3989"/>
      <c r="AF3989" s="2"/>
      <c r="AG3989"/>
      <c r="AH3989"/>
      <c r="AI3989"/>
      <c r="AJ3989"/>
      <c r="AL3989" s="2"/>
      <c r="AM3989"/>
      <c r="AN3989"/>
      <c r="AO3989"/>
      <c r="AP3989"/>
    </row>
    <row r="3990" spans="2:42" x14ac:dyDescent="0.25">
      <c r="B3990" s="2"/>
      <c r="C3990"/>
      <c r="D3990"/>
      <c r="E3990"/>
      <c r="F3990"/>
      <c r="H3990" s="2"/>
      <c r="I3990"/>
      <c r="J3990"/>
      <c r="K3990"/>
      <c r="L3990"/>
      <c r="M3990"/>
      <c r="N3990" s="2"/>
      <c r="O3990"/>
      <c r="P3990"/>
      <c r="Q3990"/>
      <c r="R3990"/>
      <c r="T3990" s="2"/>
      <c r="U3990"/>
      <c r="V3990"/>
      <c r="W3990"/>
      <c r="X3990"/>
      <c r="Z3990" s="2"/>
      <c r="AA3990"/>
      <c r="AB3990"/>
      <c r="AC3990"/>
      <c r="AD3990"/>
      <c r="AF3990" s="2"/>
      <c r="AG3990"/>
      <c r="AH3990"/>
      <c r="AI3990"/>
      <c r="AJ3990"/>
      <c r="AL3990" s="2"/>
      <c r="AM3990"/>
      <c r="AN3990"/>
      <c r="AO3990"/>
      <c r="AP3990"/>
    </row>
    <row r="3991" spans="2:42" x14ac:dyDescent="0.25">
      <c r="B3991" s="2"/>
      <c r="C3991"/>
      <c r="D3991"/>
      <c r="E3991"/>
      <c r="F3991"/>
      <c r="H3991" s="2"/>
      <c r="I3991"/>
      <c r="J3991"/>
      <c r="K3991"/>
      <c r="L3991"/>
      <c r="M3991"/>
      <c r="N3991" s="2"/>
      <c r="O3991"/>
      <c r="P3991"/>
      <c r="Q3991"/>
      <c r="R3991"/>
      <c r="T3991" s="2"/>
      <c r="U3991"/>
      <c r="V3991"/>
      <c r="W3991"/>
      <c r="X3991"/>
      <c r="Z3991" s="2"/>
      <c r="AA3991"/>
      <c r="AB3991"/>
      <c r="AC3991"/>
      <c r="AD3991"/>
      <c r="AF3991" s="2"/>
      <c r="AG3991"/>
      <c r="AH3991"/>
      <c r="AI3991"/>
      <c r="AJ3991"/>
      <c r="AL3991" s="2"/>
      <c r="AM3991"/>
      <c r="AN3991"/>
      <c r="AO3991"/>
      <c r="AP3991"/>
    </row>
    <row r="3992" spans="2:42" x14ac:dyDescent="0.25">
      <c r="B3992" s="2"/>
      <c r="C3992"/>
      <c r="D3992"/>
      <c r="E3992"/>
      <c r="F3992"/>
      <c r="H3992" s="2"/>
      <c r="I3992"/>
      <c r="J3992"/>
      <c r="K3992"/>
      <c r="L3992"/>
      <c r="M3992"/>
      <c r="N3992" s="2"/>
      <c r="O3992"/>
      <c r="P3992"/>
      <c r="Q3992"/>
      <c r="R3992"/>
      <c r="T3992" s="2"/>
      <c r="U3992"/>
      <c r="V3992"/>
      <c r="W3992"/>
      <c r="X3992"/>
      <c r="Z3992" s="2"/>
      <c r="AA3992"/>
      <c r="AB3992"/>
      <c r="AC3992"/>
      <c r="AD3992"/>
      <c r="AF3992" s="2"/>
      <c r="AG3992"/>
      <c r="AH3992"/>
      <c r="AI3992"/>
      <c r="AJ3992"/>
      <c r="AL3992" s="2"/>
      <c r="AM3992"/>
      <c r="AN3992"/>
      <c r="AO3992"/>
      <c r="AP3992"/>
    </row>
    <row r="3993" spans="2:42" x14ac:dyDescent="0.25">
      <c r="B3993" s="2"/>
      <c r="C3993"/>
      <c r="D3993"/>
      <c r="E3993"/>
      <c r="F3993"/>
      <c r="H3993" s="2"/>
      <c r="I3993"/>
      <c r="J3993"/>
      <c r="K3993"/>
      <c r="L3993"/>
      <c r="M3993"/>
      <c r="N3993" s="2"/>
      <c r="O3993"/>
      <c r="P3993"/>
      <c r="Q3993"/>
      <c r="R3993"/>
      <c r="T3993" s="2"/>
      <c r="U3993"/>
      <c r="V3993"/>
      <c r="W3993"/>
      <c r="X3993"/>
      <c r="Z3993" s="2"/>
      <c r="AA3993"/>
      <c r="AB3993"/>
      <c r="AC3993"/>
      <c r="AD3993"/>
      <c r="AF3993" s="2"/>
      <c r="AG3993"/>
      <c r="AH3993"/>
      <c r="AI3993"/>
      <c r="AJ3993"/>
      <c r="AL3993" s="2"/>
      <c r="AM3993"/>
      <c r="AN3993"/>
      <c r="AO3993"/>
      <c r="AP3993"/>
    </row>
    <row r="3994" spans="2:42" x14ac:dyDescent="0.25">
      <c r="B3994" s="2"/>
      <c r="C3994"/>
      <c r="D3994"/>
      <c r="E3994"/>
      <c r="F3994"/>
      <c r="H3994" s="2"/>
      <c r="I3994"/>
      <c r="J3994"/>
      <c r="K3994"/>
      <c r="L3994"/>
      <c r="M3994"/>
      <c r="N3994" s="2"/>
      <c r="O3994"/>
      <c r="P3994"/>
      <c r="Q3994"/>
      <c r="R3994"/>
      <c r="T3994" s="2"/>
      <c r="U3994"/>
      <c r="V3994"/>
      <c r="W3994"/>
      <c r="X3994"/>
      <c r="Z3994" s="2"/>
      <c r="AA3994"/>
      <c r="AB3994"/>
      <c r="AC3994"/>
      <c r="AD3994"/>
      <c r="AF3994" s="2"/>
      <c r="AG3994"/>
      <c r="AH3994"/>
      <c r="AI3994"/>
      <c r="AJ3994"/>
      <c r="AL3994" s="2"/>
      <c r="AM3994"/>
      <c r="AN3994"/>
      <c r="AO3994"/>
      <c r="AP3994"/>
    </row>
    <row r="3995" spans="2:42" x14ac:dyDescent="0.25">
      <c r="B3995" s="2"/>
      <c r="C3995"/>
      <c r="D3995"/>
      <c r="E3995"/>
      <c r="F3995"/>
      <c r="H3995" s="2"/>
      <c r="I3995"/>
      <c r="J3995"/>
      <c r="K3995"/>
      <c r="L3995"/>
      <c r="M3995"/>
      <c r="N3995" s="2"/>
      <c r="O3995"/>
      <c r="P3995"/>
      <c r="Q3995"/>
      <c r="R3995"/>
      <c r="T3995" s="2"/>
      <c r="U3995"/>
      <c r="V3995"/>
      <c r="W3995"/>
      <c r="X3995"/>
      <c r="Z3995" s="2"/>
      <c r="AA3995"/>
      <c r="AB3995"/>
      <c r="AC3995"/>
      <c r="AD3995"/>
      <c r="AF3995" s="2"/>
      <c r="AG3995"/>
      <c r="AH3995"/>
      <c r="AI3995"/>
      <c r="AJ3995"/>
      <c r="AL3995" s="2"/>
      <c r="AM3995"/>
      <c r="AN3995"/>
      <c r="AO3995"/>
      <c r="AP3995"/>
    </row>
    <row r="3996" spans="2:42" x14ac:dyDescent="0.25">
      <c r="B3996" s="2"/>
      <c r="C3996"/>
      <c r="D3996"/>
      <c r="E3996"/>
      <c r="F3996"/>
      <c r="H3996" s="2"/>
      <c r="I3996"/>
      <c r="J3996"/>
      <c r="K3996"/>
      <c r="L3996"/>
      <c r="M3996"/>
      <c r="N3996" s="2"/>
      <c r="O3996"/>
      <c r="P3996"/>
      <c r="Q3996"/>
      <c r="R3996"/>
      <c r="T3996" s="2"/>
      <c r="U3996"/>
      <c r="V3996"/>
      <c r="W3996"/>
      <c r="X3996"/>
      <c r="Z3996" s="2"/>
      <c r="AA3996"/>
      <c r="AB3996"/>
      <c r="AC3996"/>
      <c r="AD3996"/>
      <c r="AF3996" s="2"/>
      <c r="AG3996"/>
      <c r="AH3996"/>
      <c r="AI3996"/>
      <c r="AJ3996"/>
      <c r="AL3996" s="2"/>
      <c r="AM3996"/>
      <c r="AN3996"/>
      <c r="AO3996"/>
      <c r="AP3996"/>
    </row>
    <row r="3997" spans="2:42" x14ac:dyDescent="0.25">
      <c r="B3997" s="2"/>
      <c r="C3997"/>
      <c r="D3997"/>
      <c r="E3997"/>
      <c r="F3997"/>
      <c r="H3997" s="2"/>
      <c r="I3997"/>
      <c r="J3997"/>
      <c r="K3997"/>
      <c r="L3997"/>
      <c r="M3997"/>
      <c r="N3997" s="2"/>
      <c r="O3997"/>
      <c r="P3997"/>
      <c r="Q3997"/>
      <c r="R3997"/>
      <c r="T3997" s="2"/>
      <c r="U3997"/>
      <c r="V3997"/>
      <c r="W3997"/>
      <c r="X3997"/>
      <c r="Z3997" s="2"/>
      <c r="AA3997"/>
      <c r="AB3997"/>
      <c r="AC3997"/>
      <c r="AD3997"/>
      <c r="AF3997" s="2"/>
      <c r="AG3997"/>
      <c r="AH3997"/>
      <c r="AI3997"/>
      <c r="AJ3997"/>
      <c r="AL3997" s="2"/>
      <c r="AM3997"/>
      <c r="AN3997"/>
      <c r="AO3997"/>
      <c r="AP3997"/>
    </row>
    <row r="3998" spans="2:42" x14ac:dyDescent="0.25">
      <c r="B3998" s="2"/>
      <c r="C3998"/>
      <c r="D3998"/>
      <c r="E3998"/>
      <c r="F3998"/>
      <c r="H3998" s="2"/>
      <c r="I3998"/>
      <c r="J3998"/>
      <c r="K3998"/>
      <c r="L3998"/>
      <c r="M3998"/>
      <c r="N3998" s="2"/>
      <c r="O3998"/>
      <c r="P3998"/>
      <c r="Q3998"/>
      <c r="R3998"/>
      <c r="T3998" s="2"/>
      <c r="U3998"/>
      <c r="V3998"/>
      <c r="W3998"/>
      <c r="X3998"/>
      <c r="Z3998" s="2"/>
      <c r="AA3998"/>
      <c r="AB3998"/>
      <c r="AC3998"/>
      <c r="AD3998"/>
      <c r="AF3998" s="2"/>
      <c r="AG3998"/>
      <c r="AH3998"/>
      <c r="AI3998"/>
      <c r="AJ3998"/>
      <c r="AL3998" s="2"/>
      <c r="AM3998"/>
      <c r="AN3998"/>
      <c r="AO3998"/>
      <c r="AP3998"/>
    </row>
    <row r="3999" spans="2:42" x14ac:dyDescent="0.25">
      <c r="B3999" s="2"/>
      <c r="C3999"/>
      <c r="D3999"/>
      <c r="E3999"/>
      <c r="F3999"/>
      <c r="H3999" s="2"/>
      <c r="I3999"/>
      <c r="J3999"/>
      <c r="K3999"/>
      <c r="L3999"/>
      <c r="M3999"/>
      <c r="N3999" s="2"/>
      <c r="O3999"/>
      <c r="P3999"/>
      <c r="Q3999"/>
      <c r="R3999"/>
      <c r="T3999" s="2"/>
      <c r="U3999"/>
      <c r="V3999"/>
      <c r="W3999"/>
      <c r="X3999"/>
      <c r="Z3999" s="2"/>
      <c r="AA3999"/>
      <c r="AB3999"/>
      <c r="AC3999"/>
      <c r="AD3999"/>
      <c r="AF3999" s="2"/>
      <c r="AG3999"/>
      <c r="AH3999"/>
      <c r="AI3999"/>
      <c r="AJ3999"/>
      <c r="AL3999" s="2"/>
      <c r="AM3999"/>
      <c r="AN3999"/>
      <c r="AO3999"/>
      <c r="AP3999"/>
    </row>
    <row r="4000" spans="2:42" x14ac:dyDescent="0.25">
      <c r="B4000" s="2"/>
      <c r="C4000"/>
      <c r="D4000"/>
      <c r="E4000"/>
      <c r="F4000"/>
      <c r="H4000" s="2"/>
      <c r="I4000"/>
      <c r="J4000"/>
      <c r="K4000"/>
      <c r="L4000"/>
      <c r="M4000"/>
      <c r="N4000" s="2"/>
      <c r="O4000"/>
      <c r="P4000"/>
      <c r="Q4000"/>
      <c r="R4000"/>
      <c r="T4000" s="2"/>
      <c r="U4000"/>
      <c r="V4000"/>
      <c r="W4000"/>
      <c r="X4000"/>
      <c r="Z4000" s="2"/>
      <c r="AA4000"/>
      <c r="AB4000"/>
      <c r="AC4000"/>
      <c r="AD4000"/>
      <c r="AF4000" s="2"/>
      <c r="AG4000"/>
      <c r="AH4000"/>
      <c r="AI4000"/>
      <c r="AJ4000"/>
      <c r="AL4000" s="2"/>
      <c r="AM4000"/>
      <c r="AN4000"/>
      <c r="AO4000"/>
      <c r="AP4000"/>
    </row>
    <row r="4001" spans="2:42" x14ac:dyDescent="0.25">
      <c r="B4001" s="2"/>
      <c r="C4001"/>
      <c r="D4001"/>
      <c r="E4001"/>
      <c r="F4001"/>
      <c r="H4001" s="2"/>
      <c r="I4001"/>
      <c r="J4001"/>
      <c r="K4001"/>
      <c r="L4001"/>
      <c r="M4001"/>
      <c r="N4001" s="2"/>
      <c r="O4001"/>
      <c r="P4001"/>
      <c r="Q4001"/>
      <c r="R4001"/>
      <c r="T4001" s="2"/>
      <c r="U4001"/>
      <c r="V4001"/>
      <c r="W4001"/>
      <c r="X4001"/>
      <c r="Z4001" s="2"/>
      <c r="AA4001"/>
      <c r="AB4001"/>
      <c r="AC4001"/>
      <c r="AD4001"/>
      <c r="AF4001" s="2"/>
      <c r="AG4001"/>
      <c r="AH4001"/>
      <c r="AI4001"/>
      <c r="AJ4001"/>
      <c r="AL4001" s="2"/>
      <c r="AM4001"/>
      <c r="AN4001"/>
      <c r="AO4001"/>
      <c r="AP4001"/>
    </row>
    <row r="4002" spans="2:42" x14ac:dyDescent="0.25">
      <c r="B4002" s="2"/>
      <c r="C4002"/>
      <c r="D4002"/>
      <c r="E4002"/>
      <c r="F4002"/>
      <c r="H4002" s="2"/>
      <c r="I4002"/>
      <c r="J4002"/>
      <c r="K4002"/>
      <c r="L4002"/>
      <c r="M4002"/>
      <c r="N4002" s="2"/>
      <c r="O4002"/>
      <c r="P4002"/>
      <c r="Q4002"/>
      <c r="R4002"/>
      <c r="T4002" s="2"/>
      <c r="U4002"/>
      <c r="V4002"/>
      <c r="W4002"/>
      <c r="X4002"/>
      <c r="Z4002" s="2"/>
      <c r="AA4002"/>
      <c r="AB4002"/>
      <c r="AC4002"/>
      <c r="AD4002"/>
      <c r="AF4002" s="2"/>
      <c r="AG4002"/>
      <c r="AH4002"/>
      <c r="AI4002"/>
      <c r="AJ4002"/>
      <c r="AL4002" s="2"/>
      <c r="AM4002"/>
      <c r="AN4002"/>
      <c r="AO4002"/>
      <c r="AP4002"/>
    </row>
    <row r="4003" spans="2:42" x14ac:dyDescent="0.25">
      <c r="B4003" s="2"/>
      <c r="C4003"/>
      <c r="D4003"/>
      <c r="E4003"/>
      <c r="F4003"/>
      <c r="H4003" s="2"/>
      <c r="I4003"/>
      <c r="J4003"/>
      <c r="K4003"/>
      <c r="L4003"/>
      <c r="M4003"/>
      <c r="N4003" s="2"/>
      <c r="O4003"/>
      <c r="P4003"/>
      <c r="Q4003"/>
      <c r="R4003"/>
      <c r="T4003" s="2"/>
      <c r="U4003"/>
      <c r="V4003"/>
      <c r="W4003"/>
      <c r="X4003"/>
      <c r="Z4003" s="2"/>
      <c r="AA4003"/>
      <c r="AB4003"/>
      <c r="AC4003"/>
      <c r="AD4003"/>
      <c r="AF4003" s="2"/>
      <c r="AG4003"/>
      <c r="AH4003"/>
      <c r="AI4003"/>
      <c r="AJ4003"/>
      <c r="AL4003" s="2"/>
      <c r="AM4003"/>
      <c r="AN4003"/>
      <c r="AO4003"/>
      <c r="AP4003"/>
    </row>
    <row r="4004" spans="2:42" x14ac:dyDescent="0.25">
      <c r="B4004" s="2"/>
      <c r="C4004"/>
      <c r="D4004"/>
      <c r="E4004"/>
      <c r="F4004"/>
      <c r="H4004" s="2"/>
      <c r="I4004"/>
      <c r="J4004"/>
      <c r="K4004"/>
      <c r="L4004"/>
      <c r="M4004"/>
      <c r="N4004" s="2"/>
      <c r="O4004"/>
      <c r="P4004"/>
      <c r="Q4004"/>
      <c r="R4004"/>
      <c r="T4004" s="2"/>
      <c r="U4004"/>
      <c r="V4004"/>
      <c r="W4004"/>
      <c r="X4004"/>
      <c r="Z4004" s="2"/>
      <c r="AA4004"/>
      <c r="AB4004"/>
      <c r="AC4004"/>
      <c r="AD4004"/>
      <c r="AF4004" s="2"/>
      <c r="AG4004"/>
      <c r="AH4004"/>
      <c r="AI4004"/>
      <c r="AJ4004"/>
      <c r="AL4004" s="2"/>
      <c r="AM4004"/>
      <c r="AN4004"/>
      <c r="AO4004"/>
      <c r="AP4004"/>
    </row>
    <row r="4005" spans="2:42" x14ac:dyDescent="0.25">
      <c r="B4005" s="2"/>
      <c r="C4005"/>
      <c r="D4005"/>
      <c r="E4005"/>
      <c r="F4005"/>
      <c r="H4005" s="2"/>
      <c r="I4005"/>
      <c r="J4005"/>
      <c r="K4005"/>
      <c r="L4005"/>
      <c r="M4005"/>
      <c r="N4005" s="2"/>
      <c r="O4005"/>
      <c r="P4005"/>
      <c r="Q4005"/>
      <c r="R4005"/>
      <c r="T4005" s="2"/>
      <c r="U4005"/>
      <c r="V4005"/>
      <c r="W4005"/>
      <c r="X4005"/>
      <c r="Z4005" s="2"/>
      <c r="AA4005"/>
      <c r="AB4005"/>
      <c r="AC4005"/>
      <c r="AD4005"/>
      <c r="AF4005" s="2"/>
      <c r="AG4005"/>
      <c r="AH4005"/>
      <c r="AI4005"/>
      <c r="AJ4005"/>
      <c r="AL4005" s="2"/>
      <c r="AM4005"/>
      <c r="AN4005"/>
      <c r="AO4005"/>
      <c r="AP4005"/>
    </row>
    <row r="4006" spans="2:42" x14ac:dyDescent="0.25">
      <c r="B4006" s="2"/>
      <c r="C4006"/>
      <c r="D4006"/>
      <c r="E4006"/>
      <c r="F4006"/>
      <c r="H4006" s="2"/>
      <c r="I4006"/>
      <c r="J4006"/>
      <c r="K4006"/>
      <c r="L4006"/>
      <c r="M4006"/>
      <c r="N4006" s="2"/>
      <c r="O4006"/>
      <c r="P4006"/>
      <c r="Q4006"/>
      <c r="R4006"/>
      <c r="T4006" s="2"/>
      <c r="U4006"/>
      <c r="V4006"/>
      <c r="W4006"/>
      <c r="X4006"/>
      <c r="Z4006" s="2"/>
      <c r="AA4006"/>
      <c r="AB4006"/>
      <c r="AC4006"/>
      <c r="AD4006"/>
      <c r="AF4006" s="2"/>
      <c r="AG4006"/>
      <c r="AH4006"/>
      <c r="AI4006"/>
      <c r="AJ4006"/>
      <c r="AL4006" s="2"/>
      <c r="AM4006"/>
      <c r="AN4006"/>
      <c r="AO4006"/>
      <c r="AP4006"/>
    </row>
    <row r="4007" spans="2:42" x14ac:dyDescent="0.25">
      <c r="B4007" s="2"/>
      <c r="C4007"/>
      <c r="D4007"/>
      <c r="E4007"/>
      <c r="F4007"/>
      <c r="H4007" s="2"/>
      <c r="I4007"/>
      <c r="J4007"/>
      <c r="K4007"/>
      <c r="L4007"/>
      <c r="M4007"/>
      <c r="N4007" s="2"/>
      <c r="O4007"/>
      <c r="P4007"/>
      <c r="Q4007"/>
      <c r="R4007"/>
      <c r="T4007" s="2"/>
      <c r="U4007"/>
      <c r="V4007"/>
      <c r="W4007"/>
      <c r="X4007"/>
      <c r="Z4007" s="2"/>
      <c r="AA4007"/>
      <c r="AB4007"/>
      <c r="AC4007"/>
      <c r="AD4007"/>
      <c r="AF4007" s="2"/>
      <c r="AG4007"/>
      <c r="AH4007"/>
      <c r="AI4007"/>
      <c r="AJ4007"/>
      <c r="AL4007" s="2"/>
      <c r="AM4007"/>
      <c r="AN4007"/>
      <c r="AO4007"/>
      <c r="AP4007"/>
    </row>
    <row r="4008" spans="2:42" x14ac:dyDescent="0.25">
      <c r="B4008" s="2"/>
      <c r="C4008"/>
      <c r="D4008"/>
      <c r="E4008"/>
      <c r="F4008"/>
      <c r="H4008" s="2"/>
      <c r="I4008"/>
      <c r="J4008"/>
      <c r="K4008"/>
      <c r="L4008"/>
      <c r="M4008"/>
      <c r="N4008" s="2"/>
      <c r="O4008"/>
      <c r="P4008"/>
      <c r="Q4008"/>
      <c r="R4008"/>
      <c r="T4008" s="2"/>
      <c r="U4008"/>
      <c r="V4008"/>
      <c r="W4008"/>
      <c r="X4008"/>
      <c r="Z4008" s="2"/>
      <c r="AA4008"/>
      <c r="AB4008"/>
      <c r="AC4008"/>
      <c r="AD4008"/>
      <c r="AF4008" s="2"/>
      <c r="AG4008"/>
      <c r="AH4008"/>
      <c r="AI4008"/>
      <c r="AJ4008"/>
      <c r="AL4008" s="2"/>
      <c r="AM4008"/>
      <c r="AN4008"/>
      <c r="AO4008"/>
      <c r="AP4008"/>
    </row>
    <row r="4009" spans="2:42" x14ac:dyDescent="0.25">
      <c r="B4009" s="2"/>
      <c r="C4009"/>
      <c r="D4009"/>
      <c r="E4009"/>
      <c r="F4009"/>
      <c r="H4009" s="2"/>
      <c r="I4009"/>
      <c r="J4009"/>
      <c r="K4009"/>
      <c r="L4009"/>
      <c r="M4009"/>
      <c r="N4009" s="2"/>
      <c r="O4009"/>
      <c r="P4009"/>
      <c r="Q4009"/>
      <c r="R4009"/>
      <c r="T4009" s="2"/>
      <c r="U4009"/>
      <c r="V4009"/>
      <c r="W4009"/>
      <c r="X4009"/>
      <c r="Z4009" s="2"/>
      <c r="AA4009"/>
      <c r="AB4009"/>
      <c r="AC4009"/>
      <c r="AD4009"/>
      <c r="AF4009" s="2"/>
      <c r="AG4009"/>
      <c r="AH4009"/>
      <c r="AI4009"/>
      <c r="AJ4009"/>
      <c r="AL4009" s="2"/>
      <c r="AM4009"/>
      <c r="AN4009"/>
      <c r="AO4009"/>
      <c r="AP4009"/>
    </row>
    <row r="4010" spans="2:42" x14ac:dyDescent="0.25">
      <c r="B4010" s="2"/>
      <c r="C4010"/>
      <c r="D4010"/>
      <c r="E4010"/>
      <c r="F4010"/>
      <c r="H4010" s="2"/>
      <c r="I4010"/>
      <c r="J4010"/>
      <c r="K4010"/>
      <c r="L4010"/>
      <c r="M4010"/>
      <c r="N4010" s="2"/>
      <c r="O4010"/>
      <c r="P4010"/>
      <c r="Q4010"/>
      <c r="R4010"/>
      <c r="T4010" s="2"/>
      <c r="U4010"/>
      <c r="V4010"/>
      <c r="W4010"/>
      <c r="X4010"/>
      <c r="Z4010" s="2"/>
      <c r="AA4010"/>
      <c r="AB4010"/>
      <c r="AC4010"/>
      <c r="AD4010"/>
      <c r="AF4010" s="2"/>
      <c r="AG4010"/>
      <c r="AH4010"/>
      <c r="AI4010"/>
      <c r="AJ4010"/>
      <c r="AL4010" s="2"/>
      <c r="AM4010"/>
      <c r="AN4010"/>
      <c r="AO4010"/>
      <c r="AP4010"/>
    </row>
    <row r="4011" spans="2:42" x14ac:dyDescent="0.25">
      <c r="B4011" s="2"/>
      <c r="C4011"/>
      <c r="D4011"/>
      <c r="E4011"/>
      <c r="F4011"/>
      <c r="H4011" s="2"/>
      <c r="I4011"/>
      <c r="J4011"/>
      <c r="K4011"/>
      <c r="L4011"/>
      <c r="M4011"/>
      <c r="N4011" s="2"/>
      <c r="O4011"/>
      <c r="P4011"/>
      <c r="Q4011"/>
      <c r="R4011"/>
      <c r="T4011" s="2"/>
      <c r="U4011"/>
      <c r="V4011"/>
      <c r="W4011"/>
      <c r="X4011"/>
      <c r="Z4011" s="2"/>
      <c r="AA4011"/>
      <c r="AB4011"/>
      <c r="AC4011"/>
      <c r="AD4011"/>
      <c r="AF4011" s="2"/>
      <c r="AG4011"/>
      <c r="AH4011"/>
      <c r="AI4011"/>
      <c r="AJ4011"/>
      <c r="AL4011" s="2"/>
      <c r="AM4011"/>
      <c r="AN4011"/>
      <c r="AO4011"/>
      <c r="AP4011"/>
    </row>
    <row r="4012" spans="2:42" x14ac:dyDescent="0.25">
      <c r="B4012" s="2"/>
      <c r="C4012"/>
      <c r="D4012"/>
      <c r="E4012"/>
      <c r="F4012"/>
      <c r="H4012" s="2"/>
      <c r="I4012"/>
      <c r="J4012"/>
      <c r="K4012"/>
      <c r="L4012"/>
      <c r="M4012"/>
      <c r="N4012" s="2"/>
      <c r="O4012"/>
      <c r="P4012"/>
      <c r="Q4012"/>
      <c r="R4012"/>
      <c r="T4012" s="2"/>
      <c r="U4012"/>
      <c r="V4012"/>
      <c r="W4012"/>
      <c r="X4012"/>
      <c r="Z4012" s="2"/>
      <c r="AA4012"/>
      <c r="AB4012"/>
      <c r="AC4012"/>
      <c r="AD4012"/>
      <c r="AF4012" s="2"/>
      <c r="AG4012"/>
      <c r="AH4012"/>
      <c r="AI4012"/>
      <c r="AJ4012"/>
      <c r="AL4012" s="2"/>
      <c r="AM4012"/>
      <c r="AN4012"/>
      <c r="AO4012"/>
      <c r="AP4012"/>
    </row>
    <row r="4013" spans="2:42" x14ac:dyDescent="0.25">
      <c r="B4013" s="2"/>
      <c r="C4013"/>
      <c r="D4013"/>
      <c r="E4013"/>
      <c r="F4013"/>
      <c r="H4013" s="2"/>
      <c r="I4013"/>
      <c r="J4013"/>
      <c r="K4013"/>
      <c r="L4013"/>
      <c r="M4013"/>
      <c r="N4013" s="2"/>
      <c r="O4013"/>
      <c r="P4013"/>
      <c r="Q4013"/>
      <c r="R4013"/>
      <c r="T4013" s="2"/>
      <c r="U4013"/>
      <c r="V4013"/>
      <c r="W4013"/>
      <c r="X4013"/>
      <c r="Z4013" s="2"/>
      <c r="AA4013"/>
      <c r="AB4013"/>
      <c r="AC4013"/>
      <c r="AD4013"/>
      <c r="AF4013" s="2"/>
      <c r="AG4013"/>
      <c r="AH4013"/>
      <c r="AI4013"/>
      <c r="AJ4013"/>
      <c r="AL4013" s="2"/>
      <c r="AM4013"/>
      <c r="AN4013"/>
      <c r="AO4013"/>
      <c r="AP4013"/>
    </row>
    <row r="4014" spans="2:42" x14ac:dyDescent="0.25">
      <c r="B4014" s="2"/>
      <c r="C4014"/>
      <c r="D4014"/>
      <c r="E4014"/>
      <c r="F4014"/>
      <c r="H4014" s="2"/>
      <c r="I4014"/>
      <c r="J4014"/>
      <c r="K4014"/>
      <c r="L4014"/>
      <c r="M4014"/>
      <c r="N4014" s="2"/>
      <c r="O4014"/>
      <c r="P4014"/>
      <c r="Q4014"/>
      <c r="R4014"/>
      <c r="T4014" s="2"/>
      <c r="U4014"/>
      <c r="V4014"/>
      <c r="W4014"/>
      <c r="X4014"/>
      <c r="Z4014" s="2"/>
      <c r="AA4014"/>
      <c r="AB4014"/>
      <c r="AC4014"/>
      <c r="AD4014"/>
      <c r="AF4014" s="2"/>
      <c r="AG4014"/>
      <c r="AH4014"/>
      <c r="AI4014"/>
      <c r="AJ4014"/>
      <c r="AL4014" s="2"/>
      <c r="AM4014"/>
      <c r="AN4014"/>
      <c r="AO4014"/>
      <c r="AP4014"/>
    </row>
    <row r="4015" spans="2:42" x14ac:dyDescent="0.25">
      <c r="B4015" s="2"/>
      <c r="C4015"/>
      <c r="D4015"/>
      <c r="E4015"/>
      <c r="F4015"/>
      <c r="H4015" s="2"/>
      <c r="I4015"/>
      <c r="J4015"/>
      <c r="K4015"/>
      <c r="L4015"/>
      <c r="M4015"/>
      <c r="N4015" s="2"/>
      <c r="O4015"/>
      <c r="P4015"/>
      <c r="Q4015"/>
      <c r="R4015"/>
      <c r="T4015" s="2"/>
      <c r="U4015"/>
      <c r="V4015"/>
      <c r="W4015"/>
      <c r="X4015"/>
      <c r="Z4015" s="2"/>
      <c r="AA4015"/>
      <c r="AB4015"/>
      <c r="AC4015"/>
      <c r="AD4015"/>
      <c r="AF4015" s="2"/>
      <c r="AG4015"/>
      <c r="AH4015"/>
      <c r="AI4015"/>
      <c r="AJ4015"/>
      <c r="AL4015" s="2"/>
      <c r="AM4015"/>
      <c r="AN4015"/>
      <c r="AO4015"/>
      <c r="AP4015"/>
    </row>
    <row r="4016" spans="2:42" x14ac:dyDescent="0.25">
      <c r="B4016" s="2"/>
      <c r="C4016"/>
      <c r="D4016"/>
      <c r="E4016"/>
      <c r="F4016"/>
      <c r="H4016" s="2"/>
      <c r="I4016"/>
      <c r="J4016"/>
      <c r="K4016"/>
      <c r="L4016"/>
      <c r="M4016"/>
      <c r="N4016" s="2"/>
      <c r="O4016"/>
      <c r="P4016"/>
      <c r="Q4016"/>
      <c r="R4016"/>
      <c r="T4016" s="2"/>
      <c r="U4016"/>
      <c r="V4016"/>
      <c r="W4016"/>
      <c r="X4016"/>
      <c r="Z4016" s="2"/>
      <c r="AA4016"/>
      <c r="AB4016"/>
      <c r="AC4016"/>
      <c r="AD4016"/>
      <c r="AF4016" s="2"/>
      <c r="AG4016"/>
      <c r="AH4016"/>
      <c r="AI4016"/>
      <c r="AJ4016"/>
      <c r="AL4016" s="2"/>
      <c r="AM4016"/>
      <c r="AN4016"/>
      <c r="AO4016"/>
      <c r="AP4016"/>
    </row>
    <row r="4017" spans="2:42" x14ac:dyDescent="0.25">
      <c r="B4017" s="2"/>
      <c r="C4017"/>
      <c r="D4017"/>
      <c r="E4017"/>
      <c r="F4017"/>
      <c r="H4017" s="2"/>
      <c r="I4017"/>
      <c r="J4017"/>
      <c r="K4017"/>
      <c r="L4017"/>
      <c r="M4017"/>
      <c r="N4017" s="2"/>
      <c r="O4017"/>
      <c r="P4017"/>
      <c r="Q4017"/>
      <c r="R4017"/>
      <c r="T4017" s="2"/>
      <c r="U4017"/>
      <c r="V4017"/>
      <c r="W4017"/>
      <c r="X4017"/>
      <c r="Z4017" s="2"/>
      <c r="AA4017"/>
      <c r="AB4017"/>
      <c r="AC4017"/>
      <c r="AD4017"/>
      <c r="AF4017" s="2"/>
      <c r="AG4017"/>
      <c r="AH4017"/>
      <c r="AI4017"/>
      <c r="AJ4017"/>
      <c r="AL4017" s="2"/>
      <c r="AM4017"/>
      <c r="AN4017"/>
      <c r="AO4017"/>
      <c r="AP4017"/>
    </row>
    <row r="4018" spans="2:42" x14ac:dyDescent="0.25">
      <c r="B4018" s="2"/>
      <c r="C4018"/>
      <c r="D4018"/>
      <c r="E4018"/>
      <c r="F4018"/>
      <c r="H4018" s="2"/>
      <c r="I4018"/>
      <c r="J4018"/>
      <c r="K4018"/>
      <c r="L4018"/>
      <c r="M4018"/>
      <c r="N4018" s="2"/>
      <c r="O4018"/>
      <c r="P4018"/>
      <c r="Q4018"/>
      <c r="R4018"/>
      <c r="T4018" s="2"/>
      <c r="U4018"/>
      <c r="V4018"/>
      <c r="W4018"/>
      <c r="X4018"/>
      <c r="Z4018" s="2"/>
      <c r="AA4018"/>
      <c r="AB4018"/>
      <c r="AC4018"/>
      <c r="AD4018"/>
      <c r="AF4018" s="2"/>
      <c r="AG4018"/>
      <c r="AH4018"/>
      <c r="AI4018"/>
      <c r="AJ4018"/>
      <c r="AL4018" s="2"/>
      <c r="AM4018"/>
      <c r="AN4018"/>
      <c r="AO4018"/>
      <c r="AP4018"/>
    </row>
    <row r="4019" spans="2:42" x14ac:dyDescent="0.25">
      <c r="B4019" s="2"/>
      <c r="C4019"/>
      <c r="D4019"/>
      <c r="E4019"/>
      <c r="F4019"/>
      <c r="H4019" s="2"/>
      <c r="I4019"/>
      <c r="J4019"/>
      <c r="K4019"/>
      <c r="L4019"/>
      <c r="M4019"/>
      <c r="N4019" s="2"/>
      <c r="O4019"/>
      <c r="P4019"/>
      <c r="Q4019"/>
      <c r="R4019"/>
      <c r="T4019" s="2"/>
      <c r="U4019"/>
      <c r="V4019"/>
      <c r="W4019"/>
      <c r="X4019"/>
      <c r="Z4019" s="2"/>
      <c r="AA4019"/>
      <c r="AB4019"/>
      <c r="AC4019"/>
      <c r="AD4019"/>
      <c r="AF4019" s="2"/>
      <c r="AG4019"/>
      <c r="AH4019"/>
      <c r="AI4019"/>
      <c r="AJ4019"/>
      <c r="AL4019" s="2"/>
      <c r="AM4019"/>
      <c r="AN4019"/>
      <c r="AO4019"/>
      <c r="AP4019"/>
    </row>
    <row r="4020" spans="2:42" x14ac:dyDescent="0.25">
      <c r="B4020" s="2"/>
      <c r="C4020"/>
      <c r="D4020"/>
      <c r="E4020"/>
      <c r="F4020"/>
      <c r="H4020" s="2"/>
      <c r="I4020"/>
      <c r="J4020"/>
      <c r="K4020"/>
      <c r="L4020"/>
      <c r="M4020"/>
      <c r="N4020" s="2"/>
      <c r="O4020"/>
      <c r="P4020"/>
      <c r="Q4020"/>
      <c r="R4020"/>
      <c r="T4020" s="2"/>
      <c r="U4020"/>
      <c r="V4020"/>
      <c r="W4020"/>
      <c r="X4020"/>
      <c r="Z4020" s="2"/>
      <c r="AA4020"/>
      <c r="AB4020"/>
      <c r="AC4020"/>
      <c r="AD4020"/>
      <c r="AF4020" s="2"/>
      <c r="AG4020"/>
      <c r="AH4020"/>
      <c r="AI4020"/>
      <c r="AJ4020"/>
      <c r="AL4020" s="2"/>
      <c r="AM4020"/>
      <c r="AN4020"/>
      <c r="AO4020"/>
      <c r="AP4020"/>
    </row>
    <row r="4021" spans="2:42" x14ac:dyDescent="0.25">
      <c r="B4021" s="2"/>
      <c r="C4021"/>
      <c r="D4021"/>
      <c r="E4021"/>
      <c r="F4021"/>
      <c r="H4021" s="2"/>
      <c r="I4021"/>
      <c r="J4021"/>
      <c r="K4021"/>
      <c r="L4021"/>
      <c r="M4021"/>
      <c r="N4021" s="2"/>
      <c r="O4021"/>
      <c r="P4021"/>
      <c r="Q4021"/>
      <c r="R4021"/>
      <c r="T4021" s="2"/>
      <c r="U4021"/>
      <c r="V4021"/>
      <c r="W4021"/>
      <c r="X4021"/>
      <c r="Z4021" s="2"/>
      <c r="AA4021"/>
      <c r="AB4021"/>
      <c r="AC4021"/>
      <c r="AD4021"/>
      <c r="AF4021" s="2"/>
      <c r="AG4021"/>
      <c r="AH4021"/>
      <c r="AI4021"/>
      <c r="AJ4021"/>
      <c r="AL4021" s="2"/>
      <c r="AM4021"/>
      <c r="AN4021"/>
      <c r="AO4021"/>
      <c r="AP4021"/>
    </row>
    <row r="4022" spans="2:42" x14ac:dyDescent="0.25">
      <c r="B4022" s="2"/>
      <c r="C4022"/>
      <c r="D4022"/>
      <c r="E4022"/>
      <c r="F4022"/>
      <c r="H4022" s="2"/>
      <c r="I4022"/>
      <c r="J4022"/>
      <c r="K4022"/>
      <c r="L4022"/>
      <c r="M4022"/>
      <c r="N4022" s="2"/>
      <c r="O4022"/>
      <c r="P4022"/>
      <c r="Q4022"/>
      <c r="R4022"/>
      <c r="T4022" s="2"/>
      <c r="U4022"/>
      <c r="V4022"/>
      <c r="W4022"/>
      <c r="X4022"/>
      <c r="Z4022" s="2"/>
      <c r="AA4022"/>
      <c r="AB4022"/>
      <c r="AC4022"/>
      <c r="AD4022"/>
      <c r="AF4022" s="2"/>
      <c r="AG4022"/>
      <c r="AH4022"/>
      <c r="AI4022"/>
      <c r="AJ4022"/>
      <c r="AL4022" s="2"/>
      <c r="AM4022"/>
      <c r="AN4022"/>
      <c r="AO4022"/>
      <c r="AP4022"/>
    </row>
    <row r="4023" spans="2:42" x14ac:dyDescent="0.25">
      <c r="B4023" s="2"/>
      <c r="C4023"/>
      <c r="D4023"/>
      <c r="E4023"/>
      <c r="F4023"/>
      <c r="H4023" s="2"/>
      <c r="I4023"/>
      <c r="J4023"/>
      <c r="K4023"/>
      <c r="L4023"/>
      <c r="M4023"/>
      <c r="N4023" s="2"/>
      <c r="O4023"/>
      <c r="P4023"/>
      <c r="Q4023"/>
      <c r="R4023"/>
      <c r="T4023" s="2"/>
      <c r="U4023"/>
      <c r="V4023"/>
      <c r="W4023"/>
      <c r="X4023"/>
      <c r="Z4023" s="2"/>
      <c r="AA4023"/>
      <c r="AB4023"/>
      <c r="AC4023"/>
      <c r="AD4023"/>
      <c r="AF4023" s="2"/>
      <c r="AG4023"/>
      <c r="AH4023"/>
      <c r="AI4023"/>
      <c r="AJ4023"/>
      <c r="AL4023" s="2"/>
      <c r="AM4023"/>
      <c r="AN4023"/>
      <c r="AO4023"/>
      <c r="AP4023"/>
    </row>
    <row r="4024" spans="2:42" x14ac:dyDescent="0.25">
      <c r="B4024" s="2"/>
      <c r="C4024"/>
      <c r="D4024"/>
      <c r="E4024"/>
      <c r="F4024"/>
      <c r="H4024" s="2"/>
      <c r="I4024"/>
      <c r="J4024"/>
      <c r="K4024"/>
      <c r="L4024"/>
      <c r="M4024"/>
      <c r="N4024" s="2"/>
      <c r="O4024"/>
      <c r="P4024"/>
      <c r="Q4024"/>
      <c r="R4024"/>
      <c r="T4024" s="2"/>
      <c r="U4024"/>
      <c r="V4024"/>
      <c r="W4024"/>
      <c r="X4024"/>
      <c r="Z4024" s="2"/>
      <c r="AA4024"/>
      <c r="AB4024"/>
      <c r="AC4024"/>
      <c r="AD4024"/>
      <c r="AF4024" s="2"/>
      <c r="AG4024"/>
      <c r="AH4024"/>
      <c r="AI4024"/>
      <c r="AJ4024"/>
      <c r="AL4024" s="2"/>
      <c r="AM4024"/>
      <c r="AN4024"/>
      <c r="AO4024"/>
      <c r="AP4024"/>
    </row>
    <row r="4025" spans="2:42" x14ac:dyDescent="0.25">
      <c r="B4025" s="2"/>
      <c r="C4025"/>
      <c r="D4025"/>
      <c r="E4025"/>
      <c r="F4025"/>
      <c r="H4025" s="2"/>
      <c r="I4025"/>
      <c r="J4025"/>
      <c r="K4025"/>
      <c r="L4025"/>
      <c r="M4025"/>
      <c r="N4025" s="2"/>
      <c r="O4025"/>
      <c r="P4025"/>
      <c r="Q4025"/>
      <c r="R4025"/>
      <c r="T4025" s="2"/>
      <c r="U4025"/>
      <c r="V4025"/>
      <c r="W4025"/>
      <c r="X4025"/>
      <c r="Z4025" s="2"/>
      <c r="AA4025"/>
      <c r="AB4025"/>
      <c r="AC4025"/>
      <c r="AD4025"/>
      <c r="AF4025" s="2"/>
      <c r="AG4025"/>
      <c r="AH4025"/>
      <c r="AI4025"/>
      <c r="AJ4025"/>
      <c r="AL4025" s="2"/>
      <c r="AM4025"/>
      <c r="AN4025"/>
      <c r="AO4025"/>
      <c r="AP4025"/>
    </row>
    <row r="4026" spans="2:42" x14ac:dyDescent="0.25">
      <c r="B4026" s="2"/>
      <c r="C4026"/>
      <c r="D4026"/>
      <c r="E4026"/>
      <c r="F4026"/>
      <c r="H4026" s="2"/>
      <c r="I4026"/>
      <c r="J4026"/>
      <c r="K4026"/>
      <c r="L4026"/>
      <c r="M4026"/>
      <c r="N4026" s="2"/>
      <c r="O4026"/>
      <c r="P4026"/>
      <c r="Q4026"/>
      <c r="R4026"/>
      <c r="T4026" s="2"/>
      <c r="U4026"/>
      <c r="V4026"/>
      <c r="W4026"/>
      <c r="X4026"/>
      <c r="Z4026" s="2"/>
      <c r="AA4026"/>
      <c r="AB4026"/>
      <c r="AC4026"/>
      <c r="AD4026"/>
      <c r="AF4026" s="2"/>
      <c r="AG4026"/>
      <c r="AH4026"/>
      <c r="AI4026"/>
      <c r="AJ4026"/>
      <c r="AL4026" s="2"/>
      <c r="AM4026"/>
      <c r="AN4026"/>
      <c r="AO4026"/>
      <c r="AP4026"/>
    </row>
    <row r="4027" spans="2:42" x14ac:dyDescent="0.25">
      <c r="B4027" s="2"/>
      <c r="C4027"/>
      <c r="D4027"/>
      <c r="E4027"/>
      <c r="F4027"/>
      <c r="H4027" s="2"/>
      <c r="I4027"/>
      <c r="J4027"/>
      <c r="K4027"/>
      <c r="L4027"/>
      <c r="M4027"/>
      <c r="N4027" s="2"/>
      <c r="O4027"/>
      <c r="P4027"/>
      <c r="Q4027"/>
      <c r="R4027"/>
      <c r="T4027" s="2"/>
      <c r="U4027"/>
      <c r="V4027"/>
      <c r="W4027"/>
      <c r="X4027"/>
      <c r="Z4027" s="2"/>
      <c r="AA4027"/>
      <c r="AB4027"/>
      <c r="AC4027"/>
      <c r="AD4027"/>
      <c r="AF4027" s="2"/>
      <c r="AG4027"/>
      <c r="AH4027"/>
      <c r="AI4027"/>
      <c r="AJ4027"/>
      <c r="AL4027" s="2"/>
      <c r="AM4027"/>
      <c r="AN4027"/>
      <c r="AO4027"/>
      <c r="AP4027"/>
    </row>
    <row r="4028" spans="2:42" x14ac:dyDescent="0.25">
      <c r="B4028" s="2"/>
      <c r="C4028"/>
      <c r="D4028"/>
      <c r="E4028"/>
      <c r="F4028"/>
      <c r="H4028" s="2"/>
      <c r="I4028"/>
      <c r="J4028"/>
      <c r="K4028"/>
      <c r="L4028"/>
      <c r="M4028"/>
      <c r="N4028" s="2"/>
      <c r="O4028"/>
      <c r="P4028"/>
      <c r="Q4028"/>
      <c r="R4028"/>
      <c r="T4028" s="2"/>
      <c r="U4028"/>
      <c r="V4028"/>
      <c r="W4028"/>
      <c r="X4028"/>
      <c r="Z4028" s="2"/>
      <c r="AA4028"/>
      <c r="AB4028"/>
      <c r="AC4028"/>
      <c r="AD4028"/>
      <c r="AF4028" s="2"/>
      <c r="AG4028"/>
      <c r="AH4028"/>
      <c r="AI4028"/>
      <c r="AJ4028"/>
      <c r="AL4028" s="2"/>
      <c r="AM4028"/>
      <c r="AN4028"/>
      <c r="AO4028"/>
      <c r="AP4028"/>
    </row>
    <row r="4029" spans="2:42" x14ac:dyDescent="0.25">
      <c r="B4029" s="2"/>
      <c r="C4029"/>
      <c r="D4029"/>
      <c r="E4029"/>
      <c r="F4029"/>
      <c r="H4029" s="2"/>
      <c r="I4029"/>
      <c r="J4029"/>
      <c r="K4029"/>
      <c r="L4029"/>
      <c r="M4029"/>
      <c r="N4029" s="2"/>
      <c r="O4029"/>
      <c r="P4029"/>
      <c r="Q4029"/>
      <c r="R4029"/>
      <c r="T4029" s="2"/>
      <c r="U4029"/>
      <c r="V4029"/>
      <c r="W4029"/>
      <c r="X4029"/>
      <c r="Z4029" s="2"/>
      <c r="AA4029"/>
      <c r="AB4029"/>
      <c r="AC4029"/>
      <c r="AD4029"/>
      <c r="AF4029" s="2"/>
      <c r="AG4029"/>
      <c r="AH4029"/>
      <c r="AI4029"/>
      <c r="AJ4029"/>
      <c r="AL4029" s="2"/>
      <c r="AM4029"/>
      <c r="AN4029"/>
      <c r="AO4029"/>
      <c r="AP4029"/>
    </row>
    <row r="4030" spans="2:42" x14ac:dyDescent="0.25">
      <c r="B4030" s="2"/>
      <c r="C4030"/>
      <c r="D4030"/>
      <c r="E4030"/>
      <c r="F4030"/>
      <c r="H4030" s="2"/>
      <c r="I4030"/>
      <c r="J4030"/>
      <c r="K4030"/>
      <c r="L4030"/>
      <c r="M4030"/>
      <c r="N4030" s="2"/>
      <c r="O4030"/>
      <c r="P4030"/>
      <c r="Q4030"/>
      <c r="R4030"/>
      <c r="T4030" s="2"/>
      <c r="U4030"/>
      <c r="V4030"/>
      <c r="W4030"/>
      <c r="X4030"/>
      <c r="Z4030" s="2"/>
      <c r="AA4030"/>
      <c r="AB4030"/>
      <c r="AC4030"/>
      <c r="AD4030"/>
      <c r="AF4030" s="2"/>
      <c r="AG4030"/>
      <c r="AH4030"/>
      <c r="AI4030"/>
      <c r="AJ4030"/>
      <c r="AL4030" s="2"/>
      <c r="AM4030"/>
      <c r="AN4030"/>
      <c r="AO4030"/>
      <c r="AP4030"/>
    </row>
    <row r="4031" spans="2:42" x14ac:dyDescent="0.25">
      <c r="B4031" s="2"/>
      <c r="C4031"/>
      <c r="D4031"/>
      <c r="E4031"/>
      <c r="F4031"/>
      <c r="H4031" s="2"/>
      <c r="I4031"/>
      <c r="J4031"/>
      <c r="K4031"/>
      <c r="L4031"/>
      <c r="M4031"/>
      <c r="N4031" s="2"/>
      <c r="O4031"/>
      <c r="P4031"/>
      <c r="Q4031"/>
      <c r="R4031"/>
      <c r="T4031" s="2"/>
      <c r="U4031"/>
      <c r="V4031"/>
      <c r="W4031"/>
      <c r="X4031"/>
      <c r="Z4031" s="2"/>
      <c r="AA4031"/>
      <c r="AB4031"/>
      <c r="AC4031"/>
      <c r="AD4031"/>
      <c r="AF4031" s="2"/>
      <c r="AG4031"/>
      <c r="AH4031"/>
      <c r="AI4031"/>
      <c r="AJ4031"/>
      <c r="AL4031" s="2"/>
      <c r="AM4031"/>
      <c r="AN4031"/>
      <c r="AO4031"/>
      <c r="AP4031"/>
    </row>
    <row r="4032" spans="2:42" x14ac:dyDescent="0.25">
      <c r="B4032" s="2"/>
      <c r="C4032"/>
      <c r="D4032"/>
      <c r="E4032"/>
      <c r="F4032"/>
      <c r="H4032" s="2"/>
      <c r="I4032"/>
      <c r="J4032"/>
      <c r="K4032"/>
      <c r="L4032"/>
      <c r="M4032"/>
      <c r="N4032" s="2"/>
      <c r="O4032"/>
      <c r="P4032"/>
      <c r="Q4032"/>
      <c r="R4032"/>
      <c r="T4032" s="2"/>
      <c r="U4032"/>
      <c r="V4032"/>
      <c r="W4032"/>
      <c r="X4032"/>
      <c r="Z4032" s="2"/>
      <c r="AA4032"/>
      <c r="AB4032"/>
      <c r="AC4032"/>
      <c r="AD4032"/>
      <c r="AF4032" s="2"/>
      <c r="AG4032"/>
      <c r="AH4032"/>
      <c r="AI4032"/>
      <c r="AJ4032"/>
      <c r="AL4032" s="2"/>
      <c r="AM4032"/>
      <c r="AN4032"/>
      <c r="AO4032"/>
      <c r="AP4032"/>
    </row>
    <row r="4033" spans="2:42" x14ac:dyDescent="0.25">
      <c r="B4033" s="2"/>
      <c r="C4033"/>
      <c r="D4033"/>
      <c r="E4033"/>
      <c r="F4033"/>
      <c r="H4033" s="2"/>
      <c r="I4033"/>
      <c r="J4033"/>
      <c r="K4033"/>
      <c r="L4033"/>
      <c r="M4033"/>
      <c r="N4033" s="2"/>
      <c r="O4033"/>
      <c r="P4033"/>
      <c r="Q4033"/>
      <c r="R4033"/>
      <c r="T4033" s="2"/>
      <c r="U4033"/>
      <c r="V4033"/>
      <c r="W4033"/>
      <c r="X4033"/>
      <c r="Z4033" s="2"/>
      <c r="AA4033"/>
      <c r="AB4033"/>
      <c r="AC4033"/>
      <c r="AD4033"/>
      <c r="AF4033" s="2"/>
      <c r="AG4033"/>
      <c r="AH4033"/>
      <c r="AI4033"/>
      <c r="AJ4033"/>
      <c r="AL4033" s="2"/>
      <c r="AM4033"/>
      <c r="AN4033"/>
      <c r="AO4033"/>
      <c r="AP4033"/>
    </row>
    <row r="4034" spans="2:42" x14ac:dyDescent="0.25">
      <c r="B4034" s="2"/>
      <c r="C4034"/>
      <c r="D4034"/>
      <c r="E4034"/>
      <c r="F4034"/>
      <c r="H4034" s="2"/>
      <c r="I4034"/>
      <c r="J4034"/>
      <c r="K4034"/>
      <c r="L4034"/>
      <c r="M4034"/>
      <c r="N4034" s="2"/>
      <c r="O4034"/>
      <c r="P4034"/>
      <c r="Q4034"/>
      <c r="R4034"/>
      <c r="T4034" s="2"/>
      <c r="U4034"/>
      <c r="V4034"/>
      <c r="W4034"/>
      <c r="X4034"/>
      <c r="Z4034" s="2"/>
      <c r="AA4034"/>
      <c r="AB4034"/>
      <c r="AC4034"/>
      <c r="AD4034"/>
      <c r="AF4034" s="2"/>
      <c r="AG4034"/>
      <c r="AH4034"/>
      <c r="AI4034"/>
      <c r="AJ4034"/>
      <c r="AL4034" s="2"/>
      <c r="AM4034"/>
      <c r="AN4034"/>
      <c r="AO4034"/>
      <c r="AP4034"/>
    </row>
    <row r="4035" spans="2:42" x14ac:dyDescent="0.25">
      <c r="B4035" s="2"/>
      <c r="C4035"/>
      <c r="D4035"/>
      <c r="E4035"/>
      <c r="F4035"/>
      <c r="H4035" s="2"/>
      <c r="I4035"/>
      <c r="J4035"/>
      <c r="K4035"/>
      <c r="L4035"/>
      <c r="M4035"/>
      <c r="N4035" s="2"/>
      <c r="O4035"/>
      <c r="P4035"/>
      <c r="Q4035"/>
      <c r="R4035"/>
      <c r="T4035" s="2"/>
      <c r="U4035"/>
      <c r="V4035"/>
      <c r="W4035"/>
      <c r="X4035"/>
      <c r="Z4035" s="2"/>
      <c r="AA4035"/>
      <c r="AB4035"/>
      <c r="AC4035"/>
      <c r="AD4035"/>
      <c r="AF4035" s="2"/>
      <c r="AG4035"/>
      <c r="AH4035"/>
      <c r="AI4035"/>
      <c r="AJ4035"/>
      <c r="AL4035" s="2"/>
      <c r="AM4035"/>
      <c r="AN4035"/>
      <c r="AO4035"/>
      <c r="AP4035"/>
    </row>
    <row r="4036" spans="2:42" x14ac:dyDescent="0.25">
      <c r="B4036" s="2"/>
      <c r="C4036"/>
      <c r="D4036"/>
      <c r="E4036"/>
      <c r="F4036"/>
      <c r="H4036" s="2"/>
      <c r="I4036"/>
      <c r="J4036"/>
      <c r="K4036"/>
      <c r="L4036"/>
      <c r="M4036"/>
      <c r="N4036" s="2"/>
      <c r="O4036"/>
      <c r="P4036"/>
      <c r="Q4036"/>
      <c r="R4036"/>
      <c r="T4036" s="2"/>
      <c r="U4036"/>
      <c r="V4036"/>
      <c r="W4036"/>
      <c r="X4036"/>
      <c r="Z4036" s="2"/>
      <c r="AA4036"/>
      <c r="AB4036"/>
      <c r="AC4036"/>
      <c r="AD4036"/>
      <c r="AF4036" s="2"/>
      <c r="AG4036"/>
      <c r="AH4036"/>
      <c r="AI4036"/>
      <c r="AJ4036"/>
      <c r="AL4036" s="2"/>
      <c r="AM4036"/>
      <c r="AN4036"/>
      <c r="AO4036"/>
      <c r="AP4036"/>
    </row>
    <row r="4037" spans="2:42" x14ac:dyDescent="0.25">
      <c r="B4037" s="2"/>
      <c r="C4037"/>
      <c r="D4037"/>
      <c r="E4037"/>
      <c r="F4037"/>
      <c r="H4037" s="2"/>
      <c r="I4037"/>
      <c r="J4037"/>
      <c r="K4037"/>
      <c r="L4037"/>
      <c r="M4037"/>
      <c r="N4037" s="2"/>
      <c r="O4037"/>
      <c r="P4037"/>
      <c r="Q4037"/>
      <c r="R4037"/>
      <c r="T4037" s="2"/>
      <c r="U4037"/>
      <c r="V4037"/>
      <c r="W4037"/>
      <c r="X4037"/>
      <c r="Z4037" s="2"/>
      <c r="AA4037"/>
      <c r="AB4037"/>
      <c r="AC4037"/>
      <c r="AD4037"/>
      <c r="AF4037" s="2"/>
      <c r="AG4037"/>
      <c r="AH4037"/>
      <c r="AI4037"/>
      <c r="AJ4037"/>
      <c r="AL4037" s="2"/>
      <c r="AM4037"/>
      <c r="AN4037"/>
      <c r="AO4037"/>
      <c r="AP4037"/>
    </row>
    <row r="4038" spans="2:42" x14ac:dyDescent="0.25">
      <c r="B4038" s="2"/>
      <c r="C4038"/>
      <c r="D4038"/>
      <c r="E4038"/>
      <c r="F4038"/>
      <c r="H4038" s="2"/>
      <c r="I4038"/>
      <c r="J4038"/>
      <c r="K4038"/>
      <c r="L4038"/>
      <c r="M4038"/>
      <c r="N4038" s="2"/>
      <c r="O4038"/>
      <c r="P4038"/>
      <c r="Q4038"/>
      <c r="R4038"/>
      <c r="T4038" s="2"/>
      <c r="U4038"/>
      <c r="V4038"/>
      <c r="W4038"/>
      <c r="X4038"/>
      <c r="Z4038" s="2"/>
      <c r="AA4038"/>
      <c r="AB4038"/>
      <c r="AC4038"/>
      <c r="AD4038"/>
      <c r="AF4038" s="2"/>
      <c r="AG4038"/>
      <c r="AH4038"/>
      <c r="AI4038"/>
      <c r="AJ4038"/>
      <c r="AL4038" s="2"/>
      <c r="AM4038"/>
      <c r="AN4038"/>
      <c r="AO4038"/>
      <c r="AP4038"/>
    </row>
    <row r="4039" spans="2:42" x14ac:dyDescent="0.25">
      <c r="B4039" s="2"/>
      <c r="C4039"/>
      <c r="D4039"/>
      <c r="E4039"/>
      <c r="F4039"/>
      <c r="H4039" s="2"/>
      <c r="I4039"/>
      <c r="J4039"/>
      <c r="K4039"/>
      <c r="L4039"/>
      <c r="M4039"/>
      <c r="N4039" s="2"/>
      <c r="O4039"/>
      <c r="P4039"/>
      <c r="Q4039"/>
      <c r="R4039"/>
      <c r="T4039" s="2"/>
      <c r="U4039"/>
      <c r="V4039"/>
      <c r="W4039"/>
      <c r="X4039"/>
      <c r="Z4039" s="2"/>
      <c r="AA4039"/>
      <c r="AB4039"/>
      <c r="AC4039"/>
      <c r="AD4039"/>
      <c r="AF4039" s="2"/>
      <c r="AG4039"/>
      <c r="AH4039"/>
      <c r="AI4039"/>
      <c r="AJ4039"/>
      <c r="AL4039" s="2"/>
      <c r="AM4039"/>
      <c r="AN4039"/>
      <c r="AO4039"/>
      <c r="AP4039"/>
    </row>
    <row r="4040" spans="2:42" x14ac:dyDescent="0.25">
      <c r="B4040" s="2"/>
      <c r="C4040"/>
      <c r="D4040"/>
      <c r="E4040"/>
      <c r="F4040"/>
      <c r="H4040" s="2"/>
      <c r="I4040"/>
      <c r="J4040"/>
      <c r="K4040"/>
      <c r="L4040"/>
      <c r="M4040"/>
      <c r="N4040" s="2"/>
      <c r="O4040"/>
      <c r="P4040"/>
      <c r="Q4040"/>
      <c r="R4040"/>
      <c r="T4040" s="2"/>
      <c r="U4040"/>
      <c r="V4040"/>
      <c r="W4040"/>
      <c r="X4040"/>
      <c r="Z4040" s="2"/>
      <c r="AA4040"/>
      <c r="AB4040"/>
      <c r="AC4040"/>
      <c r="AD4040"/>
      <c r="AF4040" s="2"/>
      <c r="AG4040"/>
      <c r="AH4040"/>
      <c r="AI4040"/>
      <c r="AJ4040"/>
      <c r="AL4040" s="2"/>
      <c r="AM4040"/>
      <c r="AN4040"/>
      <c r="AO4040"/>
      <c r="AP4040"/>
    </row>
    <row r="4041" spans="2:42" x14ac:dyDescent="0.25">
      <c r="B4041" s="2"/>
      <c r="C4041"/>
      <c r="D4041"/>
      <c r="E4041"/>
      <c r="F4041"/>
      <c r="H4041" s="2"/>
      <c r="I4041"/>
      <c r="J4041"/>
      <c r="K4041"/>
      <c r="L4041"/>
      <c r="M4041"/>
      <c r="N4041" s="2"/>
      <c r="O4041"/>
      <c r="P4041"/>
      <c r="Q4041"/>
      <c r="R4041"/>
      <c r="T4041" s="2"/>
      <c r="U4041"/>
      <c r="V4041"/>
      <c r="W4041"/>
      <c r="X4041"/>
      <c r="Z4041" s="2"/>
      <c r="AA4041"/>
      <c r="AB4041"/>
      <c r="AC4041"/>
      <c r="AD4041"/>
      <c r="AF4041" s="2"/>
      <c r="AG4041"/>
      <c r="AH4041"/>
      <c r="AI4041"/>
      <c r="AJ4041"/>
      <c r="AL4041" s="2"/>
      <c r="AM4041"/>
      <c r="AN4041"/>
      <c r="AO4041"/>
      <c r="AP4041"/>
    </row>
    <row r="4042" spans="2:42" x14ac:dyDescent="0.25">
      <c r="B4042" s="2"/>
      <c r="C4042"/>
      <c r="D4042"/>
      <c r="E4042"/>
      <c r="F4042"/>
      <c r="H4042" s="2"/>
      <c r="I4042"/>
      <c r="J4042"/>
      <c r="K4042"/>
      <c r="L4042"/>
      <c r="M4042"/>
      <c r="N4042" s="2"/>
      <c r="O4042"/>
      <c r="P4042"/>
      <c r="Q4042"/>
      <c r="R4042"/>
      <c r="T4042" s="2"/>
      <c r="U4042"/>
      <c r="V4042"/>
      <c r="W4042"/>
      <c r="X4042"/>
      <c r="Z4042" s="2"/>
      <c r="AA4042"/>
      <c r="AB4042"/>
      <c r="AC4042"/>
      <c r="AD4042"/>
      <c r="AF4042" s="2"/>
      <c r="AG4042"/>
      <c r="AH4042"/>
      <c r="AI4042"/>
      <c r="AJ4042"/>
      <c r="AL4042" s="2"/>
      <c r="AM4042"/>
      <c r="AN4042"/>
      <c r="AO4042"/>
      <c r="AP4042"/>
    </row>
    <row r="4043" spans="2:42" x14ac:dyDescent="0.25">
      <c r="B4043" s="2"/>
      <c r="C4043"/>
      <c r="D4043"/>
      <c r="E4043"/>
      <c r="F4043"/>
      <c r="H4043" s="2"/>
      <c r="I4043"/>
      <c r="J4043"/>
      <c r="K4043"/>
      <c r="L4043"/>
      <c r="M4043"/>
      <c r="N4043" s="2"/>
      <c r="O4043"/>
      <c r="P4043"/>
      <c r="Q4043"/>
      <c r="R4043"/>
      <c r="T4043" s="2"/>
      <c r="U4043"/>
      <c r="V4043"/>
      <c r="W4043"/>
      <c r="X4043"/>
      <c r="Z4043" s="2"/>
      <c r="AA4043"/>
      <c r="AB4043"/>
      <c r="AC4043"/>
      <c r="AD4043"/>
      <c r="AF4043" s="2"/>
      <c r="AG4043"/>
      <c r="AH4043"/>
      <c r="AI4043"/>
      <c r="AJ4043"/>
      <c r="AL4043" s="2"/>
      <c r="AM4043"/>
      <c r="AN4043"/>
      <c r="AO4043"/>
      <c r="AP4043"/>
    </row>
    <row r="4044" spans="2:42" x14ac:dyDescent="0.25">
      <c r="B4044" s="2"/>
      <c r="C4044"/>
      <c r="D4044"/>
      <c r="E4044"/>
      <c r="F4044"/>
      <c r="H4044" s="2"/>
      <c r="I4044"/>
      <c r="J4044"/>
      <c r="K4044"/>
      <c r="L4044"/>
      <c r="M4044"/>
      <c r="N4044" s="2"/>
      <c r="O4044"/>
      <c r="P4044"/>
      <c r="Q4044"/>
      <c r="R4044"/>
      <c r="T4044" s="2"/>
      <c r="U4044"/>
      <c r="V4044"/>
      <c r="W4044"/>
      <c r="X4044"/>
      <c r="Z4044" s="2"/>
      <c r="AA4044"/>
      <c r="AB4044"/>
      <c r="AC4044"/>
      <c r="AD4044"/>
      <c r="AF4044" s="2"/>
      <c r="AG4044"/>
      <c r="AH4044"/>
      <c r="AI4044"/>
      <c r="AJ4044"/>
      <c r="AL4044" s="2"/>
      <c r="AM4044"/>
      <c r="AN4044"/>
      <c r="AO4044"/>
      <c r="AP4044"/>
    </row>
    <row r="4045" spans="2:42" x14ac:dyDescent="0.25">
      <c r="B4045" s="2"/>
      <c r="C4045"/>
      <c r="D4045"/>
      <c r="E4045"/>
      <c r="F4045"/>
      <c r="H4045" s="2"/>
      <c r="I4045"/>
      <c r="J4045"/>
      <c r="K4045"/>
      <c r="L4045"/>
      <c r="M4045"/>
      <c r="N4045" s="2"/>
      <c r="O4045"/>
      <c r="P4045"/>
      <c r="Q4045"/>
      <c r="R4045"/>
      <c r="T4045" s="2"/>
      <c r="U4045"/>
      <c r="V4045"/>
      <c r="W4045"/>
      <c r="X4045"/>
      <c r="Z4045" s="2"/>
      <c r="AA4045"/>
      <c r="AB4045"/>
      <c r="AC4045"/>
      <c r="AD4045"/>
      <c r="AF4045" s="2"/>
      <c r="AG4045"/>
      <c r="AH4045"/>
      <c r="AI4045"/>
      <c r="AJ4045"/>
      <c r="AL4045" s="2"/>
      <c r="AM4045"/>
      <c r="AN4045"/>
      <c r="AO4045"/>
      <c r="AP4045"/>
    </row>
    <row r="4046" spans="2:42" x14ac:dyDescent="0.25">
      <c r="B4046" s="2"/>
      <c r="C4046"/>
      <c r="D4046"/>
      <c r="E4046"/>
      <c r="F4046"/>
      <c r="H4046" s="2"/>
      <c r="I4046"/>
      <c r="J4046"/>
      <c r="K4046"/>
      <c r="L4046"/>
      <c r="M4046"/>
      <c r="N4046" s="2"/>
      <c r="O4046"/>
      <c r="P4046"/>
      <c r="Q4046"/>
      <c r="R4046"/>
      <c r="T4046" s="2"/>
      <c r="U4046"/>
      <c r="V4046"/>
      <c r="W4046"/>
      <c r="X4046"/>
      <c r="Z4046" s="2"/>
      <c r="AA4046"/>
      <c r="AB4046"/>
      <c r="AC4046"/>
      <c r="AD4046"/>
      <c r="AF4046" s="2"/>
      <c r="AG4046"/>
      <c r="AH4046"/>
      <c r="AI4046"/>
      <c r="AJ4046"/>
      <c r="AL4046" s="2"/>
      <c r="AM4046"/>
      <c r="AN4046"/>
      <c r="AO4046"/>
      <c r="AP4046"/>
    </row>
    <row r="4047" spans="2:42" x14ac:dyDescent="0.25">
      <c r="B4047" s="2"/>
      <c r="C4047"/>
      <c r="D4047"/>
      <c r="E4047"/>
      <c r="F4047"/>
      <c r="H4047" s="2"/>
      <c r="I4047"/>
      <c r="J4047"/>
      <c r="K4047"/>
      <c r="L4047"/>
      <c r="M4047"/>
      <c r="N4047" s="2"/>
      <c r="O4047"/>
      <c r="P4047"/>
      <c r="Q4047"/>
      <c r="R4047"/>
      <c r="T4047" s="2"/>
      <c r="U4047"/>
      <c r="V4047"/>
      <c r="W4047"/>
      <c r="X4047"/>
      <c r="Z4047" s="2"/>
      <c r="AA4047"/>
      <c r="AB4047"/>
      <c r="AC4047"/>
      <c r="AD4047"/>
      <c r="AF4047" s="2"/>
      <c r="AG4047"/>
      <c r="AH4047"/>
      <c r="AI4047"/>
      <c r="AJ4047"/>
      <c r="AL4047" s="2"/>
      <c r="AM4047"/>
      <c r="AN4047"/>
      <c r="AO4047"/>
      <c r="AP4047"/>
    </row>
    <row r="4048" spans="2:42" x14ac:dyDescent="0.25">
      <c r="B4048" s="2"/>
      <c r="C4048"/>
      <c r="D4048"/>
      <c r="E4048"/>
      <c r="F4048"/>
      <c r="H4048" s="2"/>
      <c r="I4048"/>
      <c r="J4048"/>
      <c r="K4048"/>
      <c r="L4048"/>
      <c r="M4048"/>
      <c r="N4048" s="2"/>
      <c r="O4048"/>
      <c r="P4048"/>
      <c r="Q4048"/>
      <c r="R4048"/>
      <c r="T4048" s="2"/>
      <c r="U4048"/>
      <c r="V4048"/>
      <c r="W4048"/>
      <c r="X4048"/>
      <c r="Z4048" s="2"/>
      <c r="AA4048"/>
      <c r="AB4048"/>
      <c r="AC4048"/>
      <c r="AD4048"/>
      <c r="AF4048" s="2"/>
      <c r="AG4048"/>
      <c r="AH4048"/>
      <c r="AI4048"/>
      <c r="AJ4048"/>
      <c r="AL4048" s="2"/>
      <c r="AM4048"/>
      <c r="AN4048"/>
      <c r="AO4048"/>
      <c r="AP4048"/>
    </row>
    <row r="4049" spans="2:42" x14ac:dyDescent="0.25">
      <c r="B4049" s="2"/>
      <c r="C4049"/>
      <c r="D4049"/>
      <c r="E4049"/>
      <c r="F4049"/>
      <c r="H4049" s="2"/>
      <c r="I4049"/>
      <c r="J4049"/>
      <c r="K4049"/>
      <c r="L4049"/>
      <c r="M4049"/>
      <c r="N4049" s="2"/>
      <c r="O4049"/>
      <c r="P4049"/>
      <c r="Q4049"/>
      <c r="R4049"/>
      <c r="T4049" s="2"/>
      <c r="U4049"/>
      <c r="V4049"/>
      <c r="W4049"/>
      <c r="X4049"/>
      <c r="Z4049" s="2"/>
      <c r="AA4049"/>
      <c r="AB4049"/>
      <c r="AC4049"/>
      <c r="AD4049"/>
      <c r="AF4049" s="2"/>
      <c r="AG4049"/>
      <c r="AH4049"/>
      <c r="AI4049"/>
      <c r="AJ4049"/>
      <c r="AL4049" s="2"/>
      <c r="AM4049"/>
      <c r="AN4049"/>
      <c r="AO4049"/>
      <c r="AP4049"/>
    </row>
    <row r="4050" spans="2:42" x14ac:dyDescent="0.25">
      <c r="B4050" s="2"/>
      <c r="C4050"/>
      <c r="D4050"/>
      <c r="E4050"/>
      <c r="F4050"/>
      <c r="H4050" s="2"/>
      <c r="I4050"/>
      <c r="J4050"/>
      <c r="K4050"/>
      <c r="L4050"/>
      <c r="M4050"/>
      <c r="N4050" s="2"/>
      <c r="O4050"/>
      <c r="P4050"/>
      <c r="Q4050"/>
      <c r="R4050"/>
      <c r="T4050" s="2"/>
      <c r="U4050"/>
      <c r="V4050"/>
      <c r="W4050"/>
      <c r="X4050"/>
      <c r="Z4050" s="2"/>
      <c r="AA4050"/>
      <c r="AB4050"/>
      <c r="AC4050"/>
      <c r="AD4050"/>
      <c r="AF4050" s="2"/>
      <c r="AG4050"/>
      <c r="AH4050"/>
      <c r="AI4050"/>
      <c r="AJ4050"/>
      <c r="AL4050" s="2"/>
      <c r="AM4050"/>
      <c r="AN4050"/>
      <c r="AO4050"/>
      <c r="AP4050"/>
    </row>
    <row r="4051" spans="2:42" x14ac:dyDescent="0.25">
      <c r="B4051" s="2"/>
      <c r="C4051"/>
      <c r="D4051"/>
      <c r="E4051"/>
      <c r="F4051"/>
      <c r="H4051" s="2"/>
      <c r="I4051"/>
      <c r="J4051"/>
      <c r="K4051"/>
      <c r="L4051"/>
      <c r="M4051"/>
      <c r="N4051" s="2"/>
      <c r="O4051"/>
      <c r="P4051"/>
      <c r="Q4051"/>
      <c r="R4051"/>
      <c r="T4051" s="2"/>
      <c r="U4051"/>
      <c r="V4051"/>
      <c r="W4051"/>
      <c r="X4051"/>
      <c r="Z4051" s="2"/>
      <c r="AA4051"/>
      <c r="AB4051"/>
      <c r="AC4051"/>
      <c r="AD4051"/>
      <c r="AF4051" s="2"/>
      <c r="AG4051"/>
      <c r="AH4051"/>
      <c r="AI4051"/>
      <c r="AJ4051"/>
      <c r="AL4051" s="2"/>
      <c r="AM4051"/>
      <c r="AN4051"/>
      <c r="AO4051"/>
      <c r="AP4051"/>
    </row>
    <row r="4052" spans="2:42" x14ac:dyDescent="0.25">
      <c r="B4052" s="2"/>
      <c r="C4052"/>
      <c r="D4052"/>
      <c r="E4052"/>
      <c r="F4052"/>
      <c r="H4052" s="2"/>
      <c r="I4052"/>
      <c r="J4052"/>
      <c r="K4052"/>
      <c r="L4052"/>
      <c r="M4052"/>
      <c r="N4052" s="2"/>
      <c r="O4052"/>
      <c r="P4052"/>
      <c r="Q4052"/>
      <c r="R4052"/>
      <c r="T4052" s="2"/>
      <c r="U4052"/>
      <c r="V4052"/>
      <c r="W4052"/>
      <c r="X4052"/>
      <c r="Z4052" s="2"/>
      <c r="AA4052"/>
      <c r="AB4052"/>
      <c r="AC4052"/>
      <c r="AD4052"/>
      <c r="AF4052" s="2"/>
      <c r="AG4052"/>
      <c r="AH4052"/>
      <c r="AI4052"/>
      <c r="AJ4052"/>
      <c r="AL4052" s="2"/>
      <c r="AM4052"/>
      <c r="AN4052"/>
      <c r="AO4052"/>
      <c r="AP4052"/>
    </row>
    <row r="4053" spans="2:42" x14ac:dyDescent="0.25">
      <c r="B4053" s="2"/>
      <c r="C4053"/>
      <c r="D4053"/>
      <c r="E4053"/>
      <c r="F4053"/>
      <c r="H4053" s="2"/>
      <c r="I4053"/>
      <c r="J4053"/>
      <c r="K4053"/>
      <c r="L4053"/>
      <c r="M4053"/>
      <c r="N4053" s="2"/>
      <c r="O4053"/>
      <c r="P4053"/>
      <c r="Q4053"/>
      <c r="R4053"/>
      <c r="T4053" s="2"/>
      <c r="U4053"/>
      <c r="V4053"/>
      <c r="W4053"/>
      <c r="X4053"/>
      <c r="Z4053" s="2"/>
      <c r="AA4053"/>
      <c r="AB4053"/>
      <c r="AC4053"/>
      <c r="AD4053"/>
      <c r="AF4053" s="2"/>
      <c r="AG4053"/>
      <c r="AH4053"/>
      <c r="AI4053"/>
      <c r="AJ4053"/>
      <c r="AL4053" s="2"/>
      <c r="AM4053"/>
      <c r="AN4053"/>
      <c r="AO4053"/>
      <c r="AP4053"/>
    </row>
    <row r="4054" spans="2:42" x14ac:dyDescent="0.25">
      <c r="B4054" s="2"/>
      <c r="C4054"/>
      <c r="D4054"/>
      <c r="E4054"/>
      <c r="F4054"/>
      <c r="H4054" s="2"/>
      <c r="I4054"/>
      <c r="J4054"/>
      <c r="K4054"/>
      <c r="L4054"/>
      <c r="M4054"/>
      <c r="N4054" s="2"/>
      <c r="O4054"/>
      <c r="P4054"/>
      <c r="Q4054"/>
      <c r="R4054"/>
      <c r="T4054" s="2"/>
      <c r="U4054"/>
      <c r="V4054"/>
      <c r="W4054"/>
      <c r="X4054"/>
      <c r="Z4054" s="2"/>
      <c r="AA4054"/>
      <c r="AB4054"/>
      <c r="AC4054"/>
      <c r="AD4054"/>
      <c r="AF4054" s="2"/>
      <c r="AG4054"/>
      <c r="AH4054"/>
      <c r="AI4054"/>
      <c r="AJ4054"/>
      <c r="AL4054" s="2"/>
      <c r="AM4054"/>
      <c r="AN4054"/>
      <c r="AO4054"/>
      <c r="AP4054"/>
    </row>
    <row r="4055" spans="2:42" x14ac:dyDescent="0.25">
      <c r="B4055" s="2"/>
      <c r="C4055"/>
      <c r="D4055"/>
      <c r="E4055"/>
      <c r="F4055"/>
      <c r="H4055" s="2"/>
      <c r="I4055"/>
      <c r="J4055"/>
      <c r="K4055"/>
      <c r="L4055"/>
      <c r="M4055"/>
      <c r="N4055" s="2"/>
      <c r="O4055"/>
      <c r="P4055"/>
      <c r="Q4055"/>
      <c r="R4055"/>
      <c r="T4055" s="2"/>
      <c r="U4055"/>
      <c r="V4055"/>
      <c r="W4055"/>
      <c r="X4055"/>
      <c r="Z4055" s="2"/>
      <c r="AA4055"/>
      <c r="AB4055"/>
      <c r="AC4055"/>
      <c r="AD4055"/>
      <c r="AF4055" s="2"/>
      <c r="AG4055"/>
      <c r="AH4055"/>
      <c r="AI4055"/>
      <c r="AJ4055"/>
      <c r="AL4055" s="2"/>
      <c r="AM4055"/>
      <c r="AN4055"/>
      <c r="AO4055"/>
      <c r="AP4055"/>
    </row>
    <row r="4056" spans="2:42" x14ac:dyDescent="0.25">
      <c r="B4056" s="2"/>
      <c r="C4056"/>
      <c r="D4056"/>
      <c r="E4056"/>
      <c r="F4056"/>
      <c r="H4056" s="2"/>
      <c r="I4056"/>
      <c r="J4056"/>
      <c r="K4056"/>
      <c r="L4056"/>
      <c r="M4056"/>
      <c r="N4056" s="2"/>
      <c r="O4056"/>
      <c r="P4056"/>
      <c r="Q4056"/>
      <c r="R4056"/>
      <c r="T4056" s="2"/>
      <c r="U4056"/>
      <c r="V4056"/>
      <c r="W4056"/>
      <c r="X4056"/>
      <c r="Z4056" s="2"/>
      <c r="AA4056"/>
      <c r="AB4056"/>
      <c r="AC4056"/>
      <c r="AD4056"/>
      <c r="AF4056" s="2"/>
      <c r="AG4056"/>
      <c r="AH4056"/>
      <c r="AI4056"/>
      <c r="AJ4056"/>
      <c r="AL4056" s="2"/>
      <c r="AM4056"/>
      <c r="AN4056"/>
      <c r="AO4056"/>
      <c r="AP4056"/>
    </row>
    <row r="4057" spans="2:42" x14ac:dyDescent="0.25">
      <c r="B4057" s="2"/>
      <c r="C4057"/>
      <c r="D4057"/>
      <c r="E4057"/>
      <c r="F4057"/>
      <c r="H4057" s="2"/>
      <c r="I4057"/>
      <c r="J4057"/>
      <c r="K4057"/>
      <c r="L4057"/>
      <c r="M4057"/>
      <c r="N4057" s="2"/>
      <c r="O4057"/>
      <c r="P4057"/>
      <c r="Q4057"/>
      <c r="R4057"/>
      <c r="T4057" s="2"/>
      <c r="U4057"/>
      <c r="V4057"/>
      <c r="W4057"/>
      <c r="X4057"/>
      <c r="Z4057" s="2"/>
      <c r="AA4057"/>
      <c r="AB4057"/>
      <c r="AC4057"/>
      <c r="AD4057"/>
      <c r="AF4057" s="2"/>
      <c r="AG4057"/>
      <c r="AH4057"/>
      <c r="AI4057"/>
      <c r="AJ4057"/>
      <c r="AL4057" s="2"/>
      <c r="AM4057"/>
      <c r="AN4057"/>
      <c r="AO4057"/>
      <c r="AP4057"/>
    </row>
    <row r="4058" spans="2:42" x14ac:dyDescent="0.25">
      <c r="B4058" s="2"/>
      <c r="C4058"/>
      <c r="D4058"/>
      <c r="E4058"/>
      <c r="F4058"/>
      <c r="H4058" s="2"/>
      <c r="I4058"/>
      <c r="J4058"/>
      <c r="K4058"/>
      <c r="L4058"/>
      <c r="M4058"/>
      <c r="N4058" s="2"/>
      <c r="O4058"/>
      <c r="P4058"/>
      <c r="Q4058"/>
      <c r="R4058"/>
      <c r="T4058" s="2"/>
      <c r="U4058"/>
      <c r="V4058"/>
      <c r="W4058"/>
      <c r="X4058"/>
      <c r="Z4058" s="2"/>
      <c r="AA4058"/>
      <c r="AB4058"/>
      <c r="AC4058"/>
      <c r="AD4058"/>
      <c r="AF4058" s="2"/>
      <c r="AG4058"/>
      <c r="AH4058"/>
      <c r="AI4058"/>
      <c r="AJ4058"/>
      <c r="AL4058" s="2"/>
      <c r="AM4058"/>
      <c r="AN4058"/>
      <c r="AO4058"/>
      <c r="AP4058"/>
    </row>
    <row r="4059" spans="2:42" x14ac:dyDescent="0.25">
      <c r="B4059" s="2"/>
      <c r="C4059"/>
      <c r="D4059"/>
      <c r="E4059"/>
      <c r="F4059"/>
      <c r="H4059" s="2"/>
      <c r="I4059"/>
      <c r="J4059"/>
      <c r="K4059"/>
      <c r="L4059"/>
      <c r="M4059"/>
      <c r="N4059" s="2"/>
      <c r="O4059"/>
      <c r="P4059"/>
      <c r="Q4059"/>
      <c r="R4059"/>
      <c r="T4059" s="2"/>
      <c r="U4059"/>
      <c r="V4059"/>
      <c r="W4059"/>
      <c r="X4059"/>
      <c r="Z4059" s="2"/>
      <c r="AA4059"/>
      <c r="AB4059"/>
      <c r="AC4059"/>
      <c r="AD4059"/>
      <c r="AF4059" s="2"/>
      <c r="AG4059"/>
      <c r="AH4059"/>
      <c r="AI4059"/>
      <c r="AJ4059"/>
      <c r="AL4059" s="2"/>
      <c r="AM4059"/>
      <c r="AN4059"/>
      <c r="AO4059"/>
      <c r="AP4059"/>
    </row>
    <row r="4060" spans="2:42" x14ac:dyDescent="0.25">
      <c r="B4060" s="2"/>
      <c r="C4060"/>
      <c r="D4060"/>
      <c r="E4060"/>
      <c r="F4060"/>
      <c r="H4060" s="2"/>
      <c r="I4060"/>
      <c r="J4060"/>
      <c r="K4060"/>
      <c r="L4060"/>
      <c r="M4060"/>
      <c r="N4060" s="2"/>
      <c r="O4060"/>
      <c r="P4060"/>
      <c r="Q4060"/>
      <c r="R4060"/>
      <c r="T4060" s="2"/>
      <c r="U4060"/>
      <c r="V4060"/>
      <c r="W4060"/>
      <c r="X4060"/>
      <c r="Z4060" s="2"/>
      <c r="AA4060"/>
      <c r="AB4060"/>
      <c r="AC4060"/>
      <c r="AD4060"/>
      <c r="AF4060" s="2"/>
      <c r="AG4060"/>
      <c r="AH4060"/>
      <c r="AI4060"/>
      <c r="AJ4060"/>
      <c r="AL4060" s="2"/>
      <c r="AM4060"/>
      <c r="AN4060"/>
      <c r="AO4060"/>
      <c r="AP4060"/>
    </row>
    <row r="4061" spans="2:42" x14ac:dyDescent="0.25">
      <c r="B4061" s="2"/>
      <c r="C4061"/>
      <c r="D4061"/>
      <c r="E4061"/>
      <c r="F4061"/>
      <c r="H4061" s="2"/>
      <c r="I4061"/>
      <c r="J4061"/>
      <c r="K4061"/>
      <c r="L4061"/>
      <c r="M4061"/>
      <c r="N4061" s="2"/>
      <c r="O4061"/>
      <c r="P4061"/>
      <c r="Q4061"/>
      <c r="R4061"/>
      <c r="T4061" s="2"/>
      <c r="U4061"/>
      <c r="V4061"/>
      <c r="W4061"/>
      <c r="X4061"/>
      <c r="Z4061" s="2"/>
      <c r="AA4061"/>
      <c r="AB4061"/>
      <c r="AC4061"/>
      <c r="AD4061"/>
      <c r="AF4061" s="2"/>
      <c r="AG4061"/>
      <c r="AH4061"/>
      <c r="AI4061"/>
      <c r="AJ4061"/>
      <c r="AL4061" s="2"/>
      <c r="AM4061"/>
      <c r="AN4061"/>
      <c r="AO4061"/>
      <c r="AP4061"/>
    </row>
    <row r="4062" spans="2:42" x14ac:dyDescent="0.25">
      <c r="B4062" s="2"/>
      <c r="C4062"/>
      <c r="D4062"/>
      <c r="E4062"/>
      <c r="F4062"/>
      <c r="H4062" s="2"/>
      <c r="I4062"/>
      <c r="J4062"/>
      <c r="K4062"/>
      <c r="L4062"/>
      <c r="M4062"/>
      <c r="N4062" s="2"/>
      <c r="O4062"/>
      <c r="P4062"/>
      <c r="Q4062"/>
      <c r="R4062"/>
      <c r="T4062" s="2"/>
      <c r="U4062"/>
      <c r="V4062"/>
      <c r="W4062"/>
      <c r="X4062"/>
      <c r="Z4062" s="2"/>
      <c r="AA4062"/>
      <c r="AB4062"/>
      <c r="AC4062"/>
      <c r="AD4062"/>
      <c r="AF4062" s="2"/>
      <c r="AG4062"/>
      <c r="AH4062"/>
      <c r="AI4062"/>
      <c r="AJ4062"/>
      <c r="AL4062" s="2"/>
      <c r="AM4062"/>
      <c r="AN4062"/>
      <c r="AO4062"/>
      <c r="AP4062"/>
    </row>
    <row r="4063" spans="2:42" x14ac:dyDescent="0.25">
      <c r="B4063" s="2"/>
      <c r="C4063"/>
      <c r="D4063"/>
      <c r="E4063"/>
      <c r="F4063"/>
      <c r="H4063" s="2"/>
      <c r="I4063"/>
      <c r="J4063"/>
      <c r="K4063"/>
      <c r="L4063"/>
      <c r="M4063"/>
      <c r="N4063" s="2"/>
      <c r="O4063"/>
      <c r="P4063"/>
      <c r="Q4063"/>
      <c r="R4063"/>
      <c r="T4063" s="2"/>
      <c r="U4063"/>
      <c r="V4063"/>
      <c r="W4063"/>
      <c r="X4063"/>
      <c r="Z4063" s="2"/>
      <c r="AA4063"/>
      <c r="AB4063"/>
      <c r="AC4063"/>
      <c r="AD4063"/>
      <c r="AF4063" s="2"/>
      <c r="AG4063"/>
      <c r="AH4063"/>
      <c r="AI4063"/>
      <c r="AJ4063"/>
      <c r="AL4063" s="2"/>
      <c r="AM4063"/>
      <c r="AN4063"/>
      <c r="AO4063"/>
      <c r="AP4063"/>
    </row>
    <row r="4064" spans="2:42" x14ac:dyDescent="0.25">
      <c r="B4064" s="2"/>
      <c r="C4064"/>
      <c r="D4064"/>
      <c r="E4064"/>
      <c r="F4064"/>
      <c r="H4064" s="2"/>
      <c r="I4064"/>
      <c r="J4064"/>
      <c r="K4064"/>
      <c r="L4064"/>
      <c r="M4064"/>
      <c r="N4064" s="2"/>
      <c r="O4064"/>
      <c r="P4064"/>
      <c r="Q4064"/>
      <c r="R4064"/>
      <c r="T4064" s="2"/>
      <c r="U4064"/>
      <c r="V4064"/>
      <c r="W4064"/>
      <c r="X4064"/>
      <c r="Z4064" s="2"/>
      <c r="AA4064"/>
      <c r="AB4064"/>
      <c r="AC4064"/>
      <c r="AD4064"/>
      <c r="AF4064" s="2"/>
      <c r="AG4064"/>
      <c r="AH4064"/>
      <c r="AI4064"/>
      <c r="AJ4064"/>
      <c r="AL4064" s="2"/>
      <c r="AM4064"/>
      <c r="AN4064"/>
      <c r="AO4064"/>
      <c r="AP4064"/>
    </row>
    <row r="4065" spans="2:42" x14ac:dyDescent="0.25">
      <c r="B4065" s="2"/>
      <c r="C4065"/>
      <c r="D4065"/>
      <c r="E4065"/>
      <c r="F4065"/>
      <c r="H4065" s="2"/>
      <c r="I4065"/>
      <c r="J4065"/>
      <c r="K4065"/>
      <c r="L4065"/>
      <c r="M4065"/>
      <c r="N4065" s="2"/>
      <c r="O4065"/>
      <c r="P4065"/>
      <c r="Q4065"/>
      <c r="R4065"/>
      <c r="T4065" s="2"/>
      <c r="U4065"/>
      <c r="V4065"/>
      <c r="W4065"/>
      <c r="X4065"/>
      <c r="Z4065" s="2"/>
      <c r="AA4065"/>
      <c r="AB4065"/>
      <c r="AC4065"/>
      <c r="AD4065"/>
      <c r="AF4065" s="2"/>
      <c r="AG4065"/>
      <c r="AH4065"/>
      <c r="AI4065"/>
      <c r="AJ4065"/>
      <c r="AL4065" s="2"/>
      <c r="AM4065"/>
      <c r="AN4065"/>
      <c r="AO4065"/>
      <c r="AP4065"/>
    </row>
    <row r="4066" spans="2:42" x14ac:dyDescent="0.25">
      <c r="B4066" s="2"/>
      <c r="C4066"/>
      <c r="D4066"/>
      <c r="E4066"/>
      <c r="F4066"/>
      <c r="H4066" s="2"/>
      <c r="I4066"/>
      <c r="J4066"/>
      <c r="K4066"/>
      <c r="L4066"/>
      <c r="M4066"/>
      <c r="N4066" s="2"/>
      <c r="O4066"/>
      <c r="P4066"/>
      <c r="Q4066"/>
      <c r="R4066"/>
      <c r="T4066" s="2"/>
      <c r="U4066"/>
      <c r="V4066"/>
      <c r="W4066"/>
      <c r="X4066"/>
      <c r="Z4066" s="2"/>
      <c r="AA4066"/>
      <c r="AB4066"/>
      <c r="AC4066"/>
      <c r="AD4066"/>
      <c r="AF4066" s="2"/>
      <c r="AG4066"/>
      <c r="AH4066"/>
      <c r="AI4066"/>
      <c r="AJ4066"/>
      <c r="AL4066" s="2"/>
      <c r="AM4066"/>
      <c r="AN4066"/>
      <c r="AO4066"/>
      <c r="AP4066"/>
    </row>
    <row r="4067" spans="2:42" x14ac:dyDescent="0.25">
      <c r="B4067" s="2"/>
      <c r="C4067"/>
      <c r="D4067"/>
      <c r="E4067"/>
      <c r="F4067"/>
      <c r="H4067" s="2"/>
      <c r="I4067"/>
      <c r="J4067"/>
      <c r="K4067"/>
      <c r="L4067"/>
      <c r="M4067"/>
      <c r="N4067" s="2"/>
      <c r="O4067"/>
      <c r="P4067"/>
      <c r="Q4067"/>
      <c r="R4067"/>
      <c r="T4067" s="2"/>
      <c r="U4067"/>
      <c r="V4067"/>
      <c r="W4067"/>
      <c r="X4067"/>
      <c r="Z4067" s="2"/>
      <c r="AA4067"/>
      <c r="AB4067"/>
      <c r="AC4067"/>
      <c r="AD4067"/>
      <c r="AF4067" s="2"/>
      <c r="AG4067"/>
      <c r="AH4067"/>
      <c r="AI4067"/>
      <c r="AJ4067"/>
      <c r="AL4067" s="2"/>
      <c r="AM4067"/>
      <c r="AN4067"/>
      <c r="AO4067"/>
      <c r="AP4067"/>
    </row>
    <row r="4068" spans="2:42" x14ac:dyDescent="0.25">
      <c r="B4068" s="2"/>
      <c r="C4068"/>
      <c r="D4068"/>
      <c r="E4068"/>
      <c r="F4068"/>
      <c r="H4068" s="2"/>
      <c r="I4068"/>
      <c r="J4068"/>
      <c r="K4068"/>
      <c r="L4068"/>
      <c r="M4068"/>
      <c r="N4068" s="2"/>
      <c r="O4068"/>
      <c r="P4068"/>
      <c r="Q4068"/>
      <c r="R4068"/>
      <c r="T4068" s="2"/>
      <c r="U4068"/>
      <c r="V4068"/>
      <c r="W4068"/>
      <c r="X4068"/>
      <c r="Z4068" s="2"/>
      <c r="AA4068"/>
      <c r="AB4068"/>
      <c r="AC4068"/>
      <c r="AD4068"/>
      <c r="AF4068" s="2"/>
      <c r="AG4068"/>
      <c r="AH4068"/>
      <c r="AI4068"/>
      <c r="AJ4068"/>
      <c r="AL4068" s="2"/>
      <c r="AM4068"/>
      <c r="AN4068"/>
      <c r="AO4068"/>
      <c r="AP4068"/>
    </row>
    <row r="4069" spans="2:42" x14ac:dyDescent="0.25">
      <c r="B4069" s="2"/>
      <c r="C4069"/>
      <c r="D4069"/>
      <c r="E4069"/>
      <c r="F4069"/>
      <c r="H4069" s="2"/>
      <c r="I4069"/>
      <c r="J4069"/>
      <c r="K4069"/>
      <c r="L4069"/>
      <c r="M4069"/>
      <c r="N4069" s="2"/>
      <c r="O4069"/>
      <c r="P4069"/>
      <c r="Q4069"/>
      <c r="R4069"/>
      <c r="T4069" s="2"/>
      <c r="U4069"/>
      <c r="V4069"/>
      <c r="W4069"/>
      <c r="X4069"/>
      <c r="Z4069" s="2"/>
      <c r="AA4069"/>
      <c r="AB4069"/>
      <c r="AC4069"/>
      <c r="AD4069"/>
      <c r="AF4069" s="2"/>
      <c r="AG4069"/>
      <c r="AH4069"/>
      <c r="AI4069"/>
      <c r="AJ4069"/>
      <c r="AL4069" s="2"/>
      <c r="AM4069"/>
      <c r="AN4069"/>
      <c r="AO4069"/>
      <c r="AP4069"/>
    </row>
    <row r="4070" spans="2:42" x14ac:dyDescent="0.25">
      <c r="B4070" s="2"/>
      <c r="C4070"/>
      <c r="D4070"/>
      <c r="E4070"/>
      <c r="F4070"/>
      <c r="H4070" s="2"/>
      <c r="I4070"/>
      <c r="J4070"/>
      <c r="K4070"/>
      <c r="L4070"/>
      <c r="M4070"/>
      <c r="N4070" s="2"/>
      <c r="O4070"/>
      <c r="P4070"/>
      <c r="Q4070"/>
      <c r="R4070"/>
      <c r="T4070" s="2"/>
      <c r="U4070"/>
      <c r="V4070"/>
      <c r="W4070"/>
      <c r="X4070"/>
      <c r="Z4070" s="2"/>
      <c r="AA4070"/>
      <c r="AB4070"/>
      <c r="AC4070"/>
      <c r="AD4070"/>
      <c r="AF4070" s="2"/>
      <c r="AG4070"/>
      <c r="AH4070"/>
      <c r="AI4070"/>
      <c r="AJ4070"/>
      <c r="AL4070" s="2"/>
      <c r="AM4070"/>
      <c r="AN4070"/>
      <c r="AO4070"/>
      <c r="AP4070"/>
    </row>
    <row r="4071" spans="2:42" x14ac:dyDescent="0.25">
      <c r="B4071" s="2"/>
      <c r="C4071"/>
      <c r="D4071"/>
      <c r="E4071"/>
      <c r="F4071"/>
      <c r="H4071" s="2"/>
      <c r="I4071"/>
      <c r="J4071"/>
      <c r="K4071"/>
      <c r="L4071"/>
      <c r="M4071"/>
      <c r="N4071" s="2"/>
      <c r="O4071"/>
      <c r="P4071"/>
      <c r="Q4071"/>
      <c r="R4071"/>
      <c r="T4071" s="2"/>
      <c r="U4071"/>
      <c r="V4071"/>
      <c r="W4071"/>
      <c r="X4071"/>
      <c r="Z4071" s="2"/>
      <c r="AA4071"/>
      <c r="AB4071"/>
      <c r="AC4071"/>
      <c r="AD4071"/>
      <c r="AF4071" s="2"/>
      <c r="AG4071"/>
      <c r="AH4071"/>
      <c r="AI4071"/>
      <c r="AJ4071"/>
      <c r="AL4071" s="2"/>
      <c r="AM4071"/>
      <c r="AN4071"/>
      <c r="AO4071"/>
      <c r="AP4071"/>
    </row>
    <row r="4072" spans="2:42" x14ac:dyDescent="0.25">
      <c r="B4072" s="2"/>
      <c r="C4072"/>
      <c r="D4072"/>
      <c r="E4072"/>
      <c r="F4072"/>
      <c r="H4072" s="2"/>
      <c r="I4072"/>
      <c r="J4072"/>
      <c r="K4072"/>
      <c r="L4072"/>
      <c r="M4072"/>
      <c r="N4072" s="2"/>
      <c r="O4072"/>
      <c r="P4072"/>
      <c r="Q4072"/>
      <c r="R4072"/>
      <c r="T4072" s="2"/>
      <c r="U4072"/>
      <c r="V4072"/>
      <c r="W4072"/>
      <c r="X4072"/>
      <c r="Z4072" s="2"/>
      <c r="AA4072"/>
      <c r="AB4072"/>
      <c r="AC4072"/>
      <c r="AD4072"/>
      <c r="AF4072" s="2"/>
      <c r="AG4072"/>
      <c r="AH4072"/>
      <c r="AI4072"/>
      <c r="AJ4072"/>
      <c r="AL4072" s="2"/>
      <c r="AM4072"/>
      <c r="AN4072"/>
      <c r="AO4072"/>
      <c r="AP4072"/>
    </row>
    <row r="4073" spans="2:42" x14ac:dyDescent="0.25">
      <c r="B4073" s="2"/>
      <c r="C4073"/>
      <c r="D4073"/>
      <c r="E4073"/>
      <c r="F4073"/>
      <c r="H4073" s="2"/>
      <c r="I4073"/>
      <c r="J4073"/>
      <c r="K4073"/>
      <c r="L4073"/>
      <c r="M4073"/>
      <c r="N4073" s="2"/>
      <c r="O4073"/>
      <c r="P4073"/>
      <c r="Q4073"/>
      <c r="R4073"/>
      <c r="T4073" s="2"/>
      <c r="U4073"/>
      <c r="V4073"/>
      <c r="W4073"/>
      <c r="X4073"/>
      <c r="Z4073" s="2"/>
      <c r="AA4073"/>
      <c r="AB4073"/>
      <c r="AC4073"/>
      <c r="AD4073"/>
      <c r="AF4073" s="2"/>
      <c r="AG4073"/>
      <c r="AH4073"/>
      <c r="AI4073"/>
      <c r="AJ4073"/>
      <c r="AL4073" s="2"/>
      <c r="AM4073"/>
      <c r="AN4073"/>
      <c r="AO4073"/>
      <c r="AP4073"/>
    </row>
    <row r="4074" spans="2:42" x14ac:dyDescent="0.25">
      <c r="B4074" s="2"/>
      <c r="C4074"/>
      <c r="D4074"/>
      <c r="E4074"/>
      <c r="F4074"/>
      <c r="H4074" s="2"/>
      <c r="I4074"/>
      <c r="J4074"/>
      <c r="K4074"/>
      <c r="L4074"/>
      <c r="M4074"/>
      <c r="N4074" s="2"/>
      <c r="O4074"/>
      <c r="P4074"/>
      <c r="Q4074"/>
      <c r="R4074"/>
      <c r="T4074" s="2"/>
      <c r="U4074"/>
      <c r="V4074"/>
      <c r="W4074"/>
      <c r="X4074"/>
      <c r="Z4074" s="2"/>
      <c r="AA4074"/>
      <c r="AB4074"/>
      <c r="AC4074"/>
      <c r="AD4074"/>
      <c r="AF4074" s="2"/>
      <c r="AG4074"/>
      <c r="AH4074"/>
      <c r="AI4074"/>
      <c r="AJ4074"/>
      <c r="AL4074" s="2"/>
      <c r="AM4074"/>
      <c r="AN4074"/>
      <c r="AO4074"/>
      <c r="AP4074"/>
    </row>
    <row r="4075" spans="2:42" x14ac:dyDescent="0.25">
      <c r="B4075" s="2"/>
      <c r="C4075"/>
      <c r="D4075"/>
      <c r="E4075"/>
      <c r="F4075"/>
      <c r="H4075" s="2"/>
      <c r="I4075"/>
      <c r="J4075"/>
      <c r="K4075"/>
      <c r="L4075"/>
      <c r="M4075"/>
      <c r="N4075" s="2"/>
      <c r="O4075"/>
      <c r="P4075"/>
      <c r="Q4075"/>
      <c r="R4075"/>
      <c r="T4075" s="2"/>
      <c r="U4075"/>
      <c r="V4075"/>
      <c r="W4075"/>
      <c r="X4075"/>
      <c r="Z4075" s="2"/>
      <c r="AA4075"/>
      <c r="AB4075"/>
      <c r="AC4075"/>
      <c r="AD4075"/>
      <c r="AF4075" s="2"/>
      <c r="AG4075"/>
      <c r="AH4075"/>
      <c r="AI4075"/>
      <c r="AJ4075"/>
      <c r="AL4075" s="2"/>
      <c r="AM4075"/>
      <c r="AN4075"/>
      <c r="AO4075"/>
      <c r="AP4075"/>
    </row>
    <row r="4076" spans="2:42" x14ac:dyDescent="0.25">
      <c r="B4076" s="2"/>
      <c r="C4076"/>
      <c r="D4076"/>
      <c r="E4076"/>
      <c r="F4076"/>
      <c r="H4076" s="2"/>
      <c r="I4076"/>
      <c r="J4076"/>
      <c r="K4076"/>
      <c r="L4076"/>
      <c r="M4076"/>
      <c r="N4076" s="2"/>
      <c r="O4076"/>
      <c r="P4076"/>
      <c r="Q4076"/>
      <c r="R4076"/>
      <c r="T4076" s="2"/>
      <c r="U4076"/>
      <c r="V4076"/>
      <c r="W4076"/>
      <c r="X4076"/>
      <c r="Z4076" s="2"/>
      <c r="AA4076"/>
      <c r="AB4076"/>
      <c r="AC4076"/>
      <c r="AD4076"/>
      <c r="AF4076" s="2"/>
      <c r="AG4076"/>
      <c r="AH4076"/>
      <c r="AI4076"/>
      <c r="AJ4076"/>
      <c r="AL4076" s="2"/>
      <c r="AM4076"/>
      <c r="AN4076"/>
      <c r="AO4076"/>
      <c r="AP4076"/>
    </row>
    <row r="4077" spans="2:42" x14ac:dyDescent="0.25">
      <c r="B4077" s="2"/>
      <c r="C4077"/>
      <c r="D4077"/>
      <c r="E4077"/>
      <c r="F4077"/>
      <c r="H4077" s="2"/>
      <c r="I4077"/>
      <c r="J4077"/>
      <c r="K4077"/>
      <c r="L4077"/>
      <c r="M4077"/>
      <c r="N4077" s="2"/>
      <c r="O4077"/>
      <c r="P4077"/>
      <c r="Q4077"/>
      <c r="R4077"/>
      <c r="T4077" s="2"/>
      <c r="U4077"/>
      <c r="V4077"/>
      <c r="W4077"/>
      <c r="X4077"/>
      <c r="Z4077" s="2"/>
      <c r="AA4077"/>
      <c r="AB4077"/>
      <c r="AC4077"/>
      <c r="AD4077"/>
      <c r="AF4077" s="2"/>
      <c r="AG4077"/>
      <c r="AH4077"/>
      <c r="AI4077"/>
      <c r="AJ4077"/>
      <c r="AL4077" s="2"/>
      <c r="AM4077"/>
      <c r="AN4077"/>
      <c r="AO4077"/>
      <c r="AP4077"/>
    </row>
    <row r="4078" spans="2:42" x14ac:dyDescent="0.25">
      <c r="B4078" s="2"/>
      <c r="C4078"/>
      <c r="D4078"/>
      <c r="E4078"/>
      <c r="F4078"/>
      <c r="H4078" s="2"/>
      <c r="I4078"/>
      <c r="J4078"/>
      <c r="K4078"/>
      <c r="L4078"/>
      <c r="M4078"/>
      <c r="N4078" s="2"/>
      <c r="O4078"/>
      <c r="P4078"/>
      <c r="Q4078"/>
      <c r="R4078"/>
      <c r="T4078" s="2"/>
      <c r="U4078"/>
      <c r="V4078"/>
      <c r="W4078"/>
      <c r="X4078"/>
      <c r="Z4078" s="2"/>
      <c r="AA4078"/>
      <c r="AB4078"/>
      <c r="AC4078"/>
      <c r="AD4078"/>
      <c r="AF4078" s="2"/>
      <c r="AG4078"/>
      <c r="AH4078"/>
      <c r="AI4078"/>
      <c r="AJ4078"/>
      <c r="AL4078" s="2"/>
      <c r="AM4078"/>
      <c r="AN4078"/>
      <c r="AO4078"/>
      <c r="AP4078"/>
    </row>
    <row r="4079" spans="2:42" x14ac:dyDescent="0.25">
      <c r="B4079" s="2"/>
      <c r="C4079"/>
      <c r="D4079"/>
      <c r="E4079"/>
      <c r="F4079"/>
      <c r="H4079" s="2"/>
      <c r="I4079"/>
      <c r="J4079"/>
      <c r="K4079"/>
      <c r="L4079"/>
      <c r="M4079"/>
      <c r="N4079" s="2"/>
      <c r="O4079"/>
      <c r="P4079"/>
      <c r="Q4079"/>
      <c r="R4079"/>
      <c r="T4079" s="2"/>
      <c r="U4079"/>
      <c r="V4079"/>
      <c r="W4079"/>
      <c r="X4079"/>
      <c r="Z4079" s="2"/>
      <c r="AA4079"/>
      <c r="AB4079"/>
      <c r="AC4079"/>
      <c r="AD4079"/>
      <c r="AF4079" s="2"/>
      <c r="AG4079"/>
      <c r="AH4079"/>
      <c r="AI4079"/>
      <c r="AJ4079"/>
      <c r="AL4079" s="2"/>
      <c r="AM4079"/>
      <c r="AN4079"/>
      <c r="AO4079"/>
      <c r="AP4079"/>
    </row>
    <row r="4080" spans="2:42" x14ac:dyDescent="0.25">
      <c r="B4080" s="2"/>
      <c r="C4080"/>
      <c r="D4080"/>
      <c r="E4080"/>
      <c r="F4080"/>
      <c r="H4080" s="2"/>
      <c r="I4080"/>
      <c r="J4080"/>
      <c r="K4080"/>
      <c r="L4080"/>
      <c r="M4080"/>
      <c r="N4080" s="2"/>
      <c r="O4080"/>
      <c r="P4080"/>
      <c r="Q4080"/>
      <c r="R4080"/>
      <c r="T4080" s="2"/>
      <c r="U4080"/>
      <c r="V4080"/>
      <c r="W4080"/>
      <c r="X4080"/>
      <c r="Z4080" s="2"/>
      <c r="AA4080"/>
      <c r="AB4080"/>
      <c r="AC4080"/>
      <c r="AD4080"/>
      <c r="AF4080" s="2"/>
      <c r="AG4080"/>
      <c r="AH4080"/>
      <c r="AI4080"/>
      <c r="AJ4080"/>
      <c r="AL4080" s="2"/>
      <c r="AM4080"/>
      <c r="AN4080"/>
      <c r="AO4080"/>
      <c r="AP4080"/>
    </row>
    <row r="4081" spans="2:42" x14ac:dyDescent="0.25">
      <c r="B4081" s="2"/>
      <c r="C4081"/>
      <c r="D4081"/>
      <c r="E4081"/>
      <c r="F4081"/>
      <c r="H4081" s="2"/>
      <c r="I4081"/>
      <c r="J4081"/>
      <c r="K4081"/>
      <c r="L4081"/>
      <c r="M4081"/>
      <c r="N4081" s="2"/>
      <c r="O4081"/>
      <c r="P4081"/>
      <c r="Q4081"/>
      <c r="R4081"/>
      <c r="T4081" s="2"/>
      <c r="U4081"/>
      <c r="V4081"/>
      <c r="W4081"/>
      <c r="X4081"/>
      <c r="Z4081" s="2"/>
      <c r="AA4081"/>
      <c r="AB4081"/>
      <c r="AC4081"/>
      <c r="AD4081"/>
      <c r="AF4081" s="2"/>
      <c r="AG4081"/>
      <c r="AH4081"/>
      <c r="AI4081"/>
      <c r="AJ4081"/>
      <c r="AL4081" s="2"/>
      <c r="AM4081"/>
      <c r="AN4081"/>
      <c r="AO4081"/>
      <c r="AP4081"/>
    </row>
    <row r="4082" spans="2:42" x14ac:dyDescent="0.25">
      <c r="B4082" s="2"/>
      <c r="C4082"/>
      <c r="D4082"/>
      <c r="E4082"/>
      <c r="F4082"/>
      <c r="H4082" s="2"/>
      <c r="I4082"/>
      <c r="J4082"/>
      <c r="K4082"/>
      <c r="L4082"/>
      <c r="M4082"/>
      <c r="N4082" s="2"/>
      <c r="O4082"/>
      <c r="P4082"/>
      <c r="Q4082"/>
      <c r="R4082"/>
      <c r="T4082" s="2"/>
      <c r="U4082"/>
      <c r="V4082"/>
      <c r="W4082"/>
      <c r="X4082"/>
      <c r="Z4082" s="2"/>
      <c r="AA4082"/>
      <c r="AB4082"/>
      <c r="AC4082"/>
      <c r="AD4082"/>
      <c r="AF4082" s="2"/>
      <c r="AG4082"/>
      <c r="AH4082"/>
      <c r="AI4082"/>
      <c r="AJ4082"/>
      <c r="AL4082" s="2"/>
      <c r="AM4082"/>
      <c r="AN4082"/>
      <c r="AO4082"/>
      <c r="AP4082"/>
    </row>
    <row r="4083" spans="2:42" x14ac:dyDescent="0.25">
      <c r="B4083" s="2"/>
      <c r="C4083"/>
      <c r="D4083"/>
      <c r="E4083"/>
      <c r="F4083"/>
      <c r="H4083" s="2"/>
      <c r="I4083"/>
      <c r="J4083"/>
      <c r="K4083"/>
      <c r="L4083"/>
      <c r="M4083"/>
      <c r="N4083" s="2"/>
      <c r="O4083"/>
      <c r="P4083"/>
      <c r="Q4083"/>
      <c r="R4083"/>
      <c r="T4083" s="2"/>
      <c r="U4083"/>
      <c r="V4083"/>
      <c r="W4083"/>
      <c r="X4083"/>
      <c r="Z4083" s="2"/>
      <c r="AA4083"/>
      <c r="AB4083"/>
      <c r="AC4083"/>
      <c r="AD4083"/>
      <c r="AF4083" s="2"/>
      <c r="AG4083"/>
      <c r="AH4083"/>
      <c r="AI4083"/>
      <c r="AJ4083"/>
      <c r="AL4083" s="2"/>
      <c r="AM4083"/>
      <c r="AN4083"/>
      <c r="AO4083"/>
      <c r="AP4083"/>
    </row>
    <row r="4084" spans="2:42" x14ac:dyDescent="0.25">
      <c r="B4084" s="2"/>
      <c r="C4084"/>
      <c r="D4084"/>
      <c r="E4084"/>
      <c r="F4084"/>
      <c r="H4084" s="2"/>
      <c r="I4084"/>
      <c r="J4084"/>
      <c r="K4084"/>
      <c r="L4084"/>
      <c r="M4084"/>
      <c r="N4084" s="2"/>
      <c r="O4084"/>
      <c r="P4084"/>
      <c r="Q4084"/>
      <c r="R4084"/>
      <c r="T4084" s="2"/>
      <c r="U4084"/>
      <c r="V4084"/>
      <c r="W4084"/>
      <c r="X4084"/>
      <c r="Z4084" s="2"/>
      <c r="AA4084"/>
      <c r="AB4084"/>
      <c r="AC4084"/>
      <c r="AD4084"/>
      <c r="AF4084" s="2"/>
      <c r="AG4084"/>
      <c r="AH4084"/>
      <c r="AI4084"/>
      <c r="AJ4084"/>
      <c r="AL4084" s="2"/>
      <c r="AM4084"/>
      <c r="AN4084"/>
      <c r="AO4084"/>
      <c r="AP4084"/>
    </row>
    <row r="4085" spans="2:42" x14ac:dyDescent="0.25">
      <c r="B4085" s="2"/>
      <c r="C4085"/>
      <c r="D4085"/>
      <c r="E4085"/>
      <c r="F4085"/>
      <c r="H4085" s="2"/>
      <c r="I4085"/>
      <c r="J4085"/>
      <c r="K4085"/>
      <c r="L4085"/>
      <c r="M4085"/>
      <c r="N4085" s="2"/>
      <c r="O4085"/>
      <c r="P4085"/>
      <c r="Q4085"/>
      <c r="R4085"/>
      <c r="T4085" s="2"/>
      <c r="U4085"/>
      <c r="V4085"/>
      <c r="W4085"/>
      <c r="X4085"/>
      <c r="Z4085" s="2"/>
      <c r="AA4085"/>
      <c r="AB4085"/>
      <c r="AC4085"/>
      <c r="AD4085"/>
      <c r="AF4085" s="2"/>
      <c r="AG4085"/>
      <c r="AH4085"/>
      <c r="AI4085"/>
      <c r="AJ4085"/>
      <c r="AL4085" s="2"/>
      <c r="AM4085"/>
      <c r="AN4085"/>
      <c r="AO4085"/>
      <c r="AP4085"/>
    </row>
    <row r="4086" spans="2:42" x14ac:dyDescent="0.25">
      <c r="B4086" s="2"/>
      <c r="C4086"/>
      <c r="D4086"/>
      <c r="E4086"/>
      <c r="F4086"/>
      <c r="H4086" s="2"/>
      <c r="I4086"/>
      <c r="J4086"/>
      <c r="K4086"/>
      <c r="L4086"/>
      <c r="M4086"/>
      <c r="N4086" s="2"/>
      <c r="O4086"/>
      <c r="P4086"/>
      <c r="Q4086"/>
      <c r="R4086"/>
      <c r="T4086" s="2"/>
      <c r="U4086"/>
      <c r="V4086"/>
      <c r="W4086"/>
      <c r="X4086"/>
      <c r="Z4086" s="2"/>
      <c r="AA4086"/>
      <c r="AB4086"/>
      <c r="AC4086"/>
      <c r="AD4086"/>
      <c r="AF4086" s="2"/>
      <c r="AG4086"/>
      <c r="AH4086"/>
      <c r="AI4086"/>
      <c r="AJ4086"/>
      <c r="AL4086" s="2"/>
      <c r="AM4086"/>
      <c r="AN4086"/>
      <c r="AO4086"/>
      <c r="AP4086"/>
    </row>
    <row r="4087" spans="2:42" x14ac:dyDescent="0.25">
      <c r="B4087" s="2"/>
      <c r="C4087"/>
      <c r="D4087"/>
      <c r="E4087"/>
      <c r="F4087"/>
      <c r="H4087" s="2"/>
      <c r="I4087"/>
      <c r="J4087"/>
      <c r="K4087"/>
      <c r="L4087"/>
      <c r="M4087"/>
      <c r="N4087" s="2"/>
      <c r="O4087"/>
      <c r="P4087"/>
      <c r="Q4087"/>
      <c r="R4087"/>
      <c r="T4087" s="2"/>
      <c r="U4087"/>
      <c r="V4087"/>
      <c r="W4087"/>
      <c r="X4087"/>
      <c r="Z4087" s="2"/>
      <c r="AA4087"/>
      <c r="AB4087"/>
      <c r="AC4087"/>
      <c r="AD4087"/>
      <c r="AF4087" s="2"/>
      <c r="AG4087"/>
      <c r="AH4087"/>
      <c r="AI4087"/>
      <c r="AJ4087"/>
      <c r="AL4087" s="2"/>
      <c r="AM4087"/>
      <c r="AN4087"/>
      <c r="AO4087"/>
      <c r="AP4087"/>
    </row>
    <row r="4088" spans="2:42" x14ac:dyDescent="0.25">
      <c r="B4088" s="2"/>
      <c r="C4088"/>
      <c r="D4088"/>
      <c r="E4088"/>
      <c r="F4088"/>
      <c r="H4088" s="2"/>
      <c r="I4088"/>
      <c r="J4088"/>
      <c r="K4088"/>
      <c r="L4088"/>
      <c r="M4088"/>
      <c r="N4088" s="2"/>
      <c r="O4088"/>
      <c r="P4088"/>
      <c r="Q4088"/>
      <c r="R4088"/>
      <c r="T4088" s="2"/>
      <c r="U4088"/>
      <c r="V4088"/>
      <c r="W4088"/>
      <c r="X4088"/>
      <c r="Z4088" s="2"/>
      <c r="AA4088"/>
      <c r="AB4088"/>
      <c r="AC4088"/>
      <c r="AD4088"/>
      <c r="AF4088" s="2"/>
      <c r="AG4088"/>
      <c r="AH4088"/>
      <c r="AI4088"/>
      <c r="AJ4088"/>
      <c r="AL4088" s="2"/>
      <c r="AM4088"/>
      <c r="AN4088"/>
      <c r="AO4088"/>
      <c r="AP4088"/>
    </row>
    <row r="4089" spans="2:42" x14ac:dyDescent="0.25">
      <c r="B4089" s="2"/>
      <c r="C4089"/>
      <c r="D4089"/>
      <c r="E4089"/>
      <c r="F4089"/>
      <c r="H4089" s="2"/>
      <c r="I4089"/>
      <c r="J4089"/>
      <c r="K4089"/>
      <c r="L4089"/>
      <c r="M4089"/>
      <c r="N4089" s="2"/>
      <c r="O4089"/>
      <c r="P4089"/>
      <c r="Q4089"/>
      <c r="R4089"/>
      <c r="T4089" s="2"/>
      <c r="U4089"/>
      <c r="V4089"/>
      <c r="W4089"/>
      <c r="X4089"/>
      <c r="Z4089" s="2"/>
      <c r="AA4089"/>
      <c r="AB4089"/>
      <c r="AC4089"/>
      <c r="AD4089"/>
      <c r="AF4089" s="2"/>
      <c r="AG4089"/>
      <c r="AH4089"/>
      <c r="AI4089"/>
      <c r="AJ4089"/>
      <c r="AL4089" s="2"/>
      <c r="AM4089"/>
      <c r="AN4089"/>
      <c r="AO4089"/>
      <c r="AP4089"/>
    </row>
    <row r="4090" spans="2:42" x14ac:dyDescent="0.25">
      <c r="B4090" s="2"/>
      <c r="C4090"/>
      <c r="D4090"/>
      <c r="E4090"/>
      <c r="F4090"/>
      <c r="H4090" s="2"/>
      <c r="I4090"/>
      <c r="J4090"/>
      <c r="K4090"/>
      <c r="L4090"/>
      <c r="M4090"/>
      <c r="N4090" s="2"/>
      <c r="O4090"/>
      <c r="P4090"/>
      <c r="Q4090"/>
      <c r="R4090"/>
      <c r="T4090" s="2"/>
      <c r="U4090"/>
      <c r="V4090"/>
      <c r="W4090"/>
      <c r="X4090"/>
      <c r="Z4090" s="2"/>
      <c r="AA4090"/>
      <c r="AB4090"/>
      <c r="AC4090"/>
      <c r="AD4090"/>
      <c r="AF4090" s="2"/>
      <c r="AG4090"/>
      <c r="AH4090"/>
      <c r="AI4090"/>
      <c r="AJ4090"/>
      <c r="AL4090" s="2"/>
      <c r="AM4090"/>
      <c r="AN4090"/>
      <c r="AO4090"/>
      <c r="AP4090"/>
    </row>
    <row r="4091" spans="2:42" x14ac:dyDescent="0.25">
      <c r="B4091" s="2"/>
      <c r="C4091"/>
      <c r="D4091"/>
      <c r="E4091"/>
      <c r="F4091"/>
      <c r="H4091" s="2"/>
      <c r="I4091"/>
      <c r="J4091"/>
      <c r="K4091"/>
      <c r="L4091"/>
      <c r="M4091"/>
      <c r="N4091" s="2"/>
      <c r="O4091"/>
      <c r="P4091"/>
      <c r="Q4091"/>
      <c r="R4091"/>
      <c r="T4091" s="2"/>
      <c r="U4091"/>
      <c r="V4091"/>
      <c r="W4091"/>
      <c r="X4091"/>
      <c r="Z4091" s="2"/>
      <c r="AA4091"/>
      <c r="AB4091"/>
      <c r="AC4091"/>
      <c r="AD4091"/>
      <c r="AF4091" s="2"/>
      <c r="AG4091"/>
      <c r="AH4091"/>
      <c r="AI4091"/>
      <c r="AJ4091"/>
      <c r="AL4091" s="2"/>
      <c r="AM4091"/>
      <c r="AN4091"/>
      <c r="AO4091"/>
      <c r="AP4091"/>
    </row>
    <row r="4092" spans="2:42" x14ac:dyDescent="0.25">
      <c r="B4092" s="2"/>
      <c r="C4092"/>
      <c r="D4092"/>
      <c r="E4092"/>
      <c r="F4092"/>
      <c r="H4092" s="2"/>
      <c r="I4092"/>
      <c r="J4092"/>
      <c r="K4092"/>
      <c r="L4092"/>
      <c r="M4092"/>
      <c r="N4092" s="2"/>
      <c r="O4092"/>
      <c r="P4092"/>
      <c r="Q4092"/>
      <c r="R4092"/>
      <c r="T4092" s="2"/>
      <c r="U4092"/>
      <c r="V4092"/>
      <c r="W4092"/>
      <c r="X4092"/>
      <c r="Z4092" s="2"/>
      <c r="AA4092"/>
      <c r="AB4092"/>
      <c r="AC4092"/>
      <c r="AD4092"/>
      <c r="AF4092" s="2"/>
      <c r="AG4092"/>
      <c r="AH4092"/>
      <c r="AI4092"/>
      <c r="AJ4092"/>
      <c r="AL4092" s="2"/>
      <c r="AM4092"/>
      <c r="AN4092"/>
      <c r="AO4092"/>
      <c r="AP4092"/>
    </row>
    <row r="4093" spans="2:42" x14ac:dyDescent="0.25">
      <c r="B4093" s="2"/>
      <c r="C4093"/>
      <c r="D4093"/>
      <c r="E4093"/>
      <c r="F4093"/>
      <c r="H4093" s="2"/>
      <c r="I4093"/>
      <c r="J4093"/>
      <c r="K4093"/>
      <c r="L4093"/>
      <c r="M4093"/>
      <c r="N4093" s="2"/>
      <c r="O4093"/>
      <c r="P4093"/>
      <c r="Q4093"/>
      <c r="R4093"/>
      <c r="T4093" s="2"/>
      <c r="U4093"/>
      <c r="V4093"/>
      <c r="W4093"/>
      <c r="X4093"/>
      <c r="Z4093" s="2"/>
      <c r="AA4093"/>
      <c r="AB4093"/>
      <c r="AC4093"/>
      <c r="AD4093"/>
      <c r="AF4093" s="2"/>
      <c r="AG4093"/>
      <c r="AH4093"/>
      <c r="AI4093"/>
      <c r="AJ4093"/>
      <c r="AL4093" s="2"/>
      <c r="AM4093"/>
      <c r="AN4093"/>
      <c r="AO4093"/>
      <c r="AP4093"/>
    </row>
    <row r="4094" spans="2:42" x14ac:dyDescent="0.25">
      <c r="B4094" s="2"/>
      <c r="C4094"/>
      <c r="D4094"/>
      <c r="E4094"/>
      <c r="F4094"/>
      <c r="H4094" s="2"/>
      <c r="I4094"/>
      <c r="J4094"/>
      <c r="K4094"/>
      <c r="L4094"/>
      <c r="M4094"/>
      <c r="N4094" s="2"/>
      <c r="O4094"/>
      <c r="P4094"/>
      <c r="Q4094"/>
      <c r="R4094"/>
      <c r="T4094" s="2"/>
      <c r="U4094"/>
      <c r="V4094"/>
      <c r="W4094"/>
      <c r="X4094"/>
      <c r="Z4094" s="2"/>
      <c r="AA4094"/>
      <c r="AB4094"/>
      <c r="AC4094"/>
      <c r="AD4094"/>
      <c r="AF4094" s="2"/>
      <c r="AG4094"/>
      <c r="AH4094"/>
      <c r="AI4094"/>
      <c r="AJ4094"/>
      <c r="AL4094" s="2"/>
      <c r="AM4094"/>
      <c r="AN4094"/>
      <c r="AO4094"/>
      <c r="AP4094"/>
    </row>
    <row r="4095" spans="2:42" x14ac:dyDescent="0.25">
      <c r="B4095" s="2"/>
      <c r="C4095"/>
      <c r="D4095"/>
      <c r="E4095"/>
      <c r="F4095"/>
      <c r="H4095" s="2"/>
      <c r="I4095"/>
      <c r="J4095"/>
      <c r="K4095"/>
      <c r="L4095"/>
      <c r="M4095"/>
      <c r="N4095" s="2"/>
      <c r="O4095"/>
      <c r="P4095"/>
      <c r="Q4095"/>
      <c r="R4095"/>
      <c r="T4095" s="2"/>
      <c r="U4095"/>
      <c r="V4095"/>
      <c r="W4095"/>
      <c r="X4095"/>
      <c r="Z4095" s="2"/>
      <c r="AA4095"/>
      <c r="AB4095"/>
      <c r="AC4095"/>
      <c r="AD4095"/>
      <c r="AF4095" s="2"/>
      <c r="AG4095"/>
      <c r="AH4095"/>
      <c r="AI4095"/>
      <c r="AJ4095"/>
      <c r="AL4095" s="2"/>
      <c r="AM4095"/>
      <c r="AN4095"/>
      <c r="AO4095"/>
      <c r="AP4095"/>
    </row>
    <row r="4096" spans="2:42" x14ac:dyDescent="0.25">
      <c r="B4096" s="2"/>
      <c r="C4096"/>
      <c r="D4096"/>
      <c r="E4096"/>
      <c r="F4096"/>
      <c r="H4096" s="2"/>
      <c r="I4096"/>
      <c r="J4096"/>
      <c r="K4096"/>
      <c r="L4096"/>
      <c r="M4096"/>
      <c r="N4096" s="2"/>
      <c r="O4096"/>
      <c r="P4096"/>
      <c r="Q4096"/>
      <c r="R4096"/>
      <c r="T4096" s="2"/>
      <c r="U4096"/>
      <c r="V4096"/>
      <c r="W4096"/>
      <c r="X4096"/>
      <c r="Z4096" s="2"/>
      <c r="AA4096"/>
      <c r="AB4096"/>
      <c r="AC4096"/>
      <c r="AD4096"/>
      <c r="AF4096" s="2"/>
      <c r="AG4096"/>
      <c r="AH4096"/>
      <c r="AI4096"/>
      <c r="AJ4096"/>
      <c r="AL4096" s="2"/>
      <c r="AM4096"/>
      <c r="AN4096"/>
      <c r="AO4096"/>
      <c r="AP4096"/>
    </row>
    <row r="4097" spans="2:42" x14ac:dyDescent="0.25">
      <c r="B4097" s="2"/>
      <c r="C4097"/>
      <c r="D4097"/>
      <c r="E4097"/>
      <c r="F4097"/>
      <c r="H4097" s="2"/>
      <c r="I4097"/>
      <c r="J4097"/>
      <c r="K4097"/>
      <c r="L4097"/>
      <c r="M4097"/>
      <c r="N4097" s="2"/>
      <c r="O4097"/>
      <c r="P4097"/>
      <c r="Q4097"/>
      <c r="R4097"/>
      <c r="T4097" s="2"/>
      <c r="U4097"/>
      <c r="V4097"/>
      <c r="W4097"/>
      <c r="X4097"/>
      <c r="Z4097" s="2"/>
      <c r="AA4097"/>
      <c r="AB4097"/>
      <c r="AC4097"/>
      <c r="AD4097"/>
      <c r="AF4097" s="2"/>
      <c r="AG4097"/>
      <c r="AH4097"/>
      <c r="AI4097"/>
      <c r="AJ4097"/>
      <c r="AL4097" s="2"/>
      <c r="AM4097"/>
      <c r="AN4097"/>
      <c r="AO4097"/>
      <c r="AP4097"/>
    </row>
    <row r="4098" spans="2:42" x14ac:dyDescent="0.25">
      <c r="B4098" s="2"/>
      <c r="C4098"/>
      <c r="D4098"/>
      <c r="E4098"/>
      <c r="F4098"/>
      <c r="H4098" s="2"/>
      <c r="I4098"/>
      <c r="J4098"/>
      <c r="K4098"/>
      <c r="L4098"/>
      <c r="M4098"/>
      <c r="N4098" s="2"/>
      <c r="O4098"/>
      <c r="P4098"/>
      <c r="Q4098"/>
      <c r="R4098"/>
      <c r="T4098" s="2"/>
      <c r="U4098"/>
      <c r="V4098"/>
      <c r="W4098"/>
      <c r="X4098"/>
      <c r="Z4098" s="2"/>
      <c r="AA4098"/>
      <c r="AB4098"/>
      <c r="AC4098"/>
      <c r="AD4098"/>
      <c r="AF4098" s="2"/>
      <c r="AG4098"/>
      <c r="AH4098"/>
      <c r="AI4098"/>
      <c r="AJ4098"/>
      <c r="AL4098" s="2"/>
      <c r="AM4098"/>
      <c r="AN4098"/>
      <c r="AO4098"/>
      <c r="AP4098"/>
    </row>
    <row r="4099" spans="2:42" x14ac:dyDescent="0.25">
      <c r="B4099" s="2"/>
      <c r="C4099"/>
      <c r="D4099"/>
      <c r="E4099"/>
      <c r="F4099"/>
      <c r="H4099" s="2"/>
      <c r="I4099"/>
      <c r="J4099"/>
      <c r="K4099"/>
      <c r="L4099"/>
      <c r="M4099"/>
      <c r="N4099" s="2"/>
      <c r="O4099"/>
      <c r="P4099"/>
      <c r="Q4099"/>
      <c r="R4099"/>
      <c r="T4099" s="2"/>
      <c r="U4099"/>
      <c r="V4099"/>
      <c r="W4099"/>
      <c r="X4099"/>
      <c r="Z4099" s="2"/>
      <c r="AA4099"/>
      <c r="AB4099"/>
      <c r="AC4099"/>
      <c r="AD4099"/>
      <c r="AF4099" s="2"/>
      <c r="AG4099"/>
      <c r="AH4099"/>
      <c r="AI4099"/>
      <c r="AJ4099"/>
      <c r="AL4099" s="2"/>
      <c r="AM4099"/>
      <c r="AN4099"/>
      <c r="AO4099"/>
      <c r="AP4099"/>
    </row>
    <row r="4100" spans="2:42" x14ac:dyDescent="0.25">
      <c r="B4100" s="2"/>
      <c r="C4100"/>
      <c r="D4100"/>
      <c r="E4100"/>
      <c r="F4100"/>
      <c r="H4100" s="2"/>
      <c r="I4100"/>
      <c r="J4100"/>
      <c r="K4100"/>
      <c r="L4100"/>
      <c r="M4100"/>
      <c r="N4100" s="2"/>
      <c r="O4100"/>
      <c r="P4100"/>
      <c r="Q4100"/>
      <c r="R4100"/>
      <c r="T4100" s="2"/>
      <c r="U4100"/>
      <c r="V4100"/>
      <c r="W4100"/>
      <c r="X4100"/>
      <c r="Z4100" s="2"/>
      <c r="AA4100"/>
      <c r="AB4100"/>
      <c r="AC4100"/>
      <c r="AD4100"/>
      <c r="AF4100" s="2"/>
      <c r="AG4100"/>
      <c r="AH4100"/>
      <c r="AI4100"/>
      <c r="AJ4100"/>
      <c r="AL4100" s="2"/>
      <c r="AM4100"/>
      <c r="AN4100"/>
      <c r="AO4100"/>
      <c r="AP4100"/>
    </row>
    <row r="4101" spans="2:42" x14ac:dyDescent="0.25">
      <c r="B4101" s="2"/>
      <c r="C4101"/>
      <c r="D4101"/>
      <c r="E4101"/>
      <c r="F4101"/>
      <c r="H4101" s="2"/>
      <c r="I4101"/>
      <c r="J4101"/>
      <c r="K4101"/>
      <c r="L4101"/>
      <c r="M4101"/>
      <c r="N4101" s="2"/>
      <c r="O4101"/>
      <c r="P4101"/>
      <c r="Q4101"/>
      <c r="R4101"/>
      <c r="T4101" s="2"/>
      <c r="U4101"/>
      <c r="V4101"/>
      <c r="W4101"/>
      <c r="X4101"/>
      <c r="Z4101" s="2"/>
      <c r="AA4101"/>
      <c r="AB4101"/>
      <c r="AC4101"/>
      <c r="AD4101"/>
      <c r="AF4101" s="2"/>
      <c r="AG4101"/>
      <c r="AH4101"/>
      <c r="AI4101"/>
      <c r="AJ4101"/>
      <c r="AL4101" s="2"/>
      <c r="AM4101"/>
      <c r="AN4101"/>
      <c r="AO4101"/>
      <c r="AP4101"/>
    </row>
    <row r="4102" spans="2:42" x14ac:dyDescent="0.25">
      <c r="B4102" s="2"/>
      <c r="C4102"/>
      <c r="D4102"/>
      <c r="E4102"/>
      <c r="F4102"/>
      <c r="H4102" s="2"/>
      <c r="I4102"/>
      <c r="J4102"/>
      <c r="K4102"/>
      <c r="L4102"/>
      <c r="M4102"/>
      <c r="N4102" s="2"/>
      <c r="O4102"/>
      <c r="P4102"/>
      <c r="Q4102"/>
      <c r="R4102"/>
      <c r="T4102" s="2"/>
      <c r="U4102"/>
      <c r="V4102"/>
      <c r="W4102"/>
      <c r="X4102"/>
      <c r="Z4102" s="2"/>
      <c r="AA4102"/>
      <c r="AB4102"/>
      <c r="AC4102"/>
      <c r="AD4102"/>
      <c r="AF4102" s="2"/>
      <c r="AG4102"/>
      <c r="AH4102"/>
      <c r="AI4102"/>
      <c r="AJ4102"/>
      <c r="AL4102" s="2"/>
      <c r="AM4102"/>
      <c r="AN4102"/>
      <c r="AO4102"/>
      <c r="AP4102"/>
    </row>
    <row r="4103" spans="2:42" x14ac:dyDescent="0.25">
      <c r="B4103" s="2"/>
      <c r="C4103"/>
      <c r="D4103"/>
      <c r="E4103"/>
      <c r="F4103"/>
      <c r="H4103" s="2"/>
      <c r="I4103"/>
      <c r="J4103"/>
      <c r="K4103"/>
      <c r="L4103"/>
      <c r="M4103"/>
      <c r="N4103" s="2"/>
      <c r="O4103"/>
      <c r="P4103"/>
      <c r="Q4103"/>
      <c r="R4103"/>
      <c r="T4103" s="2"/>
      <c r="U4103"/>
      <c r="V4103"/>
      <c r="W4103"/>
      <c r="X4103"/>
      <c r="Z4103" s="2"/>
      <c r="AA4103"/>
      <c r="AB4103"/>
      <c r="AC4103"/>
      <c r="AD4103"/>
      <c r="AF4103" s="2"/>
      <c r="AG4103"/>
      <c r="AH4103"/>
      <c r="AI4103"/>
      <c r="AJ4103"/>
      <c r="AL4103" s="2"/>
      <c r="AM4103"/>
      <c r="AN4103"/>
      <c r="AO4103"/>
      <c r="AP4103"/>
    </row>
    <row r="4104" spans="2:42" x14ac:dyDescent="0.25">
      <c r="B4104" s="2"/>
      <c r="C4104"/>
      <c r="D4104"/>
      <c r="E4104"/>
      <c r="F4104"/>
      <c r="H4104" s="2"/>
      <c r="I4104"/>
      <c r="J4104"/>
      <c r="K4104"/>
      <c r="L4104"/>
      <c r="M4104"/>
      <c r="N4104" s="2"/>
      <c r="O4104"/>
      <c r="P4104"/>
      <c r="Q4104"/>
      <c r="R4104"/>
      <c r="T4104" s="2"/>
      <c r="U4104"/>
      <c r="V4104"/>
      <c r="W4104"/>
      <c r="X4104"/>
      <c r="Z4104" s="2"/>
      <c r="AA4104"/>
      <c r="AB4104"/>
      <c r="AC4104"/>
      <c r="AD4104"/>
      <c r="AF4104" s="2"/>
      <c r="AG4104"/>
      <c r="AH4104"/>
      <c r="AI4104"/>
      <c r="AJ4104"/>
      <c r="AL4104" s="2"/>
      <c r="AM4104"/>
      <c r="AN4104"/>
      <c r="AO4104"/>
      <c r="AP4104"/>
    </row>
    <row r="4105" spans="2:42" x14ac:dyDescent="0.25">
      <c r="B4105" s="2"/>
      <c r="C4105"/>
      <c r="D4105"/>
      <c r="E4105"/>
      <c r="F4105"/>
      <c r="H4105" s="2"/>
      <c r="I4105"/>
      <c r="J4105"/>
      <c r="K4105"/>
      <c r="L4105"/>
      <c r="M4105"/>
      <c r="N4105" s="2"/>
      <c r="O4105"/>
      <c r="P4105"/>
      <c r="Q4105"/>
      <c r="R4105"/>
      <c r="T4105" s="2"/>
      <c r="U4105"/>
      <c r="V4105"/>
      <c r="W4105"/>
      <c r="X4105"/>
      <c r="Z4105" s="2"/>
      <c r="AA4105"/>
      <c r="AB4105"/>
      <c r="AC4105"/>
      <c r="AD4105"/>
      <c r="AF4105" s="2"/>
      <c r="AG4105"/>
      <c r="AH4105"/>
      <c r="AI4105"/>
      <c r="AJ4105"/>
      <c r="AL4105" s="2"/>
      <c r="AM4105"/>
      <c r="AN4105"/>
      <c r="AO4105"/>
      <c r="AP4105"/>
    </row>
    <row r="4106" spans="2:42" x14ac:dyDescent="0.25">
      <c r="B4106" s="2"/>
      <c r="C4106"/>
      <c r="D4106"/>
      <c r="E4106"/>
      <c r="F4106"/>
      <c r="H4106" s="2"/>
      <c r="I4106"/>
      <c r="J4106"/>
      <c r="K4106"/>
      <c r="L4106"/>
      <c r="M4106"/>
      <c r="N4106" s="2"/>
      <c r="O4106"/>
      <c r="P4106"/>
      <c r="Q4106"/>
      <c r="R4106"/>
      <c r="T4106" s="2"/>
      <c r="U4106"/>
      <c r="V4106"/>
      <c r="W4106"/>
      <c r="X4106"/>
      <c r="Z4106" s="2"/>
      <c r="AA4106"/>
      <c r="AB4106"/>
      <c r="AC4106"/>
      <c r="AD4106"/>
      <c r="AF4106" s="2"/>
      <c r="AG4106"/>
      <c r="AH4106"/>
      <c r="AI4106"/>
      <c r="AJ4106"/>
      <c r="AL4106" s="2"/>
      <c r="AM4106"/>
      <c r="AN4106"/>
      <c r="AO4106"/>
      <c r="AP4106"/>
    </row>
    <row r="4107" spans="2:42" x14ac:dyDescent="0.25">
      <c r="B4107" s="2"/>
      <c r="C4107"/>
      <c r="D4107"/>
      <c r="E4107"/>
      <c r="F4107"/>
      <c r="H4107" s="2"/>
      <c r="I4107"/>
      <c r="J4107"/>
      <c r="K4107"/>
      <c r="L4107"/>
      <c r="M4107"/>
      <c r="N4107" s="2"/>
      <c r="O4107"/>
      <c r="P4107"/>
      <c r="Q4107"/>
      <c r="R4107"/>
      <c r="T4107" s="2"/>
      <c r="U4107"/>
      <c r="V4107"/>
      <c r="W4107"/>
      <c r="X4107"/>
      <c r="Z4107" s="2"/>
      <c r="AA4107"/>
      <c r="AB4107"/>
      <c r="AC4107"/>
      <c r="AD4107"/>
      <c r="AF4107" s="2"/>
      <c r="AG4107"/>
      <c r="AH4107"/>
      <c r="AI4107"/>
      <c r="AJ4107"/>
      <c r="AL4107" s="2"/>
      <c r="AM4107"/>
      <c r="AN4107"/>
      <c r="AO4107"/>
      <c r="AP4107"/>
    </row>
    <row r="4108" spans="2:42" x14ac:dyDescent="0.25">
      <c r="B4108" s="2"/>
      <c r="C4108"/>
      <c r="D4108"/>
      <c r="E4108"/>
      <c r="F4108"/>
      <c r="H4108" s="2"/>
      <c r="I4108"/>
      <c r="J4108"/>
      <c r="K4108"/>
      <c r="L4108"/>
      <c r="M4108"/>
      <c r="N4108" s="2"/>
      <c r="O4108"/>
      <c r="P4108"/>
      <c r="Q4108"/>
      <c r="R4108"/>
      <c r="T4108" s="2"/>
      <c r="U4108"/>
      <c r="V4108"/>
      <c r="W4108"/>
      <c r="X4108"/>
      <c r="Z4108" s="2"/>
      <c r="AA4108"/>
      <c r="AB4108"/>
      <c r="AC4108"/>
      <c r="AD4108"/>
      <c r="AF4108" s="2"/>
      <c r="AG4108"/>
      <c r="AH4108"/>
      <c r="AI4108"/>
      <c r="AJ4108"/>
      <c r="AL4108" s="2"/>
      <c r="AM4108"/>
      <c r="AN4108"/>
      <c r="AO4108"/>
      <c r="AP4108"/>
    </row>
    <row r="4109" spans="2:42" x14ac:dyDescent="0.25">
      <c r="B4109" s="2"/>
      <c r="C4109"/>
      <c r="D4109"/>
      <c r="E4109"/>
      <c r="F4109"/>
      <c r="H4109" s="2"/>
      <c r="I4109"/>
      <c r="J4109"/>
      <c r="K4109"/>
      <c r="L4109"/>
      <c r="M4109"/>
      <c r="N4109" s="2"/>
      <c r="O4109"/>
      <c r="P4109"/>
      <c r="Q4109"/>
      <c r="R4109"/>
      <c r="T4109" s="2"/>
      <c r="U4109"/>
      <c r="V4109"/>
      <c r="W4109"/>
      <c r="X4109"/>
      <c r="Z4109" s="2"/>
      <c r="AA4109"/>
      <c r="AB4109"/>
      <c r="AC4109"/>
      <c r="AD4109"/>
      <c r="AF4109" s="2"/>
      <c r="AG4109"/>
      <c r="AH4109"/>
      <c r="AI4109"/>
      <c r="AJ4109"/>
      <c r="AL4109" s="2"/>
      <c r="AM4109"/>
      <c r="AN4109"/>
      <c r="AO4109"/>
      <c r="AP4109"/>
    </row>
    <row r="4110" spans="2:42" x14ac:dyDescent="0.25">
      <c r="B4110" s="2"/>
      <c r="C4110"/>
      <c r="D4110"/>
      <c r="E4110"/>
      <c r="F4110"/>
      <c r="H4110" s="2"/>
      <c r="I4110"/>
      <c r="J4110"/>
      <c r="K4110"/>
      <c r="L4110"/>
      <c r="M4110"/>
      <c r="N4110" s="2"/>
      <c r="O4110"/>
      <c r="P4110"/>
      <c r="Q4110"/>
      <c r="R4110"/>
      <c r="T4110" s="2"/>
      <c r="U4110"/>
      <c r="V4110"/>
      <c r="W4110"/>
      <c r="X4110"/>
      <c r="Z4110" s="2"/>
      <c r="AA4110"/>
      <c r="AB4110"/>
      <c r="AC4110"/>
      <c r="AD4110"/>
      <c r="AF4110" s="2"/>
      <c r="AG4110"/>
      <c r="AH4110"/>
      <c r="AI4110"/>
      <c r="AJ4110"/>
      <c r="AL4110" s="2"/>
      <c r="AM4110"/>
      <c r="AN4110"/>
      <c r="AO4110"/>
      <c r="AP4110"/>
    </row>
    <row r="4111" spans="2:42" x14ac:dyDescent="0.25">
      <c r="B4111" s="2"/>
      <c r="C4111"/>
      <c r="D4111"/>
      <c r="E4111"/>
      <c r="F4111"/>
      <c r="H4111" s="2"/>
      <c r="I4111"/>
      <c r="J4111"/>
      <c r="K4111"/>
      <c r="L4111"/>
      <c r="M4111"/>
      <c r="N4111" s="2"/>
      <c r="O4111"/>
      <c r="P4111"/>
      <c r="Q4111"/>
      <c r="R4111"/>
      <c r="T4111" s="2"/>
      <c r="U4111"/>
      <c r="V4111"/>
      <c r="W4111"/>
      <c r="X4111"/>
      <c r="Z4111" s="2"/>
      <c r="AA4111"/>
      <c r="AB4111"/>
      <c r="AC4111"/>
      <c r="AD4111"/>
      <c r="AF4111" s="2"/>
      <c r="AG4111"/>
      <c r="AH4111"/>
      <c r="AI4111"/>
      <c r="AJ4111"/>
      <c r="AL4111" s="2"/>
      <c r="AM4111"/>
      <c r="AN4111"/>
      <c r="AO4111"/>
      <c r="AP4111"/>
    </row>
    <row r="4112" spans="2:42" x14ac:dyDescent="0.25">
      <c r="B4112" s="2"/>
      <c r="C4112"/>
      <c r="D4112"/>
      <c r="E4112"/>
      <c r="F4112"/>
      <c r="H4112" s="2"/>
      <c r="I4112"/>
      <c r="J4112"/>
      <c r="K4112"/>
      <c r="L4112"/>
      <c r="M4112"/>
      <c r="N4112" s="2"/>
      <c r="O4112"/>
      <c r="P4112"/>
      <c r="Q4112"/>
      <c r="R4112"/>
      <c r="T4112" s="2"/>
      <c r="U4112"/>
      <c r="V4112"/>
      <c r="W4112"/>
      <c r="X4112"/>
      <c r="Z4112" s="2"/>
      <c r="AA4112"/>
      <c r="AB4112"/>
      <c r="AC4112"/>
      <c r="AD4112"/>
      <c r="AF4112" s="2"/>
      <c r="AG4112"/>
      <c r="AH4112"/>
      <c r="AI4112"/>
      <c r="AJ4112"/>
      <c r="AL4112" s="2"/>
      <c r="AM4112"/>
      <c r="AN4112"/>
      <c r="AO4112"/>
      <c r="AP4112"/>
    </row>
    <row r="4113" spans="2:42" x14ac:dyDescent="0.25">
      <c r="B4113" s="2"/>
      <c r="C4113"/>
      <c r="D4113"/>
      <c r="E4113"/>
      <c r="F4113"/>
      <c r="H4113" s="2"/>
      <c r="I4113"/>
      <c r="J4113"/>
      <c r="K4113"/>
      <c r="L4113"/>
      <c r="M4113"/>
      <c r="N4113" s="2"/>
      <c r="O4113"/>
      <c r="P4113"/>
      <c r="Q4113"/>
      <c r="R4113"/>
      <c r="T4113" s="2"/>
      <c r="U4113"/>
      <c r="V4113"/>
      <c r="W4113"/>
      <c r="X4113"/>
      <c r="Z4113" s="2"/>
      <c r="AA4113"/>
      <c r="AB4113"/>
      <c r="AC4113"/>
      <c r="AD4113"/>
      <c r="AF4113" s="2"/>
      <c r="AG4113"/>
      <c r="AH4113"/>
      <c r="AI4113"/>
      <c r="AJ4113"/>
      <c r="AL4113" s="2"/>
      <c r="AM4113"/>
      <c r="AN4113"/>
      <c r="AO4113"/>
      <c r="AP4113"/>
    </row>
    <row r="4114" spans="2:42" x14ac:dyDescent="0.25">
      <c r="B4114" s="2"/>
      <c r="C4114"/>
      <c r="D4114"/>
      <c r="E4114"/>
      <c r="F4114"/>
      <c r="H4114" s="2"/>
      <c r="I4114"/>
      <c r="J4114"/>
      <c r="K4114"/>
      <c r="L4114"/>
      <c r="M4114"/>
      <c r="N4114" s="2"/>
      <c r="O4114"/>
      <c r="P4114"/>
      <c r="Q4114"/>
      <c r="R4114"/>
      <c r="T4114" s="2"/>
      <c r="U4114"/>
      <c r="V4114"/>
      <c r="W4114"/>
      <c r="X4114"/>
      <c r="Z4114" s="2"/>
      <c r="AA4114"/>
      <c r="AB4114"/>
      <c r="AC4114"/>
      <c r="AD4114"/>
      <c r="AF4114" s="2"/>
      <c r="AG4114"/>
      <c r="AH4114"/>
      <c r="AI4114"/>
      <c r="AJ4114"/>
      <c r="AL4114" s="2"/>
      <c r="AM4114"/>
      <c r="AN4114"/>
      <c r="AO4114"/>
      <c r="AP4114"/>
    </row>
    <row r="4115" spans="2:42" x14ac:dyDescent="0.25">
      <c r="B4115" s="2"/>
      <c r="C4115"/>
      <c r="D4115"/>
      <c r="E4115"/>
      <c r="F4115"/>
      <c r="H4115" s="2"/>
      <c r="I4115"/>
      <c r="J4115"/>
      <c r="K4115"/>
      <c r="L4115"/>
      <c r="M4115"/>
      <c r="N4115" s="2"/>
      <c r="O4115"/>
      <c r="P4115"/>
      <c r="Q4115"/>
      <c r="R4115"/>
      <c r="T4115" s="2"/>
      <c r="U4115"/>
      <c r="V4115"/>
      <c r="W4115"/>
      <c r="X4115"/>
      <c r="Z4115" s="2"/>
      <c r="AA4115"/>
      <c r="AB4115"/>
      <c r="AC4115"/>
      <c r="AD4115"/>
      <c r="AF4115" s="2"/>
      <c r="AG4115"/>
      <c r="AH4115"/>
      <c r="AI4115"/>
      <c r="AJ4115"/>
      <c r="AL4115" s="2"/>
      <c r="AM4115"/>
      <c r="AN4115"/>
      <c r="AO4115"/>
      <c r="AP4115"/>
    </row>
    <row r="4116" spans="2:42" x14ac:dyDescent="0.25">
      <c r="B4116" s="2"/>
      <c r="C4116"/>
      <c r="D4116"/>
      <c r="E4116"/>
      <c r="F4116"/>
      <c r="H4116" s="2"/>
      <c r="I4116"/>
      <c r="J4116"/>
      <c r="K4116"/>
      <c r="L4116"/>
      <c r="M4116"/>
      <c r="N4116" s="2"/>
      <c r="O4116"/>
      <c r="P4116"/>
      <c r="Q4116"/>
      <c r="R4116"/>
      <c r="T4116" s="2"/>
      <c r="U4116"/>
      <c r="V4116"/>
      <c r="W4116"/>
      <c r="X4116"/>
      <c r="Z4116" s="2"/>
      <c r="AA4116"/>
      <c r="AB4116"/>
      <c r="AC4116"/>
      <c r="AD4116"/>
      <c r="AF4116" s="2"/>
      <c r="AG4116"/>
      <c r="AH4116"/>
      <c r="AI4116"/>
      <c r="AJ4116"/>
      <c r="AL4116" s="2"/>
      <c r="AM4116"/>
      <c r="AN4116"/>
      <c r="AO4116"/>
      <c r="AP4116"/>
    </row>
    <row r="4117" spans="2:42" x14ac:dyDescent="0.25">
      <c r="B4117" s="2"/>
      <c r="C4117"/>
      <c r="D4117"/>
      <c r="E4117"/>
      <c r="F4117"/>
      <c r="H4117" s="2"/>
      <c r="I4117"/>
      <c r="J4117"/>
      <c r="K4117"/>
      <c r="L4117"/>
      <c r="M4117"/>
      <c r="N4117" s="2"/>
      <c r="O4117"/>
      <c r="P4117"/>
      <c r="Q4117"/>
      <c r="R4117"/>
      <c r="T4117" s="2"/>
      <c r="U4117"/>
      <c r="V4117"/>
      <c r="W4117"/>
      <c r="X4117"/>
      <c r="Z4117" s="2"/>
      <c r="AA4117"/>
      <c r="AB4117"/>
      <c r="AC4117"/>
      <c r="AD4117"/>
      <c r="AF4117" s="2"/>
      <c r="AG4117"/>
      <c r="AH4117"/>
      <c r="AI4117"/>
      <c r="AJ4117"/>
      <c r="AL4117" s="2"/>
      <c r="AM4117"/>
      <c r="AN4117"/>
      <c r="AO4117"/>
      <c r="AP4117"/>
    </row>
    <row r="4118" spans="2:42" x14ac:dyDescent="0.25">
      <c r="B4118" s="2"/>
      <c r="C4118"/>
      <c r="D4118"/>
      <c r="E4118"/>
      <c r="F4118"/>
      <c r="H4118" s="2"/>
      <c r="I4118"/>
      <c r="J4118"/>
      <c r="K4118"/>
      <c r="L4118"/>
      <c r="M4118"/>
      <c r="N4118" s="2"/>
      <c r="O4118"/>
      <c r="P4118"/>
      <c r="Q4118"/>
      <c r="R4118"/>
      <c r="T4118" s="2"/>
      <c r="U4118"/>
      <c r="V4118"/>
      <c r="W4118"/>
      <c r="X4118"/>
      <c r="Z4118" s="2"/>
      <c r="AA4118"/>
      <c r="AB4118"/>
      <c r="AC4118"/>
      <c r="AD4118"/>
      <c r="AF4118" s="2"/>
      <c r="AG4118"/>
      <c r="AH4118"/>
      <c r="AI4118"/>
      <c r="AJ4118"/>
      <c r="AL4118" s="2"/>
      <c r="AM4118"/>
      <c r="AN4118"/>
      <c r="AO4118"/>
      <c r="AP4118"/>
    </row>
    <row r="4119" spans="2:42" x14ac:dyDescent="0.25">
      <c r="B4119" s="2"/>
      <c r="C4119"/>
      <c r="D4119"/>
      <c r="E4119"/>
      <c r="F4119"/>
      <c r="H4119" s="2"/>
      <c r="I4119"/>
      <c r="J4119"/>
      <c r="K4119"/>
      <c r="L4119"/>
      <c r="M4119"/>
      <c r="N4119" s="2"/>
      <c r="O4119"/>
      <c r="P4119"/>
      <c r="Q4119"/>
      <c r="R4119"/>
      <c r="T4119" s="2"/>
      <c r="U4119"/>
      <c r="V4119"/>
      <c r="W4119"/>
      <c r="X4119"/>
      <c r="Z4119" s="2"/>
      <c r="AA4119"/>
      <c r="AB4119"/>
      <c r="AC4119"/>
      <c r="AD4119"/>
      <c r="AF4119" s="2"/>
      <c r="AG4119"/>
      <c r="AH4119"/>
      <c r="AI4119"/>
      <c r="AJ4119"/>
      <c r="AL4119" s="2"/>
      <c r="AM4119"/>
      <c r="AN4119"/>
      <c r="AO4119"/>
      <c r="AP4119"/>
    </row>
    <row r="4120" spans="2:42" x14ac:dyDescent="0.25">
      <c r="B4120" s="2"/>
      <c r="C4120"/>
      <c r="D4120"/>
      <c r="E4120"/>
      <c r="F4120"/>
      <c r="H4120" s="2"/>
      <c r="I4120"/>
      <c r="J4120"/>
      <c r="K4120"/>
      <c r="L4120"/>
      <c r="M4120"/>
      <c r="N4120" s="2"/>
      <c r="O4120"/>
      <c r="P4120"/>
      <c r="Q4120"/>
      <c r="R4120"/>
      <c r="T4120" s="2"/>
      <c r="U4120"/>
      <c r="V4120"/>
      <c r="W4120"/>
      <c r="X4120"/>
      <c r="Z4120" s="2"/>
      <c r="AA4120"/>
      <c r="AB4120"/>
      <c r="AC4120"/>
      <c r="AD4120"/>
      <c r="AF4120" s="2"/>
      <c r="AG4120"/>
      <c r="AH4120"/>
      <c r="AI4120"/>
      <c r="AJ4120"/>
      <c r="AL4120" s="2"/>
      <c r="AM4120"/>
      <c r="AN4120"/>
      <c r="AO4120"/>
      <c r="AP4120"/>
    </row>
    <row r="4121" spans="2:42" x14ac:dyDescent="0.25">
      <c r="B4121" s="2"/>
      <c r="C4121"/>
      <c r="D4121"/>
      <c r="E4121"/>
      <c r="F4121"/>
      <c r="H4121" s="2"/>
      <c r="I4121"/>
      <c r="J4121"/>
      <c r="K4121"/>
      <c r="L4121"/>
      <c r="M4121"/>
      <c r="N4121" s="2"/>
      <c r="O4121"/>
      <c r="P4121"/>
      <c r="Q4121"/>
      <c r="R4121"/>
      <c r="T4121" s="2"/>
      <c r="U4121"/>
      <c r="V4121"/>
      <c r="W4121"/>
      <c r="X4121"/>
      <c r="Z4121" s="2"/>
      <c r="AA4121"/>
      <c r="AB4121"/>
      <c r="AC4121"/>
      <c r="AD4121"/>
      <c r="AF4121" s="2"/>
      <c r="AG4121"/>
      <c r="AH4121"/>
      <c r="AI4121"/>
      <c r="AJ4121"/>
      <c r="AL4121" s="2"/>
      <c r="AM4121"/>
      <c r="AN4121"/>
      <c r="AO4121"/>
      <c r="AP4121"/>
    </row>
    <row r="4122" spans="2:42" x14ac:dyDescent="0.25">
      <c r="B4122" s="2"/>
      <c r="C4122"/>
      <c r="D4122"/>
      <c r="E4122"/>
      <c r="F4122"/>
      <c r="H4122" s="2"/>
      <c r="I4122"/>
      <c r="J4122"/>
      <c r="K4122"/>
      <c r="L4122"/>
      <c r="M4122"/>
      <c r="N4122" s="2"/>
      <c r="O4122"/>
      <c r="P4122"/>
      <c r="Q4122"/>
      <c r="R4122"/>
      <c r="T4122" s="2"/>
      <c r="U4122"/>
      <c r="V4122"/>
      <c r="W4122"/>
      <c r="X4122"/>
      <c r="Z4122" s="2"/>
      <c r="AA4122"/>
      <c r="AB4122"/>
      <c r="AC4122"/>
      <c r="AD4122"/>
      <c r="AF4122" s="2"/>
      <c r="AG4122"/>
      <c r="AH4122"/>
      <c r="AI4122"/>
      <c r="AJ4122"/>
      <c r="AL4122" s="2"/>
      <c r="AM4122"/>
      <c r="AN4122"/>
      <c r="AO4122"/>
      <c r="AP4122"/>
    </row>
    <row r="4123" spans="2:42" x14ac:dyDescent="0.25">
      <c r="B4123" s="2"/>
      <c r="C4123"/>
      <c r="D4123"/>
      <c r="E4123"/>
      <c r="F4123"/>
      <c r="H4123" s="2"/>
      <c r="I4123"/>
      <c r="J4123"/>
      <c r="K4123"/>
      <c r="L4123"/>
      <c r="M4123"/>
      <c r="N4123" s="2"/>
      <c r="O4123"/>
      <c r="P4123"/>
      <c r="Q4123"/>
      <c r="R4123"/>
      <c r="T4123" s="2"/>
      <c r="U4123"/>
      <c r="V4123"/>
      <c r="W4123"/>
      <c r="X4123"/>
      <c r="Z4123" s="2"/>
      <c r="AA4123"/>
      <c r="AB4123"/>
      <c r="AC4123"/>
      <c r="AD4123"/>
      <c r="AF4123" s="2"/>
      <c r="AG4123"/>
      <c r="AH4123"/>
      <c r="AI4123"/>
      <c r="AJ4123"/>
      <c r="AL4123" s="2"/>
      <c r="AM4123"/>
      <c r="AN4123"/>
      <c r="AO4123"/>
      <c r="AP4123"/>
    </row>
    <row r="4124" spans="2:42" x14ac:dyDescent="0.25">
      <c r="B4124" s="2"/>
      <c r="C4124"/>
      <c r="D4124"/>
      <c r="E4124"/>
      <c r="F4124"/>
      <c r="H4124" s="2"/>
      <c r="I4124"/>
      <c r="J4124"/>
      <c r="K4124"/>
      <c r="L4124"/>
      <c r="M4124"/>
      <c r="N4124" s="2"/>
      <c r="O4124"/>
      <c r="P4124"/>
      <c r="Q4124"/>
      <c r="R4124"/>
      <c r="T4124" s="2"/>
      <c r="U4124"/>
      <c r="V4124"/>
      <c r="W4124"/>
      <c r="X4124"/>
      <c r="Z4124" s="2"/>
      <c r="AA4124"/>
      <c r="AB4124"/>
      <c r="AC4124"/>
      <c r="AD4124"/>
      <c r="AF4124" s="2"/>
      <c r="AG4124"/>
      <c r="AH4124"/>
      <c r="AI4124"/>
      <c r="AJ4124"/>
      <c r="AL4124" s="2"/>
      <c r="AM4124"/>
      <c r="AN4124"/>
      <c r="AO4124"/>
      <c r="AP4124"/>
    </row>
    <row r="4125" spans="2:42" x14ac:dyDescent="0.25">
      <c r="B4125" s="2"/>
      <c r="C4125"/>
      <c r="D4125"/>
      <c r="E4125"/>
      <c r="F4125"/>
      <c r="H4125" s="2"/>
      <c r="I4125"/>
      <c r="J4125"/>
      <c r="K4125"/>
      <c r="L4125"/>
      <c r="M4125"/>
      <c r="N4125" s="2"/>
      <c r="O4125"/>
      <c r="P4125"/>
      <c r="Q4125"/>
      <c r="R4125"/>
      <c r="T4125" s="2"/>
      <c r="U4125"/>
      <c r="V4125"/>
      <c r="W4125"/>
      <c r="X4125"/>
      <c r="Z4125" s="2"/>
      <c r="AA4125"/>
      <c r="AB4125"/>
      <c r="AC4125"/>
      <c r="AD4125"/>
      <c r="AF4125" s="2"/>
      <c r="AG4125"/>
      <c r="AH4125"/>
      <c r="AI4125"/>
      <c r="AJ4125"/>
      <c r="AL4125" s="2"/>
      <c r="AM4125"/>
      <c r="AN4125"/>
      <c r="AO4125"/>
      <c r="AP4125"/>
    </row>
    <row r="4126" spans="2:42" x14ac:dyDescent="0.25">
      <c r="B4126" s="2"/>
      <c r="C4126"/>
      <c r="D4126"/>
      <c r="E4126"/>
      <c r="F4126"/>
      <c r="H4126" s="2"/>
      <c r="I4126"/>
      <c r="J4126"/>
      <c r="K4126"/>
      <c r="L4126"/>
      <c r="M4126"/>
      <c r="N4126" s="2"/>
      <c r="O4126"/>
      <c r="P4126"/>
      <c r="Q4126"/>
      <c r="R4126"/>
      <c r="T4126" s="2"/>
      <c r="U4126"/>
      <c r="V4126"/>
      <c r="W4126"/>
      <c r="X4126"/>
      <c r="Z4126" s="2"/>
      <c r="AA4126"/>
      <c r="AB4126"/>
      <c r="AC4126"/>
      <c r="AD4126"/>
      <c r="AF4126" s="2"/>
      <c r="AG4126"/>
      <c r="AH4126"/>
      <c r="AI4126"/>
      <c r="AJ4126"/>
      <c r="AL4126" s="2"/>
      <c r="AM4126"/>
      <c r="AN4126"/>
      <c r="AO4126"/>
      <c r="AP4126"/>
    </row>
    <row r="4127" spans="2:42" x14ac:dyDescent="0.25">
      <c r="B4127" s="2"/>
      <c r="C4127"/>
      <c r="D4127"/>
      <c r="E4127"/>
      <c r="F4127"/>
      <c r="H4127" s="2"/>
      <c r="I4127"/>
      <c r="J4127"/>
      <c r="K4127"/>
      <c r="L4127"/>
      <c r="M4127"/>
      <c r="N4127" s="2"/>
      <c r="O4127"/>
      <c r="P4127"/>
      <c r="Q4127"/>
      <c r="R4127"/>
      <c r="T4127" s="2"/>
      <c r="U4127"/>
      <c r="V4127"/>
      <c r="W4127"/>
      <c r="X4127"/>
      <c r="Z4127" s="2"/>
      <c r="AA4127"/>
      <c r="AB4127"/>
      <c r="AC4127"/>
      <c r="AD4127"/>
      <c r="AF4127" s="2"/>
      <c r="AG4127"/>
      <c r="AH4127"/>
      <c r="AI4127"/>
      <c r="AJ4127"/>
      <c r="AL4127" s="2"/>
      <c r="AM4127"/>
      <c r="AN4127"/>
      <c r="AO4127"/>
      <c r="AP4127"/>
    </row>
    <row r="4128" spans="2:42" x14ac:dyDescent="0.25">
      <c r="B4128" s="2"/>
      <c r="C4128"/>
      <c r="D4128"/>
      <c r="E4128"/>
      <c r="F4128"/>
      <c r="H4128" s="2"/>
      <c r="I4128"/>
      <c r="J4128"/>
      <c r="K4128"/>
      <c r="L4128"/>
      <c r="M4128"/>
      <c r="N4128" s="2"/>
      <c r="O4128"/>
      <c r="P4128"/>
      <c r="Q4128"/>
      <c r="R4128"/>
      <c r="T4128" s="2"/>
      <c r="U4128"/>
      <c r="V4128"/>
      <c r="W4128"/>
      <c r="X4128"/>
      <c r="Z4128" s="2"/>
      <c r="AA4128"/>
      <c r="AB4128"/>
      <c r="AC4128"/>
      <c r="AD4128"/>
      <c r="AF4128" s="2"/>
      <c r="AG4128"/>
      <c r="AH4128"/>
      <c r="AI4128"/>
      <c r="AJ4128"/>
      <c r="AL4128" s="2"/>
      <c r="AM4128"/>
      <c r="AN4128"/>
      <c r="AO4128"/>
      <c r="AP4128"/>
    </row>
    <row r="4129" spans="2:42" x14ac:dyDescent="0.25">
      <c r="B4129" s="2"/>
      <c r="C4129"/>
      <c r="D4129"/>
      <c r="E4129"/>
      <c r="F4129"/>
      <c r="H4129" s="2"/>
      <c r="I4129"/>
      <c r="J4129"/>
      <c r="K4129"/>
      <c r="L4129"/>
      <c r="M4129"/>
      <c r="N4129" s="2"/>
      <c r="O4129"/>
      <c r="P4129"/>
      <c r="Q4129"/>
      <c r="R4129"/>
      <c r="T4129" s="2"/>
      <c r="U4129"/>
      <c r="V4129"/>
      <c r="W4129"/>
      <c r="X4129"/>
      <c r="Z4129" s="2"/>
      <c r="AA4129"/>
      <c r="AB4129"/>
      <c r="AC4129"/>
      <c r="AD4129"/>
      <c r="AF4129" s="2"/>
      <c r="AG4129"/>
      <c r="AH4129"/>
      <c r="AI4129"/>
      <c r="AJ4129"/>
      <c r="AL4129" s="2"/>
      <c r="AM4129"/>
      <c r="AN4129"/>
      <c r="AO4129"/>
      <c r="AP4129"/>
    </row>
    <row r="4130" spans="2:42" x14ac:dyDescent="0.25">
      <c r="B4130" s="2"/>
      <c r="C4130"/>
      <c r="D4130"/>
      <c r="E4130"/>
      <c r="F4130"/>
      <c r="H4130" s="2"/>
      <c r="I4130"/>
      <c r="J4130"/>
      <c r="K4130"/>
      <c r="L4130"/>
      <c r="M4130"/>
      <c r="N4130" s="2"/>
      <c r="O4130"/>
      <c r="P4130"/>
      <c r="Q4130"/>
      <c r="R4130"/>
      <c r="T4130" s="2"/>
      <c r="U4130"/>
      <c r="V4130"/>
      <c r="W4130"/>
      <c r="X4130"/>
      <c r="Z4130" s="2"/>
      <c r="AA4130"/>
      <c r="AB4130"/>
      <c r="AC4130"/>
      <c r="AD4130"/>
      <c r="AF4130" s="2"/>
      <c r="AG4130"/>
      <c r="AH4130"/>
      <c r="AI4130"/>
      <c r="AJ4130"/>
      <c r="AL4130" s="2"/>
      <c r="AM4130"/>
      <c r="AN4130"/>
      <c r="AO4130"/>
      <c r="AP4130"/>
    </row>
    <row r="4131" spans="2:42" x14ac:dyDescent="0.25">
      <c r="B4131" s="2"/>
      <c r="C4131"/>
      <c r="D4131"/>
      <c r="E4131"/>
      <c r="F4131"/>
      <c r="H4131" s="2"/>
      <c r="I4131"/>
      <c r="J4131"/>
      <c r="K4131"/>
      <c r="L4131"/>
      <c r="M4131"/>
      <c r="N4131" s="2"/>
      <c r="O4131"/>
      <c r="P4131"/>
      <c r="Q4131"/>
      <c r="R4131"/>
      <c r="T4131" s="2"/>
      <c r="U4131"/>
      <c r="V4131"/>
      <c r="W4131"/>
      <c r="X4131"/>
      <c r="Z4131" s="2"/>
      <c r="AA4131"/>
      <c r="AB4131"/>
      <c r="AC4131"/>
      <c r="AD4131"/>
      <c r="AF4131" s="2"/>
      <c r="AG4131"/>
      <c r="AH4131"/>
      <c r="AI4131"/>
      <c r="AJ4131"/>
      <c r="AL4131" s="2"/>
      <c r="AM4131"/>
      <c r="AN4131"/>
      <c r="AO4131"/>
      <c r="AP4131"/>
    </row>
    <row r="4132" spans="2:42" x14ac:dyDescent="0.25">
      <c r="B4132" s="2"/>
      <c r="C4132"/>
      <c r="D4132"/>
      <c r="E4132"/>
      <c r="F4132"/>
      <c r="H4132" s="2"/>
      <c r="I4132"/>
      <c r="J4132"/>
      <c r="K4132"/>
      <c r="L4132"/>
      <c r="M4132"/>
      <c r="N4132" s="2"/>
      <c r="O4132"/>
      <c r="P4132"/>
      <c r="Q4132"/>
      <c r="R4132"/>
      <c r="T4132" s="2"/>
      <c r="U4132"/>
      <c r="V4132"/>
      <c r="W4132"/>
      <c r="X4132"/>
      <c r="Z4132" s="2"/>
      <c r="AA4132"/>
      <c r="AB4132"/>
      <c r="AC4132"/>
      <c r="AD4132"/>
      <c r="AF4132" s="2"/>
      <c r="AG4132"/>
      <c r="AH4132"/>
      <c r="AI4132"/>
      <c r="AJ4132"/>
      <c r="AL4132" s="2"/>
      <c r="AM4132"/>
      <c r="AN4132"/>
      <c r="AO4132"/>
      <c r="AP4132"/>
    </row>
    <row r="4133" spans="2:42" x14ac:dyDescent="0.25">
      <c r="B4133" s="2"/>
      <c r="C4133"/>
      <c r="D4133"/>
      <c r="E4133"/>
      <c r="F4133"/>
      <c r="H4133" s="2"/>
      <c r="I4133"/>
      <c r="J4133"/>
      <c r="K4133"/>
      <c r="L4133"/>
      <c r="M4133"/>
      <c r="N4133" s="2"/>
      <c r="O4133"/>
      <c r="P4133"/>
      <c r="Q4133"/>
      <c r="R4133"/>
      <c r="T4133" s="2"/>
      <c r="U4133"/>
      <c r="V4133"/>
      <c r="W4133"/>
      <c r="X4133"/>
      <c r="Z4133" s="2"/>
      <c r="AA4133"/>
      <c r="AB4133"/>
      <c r="AC4133"/>
      <c r="AD4133"/>
      <c r="AF4133" s="2"/>
      <c r="AG4133"/>
      <c r="AH4133"/>
      <c r="AI4133"/>
      <c r="AJ4133"/>
      <c r="AL4133" s="2"/>
      <c r="AM4133"/>
      <c r="AN4133"/>
      <c r="AO4133"/>
      <c r="AP4133"/>
    </row>
    <row r="4134" spans="2:42" x14ac:dyDescent="0.25">
      <c r="B4134" s="2"/>
      <c r="C4134"/>
      <c r="D4134"/>
      <c r="E4134"/>
      <c r="F4134"/>
      <c r="H4134" s="2"/>
      <c r="I4134"/>
      <c r="J4134"/>
      <c r="K4134"/>
      <c r="L4134"/>
      <c r="M4134"/>
      <c r="N4134" s="2"/>
      <c r="O4134"/>
      <c r="P4134"/>
      <c r="Q4134"/>
      <c r="R4134"/>
      <c r="T4134" s="2"/>
      <c r="U4134"/>
      <c r="V4134"/>
      <c r="W4134"/>
      <c r="X4134"/>
      <c r="Z4134" s="2"/>
      <c r="AA4134"/>
      <c r="AB4134"/>
      <c r="AC4134"/>
      <c r="AD4134"/>
      <c r="AF4134" s="2"/>
      <c r="AG4134"/>
      <c r="AH4134"/>
      <c r="AI4134"/>
      <c r="AJ4134"/>
      <c r="AL4134" s="2"/>
      <c r="AM4134"/>
      <c r="AN4134"/>
      <c r="AO4134"/>
      <c r="AP4134"/>
    </row>
    <row r="4135" spans="2:42" x14ac:dyDescent="0.25">
      <c r="B4135" s="2"/>
      <c r="C4135"/>
      <c r="D4135"/>
      <c r="E4135"/>
      <c r="F4135"/>
      <c r="H4135" s="2"/>
      <c r="I4135"/>
      <c r="J4135"/>
      <c r="K4135"/>
      <c r="L4135"/>
      <c r="M4135"/>
      <c r="N4135" s="2"/>
      <c r="O4135"/>
      <c r="P4135"/>
      <c r="Q4135"/>
      <c r="R4135"/>
      <c r="T4135" s="2"/>
      <c r="U4135"/>
      <c r="V4135"/>
      <c r="W4135"/>
      <c r="X4135"/>
      <c r="Z4135" s="2"/>
      <c r="AA4135"/>
      <c r="AB4135"/>
      <c r="AC4135"/>
      <c r="AD4135"/>
      <c r="AF4135" s="2"/>
      <c r="AG4135"/>
      <c r="AH4135"/>
      <c r="AI4135"/>
      <c r="AJ4135"/>
      <c r="AL4135" s="2"/>
      <c r="AM4135"/>
      <c r="AN4135"/>
      <c r="AO4135"/>
      <c r="AP4135"/>
    </row>
    <row r="4136" spans="2:42" x14ac:dyDescent="0.25">
      <c r="B4136" s="2"/>
      <c r="C4136"/>
      <c r="D4136"/>
      <c r="E4136"/>
      <c r="F4136"/>
      <c r="H4136" s="2"/>
      <c r="I4136"/>
      <c r="J4136"/>
      <c r="K4136"/>
      <c r="L4136"/>
      <c r="M4136"/>
      <c r="N4136" s="2"/>
      <c r="O4136"/>
      <c r="P4136"/>
      <c r="Q4136"/>
      <c r="R4136"/>
      <c r="T4136" s="2"/>
      <c r="U4136"/>
      <c r="V4136"/>
      <c r="W4136"/>
      <c r="X4136"/>
      <c r="Z4136" s="2"/>
      <c r="AA4136"/>
      <c r="AB4136"/>
      <c r="AC4136"/>
      <c r="AD4136"/>
      <c r="AF4136" s="2"/>
      <c r="AG4136"/>
      <c r="AH4136"/>
      <c r="AI4136"/>
      <c r="AJ4136"/>
      <c r="AL4136" s="2"/>
      <c r="AM4136"/>
      <c r="AN4136"/>
      <c r="AO4136"/>
      <c r="AP4136"/>
    </row>
    <row r="4137" spans="2:42" x14ac:dyDescent="0.25">
      <c r="B4137" s="2"/>
      <c r="C4137"/>
      <c r="D4137"/>
      <c r="E4137"/>
      <c r="F4137"/>
      <c r="H4137" s="2"/>
      <c r="I4137"/>
      <c r="J4137"/>
      <c r="K4137"/>
      <c r="L4137"/>
      <c r="M4137"/>
      <c r="N4137" s="2"/>
      <c r="O4137"/>
      <c r="P4137"/>
      <c r="Q4137"/>
      <c r="R4137"/>
      <c r="T4137" s="2"/>
      <c r="U4137"/>
      <c r="V4137"/>
      <c r="W4137"/>
      <c r="X4137"/>
      <c r="Z4137" s="2"/>
      <c r="AA4137"/>
      <c r="AB4137"/>
      <c r="AC4137"/>
      <c r="AD4137"/>
      <c r="AF4137" s="2"/>
      <c r="AG4137"/>
      <c r="AH4137"/>
      <c r="AI4137"/>
      <c r="AJ4137"/>
      <c r="AL4137" s="2"/>
      <c r="AM4137"/>
      <c r="AN4137"/>
      <c r="AO4137"/>
      <c r="AP4137"/>
    </row>
    <row r="4138" spans="2:42" x14ac:dyDescent="0.25">
      <c r="B4138" s="2"/>
      <c r="C4138"/>
      <c r="D4138"/>
      <c r="E4138"/>
      <c r="F4138"/>
      <c r="H4138" s="2"/>
      <c r="I4138"/>
      <c r="J4138"/>
      <c r="K4138"/>
      <c r="L4138"/>
      <c r="M4138"/>
      <c r="N4138" s="2"/>
      <c r="O4138"/>
      <c r="P4138"/>
      <c r="Q4138"/>
      <c r="R4138"/>
      <c r="T4138" s="2"/>
      <c r="U4138"/>
      <c r="V4138"/>
      <c r="W4138"/>
      <c r="X4138"/>
      <c r="Z4138" s="2"/>
      <c r="AA4138"/>
      <c r="AB4138"/>
      <c r="AC4138"/>
      <c r="AD4138"/>
      <c r="AF4138" s="2"/>
      <c r="AG4138"/>
      <c r="AH4138"/>
      <c r="AI4138"/>
      <c r="AJ4138"/>
      <c r="AL4138" s="2"/>
      <c r="AM4138"/>
      <c r="AN4138"/>
      <c r="AO4138"/>
      <c r="AP4138"/>
    </row>
    <row r="4139" spans="2:42" x14ac:dyDescent="0.25">
      <c r="B4139" s="2"/>
      <c r="C4139"/>
      <c r="D4139"/>
      <c r="E4139"/>
      <c r="F4139"/>
      <c r="H4139" s="2"/>
      <c r="I4139"/>
      <c r="J4139"/>
      <c r="K4139"/>
      <c r="L4139"/>
      <c r="M4139"/>
      <c r="N4139" s="2"/>
      <c r="O4139"/>
      <c r="P4139"/>
      <c r="Q4139"/>
      <c r="R4139"/>
      <c r="T4139" s="2"/>
      <c r="U4139"/>
      <c r="V4139"/>
      <c r="W4139"/>
      <c r="X4139"/>
      <c r="Z4139" s="2"/>
      <c r="AA4139"/>
      <c r="AB4139"/>
      <c r="AC4139"/>
      <c r="AD4139"/>
      <c r="AF4139" s="2"/>
      <c r="AG4139"/>
      <c r="AH4139"/>
      <c r="AI4139"/>
      <c r="AJ4139"/>
      <c r="AL4139" s="2"/>
      <c r="AM4139"/>
      <c r="AN4139"/>
      <c r="AO4139"/>
      <c r="AP4139"/>
    </row>
    <row r="4140" spans="2:42" x14ac:dyDescent="0.25">
      <c r="B4140" s="2"/>
      <c r="C4140"/>
      <c r="D4140"/>
      <c r="E4140"/>
      <c r="F4140"/>
      <c r="H4140" s="2"/>
      <c r="I4140"/>
      <c r="J4140"/>
      <c r="K4140"/>
      <c r="L4140"/>
      <c r="M4140"/>
      <c r="N4140" s="2"/>
      <c r="O4140"/>
      <c r="P4140"/>
      <c r="Q4140"/>
      <c r="R4140"/>
      <c r="T4140" s="2"/>
      <c r="U4140"/>
      <c r="V4140"/>
      <c r="W4140"/>
      <c r="X4140"/>
      <c r="Z4140" s="2"/>
      <c r="AA4140"/>
      <c r="AB4140"/>
      <c r="AC4140"/>
      <c r="AD4140"/>
      <c r="AF4140" s="2"/>
      <c r="AG4140"/>
      <c r="AH4140"/>
      <c r="AI4140"/>
      <c r="AJ4140"/>
      <c r="AL4140" s="2"/>
      <c r="AM4140"/>
      <c r="AN4140"/>
      <c r="AO4140"/>
      <c r="AP4140"/>
    </row>
    <row r="4141" spans="2:42" x14ac:dyDescent="0.25">
      <c r="B4141" s="2"/>
      <c r="C4141"/>
      <c r="D4141"/>
      <c r="E4141"/>
      <c r="F4141"/>
      <c r="H4141" s="2"/>
      <c r="I4141"/>
      <c r="J4141"/>
      <c r="K4141"/>
      <c r="L4141"/>
      <c r="M4141"/>
      <c r="N4141" s="2"/>
      <c r="O4141"/>
      <c r="P4141"/>
      <c r="Q4141"/>
      <c r="R4141"/>
      <c r="T4141" s="2"/>
      <c r="U4141"/>
      <c r="V4141"/>
      <c r="W4141"/>
      <c r="X4141"/>
      <c r="Z4141" s="2"/>
      <c r="AA4141"/>
      <c r="AB4141"/>
      <c r="AC4141"/>
      <c r="AD4141"/>
      <c r="AF4141" s="2"/>
      <c r="AG4141"/>
      <c r="AH4141"/>
      <c r="AI4141"/>
      <c r="AJ4141"/>
      <c r="AL4141" s="2"/>
      <c r="AM4141"/>
      <c r="AN4141"/>
      <c r="AO4141"/>
      <c r="AP4141"/>
    </row>
    <row r="4142" spans="2:42" x14ac:dyDescent="0.25">
      <c r="B4142" s="2"/>
      <c r="C4142"/>
      <c r="D4142"/>
      <c r="E4142"/>
      <c r="F4142"/>
      <c r="H4142" s="2"/>
      <c r="I4142"/>
      <c r="J4142"/>
      <c r="K4142"/>
      <c r="L4142"/>
      <c r="M4142"/>
      <c r="N4142" s="2"/>
      <c r="O4142"/>
      <c r="P4142"/>
      <c r="Q4142"/>
      <c r="R4142"/>
      <c r="T4142" s="2"/>
      <c r="U4142"/>
      <c r="V4142"/>
      <c r="W4142"/>
      <c r="X4142"/>
      <c r="Z4142" s="2"/>
      <c r="AA4142"/>
      <c r="AB4142"/>
      <c r="AC4142"/>
      <c r="AD4142"/>
      <c r="AF4142" s="2"/>
      <c r="AG4142"/>
      <c r="AH4142"/>
      <c r="AI4142"/>
      <c r="AJ4142"/>
      <c r="AL4142" s="2"/>
      <c r="AM4142"/>
      <c r="AN4142"/>
      <c r="AO4142"/>
      <c r="AP4142"/>
    </row>
    <row r="4143" spans="2:42" x14ac:dyDescent="0.25">
      <c r="B4143" s="2"/>
      <c r="C4143"/>
      <c r="D4143"/>
      <c r="E4143"/>
      <c r="F4143"/>
      <c r="H4143" s="2"/>
      <c r="I4143"/>
      <c r="J4143"/>
      <c r="K4143"/>
      <c r="L4143"/>
      <c r="M4143"/>
      <c r="N4143" s="2"/>
      <c r="O4143"/>
      <c r="P4143"/>
      <c r="Q4143"/>
      <c r="R4143"/>
      <c r="T4143" s="2"/>
      <c r="U4143"/>
      <c r="V4143"/>
      <c r="W4143"/>
      <c r="X4143"/>
      <c r="Z4143" s="2"/>
      <c r="AA4143"/>
      <c r="AB4143"/>
      <c r="AC4143"/>
      <c r="AD4143"/>
      <c r="AF4143" s="2"/>
      <c r="AG4143"/>
      <c r="AH4143"/>
      <c r="AI4143"/>
      <c r="AJ4143"/>
      <c r="AL4143" s="2"/>
      <c r="AM4143"/>
      <c r="AN4143"/>
      <c r="AO4143"/>
      <c r="AP4143"/>
    </row>
    <row r="4144" spans="2:42" x14ac:dyDescent="0.25">
      <c r="B4144" s="2"/>
      <c r="C4144"/>
      <c r="D4144"/>
      <c r="E4144"/>
      <c r="F4144"/>
      <c r="H4144" s="2"/>
      <c r="I4144"/>
      <c r="J4144"/>
      <c r="K4144"/>
      <c r="L4144"/>
      <c r="M4144"/>
      <c r="N4144" s="2"/>
      <c r="O4144"/>
      <c r="P4144"/>
      <c r="Q4144"/>
      <c r="R4144"/>
      <c r="T4144" s="2"/>
      <c r="U4144"/>
      <c r="V4144"/>
      <c r="W4144"/>
      <c r="X4144"/>
      <c r="Z4144" s="2"/>
      <c r="AA4144"/>
      <c r="AB4144"/>
      <c r="AC4144"/>
      <c r="AD4144"/>
      <c r="AF4144" s="2"/>
      <c r="AG4144"/>
      <c r="AH4144"/>
      <c r="AI4144"/>
      <c r="AJ4144"/>
      <c r="AL4144" s="2"/>
      <c r="AM4144"/>
      <c r="AN4144"/>
      <c r="AO4144"/>
      <c r="AP4144"/>
    </row>
    <row r="4145" spans="2:42" x14ac:dyDescent="0.25">
      <c r="B4145" s="2"/>
      <c r="C4145"/>
      <c r="D4145"/>
      <c r="E4145"/>
      <c r="F4145"/>
      <c r="H4145" s="2"/>
      <c r="I4145"/>
      <c r="J4145"/>
      <c r="K4145"/>
      <c r="L4145"/>
      <c r="M4145"/>
      <c r="N4145" s="2"/>
      <c r="O4145"/>
      <c r="P4145"/>
      <c r="Q4145"/>
      <c r="R4145"/>
      <c r="T4145" s="2"/>
      <c r="U4145"/>
      <c r="V4145"/>
      <c r="W4145"/>
      <c r="X4145"/>
      <c r="Z4145" s="2"/>
      <c r="AA4145"/>
      <c r="AB4145"/>
      <c r="AC4145"/>
      <c r="AD4145"/>
      <c r="AF4145" s="2"/>
      <c r="AG4145"/>
      <c r="AH4145"/>
      <c r="AI4145"/>
      <c r="AJ4145"/>
      <c r="AL4145" s="2"/>
      <c r="AM4145"/>
      <c r="AN4145"/>
      <c r="AO4145"/>
      <c r="AP4145"/>
    </row>
    <row r="4146" spans="2:42" x14ac:dyDescent="0.25">
      <c r="B4146" s="2"/>
      <c r="C4146"/>
      <c r="D4146"/>
      <c r="E4146"/>
      <c r="F4146"/>
      <c r="H4146" s="2"/>
      <c r="I4146"/>
      <c r="J4146"/>
      <c r="K4146"/>
      <c r="L4146"/>
      <c r="M4146"/>
      <c r="N4146" s="2"/>
      <c r="O4146"/>
      <c r="P4146"/>
      <c r="Q4146"/>
      <c r="R4146"/>
      <c r="T4146" s="2"/>
      <c r="U4146"/>
      <c r="V4146"/>
      <c r="W4146"/>
      <c r="X4146"/>
      <c r="Z4146" s="2"/>
      <c r="AA4146"/>
      <c r="AB4146"/>
      <c r="AC4146"/>
      <c r="AD4146"/>
      <c r="AF4146" s="2"/>
      <c r="AG4146"/>
      <c r="AH4146"/>
      <c r="AI4146"/>
      <c r="AJ4146"/>
      <c r="AL4146" s="2"/>
      <c r="AM4146"/>
      <c r="AN4146"/>
      <c r="AO4146"/>
      <c r="AP4146"/>
    </row>
    <row r="4147" spans="2:42" x14ac:dyDescent="0.25">
      <c r="B4147" s="2"/>
      <c r="C4147"/>
      <c r="D4147"/>
      <c r="E4147"/>
      <c r="F4147"/>
      <c r="H4147" s="2"/>
      <c r="I4147"/>
      <c r="J4147"/>
      <c r="K4147"/>
      <c r="L4147"/>
      <c r="M4147"/>
      <c r="N4147" s="2"/>
      <c r="O4147"/>
      <c r="P4147"/>
      <c r="Q4147"/>
      <c r="R4147"/>
      <c r="T4147" s="2"/>
      <c r="U4147"/>
      <c r="V4147"/>
      <c r="W4147"/>
      <c r="X4147"/>
      <c r="Z4147" s="2"/>
      <c r="AA4147"/>
      <c r="AB4147"/>
      <c r="AC4147"/>
      <c r="AD4147"/>
      <c r="AF4147" s="2"/>
      <c r="AG4147"/>
      <c r="AH4147"/>
      <c r="AI4147"/>
      <c r="AJ4147"/>
      <c r="AL4147" s="2"/>
      <c r="AM4147"/>
      <c r="AN4147"/>
      <c r="AO4147"/>
      <c r="AP4147"/>
    </row>
    <row r="4148" spans="2:42" x14ac:dyDescent="0.25">
      <c r="B4148" s="2"/>
      <c r="C4148"/>
      <c r="D4148"/>
      <c r="E4148"/>
      <c r="F4148"/>
      <c r="H4148" s="2"/>
      <c r="I4148"/>
      <c r="J4148"/>
      <c r="K4148"/>
      <c r="L4148"/>
      <c r="M4148"/>
      <c r="N4148" s="2"/>
      <c r="O4148"/>
      <c r="P4148"/>
      <c r="Q4148"/>
      <c r="R4148"/>
      <c r="T4148" s="2"/>
      <c r="U4148"/>
      <c r="V4148"/>
      <c r="W4148"/>
      <c r="X4148"/>
      <c r="Z4148" s="2"/>
      <c r="AA4148"/>
      <c r="AB4148"/>
      <c r="AC4148"/>
      <c r="AD4148"/>
      <c r="AF4148" s="2"/>
      <c r="AG4148"/>
      <c r="AH4148"/>
      <c r="AI4148"/>
      <c r="AJ4148"/>
      <c r="AL4148" s="2"/>
      <c r="AM4148"/>
      <c r="AN4148"/>
      <c r="AO4148"/>
      <c r="AP4148"/>
    </row>
    <row r="4149" spans="2:42" x14ac:dyDescent="0.25">
      <c r="B4149" s="2"/>
      <c r="C4149"/>
      <c r="D4149"/>
      <c r="E4149"/>
      <c r="F4149"/>
      <c r="H4149" s="2"/>
      <c r="I4149"/>
      <c r="J4149"/>
      <c r="K4149"/>
      <c r="L4149"/>
      <c r="M4149"/>
      <c r="N4149" s="2"/>
      <c r="O4149"/>
      <c r="P4149"/>
      <c r="Q4149"/>
      <c r="R4149"/>
      <c r="T4149" s="2"/>
      <c r="U4149"/>
      <c r="V4149"/>
      <c r="W4149"/>
      <c r="X4149"/>
      <c r="Z4149" s="2"/>
      <c r="AA4149"/>
      <c r="AB4149"/>
      <c r="AC4149"/>
      <c r="AD4149"/>
      <c r="AF4149" s="2"/>
      <c r="AG4149"/>
      <c r="AH4149"/>
      <c r="AI4149"/>
      <c r="AJ4149"/>
      <c r="AL4149" s="2"/>
      <c r="AM4149"/>
      <c r="AN4149"/>
      <c r="AO4149"/>
      <c r="AP4149"/>
    </row>
    <row r="4150" spans="2:42" x14ac:dyDescent="0.25">
      <c r="B4150" s="2"/>
      <c r="C4150"/>
      <c r="D4150"/>
      <c r="E4150"/>
      <c r="F4150"/>
      <c r="H4150" s="2"/>
      <c r="I4150"/>
      <c r="J4150"/>
      <c r="K4150"/>
      <c r="L4150"/>
      <c r="M4150"/>
      <c r="N4150" s="2"/>
      <c r="O4150"/>
      <c r="P4150"/>
      <c r="Q4150"/>
      <c r="R4150"/>
      <c r="T4150" s="2"/>
      <c r="U4150"/>
      <c r="V4150"/>
      <c r="W4150"/>
      <c r="X4150"/>
      <c r="Z4150" s="2"/>
      <c r="AA4150"/>
      <c r="AB4150"/>
      <c r="AC4150"/>
      <c r="AD4150"/>
      <c r="AF4150" s="2"/>
      <c r="AG4150"/>
      <c r="AH4150"/>
      <c r="AI4150"/>
      <c r="AJ4150"/>
      <c r="AL4150" s="2"/>
      <c r="AM4150"/>
      <c r="AN4150"/>
      <c r="AO4150"/>
      <c r="AP4150"/>
    </row>
    <row r="4151" spans="2:42" x14ac:dyDescent="0.25">
      <c r="B4151" s="2"/>
      <c r="C4151"/>
      <c r="D4151"/>
      <c r="E4151"/>
      <c r="F4151"/>
      <c r="H4151" s="2"/>
      <c r="I4151"/>
      <c r="J4151"/>
      <c r="K4151"/>
      <c r="L4151"/>
      <c r="M4151"/>
      <c r="N4151" s="2"/>
      <c r="O4151"/>
      <c r="P4151"/>
      <c r="Q4151"/>
      <c r="R4151"/>
      <c r="T4151" s="2"/>
      <c r="U4151"/>
      <c r="V4151"/>
      <c r="W4151"/>
      <c r="X4151"/>
      <c r="Z4151" s="2"/>
      <c r="AA4151"/>
      <c r="AB4151"/>
      <c r="AC4151"/>
      <c r="AD4151"/>
      <c r="AF4151" s="2"/>
      <c r="AG4151"/>
      <c r="AH4151"/>
      <c r="AI4151"/>
      <c r="AJ4151"/>
      <c r="AL4151" s="2"/>
      <c r="AM4151"/>
      <c r="AN4151"/>
      <c r="AO4151"/>
      <c r="AP4151"/>
    </row>
    <row r="4152" spans="2:42" x14ac:dyDescent="0.25">
      <c r="B4152" s="2"/>
      <c r="C4152"/>
      <c r="D4152"/>
      <c r="E4152"/>
      <c r="F4152"/>
      <c r="H4152" s="2"/>
      <c r="I4152"/>
      <c r="J4152"/>
      <c r="K4152"/>
      <c r="L4152"/>
      <c r="M4152"/>
      <c r="N4152" s="2"/>
      <c r="O4152"/>
      <c r="P4152"/>
      <c r="Q4152"/>
      <c r="R4152"/>
      <c r="T4152" s="2"/>
      <c r="U4152"/>
      <c r="V4152"/>
      <c r="W4152"/>
      <c r="X4152"/>
      <c r="Z4152" s="2"/>
      <c r="AA4152"/>
      <c r="AB4152"/>
      <c r="AC4152"/>
      <c r="AD4152"/>
      <c r="AF4152" s="2"/>
      <c r="AG4152"/>
      <c r="AH4152"/>
      <c r="AI4152"/>
      <c r="AJ4152"/>
      <c r="AL4152" s="2"/>
      <c r="AM4152"/>
      <c r="AN4152"/>
      <c r="AO4152"/>
      <c r="AP4152"/>
    </row>
    <row r="4153" spans="2:42" x14ac:dyDescent="0.25">
      <c r="B4153" s="2"/>
      <c r="C4153"/>
      <c r="D4153"/>
      <c r="E4153"/>
      <c r="F4153"/>
      <c r="H4153" s="2"/>
      <c r="I4153"/>
      <c r="J4153"/>
      <c r="K4153"/>
      <c r="L4153"/>
      <c r="M4153"/>
      <c r="N4153" s="2"/>
      <c r="O4153"/>
      <c r="P4153"/>
      <c r="Q4153"/>
      <c r="R4153"/>
      <c r="T4153" s="2"/>
      <c r="U4153"/>
      <c r="V4153"/>
      <c r="W4153"/>
      <c r="X4153"/>
      <c r="Z4153" s="2"/>
      <c r="AA4153"/>
      <c r="AB4153"/>
      <c r="AC4153"/>
      <c r="AD4153"/>
      <c r="AF4153" s="2"/>
      <c r="AG4153"/>
      <c r="AH4153"/>
      <c r="AI4153"/>
      <c r="AJ4153"/>
      <c r="AL4153" s="2"/>
      <c r="AM4153"/>
      <c r="AN4153"/>
      <c r="AO4153"/>
      <c r="AP4153"/>
    </row>
    <row r="4154" spans="2:42" x14ac:dyDescent="0.25">
      <c r="B4154" s="2"/>
      <c r="C4154"/>
      <c r="D4154"/>
      <c r="E4154"/>
      <c r="F4154"/>
      <c r="H4154" s="2"/>
      <c r="I4154"/>
      <c r="J4154"/>
      <c r="K4154"/>
      <c r="L4154"/>
      <c r="M4154"/>
      <c r="N4154" s="2"/>
      <c r="O4154"/>
      <c r="P4154"/>
      <c r="Q4154"/>
      <c r="R4154"/>
      <c r="T4154" s="2"/>
      <c r="U4154"/>
      <c r="V4154"/>
      <c r="W4154"/>
      <c r="X4154"/>
      <c r="Z4154" s="2"/>
      <c r="AA4154"/>
      <c r="AB4154"/>
      <c r="AC4154"/>
      <c r="AD4154"/>
      <c r="AF4154" s="2"/>
      <c r="AG4154"/>
      <c r="AH4154"/>
      <c r="AI4154"/>
      <c r="AJ4154"/>
      <c r="AL4154" s="2"/>
      <c r="AM4154"/>
      <c r="AN4154"/>
      <c r="AO4154"/>
      <c r="AP4154"/>
    </row>
    <row r="4155" spans="2:42" x14ac:dyDescent="0.25">
      <c r="B4155" s="2"/>
      <c r="C4155"/>
      <c r="D4155"/>
      <c r="E4155"/>
      <c r="F4155"/>
      <c r="H4155" s="2"/>
      <c r="I4155"/>
      <c r="J4155"/>
      <c r="K4155"/>
      <c r="L4155"/>
      <c r="M4155"/>
      <c r="N4155" s="2"/>
      <c r="O4155"/>
      <c r="P4155"/>
      <c r="Q4155"/>
      <c r="R4155"/>
      <c r="T4155" s="2"/>
      <c r="U4155"/>
      <c r="V4155"/>
      <c r="W4155"/>
      <c r="X4155"/>
      <c r="Z4155" s="2"/>
      <c r="AA4155"/>
      <c r="AB4155"/>
      <c r="AC4155"/>
      <c r="AD4155"/>
      <c r="AF4155" s="2"/>
      <c r="AG4155"/>
      <c r="AH4155"/>
      <c r="AI4155"/>
      <c r="AJ4155"/>
      <c r="AL4155" s="2"/>
      <c r="AM4155"/>
      <c r="AN4155"/>
      <c r="AO4155"/>
      <c r="AP4155"/>
    </row>
    <row r="4156" spans="2:42" x14ac:dyDescent="0.25">
      <c r="B4156" s="2"/>
      <c r="C4156"/>
      <c r="D4156"/>
      <c r="E4156"/>
      <c r="F4156"/>
      <c r="H4156" s="2"/>
      <c r="I4156"/>
      <c r="J4156"/>
      <c r="K4156"/>
      <c r="L4156"/>
      <c r="M4156"/>
      <c r="N4156" s="2"/>
      <c r="O4156"/>
      <c r="P4156"/>
      <c r="Q4156"/>
      <c r="R4156"/>
      <c r="T4156" s="2"/>
      <c r="U4156"/>
      <c r="V4156"/>
      <c r="W4156"/>
      <c r="X4156"/>
      <c r="Z4156" s="2"/>
      <c r="AA4156"/>
      <c r="AB4156"/>
      <c r="AC4156"/>
      <c r="AD4156"/>
      <c r="AF4156" s="2"/>
      <c r="AG4156"/>
      <c r="AH4156"/>
      <c r="AI4156"/>
      <c r="AJ4156"/>
      <c r="AL4156" s="2"/>
      <c r="AM4156"/>
      <c r="AN4156"/>
      <c r="AO4156"/>
      <c r="AP4156"/>
    </row>
    <row r="4157" spans="2:42" x14ac:dyDescent="0.25">
      <c r="B4157" s="2"/>
      <c r="C4157"/>
      <c r="D4157"/>
      <c r="E4157"/>
      <c r="F4157"/>
      <c r="H4157" s="2"/>
      <c r="I4157"/>
      <c r="J4157"/>
      <c r="K4157"/>
      <c r="L4157"/>
      <c r="M4157"/>
      <c r="N4157" s="2"/>
      <c r="O4157"/>
      <c r="P4157"/>
      <c r="Q4157"/>
      <c r="R4157"/>
      <c r="T4157" s="2"/>
      <c r="U4157"/>
      <c r="V4157"/>
      <c r="W4157"/>
      <c r="X4157"/>
      <c r="Z4157" s="2"/>
      <c r="AA4157"/>
      <c r="AB4157"/>
      <c r="AC4157"/>
      <c r="AD4157"/>
      <c r="AF4157" s="2"/>
      <c r="AG4157"/>
      <c r="AH4157"/>
      <c r="AI4157"/>
      <c r="AJ4157"/>
      <c r="AL4157" s="2"/>
      <c r="AM4157"/>
      <c r="AN4157"/>
      <c r="AO4157"/>
      <c r="AP4157"/>
    </row>
    <row r="4158" spans="2:42" x14ac:dyDescent="0.25">
      <c r="B4158" s="2"/>
      <c r="C4158"/>
      <c r="D4158"/>
      <c r="E4158"/>
      <c r="F4158"/>
      <c r="H4158" s="2"/>
      <c r="I4158"/>
      <c r="J4158"/>
      <c r="K4158"/>
      <c r="L4158"/>
      <c r="M4158"/>
      <c r="N4158" s="2"/>
      <c r="O4158"/>
      <c r="P4158"/>
      <c r="Q4158"/>
      <c r="R4158"/>
      <c r="T4158" s="2"/>
      <c r="U4158"/>
      <c r="V4158"/>
      <c r="W4158"/>
      <c r="X4158"/>
      <c r="Z4158" s="2"/>
      <c r="AA4158"/>
      <c r="AB4158"/>
      <c r="AC4158"/>
      <c r="AD4158"/>
      <c r="AF4158" s="2"/>
      <c r="AG4158"/>
      <c r="AH4158"/>
      <c r="AI4158"/>
      <c r="AJ4158"/>
      <c r="AL4158" s="2"/>
      <c r="AM4158"/>
      <c r="AN4158"/>
      <c r="AO4158"/>
      <c r="AP4158"/>
    </row>
    <row r="4159" spans="2:42" x14ac:dyDescent="0.25">
      <c r="B4159" s="2"/>
      <c r="C4159"/>
      <c r="D4159"/>
      <c r="E4159"/>
      <c r="F4159"/>
      <c r="H4159" s="2"/>
      <c r="I4159"/>
      <c r="J4159"/>
      <c r="K4159"/>
      <c r="L4159"/>
      <c r="M4159"/>
      <c r="N4159" s="2"/>
      <c r="O4159"/>
      <c r="P4159"/>
      <c r="Q4159"/>
      <c r="R4159"/>
      <c r="T4159" s="2"/>
      <c r="U4159"/>
      <c r="V4159"/>
      <c r="W4159"/>
      <c r="X4159"/>
      <c r="Z4159" s="2"/>
      <c r="AA4159"/>
      <c r="AB4159"/>
      <c r="AC4159"/>
      <c r="AD4159"/>
      <c r="AF4159" s="2"/>
      <c r="AG4159"/>
      <c r="AH4159"/>
      <c r="AI4159"/>
      <c r="AJ4159"/>
      <c r="AL4159" s="2"/>
      <c r="AM4159"/>
      <c r="AN4159"/>
      <c r="AO4159"/>
      <c r="AP4159"/>
    </row>
    <row r="4160" spans="2:42" x14ac:dyDescent="0.25">
      <c r="B4160" s="2"/>
      <c r="C4160"/>
      <c r="D4160"/>
      <c r="E4160"/>
      <c r="F4160"/>
      <c r="H4160" s="2"/>
      <c r="I4160"/>
      <c r="J4160"/>
      <c r="K4160"/>
      <c r="L4160"/>
      <c r="M4160"/>
      <c r="N4160" s="2"/>
      <c r="O4160"/>
      <c r="P4160"/>
      <c r="Q4160"/>
      <c r="R4160"/>
      <c r="T4160" s="2"/>
      <c r="U4160"/>
      <c r="V4160"/>
      <c r="W4160"/>
      <c r="X4160"/>
      <c r="Z4160" s="2"/>
      <c r="AA4160"/>
      <c r="AB4160"/>
      <c r="AC4160"/>
      <c r="AD4160"/>
      <c r="AF4160" s="2"/>
      <c r="AG4160"/>
      <c r="AH4160"/>
      <c r="AI4160"/>
      <c r="AJ4160"/>
      <c r="AL4160" s="2"/>
      <c r="AM4160"/>
      <c r="AN4160"/>
      <c r="AO4160"/>
      <c r="AP4160"/>
    </row>
    <row r="4161" spans="2:42" x14ac:dyDescent="0.25">
      <c r="B4161" s="2"/>
      <c r="C4161"/>
      <c r="D4161"/>
      <c r="E4161"/>
      <c r="F4161"/>
      <c r="H4161" s="2"/>
      <c r="I4161"/>
      <c r="J4161"/>
      <c r="K4161"/>
      <c r="L4161"/>
      <c r="M4161"/>
      <c r="N4161" s="2"/>
      <c r="O4161"/>
      <c r="P4161"/>
      <c r="Q4161"/>
      <c r="R4161"/>
      <c r="T4161" s="2"/>
      <c r="U4161"/>
      <c r="V4161"/>
      <c r="W4161"/>
      <c r="X4161"/>
      <c r="Z4161" s="2"/>
      <c r="AA4161"/>
      <c r="AB4161"/>
      <c r="AC4161"/>
      <c r="AD4161"/>
      <c r="AF4161" s="2"/>
      <c r="AG4161"/>
      <c r="AH4161"/>
      <c r="AI4161"/>
      <c r="AJ4161"/>
      <c r="AL4161" s="2"/>
      <c r="AM4161"/>
      <c r="AN4161"/>
      <c r="AO4161"/>
      <c r="AP4161"/>
    </row>
    <row r="4162" spans="2:42" x14ac:dyDescent="0.25">
      <c r="B4162" s="2"/>
      <c r="C4162"/>
      <c r="D4162"/>
      <c r="E4162"/>
      <c r="F4162"/>
      <c r="H4162" s="2"/>
      <c r="I4162"/>
      <c r="J4162"/>
      <c r="K4162"/>
      <c r="L4162"/>
      <c r="M4162"/>
      <c r="N4162" s="2"/>
      <c r="O4162"/>
      <c r="P4162"/>
      <c r="Q4162"/>
      <c r="R4162"/>
      <c r="T4162" s="2"/>
      <c r="U4162"/>
      <c r="V4162"/>
      <c r="W4162"/>
      <c r="X4162"/>
      <c r="Z4162" s="2"/>
      <c r="AA4162"/>
      <c r="AB4162"/>
      <c r="AC4162"/>
      <c r="AD4162"/>
      <c r="AF4162" s="2"/>
      <c r="AG4162"/>
      <c r="AH4162"/>
      <c r="AI4162"/>
      <c r="AJ4162"/>
      <c r="AL4162" s="2"/>
      <c r="AM4162"/>
      <c r="AN4162"/>
      <c r="AO4162"/>
      <c r="AP4162"/>
    </row>
    <row r="4163" spans="2:42" x14ac:dyDescent="0.25">
      <c r="B4163" s="2"/>
      <c r="C4163"/>
      <c r="D4163"/>
      <c r="E4163"/>
      <c r="F4163"/>
      <c r="H4163" s="2"/>
      <c r="I4163"/>
      <c r="J4163"/>
      <c r="K4163"/>
      <c r="L4163"/>
      <c r="M4163"/>
      <c r="N4163" s="2"/>
      <c r="O4163"/>
      <c r="P4163"/>
      <c r="Q4163"/>
      <c r="R4163"/>
      <c r="T4163" s="2"/>
      <c r="U4163"/>
      <c r="V4163"/>
      <c r="W4163"/>
      <c r="X4163"/>
      <c r="Z4163" s="2"/>
      <c r="AA4163"/>
      <c r="AB4163"/>
      <c r="AC4163"/>
      <c r="AD4163"/>
      <c r="AF4163" s="2"/>
      <c r="AG4163"/>
      <c r="AH4163"/>
      <c r="AI4163"/>
      <c r="AJ4163"/>
      <c r="AL4163" s="2"/>
      <c r="AM4163"/>
      <c r="AN4163"/>
      <c r="AO4163"/>
      <c r="AP4163"/>
    </row>
    <row r="4164" spans="2:42" x14ac:dyDescent="0.25">
      <c r="B4164" s="2"/>
      <c r="C4164"/>
      <c r="D4164"/>
      <c r="E4164"/>
      <c r="F4164"/>
      <c r="H4164" s="2"/>
      <c r="I4164"/>
      <c r="J4164"/>
      <c r="K4164"/>
      <c r="L4164"/>
      <c r="M4164"/>
      <c r="N4164" s="2"/>
      <c r="O4164"/>
      <c r="P4164"/>
      <c r="Q4164"/>
      <c r="R4164"/>
      <c r="T4164" s="2"/>
      <c r="U4164"/>
      <c r="V4164"/>
      <c r="W4164"/>
      <c r="X4164"/>
      <c r="Z4164" s="2"/>
      <c r="AA4164"/>
      <c r="AB4164"/>
      <c r="AC4164"/>
      <c r="AD4164"/>
      <c r="AF4164" s="2"/>
      <c r="AG4164"/>
      <c r="AH4164"/>
      <c r="AI4164"/>
      <c r="AJ4164"/>
      <c r="AL4164" s="2"/>
      <c r="AM4164"/>
      <c r="AN4164"/>
      <c r="AO4164"/>
      <c r="AP4164"/>
    </row>
    <row r="4165" spans="2:42" x14ac:dyDescent="0.25">
      <c r="B4165" s="2"/>
      <c r="C4165"/>
      <c r="D4165"/>
      <c r="E4165"/>
      <c r="F4165"/>
      <c r="H4165" s="2"/>
      <c r="I4165"/>
      <c r="J4165"/>
      <c r="K4165"/>
      <c r="L4165"/>
      <c r="M4165"/>
      <c r="N4165" s="2"/>
      <c r="O4165"/>
      <c r="P4165"/>
      <c r="Q4165"/>
      <c r="R4165"/>
      <c r="T4165" s="2"/>
      <c r="U4165"/>
      <c r="V4165"/>
      <c r="W4165"/>
      <c r="X4165"/>
      <c r="Z4165" s="2"/>
      <c r="AA4165"/>
      <c r="AB4165"/>
      <c r="AC4165"/>
      <c r="AD4165"/>
      <c r="AF4165" s="2"/>
      <c r="AG4165"/>
      <c r="AH4165"/>
      <c r="AI4165"/>
      <c r="AJ4165"/>
      <c r="AL4165" s="2"/>
      <c r="AM4165"/>
      <c r="AN4165"/>
      <c r="AO4165"/>
      <c r="AP4165"/>
    </row>
    <row r="4166" spans="2:42" x14ac:dyDescent="0.25">
      <c r="B4166" s="2"/>
      <c r="C4166"/>
      <c r="D4166"/>
      <c r="E4166"/>
      <c r="F4166"/>
      <c r="H4166" s="2"/>
      <c r="I4166"/>
      <c r="J4166"/>
      <c r="K4166"/>
      <c r="L4166"/>
      <c r="M4166"/>
      <c r="N4166" s="2"/>
      <c r="O4166"/>
      <c r="P4166"/>
      <c r="Q4166"/>
      <c r="R4166"/>
      <c r="T4166" s="2"/>
      <c r="U4166"/>
      <c r="V4166"/>
      <c r="W4166"/>
      <c r="X4166"/>
      <c r="Z4166" s="2"/>
      <c r="AA4166"/>
      <c r="AB4166"/>
      <c r="AC4166"/>
      <c r="AD4166"/>
      <c r="AF4166" s="2"/>
      <c r="AG4166"/>
      <c r="AH4166"/>
      <c r="AI4166"/>
      <c r="AJ4166"/>
      <c r="AL4166" s="2"/>
      <c r="AM4166"/>
      <c r="AN4166"/>
      <c r="AO4166"/>
      <c r="AP4166"/>
    </row>
    <row r="4167" spans="2:42" x14ac:dyDescent="0.25">
      <c r="B4167" s="2"/>
      <c r="C4167"/>
      <c r="D4167"/>
      <c r="E4167"/>
      <c r="F4167"/>
      <c r="H4167" s="2"/>
      <c r="I4167"/>
      <c r="J4167"/>
      <c r="K4167"/>
      <c r="L4167"/>
      <c r="M4167"/>
      <c r="N4167" s="2"/>
      <c r="O4167"/>
      <c r="P4167"/>
      <c r="Q4167"/>
      <c r="R4167"/>
      <c r="T4167" s="2"/>
      <c r="U4167"/>
      <c r="V4167"/>
      <c r="W4167"/>
      <c r="X4167"/>
      <c r="Z4167" s="2"/>
      <c r="AA4167"/>
      <c r="AB4167"/>
      <c r="AC4167"/>
      <c r="AD4167"/>
      <c r="AF4167" s="2"/>
      <c r="AG4167"/>
      <c r="AH4167"/>
      <c r="AI4167"/>
      <c r="AJ4167"/>
      <c r="AL4167" s="2"/>
      <c r="AM4167"/>
      <c r="AN4167"/>
      <c r="AO4167"/>
      <c r="AP4167"/>
    </row>
    <row r="4168" spans="2:42" x14ac:dyDescent="0.25">
      <c r="B4168" s="2"/>
      <c r="C4168"/>
      <c r="D4168"/>
      <c r="E4168"/>
      <c r="F4168"/>
      <c r="H4168" s="2"/>
      <c r="I4168"/>
      <c r="J4168"/>
      <c r="K4168"/>
      <c r="L4168"/>
      <c r="M4168"/>
      <c r="N4168" s="2"/>
      <c r="O4168"/>
      <c r="P4168"/>
      <c r="Q4168"/>
      <c r="R4168"/>
      <c r="T4168" s="2"/>
      <c r="U4168"/>
      <c r="V4168"/>
      <c r="W4168"/>
      <c r="X4168"/>
      <c r="Z4168" s="2"/>
      <c r="AA4168"/>
      <c r="AB4168"/>
      <c r="AC4168"/>
      <c r="AD4168"/>
      <c r="AF4168" s="2"/>
      <c r="AG4168"/>
      <c r="AH4168"/>
      <c r="AI4168"/>
      <c r="AJ4168"/>
      <c r="AL4168" s="2"/>
      <c r="AM4168"/>
      <c r="AN4168"/>
      <c r="AO4168"/>
      <c r="AP4168"/>
    </row>
    <row r="4169" spans="2:42" x14ac:dyDescent="0.25">
      <c r="B4169" s="2"/>
      <c r="C4169"/>
      <c r="D4169"/>
      <c r="E4169"/>
      <c r="F4169"/>
      <c r="H4169" s="2"/>
      <c r="I4169"/>
      <c r="J4169"/>
      <c r="K4169"/>
      <c r="L4169"/>
      <c r="M4169"/>
      <c r="N4169" s="2"/>
      <c r="O4169"/>
      <c r="P4169"/>
      <c r="Q4169"/>
      <c r="R4169"/>
      <c r="T4169" s="2"/>
      <c r="U4169"/>
      <c r="V4169"/>
      <c r="W4169"/>
      <c r="X4169"/>
      <c r="Z4169" s="2"/>
      <c r="AA4169"/>
      <c r="AB4169"/>
      <c r="AC4169"/>
      <c r="AD4169"/>
      <c r="AF4169" s="2"/>
      <c r="AG4169"/>
      <c r="AH4169"/>
      <c r="AI4169"/>
      <c r="AJ4169"/>
      <c r="AL4169" s="2"/>
      <c r="AM4169"/>
      <c r="AN4169"/>
      <c r="AO4169"/>
      <c r="AP4169"/>
    </row>
    <row r="4170" spans="2:42" x14ac:dyDescent="0.25">
      <c r="B4170" s="2"/>
      <c r="C4170"/>
      <c r="D4170"/>
      <c r="E4170"/>
      <c r="F4170"/>
      <c r="H4170" s="2"/>
      <c r="I4170"/>
      <c r="J4170"/>
      <c r="K4170"/>
      <c r="L4170"/>
      <c r="M4170"/>
      <c r="N4170" s="2"/>
      <c r="O4170"/>
      <c r="P4170"/>
      <c r="Q4170"/>
      <c r="R4170"/>
      <c r="T4170" s="2"/>
      <c r="U4170"/>
      <c r="V4170"/>
      <c r="W4170"/>
      <c r="X4170"/>
      <c r="Z4170" s="2"/>
      <c r="AA4170"/>
      <c r="AB4170"/>
      <c r="AC4170"/>
      <c r="AD4170"/>
      <c r="AF4170" s="2"/>
      <c r="AG4170"/>
      <c r="AH4170"/>
      <c r="AI4170"/>
      <c r="AJ4170"/>
      <c r="AL4170" s="2"/>
      <c r="AM4170"/>
      <c r="AN4170"/>
      <c r="AO4170"/>
      <c r="AP4170"/>
    </row>
    <row r="4171" spans="2:42" x14ac:dyDescent="0.25">
      <c r="B4171" s="2"/>
      <c r="C4171"/>
      <c r="D4171"/>
      <c r="E4171"/>
      <c r="F4171"/>
      <c r="H4171" s="2"/>
      <c r="I4171"/>
      <c r="J4171"/>
      <c r="K4171"/>
      <c r="L4171"/>
      <c r="M4171"/>
      <c r="N4171" s="2"/>
      <c r="O4171"/>
      <c r="P4171"/>
      <c r="Q4171"/>
      <c r="R4171"/>
      <c r="T4171" s="2"/>
      <c r="U4171"/>
      <c r="V4171"/>
      <c r="W4171"/>
      <c r="X4171"/>
      <c r="Z4171" s="2"/>
      <c r="AA4171"/>
      <c r="AB4171"/>
      <c r="AC4171"/>
      <c r="AD4171"/>
      <c r="AF4171" s="2"/>
      <c r="AG4171"/>
      <c r="AH4171"/>
      <c r="AI4171"/>
      <c r="AJ4171"/>
      <c r="AL4171" s="2"/>
      <c r="AM4171"/>
      <c r="AN4171"/>
      <c r="AO4171"/>
      <c r="AP4171"/>
    </row>
    <row r="4172" spans="2:42" x14ac:dyDescent="0.25">
      <c r="B4172" s="2"/>
      <c r="C4172"/>
      <c r="D4172"/>
      <c r="E4172"/>
      <c r="F4172"/>
      <c r="H4172" s="2"/>
      <c r="I4172"/>
      <c r="J4172"/>
      <c r="K4172"/>
      <c r="L4172"/>
      <c r="M4172"/>
      <c r="N4172" s="2"/>
      <c r="O4172"/>
      <c r="P4172"/>
      <c r="Q4172"/>
      <c r="R4172"/>
      <c r="T4172" s="2"/>
      <c r="U4172"/>
      <c r="V4172"/>
      <c r="W4172"/>
      <c r="X4172"/>
      <c r="Z4172" s="2"/>
      <c r="AA4172"/>
      <c r="AB4172"/>
      <c r="AC4172"/>
      <c r="AD4172"/>
      <c r="AF4172" s="2"/>
      <c r="AG4172"/>
      <c r="AH4172"/>
      <c r="AI4172"/>
      <c r="AJ4172"/>
      <c r="AL4172" s="2"/>
      <c r="AM4172"/>
      <c r="AN4172"/>
      <c r="AO4172"/>
      <c r="AP4172"/>
    </row>
    <row r="4173" spans="2:42" x14ac:dyDescent="0.25">
      <c r="B4173" s="2"/>
      <c r="C4173"/>
      <c r="D4173"/>
      <c r="E4173"/>
      <c r="F4173"/>
      <c r="H4173" s="2"/>
      <c r="I4173"/>
      <c r="J4173"/>
      <c r="K4173"/>
      <c r="L4173"/>
      <c r="M4173"/>
      <c r="N4173" s="2"/>
      <c r="O4173"/>
      <c r="P4173"/>
      <c r="Q4173"/>
      <c r="R4173"/>
      <c r="T4173" s="2"/>
      <c r="U4173"/>
      <c r="V4173"/>
      <c r="W4173"/>
      <c r="X4173"/>
      <c r="Z4173" s="2"/>
      <c r="AA4173"/>
      <c r="AB4173"/>
      <c r="AC4173"/>
      <c r="AD4173"/>
      <c r="AF4173" s="2"/>
      <c r="AG4173"/>
      <c r="AH4173"/>
      <c r="AI4173"/>
      <c r="AJ4173"/>
      <c r="AL4173" s="2"/>
      <c r="AM4173"/>
      <c r="AN4173"/>
      <c r="AO4173"/>
      <c r="AP4173"/>
    </row>
    <row r="4174" spans="2:42" x14ac:dyDescent="0.25">
      <c r="B4174" s="2"/>
      <c r="C4174"/>
      <c r="D4174"/>
      <c r="E4174"/>
      <c r="F4174"/>
      <c r="H4174" s="2"/>
      <c r="I4174"/>
      <c r="J4174"/>
      <c r="K4174"/>
      <c r="L4174"/>
      <c r="M4174"/>
      <c r="N4174" s="2"/>
      <c r="O4174"/>
      <c r="P4174"/>
      <c r="Q4174"/>
      <c r="R4174"/>
      <c r="T4174" s="2"/>
      <c r="U4174"/>
      <c r="V4174"/>
      <c r="W4174"/>
      <c r="X4174"/>
      <c r="Z4174" s="2"/>
      <c r="AA4174"/>
      <c r="AB4174"/>
      <c r="AC4174"/>
      <c r="AD4174"/>
      <c r="AF4174" s="2"/>
      <c r="AG4174"/>
      <c r="AH4174"/>
      <c r="AI4174"/>
      <c r="AJ4174"/>
      <c r="AL4174" s="2"/>
      <c r="AM4174"/>
      <c r="AN4174"/>
      <c r="AO4174"/>
      <c r="AP4174"/>
    </row>
    <row r="4175" spans="2:42" x14ac:dyDescent="0.25">
      <c r="B4175" s="2"/>
      <c r="C4175"/>
      <c r="D4175"/>
      <c r="E4175"/>
      <c r="F4175"/>
      <c r="H4175" s="2"/>
      <c r="I4175"/>
      <c r="J4175"/>
      <c r="K4175"/>
      <c r="L4175"/>
      <c r="M4175"/>
      <c r="N4175" s="2"/>
      <c r="O4175"/>
      <c r="P4175"/>
      <c r="Q4175"/>
      <c r="R4175"/>
      <c r="T4175" s="2"/>
      <c r="U4175"/>
      <c r="V4175"/>
      <c r="W4175"/>
      <c r="X4175"/>
      <c r="Z4175" s="2"/>
      <c r="AA4175"/>
      <c r="AB4175"/>
      <c r="AC4175"/>
      <c r="AD4175"/>
      <c r="AF4175" s="2"/>
      <c r="AG4175"/>
      <c r="AH4175"/>
      <c r="AI4175"/>
      <c r="AJ4175"/>
      <c r="AL4175" s="2"/>
      <c r="AM4175"/>
      <c r="AN4175"/>
      <c r="AO4175"/>
      <c r="AP4175"/>
    </row>
    <row r="4176" spans="2:42" x14ac:dyDescent="0.25">
      <c r="B4176" s="2"/>
      <c r="C4176"/>
      <c r="D4176"/>
      <c r="E4176"/>
      <c r="F4176"/>
      <c r="H4176" s="2"/>
      <c r="I4176"/>
      <c r="J4176"/>
      <c r="K4176"/>
      <c r="L4176"/>
      <c r="M4176"/>
      <c r="N4176" s="2"/>
      <c r="O4176"/>
      <c r="P4176"/>
      <c r="Q4176"/>
      <c r="R4176"/>
      <c r="T4176" s="2"/>
      <c r="U4176"/>
      <c r="V4176"/>
      <c r="W4176"/>
      <c r="X4176"/>
      <c r="Z4176" s="2"/>
      <c r="AA4176"/>
      <c r="AB4176"/>
      <c r="AC4176"/>
      <c r="AD4176"/>
      <c r="AF4176" s="2"/>
      <c r="AG4176"/>
      <c r="AH4176"/>
      <c r="AI4176"/>
      <c r="AJ4176"/>
      <c r="AL4176" s="2"/>
      <c r="AM4176"/>
      <c r="AN4176"/>
      <c r="AO4176"/>
      <c r="AP4176"/>
    </row>
    <row r="4177" spans="2:42" x14ac:dyDescent="0.25">
      <c r="B4177" s="2"/>
      <c r="C4177"/>
      <c r="D4177"/>
      <c r="E4177"/>
      <c r="F4177"/>
      <c r="H4177" s="2"/>
      <c r="I4177"/>
      <c r="J4177"/>
      <c r="K4177"/>
      <c r="L4177"/>
      <c r="M4177"/>
      <c r="N4177" s="2"/>
      <c r="O4177"/>
      <c r="P4177"/>
      <c r="Q4177"/>
      <c r="R4177"/>
      <c r="T4177" s="2"/>
      <c r="U4177"/>
      <c r="V4177"/>
      <c r="W4177"/>
      <c r="X4177"/>
      <c r="Z4177" s="2"/>
      <c r="AA4177"/>
      <c r="AB4177"/>
      <c r="AC4177"/>
      <c r="AD4177"/>
      <c r="AF4177" s="2"/>
      <c r="AG4177"/>
      <c r="AH4177"/>
      <c r="AI4177"/>
      <c r="AJ4177"/>
      <c r="AL4177" s="2"/>
      <c r="AM4177"/>
      <c r="AN4177"/>
      <c r="AO4177"/>
      <c r="AP4177"/>
    </row>
    <row r="4178" spans="2:42" x14ac:dyDescent="0.25">
      <c r="B4178" s="2"/>
      <c r="C4178"/>
      <c r="D4178"/>
      <c r="E4178"/>
      <c r="F4178"/>
      <c r="H4178" s="2"/>
      <c r="I4178"/>
      <c r="J4178"/>
      <c r="K4178"/>
      <c r="L4178"/>
      <c r="M4178"/>
      <c r="N4178" s="2"/>
      <c r="O4178"/>
      <c r="P4178"/>
      <c r="Q4178"/>
      <c r="R4178"/>
      <c r="T4178" s="2"/>
      <c r="U4178"/>
      <c r="V4178"/>
      <c r="W4178"/>
      <c r="X4178"/>
      <c r="Z4178" s="2"/>
      <c r="AA4178"/>
      <c r="AB4178"/>
      <c r="AC4178"/>
      <c r="AD4178"/>
      <c r="AF4178" s="2"/>
      <c r="AG4178"/>
      <c r="AH4178"/>
      <c r="AI4178"/>
      <c r="AJ4178"/>
      <c r="AL4178" s="2"/>
      <c r="AM4178"/>
      <c r="AN4178"/>
      <c r="AO4178"/>
      <c r="AP4178"/>
    </row>
    <row r="4179" spans="2:42" x14ac:dyDescent="0.25">
      <c r="B4179" s="2"/>
      <c r="C4179"/>
      <c r="D4179"/>
      <c r="E4179"/>
      <c r="F4179"/>
      <c r="H4179" s="2"/>
      <c r="I4179"/>
      <c r="J4179"/>
      <c r="K4179"/>
      <c r="L4179"/>
      <c r="M4179"/>
      <c r="N4179" s="2"/>
      <c r="O4179"/>
      <c r="P4179"/>
      <c r="Q4179"/>
      <c r="R4179"/>
      <c r="T4179" s="2"/>
      <c r="U4179"/>
      <c r="V4179"/>
      <c r="W4179"/>
      <c r="X4179"/>
      <c r="Z4179" s="2"/>
      <c r="AA4179"/>
      <c r="AB4179"/>
      <c r="AC4179"/>
      <c r="AD4179"/>
      <c r="AF4179" s="2"/>
      <c r="AG4179"/>
      <c r="AH4179"/>
      <c r="AI4179"/>
      <c r="AJ4179"/>
      <c r="AL4179" s="2"/>
      <c r="AM4179"/>
      <c r="AN4179"/>
      <c r="AO4179"/>
      <c r="AP4179"/>
    </row>
    <row r="4180" spans="2:42" x14ac:dyDescent="0.25">
      <c r="B4180" s="2"/>
      <c r="C4180"/>
      <c r="D4180"/>
      <c r="E4180"/>
      <c r="F4180"/>
      <c r="H4180" s="2"/>
      <c r="I4180"/>
      <c r="J4180"/>
      <c r="K4180"/>
      <c r="L4180"/>
      <c r="M4180"/>
      <c r="N4180" s="2"/>
      <c r="O4180"/>
      <c r="P4180"/>
      <c r="Q4180"/>
      <c r="R4180"/>
      <c r="T4180" s="2"/>
      <c r="U4180"/>
      <c r="V4180"/>
      <c r="W4180"/>
      <c r="X4180"/>
      <c r="Z4180" s="2"/>
      <c r="AA4180"/>
      <c r="AB4180"/>
      <c r="AC4180"/>
      <c r="AD4180"/>
      <c r="AF4180" s="2"/>
      <c r="AG4180"/>
      <c r="AH4180"/>
      <c r="AI4180"/>
      <c r="AJ4180"/>
      <c r="AL4180" s="2"/>
      <c r="AM4180"/>
      <c r="AN4180"/>
      <c r="AO4180"/>
      <c r="AP4180"/>
    </row>
    <row r="4181" spans="2:42" x14ac:dyDescent="0.25">
      <c r="B4181" s="2"/>
      <c r="C4181"/>
      <c r="D4181"/>
      <c r="E4181"/>
      <c r="F4181"/>
      <c r="H4181" s="2"/>
      <c r="I4181"/>
      <c r="J4181"/>
      <c r="K4181"/>
      <c r="L4181"/>
      <c r="M4181"/>
      <c r="N4181" s="2"/>
      <c r="O4181"/>
      <c r="P4181"/>
      <c r="Q4181"/>
      <c r="R4181"/>
      <c r="T4181" s="2"/>
      <c r="U4181"/>
      <c r="V4181"/>
      <c r="W4181"/>
      <c r="X4181"/>
      <c r="Z4181" s="2"/>
      <c r="AA4181"/>
      <c r="AB4181"/>
      <c r="AC4181"/>
      <c r="AD4181"/>
      <c r="AF4181" s="2"/>
      <c r="AG4181"/>
      <c r="AH4181"/>
      <c r="AI4181"/>
      <c r="AJ4181"/>
      <c r="AL4181" s="2"/>
      <c r="AM4181"/>
      <c r="AN4181"/>
      <c r="AO4181"/>
      <c r="AP4181"/>
    </row>
    <row r="4182" spans="2:42" x14ac:dyDescent="0.25">
      <c r="B4182" s="2"/>
      <c r="C4182"/>
      <c r="D4182"/>
      <c r="E4182"/>
      <c r="F4182"/>
      <c r="H4182" s="2"/>
      <c r="I4182"/>
      <c r="J4182"/>
      <c r="K4182"/>
      <c r="L4182"/>
      <c r="M4182"/>
      <c r="N4182" s="2"/>
      <c r="O4182"/>
      <c r="P4182"/>
      <c r="Q4182"/>
      <c r="R4182"/>
      <c r="T4182" s="2"/>
      <c r="U4182"/>
      <c r="V4182"/>
      <c r="W4182"/>
      <c r="X4182"/>
      <c r="Z4182" s="2"/>
      <c r="AA4182"/>
      <c r="AB4182"/>
      <c r="AC4182"/>
      <c r="AD4182"/>
      <c r="AF4182" s="2"/>
      <c r="AG4182"/>
      <c r="AH4182"/>
      <c r="AI4182"/>
      <c r="AJ4182"/>
      <c r="AL4182" s="2"/>
      <c r="AM4182"/>
      <c r="AN4182"/>
      <c r="AO4182"/>
      <c r="AP4182"/>
    </row>
    <row r="4183" spans="2:42" x14ac:dyDescent="0.25">
      <c r="B4183" s="2"/>
      <c r="C4183"/>
      <c r="D4183"/>
      <c r="E4183"/>
      <c r="F4183"/>
      <c r="H4183" s="2"/>
      <c r="I4183"/>
      <c r="J4183"/>
      <c r="K4183"/>
      <c r="L4183"/>
      <c r="M4183"/>
      <c r="N4183" s="2"/>
      <c r="O4183"/>
      <c r="P4183"/>
      <c r="Q4183"/>
      <c r="R4183"/>
      <c r="T4183" s="2"/>
      <c r="U4183"/>
      <c r="V4183"/>
      <c r="W4183"/>
      <c r="X4183"/>
      <c r="Z4183" s="2"/>
      <c r="AA4183"/>
      <c r="AB4183"/>
      <c r="AC4183"/>
      <c r="AD4183"/>
      <c r="AF4183" s="2"/>
      <c r="AG4183"/>
      <c r="AH4183"/>
      <c r="AI4183"/>
      <c r="AJ4183"/>
      <c r="AL4183" s="2"/>
      <c r="AM4183"/>
      <c r="AN4183"/>
      <c r="AO4183"/>
      <c r="AP4183"/>
    </row>
    <row r="4184" spans="2:42" x14ac:dyDescent="0.25">
      <c r="B4184" s="2"/>
      <c r="C4184"/>
      <c r="D4184"/>
      <c r="E4184"/>
      <c r="F4184"/>
      <c r="H4184" s="2"/>
      <c r="I4184"/>
      <c r="J4184"/>
      <c r="K4184"/>
      <c r="L4184"/>
      <c r="M4184"/>
      <c r="N4184" s="2"/>
      <c r="O4184"/>
      <c r="P4184"/>
      <c r="Q4184"/>
      <c r="R4184"/>
      <c r="T4184" s="2"/>
      <c r="U4184"/>
      <c r="V4184"/>
      <c r="W4184"/>
      <c r="X4184"/>
      <c r="Z4184" s="2"/>
      <c r="AA4184"/>
      <c r="AB4184"/>
      <c r="AC4184"/>
      <c r="AD4184"/>
      <c r="AF4184" s="2"/>
      <c r="AG4184"/>
      <c r="AH4184"/>
      <c r="AI4184"/>
      <c r="AJ4184"/>
      <c r="AL4184" s="2"/>
      <c r="AM4184"/>
      <c r="AN4184"/>
      <c r="AO4184"/>
      <c r="AP4184"/>
    </row>
    <row r="4185" spans="2:42" x14ac:dyDescent="0.25">
      <c r="B4185" s="2"/>
      <c r="C4185"/>
      <c r="D4185"/>
      <c r="E4185"/>
      <c r="F4185"/>
      <c r="H4185" s="2"/>
      <c r="I4185"/>
      <c r="J4185"/>
      <c r="K4185"/>
      <c r="L4185"/>
      <c r="M4185"/>
      <c r="N4185" s="2"/>
      <c r="O4185"/>
      <c r="P4185"/>
      <c r="Q4185"/>
      <c r="R4185"/>
      <c r="T4185" s="2"/>
      <c r="U4185"/>
      <c r="V4185"/>
      <c r="W4185"/>
      <c r="X4185"/>
      <c r="Z4185" s="2"/>
      <c r="AA4185"/>
      <c r="AB4185"/>
      <c r="AC4185"/>
      <c r="AD4185"/>
      <c r="AF4185" s="2"/>
      <c r="AG4185"/>
      <c r="AH4185"/>
      <c r="AI4185"/>
      <c r="AJ4185"/>
      <c r="AL4185" s="2"/>
      <c r="AM4185"/>
      <c r="AN4185"/>
      <c r="AO4185"/>
      <c r="AP4185"/>
    </row>
    <row r="4186" spans="2:42" x14ac:dyDescent="0.25">
      <c r="B4186" s="2"/>
      <c r="C4186"/>
      <c r="D4186"/>
      <c r="E4186"/>
      <c r="F4186"/>
      <c r="H4186" s="2"/>
      <c r="I4186"/>
      <c r="J4186"/>
      <c r="K4186"/>
      <c r="L4186"/>
      <c r="M4186"/>
      <c r="N4186" s="2"/>
      <c r="O4186"/>
      <c r="P4186"/>
      <c r="Q4186"/>
      <c r="R4186"/>
      <c r="T4186" s="2"/>
      <c r="U4186"/>
      <c r="V4186"/>
      <c r="W4186"/>
      <c r="X4186"/>
      <c r="Z4186" s="2"/>
      <c r="AA4186"/>
      <c r="AB4186"/>
      <c r="AC4186"/>
      <c r="AD4186"/>
      <c r="AF4186" s="2"/>
      <c r="AG4186"/>
      <c r="AH4186"/>
      <c r="AI4186"/>
      <c r="AJ4186"/>
      <c r="AL4186" s="2"/>
      <c r="AM4186"/>
      <c r="AN4186"/>
      <c r="AO4186"/>
      <c r="AP4186"/>
    </row>
    <row r="4187" spans="2:42" x14ac:dyDescent="0.25">
      <c r="B4187" s="2"/>
      <c r="C4187"/>
      <c r="D4187"/>
      <c r="E4187"/>
      <c r="F4187"/>
      <c r="H4187" s="2"/>
      <c r="I4187"/>
      <c r="J4187"/>
      <c r="K4187"/>
      <c r="L4187"/>
      <c r="M4187"/>
      <c r="N4187" s="2"/>
      <c r="O4187"/>
      <c r="P4187"/>
      <c r="Q4187"/>
      <c r="R4187"/>
      <c r="T4187" s="2"/>
      <c r="U4187"/>
      <c r="V4187"/>
      <c r="W4187"/>
      <c r="X4187"/>
      <c r="Z4187" s="2"/>
      <c r="AA4187"/>
      <c r="AB4187"/>
      <c r="AC4187"/>
      <c r="AD4187"/>
      <c r="AF4187" s="2"/>
      <c r="AG4187"/>
      <c r="AH4187"/>
      <c r="AI4187"/>
      <c r="AJ4187"/>
      <c r="AL4187" s="2"/>
      <c r="AM4187"/>
      <c r="AN4187"/>
      <c r="AO4187"/>
      <c r="AP4187"/>
    </row>
    <row r="4188" spans="2:42" x14ac:dyDescent="0.25">
      <c r="B4188" s="2"/>
      <c r="C4188"/>
      <c r="D4188"/>
      <c r="E4188"/>
      <c r="F4188"/>
      <c r="H4188" s="2"/>
      <c r="I4188"/>
      <c r="J4188"/>
      <c r="K4188"/>
      <c r="L4188"/>
      <c r="M4188"/>
      <c r="N4188" s="2"/>
      <c r="O4188"/>
      <c r="P4188"/>
      <c r="Q4188"/>
      <c r="R4188"/>
      <c r="T4188" s="2"/>
      <c r="U4188"/>
      <c r="V4188"/>
      <c r="W4188"/>
      <c r="X4188"/>
      <c r="Z4188" s="2"/>
      <c r="AA4188"/>
      <c r="AB4188"/>
      <c r="AC4188"/>
      <c r="AD4188"/>
      <c r="AF4188" s="2"/>
      <c r="AG4188"/>
      <c r="AH4188"/>
      <c r="AI4188"/>
      <c r="AJ4188"/>
      <c r="AL4188" s="2"/>
      <c r="AM4188"/>
      <c r="AN4188"/>
      <c r="AO4188"/>
      <c r="AP4188"/>
    </row>
    <row r="4189" spans="2:42" x14ac:dyDescent="0.25">
      <c r="B4189" s="2"/>
      <c r="C4189"/>
      <c r="D4189"/>
      <c r="E4189"/>
      <c r="F4189"/>
      <c r="H4189" s="2"/>
      <c r="I4189"/>
      <c r="J4189"/>
      <c r="K4189"/>
      <c r="L4189"/>
      <c r="M4189"/>
      <c r="N4189" s="2"/>
      <c r="O4189"/>
      <c r="P4189"/>
      <c r="Q4189"/>
      <c r="R4189"/>
      <c r="T4189" s="2"/>
      <c r="U4189"/>
      <c r="V4189"/>
      <c r="W4189"/>
      <c r="X4189"/>
      <c r="Z4189" s="2"/>
      <c r="AA4189"/>
      <c r="AB4189"/>
      <c r="AC4189"/>
      <c r="AD4189"/>
      <c r="AF4189" s="2"/>
      <c r="AG4189"/>
      <c r="AH4189"/>
      <c r="AI4189"/>
      <c r="AJ4189"/>
      <c r="AL4189" s="2"/>
      <c r="AM4189"/>
      <c r="AN4189"/>
      <c r="AO4189"/>
      <c r="AP4189"/>
    </row>
    <row r="4190" spans="2:42" x14ac:dyDescent="0.25">
      <c r="B4190" s="2"/>
      <c r="C4190"/>
      <c r="D4190"/>
      <c r="E4190"/>
      <c r="F4190"/>
      <c r="H4190" s="2"/>
      <c r="I4190"/>
      <c r="J4190"/>
      <c r="K4190"/>
      <c r="L4190"/>
      <c r="M4190"/>
      <c r="N4190" s="2"/>
      <c r="O4190"/>
      <c r="P4190"/>
      <c r="Q4190"/>
      <c r="R4190"/>
      <c r="T4190" s="2"/>
      <c r="U4190"/>
      <c r="V4190"/>
      <c r="W4190"/>
      <c r="X4190"/>
      <c r="Z4190" s="2"/>
      <c r="AA4190"/>
      <c r="AB4190"/>
      <c r="AC4190"/>
      <c r="AD4190"/>
      <c r="AF4190" s="2"/>
      <c r="AG4190"/>
      <c r="AH4190"/>
      <c r="AI4190"/>
      <c r="AJ4190"/>
      <c r="AL4190" s="2"/>
      <c r="AM4190"/>
      <c r="AN4190"/>
      <c r="AO4190"/>
      <c r="AP4190"/>
    </row>
    <row r="4191" spans="2:42" x14ac:dyDescent="0.25">
      <c r="B4191" s="2"/>
      <c r="C4191"/>
      <c r="D4191"/>
      <c r="E4191"/>
      <c r="F4191"/>
      <c r="H4191" s="2"/>
      <c r="I4191"/>
      <c r="J4191"/>
      <c r="K4191"/>
      <c r="L4191"/>
      <c r="M4191"/>
      <c r="N4191" s="2"/>
      <c r="O4191"/>
      <c r="P4191"/>
      <c r="Q4191"/>
      <c r="R4191"/>
      <c r="T4191" s="2"/>
      <c r="U4191"/>
      <c r="V4191"/>
      <c r="W4191"/>
      <c r="X4191"/>
      <c r="Z4191" s="2"/>
      <c r="AA4191"/>
      <c r="AB4191"/>
      <c r="AC4191"/>
      <c r="AD4191"/>
      <c r="AF4191" s="2"/>
      <c r="AG4191"/>
      <c r="AH4191"/>
      <c r="AI4191"/>
      <c r="AJ4191"/>
      <c r="AL4191" s="2"/>
      <c r="AM4191"/>
      <c r="AN4191"/>
      <c r="AO4191"/>
      <c r="AP4191"/>
    </row>
    <row r="4192" spans="2:42" x14ac:dyDescent="0.25">
      <c r="B4192" s="2"/>
      <c r="C4192"/>
      <c r="D4192"/>
      <c r="E4192"/>
      <c r="F4192"/>
      <c r="H4192" s="2"/>
      <c r="I4192"/>
      <c r="J4192"/>
      <c r="K4192"/>
      <c r="L4192"/>
      <c r="M4192"/>
      <c r="N4192" s="2"/>
      <c r="O4192"/>
      <c r="P4192"/>
      <c r="Q4192"/>
      <c r="R4192"/>
      <c r="T4192" s="2"/>
      <c r="U4192"/>
      <c r="V4192"/>
      <c r="W4192"/>
      <c r="X4192"/>
      <c r="Z4192" s="2"/>
      <c r="AA4192"/>
      <c r="AB4192"/>
      <c r="AC4192"/>
      <c r="AD4192"/>
      <c r="AF4192" s="2"/>
      <c r="AG4192"/>
      <c r="AH4192"/>
      <c r="AI4192"/>
      <c r="AJ4192"/>
      <c r="AL4192" s="2"/>
      <c r="AM4192"/>
      <c r="AN4192"/>
      <c r="AO4192"/>
      <c r="AP4192"/>
    </row>
    <row r="4193" spans="2:42" x14ac:dyDescent="0.25">
      <c r="B4193" s="2"/>
      <c r="C4193"/>
      <c r="D4193"/>
      <c r="E4193"/>
      <c r="F4193"/>
      <c r="H4193" s="2"/>
      <c r="I4193"/>
      <c r="J4193"/>
      <c r="K4193"/>
      <c r="L4193"/>
      <c r="M4193"/>
      <c r="N4193" s="2"/>
      <c r="O4193"/>
      <c r="P4193"/>
      <c r="Q4193"/>
      <c r="R4193"/>
      <c r="T4193" s="2"/>
      <c r="U4193"/>
      <c r="V4193"/>
      <c r="W4193"/>
      <c r="X4193"/>
      <c r="Z4193" s="2"/>
      <c r="AA4193"/>
      <c r="AB4193"/>
      <c r="AC4193"/>
      <c r="AD4193"/>
      <c r="AF4193" s="2"/>
      <c r="AG4193"/>
      <c r="AH4193"/>
      <c r="AI4193"/>
      <c r="AJ4193"/>
      <c r="AL4193" s="2"/>
      <c r="AM4193"/>
      <c r="AN4193"/>
      <c r="AO4193"/>
      <c r="AP4193"/>
    </row>
    <row r="4194" spans="2:42" x14ac:dyDescent="0.25">
      <c r="B4194" s="2"/>
      <c r="C4194"/>
      <c r="D4194"/>
      <c r="E4194"/>
      <c r="F4194"/>
      <c r="H4194" s="2"/>
      <c r="I4194"/>
      <c r="J4194"/>
      <c r="K4194"/>
      <c r="L4194"/>
      <c r="M4194"/>
      <c r="N4194" s="2"/>
      <c r="O4194"/>
      <c r="P4194"/>
      <c r="Q4194"/>
      <c r="R4194"/>
      <c r="T4194" s="2"/>
      <c r="U4194"/>
      <c r="V4194"/>
      <c r="W4194"/>
      <c r="X4194"/>
      <c r="Z4194" s="2"/>
      <c r="AA4194"/>
      <c r="AB4194"/>
      <c r="AC4194"/>
      <c r="AD4194"/>
      <c r="AF4194" s="2"/>
      <c r="AG4194"/>
      <c r="AH4194"/>
      <c r="AI4194"/>
      <c r="AJ4194"/>
      <c r="AL4194" s="2"/>
      <c r="AM4194"/>
      <c r="AN4194"/>
      <c r="AO4194"/>
      <c r="AP4194"/>
    </row>
    <row r="4195" spans="2:42" x14ac:dyDescent="0.25">
      <c r="B4195" s="2"/>
      <c r="C4195"/>
      <c r="D4195"/>
      <c r="E4195"/>
      <c r="F4195"/>
      <c r="H4195" s="2"/>
      <c r="I4195"/>
      <c r="J4195"/>
      <c r="K4195"/>
      <c r="L4195"/>
      <c r="M4195"/>
      <c r="N4195" s="2"/>
      <c r="O4195"/>
      <c r="P4195"/>
      <c r="Q4195"/>
      <c r="R4195"/>
      <c r="T4195" s="2"/>
      <c r="U4195"/>
      <c r="V4195"/>
      <c r="W4195"/>
      <c r="X4195"/>
      <c r="Z4195" s="2"/>
      <c r="AA4195"/>
      <c r="AB4195"/>
      <c r="AC4195"/>
      <c r="AD4195"/>
      <c r="AF4195" s="2"/>
      <c r="AG4195"/>
      <c r="AH4195"/>
      <c r="AI4195"/>
      <c r="AJ4195"/>
      <c r="AL4195" s="2"/>
      <c r="AM4195"/>
      <c r="AN4195"/>
      <c r="AO4195"/>
      <c r="AP4195"/>
    </row>
    <row r="4196" spans="2:42" x14ac:dyDescent="0.25">
      <c r="B4196" s="2"/>
      <c r="C4196"/>
      <c r="D4196"/>
      <c r="E4196"/>
      <c r="F4196"/>
      <c r="H4196" s="2"/>
      <c r="I4196"/>
      <c r="J4196"/>
      <c r="K4196"/>
      <c r="L4196"/>
      <c r="M4196"/>
      <c r="N4196" s="2"/>
      <c r="O4196"/>
      <c r="P4196"/>
      <c r="Q4196"/>
      <c r="R4196"/>
      <c r="T4196" s="2"/>
      <c r="U4196"/>
      <c r="V4196"/>
      <c r="W4196"/>
      <c r="X4196"/>
      <c r="Z4196" s="2"/>
      <c r="AA4196"/>
      <c r="AB4196"/>
      <c r="AC4196"/>
      <c r="AD4196"/>
      <c r="AF4196" s="2"/>
      <c r="AG4196"/>
      <c r="AH4196"/>
      <c r="AI4196"/>
      <c r="AJ4196"/>
      <c r="AL4196" s="2"/>
      <c r="AM4196"/>
      <c r="AN4196"/>
      <c r="AO4196"/>
      <c r="AP4196"/>
    </row>
    <row r="4197" spans="2:42" x14ac:dyDescent="0.25">
      <c r="B4197" s="2"/>
      <c r="C4197"/>
      <c r="D4197"/>
      <c r="E4197"/>
      <c r="F4197"/>
      <c r="H4197" s="2"/>
      <c r="I4197"/>
      <c r="J4197"/>
      <c r="K4197"/>
      <c r="L4197"/>
      <c r="M4197"/>
      <c r="N4197" s="2"/>
      <c r="O4197"/>
      <c r="P4197"/>
      <c r="Q4197"/>
      <c r="R4197"/>
      <c r="T4197" s="2"/>
      <c r="U4197"/>
      <c r="V4197"/>
      <c r="W4197"/>
      <c r="X4197"/>
      <c r="Z4197" s="2"/>
      <c r="AA4197"/>
      <c r="AB4197"/>
      <c r="AC4197"/>
      <c r="AD4197"/>
      <c r="AF4197" s="2"/>
      <c r="AG4197"/>
      <c r="AH4197"/>
      <c r="AI4197"/>
      <c r="AJ4197"/>
      <c r="AL4197" s="2"/>
      <c r="AM4197"/>
      <c r="AN4197"/>
      <c r="AO4197"/>
      <c r="AP4197"/>
    </row>
    <row r="4198" spans="2:42" x14ac:dyDescent="0.25">
      <c r="B4198" s="2"/>
      <c r="C4198"/>
      <c r="D4198"/>
      <c r="E4198"/>
      <c r="F4198"/>
      <c r="H4198" s="2"/>
      <c r="I4198"/>
      <c r="J4198"/>
      <c r="K4198"/>
      <c r="L4198"/>
      <c r="M4198"/>
      <c r="N4198" s="2"/>
      <c r="O4198"/>
      <c r="P4198"/>
      <c r="Q4198"/>
      <c r="R4198"/>
      <c r="T4198" s="2"/>
      <c r="U4198"/>
      <c r="V4198"/>
      <c r="W4198"/>
      <c r="X4198"/>
      <c r="Z4198" s="2"/>
      <c r="AA4198"/>
      <c r="AB4198"/>
      <c r="AC4198"/>
      <c r="AD4198"/>
      <c r="AF4198" s="2"/>
      <c r="AG4198"/>
      <c r="AH4198"/>
      <c r="AI4198"/>
      <c r="AJ4198"/>
      <c r="AL4198" s="2"/>
      <c r="AM4198"/>
      <c r="AN4198"/>
      <c r="AO4198"/>
      <c r="AP4198"/>
    </row>
    <row r="4199" spans="2:42" x14ac:dyDescent="0.25">
      <c r="B4199" s="2"/>
      <c r="C4199"/>
      <c r="D4199"/>
      <c r="E4199"/>
      <c r="F4199"/>
      <c r="H4199" s="2"/>
      <c r="I4199"/>
      <c r="J4199"/>
      <c r="K4199"/>
      <c r="L4199"/>
      <c r="M4199"/>
      <c r="N4199" s="2"/>
      <c r="O4199"/>
      <c r="P4199"/>
      <c r="Q4199"/>
      <c r="R4199"/>
      <c r="T4199" s="2"/>
      <c r="U4199"/>
      <c r="V4199"/>
      <c r="W4199"/>
      <c r="X4199"/>
      <c r="Z4199" s="2"/>
      <c r="AA4199"/>
      <c r="AB4199"/>
      <c r="AC4199"/>
      <c r="AD4199"/>
      <c r="AF4199" s="2"/>
      <c r="AG4199"/>
      <c r="AH4199"/>
      <c r="AI4199"/>
      <c r="AJ4199"/>
      <c r="AL4199" s="2"/>
      <c r="AM4199"/>
      <c r="AN4199"/>
      <c r="AO4199"/>
      <c r="AP4199"/>
    </row>
    <row r="4200" spans="2:42" x14ac:dyDescent="0.25">
      <c r="B4200" s="2"/>
      <c r="C4200"/>
      <c r="D4200"/>
      <c r="E4200"/>
      <c r="F4200"/>
      <c r="H4200" s="2"/>
      <c r="I4200"/>
      <c r="J4200"/>
      <c r="K4200"/>
      <c r="L4200"/>
      <c r="M4200"/>
      <c r="N4200" s="2"/>
      <c r="O4200"/>
      <c r="P4200"/>
      <c r="Q4200"/>
      <c r="R4200"/>
      <c r="T4200" s="2"/>
      <c r="U4200"/>
      <c r="V4200"/>
      <c r="W4200"/>
      <c r="X4200"/>
      <c r="Z4200" s="2"/>
      <c r="AA4200"/>
      <c r="AB4200"/>
      <c r="AC4200"/>
      <c r="AD4200"/>
      <c r="AF4200" s="2"/>
      <c r="AG4200"/>
      <c r="AH4200"/>
      <c r="AI4200"/>
      <c r="AJ4200"/>
      <c r="AL4200" s="2"/>
      <c r="AM4200"/>
      <c r="AN4200"/>
      <c r="AO4200"/>
      <c r="AP4200"/>
    </row>
    <row r="4201" spans="2:42" x14ac:dyDescent="0.25">
      <c r="B4201" s="2"/>
      <c r="C4201"/>
      <c r="D4201"/>
      <c r="E4201"/>
      <c r="F4201"/>
      <c r="H4201" s="2"/>
      <c r="I4201"/>
      <c r="J4201"/>
      <c r="K4201"/>
      <c r="L4201"/>
      <c r="M4201"/>
      <c r="N4201" s="2"/>
      <c r="O4201"/>
      <c r="P4201"/>
      <c r="Q4201"/>
      <c r="R4201"/>
      <c r="T4201" s="2"/>
      <c r="U4201"/>
      <c r="V4201"/>
      <c r="W4201"/>
      <c r="X4201"/>
      <c r="Z4201" s="2"/>
      <c r="AA4201"/>
      <c r="AB4201"/>
      <c r="AC4201"/>
      <c r="AD4201"/>
      <c r="AF4201" s="2"/>
      <c r="AG4201"/>
      <c r="AH4201"/>
      <c r="AI4201"/>
      <c r="AJ4201"/>
      <c r="AL4201" s="2"/>
      <c r="AM4201"/>
      <c r="AN4201"/>
      <c r="AO4201"/>
      <c r="AP4201"/>
    </row>
    <row r="4202" spans="2:42" x14ac:dyDescent="0.25">
      <c r="B4202" s="2"/>
      <c r="C4202"/>
      <c r="D4202"/>
      <c r="E4202"/>
      <c r="F4202"/>
      <c r="H4202" s="2"/>
      <c r="I4202"/>
      <c r="J4202"/>
      <c r="K4202"/>
      <c r="L4202"/>
      <c r="M4202"/>
      <c r="N4202" s="2"/>
      <c r="O4202"/>
      <c r="P4202"/>
      <c r="Q4202"/>
      <c r="R4202"/>
      <c r="T4202" s="2"/>
      <c r="U4202"/>
      <c r="V4202"/>
      <c r="W4202"/>
      <c r="X4202"/>
      <c r="Z4202" s="2"/>
      <c r="AA4202"/>
      <c r="AB4202"/>
      <c r="AC4202"/>
      <c r="AD4202"/>
      <c r="AF4202" s="2"/>
      <c r="AG4202"/>
      <c r="AH4202"/>
      <c r="AI4202"/>
      <c r="AJ4202"/>
      <c r="AL4202" s="2"/>
      <c r="AM4202"/>
      <c r="AN4202"/>
      <c r="AO4202"/>
      <c r="AP4202"/>
    </row>
    <row r="4203" spans="2:42" x14ac:dyDescent="0.25">
      <c r="B4203" s="2"/>
      <c r="C4203"/>
      <c r="D4203"/>
      <c r="E4203"/>
      <c r="F4203"/>
      <c r="H4203" s="2"/>
      <c r="I4203"/>
      <c r="J4203"/>
      <c r="K4203"/>
      <c r="L4203"/>
      <c r="M4203"/>
      <c r="N4203" s="2"/>
      <c r="O4203"/>
      <c r="P4203"/>
      <c r="Q4203"/>
      <c r="R4203"/>
      <c r="T4203" s="2"/>
      <c r="U4203"/>
      <c r="V4203"/>
      <c r="W4203"/>
      <c r="X4203"/>
      <c r="Z4203" s="2"/>
      <c r="AA4203"/>
      <c r="AB4203"/>
      <c r="AC4203"/>
      <c r="AD4203"/>
      <c r="AF4203" s="2"/>
      <c r="AG4203"/>
      <c r="AH4203"/>
      <c r="AI4203"/>
      <c r="AJ4203"/>
      <c r="AL4203" s="2"/>
      <c r="AM4203"/>
      <c r="AN4203"/>
      <c r="AO4203"/>
      <c r="AP4203"/>
    </row>
    <row r="4204" spans="2:42" x14ac:dyDescent="0.25">
      <c r="B4204" s="2"/>
      <c r="C4204"/>
      <c r="D4204"/>
      <c r="E4204"/>
      <c r="F4204"/>
      <c r="H4204" s="2"/>
      <c r="I4204"/>
      <c r="J4204"/>
      <c r="K4204"/>
      <c r="L4204"/>
      <c r="M4204"/>
      <c r="N4204" s="2"/>
      <c r="O4204"/>
      <c r="P4204"/>
      <c r="Q4204"/>
      <c r="R4204"/>
      <c r="T4204" s="2"/>
      <c r="U4204"/>
      <c r="V4204"/>
      <c r="W4204"/>
      <c r="X4204"/>
      <c r="Z4204" s="2"/>
      <c r="AA4204"/>
      <c r="AB4204"/>
      <c r="AC4204"/>
      <c r="AD4204"/>
      <c r="AF4204" s="2"/>
      <c r="AG4204"/>
      <c r="AH4204"/>
      <c r="AI4204"/>
      <c r="AJ4204"/>
      <c r="AL4204" s="2"/>
      <c r="AM4204"/>
      <c r="AN4204"/>
      <c r="AO4204"/>
      <c r="AP4204"/>
    </row>
    <row r="4205" spans="2:42" x14ac:dyDescent="0.25">
      <c r="B4205" s="2"/>
      <c r="C4205"/>
      <c r="D4205"/>
      <c r="E4205"/>
      <c r="F4205"/>
      <c r="H4205" s="2"/>
      <c r="I4205"/>
      <c r="J4205"/>
      <c r="K4205"/>
      <c r="L4205"/>
      <c r="M4205"/>
      <c r="N4205" s="2"/>
      <c r="O4205"/>
      <c r="P4205"/>
      <c r="Q4205"/>
      <c r="R4205"/>
      <c r="T4205" s="2"/>
      <c r="U4205"/>
      <c r="V4205"/>
      <c r="W4205"/>
      <c r="X4205"/>
      <c r="Z4205" s="2"/>
      <c r="AA4205"/>
      <c r="AB4205"/>
      <c r="AC4205"/>
      <c r="AD4205"/>
      <c r="AF4205" s="2"/>
      <c r="AG4205"/>
      <c r="AH4205"/>
      <c r="AI4205"/>
      <c r="AJ4205"/>
      <c r="AL4205" s="2"/>
      <c r="AM4205"/>
      <c r="AN4205"/>
      <c r="AO4205"/>
      <c r="AP4205"/>
    </row>
    <row r="4206" spans="2:42" x14ac:dyDescent="0.25">
      <c r="B4206" s="2"/>
      <c r="C4206"/>
      <c r="D4206"/>
      <c r="E4206"/>
      <c r="F4206"/>
      <c r="H4206" s="2"/>
      <c r="I4206"/>
      <c r="J4206"/>
      <c r="K4206"/>
      <c r="L4206"/>
      <c r="M4206"/>
      <c r="N4206" s="2"/>
      <c r="O4206"/>
      <c r="P4206"/>
      <c r="Q4206"/>
      <c r="R4206"/>
      <c r="T4206" s="2"/>
      <c r="U4206"/>
      <c r="V4206"/>
      <c r="W4206"/>
      <c r="X4206"/>
      <c r="Z4206" s="2"/>
      <c r="AA4206"/>
      <c r="AB4206"/>
      <c r="AC4206"/>
      <c r="AD4206"/>
      <c r="AF4206" s="2"/>
      <c r="AG4206"/>
      <c r="AH4206"/>
      <c r="AI4206"/>
      <c r="AJ4206"/>
      <c r="AL4206" s="2"/>
      <c r="AM4206"/>
      <c r="AN4206"/>
      <c r="AO4206"/>
      <c r="AP4206"/>
    </row>
    <row r="4207" spans="2:42" x14ac:dyDescent="0.25">
      <c r="B4207" s="2"/>
      <c r="C4207"/>
      <c r="D4207"/>
      <c r="E4207"/>
      <c r="F4207"/>
      <c r="H4207" s="2"/>
      <c r="I4207"/>
      <c r="J4207"/>
      <c r="K4207"/>
      <c r="L4207"/>
      <c r="M4207"/>
      <c r="N4207" s="2"/>
      <c r="O4207"/>
      <c r="P4207"/>
      <c r="Q4207"/>
      <c r="R4207"/>
      <c r="T4207" s="2"/>
      <c r="U4207"/>
      <c r="V4207"/>
      <c r="W4207"/>
      <c r="X4207"/>
      <c r="Z4207" s="2"/>
      <c r="AA4207"/>
      <c r="AB4207"/>
      <c r="AC4207"/>
      <c r="AD4207"/>
      <c r="AF4207" s="2"/>
      <c r="AG4207"/>
      <c r="AH4207"/>
      <c r="AI4207"/>
      <c r="AJ4207"/>
      <c r="AL4207" s="2"/>
      <c r="AM4207"/>
      <c r="AN4207"/>
      <c r="AO4207"/>
      <c r="AP4207"/>
    </row>
    <row r="4208" spans="2:42" x14ac:dyDescent="0.25">
      <c r="B4208" s="2"/>
      <c r="C4208"/>
      <c r="D4208"/>
      <c r="E4208"/>
      <c r="F4208"/>
      <c r="H4208" s="2"/>
      <c r="I4208"/>
      <c r="J4208"/>
      <c r="K4208"/>
      <c r="L4208"/>
      <c r="M4208"/>
      <c r="N4208" s="2"/>
      <c r="O4208"/>
      <c r="P4208"/>
      <c r="Q4208"/>
      <c r="R4208"/>
      <c r="T4208" s="2"/>
      <c r="U4208"/>
      <c r="V4208"/>
      <c r="W4208"/>
      <c r="X4208"/>
      <c r="Z4208" s="2"/>
      <c r="AA4208"/>
      <c r="AB4208"/>
      <c r="AC4208"/>
      <c r="AD4208"/>
      <c r="AF4208" s="2"/>
      <c r="AG4208"/>
      <c r="AH4208"/>
      <c r="AI4208"/>
      <c r="AJ4208"/>
      <c r="AL4208" s="2"/>
      <c r="AM4208"/>
      <c r="AN4208"/>
      <c r="AO4208"/>
      <c r="AP4208"/>
    </row>
    <row r="4209" spans="2:42" x14ac:dyDescent="0.25">
      <c r="B4209" s="2"/>
      <c r="C4209"/>
      <c r="D4209"/>
      <c r="E4209"/>
      <c r="F4209"/>
      <c r="H4209" s="2"/>
      <c r="I4209"/>
      <c r="J4209"/>
      <c r="K4209"/>
      <c r="L4209"/>
      <c r="M4209"/>
      <c r="N4209" s="2"/>
      <c r="O4209"/>
      <c r="P4209"/>
      <c r="Q4209"/>
      <c r="R4209"/>
      <c r="T4209" s="2"/>
      <c r="U4209"/>
      <c r="V4209"/>
      <c r="W4209"/>
      <c r="X4209"/>
      <c r="Z4209" s="2"/>
      <c r="AA4209"/>
      <c r="AB4209"/>
      <c r="AC4209"/>
      <c r="AD4209"/>
      <c r="AF4209" s="2"/>
      <c r="AG4209"/>
      <c r="AH4209"/>
      <c r="AI4209"/>
      <c r="AJ4209"/>
      <c r="AL4209" s="2"/>
      <c r="AM4209"/>
      <c r="AN4209"/>
      <c r="AO4209"/>
      <c r="AP4209"/>
    </row>
    <row r="4210" spans="2:42" x14ac:dyDescent="0.25">
      <c r="B4210" s="2"/>
      <c r="C4210"/>
      <c r="D4210"/>
      <c r="E4210"/>
      <c r="F4210"/>
      <c r="H4210" s="2"/>
      <c r="I4210"/>
      <c r="J4210"/>
      <c r="K4210"/>
      <c r="L4210"/>
      <c r="M4210"/>
      <c r="N4210" s="2"/>
      <c r="O4210"/>
      <c r="P4210"/>
      <c r="Q4210"/>
      <c r="R4210"/>
      <c r="T4210" s="2"/>
      <c r="U4210"/>
      <c r="V4210"/>
      <c r="W4210"/>
      <c r="X4210"/>
      <c r="Z4210" s="2"/>
      <c r="AA4210"/>
      <c r="AB4210"/>
      <c r="AC4210"/>
      <c r="AD4210"/>
      <c r="AF4210" s="2"/>
      <c r="AG4210"/>
      <c r="AH4210"/>
      <c r="AI4210"/>
      <c r="AJ4210"/>
      <c r="AL4210" s="2"/>
      <c r="AM4210"/>
      <c r="AN4210"/>
      <c r="AO4210"/>
      <c r="AP4210"/>
    </row>
    <row r="4211" spans="2:42" x14ac:dyDescent="0.25">
      <c r="B4211" s="2"/>
      <c r="C4211"/>
      <c r="D4211"/>
      <c r="E4211"/>
      <c r="F4211"/>
      <c r="H4211" s="2"/>
      <c r="I4211"/>
      <c r="J4211"/>
      <c r="K4211"/>
      <c r="L4211"/>
      <c r="M4211"/>
      <c r="N4211" s="2"/>
      <c r="O4211"/>
      <c r="P4211"/>
      <c r="Q4211"/>
      <c r="R4211"/>
      <c r="T4211" s="2"/>
      <c r="U4211"/>
      <c r="V4211"/>
      <c r="W4211"/>
      <c r="X4211"/>
      <c r="Z4211" s="2"/>
      <c r="AA4211"/>
      <c r="AB4211"/>
      <c r="AC4211"/>
      <c r="AD4211"/>
      <c r="AF4211" s="2"/>
      <c r="AG4211"/>
      <c r="AH4211"/>
      <c r="AI4211"/>
      <c r="AJ4211"/>
      <c r="AL4211" s="2"/>
      <c r="AM4211"/>
      <c r="AN4211"/>
      <c r="AO4211"/>
      <c r="AP4211"/>
    </row>
    <row r="4212" spans="2:42" x14ac:dyDescent="0.25">
      <c r="B4212" s="2"/>
      <c r="C4212"/>
      <c r="D4212"/>
      <c r="E4212"/>
      <c r="F4212"/>
      <c r="H4212" s="2"/>
      <c r="I4212"/>
      <c r="J4212"/>
      <c r="K4212"/>
      <c r="L4212"/>
      <c r="M4212"/>
      <c r="N4212" s="2"/>
      <c r="O4212"/>
      <c r="P4212"/>
      <c r="Q4212"/>
      <c r="R4212"/>
      <c r="T4212" s="2"/>
      <c r="U4212"/>
      <c r="V4212"/>
      <c r="W4212"/>
      <c r="X4212"/>
      <c r="Z4212" s="2"/>
      <c r="AA4212"/>
      <c r="AB4212"/>
      <c r="AC4212"/>
      <c r="AD4212"/>
      <c r="AF4212" s="2"/>
      <c r="AG4212"/>
      <c r="AH4212"/>
      <c r="AI4212"/>
      <c r="AJ4212"/>
      <c r="AL4212" s="2"/>
      <c r="AM4212"/>
      <c r="AN4212"/>
      <c r="AO4212"/>
      <c r="AP4212"/>
    </row>
    <row r="4213" spans="2:42" x14ac:dyDescent="0.25">
      <c r="B4213" s="2"/>
      <c r="C4213"/>
      <c r="D4213"/>
      <c r="E4213"/>
      <c r="F4213"/>
      <c r="H4213" s="2"/>
      <c r="I4213"/>
      <c r="J4213"/>
      <c r="K4213"/>
      <c r="L4213"/>
      <c r="M4213"/>
      <c r="N4213" s="2"/>
      <c r="O4213"/>
      <c r="P4213"/>
      <c r="Q4213"/>
      <c r="R4213"/>
      <c r="T4213" s="2"/>
      <c r="U4213"/>
      <c r="V4213"/>
      <c r="W4213"/>
      <c r="X4213"/>
      <c r="Z4213" s="2"/>
      <c r="AA4213"/>
      <c r="AB4213"/>
      <c r="AC4213"/>
      <c r="AD4213"/>
      <c r="AF4213" s="2"/>
      <c r="AG4213"/>
      <c r="AH4213"/>
      <c r="AI4213"/>
      <c r="AJ4213"/>
      <c r="AL4213" s="2"/>
      <c r="AM4213"/>
      <c r="AN4213"/>
      <c r="AO4213"/>
      <c r="AP4213"/>
    </row>
    <row r="4214" spans="2:42" x14ac:dyDescent="0.25">
      <c r="B4214" s="2"/>
      <c r="C4214"/>
      <c r="D4214"/>
      <c r="E4214"/>
      <c r="F4214"/>
      <c r="H4214" s="2"/>
      <c r="I4214"/>
      <c r="J4214"/>
      <c r="K4214"/>
      <c r="L4214"/>
      <c r="M4214"/>
      <c r="N4214" s="2"/>
      <c r="O4214"/>
      <c r="P4214"/>
      <c r="Q4214"/>
      <c r="R4214"/>
      <c r="T4214" s="2"/>
      <c r="U4214"/>
      <c r="V4214"/>
      <c r="W4214"/>
      <c r="X4214"/>
      <c r="Z4214" s="2"/>
      <c r="AA4214"/>
      <c r="AB4214"/>
      <c r="AC4214"/>
      <c r="AD4214"/>
      <c r="AF4214" s="2"/>
      <c r="AG4214"/>
      <c r="AH4214"/>
      <c r="AI4214"/>
      <c r="AJ4214"/>
      <c r="AL4214" s="2"/>
      <c r="AM4214"/>
      <c r="AN4214"/>
      <c r="AO4214"/>
      <c r="AP4214"/>
    </row>
    <row r="4215" spans="2:42" x14ac:dyDescent="0.25">
      <c r="B4215" s="2"/>
      <c r="C4215"/>
      <c r="D4215"/>
      <c r="E4215"/>
      <c r="F4215"/>
      <c r="H4215" s="2"/>
      <c r="I4215"/>
      <c r="J4215"/>
      <c r="K4215"/>
      <c r="L4215"/>
      <c r="M4215"/>
      <c r="N4215" s="2"/>
      <c r="O4215"/>
      <c r="P4215"/>
      <c r="Q4215"/>
      <c r="R4215"/>
      <c r="T4215" s="2"/>
      <c r="U4215"/>
      <c r="V4215"/>
      <c r="W4215"/>
      <c r="X4215"/>
      <c r="Z4215" s="2"/>
      <c r="AA4215"/>
      <c r="AB4215"/>
      <c r="AC4215"/>
      <c r="AD4215"/>
      <c r="AF4215" s="2"/>
      <c r="AG4215"/>
      <c r="AH4215"/>
      <c r="AI4215"/>
      <c r="AJ4215"/>
      <c r="AL4215" s="2"/>
      <c r="AM4215"/>
      <c r="AN4215"/>
      <c r="AO4215"/>
      <c r="AP4215"/>
    </row>
    <row r="4216" spans="2:42" x14ac:dyDescent="0.25">
      <c r="B4216" s="2"/>
      <c r="C4216"/>
      <c r="D4216"/>
      <c r="E4216"/>
      <c r="F4216"/>
      <c r="H4216" s="2"/>
      <c r="I4216"/>
      <c r="J4216"/>
      <c r="K4216"/>
      <c r="L4216"/>
      <c r="M4216"/>
      <c r="N4216" s="2"/>
      <c r="O4216"/>
      <c r="P4216"/>
      <c r="Q4216"/>
      <c r="R4216"/>
      <c r="T4216" s="2"/>
      <c r="U4216"/>
      <c r="V4216"/>
      <c r="W4216"/>
      <c r="X4216"/>
      <c r="Z4216" s="2"/>
      <c r="AA4216"/>
      <c r="AB4216"/>
      <c r="AC4216"/>
      <c r="AD4216"/>
      <c r="AF4216" s="2"/>
      <c r="AG4216"/>
      <c r="AH4216"/>
      <c r="AI4216"/>
      <c r="AJ4216"/>
      <c r="AL4216" s="2"/>
      <c r="AM4216"/>
      <c r="AN4216"/>
      <c r="AO4216"/>
      <c r="AP4216"/>
    </row>
    <row r="4217" spans="2:42" x14ac:dyDescent="0.25">
      <c r="B4217" s="2"/>
      <c r="C4217"/>
      <c r="D4217"/>
      <c r="E4217"/>
      <c r="F4217"/>
      <c r="H4217" s="2"/>
      <c r="I4217"/>
      <c r="J4217"/>
      <c r="K4217"/>
      <c r="L4217"/>
      <c r="M4217"/>
      <c r="N4217" s="2"/>
      <c r="O4217"/>
      <c r="P4217"/>
      <c r="Q4217"/>
      <c r="R4217"/>
      <c r="T4217" s="2"/>
      <c r="U4217"/>
      <c r="V4217"/>
      <c r="W4217"/>
      <c r="X4217"/>
      <c r="Z4217" s="2"/>
      <c r="AA4217"/>
      <c r="AB4217"/>
      <c r="AC4217"/>
      <c r="AD4217"/>
      <c r="AF4217" s="2"/>
      <c r="AG4217"/>
      <c r="AH4217"/>
      <c r="AI4217"/>
      <c r="AJ4217"/>
      <c r="AL4217" s="2"/>
      <c r="AM4217"/>
      <c r="AN4217"/>
      <c r="AO4217"/>
      <c r="AP4217"/>
    </row>
    <row r="4218" spans="2:42" x14ac:dyDescent="0.25">
      <c r="B4218" s="2"/>
      <c r="C4218"/>
      <c r="D4218"/>
      <c r="E4218"/>
      <c r="F4218"/>
      <c r="H4218" s="2"/>
      <c r="I4218"/>
      <c r="J4218"/>
      <c r="K4218"/>
      <c r="L4218"/>
      <c r="M4218"/>
      <c r="N4218" s="2"/>
      <c r="O4218"/>
      <c r="P4218"/>
      <c r="Q4218"/>
      <c r="R4218"/>
      <c r="T4218" s="2"/>
      <c r="U4218"/>
      <c r="V4218"/>
      <c r="W4218"/>
      <c r="X4218"/>
      <c r="Z4218" s="2"/>
      <c r="AA4218"/>
      <c r="AB4218"/>
      <c r="AC4218"/>
      <c r="AD4218"/>
      <c r="AF4218" s="2"/>
      <c r="AG4218"/>
      <c r="AH4218"/>
      <c r="AI4218"/>
      <c r="AJ4218"/>
      <c r="AL4218" s="2"/>
      <c r="AM4218"/>
      <c r="AN4218"/>
      <c r="AO4218"/>
      <c r="AP4218"/>
    </row>
    <row r="4219" spans="2:42" x14ac:dyDescent="0.25">
      <c r="B4219" s="2"/>
      <c r="C4219"/>
      <c r="D4219"/>
      <c r="E4219"/>
      <c r="F4219"/>
      <c r="H4219" s="2"/>
      <c r="I4219"/>
      <c r="J4219"/>
      <c r="K4219"/>
      <c r="L4219"/>
      <c r="M4219"/>
      <c r="N4219" s="2"/>
      <c r="O4219"/>
      <c r="P4219"/>
      <c r="Q4219"/>
      <c r="R4219"/>
      <c r="T4219" s="2"/>
      <c r="U4219"/>
      <c r="V4219"/>
      <c r="W4219"/>
      <c r="X4219"/>
      <c r="Z4219" s="2"/>
      <c r="AA4219"/>
      <c r="AB4219"/>
      <c r="AC4219"/>
      <c r="AD4219"/>
      <c r="AF4219" s="2"/>
      <c r="AG4219"/>
      <c r="AH4219"/>
      <c r="AI4219"/>
      <c r="AJ4219"/>
      <c r="AL4219" s="2"/>
      <c r="AM4219"/>
      <c r="AN4219"/>
      <c r="AO4219"/>
      <c r="AP4219"/>
    </row>
    <row r="4220" spans="2:42" x14ac:dyDescent="0.25">
      <c r="B4220" s="2"/>
      <c r="C4220"/>
      <c r="D4220"/>
      <c r="E4220"/>
      <c r="F4220"/>
      <c r="H4220" s="2"/>
      <c r="I4220"/>
      <c r="J4220"/>
      <c r="K4220"/>
      <c r="L4220"/>
      <c r="M4220"/>
      <c r="N4220" s="2"/>
      <c r="O4220"/>
      <c r="P4220"/>
      <c r="Q4220"/>
      <c r="R4220"/>
      <c r="T4220" s="2"/>
      <c r="U4220"/>
      <c r="V4220"/>
      <c r="W4220"/>
      <c r="X4220"/>
      <c r="Z4220" s="2"/>
      <c r="AA4220"/>
      <c r="AB4220"/>
      <c r="AC4220"/>
      <c r="AD4220"/>
      <c r="AF4220" s="2"/>
      <c r="AG4220"/>
      <c r="AH4220"/>
      <c r="AI4220"/>
      <c r="AJ4220"/>
      <c r="AL4220" s="2"/>
      <c r="AM4220"/>
      <c r="AN4220"/>
      <c r="AO4220"/>
      <c r="AP4220"/>
    </row>
    <row r="4221" spans="2:42" x14ac:dyDescent="0.25">
      <c r="B4221" s="2"/>
      <c r="C4221"/>
      <c r="D4221"/>
      <c r="E4221"/>
      <c r="F4221"/>
      <c r="H4221" s="2"/>
      <c r="I4221"/>
      <c r="J4221"/>
      <c r="K4221"/>
      <c r="L4221"/>
      <c r="M4221"/>
      <c r="N4221" s="2"/>
      <c r="O4221"/>
      <c r="P4221"/>
      <c r="Q4221"/>
      <c r="R4221"/>
      <c r="T4221" s="2"/>
      <c r="U4221"/>
      <c r="V4221"/>
      <c r="W4221"/>
      <c r="X4221"/>
      <c r="Z4221" s="2"/>
      <c r="AA4221"/>
      <c r="AB4221"/>
      <c r="AC4221"/>
      <c r="AD4221"/>
      <c r="AF4221" s="2"/>
      <c r="AG4221"/>
      <c r="AH4221"/>
      <c r="AI4221"/>
      <c r="AJ4221"/>
      <c r="AL4221" s="2"/>
      <c r="AM4221"/>
      <c r="AN4221"/>
      <c r="AO4221"/>
      <c r="AP4221"/>
    </row>
    <row r="4222" spans="2:42" x14ac:dyDescent="0.25">
      <c r="B4222" s="2"/>
      <c r="C4222"/>
      <c r="D4222"/>
      <c r="E4222"/>
      <c r="F4222"/>
      <c r="H4222" s="2"/>
      <c r="I4222"/>
      <c r="J4222"/>
      <c r="K4222"/>
      <c r="L4222"/>
      <c r="M4222"/>
      <c r="N4222" s="2"/>
      <c r="O4222"/>
      <c r="P4222"/>
      <c r="Q4222"/>
      <c r="R4222"/>
      <c r="T4222" s="2"/>
      <c r="U4222"/>
      <c r="V4222"/>
      <c r="W4222"/>
      <c r="X4222"/>
      <c r="Z4222" s="2"/>
      <c r="AA4222"/>
      <c r="AB4222"/>
      <c r="AC4222"/>
      <c r="AD4222"/>
      <c r="AF4222" s="2"/>
      <c r="AG4222"/>
      <c r="AH4222"/>
      <c r="AI4222"/>
      <c r="AJ4222"/>
      <c r="AL4222" s="2"/>
      <c r="AM4222"/>
      <c r="AN4222"/>
      <c r="AO4222"/>
      <c r="AP4222"/>
    </row>
    <row r="4223" spans="2:42" x14ac:dyDescent="0.25">
      <c r="B4223" s="2"/>
      <c r="C4223"/>
      <c r="D4223"/>
      <c r="E4223"/>
      <c r="F4223"/>
      <c r="H4223" s="2"/>
      <c r="I4223"/>
      <c r="J4223"/>
      <c r="K4223"/>
      <c r="L4223"/>
      <c r="M4223"/>
      <c r="N4223" s="2"/>
      <c r="O4223"/>
      <c r="P4223"/>
      <c r="Q4223"/>
      <c r="R4223"/>
      <c r="T4223" s="2"/>
      <c r="U4223"/>
      <c r="V4223"/>
      <c r="W4223"/>
      <c r="X4223"/>
      <c r="Z4223" s="2"/>
      <c r="AA4223"/>
      <c r="AB4223"/>
      <c r="AC4223"/>
      <c r="AD4223"/>
      <c r="AF4223" s="2"/>
      <c r="AG4223"/>
      <c r="AH4223"/>
      <c r="AI4223"/>
      <c r="AJ4223"/>
      <c r="AL4223" s="2"/>
      <c r="AM4223"/>
      <c r="AN4223"/>
      <c r="AO4223"/>
      <c r="AP4223"/>
    </row>
    <row r="4224" spans="2:42" x14ac:dyDescent="0.25">
      <c r="B4224" s="2"/>
      <c r="C4224"/>
      <c r="D4224"/>
      <c r="E4224"/>
      <c r="F4224"/>
      <c r="H4224" s="2"/>
      <c r="I4224"/>
      <c r="J4224"/>
      <c r="K4224"/>
      <c r="L4224"/>
      <c r="M4224"/>
      <c r="N4224" s="2"/>
      <c r="O4224"/>
      <c r="P4224"/>
      <c r="Q4224"/>
      <c r="R4224"/>
      <c r="T4224" s="2"/>
      <c r="U4224"/>
      <c r="V4224"/>
      <c r="W4224"/>
      <c r="X4224"/>
      <c r="Z4224" s="2"/>
      <c r="AA4224"/>
      <c r="AB4224"/>
      <c r="AC4224"/>
      <c r="AD4224"/>
      <c r="AF4224" s="2"/>
      <c r="AG4224"/>
      <c r="AH4224"/>
      <c r="AI4224"/>
      <c r="AJ4224"/>
      <c r="AL4224" s="2"/>
      <c r="AM4224"/>
      <c r="AN4224"/>
      <c r="AO4224"/>
      <c r="AP4224"/>
    </row>
    <row r="4225" spans="2:42" x14ac:dyDescent="0.25">
      <c r="B4225" s="2"/>
      <c r="C4225"/>
      <c r="D4225"/>
      <c r="E4225"/>
      <c r="F4225"/>
      <c r="H4225" s="2"/>
      <c r="I4225"/>
      <c r="J4225"/>
      <c r="K4225"/>
      <c r="L4225"/>
      <c r="M4225"/>
      <c r="N4225" s="2"/>
      <c r="O4225"/>
      <c r="P4225"/>
      <c r="Q4225"/>
      <c r="R4225"/>
      <c r="T4225" s="2"/>
      <c r="U4225"/>
      <c r="V4225"/>
      <c r="W4225"/>
      <c r="X4225"/>
      <c r="Z4225" s="2"/>
      <c r="AA4225"/>
      <c r="AB4225"/>
      <c r="AC4225"/>
      <c r="AD4225"/>
      <c r="AF4225" s="2"/>
      <c r="AG4225"/>
      <c r="AH4225"/>
      <c r="AI4225"/>
      <c r="AJ4225"/>
      <c r="AL4225" s="2"/>
      <c r="AM4225"/>
      <c r="AN4225"/>
      <c r="AO4225"/>
      <c r="AP4225"/>
    </row>
    <row r="4226" spans="2:42" x14ac:dyDescent="0.25">
      <c r="B4226" s="2"/>
      <c r="C4226"/>
      <c r="D4226"/>
      <c r="E4226"/>
      <c r="F4226"/>
      <c r="H4226" s="2"/>
      <c r="I4226"/>
      <c r="J4226"/>
      <c r="K4226"/>
      <c r="L4226"/>
      <c r="M4226"/>
      <c r="N4226" s="2"/>
      <c r="O4226"/>
      <c r="P4226"/>
      <c r="Q4226"/>
      <c r="R4226"/>
      <c r="T4226" s="2"/>
      <c r="U4226"/>
      <c r="V4226"/>
      <c r="W4226"/>
      <c r="X4226"/>
      <c r="Z4226" s="2"/>
      <c r="AA4226"/>
      <c r="AB4226"/>
      <c r="AC4226"/>
      <c r="AD4226"/>
      <c r="AF4226" s="2"/>
      <c r="AG4226"/>
      <c r="AH4226"/>
      <c r="AI4226"/>
      <c r="AJ4226"/>
      <c r="AL4226" s="2"/>
      <c r="AM4226"/>
      <c r="AN4226"/>
      <c r="AO4226"/>
      <c r="AP4226"/>
    </row>
    <row r="4227" spans="2:42" x14ac:dyDescent="0.25">
      <c r="B4227" s="2"/>
      <c r="C4227"/>
      <c r="D4227"/>
      <c r="E4227"/>
      <c r="F4227"/>
      <c r="H4227" s="2"/>
      <c r="I4227"/>
      <c r="J4227"/>
      <c r="K4227"/>
      <c r="L4227"/>
      <c r="M4227"/>
      <c r="N4227" s="2"/>
      <c r="O4227"/>
      <c r="P4227"/>
      <c r="Q4227"/>
      <c r="R4227"/>
      <c r="T4227" s="2"/>
      <c r="U4227"/>
      <c r="V4227"/>
      <c r="W4227"/>
      <c r="X4227"/>
      <c r="Z4227" s="2"/>
      <c r="AA4227"/>
      <c r="AB4227"/>
      <c r="AC4227"/>
      <c r="AD4227"/>
      <c r="AF4227" s="2"/>
      <c r="AG4227"/>
      <c r="AH4227"/>
      <c r="AI4227"/>
      <c r="AJ4227"/>
      <c r="AL4227" s="2"/>
      <c r="AM4227"/>
      <c r="AN4227"/>
      <c r="AO4227"/>
      <c r="AP4227"/>
    </row>
    <row r="4228" spans="2:42" x14ac:dyDescent="0.25">
      <c r="B4228" s="2"/>
      <c r="C4228"/>
      <c r="D4228"/>
      <c r="E4228"/>
      <c r="F4228"/>
      <c r="H4228" s="2"/>
      <c r="I4228"/>
      <c r="J4228"/>
      <c r="K4228"/>
      <c r="L4228"/>
      <c r="M4228"/>
      <c r="N4228" s="2"/>
      <c r="O4228"/>
      <c r="P4228"/>
      <c r="Q4228"/>
      <c r="R4228"/>
      <c r="T4228" s="2"/>
      <c r="U4228"/>
      <c r="V4228"/>
      <c r="W4228"/>
      <c r="X4228"/>
      <c r="Z4228" s="2"/>
      <c r="AA4228"/>
      <c r="AB4228"/>
      <c r="AC4228"/>
      <c r="AD4228"/>
      <c r="AF4228" s="2"/>
      <c r="AG4228"/>
      <c r="AH4228"/>
      <c r="AI4228"/>
      <c r="AJ4228"/>
      <c r="AL4228" s="2"/>
      <c r="AM4228"/>
      <c r="AN4228"/>
      <c r="AO4228"/>
      <c r="AP4228"/>
    </row>
    <row r="4229" spans="2:42" x14ac:dyDescent="0.25">
      <c r="B4229" s="2"/>
      <c r="C4229"/>
      <c r="D4229"/>
      <c r="E4229"/>
      <c r="F4229"/>
      <c r="H4229" s="2"/>
      <c r="I4229"/>
      <c r="J4229"/>
      <c r="K4229"/>
      <c r="L4229"/>
      <c r="M4229"/>
      <c r="N4229" s="2"/>
      <c r="O4229"/>
      <c r="P4229"/>
      <c r="Q4229"/>
      <c r="R4229"/>
      <c r="T4229" s="2"/>
      <c r="U4229"/>
      <c r="V4229"/>
      <c r="W4229"/>
      <c r="X4229"/>
      <c r="Z4229" s="2"/>
      <c r="AA4229"/>
      <c r="AB4229"/>
      <c r="AC4229"/>
      <c r="AD4229"/>
      <c r="AF4229" s="2"/>
      <c r="AG4229"/>
      <c r="AH4229"/>
      <c r="AI4229"/>
      <c r="AJ4229"/>
      <c r="AL4229" s="2"/>
      <c r="AM4229"/>
      <c r="AN4229"/>
      <c r="AO4229"/>
      <c r="AP4229"/>
    </row>
    <row r="4230" spans="2:42" x14ac:dyDescent="0.25">
      <c r="B4230" s="2"/>
      <c r="C4230"/>
      <c r="D4230"/>
      <c r="E4230"/>
      <c r="F4230"/>
      <c r="H4230" s="2"/>
      <c r="I4230"/>
      <c r="J4230"/>
      <c r="K4230"/>
      <c r="L4230"/>
      <c r="M4230"/>
      <c r="N4230" s="2"/>
      <c r="O4230"/>
      <c r="P4230"/>
      <c r="Q4230"/>
      <c r="R4230"/>
      <c r="T4230" s="2"/>
      <c r="U4230"/>
      <c r="V4230"/>
      <c r="W4230"/>
      <c r="X4230"/>
      <c r="Z4230" s="2"/>
      <c r="AA4230"/>
      <c r="AB4230"/>
      <c r="AC4230"/>
      <c r="AD4230"/>
      <c r="AF4230" s="2"/>
      <c r="AG4230"/>
      <c r="AH4230"/>
      <c r="AI4230"/>
      <c r="AJ4230"/>
      <c r="AL4230" s="2"/>
      <c r="AM4230"/>
      <c r="AN4230"/>
      <c r="AO4230"/>
      <c r="AP4230"/>
    </row>
    <row r="4231" spans="2:42" x14ac:dyDescent="0.25">
      <c r="B4231" s="2"/>
      <c r="C4231"/>
      <c r="D4231"/>
      <c r="E4231"/>
      <c r="F4231"/>
      <c r="H4231" s="2"/>
      <c r="I4231"/>
      <c r="J4231"/>
      <c r="K4231"/>
      <c r="L4231"/>
      <c r="M4231"/>
      <c r="N4231" s="2"/>
      <c r="O4231"/>
      <c r="P4231"/>
      <c r="Q4231"/>
      <c r="R4231"/>
      <c r="T4231" s="2"/>
      <c r="U4231"/>
      <c r="V4231"/>
      <c r="W4231"/>
      <c r="X4231"/>
      <c r="Z4231" s="2"/>
      <c r="AA4231"/>
      <c r="AB4231"/>
      <c r="AC4231"/>
      <c r="AD4231"/>
      <c r="AF4231" s="2"/>
      <c r="AG4231"/>
      <c r="AH4231"/>
      <c r="AI4231"/>
      <c r="AJ4231"/>
      <c r="AL4231" s="2"/>
      <c r="AM4231"/>
      <c r="AN4231"/>
      <c r="AO4231"/>
      <c r="AP4231"/>
    </row>
    <row r="4232" spans="2:42" x14ac:dyDescent="0.25">
      <c r="B4232" s="2"/>
      <c r="C4232"/>
      <c r="D4232"/>
      <c r="E4232"/>
      <c r="F4232"/>
      <c r="H4232" s="2"/>
      <c r="I4232"/>
      <c r="J4232"/>
      <c r="K4232"/>
      <c r="L4232"/>
      <c r="M4232"/>
      <c r="N4232" s="2"/>
      <c r="O4232"/>
      <c r="P4232"/>
      <c r="Q4232"/>
      <c r="R4232"/>
      <c r="T4232" s="2"/>
      <c r="U4232"/>
      <c r="V4232"/>
      <c r="W4232"/>
      <c r="X4232"/>
      <c r="Z4232" s="2"/>
      <c r="AA4232"/>
      <c r="AB4232"/>
      <c r="AC4232"/>
      <c r="AD4232"/>
      <c r="AF4232" s="2"/>
      <c r="AG4232"/>
      <c r="AH4232"/>
      <c r="AI4232"/>
      <c r="AJ4232"/>
      <c r="AL4232" s="2"/>
      <c r="AM4232"/>
      <c r="AN4232"/>
      <c r="AO4232"/>
      <c r="AP4232"/>
    </row>
    <row r="4233" spans="2:42" x14ac:dyDescent="0.25">
      <c r="B4233" s="2"/>
      <c r="C4233"/>
      <c r="D4233"/>
      <c r="E4233"/>
      <c r="F4233"/>
      <c r="H4233" s="2"/>
      <c r="I4233"/>
      <c r="J4233"/>
      <c r="K4233"/>
      <c r="L4233"/>
      <c r="M4233"/>
      <c r="N4233" s="2"/>
      <c r="O4233"/>
      <c r="P4233"/>
      <c r="Q4233"/>
      <c r="R4233"/>
      <c r="T4233" s="2"/>
      <c r="U4233"/>
      <c r="V4233"/>
      <c r="W4233"/>
      <c r="X4233"/>
      <c r="Z4233" s="2"/>
      <c r="AA4233"/>
      <c r="AB4233"/>
      <c r="AC4233"/>
      <c r="AD4233"/>
      <c r="AF4233" s="2"/>
      <c r="AG4233"/>
      <c r="AH4233"/>
      <c r="AI4233"/>
      <c r="AJ4233"/>
      <c r="AL4233" s="2"/>
      <c r="AM4233"/>
      <c r="AN4233"/>
      <c r="AO4233"/>
      <c r="AP4233"/>
    </row>
    <row r="4234" spans="2:42" x14ac:dyDescent="0.25">
      <c r="B4234" s="2"/>
      <c r="C4234"/>
      <c r="D4234"/>
      <c r="E4234"/>
      <c r="F4234"/>
      <c r="H4234" s="2"/>
      <c r="I4234"/>
      <c r="J4234"/>
      <c r="K4234"/>
      <c r="L4234"/>
      <c r="M4234"/>
      <c r="N4234" s="2"/>
      <c r="O4234"/>
      <c r="P4234"/>
      <c r="Q4234"/>
      <c r="R4234"/>
      <c r="T4234" s="2"/>
      <c r="U4234"/>
      <c r="V4234"/>
      <c r="W4234"/>
      <c r="X4234"/>
      <c r="Z4234" s="2"/>
      <c r="AA4234"/>
      <c r="AB4234"/>
      <c r="AC4234"/>
      <c r="AD4234"/>
      <c r="AF4234" s="2"/>
      <c r="AG4234"/>
      <c r="AH4234"/>
      <c r="AI4234"/>
      <c r="AJ4234"/>
      <c r="AL4234" s="2"/>
      <c r="AM4234"/>
      <c r="AN4234"/>
      <c r="AO4234"/>
      <c r="AP4234"/>
    </row>
    <row r="4235" spans="2:42" x14ac:dyDescent="0.25">
      <c r="B4235" s="2"/>
      <c r="C4235"/>
      <c r="D4235"/>
      <c r="E4235"/>
      <c r="F4235"/>
      <c r="H4235" s="2"/>
      <c r="I4235"/>
      <c r="J4235"/>
      <c r="K4235"/>
      <c r="L4235"/>
      <c r="M4235"/>
      <c r="N4235" s="2"/>
      <c r="O4235"/>
      <c r="P4235"/>
      <c r="Q4235"/>
      <c r="R4235"/>
      <c r="T4235" s="2"/>
      <c r="U4235"/>
      <c r="V4235"/>
      <c r="W4235"/>
      <c r="X4235"/>
      <c r="Z4235" s="2"/>
      <c r="AA4235"/>
      <c r="AB4235"/>
      <c r="AC4235"/>
      <c r="AD4235"/>
      <c r="AF4235" s="2"/>
      <c r="AG4235"/>
      <c r="AH4235"/>
      <c r="AI4235"/>
      <c r="AJ4235"/>
      <c r="AL4235" s="2"/>
      <c r="AM4235"/>
      <c r="AN4235"/>
      <c r="AO4235"/>
      <c r="AP4235"/>
    </row>
    <row r="4236" spans="2:42" x14ac:dyDescent="0.25">
      <c r="B4236" s="2"/>
      <c r="C4236"/>
      <c r="D4236"/>
      <c r="E4236"/>
      <c r="F4236"/>
      <c r="H4236" s="2"/>
      <c r="I4236"/>
      <c r="J4236"/>
      <c r="K4236"/>
      <c r="L4236"/>
      <c r="M4236"/>
      <c r="N4236" s="2"/>
      <c r="O4236"/>
      <c r="P4236"/>
      <c r="Q4236"/>
      <c r="R4236"/>
      <c r="T4236" s="2"/>
      <c r="U4236"/>
      <c r="V4236"/>
      <c r="W4236"/>
      <c r="X4236"/>
      <c r="Z4236" s="2"/>
      <c r="AA4236"/>
      <c r="AB4236"/>
      <c r="AC4236"/>
      <c r="AD4236"/>
      <c r="AF4236" s="2"/>
      <c r="AG4236"/>
      <c r="AH4236"/>
      <c r="AI4236"/>
      <c r="AJ4236"/>
      <c r="AL4236" s="2"/>
      <c r="AM4236"/>
      <c r="AN4236"/>
      <c r="AO4236"/>
      <c r="AP4236"/>
    </row>
    <row r="4237" spans="2:42" x14ac:dyDescent="0.25">
      <c r="B4237" s="2"/>
      <c r="C4237"/>
      <c r="D4237"/>
      <c r="E4237"/>
      <c r="F4237"/>
      <c r="H4237" s="2"/>
      <c r="I4237"/>
      <c r="J4237"/>
      <c r="K4237"/>
      <c r="L4237"/>
      <c r="M4237"/>
      <c r="N4237" s="2"/>
      <c r="O4237"/>
      <c r="P4237"/>
      <c r="Q4237"/>
      <c r="R4237"/>
      <c r="T4237" s="2"/>
      <c r="U4237"/>
      <c r="V4237"/>
      <c r="W4237"/>
      <c r="X4237"/>
      <c r="Z4237" s="2"/>
      <c r="AA4237"/>
      <c r="AB4237"/>
      <c r="AC4237"/>
      <c r="AD4237"/>
      <c r="AF4237" s="2"/>
      <c r="AG4237"/>
      <c r="AH4237"/>
      <c r="AI4237"/>
      <c r="AJ4237"/>
      <c r="AL4237" s="2"/>
      <c r="AM4237"/>
      <c r="AN4237"/>
      <c r="AO4237"/>
      <c r="AP4237"/>
    </row>
    <row r="4238" spans="2:42" x14ac:dyDescent="0.25">
      <c r="B4238" s="2"/>
      <c r="C4238"/>
      <c r="D4238"/>
      <c r="E4238"/>
      <c r="F4238"/>
      <c r="H4238" s="2"/>
      <c r="I4238"/>
      <c r="J4238"/>
      <c r="K4238"/>
      <c r="L4238"/>
      <c r="M4238"/>
      <c r="N4238" s="2"/>
      <c r="O4238"/>
      <c r="P4238"/>
      <c r="Q4238"/>
      <c r="R4238"/>
      <c r="T4238" s="2"/>
      <c r="U4238"/>
      <c r="V4238"/>
      <c r="W4238"/>
      <c r="X4238"/>
      <c r="Z4238" s="2"/>
      <c r="AA4238"/>
      <c r="AB4238"/>
      <c r="AC4238"/>
      <c r="AD4238"/>
      <c r="AF4238" s="2"/>
      <c r="AG4238"/>
      <c r="AH4238"/>
      <c r="AI4238"/>
      <c r="AJ4238"/>
      <c r="AL4238" s="2"/>
      <c r="AM4238"/>
      <c r="AN4238"/>
      <c r="AO4238"/>
      <c r="AP4238"/>
    </row>
    <row r="4239" spans="2:42" x14ac:dyDescent="0.25">
      <c r="B4239" s="2"/>
      <c r="C4239"/>
      <c r="D4239"/>
      <c r="E4239"/>
      <c r="F4239"/>
      <c r="H4239" s="2"/>
      <c r="I4239"/>
      <c r="J4239"/>
      <c r="K4239"/>
      <c r="L4239"/>
      <c r="M4239"/>
      <c r="N4239" s="2"/>
      <c r="O4239"/>
      <c r="P4239"/>
      <c r="Q4239"/>
      <c r="R4239"/>
      <c r="T4239" s="2"/>
      <c r="U4239"/>
      <c r="V4239"/>
      <c r="W4239"/>
      <c r="X4239"/>
      <c r="Z4239" s="2"/>
      <c r="AA4239"/>
      <c r="AB4239"/>
      <c r="AC4239"/>
      <c r="AD4239"/>
      <c r="AF4239" s="2"/>
      <c r="AG4239"/>
      <c r="AH4239"/>
      <c r="AI4239"/>
      <c r="AJ4239"/>
      <c r="AL4239" s="2"/>
      <c r="AM4239"/>
      <c r="AN4239"/>
      <c r="AO4239"/>
      <c r="AP4239"/>
    </row>
    <row r="4240" spans="2:42" x14ac:dyDescent="0.25">
      <c r="B4240" s="2"/>
      <c r="C4240"/>
      <c r="D4240"/>
      <c r="E4240"/>
      <c r="F4240"/>
      <c r="H4240" s="2"/>
      <c r="I4240"/>
      <c r="J4240"/>
      <c r="K4240"/>
      <c r="L4240"/>
      <c r="M4240"/>
      <c r="N4240" s="2"/>
      <c r="O4240"/>
      <c r="P4240"/>
      <c r="Q4240"/>
      <c r="R4240"/>
      <c r="T4240" s="2"/>
      <c r="U4240"/>
      <c r="V4240"/>
      <c r="W4240"/>
      <c r="X4240"/>
      <c r="Z4240" s="2"/>
      <c r="AA4240"/>
      <c r="AB4240"/>
      <c r="AC4240"/>
      <c r="AD4240"/>
      <c r="AF4240" s="2"/>
      <c r="AG4240"/>
      <c r="AH4240"/>
      <c r="AI4240"/>
      <c r="AJ4240"/>
      <c r="AL4240" s="2"/>
      <c r="AM4240"/>
      <c r="AN4240"/>
      <c r="AO4240"/>
      <c r="AP4240"/>
    </row>
    <row r="4241" spans="2:42" x14ac:dyDescent="0.25">
      <c r="B4241" s="2"/>
      <c r="C4241"/>
      <c r="D4241"/>
      <c r="E4241"/>
      <c r="F4241"/>
      <c r="H4241" s="2"/>
      <c r="I4241"/>
      <c r="J4241"/>
      <c r="K4241"/>
      <c r="L4241"/>
      <c r="M4241"/>
      <c r="N4241" s="2"/>
      <c r="O4241"/>
      <c r="P4241"/>
      <c r="Q4241"/>
      <c r="R4241"/>
      <c r="T4241" s="2"/>
      <c r="U4241"/>
      <c r="V4241"/>
      <c r="W4241"/>
      <c r="X4241"/>
      <c r="Z4241" s="2"/>
      <c r="AA4241"/>
      <c r="AB4241"/>
      <c r="AC4241"/>
      <c r="AD4241"/>
      <c r="AF4241" s="2"/>
      <c r="AG4241"/>
      <c r="AH4241"/>
      <c r="AI4241"/>
      <c r="AJ4241"/>
      <c r="AL4241" s="2"/>
      <c r="AM4241"/>
      <c r="AN4241"/>
      <c r="AO4241"/>
      <c r="AP4241"/>
    </row>
    <row r="4242" spans="2:42" x14ac:dyDescent="0.25">
      <c r="B4242" s="2"/>
      <c r="C4242"/>
      <c r="D4242"/>
      <c r="E4242"/>
      <c r="F4242"/>
      <c r="H4242" s="2"/>
      <c r="I4242"/>
      <c r="J4242"/>
      <c r="K4242"/>
      <c r="L4242"/>
      <c r="M4242"/>
      <c r="N4242" s="2"/>
      <c r="O4242"/>
      <c r="P4242"/>
      <c r="Q4242"/>
      <c r="R4242"/>
      <c r="T4242" s="2"/>
      <c r="U4242"/>
      <c r="V4242"/>
      <c r="W4242"/>
      <c r="X4242"/>
      <c r="Z4242" s="2"/>
      <c r="AA4242"/>
      <c r="AB4242"/>
      <c r="AC4242"/>
      <c r="AD4242"/>
      <c r="AF4242" s="2"/>
      <c r="AG4242"/>
      <c r="AH4242"/>
      <c r="AI4242"/>
      <c r="AJ4242"/>
      <c r="AL4242" s="2"/>
      <c r="AM4242"/>
      <c r="AN4242"/>
      <c r="AO4242"/>
      <c r="AP4242"/>
    </row>
    <row r="4243" spans="2:42" x14ac:dyDescent="0.25">
      <c r="B4243" s="2"/>
      <c r="C4243"/>
      <c r="D4243"/>
      <c r="E4243"/>
      <c r="F4243"/>
      <c r="H4243" s="2"/>
      <c r="I4243"/>
      <c r="J4243"/>
      <c r="K4243"/>
      <c r="L4243"/>
      <c r="M4243"/>
      <c r="N4243" s="2"/>
      <c r="O4243"/>
      <c r="P4243"/>
      <c r="Q4243"/>
      <c r="R4243"/>
      <c r="T4243" s="2"/>
      <c r="U4243"/>
      <c r="V4243"/>
      <c r="W4243"/>
      <c r="X4243"/>
      <c r="Z4243" s="2"/>
      <c r="AA4243"/>
      <c r="AB4243"/>
      <c r="AC4243"/>
      <c r="AD4243"/>
      <c r="AF4243" s="2"/>
      <c r="AG4243"/>
      <c r="AH4243"/>
      <c r="AI4243"/>
      <c r="AJ4243"/>
      <c r="AL4243" s="2"/>
      <c r="AM4243"/>
      <c r="AN4243"/>
      <c r="AO4243"/>
      <c r="AP4243"/>
    </row>
    <row r="4244" spans="2:42" x14ac:dyDescent="0.25">
      <c r="B4244" s="2"/>
      <c r="C4244"/>
      <c r="D4244"/>
      <c r="E4244"/>
      <c r="F4244"/>
      <c r="H4244" s="2"/>
      <c r="I4244"/>
      <c r="J4244"/>
      <c r="K4244"/>
      <c r="L4244"/>
      <c r="M4244"/>
      <c r="N4244" s="2"/>
      <c r="O4244"/>
      <c r="P4244"/>
      <c r="Q4244"/>
      <c r="R4244"/>
      <c r="T4244" s="2"/>
      <c r="U4244"/>
      <c r="V4244"/>
      <c r="W4244"/>
      <c r="X4244"/>
      <c r="Z4244" s="2"/>
      <c r="AA4244"/>
      <c r="AB4244"/>
      <c r="AC4244"/>
      <c r="AD4244"/>
      <c r="AF4244" s="2"/>
      <c r="AG4244"/>
      <c r="AH4244"/>
      <c r="AI4244"/>
      <c r="AJ4244"/>
      <c r="AL4244" s="2"/>
      <c r="AM4244"/>
      <c r="AN4244"/>
      <c r="AO4244"/>
      <c r="AP4244"/>
    </row>
    <row r="4245" spans="2:42" x14ac:dyDescent="0.25">
      <c r="B4245" s="2"/>
      <c r="C4245"/>
      <c r="D4245"/>
      <c r="E4245"/>
      <c r="F4245"/>
      <c r="H4245" s="2"/>
      <c r="I4245"/>
      <c r="J4245"/>
      <c r="K4245"/>
      <c r="L4245"/>
      <c r="M4245"/>
      <c r="N4245" s="2"/>
      <c r="O4245"/>
      <c r="P4245"/>
      <c r="Q4245"/>
      <c r="R4245"/>
      <c r="T4245" s="2"/>
      <c r="U4245"/>
      <c r="V4245"/>
      <c r="W4245"/>
      <c r="X4245"/>
      <c r="Z4245" s="2"/>
      <c r="AA4245"/>
      <c r="AB4245"/>
      <c r="AC4245"/>
      <c r="AD4245"/>
      <c r="AF4245" s="2"/>
      <c r="AG4245"/>
      <c r="AH4245"/>
      <c r="AI4245"/>
      <c r="AJ4245"/>
      <c r="AL4245" s="2"/>
      <c r="AM4245"/>
      <c r="AN4245"/>
      <c r="AO4245"/>
      <c r="AP4245"/>
    </row>
    <row r="4246" spans="2:42" x14ac:dyDescent="0.25">
      <c r="B4246" s="2"/>
      <c r="C4246"/>
      <c r="D4246"/>
      <c r="E4246"/>
      <c r="F4246"/>
      <c r="H4246" s="2"/>
      <c r="I4246"/>
      <c r="J4246"/>
      <c r="K4246"/>
      <c r="L4246"/>
      <c r="M4246"/>
      <c r="N4246" s="2"/>
      <c r="O4246"/>
      <c r="P4246"/>
      <c r="Q4246"/>
      <c r="R4246"/>
      <c r="T4246" s="2"/>
      <c r="U4246"/>
      <c r="V4246"/>
      <c r="W4246"/>
      <c r="X4246"/>
      <c r="Z4246" s="2"/>
      <c r="AA4246"/>
      <c r="AB4246"/>
      <c r="AC4246"/>
      <c r="AD4246"/>
      <c r="AF4246" s="2"/>
      <c r="AG4246"/>
      <c r="AH4246"/>
      <c r="AI4246"/>
      <c r="AJ4246"/>
      <c r="AL4246" s="2"/>
      <c r="AM4246"/>
      <c r="AN4246"/>
      <c r="AO4246"/>
      <c r="AP4246"/>
    </row>
    <row r="4247" spans="2:42" x14ac:dyDescent="0.25">
      <c r="B4247" s="2"/>
      <c r="C4247"/>
      <c r="D4247"/>
      <c r="E4247"/>
      <c r="F4247"/>
      <c r="H4247" s="2"/>
      <c r="I4247"/>
      <c r="J4247"/>
      <c r="K4247"/>
      <c r="L4247"/>
      <c r="M4247"/>
      <c r="N4247" s="2"/>
      <c r="O4247"/>
      <c r="P4247"/>
      <c r="Q4247"/>
      <c r="R4247"/>
      <c r="T4247" s="2"/>
      <c r="U4247"/>
      <c r="V4247"/>
      <c r="W4247"/>
      <c r="X4247"/>
      <c r="Z4247" s="2"/>
      <c r="AA4247"/>
      <c r="AB4247"/>
      <c r="AC4247"/>
      <c r="AD4247"/>
      <c r="AF4247" s="2"/>
      <c r="AG4247"/>
      <c r="AH4247"/>
      <c r="AI4247"/>
      <c r="AJ4247"/>
      <c r="AL4247" s="2"/>
      <c r="AM4247"/>
      <c r="AN4247"/>
      <c r="AO4247"/>
      <c r="AP4247"/>
    </row>
    <row r="4248" spans="2:42" x14ac:dyDescent="0.25">
      <c r="B4248" s="2"/>
      <c r="C4248"/>
      <c r="D4248"/>
      <c r="E4248"/>
      <c r="F4248"/>
      <c r="H4248" s="2"/>
      <c r="I4248"/>
      <c r="J4248"/>
      <c r="K4248"/>
      <c r="L4248"/>
      <c r="M4248"/>
      <c r="N4248" s="2"/>
      <c r="O4248"/>
      <c r="P4248"/>
      <c r="Q4248"/>
      <c r="R4248"/>
      <c r="T4248" s="2"/>
      <c r="U4248"/>
      <c r="V4248"/>
      <c r="W4248"/>
      <c r="X4248"/>
      <c r="Z4248" s="2"/>
      <c r="AA4248"/>
      <c r="AB4248"/>
      <c r="AC4248"/>
      <c r="AD4248"/>
      <c r="AF4248" s="2"/>
      <c r="AG4248"/>
      <c r="AH4248"/>
      <c r="AI4248"/>
      <c r="AJ4248"/>
      <c r="AL4248" s="2"/>
      <c r="AM4248"/>
      <c r="AN4248"/>
      <c r="AO4248"/>
      <c r="AP4248"/>
    </row>
    <row r="4249" spans="2:42" x14ac:dyDescent="0.25">
      <c r="B4249" s="2"/>
      <c r="C4249"/>
      <c r="D4249"/>
      <c r="E4249"/>
      <c r="F4249"/>
      <c r="H4249" s="2"/>
      <c r="I4249"/>
      <c r="J4249"/>
      <c r="K4249"/>
      <c r="L4249"/>
      <c r="M4249"/>
      <c r="N4249" s="2"/>
      <c r="O4249"/>
      <c r="P4249"/>
      <c r="Q4249"/>
      <c r="R4249"/>
      <c r="T4249" s="2"/>
      <c r="U4249"/>
      <c r="V4249"/>
      <c r="W4249"/>
      <c r="X4249"/>
      <c r="Z4249" s="2"/>
      <c r="AA4249"/>
      <c r="AB4249"/>
      <c r="AC4249"/>
      <c r="AD4249"/>
      <c r="AF4249" s="2"/>
      <c r="AG4249"/>
      <c r="AH4249"/>
      <c r="AI4249"/>
      <c r="AJ4249"/>
      <c r="AL4249" s="2"/>
      <c r="AM4249"/>
      <c r="AN4249"/>
      <c r="AO4249"/>
      <c r="AP4249"/>
    </row>
    <row r="4250" spans="2:42" x14ac:dyDescent="0.25">
      <c r="B4250" s="2"/>
      <c r="C4250"/>
      <c r="D4250"/>
      <c r="E4250"/>
      <c r="F4250"/>
      <c r="H4250" s="2"/>
      <c r="I4250"/>
      <c r="J4250"/>
      <c r="K4250"/>
      <c r="L4250"/>
      <c r="M4250"/>
      <c r="N4250" s="2"/>
      <c r="O4250"/>
      <c r="P4250"/>
      <c r="Q4250"/>
      <c r="R4250"/>
      <c r="T4250" s="2"/>
      <c r="U4250"/>
      <c r="V4250"/>
      <c r="W4250"/>
      <c r="X4250"/>
      <c r="Z4250" s="2"/>
      <c r="AA4250"/>
      <c r="AB4250"/>
      <c r="AC4250"/>
      <c r="AD4250"/>
      <c r="AF4250" s="2"/>
      <c r="AG4250"/>
      <c r="AH4250"/>
      <c r="AI4250"/>
      <c r="AJ4250"/>
      <c r="AL4250" s="2"/>
      <c r="AM4250"/>
      <c r="AN4250"/>
      <c r="AO4250"/>
      <c r="AP4250"/>
    </row>
    <row r="4251" spans="2:42" x14ac:dyDescent="0.25">
      <c r="B4251" s="2"/>
      <c r="C4251"/>
      <c r="D4251"/>
      <c r="E4251"/>
      <c r="F4251"/>
      <c r="H4251" s="2"/>
      <c r="I4251"/>
      <c r="J4251"/>
      <c r="K4251"/>
      <c r="L4251"/>
      <c r="M4251"/>
      <c r="N4251" s="2"/>
      <c r="O4251"/>
      <c r="P4251"/>
      <c r="Q4251"/>
      <c r="R4251"/>
      <c r="T4251" s="2"/>
      <c r="U4251"/>
      <c r="V4251"/>
      <c r="W4251"/>
      <c r="X4251"/>
      <c r="Z4251" s="2"/>
      <c r="AA4251"/>
      <c r="AB4251"/>
      <c r="AC4251"/>
      <c r="AD4251"/>
      <c r="AF4251" s="2"/>
      <c r="AG4251"/>
      <c r="AH4251"/>
      <c r="AI4251"/>
      <c r="AJ4251"/>
      <c r="AL4251" s="2"/>
      <c r="AM4251"/>
      <c r="AN4251"/>
      <c r="AO4251"/>
      <c r="AP4251"/>
    </row>
    <row r="4252" spans="2:42" x14ac:dyDescent="0.25">
      <c r="B4252" s="2"/>
      <c r="C4252"/>
      <c r="D4252"/>
      <c r="E4252"/>
      <c r="F4252"/>
      <c r="H4252" s="2"/>
      <c r="I4252"/>
      <c r="J4252"/>
      <c r="K4252"/>
      <c r="L4252"/>
      <c r="M4252"/>
      <c r="N4252" s="2"/>
      <c r="O4252"/>
      <c r="P4252"/>
      <c r="Q4252"/>
      <c r="R4252"/>
      <c r="T4252" s="2"/>
      <c r="U4252"/>
      <c r="V4252"/>
      <c r="W4252"/>
      <c r="X4252"/>
      <c r="Z4252" s="2"/>
      <c r="AA4252"/>
      <c r="AB4252"/>
      <c r="AC4252"/>
      <c r="AD4252"/>
      <c r="AF4252" s="2"/>
      <c r="AG4252"/>
      <c r="AH4252"/>
      <c r="AI4252"/>
      <c r="AJ4252"/>
      <c r="AL4252" s="2"/>
      <c r="AM4252"/>
      <c r="AN4252"/>
      <c r="AO4252"/>
      <c r="AP4252"/>
    </row>
    <row r="4253" spans="2:42" x14ac:dyDescent="0.25">
      <c r="B4253" s="2"/>
      <c r="C4253"/>
      <c r="D4253"/>
      <c r="E4253"/>
      <c r="F4253"/>
      <c r="H4253" s="2"/>
      <c r="I4253"/>
      <c r="J4253"/>
      <c r="K4253"/>
      <c r="L4253"/>
      <c r="M4253"/>
      <c r="N4253" s="2"/>
      <c r="O4253"/>
      <c r="P4253"/>
      <c r="Q4253"/>
      <c r="R4253"/>
      <c r="T4253" s="2"/>
      <c r="U4253"/>
      <c r="V4253"/>
      <c r="W4253"/>
      <c r="X4253"/>
      <c r="Z4253" s="2"/>
      <c r="AA4253"/>
      <c r="AB4253"/>
      <c r="AC4253"/>
      <c r="AD4253"/>
      <c r="AF4253" s="2"/>
      <c r="AG4253"/>
      <c r="AH4253"/>
      <c r="AI4253"/>
      <c r="AJ4253"/>
      <c r="AL4253" s="2"/>
      <c r="AM4253"/>
      <c r="AN4253"/>
      <c r="AO4253"/>
      <c r="AP4253"/>
    </row>
    <row r="4254" spans="2:42" x14ac:dyDescent="0.25">
      <c r="B4254" s="2"/>
      <c r="C4254"/>
      <c r="D4254"/>
      <c r="E4254"/>
      <c r="F4254"/>
      <c r="H4254" s="2"/>
      <c r="I4254"/>
      <c r="J4254"/>
      <c r="K4254"/>
      <c r="L4254"/>
      <c r="M4254"/>
      <c r="N4254" s="2"/>
      <c r="O4254"/>
      <c r="P4254"/>
      <c r="Q4254"/>
      <c r="R4254"/>
      <c r="T4254" s="2"/>
      <c r="U4254"/>
      <c r="V4254"/>
      <c r="W4254"/>
      <c r="X4254"/>
      <c r="Z4254" s="2"/>
      <c r="AA4254"/>
      <c r="AB4254"/>
      <c r="AC4254"/>
      <c r="AD4254"/>
      <c r="AF4254" s="2"/>
      <c r="AG4254"/>
      <c r="AH4254"/>
      <c r="AI4254"/>
      <c r="AJ4254"/>
      <c r="AL4254" s="2"/>
      <c r="AM4254"/>
      <c r="AN4254"/>
      <c r="AO4254"/>
      <c r="AP4254"/>
    </row>
    <row r="4255" spans="2:42" x14ac:dyDescent="0.25">
      <c r="B4255" s="2"/>
      <c r="C4255"/>
      <c r="D4255"/>
      <c r="E4255"/>
      <c r="F4255"/>
      <c r="H4255" s="2"/>
      <c r="I4255"/>
      <c r="J4255"/>
      <c r="K4255"/>
      <c r="L4255"/>
      <c r="M4255"/>
      <c r="N4255" s="2"/>
      <c r="O4255"/>
      <c r="P4255"/>
      <c r="Q4255"/>
      <c r="R4255"/>
      <c r="T4255" s="2"/>
      <c r="U4255"/>
      <c r="V4255"/>
      <c r="W4255"/>
      <c r="X4255"/>
      <c r="Z4255" s="2"/>
      <c r="AA4255"/>
      <c r="AB4255"/>
      <c r="AC4255"/>
      <c r="AD4255"/>
      <c r="AF4255" s="2"/>
      <c r="AG4255"/>
      <c r="AH4255"/>
      <c r="AI4255"/>
      <c r="AJ4255"/>
      <c r="AL4255" s="2"/>
      <c r="AM4255"/>
      <c r="AN4255"/>
      <c r="AO4255"/>
      <c r="AP4255"/>
    </row>
    <row r="4256" spans="2:42" x14ac:dyDescent="0.25">
      <c r="B4256" s="2"/>
      <c r="C4256"/>
      <c r="D4256"/>
      <c r="E4256"/>
      <c r="F4256"/>
      <c r="H4256" s="2"/>
      <c r="I4256"/>
      <c r="J4256"/>
      <c r="K4256"/>
      <c r="L4256"/>
      <c r="M4256"/>
      <c r="N4256" s="2"/>
      <c r="O4256"/>
      <c r="P4256"/>
      <c r="Q4256"/>
      <c r="R4256"/>
      <c r="T4256" s="2"/>
      <c r="U4256"/>
      <c r="V4256"/>
      <c r="W4256"/>
      <c r="X4256"/>
      <c r="Z4256" s="2"/>
      <c r="AA4256"/>
      <c r="AB4256"/>
      <c r="AC4256"/>
      <c r="AD4256"/>
      <c r="AF4256" s="2"/>
      <c r="AG4256"/>
      <c r="AH4256"/>
      <c r="AI4256"/>
      <c r="AJ4256"/>
      <c r="AL4256" s="2"/>
      <c r="AM4256"/>
      <c r="AN4256"/>
      <c r="AO4256"/>
      <c r="AP4256"/>
    </row>
    <row r="4257" spans="2:42" x14ac:dyDescent="0.25">
      <c r="B4257" s="2"/>
      <c r="C4257"/>
      <c r="D4257"/>
      <c r="E4257"/>
      <c r="F4257"/>
      <c r="H4257" s="2"/>
      <c r="I4257"/>
      <c r="J4257"/>
      <c r="K4257"/>
      <c r="L4257"/>
      <c r="M4257"/>
      <c r="N4257" s="2"/>
      <c r="O4257"/>
      <c r="P4257"/>
      <c r="Q4257"/>
      <c r="R4257"/>
      <c r="T4257" s="2"/>
      <c r="U4257"/>
      <c r="V4257"/>
      <c r="W4257"/>
      <c r="X4257"/>
      <c r="Z4257" s="2"/>
      <c r="AA4257"/>
      <c r="AB4257"/>
      <c r="AC4257"/>
      <c r="AD4257"/>
      <c r="AF4257" s="2"/>
      <c r="AG4257"/>
      <c r="AH4257"/>
      <c r="AI4257"/>
      <c r="AJ4257"/>
      <c r="AL4257" s="2"/>
      <c r="AM4257"/>
      <c r="AN4257"/>
      <c r="AO4257"/>
      <c r="AP4257"/>
    </row>
    <row r="4258" spans="2:42" x14ac:dyDescent="0.25">
      <c r="B4258" s="2"/>
      <c r="C4258"/>
      <c r="D4258"/>
      <c r="E4258"/>
      <c r="F4258"/>
      <c r="H4258" s="2"/>
      <c r="I4258"/>
      <c r="J4258"/>
      <c r="K4258"/>
      <c r="L4258"/>
      <c r="M4258"/>
      <c r="N4258" s="2"/>
      <c r="O4258"/>
      <c r="P4258"/>
      <c r="Q4258"/>
      <c r="R4258"/>
      <c r="T4258" s="2"/>
      <c r="U4258"/>
      <c r="V4258"/>
      <c r="W4258"/>
      <c r="X4258"/>
      <c r="Z4258" s="2"/>
      <c r="AA4258"/>
      <c r="AB4258"/>
      <c r="AC4258"/>
      <c r="AD4258"/>
      <c r="AF4258" s="2"/>
      <c r="AG4258"/>
      <c r="AH4258"/>
      <c r="AI4258"/>
      <c r="AJ4258"/>
      <c r="AL4258" s="2"/>
      <c r="AM4258"/>
      <c r="AN4258"/>
      <c r="AO4258"/>
      <c r="AP4258"/>
    </row>
    <row r="4259" spans="2:42" x14ac:dyDescent="0.25">
      <c r="B4259" s="2"/>
      <c r="C4259"/>
      <c r="D4259"/>
      <c r="E4259"/>
      <c r="F4259"/>
      <c r="H4259" s="2"/>
      <c r="I4259"/>
      <c r="J4259"/>
      <c r="K4259"/>
      <c r="L4259"/>
      <c r="M4259"/>
      <c r="N4259" s="2"/>
      <c r="O4259"/>
      <c r="P4259"/>
      <c r="Q4259"/>
      <c r="R4259"/>
      <c r="T4259" s="2"/>
      <c r="U4259"/>
      <c r="V4259"/>
      <c r="W4259"/>
      <c r="X4259"/>
      <c r="Z4259" s="2"/>
      <c r="AA4259"/>
      <c r="AB4259"/>
      <c r="AC4259"/>
      <c r="AD4259"/>
      <c r="AF4259" s="2"/>
      <c r="AG4259"/>
      <c r="AH4259"/>
      <c r="AI4259"/>
      <c r="AJ4259"/>
      <c r="AL4259" s="2"/>
      <c r="AM4259"/>
      <c r="AN4259"/>
      <c r="AO4259"/>
      <c r="AP4259"/>
    </row>
    <row r="4260" spans="2:42" x14ac:dyDescent="0.25">
      <c r="B4260" s="2"/>
      <c r="C4260"/>
      <c r="D4260"/>
      <c r="E4260"/>
      <c r="F4260"/>
      <c r="H4260" s="2"/>
      <c r="I4260"/>
      <c r="J4260"/>
      <c r="K4260"/>
      <c r="L4260"/>
      <c r="M4260"/>
      <c r="N4260" s="2"/>
      <c r="O4260"/>
      <c r="P4260"/>
      <c r="Q4260"/>
      <c r="R4260"/>
      <c r="T4260" s="2"/>
      <c r="U4260"/>
      <c r="V4260"/>
      <c r="W4260"/>
      <c r="X4260"/>
      <c r="Z4260" s="2"/>
      <c r="AA4260"/>
      <c r="AB4260"/>
      <c r="AC4260"/>
      <c r="AD4260"/>
      <c r="AF4260" s="2"/>
      <c r="AG4260"/>
      <c r="AH4260"/>
      <c r="AI4260"/>
      <c r="AJ4260"/>
      <c r="AL4260" s="2"/>
      <c r="AM4260"/>
      <c r="AN4260"/>
      <c r="AO4260"/>
      <c r="AP4260"/>
    </row>
    <row r="4261" spans="2:42" x14ac:dyDescent="0.25">
      <c r="B4261" s="2"/>
      <c r="C4261"/>
      <c r="D4261"/>
      <c r="E4261"/>
      <c r="F4261"/>
      <c r="H4261" s="2"/>
      <c r="I4261"/>
      <c r="J4261"/>
      <c r="K4261"/>
      <c r="L4261"/>
      <c r="M4261"/>
      <c r="N4261" s="2"/>
      <c r="O4261"/>
      <c r="P4261"/>
      <c r="Q4261"/>
      <c r="R4261"/>
      <c r="T4261" s="2"/>
      <c r="U4261"/>
      <c r="V4261"/>
      <c r="W4261"/>
      <c r="X4261"/>
      <c r="Z4261" s="2"/>
      <c r="AA4261"/>
      <c r="AB4261"/>
      <c r="AC4261"/>
      <c r="AD4261"/>
      <c r="AF4261" s="2"/>
      <c r="AG4261"/>
      <c r="AH4261"/>
      <c r="AI4261"/>
      <c r="AJ4261"/>
      <c r="AL4261" s="2"/>
      <c r="AM4261"/>
      <c r="AN4261"/>
      <c r="AO4261"/>
      <c r="AP4261"/>
    </row>
    <row r="4262" spans="2:42" x14ac:dyDescent="0.25">
      <c r="B4262" s="2"/>
      <c r="C4262"/>
      <c r="D4262"/>
      <c r="E4262"/>
      <c r="F4262"/>
      <c r="H4262" s="2"/>
      <c r="I4262"/>
      <c r="J4262"/>
      <c r="K4262"/>
      <c r="L4262"/>
      <c r="M4262"/>
      <c r="N4262" s="2"/>
      <c r="O4262"/>
      <c r="P4262"/>
      <c r="Q4262"/>
      <c r="R4262"/>
      <c r="T4262" s="2"/>
      <c r="U4262"/>
      <c r="V4262"/>
      <c r="W4262"/>
      <c r="X4262"/>
      <c r="Z4262" s="2"/>
      <c r="AA4262"/>
      <c r="AB4262"/>
      <c r="AC4262"/>
      <c r="AD4262"/>
      <c r="AF4262" s="2"/>
      <c r="AG4262"/>
      <c r="AH4262"/>
      <c r="AI4262"/>
      <c r="AJ4262"/>
      <c r="AL4262" s="2"/>
      <c r="AM4262"/>
      <c r="AN4262"/>
      <c r="AO4262"/>
      <c r="AP4262"/>
    </row>
    <row r="4263" spans="2:42" x14ac:dyDescent="0.25">
      <c r="B4263" s="2"/>
      <c r="C4263"/>
      <c r="D4263"/>
      <c r="E4263"/>
      <c r="F4263"/>
      <c r="H4263" s="2"/>
      <c r="I4263"/>
      <c r="J4263"/>
      <c r="K4263"/>
      <c r="L4263"/>
      <c r="M4263"/>
      <c r="N4263" s="2"/>
      <c r="O4263"/>
      <c r="P4263"/>
      <c r="Q4263"/>
      <c r="R4263"/>
      <c r="T4263" s="2"/>
      <c r="U4263"/>
      <c r="V4263"/>
      <c r="W4263"/>
      <c r="X4263"/>
      <c r="Z4263" s="2"/>
      <c r="AA4263"/>
      <c r="AB4263"/>
      <c r="AC4263"/>
      <c r="AD4263"/>
      <c r="AF4263" s="2"/>
      <c r="AG4263"/>
      <c r="AH4263"/>
      <c r="AI4263"/>
      <c r="AJ4263"/>
      <c r="AL4263" s="2"/>
      <c r="AM4263"/>
      <c r="AN4263"/>
      <c r="AO4263"/>
      <c r="AP4263"/>
    </row>
    <row r="4264" spans="2:42" x14ac:dyDescent="0.25">
      <c r="B4264" s="2"/>
      <c r="C4264"/>
      <c r="D4264"/>
      <c r="E4264"/>
      <c r="F4264"/>
      <c r="H4264" s="2"/>
      <c r="I4264"/>
      <c r="J4264"/>
      <c r="K4264"/>
      <c r="L4264"/>
      <c r="M4264"/>
      <c r="N4264" s="2"/>
      <c r="O4264"/>
      <c r="P4264"/>
      <c r="Q4264"/>
      <c r="R4264"/>
      <c r="T4264" s="2"/>
      <c r="U4264"/>
      <c r="V4264"/>
      <c r="W4264"/>
      <c r="X4264"/>
      <c r="Z4264" s="2"/>
      <c r="AA4264"/>
      <c r="AB4264"/>
      <c r="AC4264"/>
      <c r="AD4264"/>
      <c r="AF4264" s="2"/>
      <c r="AG4264"/>
      <c r="AH4264"/>
      <c r="AI4264"/>
      <c r="AJ4264"/>
      <c r="AL4264" s="2"/>
      <c r="AM4264"/>
      <c r="AN4264"/>
      <c r="AO4264"/>
      <c r="AP4264"/>
    </row>
    <row r="4265" spans="2:42" x14ac:dyDescent="0.25">
      <c r="B4265" s="2"/>
      <c r="C4265"/>
      <c r="D4265"/>
      <c r="E4265"/>
      <c r="F4265"/>
      <c r="H4265" s="2"/>
      <c r="I4265"/>
      <c r="J4265"/>
      <c r="K4265"/>
      <c r="L4265"/>
      <c r="M4265"/>
      <c r="N4265" s="2"/>
      <c r="O4265"/>
      <c r="P4265"/>
      <c r="Q4265"/>
      <c r="R4265"/>
      <c r="T4265" s="2"/>
      <c r="U4265"/>
      <c r="V4265"/>
      <c r="W4265"/>
      <c r="X4265"/>
      <c r="Z4265" s="2"/>
      <c r="AA4265"/>
      <c r="AB4265"/>
      <c r="AC4265"/>
      <c r="AD4265"/>
      <c r="AF4265" s="2"/>
      <c r="AG4265"/>
      <c r="AH4265"/>
      <c r="AI4265"/>
      <c r="AJ4265"/>
      <c r="AL4265" s="2"/>
      <c r="AM4265"/>
      <c r="AN4265"/>
      <c r="AO4265"/>
      <c r="AP4265"/>
    </row>
    <row r="4266" spans="2:42" x14ac:dyDescent="0.25">
      <c r="B4266" s="2"/>
      <c r="C4266"/>
      <c r="D4266"/>
      <c r="E4266"/>
      <c r="F4266"/>
      <c r="H4266" s="2"/>
      <c r="I4266"/>
      <c r="J4266"/>
      <c r="K4266"/>
      <c r="L4266"/>
      <c r="M4266"/>
      <c r="N4266" s="2"/>
      <c r="O4266"/>
      <c r="P4266"/>
      <c r="Q4266"/>
      <c r="R4266"/>
      <c r="T4266" s="2"/>
      <c r="U4266"/>
      <c r="V4266"/>
      <c r="W4266"/>
      <c r="X4266"/>
      <c r="Z4266" s="2"/>
      <c r="AA4266"/>
      <c r="AB4266"/>
      <c r="AC4266"/>
      <c r="AD4266"/>
      <c r="AF4266" s="2"/>
      <c r="AG4266"/>
      <c r="AH4266"/>
      <c r="AI4266"/>
      <c r="AJ4266"/>
      <c r="AL4266" s="2"/>
      <c r="AM4266"/>
      <c r="AN4266"/>
      <c r="AO4266"/>
      <c r="AP4266"/>
    </row>
    <row r="4267" spans="2:42" x14ac:dyDescent="0.25">
      <c r="B4267" s="2"/>
      <c r="C4267"/>
      <c r="D4267"/>
      <c r="E4267"/>
      <c r="F4267"/>
      <c r="H4267" s="2"/>
      <c r="I4267"/>
      <c r="J4267"/>
      <c r="K4267"/>
      <c r="L4267"/>
      <c r="M4267"/>
      <c r="N4267" s="2"/>
      <c r="O4267"/>
      <c r="P4267"/>
      <c r="Q4267"/>
      <c r="R4267"/>
      <c r="T4267" s="2"/>
      <c r="U4267"/>
      <c r="V4267"/>
      <c r="W4267"/>
      <c r="X4267"/>
      <c r="Z4267" s="2"/>
      <c r="AA4267"/>
      <c r="AB4267"/>
      <c r="AC4267"/>
      <c r="AD4267"/>
      <c r="AF4267" s="2"/>
      <c r="AG4267"/>
      <c r="AH4267"/>
      <c r="AI4267"/>
      <c r="AJ4267"/>
      <c r="AL4267" s="2"/>
      <c r="AM4267"/>
      <c r="AN4267"/>
      <c r="AO4267"/>
      <c r="AP4267"/>
    </row>
    <row r="4268" spans="2:42" x14ac:dyDescent="0.25">
      <c r="B4268" s="2"/>
      <c r="C4268"/>
      <c r="D4268"/>
      <c r="E4268"/>
      <c r="F4268"/>
      <c r="H4268" s="2"/>
      <c r="I4268"/>
      <c r="J4268"/>
      <c r="K4268"/>
      <c r="L4268"/>
      <c r="M4268"/>
      <c r="N4268" s="2"/>
      <c r="O4268"/>
      <c r="P4268"/>
      <c r="Q4268"/>
      <c r="R4268"/>
      <c r="T4268" s="2"/>
      <c r="U4268"/>
      <c r="V4268"/>
      <c r="W4268"/>
      <c r="X4268"/>
      <c r="Z4268" s="2"/>
      <c r="AA4268"/>
      <c r="AB4268"/>
      <c r="AC4268"/>
      <c r="AD4268"/>
      <c r="AF4268" s="2"/>
      <c r="AG4268"/>
      <c r="AH4268"/>
      <c r="AI4268"/>
      <c r="AJ4268"/>
      <c r="AL4268" s="2"/>
      <c r="AM4268"/>
      <c r="AN4268"/>
      <c r="AO4268"/>
      <c r="AP4268"/>
    </row>
    <row r="4269" spans="2:42" x14ac:dyDescent="0.25">
      <c r="B4269" s="2"/>
      <c r="C4269"/>
      <c r="D4269"/>
      <c r="E4269"/>
      <c r="F4269"/>
      <c r="H4269" s="2"/>
      <c r="I4269"/>
      <c r="J4269"/>
      <c r="K4269"/>
      <c r="L4269"/>
      <c r="M4269"/>
      <c r="N4269" s="2"/>
      <c r="O4269"/>
      <c r="P4269"/>
      <c r="Q4269"/>
      <c r="R4269"/>
      <c r="T4269" s="2"/>
      <c r="U4269"/>
      <c r="V4269"/>
      <c r="W4269"/>
      <c r="X4269"/>
      <c r="Z4269" s="2"/>
      <c r="AA4269"/>
      <c r="AB4269"/>
      <c r="AC4269"/>
      <c r="AD4269"/>
      <c r="AF4269" s="2"/>
      <c r="AG4269"/>
      <c r="AH4269"/>
      <c r="AI4269"/>
      <c r="AJ4269"/>
      <c r="AL4269" s="2"/>
      <c r="AM4269"/>
      <c r="AN4269"/>
      <c r="AO4269"/>
      <c r="AP4269"/>
    </row>
    <row r="4270" spans="2:42" x14ac:dyDescent="0.25">
      <c r="B4270" s="2"/>
      <c r="C4270"/>
      <c r="D4270"/>
      <c r="E4270"/>
      <c r="F4270"/>
      <c r="H4270" s="2"/>
      <c r="I4270"/>
      <c r="J4270"/>
      <c r="K4270"/>
      <c r="L4270"/>
      <c r="M4270"/>
      <c r="N4270" s="2"/>
      <c r="O4270"/>
      <c r="P4270"/>
      <c r="Q4270"/>
      <c r="R4270"/>
      <c r="T4270" s="2"/>
      <c r="U4270"/>
      <c r="V4270"/>
      <c r="W4270"/>
      <c r="X4270"/>
      <c r="Z4270" s="2"/>
      <c r="AA4270"/>
      <c r="AB4270"/>
      <c r="AC4270"/>
      <c r="AD4270"/>
      <c r="AF4270" s="2"/>
      <c r="AG4270"/>
      <c r="AH4270"/>
      <c r="AI4270"/>
      <c r="AJ4270"/>
      <c r="AL4270" s="2"/>
      <c r="AM4270"/>
      <c r="AN4270"/>
      <c r="AO4270"/>
      <c r="AP4270"/>
    </row>
    <row r="4271" spans="2:42" x14ac:dyDescent="0.25">
      <c r="B4271" s="2"/>
      <c r="C4271"/>
      <c r="D4271"/>
      <c r="E4271"/>
      <c r="F4271"/>
      <c r="H4271" s="2"/>
      <c r="I4271"/>
      <c r="J4271"/>
      <c r="K4271"/>
      <c r="L4271"/>
      <c r="M4271"/>
      <c r="N4271" s="2"/>
      <c r="O4271"/>
      <c r="P4271"/>
      <c r="Q4271"/>
      <c r="R4271"/>
      <c r="T4271" s="2"/>
      <c r="U4271"/>
      <c r="V4271"/>
      <c r="W4271"/>
      <c r="X4271"/>
      <c r="Z4271" s="2"/>
      <c r="AA4271"/>
      <c r="AB4271"/>
      <c r="AC4271"/>
      <c r="AD4271"/>
      <c r="AF4271" s="2"/>
      <c r="AG4271"/>
      <c r="AH4271"/>
      <c r="AI4271"/>
      <c r="AJ4271"/>
      <c r="AL4271" s="2"/>
      <c r="AM4271"/>
      <c r="AN4271"/>
      <c r="AO4271"/>
      <c r="AP4271"/>
    </row>
    <row r="4272" spans="2:42" x14ac:dyDescent="0.25">
      <c r="B4272" s="2"/>
      <c r="C4272"/>
      <c r="D4272"/>
      <c r="E4272"/>
      <c r="F4272"/>
      <c r="H4272" s="2"/>
      <c r="I4272"/>
      <c r="J4272"/>
      <c r="K4272"/>
      <c r="L4272"/>
      <c r="M4272"/>
      <c r="N4272" s="2"/>
      <c r="O4272"/>
      <c r="P4272"/>
      <c r="Q4272"/>
      <c r="R4272"/>
      <c r="T4272" s="2"/>
      <c r="U4272"/>
      <c r="V4272"/>
      <c r="W4272"/>
      <c r="X4272"/>
      <c r="Z4272" s="2"/>
      <c r="AA4272"/>
      <c r="AB4272"/>
      <c r="AC4272"/>
      <c r="AD4272"/>
      <c r="AF4272" s="2"/>
      <c r="AG4272"/>
      <c r="AH4272"/>
      <c r="AI4272"/>
      <c r="AJ4272"/>
      <c r="AL4272" s="2"/>
      <c r="AM4272"/>
      <c r="AN4272"/>
      <c r="AO4272"/>
      <c r="AP4272"/>
    </row>
    <row r="4273" spans="2:42" x14ac:dyDescent="0.25">
      <c r="B4273" s="2"/>
      <c r="C4273"/>
      <c r="D4273"/>
      <c r="E4273"/>
      <c r="F4273"/>
      <c r="H4273" s="2"/>
      <c r="I4273"/>
      <c r="J4273"/>
      <c r="K4273"/>
      <c r="L4273"/>
      <c r="M4273"/>
      <c r="N4273" s="2"/>
      <c r="O4273"/>
      <c r="P4273"/>
      <c r="Q4273"/>
      <c r="R4273"/>
      <c r="T4273" s="2"/>
      <c r="U4273"/>
      <c r="V4273"/>
      <c r="W4273"/>
      <c r="X4273"/>
      <c r="Z4273" s="2"/>
      <c r="AA4273"/>
      <c r="AB4273"/>
      <c r="AC4273"/>
      <c r="AD4273"/>
      <c r="AF4273" s="2"/>
      <c r="AG4273"/>
      <c r="AH4273"/>
      <c r="AI4273"/>
      <c r="AJ4273"/>
      <c r="AL4273" s="2"/>
      <c r="AM4273"/>
      <c r="AN4273"/>
      <c r="AO4273"/>
      <c r="AP4273"/>
    </row>
    <row r="4274" spans="2:42" x14ac:dyDescent="0.25">
      <c r="B4274" s="2"/>
      <c r="C4274"/>
      <c r="D4274"/>
      <c r="E4274"/>
      <c r="F4274"/>
      <c r="H4274" s="2"/>
      <c r="I4274"/>
      <c r="J4274"/>
      <c r="K4274"/>
      <c r="L4274"/>
      <c r="M4274"/>
      <c r="N4274" s="2"/>
      <c r="O4274"/>
      <c r="P4274"/>
      <c r="Q4274"/>
      <c r="R4274"/>
      <c r="T4274" s="2"/>
      <c r="U4274"/>
      <c r="V4274"/>
      <c r="W4274"/>
      <c r="X4274"/>
      <c r="Z4274" s="2"/>
      <c r="AA4274"/>
      <c r="AB4274"/>
      <c r="AC4274"/>
      <c r="AD4274"/>
      <c r="AF4274" s="2"/>
      <c r="AG4274"/>
      <c r="AH4274"/>
      <c r="AI4274"/>
      <c r="AJ4274"/>
      <c r="AL4274" s="2"/>
      <c r="AM4274"/>
      <c r="AN4274"/>
      <c r="AO4274"/>
      <c r="AP4274"/>
    </row>
    <row r="4275" spans="2:42" x14ac:dyDescent="0.25">
      <c r="B4275" s="2"/>
      <c r="C4275"/>
      <c r="D4275"/>
      <c r="E4275"/>
      <c r="F4275"/>
      <c r="H4275" s="2"/>
      <c r="I4275"/>
      <c r="J4275"/>
      <c r="K4275"/>
      <c r="L4275"/>
      <c r="M4275"/>
      <c r="N4275" s="2"/>
      <c r="O4275"/>
      <c r="P4275"/>
      <c r="Q4275"/>
      <c r="R4275"/>
      <c r="T4275" s="2"/>
      <c r="U4275"/>
      <c r="V4275"/>
      <c r="W4275"/>
      <c r="X4275"/>
      <c r="Z4275" s="2"/>
      <c r="AA4275"/>
      <c r="AB4275"/>
      <c r="AC4275"/>
      <c r="AD4275"/>
      <c r="AF4275" s="2"/>
      <c r="AG4275"/>
      <c r="AH4275"/>
      <c r="AI4275"/>
      <c r="AJ4275"/>
      <c r="AL4275" s="2"/>
      <c r="AM4275"/>
      <c r="AN4275"/>
      <c r="AO4275"/>
      <c r="AP4275"/>
    </row>
    <row r="4276" spans="2:42" x14ac:dyDescent="0.25">
      <c r="B4276" s="2"/>
      <c r="C4276"/>
      <c r="D4276"/>
      <c r="E4276"/>
      <c r="F4276"/>
      <c r="H4276" s="2"/>
      <c r="I4276"/>
      <c r="J4276"/>
      <c r="K4276"/>
      <c r="L4276"/>
      <c r="M4276"/>
      <c r="N4276" s="2"/>
      <c r="O4276"/>
      <c r="P4276"/>
      <c r="Q4276"/>
      <c r="R4276"/>
      <c r="T4276" s="2"/>
      <c r="U4276"/>
      <c r="V4276"/>
      <c r="W4276"/>
      <c r="X4276"/>
      <c r="Z4276" s="2"/>
      <c r="AA4276"/>
      <c r="AB4276"/>
      <c r="AC4276"/>
      <c r="AD4276"/>
      <c r="AF4276" s="2"/>
      <c r="AG4276"/>
      <c r="AH4276"/>
      <c r="AI4276"/>
      <c r="AJ4276"/>
      <c r="AL4276" s="2"/>
      <c r="AM4276"/>
      <c r="AN4276"/>
      <c r="AO4276"/>
      <c r="AP4276"/>
    </row>
    <row r="4277" spans="2:42" x14ac:dyDescent="0.25">
      <c r="B4277" s="2"/>
      <c r="C4277"/>
      <c r="D4277"/>
      <c r="E4277"/>
      <c r="F4277"/>
      <c r="H4277" s="2"/>
      <c r="I4277"/>
      <c r="J4277"/>
      <c r="K4277"/>
      <c r="L4277"/>
      <c r="M4277"/>
      <c r="N4277" s="2"/>
      <c r="O4277"/>
      <c r="P4277"/>
      <c r="Q4277"/>
      <c r="R4277"/>
      <c r="T4277" s="2"/>
      <c r="U4277"/>
      <c r="V4277"/>
      <c r="W4277"/>
      <c r="X4277"/>
      <c r="Z4277" s="2"/>
      <c r="AA4277"/>
      <c r="AB4277"/>
      <c r="AC4277"/>
      <c r="AD4277"/>
      <c r="AF4277" s="2"/>
      <c r="AG4277"/>
      <c r="AH4277"/>
      <c r="AI4277"/>
      <c r="AJ4277"/>
      <c r="AL4277" s="2"/>
      <c r="AM4277"/>
      <c r="AN4277"/>
      <c r="AO4277"/>
      <c r="AP4277"/>
    </row>
    <row r="4278" spans="2:42" x14ac:dyDescent="0.25">
      <c r="B4278" s="2"/>
      <c r="C4278"/>
      <c r="D4278"/>
      <c r="E4278"/>
      <c r="F4278"/>
      <c r="H4278" s="2"/>
      <c r="I4278"/>
      <c r="J4278"/>
      <c r="K4278"/>
      <c r="L4278"/>
      <c r="M4278"/>
      <c r="N4278" s="2"/>
      <c r="O4278"/>
      <c r="P4278"/>
      <c r="Q4278"/>
      <c r="R4278"/>
      <c r="T4278" s="2"/>
      <c r="U4278"/>
      <c r="V4278"/>
      <c r="W4278"/>
      <c r="X4278"/>
      <c r="Z4278" s="2"/>
      <c r="AA4278"/>
      <c r="AB4278"/>
      <c r="AC4278"/>
      <c r="AD4278"/>
      <c r="AF4278" s="2"/>
      <c r="AG4278"/>
      <c r="AH4278"/>
      <c r="AI4278"/>
      <c r="AJ4278"/>
      <c r="AL4278" s="2"/>
      <c r="AM4278"/>
      <c r="AN4278"/>
      <c r="AO4278"/>
      <c r="AP4278"/>
    </row>
    <row r="4279" spans="2:42" x14ac:dyDescent="0.25">
      <c r="B4279" s="2"/>
      <c r="C4279"/>
      <c r="D4279"/>
      <c r="E4279"/>
      <c r="F4279"/>
      <c r="H4279" s="2"/>
      <c r="I4279"/>
      <c r="J4279"/>
      <c r="K4279"/>
      <c r="L4279"/>
      <c r="M4279"/>
      <c r="N4279" s="2"/>
      <c r="O4279"/>
      <c r="P4279"/>
      <c r="Q4279"/>
      <c r="R4279"/>
      <c r="T4279" s="2"/>
      <c r="U4279"/>
      <c r="V4279"/>
      <c r="W4279"/>
      <c r="X4279"/>
      <c r="Z4279" s="2"/>
      <c r="AA4279"/>
      <c r="AB4279"/>
      <c r="AC4279"/>
      <c r="AD4279"/>
      <c r="AF4279" s="2"/>
      <c r="AG4279"/>
      <c r="AH4279"/>
      <c r="AI4279"/>
      <c r="AJ4279"/>
      <c r="AL4279" s="2"/>
      <c r="AM4279"/>
      <c r="AN4279"/>
      <c r="AO4279"/>
      <c r="AP4279"/>
    </row>
    <row r="4280" spans="2:42" x14ac:dyDescent="0.25">
      <c r="B4280" s="2"/>
      <c r="C4280"/>
      <c r="D4280"/>
      <c r="E4280"/>
      <c r="F4280"/>
      <c r="H4280" s="2"/>
      <c r="I4280"/>
      <c r="J4280"/>
      <c r="K4280"/>
      <c r="L4280"/>
      <c r="M4280"/>
      <c r="N4280" s="2"/>
      <c r="O4280"/>
      <c r="P4280"/>
      <c r="Q4280"/>
      <c r="R4280"/>
      <c r="T4280" s="2"/>
      <c r="U4280"/>
      <c r="V4280"/>
      <c r="W4280"/>
      <c r="X4280"/>
      <c r="Z4280" s="2"/>
      <c r="AA4280"/>
      <c r="AB4280"/>
      <c r="AC4280"/>
      <c r="AD4280"/>
      <c r="AF4280" s="2"/>
      <c r="AG4280"/>
      <c r="AH4280"/>
      <c r="AI4280"/>
      <c r="AJ4280"/>
      <c r="AL4280" s="2"/>
      <c r="AM4280"/>
      <c r="AN4280"/>
      <c r="AO4280"/>
      <c r="AP4280"/>
    </row>
    <row r="4281" spans="2:42" x14ac:dyDescent="0.25">
      <c r="B4281" s="2"/>
      <c r="C4281"/>
      <c r="D4281"/>
      <c r="E4281"/>
      <c r="F4281"/>
      <c r="H4281" s="2"/>
      <c r="I4281"/>
      <c r="J4281"/>
      <c r="K4281"/>
      <c r="L4281"/>
      <c r="M4281"/>
      <c r="N4281" s="2"/>
      <c r="O4281"/>
      <c r="P4281"/>
      <c r="Q4281"/>
      <c r="R4281"/>
      <c r="T4281" s="2"/>
      <c r="U4281"/>
      <c r="V4281"/>
      <c r="W4281"/>
      <c r="X4281"/>
      <c r="Z4281" s="2"/>
      <c r="AA4281"/>
      <c r="AB4281"/>
      <c r="AC4281"/>
      <c r="AD4281"/>
      <c r="AF4281" s="2"/>
      <c r="AG4281"/>
      <c r="AH4281"/>
      <c r="AI4281"/>
      <c r="AJ4281"/>
      <c r="AL4281" s="2"/>
      <c r="AM4281"/>
      <c r="AN4281"/>
      <c r="AO4281"/>
      <c r="AP4281"/>
    </row>
    <row r="4282" spans="2:42" x14ac:dyDescent="0.25">
      <c r="B4282" s="2"/>
      <c r="C4282"/>
      <c r="D4282"/>
      <c r="E4282"/>
      <c r="F4282"/>
      <c r="H4282" s="2"/>
      <c r="I4282"/>
      <c r="J4282"/>
      <c r="K4282"/>
      <c r="L4282"/>
      <c r="M4282"/>
      <c r="N4282" s="2"/>
      <c r="O4282"/>
      <c r="P4282"/>
      <c r="Q4282"/>
      <c r="R4282"/>
      <c r="T4282" s="2"/>
      <c r="U4282"/>
      <c r="V4282"/>
      <c r="W4282"/>
      <c r="X4282"/>
      <c r="Z4282" s="2"/>
      <c r="AA4282"/>
      <c r="AB4282"/>
      <c r="AC4282"/>
      <c r="AD4282"/>
      <c r="AF4282" s="2"/>
      <c r="AG4282"/>
      <c r="AH4282"/>
      <c r="AI4282"/>
      <c r="AJ4282"/>
      <c r="AL4282" s="2"/>
      <c r="AM4282"/>
      <c r="AN4282"/>
      <c r="AO4282"/>
      <c r="AP4282"/>
    </row>
    <row r="4283" spans="2:42" x14ac:dyDescent="0.25">
      <c r="B4283" s="2"/>
      <c r="C4283"/>
      <c r="D4283"/>
      <c r="E4283"/>
      <c r="F4283"/>
      <c r="H4283" s="2"/>
      <c r="I4283"/>
      <c r="J4283"/>
      <c r="K4283"/>
      <c r="L4283"/>
      <c r="M4283"/>
      <c r="N4283" s="2"/>
      <c r="O4283"/>
      <c r="P4283"/>
      <c r="Q4283"/>
      <c r="R4283"/>
      <c r="T4283" s="2"/>
      <c r="U4283"/>
      <c r="V4283"/>
      <c r="W4283"/>
      <c r="X4283"/>
      <c r="Z4283" s="2"/>
      <c r="AA4283"/>
      <c r="AB4283"/>
      <c r="AC4283"/>
      <c r="AD4283"/>
      <c r="AF4283" s="2"/>
      <c r="AG4283"/>
      <c r="AH4283"/>
      <c r="AI4283"/>
      <c r="AJ4283"/>
      <c r="AL4283" s="2"/>
      <c r="AM4283"/>
      <c r="AN4283"/>
      <c r="AO4283"/>
      <c r="AP4283"/>
    </row>
    <row r="4284" spans="2:42" x14ac:dyDescent="0.25">
      <c r="B4284" s="2"/>
      <c r="C4284"/>
      <c r="D4284"/>
      <c r="E4284"/>
      <c r="F4284"/>
      <c r="H4284" s="2"/>
      <c r="I4284"/>
      <c r="J4284"/>
      <c r="K4284"/>
      <c r="L4284"/>
      <c r="M4284"/>
      <c r="N4284" s="2"/>
      <c r="O4284"/>
      <c r="P4284"/>
      <c r="Q4284"/>
      <c r="R4284"/>
      <c r="T4284" s="2"/>
      <c r="U4284"/>
      <c r="V4284"/>
      <c r="W4284"/>
      <c r="X4284"/>
      <c r="Z4284" s="2"/>
      <c r="AA4284"/>
      <c r="AB4284"/>
      <c r="AC4284"/>
      <c r="AD4284"/>
      <c r="AF4284" s="2"/>
      <c r="AG4284"/>
      <c r="AH4284"/>
      <c r="AI4284"/>
      <c r="AJ4284"/>
      <c r="AL4284" s="2"/>
      <c r="AM4284"/>
      <c r="AN4284"/>
      <c r="AO4284"/>
      <c r="AP4284"/>
    </row>
    <row r="4285" spans="2:42" x14ac:dyDescent="0.25">
      <c r="B4285" s="2"/>
      <c r="C4285"/>
      <c r="D4285"/>
      <c r="E4285"/>
      <c r="F4285"/>
      <c r="H4285" s="2"/>
      <c r="I4285"/>
      <c r="J4285"/>
      <c r="K4285"/>
      <c r="L4285"/>
      <c r="M4285"/>
      <c r="N4285" s="2"/>
      <c r="O4285"/>
      <c r="P4285"/>
      <c r="Q4285"/>
      <c r="R4285"/>
      <c r="T4285" s="2"/>
      <c r="U4285"/>
      <c r="V4285"/>
      <c r="W4285"/>
      <c r="X4285"/>
      <c r="Z4285" s="2"/>
      <c r="AA4285"/>
      <c r="AB4285"/>
      <c r="AC4285"/>
      <c r="AD4285"/>
      <c r="AF4285" s="2"/>
      <c r="AG4285"/>
      <c r="AH4285"/>
      <c r="AI4285"/>
      <c r="AJ4285"/>
      <c r="AL4285" s="2"/>
      <c r="AM4285"/>
      <c r="AN4285"/>
      <c r="AO4285"/>
      <c r="AP4285"/>
    </row>
    <row r="4286" spans="2:42" x14ac:dyDescent="0.25">
      <c r="B4286" s="2"/>
      <c r="C4286"/>
      <c r="D4286"/>
      <c r="E4286"/>
      <c r="F4286"/>
      <c r="H4286" s="2"/>
      <c r="I4286"/>
      <c r="J4286"/>
      <c r="K4286"/>
      <c r="L4286"/>
      <c r="M4286"/>
      <c r="N4286" s="2"/>
      <c r="O4286"/>
      <c r="P4286"/>
      <c r="Q4286"/>
      <c r="R4286"/>
      <c r="T4286" s="2"/>
      <c r="U4286"/>
      <c r="V4286"/>
      <c r="W4286"/>
      <c r="X4286"/>
      <c r="Z4286" s="2"/>
      <c r="AA4286"/>
      <c r="AB4286"/>
      <c r="AC4286"/>
      <c r="AD4286"/>
      <c r="AF4286" s="2"/>
      <c r="AG4286"/>
      <c r="AH4286"/>
      <c r="AI4286"/>
      <c r="AJ4286"/>
      <c r="AL4286" s="2"/>
      <c r="AM4286"/>
      <c r="AN4286"/>
      <c r="AO4286"/>
      <c r="AP4286"/>
    </row>
    <row r="4287" spans="2:42" x14ac:dyDescent="0.25">
      <c r="B4287" s="2"/>
      <c r="C4287"/>
      <c r="D4287"/>
      <c r="E4287"/>
      <c r="F4287"/>
      <c r="H4287" s="2"/>
      <c r="I4287"/>
      <c r="J4287"/>
      <c r="K4287"/>
      <c r="L4287"/>
      <c r="M4287"/>
      <c r="N4287" s="2"/>
      <c r="O4287"/>
      <c r="P4287"/>
      <c r="Q4287"/>
      <c r="R4287"/>
      <c r="T4287" s="2"/>
      <c r="U4287"/>
      <c r="V4287"/>
      <c r="W4287"/>
      <c r="X4287"/>
      <c r="Z4287" s="2"/>
      <c r="AA4287"/>
      <c r="AB4287"/>
      <c r="AC4287"/>
      <c r="AD4287"/>
      <c r="AF4287" s="2"/>
      <c r="AG4287"/>
      <c r="AH4287"/>
      <c r="AI4287"/>
      <c r="AJ4287"/>
      <c r="AL4287" s="2"/>
      <c r="AM4287"/>
      <c r="AN4287"/>
      <c r="AO4287"/>
      <c r="AP4287"/>
    </row>
    <row r="4288" spans="2:42" x14ac:dyDescent="0.25">
      <c r="B4288" s="2"/>
      <c r="C4288"/>
      <c r="D4288"/>
      <c r="E4288"/>
      <c r="F4288"/>
      <c r="H4288" s="2"/>
      <c r="I4288"/>
      <c r="J4288"/>
      <c r="K4288"/>
      <c r="L4288"/>
      <c r="M4288"/>
      <c r="N4288" s="2"/>
      <c r="O4288"/>
      <c r="P4288"/>
      <c r="Q4288"/>
      <c r="R4288"/>
      <c r="T4288" s="2"/>
      <c r="U4288"/>
      <c r="V4288"/>
      <c r="W4288"/>
      <c r="X4288"/>
      <c r="Z4288" s="2"/>
      <c r="AA4288"/>
      <c r="AB4288"/>
      <c r="AC4288"/>
      <c r="AD4288"/>
      <c r="AF4288" s="2"/>
      <c r="AG4288"/>
      <c r="AH4288"/>
      <c r="AI4288"/>
      <c r="AJ4288"/>
      <c r="AL4288" s="2"/>
      <c r="AM4288"/>
      <c r="AN4288"/>
      <c r="AO4288"/>
      <c r="AP4288"/>
    </row>
    <row r="4289" spans="2:42" x14ac:dyDescent="0.25">
      <c r="B4289" s="2"/>
      <c r="C4289"/>
      <c r="D4289"/>
      <c r="E4289"/>
      <c r="F4289"/>
      <c r="H4289" s="2"/>
      <c r="I4289"/>
      <c r="J4289"/>
      <c r="K4289"/>
      <c r="L4289"/>
      <c r="M4289"/>
      <c r="N4289" s="2"/>
      <c r="O4289"/>
      <c r="P4289"/>
      <c r="Q4289"/>
      <c r="R4289"/>
      <c r="T4289" s="2"/>
      <c r="U4289"/>
      <c r="V4289"/>
      <c r="W4289"/>
      <c r="X4289"/>
      <c r="Z4289" s="2"/>
      <c r="AA4289"/>
      <c r="AB4289"/>
      <c r="AC4289"/>
      <c r="AD4289"/>
      <c r="AF4289" s="2"/>
      <c r="AG4289"/>
      <c r="AH4289"/>
      <c r="AI4289"/>
      <c r="AJ4289"/>
      <c r="AL4289" s="2"/>
      <c r="AM4289"/>
      <c r="AN4289"/>
      <c r="AO4289"/>
      <c r="AP4289"/>
    </row>
    <row r="4290" spans="2:42" x14ac:dyDescent="0.25">
      <c r="B4290" s="2"/>
      <c r="C4290"/>
      <c r="D4290"/>
      <c r="E4290"/>
      <c r="F4290"/>
      <c r="H4290" s="2"/>
      <c r="I4290"/>
      <c r="J4290"/>
      <c r="K4290"/>
      <c r="L4290"/>
      <c r="M4290"/>
      <c r="N4290" s="2"/>
      <c r="O4290"/>
      <c r="P4290"/>
      <c r="Q4290"/>
      <c r="R4290"/>
      <c r="T4290" s="2"/>
      <c r="U4290"/>
      <c r="V4290"/>
      <c r="W4290"/>
      <c r="X4290"/>
      <c r="Z4290" s="2"/>
      <c r="AA4290"/>
      <c r="AB4290"/>
      <c r="AC4290"/>
      <c r="AD4290"/>
      <c r="AF4290" s="2"/>
      <c r="AG4290"/>
      <c r="AH4290"/>
      <c r="AI4290"/>
      <c r="AJ4290"/>
      <c r="AL4290" s="2"/>
      <c r="AM4290"/>
      <c r="AN4290"/>
      <c r="AO4290"/>
      <c r="AP4290"/>
    </row>
    <row r="4291" spans="2:42" x14ac:dyDescent="0.25">
      <c r="B4291" s="2"/>
      <c r="C4291"/>
      <c r="D4291"/>
      <c r="E4291"/>
      <c r="F4291"/>
      <c r="H4291" s="2"/>
      <c r="I4291"/>
      <c r="J4291"/>
      <c r="K4291"/>
      <c r="L4291"/>
      <c r="M4291"/>
      <c r="N4291" s="2"/>
      <c r="O4291"/>
      <c r="P4291"/>
      <c r="Q4291"/>
      <c r="R4291"/>
      <c r="T4291" s="2"/>
      <c r="U4291"/>
      <c r="V4291"/>
      <c r="W4291"/>
      <c r="X4291"/>
      <c r="Z4291" s="2"/>
      <c r="AA4291"/>
      <c r="AB4291"/>
      <c r="AC4291"/>
      <c r="AD4291"/>
      <c r="AF4291" s="2"/>
      <c r="AG4291"/>
      <c r="AH4291"/>
      <c r="AI4291"/>
      <c r="AJ4291"/>
      <c r="AL4291" s="2"/>
      <c r="AM4291"/>
      <c r="AN4291"/>
      <c r="AO4291"/>
      <c r="AP4291"/>
    </row>
    <row r="4292" spans="2:42" x14ac:dyDescent="0.25">
      <c r="B4292" s="2"/>
      <c r="C4292"/>
      <c r="D4292"/>
      <c r="E4292"/>
      <c r="F4292"/>
      <c r="H4292" s="2"/>
      <c r="I4292"/>
      <c r="J4292"/>
      <c r="K4292"/>
      <c r="L4292"/>
      <c r="M4292"/>
      <c r="N4292" s="2"/>
      <c r="O4292"/>
      <c r="P4292"/>
      <c r="Q4292"/>
      <c r="R4292"/>
      <c r="T4292" s="2"/>
      <c r="U4292"/>
      <c r="V4292"/>
      <c r="W4292"/>
      <c r="X4292"/>
      <c r="Z4292" s="2"/>
      <c r="AA4292"/>
      <c r="AB4292"/>
      <c r="AC4292"/>
      <c r="AD4292"/>
      <c r="AF4292" s="2"/>
      <c r="AG4292"/>
      <c r="AH4292"/>
      <c r="AI4292"/>
      <c r="AJ4292"/>
      <c r="AL4292" s="2"/>
      <c r="AM4292"/>
      <c r="AN4292"/>
      <c r="AO4292"/>
      <c r="AP4292"/>
    </row>
    <row r="4293" spans="2:42" x14ac:dyDescent="0.25">
      <c r="B4293" s="2"/>
      <c r="C4293"/>
      <c r="D4293"/>
      <c r="E4293"/>
      <c r="F4293"/>
      <c r="H4293" s="2"/>
      <c r="I4293"/>
      <c r="J4293"/>
      <c r="K4293"/>
      <c r="L4293"/>
      <c r="M4293"/>
      <c r="N4293" s="2"/>
      <c r="O4293"/>
      <c r="P4293"/>
      <c r="Q4293"/>
      <c r="R4293"/>
      <c r="T4293" s="2"/>
      <c r="U4293"/>
      <c r="V4293"/>
      <c r="W4293"/>
      <c r="X4293"/>
      <c r="Z4293" s="2"/>
      <c r="AA4293"/>
      <c r="AB4293"/>
      <c r="AC4293"/>
      <c r="AD4293"/>
      <c r="AF4293" s="2"/>
      <c r="AG4293"/>
      <c r="AH4293"/>
      <c r="AI4293"/>
      <c r="AJ4293"/>
      <c r="AL4293" s="2"/>
      <c r="AM4293"/>
      <c r="AN4293"/>
      <c r="AO4293"/>
      <c r="AP4293"/>
    </row>
    <row r="4294" spans="2:42" x14ac:dyDescent="0.25">
      <c r="B4294" s="2"/>
      <c r="C4294"/>
      <c r="D4294"/>
      <c r="E4294"/>
      <c r="F4294"/>
      <c r="H4294" s="2"/>
      <c r="I4294"/>
      <c r="J4294"/>
      <c r="K4294"/>
      <c r="L4294"/>
      <c r="M4294"/>
      <c r="N4294" s="2"/>
      <c r="O4294"/>
      <c r="P4294"/>
      <c r="Q4294"/>
      <c r="R4294"/>
      <c r="T4294" s="2"/>
      <c r="U4294"/>
      <c r="V4294"/>
      <c r="W4294"/>
      <c r="X4294"/>
      <c r="Z4294" s="2"/>
      <c r="AA4294"/>
      <c r="AB4294"/>
      <c r="AC4294"/>
      <c r="AD4294"/>
      <c r="AF4294" s="2"/>
      <c r="AG4294"/>
      <c r="AH4294"/>
      <c r="AI4294"/>
      <c r="AJ4294"/>
      <c r="AL4294" s="2"/>
      <c r="AM4294"/>
      <c r="AN4294"/>
      <c r="AO4294"/>
      <c r="AP4294"/>
    </row>
    <row r="4295" spans="2:42" x14ac:dyDescent="0.25">
      <c r="B4295" s="2"/>
      <c r="C4295"/>
      <c r="D4295"/>
      <c r="E4295"/>
      <c r="F4295"/>
      <c r="H4295" s="2"/>
      <c r="I4295"/>
      <c r="J4295"/>
      <c r="K4295"/>
      <c r="L4295"/>
      <c r="M4295"/>
      <c r="N4295" s="2"/>
      <c r="O4295"/>
      <c r="P4295"/>
      <c r="Q4295"/>
      <c r="R4295"/>
      <c r="T4295" s="2"/>
      <c r="U4295"/>
      <c r="V4295"/>
      <c r="W4295"/>
      <c r="X4295"/>
      <c r="Z4295" s="2"/>
      <c r="AA4295"/>
      <c r="AB4295"/>
      <c r="AC4295"/>
      <c r="AD4295"/>
      <c r="AF4295" s="2"/>
      <c r="AG4295"/>
      <c r="AH4295"/>
      <c r="AI4295"/>
      <c r="AJ4295"/>
      <c r="AL4295" s="2"/>
      <c r="AM4295"/>
      <c r="AN4295"/>
      <c r="AO4295"/>
      <c r="AP4295"/>
    </row>
    <row r="4296" spans="2:42" x14ac:dyDescent="0.25">
      <c r="B4296" s="2"/>
      <c r="C4296"/>
      <c r="D4296"/>
      <c r="E4296"/>
      <c r="F4296"/>
      <c r="H4296" s="2"/>
      <c r="I4296"/>
      <c r="J4296"/>
      <c r="K4296"/>
      <c r="L4296"/>
      <c r="M4296"/>
      <c r="N4296" s="2"/>
      <c r="O4296"/>
      <c r="P4296"/>
      <c r="Q4296"/>
      <c r="R4296"/>
      <c r="T4296" s="2"/>
      <c r="U4296"/>
      <c r="V4296"/>
      <c r="W4296"/>
      <c r="X4296"/>
      <c r="Z4296" s="2"/>
      <c r="AA4296"/>
      <c r="AB4296"/>
      <c r="AC4296"/>
      <c r="AD4296"/>
      <c r="AF4296" s="2"/>
      <c r="AG4296"/>
      <c r="AH4296"/>
      <c r="AI4296"/>
      <c r="AJ4296"/>
      <c r="AL4296" s="2"/>
      <c r="AM4296"/>
      <c r="AN4296"/>
      <c r="AO4296"/>
      <c r="AP4296"/>
    </row>
    <row r="4297" spans="2:42" x14ac:dyDescent="0.25">
      <c r="B4297" s="2"/>
      <c r="C4297"/>
      <c r="D4297"/>
      <c r="E4297"/>
      <c r="F4297"/>
      <c r="H4297" s="2"/>
      <c r="I4297"/>
      <c r="J4297"/>
      <c r="K4297"/>
      <c r="L4297"/>
      <c r="M4297"/>
      <c r="N4297" s="2"/>
      <c r="O4297"/>
      <c r="P4297"/>
      <c r="Q4297"/>
      <c r="R4297"/>
      <c r="T4297" s="2"/>
      <c r="U4297"/>
      <c r="V4297"/>
      <c r="W4297"/>
      <c r="X4297"/>
      <c r="Z4297" s="2"/>
      <c r="AA4297"/>
      <c r="AB4297"/>
      <c r="AC4297"/>
      <c r="AD4297"/>
      <c r="AF4297" s="2"/>
      <c r="AG4297"/>
      <c r="AH4297"/>
      <c r="AI4297"/>
      <c r="AJ4297"/>
      <c r="AL4297" s="2"/>
      <c r="AM4297"/>
      <c r="AN4297"/>
      <c r="AO4297"/>
      <c r="AP4297"/>
    </row>
    <row r="4298" spans="2:42" x14ac:dyDescent="0.25">
      <c r="B4298" s="2"/>
      <c r="C4298"/>
      <c r="D4298"/>
      <c r="E4298"/>
      <c r="F4298"/>
      <c r="H4298" s="2"/>
      <c r="I4298"/>
      <c r="J4298"/>
      <c r="K4298"/>
      <c r="L4298"/>
      <c r="M4298"/>
      <c r="N4298" s="2"/>
      <c r="O4298"/>
      <c r="P4298"/>
      <c r="Q4298"/>
      <c r="R4298"/>
      <c r="T4298" s="2"/>
      <c r="U4298"/>
      <c r="V4298"/>
      <c r="W4298"/>
      <c r="X4298"/>
      <c r="Z4298" s="2"/>
      <c r="AA4298"/>
      <c r="AB4298"/>
      <c r="AC4298"/>
      <c r="AD4298"/>
      <c r="AF4298" s="2"/>
      <c r="AG4298"/>
      <c r="AH4298"/>
      <c r="AI4298"/>
      <c r="AJ4298"/>
      <c r="AL4298" s="2"/>
      <c r="AM4298"/>
      <c r="AN4298"/>
      <c r="AO4298"/>
      <c r="AP4298"/>
    </row>
    <row r="4299" spans="2:42" x14ac:dyDescent="0.25">
      <c r="B4299" s="2"/>
      <c r="C4299"/>
      <c r="D4299"/>
      <c r="E4299"/>
      <c r="F4299"/>
      <c r="H4299" s="2"/>
      <c r="I4299"/>
      <c r="J4299"/>
      <c r="K4299"/>
      <c r="L4299"/>
      <c r="M4299"/>
      <c r="N4299" s="2"/>
      <c r="O4299"/>
      <c r="P4299"/>
      <c r="Q4299"/>
      <c r="R4299"/>
      <c r="T4299" s="2"/>
      <c r="U4299"/>
      <c r="V4299"/>
      <c r="W4299"/>
      <c r="X4299"/>
      <c r="Z4299" s="2"/>
      <c r="AA4299"/>
      <c r="AB4299"/>
      <c r="AC4299"/>
      <c r="AD4299"/>
      <c r="AF4299" s="2"/>
      <c r="AG4299"/>
      <c r="AH4299"/>
      <c r="AI4299"/>
      <c r="AJ4299"/>
      <c r="AL4299" s="2"/>
      <c r="AM4299"/>
      <c r="AN4299"/>
      <c r="AO4299"/>
      <c r="AP4299"/>
    </row>
    <row r="4300" spans="2:42" x14ac:dyDescent="0.25">
      <c r="B4300" s="2"/>
      <c r="C4300"/>
      <c r="D4300"/>
      <c r="E4300"/>
      <c r="F4300"/>
      <c r="H4300" s="2"/>
      <c r="I4300"/>
      <c r="J4300"/>
      <c r="K4300"/>
      <c r="L4300"/>
      <c r="M4300"/>
      <c r="N4300" s="2"/>
      <c r="O4300"/>
      <c r="P4300"/>
      <c r="Q4300"/>
      <c r="R4300"/>
      <c r="T4300" s="2"/>
      <c r="U4300"/>
      <c r="V4300"/>
      <c r="W4300"/>
      <c r="X4300"/>
      <c r="Z4300" s="2"/>
      <c r="AA4300"/>
      <c r="AB4300"/>
      <c r="AC4300"/>
      <c r="AD4300"/>
      <c r="AF4300" s="2"/>
      <c r="AG4300"/>
      <c r="AH4300"/>
      <c r="AI4300"/>
      <c r="AJ4300"/>
      <c r="AL4300" s="2"/>
      <c r="AM4300"/>
      <c r="AN4300"/>
      <c r="AO4300"/>
      <c r="AP4300"/>
    </row>
    <row r="4301" spans="2:42" x14ac:dyDescent="0.25">
      <c r="B4301" s="2"/>
      <c r="C4301"/>
      <c r="D4301"/>
      <c r="E4301"/>
      <c r="F4301"/>
      <c r="H4301" s="2"/>
      <c r="I4301"/>
      <c r="J4301"/>
      <c r="K4301"/>
      <c r="L4301"/>
      <c r="M4301"/>
      <c r="N4301" s="2"/>
      <c r="O4301"/>
      <c r="P4301"/>
      <c r="Q4301"/>
      <c r="R4301"/>
      <c r="T4301" s="2"/>
      <c r="U4301"/>
      <c r="V4301"/>
      <c r="W4301"/>
      <c r="X4301"/>
      <c r="Z4301" s="2"/>
      <c r="AA4301"/>
      <c r="AB4301"/>
      <c r="AC4301"/>
      <c r="AD4301"/>
      <c r="AF4301" s="2"/>
      <c r="AG4301"/>
      <c r="AH4301"/>
      <c r="AI4301"/>
      <c r="AJ4301"/>
      <c r="AL4301" s="2"/>
      <c r="AM4301"/>
      <c r="AN4301"/>
      <c r="AO4301"/>
      <c r="AP4301"/>
    </row>
    <row r="4302" spans="2:42" x14ac:dyDescent="0.25">
      <c r="B4302" s="2"/>
      <c r="C4302"/>
      <c r="D4302"/>
      <c r="E4302"/>
      <c r="F4302"/>
      <c r="H4302" s="2"/>
      <c r="I4302"/>
      <c r="J4302"/>
      <c r="K4302"/>
      <c r="L4302"/>
      <c r="M4302"/>
      <c r="N4302" s="2"/>
      <c r="O4302"/>
      <c r="P4302"/>
      <c r="Q4302"/>
      <c r="R4302"/>
      <c r="T4302" s="2"/>
      <c r="U4302"/>
      <c r="V4302"/>
      <c r="W4302"/>
      <c r="X4302"/>
      <c r="Z4302" s="2"/>
      <c r="AA4302"/>
      <c r="AB4302"/>
      <c r="AC4302"/>
      <c r="AD4302"/>
      <c r="AF4302" s="2"/>
      <c r="AG4302"/>
      <c r="AH4302"/>
      <c r="AI4302"/>
      <c r="AJ4302"/>
      <c r="AL4302" s="2"/>
      <c r="AM4302"/>
      <c r="AN4302"/>
      <c r="AO4302"/>
      <c r="AP4302"/>
    </row>
    <row r="4303" spans="2:42" x14ac:dyDescent="0.25">
      <c r="B4303" s="2"/>
      <c r="C4303"/>
      <c r="D4303"/>
      <c r="E4303"/>
      <c r="F4303"/>
      <c r="H4303" s="2"/>
      <c r="I4303"/>
      <c r="J4303"/>
      <c r="K4303"/>
      <c r="L4303"/>
      <c r="M4303"/>
      <c r="N4303" s="2"/>
      <c r="O4303"/>
      <c r="P4303"/>
      <c r="Q4303"/>
      <c r="R4303"/>
      <c r="T4303" s="2"/>
      <c r="U4303"/>
      <c r="V4303"/>
      <c r="W4303"/>
      <c r="X4303"/>
      <c r="Z4303" s="2"/>
      <c r="AA4303"/>
      <c r="AB4303"/>
      <c r="AC4303"/>
      <c r="AD4303"/>
      <c r="AF4303" s="2"/>
      <c r="AG4303"/>
      <c r="AH4303"/>
      <c r="AI4303"/>
      <c r="AJ4303"/>
      <c r="AL4303" s="2"/>
      <c r="AM4303"/>
      <c r="AN4303"/>
      <c r="AO4303"/>
      <c r="AP4303"/>
    </row>
    <row r="4304" spans="2:42" x14ac:dyDescent="0.25">
      <c r="B4304" s="2"/>
      <c r="C4304"/>
      <c r="D4304"/>
      <c r="E4304"/>
      <c r="F4304"/>
      <c r="H4304" s="2"/>
      <c r="I4304"/>
      <c r="J4304"/>
      <c r="K4304"/>
      <c r="L4304"/>
      <c r="M4304"/>
      <c r="N4304" s="2"/>
      <c r="O4304"/>
      <c r="P4304"/>
      <c r="Q4304"/>
      <c r="R4304"/>
      <c r="T4304" s="2"/>
      <c r="U4304"/>
      <c r="V4304"/>
      <c r="W4304"/>
      <c r="X4304"/>
      <c r="Z4304" s="2"/>
      <c r="AA4304"/>
      <c r="AB4304"/>
      <c r="AC4304"/>
      <c r="AD4304"/>
      <c r="AF4304" s="2"/>
      <c r="AG4304"/>
      <c r="AH4304"/>
      <c r="AI4304"/>
      <c r="AJ4304"/>
      <c r="AL4304" s="2"/>
      <c r="AM4304"/>
      <c r="AN4304"/>
      <c r="AO4304"/>
      <c r="AP4304"/>
    </row>
    <row r="4305" spans="2:42" x14ac:dyDescent="0.25">
      <c r="B4305" s="2"/>
      <c r="C4305"/>
      <c r="D4305"/>
      <c r="E4305"/>
      <c r="F4305"/>
      <c r="H4305" s="2"/>
      <c r="I4305"/>
      <c r="J4305"/>
      <c r="K4305"/>
      <c r="L4305"/>
      <c r="M4305"/>
      <c r="N4305" s="2"/>
      <c r="O4305"/>
      <c r="P4305"/>
      <c r="Q4305"/>
      <c r="R4305"/>
      <c r="T4305" s="2"/>
      <c r="U4305"/>
      <c r="V4305"/>
      <c r="W4305"/>
      <c r="X4305"/>
      <c r="Z4305" s="2"/>
      <c r="AA4305"/>
      <c r="AB4305"/>
      <c r="AC4305"/>
      <c r="AD4305"/>
      <c r="AF4305" s="2"/>
      <c r="AG4305"/>
      <c r="AH4305"/>
      <c r="AI4305"/>
      <c r="AJ4305"/>
      <c r="AL4305" s="2"/>
      <c r="AM4305"/>
      <c r="AN4305"/>
      <c r="AO4305"/>
      <c r="AP4305"/>
    </row>
    <row r="4306" spans="2:42" x14ac:dyDescent="0.25">
      <c r="B4306" s="2"/>
      <c r="C4306"/>
      <c r="D4306"/>
      <c r="E4306"/>
      <c r="F4306"/>
      <c r="H4306" s="2"/>
      <c r="I4306"/>
      <c r="J4306"/>
      <c r="K4306"/>
      <c r="L4306"/>
      <c r="M4306"/>
      <c r="N4306" s="2"/>
      <c r="O4306"/>
      <c r="P4306"/>
      <c r="Q4306"/>
      <c r="R4306"/>
      <c r="T4306" s="2"/>
      <c r="U4306"/>
      <c r="V4306"/>
      <c r="W4306"/>
      <c r="X4306"/>
      <c r="Z4306" s="2"/>
      <c r="AA4306"/>
      <c r="AB4306"/>
      <c r="AC4306"/>
      <c r="AD4306"/>
      <c r="AF4306" s="2"/>
      <c r="AG4306"/>
      <c r="AH4306"/>
      <c r="AI4306"/>
      <c r="AJ4306"/>
      <c r="AL4306" s="2"/>
      <c r="AM4306"/>
      <c r="AN4306"/>
      <c r="AO4306"/>
      <c r="AP4306"/>
    </row>
    <row r="4307" spans="2:42" x14ac:dyDescent="0.25">
      <c r="B4307" s="2"/>
      <c r="C4307"/>
      <c r="D4307"/>
      <c r="E4307"/>
      <c r="F4307"/>
      <c r="H4307" s="2"/>
      <c r="I4307"/>
      <c r="J4307"/>
      <c r="K4307"/>
      <c r="L4307"/>
      <c r="M4307"/>
      <c r="N4307" s="2"/>
      <c r="O4307"/>
      <c r="P4307"/>
      <c r="Q4307"/>
      <c r="R4307"/>
      <c r="T4307" s="2"/>
      <c r="U4307"/>
      <c r="V4307"/>
      <c r="W4307"/>
      <c r="X4307"/>
      <c r="Z4307" s="2"/>
      <c r="AA4307"/>
      <c r="AB4307"/>
      <c r="AC4307"/>
      <c r="AD4307"/>
      <c r="AF4307" s="2"/>
      <c r="AG4307"/>
      <c r="AH4307"/>
      <c r="AI4307"/>
      <c r="AJ4307"/>
      <c r="AL4307" s="2"/>
      <c r="AM4307"/>
      <c r="AN4307"/>
      <c r="AO4307"/>
      <c r="AP4307"/>
    </row>
    <row r="4308" spans="2:42" x14ac:dyDescent="0.25">
      <c r="B4308" s="2"/>
      <c r="C4308"/>
      <c r="D4308"/>
      <c r="E4308"/>
      <c r="F4308"/>
      <c r="H4308" s="2"/>
      <c r="I4308"/>
      <c r="J4308"/>
      <c r="K4308"/>
      <c r="L4308"/>
      <c r="M4308"/>
      <c r="N4308" s="2"/>
      <c r="O4308"/>
      <c r="P4308"/>
      <c r="Q4308"/>
      <c r="R4308"/>
      <c r="T4308" s="2"/>
      <c r="U4308"/>
      <c r="V4308"/>
      <c r="W4308"/>
      <c r="X4308"/>
      <c r="Z4308" s="2"/>
      <c r="AA4308"/>
      <c r="AB4308"/>
      <c r="AC4308"/>
      <c r="AD4308"/>
      <c r="AF4308" s="2"/>
      <c r="AG4308"/>
      <c r="AH4308"/>
      <c r="AI4308"/>
      <c r="AJ4308"/>
      <c r="AL4308" s="2"/>
      <c r="AM4308"/>
      <c r="AN4308"/>
      <c r="AO4308"/>
      <c r="AP4308"/>
    </row>
    <row r="4309" spans="2:42" x14ac:dyDescent="0.25">
      <c r="B4309" s="2"/>
      <c r="C4309"/>
      <c r="D4309"/>
      <c r="E4309"/>
      <c r="F4309"/>
      <c r="H4309" s="2"/>
      <c r="I4309"/>
      <c r="J4309"/>
      <c r="K4309"/>
      <c r="L4309"/>
      <c r="M4309"/>
      <c r="N4309" s="2"/>
      <c r="O4309"/>
      <c r="P4309"/>
      <c r="Q4309"/>
      <c r="R4309"/>
      <c r="T4309" s="2"/>
      <c r="U4309"/>
      <c r="V4309"/>
      <c r="W4309"/>
      <c r="X4309"/>
      <c r="Z4309" s="2"/>
      <c r="AA4309"/>
      <c r="AB4309"/>
      <c r="AC4309"/>
      <c r="AD4309"/>
      <c r="AF4309" s="2"/>
      <c r="AG4309"/>
      <c r="AH4309"/>
      <c r="AI4309"/>
      <c r="AJ4309"/>
      <c r="AL4309" s="2"/>
      <c r="AM4309"/>
      <c r="AN4309"/>
      <c r="AO4309"/>
      <c r="AP4309"/>
    </row>
    <row r="4310" spans="2:42" x14ac:dyDescent="0.25">
      <c r="B4310" s="2"/>
      <c r="C4310"/>
      <c r="D4310"/>
      <c r="E4310"/>
      <c r="F4310"/>
      <c r="H4310" s="2"/>
      <c r="I4310"/>
      <c r="J4310"/>
      <c r="K4310"/>
      <c r="L4310"/>
      <c r="M4310"/>
      <c r="N4310" s="2"/>
      <c r="O4310"/>
      <c r="P4310"/>
      <c r="Q4310"/>
      <c r="R4310"/>
      <c r="T4310" s="2"/>
      <c r="U4310"/>
      <c r="V4310"/>
      <c r="W4310"/>
      <c r="X4310"/>
      <c r="Z4310" s="2"/>
      <c r="AA4310"/>
      <c r="AB4310"/>
      <c r="AC4310"/>
      <c r="AD4310"/>
      <c r="AF4310" s="2"/>
      <c r="AG4310"/>
      <c r="AH4310"/>
      <c r="AI4310"/>
      <c r="AJ4310"/>
      <c r="AL4310" s="2"/>
      <c r="AM4310"/>
      <c r="AN4310"/>
      <c r="AO4310"/>
      <c r="AP4310"/>
    </row>
    <row r="4311" spans="2:42" x14ac:dyDescent="0.25">
      <c r="B4311" s="2"/>
      <c r="C4311"/>
      <c r="D4311"/>
      <c r="E4311"/>
      <c r="F4311"/>
      <c r="H4311" s="2"/>
      <c r="I4311"/>
      <c r="J4311"/>
      <c r="K4311"/>
      <c r="L4311"/>
      <c r="M4311"/>
      <c r="N4311" s="2"/>
      <c r="O4311"/>
      <c r="P4311"/>
      <c r="Q4311"/>
      <c r="R4311"/>
      <c r="T4311" s="2"/>
      <c r="U4311"/>
      <c r="V4311"/>
      <c r="W4311"/>
      <c r="X4311"/>
      <c r="Z4311" s="2"/>
      <c r="AA4311"/>
      <c r="AB4311"/>
      <c r="AC4311"/>
      <c r="AD4311"/>
      <c r="AF4311" s="2"/>
      <c r="AG4311"/>
      <c r="AH4311"/>
      <c r="AI4311"/>
      <c r="AJ4311"/>
      <c r="AL4311" s="2"/>
      <c r="AM4311"/>
      <c r="AN4311"/>
      <c r="AO4311"/>
      <c r="AP4311"/>
    </row>
    <row r="4312" spans="2:42" x14ac:dyDescent="0.25">
      <c r="B4312" s="2"/>
      <c r="C4312"/>
      <c r="D4312"/>
      <c r="E4312"/>
      <c r="F4312"/>
      <c r="H4312" s="2"/>
      <c r="I4312"/>
      <c r="J4312"/>
      <c r="K4312"/>
      <c r="L4312"/>
      <c r="M4312"/>
      <c r="N4312" s="2"/>
      <c r="O4312"/>
      <c r="P4312"/>
      <c r="Q4312"/>
      <c r="R4312"/>
      <c r="T4312" s="2"/>
      <c r="U4312"/>
      <c r="V4312"/>
      <c r="W4312"/>
      <c r="X4312"/>
      <c r="Z4312" s="2"/>
      <c r="AA4312"/>
      <c r="AB4312"/>
      <c r="AC4312"/>
      <c r="AD4312"/>
      <c r="AF4312" s="2"/>
      <c r="AG4312"/>
      <c r="AH4312"/>
      <c r="AI4312"/>
      <c r="AJ4312"/>
      <c r="AL4312" s="2"/>
      <c r="AM4312"/>
      <c r="AN4312"/>
      <c r="AO4312"/>
      <c r="AP4312"/>
    </row>
    <row r="4313" spans="2:42" x14ac:dyDescent="0.25">
      <c r="B4313" s="2"/>
      <c r="C4313"/>
      <c r="D4313"/>
      <c r="E4313"/>
      <c r="F4313"/>
      <c r="H4313" s="2"/>
      <c r="I4313"/>
      <c r="J4313"/>
      <c r="K4313"/>
      <c r="L4313"/>
      <c r="M4313"/>
      <c r="N4313" s="2"/>
      <c r="O4313"/>
      <c r="P4313"/>
      <c r="Q4313"/>
      <c r="R4313"/>
      <c r="T4313" s="2"/>
      <c r="U4313"/>
      <c r="V4313"/>
      <c r="W4313"/>
      <c r="X4313"/>
      <c r="Z4313" s="2"/>
      <c r="AA4313"/>
      <c r="AB4313"/>
      <c r="AC4313"/>
      <c r="AD4313"/>
      <c r="AF4313" s="2"/>
      <c r="AG4313"/>
      <c r="AH4313"/>
      <c r="AI4313"/>
      <c r="AJ4313"/>
      <c r="AL4313" s="2"/>
      <c r="AM4313"/>
      <c r="AN4313"/>
      <c r="AO4313"/>
      <c r="AP4313"/>
    </row>
    <row r="4314" spans="2:42" x14ac:dyDescent="0.25">
      <c r="B4314" s="2"/>
      <c r="C4314"/>
      <c r="D4314"/>
      <c r="E4314"/>
      <c r="F4314"/>
      <c r="H4314" s="2"/>
      <c r="I4314"/>
      <c r="J4314"/>
      <c r="K4314"/>
      <c r="L4314"/>
      <c r="M4314"/>
      <c r="N4314" s="2"/>
      <c r="O4314"/>
      <c r="P4314"/>
      <c r="Q4314"/>
      <c r="R4314"/>
      <c r="T4314" s="2"/>
      <c r="U4314"/>
      <c r="V4314"/>
      <c r="W4314"/>
      <c r="X4314"/>
      <c r="Z4314" s="2"/>
      <c r="AA4314"/>
      <c r="AB4314"/>
      <c r="AC4314"/>
      <c r="AD4314"/>
      <c r="AF4314" s="2"/>
      <c r="AG4314"/>
      <c r="AH4314"/>
      <c r="AI4314"/>
      <c r="AJ4314"/>
      <c r="AL4314" s="2"/>
      <c r="AM4314"/>
      <c r="AN4314"/>
      <c r="AO4314"/>
      <c r="AP4314"/>
    </row>
    <row r="4315" spans="2:42" x14ac:dyDescent="0.25">
      <c r="B4315" s="2"/>
      <c r="C4315"/>
      <c r="D4315"/>
      <c r="E4315"/>
      <c r="F4315"/>
      <c r="H4315" s="2"/>
      <c r="I4315"/>
      <c r="J4315"/>
      <c r="K4315"/>
      <c r="L4315"/>
      <c r="M4315"/>
      <c r="N4315" s="2"/>
      <c r="O4315"/>
      <c r="P4315"/>
      <c r="Q4315"/>
      <c r="R4315"/>
      <c r="T4315" s="2"/>
      <c r="U4315"/>
      <c r="V4315"/>
      <c r="W4315"/>
      <c r="X4315"/>
      <c r="Z4315" s="2"/>
      <c r="AA4315"/>
      <c r="AB4315"/>
      <c r="AC4315"/>
      <c r="AD4315"/>
      <c r="AF4315" s="2"/>
      <c r="AG4315"/>
      <c r="AH4315"/>
      <c r="AI4315"/>
      <c r="AJ4315"/>
      <c r="AL4315" s="2"/>
      <c r="AM4315"/>
      <c r="AN4315"/>
      <c r="AO4315"/>
      <c r="AP4315"/>
    </row>
    <row r="4316" spans="2:42" x14ac:dyDescent="0.25">
      <c r="B4316" s="2"/>
      <c r="C4316"/>
      <c r="D4316"/>
      <c r="E4316"/>
      <c r="F4316"/>
      <c r="H4316" s="2"/>
      <c r="I4316"/>
      <c r="J4316"/>
      <c r="K4316"/>
      <c r="L4316"/>
      <c r="M4316"/>
      <c r="N4316" s="2"/>
      <c r="O4316"/>
      <c r="P4316"/>
      <c r="Q4316"/>
      <c r="R4316"/>
      <c r="T4316" s="2"/>
      <c r="U4316"/>
      <c r="V4316"/>
      <c r="W4316"/>
      <c r="X4316"/>
      <c r="Z4316" s="2"/>
      <c r="AA4316"/>
      <c r="AB4316"/>
      <c r="AC4316"/>
      <c r="AD4316"/>
      <c r="AF4316" s="2"/>
      <c r="AG4316"/>
      <c r="AH4316"/>
      <c r="AI4316"/>
      <c r="AJ4316"/>
      <c r="AL4316" s="2"/>
      <c r="AM4316"/>
      <c r="AN4316"/>
      <c r="AO4316"/>
      <c r="AP4316"/>
    </row>
    <row r="4317" spans="2:42" x14ac:dyDescent="0.25">
      <c r="B4317" s="2"/>
      <c r="C4317"/>
      <c r="D4317"/>
      <c r="E4317"/>
      <c r="F4317"/>
      <c r="H4317" s="2"/>
      <c r="I4317"/>
      <c r="J4317"/>
      <c r="K4317"/>
      <c r="L4317"/>
      <c r="M4317"/>
      <c r="N4317" s="2"/>
      <c r="O4317"/>
      <c r="P4317"/>
      <c r="Q4317"/>
      <c r="R4317"/>
      <c r="T4317" s="2"/>
      <c r="U4317"/>
      <c r="V4317"/>
      <c r="W4317"/>
      <c r="X4317"/>
      <c r="Z4317" s="2"/>
      <c r="AA4317"/>
      <c r="AB4317"/>
      <c r="AC4317"/>
      <c r="AD4317"/>
      <c r="AF4317" s="2"/>
      <c r="AG4317"/>
      <c r="AH4317"/>
      <c r="AI4317"/>
      <c r="AJ4317"/>
      <c r="AL4317" s="2"/>
      <c r="AM4317"/>
      <c r="AN4317"/>
      <c r="AO4317"/>
      <c r="AP4317"/>
    </row>
    <row r="4318" spans="2:42" x14ac:dyDescent="0.25">
      <c r="B4318" s="2"/>
      <c r="C4318"/>
      <c r="D4318"/>
      <c r="E4318"/>
      <c r="F4318"/>
      <c r="H4318" s="2"/>
      <c r="I4318"/>
      <c r="J4318"/>
      <c r="K4318"/>
      <c r="L4318"/>
      <c r="M4318"/>
      <c r="N4318" s="2"/>
      <c r="O4318"/>
      <c r="P4318"/>
      <c r="Q4318"/>
      <c r="R4318"/>
      <c r="T4318" s="2"/>
      <c r="U4318"/>
      <c r="V4318"/>
      <c r="W4318"/>
      <c r="X4318"/>
      <c r="Z4318" s="2"/>
      <c r="AA4318"/>
      <c r="AB4318"/>
      <c r="AC4318"/>
      <c r="AD4318"/>
      <c r="AF4318" s="2"/>
      <c r="AG4318"/>
      <c r="AH4318"/>
      <c r="AI4318"/>
      <c r="AJ4318"/>
      <c r="AL4318" s="2"/>
      <c r="AM4318"/>
      <c r="AN4318"/>
      <c r="AO4318"/>
      <c r="AP4318"/>
    </row>
    <row r="4319" spans="2:42" x14ac:dyDescent="0.25">
      <c r="B4319" s="2"/>
      <c r="C4319"/>
      <c r="D4319"/>
      <c r="E4319"/>
      <c r="F4319"/>
      <c r="H4319" s="2"/>
      <c r="I4319"/>
      <c r="J4319"/>
      <c r="K4319"/>
      <c r="L4319"/>
      <c r="M4319"/>
      <c r="N4319" s="2"/>
      <c r="O4319"/>
      <c r="P4319"/>
      <c r="Q4319"/>
      <c r="R4319"/>
      <c r="T4319" s="2"/>
      <c r="U4319"/>
      <c r="V4319"/>
      <c r="W4319"/>
      <c r="X4319"/>
      <c r="Z4319" s="2"/>
      <c r="AA4319"/>
      <c r="AB4319"/>
      <c r="AC4319"/>
      <c r="AD4319"/>
      <c r="AF4319" s="2"/>
      <c r="AG4319"/>
      <c r="AH4319"/>
      <c r="AI4319"/>
      <c r="AJ4319"/>
      <c r="AL4319" s="2"/>
      <c r="AM4319"/>
      <c r="AN4319"/>
      <c r="AO4319"/>
      <c r="AP4319"/>
    </row>
    <row r="4320" spans="2:42" x14ac:dyDescent="0.25">
      <c r="B4320" s="2"/>
      <c r="C4320"/>
      <c r="D4320"/>
      <c r="E4320"/>
      <c r="F4320"/>
      <c r="H4320" s="2"/>
      <c r="I4320"/>
      <c r="J4320"/>
      <c r="K4320"/>
      <c r="L4320"/>
      <c r="M4320"/>
      <c r="N4320" s="2"/>
      <c r="O4320"/>
      <c r="P4320"/>
      <c r="Q4320"/>
      <c r="R4320"/>
      <c r="T4320" s="2"/>
      <c r="U4320"/>
      <c r="V4320"/>
      <c r="W4320"/>
      <c r="X4320"/>
      <c r="Z4320" s="2"/>
      <c r="AA4320"/>
      <c r="AB4320"/>
      <c r="AC4320"/>
      <c r="AD4320"/>
      <c r="AF4320" s="2"/>
      <c r="AG4320"/>
      <c r="AH4320"/>
      <c r="AI4320"/>
      <c r="AJ4320"/>
      <c r="AL4320" s="2"/>
      <c r="AM4320"/>
      <c r="AN4320"/>
      <c r="AO4320"/>
      <c r="AP4320"/>
    </row>
    <row r="4321" spans="2:42" x14ac:dyDescent="0.25">
      <c r="B4321" s="2"/>
      <c r="C4321"/>
      <c r="D4321"/>
      <c r="E4321"/>
      <c r="F4321"/>
      <c r="H4321" s="2"/>
      <c r="I4321"/>
      <c r="J4321"/>
      <c r="K4321"/>
      <c r="L4321"/>
      <c r="M4321"/>
      <c r="N4321" s="2"/>
      <c r="O4321"/>
      <c r="P4321"/>
      <c r="Q4321"/>
      <c r="R4321"/>
      <c r="T4321" s="2"/>
      <c r="U4321"/>
      <c r="V4321"/>
      <c r="W4321"/>
      <c r="X4321"/>
      <c r="Z4321" s="2"/>
      <c r="AA4321"/>
      <c r="AB4321"/>
      <c r="AC4321"/>
      <c r="AD4321"/>
      <c r="AF4321" s="2"/>
      <c r="AG4321"/>
      <c r="AH4321"/>
      <c r="AI4321"/>
      <c r="AJ4321"/>
      <c r="AL4321" s="2"/>
      <c r="AM4321"/>
      <c r="AN4321"/>
      <c r="AO4321"/>
      <c r="AP4321"/>
    </row>
    <row r="4322" spans="2:42" x14ac:dyDescent="0.25">
      <c r="B4322" s="2"/>
      <c r="C4322"/>
      <c r="D4322"/>
      <c r="E4322"/>
      <c r="F4322"/>
      <c r="H4322" s="2"/>
      <c r="I4322"/>
      <c r="J4322"/>
      <c r="K4322"/>
      <c r="L4322"/>
      <c r="M4322"/>
      <c r="N4322" s="2"/>
      <c r="O4322"/>
      <c r="P4322"/>
      <c r="Q4322"/>
      <c r="R4322"/>
      <c r="T4322" s="2"/>
      <c r="U4322"/>
      <c r="V4322"/>
      <c r="W4322"/>
      <c r="X4322"/>
      <c r="Z4322" s="2"/>
      <c r="AA4322"/>
      <c r="AB4322"/>
      <c r="AC4322"/>
      <c r="AD4322"/>
      <c r="AF4322" s="2"/>
      <c r="AG4322"/>
      <c r="AH4322"/>
      <c r="AI4322"/>
      <c r="AJ4322"/>
      <c r="AL4322" s="2"/>
      <c r="AM4322"/>
      <c r="AN4322"/>
      <c r="AO4322"/>
      <c r="AP4322"/>
    </row>
    <row r="4323" spans="2:42" x14ac:dyDescent="0.25">
      <c r="B4323" s="2"/>
      <c r="C4323"/>
      <c r="D4323"/>
      <c r="E4323"/>
      <c r="F4323"/>
      <c r="H4323" s="2"/>
      <c r="I4323"/>
      <c r="J4323"/>
      <c r="K4323"/>
      <c r="L4323"/>
      <c r="M4323"/>
      <c r="N4323" s="2"/>
      <c r="O4323"/>
      <c r="P4323"/>
      <c r="Q4323"/>
      <c r="R4323"/>
      <c r="T4323" s="2"/>
      <c r="U4323"/>
      <c r="V4323"/>
      <c r="W4323"/>
      <c r="X4323"/>
      <c r="Z4323" s="2"/>
      <c r="AA4323"/>
      <c r="AB4323"/>
      <c r="AC4323"/>
      <c r="AD4323"/>
      <c r="AF4323" s="2"/>
      <c r="AG4323"/>
      <c r="AH4323"/>
      <c r="AI4323"/>
      <c r="AJ4323"/>
      <c r="AL4323" s="2"/>
      <c r="AM4323"/>
      <c r="AN4323"/>
      <c r="AO4323"/>
      <c r="AP4323"/>
    </row>
    <row r="4324" spans="2:42" x14ac:dyDescent="0.25">
      <c r="B4324" s="2"/>
      <c r="C4324"/>
      <c r="D4324"/>
      <c r="E4324"/>
      <c r="F4324"/>
      <c r="H4324" s="2"/>
      <c r="I4324"/>
      <c r="J4324"/>
      <c r="K4324"/>
      <c r="L4324"/>
      <c r="M4324"/>
      <c r="N4324" s="2"/>
      <c r="O4324"/>
      <c r="P4324"/>
      <c r="Q4324"/>
      <c r="R4324"/>
      <c r="T4324" s="2"/>
      <c r="U4324"/>
      <c r="V4324"/>
      <c r="W4324"/>
      <c r="X4324"/>
      <c r="Z4324" s="2"/>
      <c r="AA4324"/>
      <c r="AB4324"/>
      <c r="AC4324"/>
      <c r="AD4324"/>
      <c r="AF4324" s="2"/>
      <c r="AG4324"/>
      <c r="AH4324"/>
      <c r="AI4324"/>
      <c r="AJ4324"/>
      <c r="AL4324" s="2"/>
      <c r="AM4324"/>
      <c r="AN4324"/>
      <c r="AO4324"/>
      <c r="AP4324"/>
    </row>
    <row r="4325" spans="2:42" x14ac:dyDescent="0.25">
      <c r="B4325" s="2"/>
      <c r="C4325"/>
      <c r="D4325"/>
      <c r="E4325"/>
      <c r="F4325"/>
      <c r="H4325" s="2"/>
      <c r="I4325"/>
      <c r="J4325"/>
      <c r="K4325"/>
      <c r="L4325"/>
      <c r="M4325"/>
      <c r="N4325" s="2"/>
      <c r="O4325"/>
      <c r="P4325"/>
      <c r="Q4325"/>
      <c r="R4325"/>
      <c r="T4325" s="2"/>
      <c r="U4325"/>
      <c r="V4325"/>
      <c r="W4325"/>
      <c r="X4325"/>
      <c r="Z4325" s="2"/>
      <c r="AA4325"/>
      <c r="AB4325"/>
      <c r="AC4325"/>
      <c r="AD4325"/>
      <c r="AF4325" s="2"/>
      <c r="AG4325"/>
      <c r="AH4325"/>
      <c r="AI4325"/>
      <c r="AJ4325"/>
      <c r="AL4325" s="2"/>
      <c r="AM4325"/>
      <c r="AN4325"/>
      <c r="AO4325"/>
      <c r="AP4325"/>
    </row>
    <row r="4326" spans="2:42" x14ac:dyDescent="0.25">
      <c r="B4326" s="2"/>
      <c r="C4326"/>
      <c r="D4326"/>
      <c r="E4326"/>
      <c r="F4326"/>
      <c r="H4326" s="2"/>
      <c r="I4326"/>
      <c r="J4326"/>
      <c r="K4326"/>
      <c r="L4326"/>
      <c r="M4326"/>
      <c r="N4326" s="2"/>
      <c r="O4326"/>
      <c r="P4326"/>
      <c r="Q4326"/>
      <c r="R4326"/>
      <c r="T4326" s="2"/>
      <c r="U4326"/>
      <c r="V4326"/>
      <c r="W4326"/>
      <c r="X4326"/>
      <c r="Z4326" s="2"/>
      <c r="AA4326"/>
      <c r="AB4326"/>
      <c r="AC4326"/>
      <c r="AD4326"/>
      <c r="AF4326" s="2"/>
      <c r="AG4326"/>
      <c r="AH4326"/>
      <c r="AI4326"/>
      <c r="AJ4326"/>
      <c r="AL4326" s="2"/>
      <c r="AM4326"/>
      <c r="AN4326"/>
      <c r="AO4326"/>
      <c r="AP4326"/>
    </row>
    <row r="4327" spans="2:42" x14ac:dyDescent="0.25">
      <c r="B4327" s="2"/>
      <c r="C4327"/>
      <c r="D4327"/>
      <c r="E4327"/>
      <c r="F4327"/>
      <c r="H4327" s="2"/>
      <c r="I4327"/>
      <c r="J4327"/>
      <c r="K4327"/>
      <c r="L4327"/>
      <c r="M4327"/>
      <c r="N4327" s="2"/>
      <c r="O4327"/>
      <c r="P4327"/>
      <c r="Q4327"/>
      <c r="R4327"/>
      <c r="T4327" s="2"/>
      <c r="U4327"/>
      <c r="V4327"/>
      <c r="W4327"/>
      <c r="X4327"/>
      <c r="Z4327" s="2"/>
      <c r="AA4327"/>
      <c r="AB4327"/>
      <c r="AC4327"/>
      <c r="AD4327"/>
      <c r="AF4327" s="2"/>
      <c r="AG4327"/>
      <c r="AH4327"/>
      <c r="AI4327"/>
      <c r="AJ4327"/>
      <c r="AL4327" s="2"/>
      <c r="AM4327"/>
      <c r="AN4327"/>
      <c r="AO4327"/>
      <c r="AP4327"/>
    </row>
    <row r="4328" spans="2:42" x14ac:dyDescent="0.25">
      <c r="B4328" s="2"/>
      <c r="C4328"/>
      <c r="D4328"/>
      <c r="E4328"/>
      <c r="F4328"/>
      <c r="H4328" s="2"/>
      <c r="I4328"/>
      <c r="J4328"/>
      <c r="K4328"/>
      <c r="L4328"/>
      <c r="M4328"/>
      <c r="N4328" s="2"/>
      <c r="O4328"/>
      <c r="P4328"/>
      <c r="Q4328"/>
      <c r="R4328"/>
      <c r="T4328" s="2"/>
      <c r="U4328"/>
      <c r="V4328"/>
      <c r="W4328"/>
      <c r="X4328"/>
      <c r="Z4328" s="2"/>
      <c r="AA4328"/>
      <c r="AB4328"/>
      <c r="AC4328"/>
      <c r="AD4328"/>
      <c r="AF4328" s="2"/>
      <c r="AG4328"/>
      <c r="AH4328"/>
      <c r="AI4328"/>
      <c r="AJ4328"/>
      <c r="AL4328" s="2"/>
      <c r="AM4328"/>
      <c r="AN4328"/>
      <c r="AO4328"/>
      <c r="AP4328"/>
    </row>
    <row r="4329" spans="2:42" x14ac:dyDescent="0.25">
      <c r="B4329" s="2"/>
      <c r="C4329"/>
      <c r="D4329"/>
      <c r="E4329"/>
      <c r="F4329"/>
      <c r="H4329" s="2"/>
      <c r="I4329"/>
      <c r="J4329"/>
      <c r="K4329"/>
      <c r="L4329"/>
      <c r="M4329"/>
      <c r="N4329" s="2"/>
      <c r="O4329"/>
      <c r="P4329"/>
      <c r="Q4329"/>
      <c r="R4329"/>
      <c r="T4329" s="2"/>
      <c r="U4329"/>
      <c r="V4329"/>
      <c r="W4329"/>
      <c r="X4329"/>
      <c r="Z4329" s="2"/>
      <c r="AA4329"/>
      <c r="AB4329"/>
      <c r="AC4329"/>
      <c r="AD4329"/>
      <c r="AF4329" s="2"/>
      <c r="AG4329"/>
      <c r="AH4329"/>
      <c r="AI4329"/>
      <c r="AJ4329"/>
      <c r="AL4329" s="2"/>
      <c r="AM4329"/>
      <c r="AN4329"/>
      <c r="AO4329"/>
      <c r="AP4329"/>
    </row>
    <row r="4330" spans="2:42" x14ac:dyDescent="0.25">
      <c r="B4330" s="2"/>
      <c r="C4330"/>
      <c r="D4330"/>
      <c r="E4330"/>
      <c r="F4330"/>
      <c r="H4330" s="2"/>
      <c r="I4330"/>
      <c r="J4330"/>
      <c r="K4330"/>
      <c r="L4330"/>
      <c r="M4330"/>
      <c r="N4330" s="2"/>
      <c r="O4330"/>
      <c r="P4330"/>
      <c r="Q4330"/>
      <c r="R4330"/>
      <c r="T4330" s="2"/>
      <c r="U4330"/>
      <c r="V4330"/>
      <c r="W4330"/>
      <c r="X4330"/>
      <c r="Z4330" s="2"/>
      <c r="AA4330"/>
      <c r="AB4330"/>
      <c r="AC4330"/>
      <c r="AD4330"/>
      <c r="AF4330" s="2"/>
      <c r="AG4330"/>
      <c r="AH4330"/>
      <c r="AI4330"/>
      <c r="AJ4330"/>
      <c r="AL4330" s="2"/>
      <c r="AM4330"/>
      <c r="AN4330"/>
      <c r="AO4330"/>
      <c r="AP4330"/>
    </row>
    <row r="4331" spans="2:42" x14ac:dyDescent="0.25">
      <c r="B4331" s="2"/>
      <c r="C4331"/>
      <c r="D4331"/>
      <c r="E4331"/>
      <c r="F4331"/>
      <c r="H4331" s="2"/>
      <c r="I4331"/>
      <c r="J4331"/>
      <c r="K4331"/>
      <c r="L4331"/>
      <c r="M4331"/>
      <c r="N4331" s="2"/>
      <c r="O4331"/>
      <c r="P4331"/>
      <c r="Q4331"/>
      <c r="R4331"/>
      <c r="T4331" s="2"/>
      <c r="U4331"/>
      <c r="V4331"/>
      <c r="W4331"/>
      <c r="X4331"/>
      <c r="Z4331" s="2"/>
      <c r="AA4331"/>
      <c r="AB4331"/>
      <c r="AC4331"/>
      <c r="AD4331"/>
      <c r="AF4331" s="2"/>
      <c r="AG4331"/>
      <c r="AH4331"/>
      <c r="AI4331"/>
      <c r="AJ4331"/>
      <c r="AL4331" s="2"/>
      <c r="AM4331"/>
      <c r="AN4331"/>
      <c r="AO4331"/>
      <c r="AP4331"/>
    </row>
    <row r="4332" spans="2:42" x14ac:dyDescent="0.25">
      <c r="B4332" s="2"/>
      <c r="C4332"/>
      <c r="D4332"/>
      <c r="E4332"/>
      <c r="F4332"/>
      <c r="H4332" s="2"/>
      <c r="I4332"/>
      <c r="J4332"/>
      <c r="K4332"/>
      <c r="L4332"/>
      <c r="M4332"/>
      <c r="N4332" s="2"/>
      <c r="O4332"/>
      <c r="P4332"/>
      <c r="Q4332"/>
      <c r="R4332"/>
      <c r="T4332" s="2"/>
      <c r="U4332"/>
      <c r="V4332"/>
      <c r="W4332"/>
      <c r="X4332"/>
      <c r="Z4332" s="2"/>
      <c r="AA4332"/>
      <c r="AB4332"/>
      <c r="AC4332"/>
      <c r="AD4332"/>
      <c r="AF4332" s="2"/>
      <c r="AG4332"/>
      <c r="AH4332"/>
      <c r="AI4332"/>
      <c r="AJ4332"/>
      <c r="AL4332" s="2"/>
      <c r="AM4332"/>
      <c r="AN4332"/>
      <c r="AO4332"/>
      <c r="AP4332"/>
    </row>
    <row r="4333" spans="2:42" x14ac:dyDescent="0.25">
      <c r="B4333" s="2"/>
      <c r="C4333"/>
      <c r="D4333"/>
      <c r="E4333"/>
      <c r="F4333"/>
      <c r="H4333" s="2"/>
      <c r="I4333"/>
      <c r="J4333"/>
      <c r="K4333"/>
      <c r="L4333"/>
      <c r="M4333"/>
      <c r="N4333" s="2"/>
      <c r="O4333"/>
      <c r="P4333"/>
      <c r="Q4333"/>
      <c r="R4333"/>
      <c r="T4333" s="2"/>
      <c r="U4333"/>
      <c r="V4333"/>
      <c r="W4333"/>
      <c r="X4333"/>
      <c r="Z4333" s="2"/>
      <c r="AA4333"/>
      <c r="AB4333"/>
      <c r="AC4333"/>
      <c r="AD4333"/>
      <c r="AF4333" s="2"/>
      <c r="AG4333"/>
      <c r="AH4333"/>
      <c r="AI4333"/>
      <c r="AJ4333"/>
      <c r="AL4333" s="2"/>
      <c r="AM4333"/>
      <c r="AN4333"/>
      <c r="AO4333"/>
      <c r="AP4333"/>
    </row>
    <row r="4334" spans="2:42" x14ac:dyDescent="0.25">
      <c r="B4334" s="2"/>
      <c r="C4334"/>
      <c r="D4334"/>
      <c r="E4334"/>
      <c r="F4334"/>
      <c r="H4334" s="2"/>
      <c r="I4334"/>
      <c r="J4334"/>
      <c r="K4334"/>
      <c r="L4334"/>
      <c r="M4334"/>
      <c r="N4334" s="2"/>
      <c r="O4334"/>
      <c r="P4334"/>
      <c r="Q4334"/>
      <c r="R4334"/>
      <c r="T4334" s="2"/>
      <c r="U4334"/>
      <c r="V4334"/>
      <c r="W4334"/>
      <c r="X4334"/>
      <c r="Z4334" s="2"/>
      <c r="AA4334"/>
      <c r="AB4334"/>
      <c r="AC4334"/>
      <c r="AD4334"/>
      <c r="AF4334" s="2"/>
      <c r="AG4334"/>
      <c r="AH4334"/>
      <c r="AI4334"/>
      <c r="AJ4334"/>
      <c r="AL4334" s="2"/>
      <c r="AM4334"/>
      <c r="AN4334"/>
      <c r="AO4334"/>
      <c r="AP4334"/>
    </row>
    <row r="4335" spans="2:42" x14ac:dyDescent="0.25">
      <c r="B4335" s="2"/>
      <c r="C4335"/>
      <c r="D4335"/>
      <c r="E4335"/>
      <c r="F4335"/>
      <c r="H4335" s="2"/>
      <c r="I4335"/>
      <c r="J4335"/>
      <c r="K4335"/>
      <c r="L4335"/>
      <c r="M4335"/>
      <c r="N4335" s="2"/>
      <c r="O4335"/>
      <c r="P4335"/>
      <c r="Q4335"/>
      <c r="R4335"/>
      <c r="T4335" s="2"/>
      <c r="U4335"/>
      <c r="V4335"/>
      <c r="W4335"/>
      <c r="X4335"/>
      <c r="Z4335" s="2"/>
      <c r="AA4335"/>
      <c r="AB4335"/>
      <c r="AC4335"/>
      <c r="AD4335"/>
      <c r="AF4335" s="2"/>
      <c r="AG4335"/>
      <c r="AH4335"/>
      <c r="AI4335"/>
      <c r="AJ4335"/>
      <c r="AL4335" s="2"/>
      <c r="AM4335"/>
      <c r="AN4335"/>
      <c r="AO4335"/>
      <c r="AP4335"/>
    </row>
    <row r="4336" spans="2:42" x14ac:dyDescent="0.25">
      <c r="B4336" s="2"/>
      <c r="C4336"/>
      <c r="D4336"/>
      <c r="E4336"/>
      <c r="F4336"/>
      <c r="H4336" s="2"/>
      <c r="I4336"/>
      <c r="J4336"/>
      <c r="K4336"/>
      <c r="L4336"/>
      <c r="M4336"/>
      <c r="N4336" s="2"/>
      <c r="O4336"/>
      <c r="P4336"/>
      <c r="Q4336"/>
      <c r="R4336"/>
      <c r="T4336" s="2"/>
      <c r="U4336"/>
      <c r="V4336"/>
      <c r="W4336"/>
      <c r="X4336"/>
      <c r="Z4336" s="2"/>
      <c r="AA4336"/>
      <c r="AB4336"/>
      <c r="AC4336"/>
      <c r="AD4336"/>
      <c r="AF4336" s="2"/>
      <c r="AG4336"/>
      <c r="AH4336"/>
      <c r="AI4336"/>
      <c r="AJ4336"/>
      <c r="AL4336" s="2"/>
      <c r="AM4336"/>
      <c r="AN4336"/>
      <c r="AO4336"/>
      <c r="AP4336"/>
    </row>
    <row r="4337" spans="2:42" x14ac:dyDescent="0.25">
      <c r="B4337" s="2"/>
      <c r="C4337"/>
      <c r="D4337"/>
      <c r="E4337"/>
      <c r="F4337"/>
      <c r="H4337" s="2"/>
      <c r="I4337"/>
      <c r="J4337"/>
      <c r="K4337"/>
      <c r="L4337"/>
      <c r="M4337"/>
      <c r="N4337" s="2"/>
      <c r="O4337"/>
      <c r="P4337"/>
      <c r="Q4337"/>
      <c r="R4337"/>
      <c r="T4337" s="2"/>
      <c r="U4337"/>
      <c r="V4337"/>
      <c r="W4337"/>
      <c r="X4337"/>
      <c r="Z4337" s="2"/>
      <c r="AA4337"/>
      <c r="AB4337"/>
      <c r="AC4337"/>
      <c r="AD4337"/>
      <c r="AF4337" s="2"/>
      <c r="AG4337"/>
      <c r="AH4337"/>
      <c r="AI4337"/>
      <c r="AJ4337"/>
      <c r="AL4337" s="2"/>
      <c r="AM4337"/>
      <c r="AN4337"/>
      <c r="AO4337"/>
      <c r="AP4337"/>
    </row>
    <row r="4338" spans="2:42" x14ac:dyDescent="0.25">
      <c r="B4338" s="2"/>
      <c r="C4338"/>
      <c r="D4338"/>
      <c r="E4338"/>
      <c r="F4338"/>
      <c r="H4338" s="2"/>
      <c r="I4338"/>
      <c r="J4338"/>
      <c r="K4338"/>
      <c r="L4338"/>
      <c r="M4338"/>
      <c r="N4338" s="2"/>
      <c r="O4338"/>
      <c r="P4338"/>
      <c r="Q4338"/>
      <c r="R4338"/>
      <c r="T4338" s="2"/>
      <c r="U4338"/>
      <c r="V4338"/>
      <c r="W4338"/>
      <c r="X4338"/>
      <c r="Z4338" s="2"/>
      <c r="AA4338"/>
      <c r="AB4338"/>
      <c r="AC4338"/>
      <c r="AD4338"/>
      <c r="AF4338" s="2"/>
      <c r="AG4338"/>
      <c r="AH4338"/>
      <c r="AI4338"/>
      <c r="AJ4338"/>
      <c r="AL4338" s="2"/>
      <c r="AM4338"/>
      <c r="AN4338"/>
      <c r="AO4338"/>
      <c r="AP4338"/>
    </row>
    <row r="4339" spans="2:42" x14ac:dyDescent="0.25">
      <c r="B4339" s="2"/>
      <c r="C4339"/>
      <c r="D4339"/>
      <c r="E4339"/>
      <c r="F4339"/>
      <c r="H4339" s="2"/>
      <c r="I4339"/>
      <c r="J4339"/>
      <c r="K4339"/>
      <c r="L4339"/>
      <c r="M4339"/>
      <c r="N4339" s="2"/>
      <c r="O4339"/>
      <c r="P4339"/>
      <c r="Q4339"/>
      <c r="R4339"/>
      <c r="T4339" s="2"/>
      <c r="U4339"/>
      <c r="V4339"/>
      <c r="W4339"/>
      <c r="X4339"/>
      <c r="Z4339" s="2"/>
      <c r="AA4339"/>
      <c r="AB4339"/>
      <c r="AC4339"/>
      <c r="AD4339"/>
      <c r="AF4339" s="2"/>
      <c r="AG4339"/>
      <c r="AH4339"/>
      <c r="AI4339"/>
      <c r="AJ4339"/>
      <c r="AL4339" s="2"/>
      <c r="AM4339"/>
      <c r="AN4339"/>
      <c r="AO4339"/>
      <c r="AP4339"/>
    </row>
    <row r="4340" spans="2:42" x14ac:dyDescent="0.25">
      <c r="B4340" s="2"/>
      <c r="C4340"/>
      <c r="D4340"/>
      <c r="E4340"/>
      <c r="F4340"/>
      <c r="H4340" s="2"/>
      <c r="I4340"/>
      <c r="J4340"/>
      <c r="K4340"/>
      <c r="L4340"/>
      <c r="M4340"/>
      <c r="N4340" s="2"/>
      <c r="O4340"/>
      <c r="P4340"/>
      <c r="Q4340"/>
      <c r="R4340"/>
      <c r="T4340" s="2"/>
      <c r="U4340"/>
      <c r="V4340"/>
      <c r="W4340"/>
      <c r="X4340"/>
      <c r="Z4340" s="2"/>
      <c r="AA4340"/>
      <c r="AB4340"/>
      <c r="AC4340"/>
      <c r="AD4340"/>
      <c r="AF4340" s="2"/>
      <c r="AG4340"/>
      <c r="AH4340"/>
      <c r="AI4340"/>
      <c r="AJ4340"/>
      <c r="AL4340" s="2"/>
      <c r="AM4340"/>
      <c r="AN4340"/>
      <c r="AO4340"/>
      <c r="AP4340"/>
    </row>
    <row r="4341" spans="2:42" x14ac:dyDescent="0.25">
      <c r="B4341" s="2"/>
      <c r="C4341"/>
      <c r="D4341"/>
      <c r="E4341"/>
      <c r="F4341"/>
      <c r="H4341" s="2"/>
      <c r="I4341"/>
      <c r="J4341"/>
      <c r="K4341"/>
      <c r="L4341"/>
      <c r="M4341"/>
      <c r="N4341" s="2"/>
      <c r="O4341"/>
      <c r="P4341"/>
      <c r="Q4341"/>
      <c r="R4341"/>
      <c r="T4341" s="2"/>
      <c r="U4341"/>
      <c r="V4341"/>
      <c r="W4341"/>
      <c r="X4341"/>
      <c r="Z4341" s="2"/>
      <c r="AA4341"/>
      <c r="AB4341"/>
      <c r="AC4341"/>
      <c r="AD4341"/>
      <c r="AF4341" s="2"/>
      <c r="AG4341"/>
      <c r="AH4341"/>
      <c r="AI4341"/>
      <c r="AJ4341"/>
      <c r="AL4341" s="2"/>
      <c r="AM4341"/>
      <c r="AN4341"/>
      <c r="AO4341"/>
      <c r="AP4341"/>
    </row>
    <row r="4342" spans="2:42" x14ac:dyDescent="0.25">
      <c r="B4342" s="2"/>
      <c r="C4342"/>
      <c r="D4342"/>
      <c r="E4342"/>
      <c r="F4342"/>
      <c r="H4342" s="2"/>
      <c r="I4342"/>
      <c r="J4342"/>
      <c r="K4342"/>
      <c r="L4342"/>
      <c r="M4342"/>
      <c r="N4342" s="2"/>
      <c r="O4342"/>
      <c r="P4342"/>
      <c r="Q4342"/>
      <c r="R4342"/>
      <c r="T4342" s="2"/>
      <c r="U4342"/>
      <c r="V4342"/>
      <c r="W4342"/>
      <c r="X4342"/>
      <c r="Z4342" s="2"/>
      <c r="AA4342"/>
      <c r="AB4342"/>
      <c r="AC4342"/>
      <c r="AD4342"/>
      <c r="AF4342" s="2"/>
      <c r="AG4342"/>
      <c r="AH4342"/>
      <c r="AI4342"/>
      <c r="AJ4342"/>
      <c r="AL4342" s="2"/>
      <c r="AM4342"/>
      <c r="AN4342"/>
      <c r="AO4342"/>
      <c r="AP4342"/>
    </row>
    <row r="4343" spans="2:42" x14ac:dyDescent="0.25">
      <c r="B4343" s="2"/>
      <c r="C4343"/>
      <c r="D4343"/>
      <c r="E4343"/>
      <c r="F4343"/>
      <c r="H4343" s="2"/>
      <c r="I4343"/>
      <c r="J4343"/>
      <c r="K4343"/>
      <c r="L4343"/>
      <c r="M4343"/>
      <c r="N4343" s="2"/>
      <c r="O4343"/>
      <c r="P4343"/>
      <c r="Q4343"/>
      <c r="R4343"/>
      <c r="T4343" s="2"/>
      <c r="U4343"/>
      <c r="V4343"/>
      <c r="W4343"/>
      <c r="X4343"/>
      <c r="Z4343" s="2"/>
      <c r="AA4343"/>
      <c r="AB4343"/>
      <c r="AC4343"/>
      <c r="AD4343"/>
      <c r="AF4343" s="2"/>
      <c r="AG4343"/>
      <c r="AH4343"/>
      <c r="AI4343"/>
      <c r="AJ4343"/>
      <c r="AL4343" s="2"/>
      <c r="AM4343"/>
      <c r="AN4343"/>
      <c r="AO4343"/>
      <c r="AP4343"/>
    </row>
    <row r="4344" spans="2:42" x14ac:dyDescent="0.25">
      <c r="B4344" s="2"/>
      <c r="C4344"/>
      <c r="D4344"/>
      <c r="E4344"/>
      <c r="F4344"/>
      <c r="H4344" s="2"/>
      <c r="I4344"/>
      <c r="J4344"/>
      <c r="K4344"/>
      <c r="L4344"/>
      <c r="M4344"/>
      <c r="N4344" s="2"/>
      <c r="O4344"/>
      <c r="P4344"/>
      <c r="Q4344"/>
      <c r="R4344"/>
      <c r="T4344" s="2"/>
      <c r="U4344"/>
      <c r="V4344"/>
      <c r="W4344"/>
      <c r="X4344"/>
      <c r="Z4344" s="2"/>
      <c r="AA4344"/>
      <c r="AB4344"/>
      <c r="AC4344"/>
      <c r="AD4344"/>
      <c r="AF4344" s="2"/>
      <c r="AG4344"/>
      <c r="AH4344"/>
      <c r="AI4344"/>
      <c r="AJ4344"/>
      <c r="AL4344" s="2"/>
      <c r="AM4344"/>
      <c r="AN4344"/>
      <c r="AO4344"/>
      <c r="AP4344"/>
    </row>
    <row r="4345" spans="2:42" x14ac:dyDescent="0.25">
      <c r="B4345" s="2"/>
      <c r="C4345"/>
      <c r="D4345"/>
      <c r="E4345"/>
      <c r="F4345"/>
      <c r="H4345" s="2"/>
      <c r="I4345"/>
      <c r="J4345"/>
      <c r="K4345"/>
      <c r="L4345"/>
      <c r="M4345"/>
      <c r="N4345" s="2"/>
      <c r="O4345"/>
      <c r="P4345"/>
      <c r="Q4345"/>
      <c r="R4345"/>
      <c r="T4345" s="2"/>
      <c r="U4345"/>
      <c r="V4345"/>
      <c r="W4345"/>
      <c r="X4345"/>
      <c r="Z4345" s="2"/>
      <c r="AA4345"/>
      <c r="AB4345"/>
      <c r="AC4345"/>
      <c r="AD4345"/>
      <c r="AF4345" s="2"/>
      <c r="AG4345"/>
      <c r="AH4345"/>
      <c r="AI4345"/>
      <c r="AJ4345"/>
      <c r="AL4345" s="2"/>
      <c r="AM4345"/>
      <c r="AN4345"/>
      <c r="AO4345"/>
      <c r="AP4345"/>
    </row>
    <row r="4346" spans="2:42" x14ac:dyDescent="0.25">
      <c r="B4346" s="2"/>
      <c r="C4346"/>
      <c r="D4346"/>
      <c r="E4346"/>
      <c r="F4346"/>
      <c r="H4346" s="2"/>
      <c r="I4346"/>
      <c r="J4346"/>
      <c r="K4346"/>
      <c r="L4346"/>
      <c r="M4346"/>
      <c r="N4346" s="2"/>
      <c r="O4346"/>
      <c r="P4346"/>
      <c r="Q4346"/>
      <c r="R4346"/>
      <c r="T4346" s="2"/>
      <c r="U4346"/>
      <c r="V4346"/>
      <c r="W4346"/>
      <c r="X4346"/>
      <c r="Z4346" s="2"/>
      <c r="AA4346"/>
      <c r="AB4346"/>
      <c r="AC4346"/>
      <c r="AD4346"/>
      <c r="AF4346" s="2"/>
      <c r="AG4346"/>
      <c r="AH4346"/>
      <c r="AI4346"/>
      <c r="AJ4346"/>
      <c r="AL4346" s="2"/>
      <c r="AM4346"/>
      <c r="AN4346"/>
      <c r="AO4346"/>
      <c r="AP4346"/>
    </row>
    <row r="4347" spans="2:42" x14ac:dyDescent="0.25">
      <c r="B4347" s="2"/>
      <c r="C4347"/>
      <c r="D4347"/>
      <c r="E4347"/>
      <c r="F4347"/>
      <c r="H4347" s="2"/>
      <c r="I4347"/>
      <c r="J4347"/>
      <c r="K4347"/>
      <c r="L4347"/>
      <c r="M4347"/>
      <c r="N4347" s="2"/>
      <c r="O4347"/>
      <c r="P4347"/>
      <c r="Q4347"/>
      <c r="R4347"/>
      <c r="T4347" s="2"/>
      <c r="U4347"/>
      <c r="V4347"/>
      <c r="W4347"/>
      <c r="X4347"/>
      <c r="Z4347" s="2"/>
      <c r="AA4347"/>
      <c r="AB4347"/>
      <c r="AC4347"/>
      <c r="AD4347"/>
      <c r="AF4347" s="2"/>
      <c r="AG4347"/>
      <c r="AH4347"/>
      <c r="AI4347"/>
      <c r="AJ4347"/>
      <c r="AL4347" s="2"/>
      <c r="AM4347"/>
      <c r="AN4347"/>
      <c r="AO4347"/>
      <c r="AP4347"/>
    </row>
    <row r="4348" spans="2:42" x14ac:dyDescent="0.25">
      <c r="B4348" s="2"/>
      <c r="C4348"/>
      <c r="D4348"/>
      <c r="E4348"/>
      <c r="F4348"/>
      <c r="H4348" s="2"/>
      <c r="I4348"/>
      <c r="J4348"/>
      <c r="K4348"/>
      <c r="L4348"/>
      <c r="M4348"/>
      <c r="N4348" s="2"/>
      <c r="O4348"/>
      <c r="P4348"/>
      <c r="Q4348"/>
      <c r="R4348"/>
      <c r="T4348" s="2"/>
      <c r="U4348"/>
      <c r="V4348"/>
      <c r="W4348"/>
      <c r="X4348"/>
      <c r="Z4348" s="2"/>
      <c r="AA4348"/>
      <c r="AB4348"/>
      <c r="AC4348"/>
      <c r="AD4348"/>
      <c r="AF4348" s="2"/>
      <c r="AG4348"/>
      <c r="AH4348"/>
      <c r="AI4348"/>
      <c r="AJ4348"/>
      <c r="AL4348" s="2"/>
      <c r="AM4348"/>
      <c r="AN4348"/>
      <c r="AO4348"/>
      <c r="AP4348"/>
    </row>
    <row r="4349" spans="2:42" x14ac:dyDescent="0.25">
      <c r="B4349" s="2"/>
      <c r="C4349"/>
      <c r="D4349"/>
      <c r="E4349"/>
      <c r="F4349"/>
      <c r="H4349" s="2"/>
      <c r="I4349"/>
      <c r="J4349"/>
      <c r="K4349"/>
      <c r="L4349"/>
      <c r="M4349"/>
      <c r="N4349" s="2"/>
      <c r="O4349"/>
      <c r="P4349"/>
      <c r="Q4349"/>
      <c r="R4349"/>
      <c r="T4349" s="2"/>
      <c r="U4349"/>
      <c r="V4349"/>
      <c r="W4349"/>
      <c r="X4349"/>
      <c r="Z4349" s="2"/>
      <c r="AA4349"/>
      <c r="AB4349"/>
      <c r="AC4349"/>
      <c r="AD4349"/>
      <c r="AF4349" s="2"/>
      <c r="AG4349"/>
      <c r="AH4349"/>
      <c r="AI4349"/>
      <c r="AJ4349"/>
      <c r="AL4349" s="2"/>
      <c r="AM4349"/>
      <c r="AN4349"/>
      <c r="AO4349"/>
      <c r="AP4349"/>
    </row>
    <row r="4350" spans="2:42" x14ac:dyDescent="0.25">
      <c r="B4350" s="2"/>
      <c r="C4350"/>
      <c r="D4350"/>
      <c r="E4350"/>
      <c r="F4350"/>
      <c r="H4350" s="2"/>
      <c r="I4350"/>
      <c r="J4350"/>
      <c r="K4350"/>
      <c r="L4350"/>
      <c r="M4350"/>
      <c r="N4350" s="2"/>
      <c r="O4350"/>
      <c r="P4350"/>
      <c r="Q4350"/>
      <c r="R4350"/>
      <c r="T4350" s="2"/>
      <c r="U4350"/>
      <c r="V4350"/>
      <c r="W4350"/>
      <c r="X4350"/>
      <c r="Z4350" s="2"/>
      <c r="AA4350"/>
      <c r="AB4350"/>
      <c r="AC4350"/>
      <c r="AD4350"/>
      <c r="AF4350" s="2"/>
      <c r="AG4350"/>
      <c r="AH4350"/>
      <c r="AI4350"/>
      <c r="AJ4350"/>
      <c r="AL4350" s="2"/>
      <c r="AM4350"/>
      <c r="AN4350"/>
      <c r="AO4350"/>
      <c r="AP4350"/>
    </row>
    <row r="4351" spans="2:42" x14ac:dyDescent="0.25">
      <c r="B4351" s="2"/>
      <c r="C4351"/>
      <c r="D4351"/>
      <c r="E4351"/>
      <c r="F4351"/>
      <c r="H4351" s="2"/>
      <c r="I4351"/>
      <c r="J4351"/>
      <c r="K4351"/>
      <c r="L4351"/>
      <c r="M4351"/>
      <c r="N4351" s="2"/>
      <c r="O4351"/>
      <c r="P4351"/>
      <c r="Q4351"/>
      <c r="R4351"/>
      <c r="T4351" s="2"/>
      <c r="U4351"/>
      <c r="V4351"/>
      <c r="W4351"/>
      <c r="X4351"/>
      <c r="Z4351" s="2"/>
      <c r="AA4351"/>
      <c r="AB4351"/>
      <c r="AC4351"/>
      <c r="AD4351"/>
      <c r="AF4351" s="2"/>
      <c r="AG4351"/>
      <c r="AH4351"/>
      <c r="AI4351"/>
      <c r="AJ4351"/>
      <c r="AL4351" s="2"/>
      <c r="AM4351"/>
      <c r="AN4351"/>
      <c r="AO4351"/>
      <c r="AP4351"/>
    </row>
    <row r="4352" spans="2:42" x14ac:dyDescent="0.25">
      <c r="B4352" s="2"/>
      <c r="C4352"/>
      <c r="D4352"/>
      <c r="E4352"/>
      <c r="F4352"/>
      <c r="H4352" s="2"/>
      <c r="I4352"/>
      <c r="J4352"/>
      <c r="K4352"/>
      <c r="L4352"/>
      <c r="M4352"/>
      <c r="N4352" s="2"/>
      <c r="O4352"/>
      <c r="P4352"/>
      <c r="Q4352"/>
      <c r="R4352"/>
      <c r="T4352" s="2"/>
      <c r="U4352"/>
      <c r="V4352"/>
      <c r="W4352"/>
      <c r="X4352"/>
      <c r="Z4352" s="2"/>
      <c r="AA4352"/>
      <c r="AB4352"/>
      <c r="AC4352"/>
      <c r="AD4352"/>
      <c r="AF4352" s="2"/>
      <c r="AG4352"/>
      <c r="AH4352"/>
      <c r="AI4352"/>
      <c r="AJ4352"/>
      <c r="AL4352" s="2"/>
      <c r="AM4352"/>
      <c r="AN4352"/>
      <c r="AO4352"/>
      <c r="AP4352"/>
    </row>
    <row r="4353" spans="2:42" x14ac:dyDescent="0.25">
      <c r="B4353" s="2"/>
      <c r="C4353"/>
      <c r="D4353"/>
      <c r="E4353"/>
      <c r="F4353"/>
      <c r="H4353" s="2"/>
      <c r="I4353"/>
      <c r="J4353"/>
      <c r="K4353"/>
      <c r="L4353"/>
      <c r="M4353"/>
      <c r="N4353" s="2"/>
      <c r="O4353"/>
      <c r="P4353"/>
      <c r="Q4353"/>
      <c r="R4353"/>
      <c r="T4353" s="2"/>
      <c r="U4353"/>
      <c r="V4353"/>
      <c r="W4353"/>
      <c r="X4353"/>
      <c r="Z4353" s="2"/>
      <c r="AA4353"/>
      <c r="AB4353"/>
      <c r="AC4353"/>
      <c r="AD4353"/>
      <c r="AF4353" s="2"/>
      <c r="AG4353"/>
      <c r="AH4353"/>
      <c r="AI4353"/>
      <c r="AJ4353"/>
      <c r="AL4353" s="2"/>
      <c r="AM4353"/>
      <c r="AN4353"/>
      <c r="AO4353"/>
      <c r="AP4353"/>
    </row>
    <row r="4354" spans="2:42" x14ac:dyDescent="0.25">
      <c r="B4354" s="2"/>
      <c r="C4354"/>
      <c r="D4354"/>
      <c r="E4354"/>
      <c r="F4354"/>
      <c r="H4354" s="2"/>
      <c r="I4354"/>
      <c r="J4354"/>
      <c r="K4354"/>
      <c r="L4354"/>
      <c r="M4354"/>
      <c r="N4354" s="2"/>
      <c r="O4354"/>
      <c r="P4354"/>
      <c r="Q4354"/>
      <c r="R4354"/>
      <c r="T4354" s="2"/>
      <c r="U4354"/>
      <c r="V4354"/>
      <c r="W4354"/>
      <c r="X4354"/>
      <c r="Z4354" s="2"/>
      <c r="AA4354"/>
      <c r="AB4354"/>
      <c r="AC4354"/>
      <c r="AD4354"/>
      <c r="AF4354" s="2"/>
      <c r="AG4354"/>
      <c r="AH4354"/>
      <c r="AI4354"/>
      <c r="AJ4354"/>
      <c r="AL4354" s="2"/>
      <c r="AM4354"/>
      <c r="AN4354"/>
      <c r="AO4354"/>
      <c r="AP4354"/>
    </row>
    <row r="4355" spans="2:42" x14ac:dyDescent="0.25">
      <c r="B4355" s="2"/>
      <c r="C4355"/>
      <c r="D4355"/>
      <c r="E4355"/>
      <c r="F4355"/>
      <c r="H4355" s="2"/>
      <c r="I4355"/>
      <c r="J4355"/>
      <c r="K4355"/>
      <c r="L4355"/>
      <c r="M4355"/>
      <c r="N4355" s="2"/>
      <c r="O4355"/>
      <c r="P4355"/>
      <c r="Q4355"/>
      <c r="R4355"/>
      <c r="T4355" s="2"/>
      <c r="U4355"/>
      <c r="V4355"/>
      <c r="W4355"/>
      <c r="X4355"/>
      <c r="Z4355" s="2"/>
      <c r="AA4355"/>
      <c r="AB4355"/>
      <c r="AC4355"/>
      <c r="AD4355"/>
      <c r="AF4355" s="2"/>
      <c r="AG4355"/>
      <c r="AH4355"/>
      <c r="AI4355"/>
      <c r="AJ4355"/>
      <c r="AL4355" s="2"/>
      <c r="AM4355"/>
      <c r="AN4355"/>
      <c r="AO4355"/>
      <c r="AP4355"/>
    </row>
    <row r="4356" spans="2:42" x14ac:dyDescent="0.25">
      <c r="B4356" s="2"/>
      <c r="C4356"/>
      <c r="D4356"/>
      <c r="E4356"/>
      <c r="F4356"/>
      <c r="H4356" s="2"/>
      <c r="I4356"/>
      <c r="J4356"/>
      <c r="K4356"/>
      <c r="L4356"/>
      <c r="M4356"/>
      <c r="N4356" s="2"/>
      <c r="O4356"/>
      <c r="P4356"/>
      <c r="Q4356"/>
      <c r="R4356"/>
      <c r="T4356" s="2"/>
      <c r="U4356"/>
      <c r="V4356"/>
      <c r="W4356"/>
      <c r="X4356"/>
      <c r="Z4356" s="2"/>
      <c r="AA4356"/>
      <c r="AB4356"/>
      <c r="AC4356"/>
      <c r="AD4356"/>
      <c r="AF4356" s="2"/>
      <c r="AG4356"/>
      <c r="AH4356"/>
      <c r="AI4356"/>
      <c r="AJ4356"/>
      <c r="AL4356" s="2"/>
      <c r="AM4356"/>
      <c r="AN4356"/>
      <c r="AO4356"/>
      <c r="AP4356"/>
    </row>
    <row r="4357" spans="2:42" x14ac:dyDescent="0.25">
      <c r="B4357" s="2"/>
      <c r="C4357"/>
      <c r="D4357"/>
      <c r="E4357"/>
      <c r="F4357"/>
      <c r="H4357" s="2"/>
      <c r="I4357"/>
      <c r="J4357"/>
      <c r="K4357"/>
      <c r="L4357"/>
      <c r="M4357"/>
      <c r="N4357" s="2"/>
      <c r="O4357"/>
      <c r="P4357"/>
      <c r="Q4357"/>
      <c r="R4357"/>
      <c r="T4357" s="2"/>
      <c r="U4357"/>
      <c r="V4357"/>
      <c r="W4357"/>
      <c r="X4357"/>
      <c r="Z4357" s="2"/>
      <c r="AA4357"/>
      <c r="AB4357"/>
      <c r="AC4357"/>
      <c r="AD4357"/>
      <c r="AF4357" s="2"/>
      <c r="AG4357"/>
      <c r="AH4357"/>
      <c r="AI4357"/>
      <c r="AJ4357"/>
      <c r="AL4357" s="2"/>
      <c r="AM4357"/>
      <c r="AN4357"/>
      <c r="AO4357"/>
      <c r="AP4357"/>
    </row>
    <row r="4358" spans="2:42" x14ac:dyDescent="0.25">
      <c r="B4358" s="2"/>
      <c r="C4358"/>
      <c r="D4358"/>
      <c r="E4358"/>
      <c r="F4358"/>
      <c r="H4358" s="2"/>
      <c r="I4358"/>
      <c r="J4358"/>
      <c r="K4358"/>
      <c r="L4358"/>
      <c r="M4358"/>
      <c r="N4358" s="2"/>
      <c r="O4358"/>
      <c r="P4358"/>
      <c r="Q4358"/>
      <c r="R4358"/>
      <c r="T4358" s="2"/>
      <c r="U4358"/>
      <c r="V4358"/>
      <c r="W4358"/>
      <c r="X4358"/>
      <c r="Z4358" s="2"/>
      <c r="AA4358"/>
      <c r="AB4358"/>
      <c r="AC4358"/>
      <c r="AD4358"/>
      <c r="AF4358" s="2"/>
      <c r="AG4358"/>
      <c r="AH4358"/>
      <c r="AI4358"/>
      <c r="AJ4358"/>
      <c r="AL4358" s="2"/>
      <c r="AM4358"/>
      <c r="AN4358"/>
      <c r="AO4358"/>
      <c r="AP4358"/>
    </row>
    <row r="4359" spans="2:42" x14ac:dyDescent="0.25">
      <c r="B4359" s="2"/>
      <c r="C4359"/>
      <c r="D4359"/>
      <c r="E4359"/>
      <c r="F4359"/>
      <c r="H4359" s="2"/>
      <c r="I4359"/>
      <c r="J4359"/>
      <c r="K4359"/>
      <c r="L4359"/>
      <c r="M4359"/>
      <c r="N4359" s="2"/>
      <c r="O4359"/>
      <c r="P4359"/>
      <c r="Q4359"/>
      <c r="R4359"/>
      <c r="T4359" s="2"/>
      <c r="U4359"/>
      <c r="V4359"/>
      <c r="W4359"/>
      <c r="X4359"/>
      <c r="Z4359" s="2"/>
      <c r="AA4359"/>
      <c r="AB4359"/>
      <c r="AC4359"/>
      <c r="AD4359"/>
      <c r="AF4359" s="2"/>
      <c r="AG4359"/>
      <c r="AH4359"/>
      <c r="AI4359"/>
      <c r="AJ4359"/>
      <c r="AL4359" s="2"/>
      <c r="AM4359"/>
      <c r="AN4359"/>
      <c r="AO4359"/>
      <c r="AP4359"/>
    </row>
    <row r="4360" spans="2:42" x14ac:dyDescent="0.25">
      <c r="B4360" s="2"/>
      <c r="C4360"/>
      <c r="D4360"/>
      <c r="E4360"/>
      <c r="F4360"/>
      <c r="H4360" s="2"/>
      <c r="I4360"/>
      <c r="J4360"/>
      <c r="K4360"/>
      <c r="L4360"/>
      <c r="M4360"/>
      <c r="N4360" s="2"/>
      <c r="O4360"/>
      <c r="P4360"/>
      <c r="Q4360"/>
      <c r="R4360"/>
      <c r="T4360" s="2"/>
      <c r="U4360"/>
      <c r="V4360"/>
      <c r="W4360"/>
      <c r="X4360"/>
      <c r="Z4360" s="2"/>
      <c r="AA4360"/>
      <c r="AB4360"/>
      <c r="AC4360"/>
      <c r="AD4360"/>
      <c r="AF4360" s="2"/>
      <c r="AG4360"/>
      <c r="AH4360"/>
      <c r="AI4360"/>
      <c r="AJ4360"/>
      <c r="AL4360" s="2"/>
      <c r="AM4360"/>
      <c r="AN4360"/>
      <c r="AO4360"/>
      <c r="AP4360"/>
    </row>
    <row r="4361" spans="2:42" x14ac:dyDescent="0.25">
      <c r="B4361" s="2"/>
      <c r="C4361"/>
      <c r="D4361"/>
      <c r="E4361"/>
      <c r="F4361"/>
      <c r="H4361" s="2"/>
      <c r="I4361"/>
      <c r="J4361"/>
      <c r="K4361"/>
      <c r="L4361"/>
      <c r="M4361"/>
      <c r="N4361" s="2"/>
      <c r="O4361"/>
      <c r="P4361"/>
      <c r="Q4361"/>
      <c r="R4361"/>
      <c r="T4361" s="2"/>
      <c r="U4361"/>
      <c r="V4361"/>
      <c r="W4361"/>
      <c r="X4361"/>
      <c r="Z4361" s="2"/>
      <c r="AA4361"/>
      <c r="AB4361"/>
      <c r="AC4361"/>
      <c r="AD4361"/>
      <c r="AF4361" s="2"/>
      <c r="AG4361"/>
      <c r="AH4361"/>
      <c r="AI4361"/>
      <c r="AJ4361"/>
      <c r="AL4361" s="2"/>
      <c r="AM4361"/>
      <c r="AN4361"/>
      <c r="AO4361"/>
      <c r="AP4361"/>
    </row>
    <row r="4362" spans="2:42" x14ac:dyDescent="0.25">
      <c r="B4362" s="2"/>
      <c r="C4362"/>
      <c r="D4362"/>
      <c r="E4362"/>
      <c r="F4362"/>
      <c r="H4362" s="2"/>
      <c r="I4362"/>
      <c r="J4362"/>
      <c r="K4362"/>
      <c r="L4362"/>
      <c r="M4362"/>
      <c r="N4362" s="2"/>
      <c r="O4362"/>
      <c r="P4362"/>
      <c r="Q4362"/>
      <c r="R4362"/>
      <c r="T4362" s="2"/>
      <c r="U4362"/>
      <c r="V4362"/>
      <c r="W4362"/>
      <c r="X4362"/>
      <c r="Z4362" s="2"/>
      <c r="AA4362"/>
      <c r="AB4362"/>
      <c r="AC4362"/>
      <c r="AD4362"/>
      <c r="AF4362" s="2"/>
      <c r="AG4362"/>
      <c r="AH4362"/>
      <c r="AI4362"/>
      <c r="AJ4362"/>
      <c r="AL4362" s="2"/>
      <c r="AM4362"/>
      <c r="AN4362"/>
      <c r="AO4362"/>
      <c r="AP4362"/>
    </row>
    <row r="4363" spans="2:42" x14ac:dyDescent="0.25">
      <c r="B4363" s="2"/>
      <c r="C4363"/>
      <c r="D4363"/>
      <c r="E4363"/>
      <c r="F4363"/>
      <c r="H4363" s="2"/>
      <c r="I4363"/>
      <c r="J4363"/>
      <c r="K4363"/>
      <c r="L4363"/>
      <c r="M4363"/>
      <c r="N4363" s="2"/>
      <c r="O4363"/>
      <c r="P4363"/>
      <c r="Q4363"/>
      <c r="R4363"/>
      <c r="T4363" s="2"/>
      <c r="U4363"/>
      <c r="V4363"/>
      <c r="W4363"/>
      <c r="X4363"/>
      <c r="Z4363" s="2"/>
      <c r="AA4363"/>
      <c r="AB4363"/>
      <c r="AC4363"/>
      <c r="AD4363"/>
      <c r="AF4363" s="2"/>
      <c r="AG4363"/>
      <c r="AH4363"/>
      <c r="AI4363"/>
      <c r="AJ4363"/>
      <c r="AL4363" s="2"/>
      <c r="AM4363"/>
      <c r="AN4363"/>
      <c r="AO4363"/>
      <c r="AP4363"/>
    </row>
    <row r="4364" spans="2:42" x14ac:dyDescent="0.25">
      <c r="B4364" s="2"/>
      <c r="C4364"/>
      <c r="D4364"/>
      <c r="E4364"/>
      <c r="F4364"/>
      <c r="H4364" s="2"/>
      <c r="I4364"/>
      <c r="J4364"/>
      <c r="K4364"/>
      <c r="L4364"/>
      <c r="M4364"/>
      <c r="N4364" s="2"/>
      <c r="O4364"/>
      <c r="P4364"/>
      <c r="Q4364"/>
      <c r="R4364"/>
      <c r="T4364" s="2"/>
      <c r="U4364"/>
      <c r="V4364"/>
      <c r="W4364"/>
      <c r="X4364"/>
      <c r="Z4364" s="2"/>
      <c r="AA4364"/>
      <c r="AB4364"/>
      <c r="AC4364"/>
      <c r="AD4364"/>
      <c r="AF4364" s="2"/>
      <c r="AG4364"/>
      <c r="AH4364"/>
      <c r="AI4364"/>
      <c r="AJ4364"/>
      <c r="AL4364" s="2"/>
      <c r="AM4364"/>
      <c r="AN4364"/>
      <c r="AO4364"/>
      <c r="AP4364"/>
    </row>
    <row r="4365" spans="2:42" x14ac:dyDescent="0.25">
      <c r="B4365" s="2"/>
      <c r="C4365"/>
      <c r="D4365"/>
      <c r="E4365"/>
      <c r="F4365"/>
      <c r="H4365" s="2"/>
      <c r="I4365"/>
      <c r="J4365"/>
      <c r="K4365"/>
      <c r="L4365"/>
      <c r="M4365"/>
      <c r="N4365" s="2"/>
      <c r="O4365"/>
      <c r="P4365"/>
      <c r="Q4365"/>
      <c r="R4365"/>
      <c r="T4365" s="2"/>
      <c r="U4365"/>
      <c r="V4365"/>
      <c r="W4365"/>
      <c r="X4365"/>
      <c r="Z4365" s="2"/>
      <c r="AA4365"/>
      <c r="AB4365"/>
      <c r="AC4365"/>
      <c r="AD4365"/>
      <c r="AF4365" s="2"/>
      <c r="AG4365"/>
      <c r="AH4365"/>
      <c r="AI4365"/>
      <c r="AJ4365"/>
      <c r="AL4365" s="2"/>
      <c r="AM4365"/>
      <c r="AN4365"/>
      <c r="AO4365"/>
      <c r="AP4365"/>
    </row>
    <row r="4366" spans="2:42" x14ac:dyDescent="0.25">
      <c r="B4366" s="2"/>
      <c r="C4366"/>
      <c r="D4366"/>
      <c r="E4366"/>
      <c r="F4366"/>
      <c r="H4366" s="2"/>
      <c r="I4366"/>
      <c r="J4366"/>
      <c r="K4366"/>
      <c r="L4366"/>
      <c r="M4366"/>
      <c r="N4366" s="2"/>
      <c r="O4366"/>
      <c r="P4366"/>
      <c r="Q4366"/>
      <c r="R4366"/>
      <c r="T4366" s="2"/>
      <c r="U4366"/>
      <c r="V4366"/>
      <c r="W4366"/>
      <c r="X4366"/>
      <c r="Z4366" s="2"/>
      <c r="AA4366"/>
      <c r="AB4366"/>
      <c r="AC4366"/>
      <c r="AD4366"/>
      <c r="AF4366" s="2"/>
      <c r="AG4366"/>
      <c r="AH4366"/>
      <c r="AI4366"/>
      <c r="AJ4366"/>
      <c r="AL4366" s="2"/>
      <c r="AM4366"/>
      <c r="AN4366"/>
      <c r="AO4366"/>
      <c r="AP4366"/>
    </row>
    <row r="4367" spans="2:42" x14ac:dyDescent="0.25">
      <c r="B4367" s="2"/>
      <c r="C4367"/>
      <c r="D4367"/>
      <c r="E4367"/>
      <c r="F4367"/>
      <c r="H4367" s="2"/>
      <c r="I4367"/>
      <c r="J4367"/>
      <c r="K4367"/>
      <c r="L4367"/>
      <c r="M4367"/>
      <c r="N4367" s="2"/>
      <c r="O4367"/>
      <c r="P4367"/>
      <c r="Q4367"/>
      <c r="R4367"/>
      <c r="T4367" s="2"/>
      <c r="U4367"/>
      <c r="V4367"/>
      <c r="W4367"/>
      <c r="X4367"/>
      <c r="Z4367" s="2"/>
      <c r="AA4367"/>
      <c r="AB4367"/>
      <c r="AC4367"/>
      <c r="AD4367"/>
      <c r="AF4367" s="2"/>
      <c r="AG4367"/>
      <c r="AH4367"/>
      <c r="AI4367"/>
      <c r="AJ4367"/>
      <c r="AL4367" s="2"/>
      <c r="AM4367"/>
      <c r="AN4367"/>
      <c r="AO4367"/>
      <c r="AP4367"/>
    </row>
    <row r="4368" spans="2:42" x14ac:dyDescent="0.25">
      <c r="B4368" s="2"/>
      <c r="C4368"/>
      <c r="D4368"/>
      <c r="E4368"/>
      <c r="F4368"/>
      <c r="H4368" s="2"/>
      <c r="I4368"/>
      <c r="J4368"/>
      <c r="K4368"/>
      <c r="L4368"/>
      <c r="M4368"/>
      <c r="N4368" s="2"/>
      <c r="O4368"/>
      <c r="P4368"/>
      <c r="Q4368"/>
      <c r="R4368"/>
      <c r="T4368" s="2"/>
      <c r="U4368"/>
      <c r="V4368"/>
      <c r="W4368"/>
      <c r="X4368"/>
      <c r="Z4368" s="2"/>
      <c r="AA4368"/>
      <c r="AB4368"/>
      <c r="AC4368"/>
      <c r="AD4368"/>
      <c r="AF4368" s="2"/>
      <c r="AG4368"/>
      <c r="AH4368"/>
      <c r="AI4368"/>
      <c r="AJ4368"/>
      <c r="AL4368" s="2"/>
      <c r="AM4368"/>
      <c r="AN4368"/>
      <c r="AO4368"/>
      <c r="AP4368"/>
    </row>
    <row r="4369" spans="2:42" x14ac:dyDescent="0.25">
      <c r="B4369" s="2"/>
      <c r="C4369"/>
      <c r="D4369"/>
      <c r="E4369"/>
      <c r="F4369"/>
      <c r="H4369" s="2"/>
      <c r="I4369"/>
      <c r="J4369"/>
      <c r="K4369"/>
      <c r="L4369"/>
      <c r="M4369"/>
      <c r="N4369" s="2"/>
      <c r="O4369"/>
      <c r="P4369"/>
      <c r="Q4369"/>
      <c r="R4369"/>
      <c r="T4369" s="2"/>
      <c r="U4369"/>
      <c r="V4369"/>
      <c r="W4369"/>
      <c r="X4369"/>
      <c r="Z4369" s="2"/>
      <c r="AA4369"/>
      <c r="AB4369"/>
      <c r="AC4369"/>
      <c r="AD4369"/>
      <c r="AF4369" s="2"/>
      <c r="AG4369"/>
      <c r="AH4369"/>
      <c r="AI4369"/>
      <c r="AJ4369"/>
      <c r="AL4369" s="2"/>
      <c r="AM4369"/>
      <c r="AN4369"/>
      <c r="AO4369"/>
      <c r="AP4369"/>
    </row>
    <row r="4370" spans="2:42" x14ac:dyDescent="0.25">
      <c r="B4370" s="2"/>
      <c r="C4370"/>
      <c r="D4370"/>
      <c r="E4370"/>
      <c r="F4370"/>
      <c r="H4370" s="2"/>
      <c r="I4370"/>
      <c r="J4370"/>
      <c r="K4370"/>
      <c r="L4370"/>
      <c r="M4370"/>
      <c r="N4370" s="2"/>
      <c r="O4370"/>
      <c r="P4370"/>
      <c r="Q4370"/>
      <c r="R4370"/>
      <c r="T4370" s="2"/>
      <c r="U4370"/>
      <c r="V4370"/>
      <c r="W4370"/>
      <c r="X4370"/>
      <c r="Z4370" s="2"/>
      <c r="AA4370"/>
      <c r="AB4370"/>
      <c r="AC4370"/>
      <c r="AD4370"/>
      <c r="AF4370" s="2"/>
      <c r="AG4370"/>
      <c r="AH4370"/>
      <c r="AI4370"/>
      <c r="AJ4370"/>
      <c r="AL4370" s="2"/>
      <c r="AM4370"/>
      <c r="AN4370"/>
      <c r="AO4370"/>
      <c r="AP4370"/>
    </row>
    <row r="4371" spans="2:42" x14ac:dyDescent="0.25">
      <c r="B4371" s="2"/>
      <c r="C4371"/>
      <c r="D4371"/>
      <c r="E4371"/>
      <c r="F4371"/>
      <c r="H4371" s="2"/>
      <c r="I4371"/>
      <c r="J4371"/>
      <c r="K4371"/>
      <c r="L4371"/>
      <c r="M4371"/>
      <c r="N4371" s="2"/>
      <c r="O4371"/>
      <c r="P4371"/>
      <c r="Q4371"/>
      <c r="R4371"/>
      <c r="T4371" s="2"/>
      <c r="U4371"/>
      <c r="V4371"/>
      <c r="W4371"/>
      <c r="X4371"/>
      <c r="Z4371" s="2"/>
      <c r="AA4371"/>
      <c r="AB4371"/>
      <c r="AC4371"/>
      <c r="AD4371"/>
      <c r="AF4371" s="2"/>
      <c r="AG4371"/>
      <c r="AH4371"/>
      <c r="AI4371"/>
      <c r="AJ4371"/>
      <c r="AL4371" s="2"/>
      <c r="AM4371"/>
      <c r="AN4371"/>
      <c r="AO4371"/>
      <c r="AP4371"/>
    </row>
    <row r="4372" spans="2:42" x14ac:dyDescent="0.25">
      <c r="B4372" s="2"/>
      <c r="C4372"/>
      <c r="D4372"/>
      <c r="E4372"/>
      <c r="F4372"/>
      <c r="H4372" s="2"/>
      <c r="I4372"/>
      <c r="J4372"/>
      <c r="K4372"/>
      <c r="L4372"/>
      <c r="M4372"/>
      <c r="N4372" s="2"/>
      <c r="O4372"/>
      <c r="P4372"/>
      <c r="Q4372"/>
      <c r="R4372"/>
      <c r="T4372" s="2"/>
      <c r="U4372"/>
      <c r="V4372"/>
      <c r="W4372"/>
      <c r="X4372"/>
      <c r="Z4372" s="2"/>
      <c r="AA4372"/>
      <c r="AB4372"/>
      <c r="AC4372"/>
      <c r="AD4372"/>
      <c r="AF4372" s="2"/>
      <c r="AG4372"/>
      <c r="AH4372"/>
      <c r="AI4372"/>
      <c r="AJ4372"/>
      <c r="AL4372" s="2"/>
      <c r="AM4372"/>
      <c r="AN4372"/>
      <c r="AO4372"/>
      <c r="AP4372"/>
    </row>
    <row r="4373" spans="2:42" x14ac:dyDescent="0.25">
      <c r="B4373" s="2"/>
      <c r="C4373"/>
      <c r="D4373"/>
      <c r="E4373"/>
      <c r="F4373"/>
      <c r="H4373" s="2"/>
      <c r="I4373"/>
      <c r="J4373"/>
      <c r="K4373"/>
      <c r="L4373"/>
      <c r="M4373"/>
      <c r="N4373" s="2"/>
      <c r="O4373"/>
      <c r="P4373"/>
      <c r="Q4373"/>
      <c r="R4373"/>
      <c r="T4373" s="2"/>
      <c r="U4373"/>
      <c r="V4373"/>
      <c r="W4373"/>
      <c r="X4373"/>
      <c r="Z4373" s="2"/>
      <c r="AA4373"/>
      <c r="AB4373"/>
      <c r="AC4373"/>
      <c r="AD4373"/>
      <c r="AF4373" s="2"/>
      <c r="AG4373"/>
      <c r="AH4373"/>
      <c r="AI4373"/>
      <c r="AJ4373"/>
      <c r="AL4373" s="2"/>
      <c r="AM4373"/>
      <c r="AN4373"/>
      <c r="AO4373"/>
      <c r="AP4373"/>
    </row>
    <row r="4374" spans="2:42" x14ac:dyDescent="0.25">
      <c r="B4374" s="2"/>
      <c r="C4374"/>
      <c r="D4374"/>
      <c r="E4374"/>
      <c r="F4374"/>
      <c r="H4374" s="2"/>
      <c r="I4374"/>
      <c r="J4374"/>
      <c r="K4374"/>
      <c r="L4374"/>
      <c r="M4374"/>
      <c r="N4374" s="2"/>
      <c r="O4374"/>
      <c r="P4374"/>
      <c r="Q4374"/>
      <c r="R4374"/>
      <c r="T4374" s="2"/>
      <c r="U4374"/>
      <c r="V4374"/>
      <c r="W4374"/>
      <c r="X4374"/>
      <c r="Z4374" s="2"/>
      <c r="AA4374"/>
      <c r="AB4374"/>
      <c r="AC4374"/>
      <c r="AD4374"/>
      <c r="AF4374" s="2"/>
      <c r="AG4374"/>
      <c r="AH4374"/>
      <c r="AI4374"/>
      <c r="AJ4374"/>
      <c r="AL4374" s="2"/>
      <c r="AM4374"/>
      <c r="AN4374"/>
      <c r="AO4374"/>
      <c r="AP4374"/>
    </row>
    <row r="4375" spans="2:42" x14ac:dyDescent="0.25">
      <c r="B4375" s="2"/>
      <c r="C4375"/>
      <c r="D4375"/>
      <c r="E4375"/>
      <c r="F4375"/>
      <c r="H4375" s="2"/>
      <c r="I4375"/>
      <c r="J4375"/>
      <c r="K4375"/>
      <c r="L4375"/>
      <c r="M4375"/>
      <c r="N4375" s="2"/>
      <c r="O4375"/>
      <c r="P4375"/>
      <c r="Q4375"/>
      <c r="R4375"/>
      <c r="T4375" s="2"/>
      <c r="U4375"/>
      <c r="V4375"/>
      <c r="W4375"/>
      <c r="X4375"/>
      <c r="Z4375" s="2"/>
      <c r="AA4375"/>
      <c r="AB4375"/>
      <c r="AC4375"/>
      <c r="AD4375"/>
      <c r="AF4375" s="2"/>
      <c r="AG4375"/>
      <c r="AH4375"/>
      <c r="AI4375"/>
      <c r="AJ4375"/>
      <c r="AL4375" s="2"/>
      <c r="AM4375"/>
      <c r="AN4375"/>
      <c r="AO4375"/>
      <c r="AP4375"/>
    </row>
    <row r="4376" spans="2:42" x14ac:dyDescent="0.25">
      <c r="B4376" s="2"/>
      <c r="C4376"/>
      <c r="D4376"/>
      <c r="E4376"/>
      <c r="F4376"/>
      <c r="H4376" s="2"/>
      <c r="I4376"/>
      <c r="J4376"/>
      <c r="K4376"/>
      <c r="L4376"/>
      <c r="M4376"/>
      <c r="N4376" s="2"/>
      <c r="O4376"/>
      <c r="P4376"/>
      <c r="Q4376"/>
      <c r="R4376"/>
      <c r="T4376" s="2"/>
      <c r="U4376"/>
      <c r="V4376"/>
      <c r="W4376"/>
      <c r="X4376"/>
      <c r="Z4376" s="2"/>
      <c r="AA4376"/>
      <c r="AB4376"/>
      <c r="AC4376"/>
      <c r="AD4376"/>
      <c r="AF4376" s="2"/>
      <c r="AG4376"/>
      <c r="AH4376"/>
      <c r="AI4376"/>
      <c r="AJ4376"/>
      <c r="AL4376" s="2"/>
      <c r="AM4376"/>
      <c r="AN4376"/>
      <c r="AO4376"/>
      <c r="AP4376"/>
    </row>
    <row r="4377" spans="2:42" x14ac:dyDescent="0.25">
      <c r="B4377" s="2"/>
      <c r="C4377"/>
      <c r="D4377"/>
      <c r="E4377"/>
      <c r="F4377"/>
      <c r="H4377" s="2"/>
      <c r="I4377"/>
      <c r="J4377"/>
      <c r="K4377"/>
      <c r="L4377"/>
      <c r="M4377"/>
      <c r="N4377" s="2"/>
      <c r="O4377"/>
      <c r="P4377"/>
      <c r="Q4377"/>
      <c r="R4377"/>
      <c r="T4377" s="2"/>
      <c r="U4377"/>
      <c r="V4377"/>
      <c r="W4377"/>
      <c r="X4377"/>
      <c r="Z4377" s="2"/>
      <c r="AA4377"/>
      <c r="AB4377"/>
      <c r="AC4377"/>
      <c r="AD4377"/>
      <c r="AF4377" s="2"/>
      <c r="AG4377"/>
      <c r="AH4377"/>
      <c r="AI4377"/>
      <c r="AJ4377"/>
      <c r="AL4377" s="2"/>
      <c r="AM4377"/>
      <c r="AN4377"/>
      <c r="AO4377"/>
      <c r="AP4377"/>
    </row>
    <row r="4378" spans="2:42" x14ac:dyDescent="0.25">
      <c r="B4378" s="2"/>
      <c r="C4378"/>
      <c r="D4378"/>
      <c r="E4378"/>
      <c r="F4378"/>
      <c r="H4378" s="2"/>
      <c r="I4378"/>
      <c r="J4378"/>
      <c r="K4378"/>
      <c r="L4378"/>
      <c r="M4378"/>
      <c r="N4378" s="2"/>
      <c r="O4378"/>
      <c r="P4378"/>
      <c r="Q4378"/>
      <c r="R4378"/>
      <c r="T4378" s="2"/>
      <c r="U4378"/>
      <c r="V4378"/>
      <c r="W4378"/>
      <c r="X4378"/>
      <c r="Z4378" s="2"/>
      <c r="AA4378"/>
      <c r="AB4378"/>
      <c r="AC4378"/>
      <c r="AD4378"/>
      <c r="AF4378" s="2"/>
      <c r="AG4378"/>
      <c r="AH4378"/>
      <c r="AI4378"/>
      <c r="AJ4378"/>
      <c r="AL4378" s="2"/>
      <c r="AM4378"/>
      <c r="AN4378"/>
      <c r="AO4378"/>
      <c r="AP4378"/>
    </row>
    <row r="4379" spans="2:42" x14ac:dyDescent="0.25">
      <c r="B4379" s="2"/>
      <c r="C4379"/>
      <c r="D4379"/>
      <c r="E4379"/>
      <c r="F4379"/>
      <c r="H4379" s="2"/>
      <c r="I4379"/>
      <c r="J4379"/>
      <c r="K4379"/>
      <c r="L4379"/>
      <c r="M4379"/>
      <c r="N4379" s="2"/>
      <c r="O4379"/>
      <c r="P4379"/>
      <c r="Q4379"/>
      <c r="R4379"/>
      <c r="T4379" s="2"/>
      <c r="U4379"/>
      <c r="V4379"/>
      <c r="W4379"/>
      <c r="X4379"/>
      <c r="Z4379" s="2"/>
      <c r="AA4379"/>
      <c r="AB4379"/>
      <c r="AC4379"/>
      <c r="AD4379"/>
      <c r="AF4379" s="2"/>
      <c r="AG4379"/>
      <c r="AH4379"/>
      <c r="AI4379"/>
      <c r="AJ4379"/>
      <c r="AL4379" s="2"/>
      <c r="AM4379"/>
      <c r="AN4379"/>
      <c r="AO4379"/>
      <c r="AP4379"/>
    </row>
    <row r="4380" spans="2:42" x14ac:dyDescent="0.25">
      <c r="B4380" s="2"/>
      <c r="C4380"/>
      <c r="D4380"/>
      <c r="E4380"/>
      <c r="F4380"/>
      <c r="H4380" s="2"/>
      <c r="I4380"/>
      <c r="J4380"/>
      <c r="K4380"/>
      <c r="L4380"/>
      <c r="M4380"/>
      <c r="N4380" s="2"/>
      <c r="O4380"/>
      <c r="P4380"/>
      <c r="Q4380"/>
      <c r="R4380"/>
      <c r="T4380" s="2"/>
      <c r="U4380"/>
      <c r="V4380"/>
      <c r="W4380"/>
      <c r="X4380"/>
      <c r="Z4380" s="2"/>
      <c r="AA4380"/>
      <c r="AB4380"/>
      <c r="AC4380"/>
      <c r="AD4380"/>
      <c r="AF4380" s="2"/>
      <c r="AG4380"/>
      <c r="AH4380"/>
      <c r="AI4380"/>
      <c r="AJ4380"/>
      <c r="AL4380" s="2"/>
      <c r="AM4380"/>
      <c r="AN4380"/>
      <c r="AO4380"/>
      <c r="AP4380"/>
    </row>
    <row r="4381" spans="2:42" x14ac:dyDescent="0.25">
      <c r="B4381" s="2"/>
      <c r="C4381"/>
      <c r="D4381"/>
      <c r="E4381"/>
      <c r="F4381"/>
      <c r="H4381" s="2"/>
      <c r="I4381"/>
      <c r="J4381"/>
      <c r="K4381"/>
      <c r="L4381"/>
      <c r="M4381"/>
      <c r="N4381" s="2"/>
      <c r="O4381"/>
      <c r="P4381"/>
      <c r="Q4381"/>
      <c r="R4381"/>
      <c r="T4381" s="2"/>
      <c r="U4381"/>
      <c r="V4381"/>
      <c r="W4381"/>
      <c r="X4381"/>
      <c r="Z4381" s="2"/>
      <c r="AA4381"/>
      <c r="AB4381"/>
      <c r="AC4381"/>
      <c r="AD4381"/>
      <c r="AF4381" s="2"/>
      <c r="AG4381"/>
      <c r="AH4381"/>
      <c r="AI4381"/>
      <c r="AJ4381"/>
      <c r="AL4381" s="2"/>
      <c r="AM4381"/>
      <c r="AN4381"/>
      <c r="AO4381"/>
      <c r="AP4381"/>
    </row>
    <row r="4382" spans="2:42" x14ac:dyDescent="0.25">
      <c r="B4382" s="2"/>
      <c r="C4382"/>
      <c r="D4382"/>
      <c r="E4382"/>
      <c r="F4382"/>
      <c r="H4382" s="2"/>
      <c r="I4382"/>
      <c r="J4382"/>
      <c r="K4382"/>
      <c r="L4382"/>
      <c r="M4382"/>
      <c r="N4382" s="2"/>
      <c r="O4382"/>
      <c r="P4382"/>
      <c r="Q4382"/>
      <c r="R4382"/>
      <c r="T4382" s="2"/>
      <c r="U4382"/>
      <c r="V4382"/>
      <c r="W4382"/>
      <c r="X4382"/>
      <c r="Z4382" s="2"/>
      <c r="AA4382"/>
      <c r="AB4382"/>
      <c r="AC4382"/>
      <c r="AD4382"/>
      <c r="AF4382" s="2"/>
      <c r="AG4382"/>
      <c r="AH4382"/>
      <c r="AI4382"/>
      <c r="AJ4382"/>
      <c r="AL4382" s="2"/>
      <c r="AM4382"/>
      <c r="AN4382"/>
      <c r="AO4382"/>
      <c r="AP4382"/>
    </row>
    <row r="4383" spans="2:42" x14ac:dyDescent="0.25">
      <c r="B4383" s="2"/>
      <c r="C4383"/>
      <c r="D4383"/>
      <c r="E4383"/>
      <c r="F4383"/>
      <c r="H4383" s="2"/>
      <c r="I4383"/>
      <c r="J4383"/>
      <c r="K4383"/>
      <c r="L4383"/>
      <c r="M4383"/>
      <c r="N4383" s="2"/>
      <c r="O4383"/>
      <c r="P4383"/>
      <c r="Q4383"/>
      <c r="R4383"/>
      <c r="T4383" s="2"/>
      <c r="U4383"/>
      <c r="V4383"/>
      <c r="W4383"/>
      <c r="X4383"/>
      <c r="Z4383" s="2"/>
      <c r="AA4383"/>
      <c r="AB4383"/>
      <c r="AC4383"/>
      <c r="AD4383"/>
      <c r="AF4383" s="2"/>
      <c r="AG4383"/>
      <c r="AH4383"/>
      <c r="AI4383"/>
      <c r="AJ4383"/>
      <c r="AL4383" s="2"/>
      <c r="AM4383"/>
      <c r="AN4383"/>
      <c r="AO4383"/>
      <c r="AP4383"/>
    </row>
    <row r="4384" spans="2:42" x14ac:dyDescent="0.25">
      <c r="B4384" s="2"/>
      <c r="C4384"/>
      <c r="D4384"/>
      <c r="E4384"/>
      <c r="F4384"/>
      <c r="H4384" s="2"/>
      <c r="I4384"/>
      <c r="J4384"/>
      <c r="K4384"/>
      <c r="L4384"/>
      <c r="M4384"/>
      <c r="N4384" s="2"/>
      <c r="O4384"/>
      <c r="P4384"/>
      <c r="Q4384"/>
      <c r="R4384"/>
      <c r="T4384" s="2"/>
      <c r="U4384"/>
      <c r="V4384"/>
      <c r="W4384"/>
      <c r="X4384"/>
      <c r="Z4384" s="2"/>
      <c r="AA4384"/>
      <c r="AB4384"/>
      <c r="AC4384"/>
      <c r="AD4384"/>
      <c r="AF4384" s="2"/>
      <c r="AG4384"/>
      <c r="AH4384"/>
      <c r="AI4384"/>
      <c r="AJ4384"/>
      <c r="AL4384" s="2"/>
      <c r="AM4384"/>
      <c r="AN4384"/>
      <c r="AO4384"/>
      <c r="AP4384"/>
    </row>
    <row r="4385" spans="2:42" x14ac:dyDescent="0.25">
      <c r="B4385" s="2"/>
      <c r="C4385"/>
      <c r="D4385"/>
      <c r="E4385"/>
      <c r="F4385"/>
      <c r="H4385" s="2"/>
      <c r="I4385"/>
      <c r="J4385"/>
      <c r="K4385"/>
      <c r="L4385"/>
      <c r="M4385"/>
      <c r="N4385" s="2"/>
      <c r="O4385"/>
      <c r="P4385"/>
      <c r="Q4385"/>
      <c r="R4385"/>
      <c r="T4385" s="2"/>
      <c r="U4385"/>
      <c r="V4385"/>
      <c r="W4385"/>
      <c r="X4385"/>
      <c r="Z4385" s="2"/>
      <c r="AA4385"/>
      <c r="AB4385"/>
      <c r="AC4385"/>
      <c r="AD4385"/>
      <c r="AF4385" s="2"/>
      <c r="AG4385"/>
      <c r="AH4385"/>
      <c r="AI4385"/>
      <c r="AJ4385"/>
      <c r="AL4385" s="2"/>
      <c r="AM4385"/>
      <c r="AN4385"/>
      <c r="AO4385"/>
      <c r="AP4385"/>
    </row>
    <row r="4386" spans="2:42" x14ac:dyDescent="0.25">
      <c r="B4386" s="2"/>
      <c r="C4386"/>
      <c r="D4386"/>
      <c r="E4386"/>
      <c r="F4386"/>
      <c r="H4386" s="2"/>
      <c r="I4386"/>
      <c r="J4386"/>
      <c r="K4386"/>
      <c r="L4386"/>
      <c r="M4386"/>
      <c r="N4386" s="2"/>
      <c r="O4386"/>
      <c r="P4386"/>
      <c r="Q4386"/>
      <c r="R4386"/>
      <c r="T4386" s="2"/>
      <c r="U4386"/>
      <c r="V4386"/>
      <c r="W4386"/>
      <c r="X4386"/>
      <c r="Z4386" s="2"/>
      <c r="AA4386"/>
      <c r="AB4386"/>
      <c r="AC4386"/>
      <c r="AD4386"/>
      <c r="AF4386" s="2"/>
      <c r="AG4386"/>
      <c r="AH4386"/>
      <c r="AI4386"/>
      <c r="AJ4386"/>
      <c r="AL4386" s="2"/>
      <c r="AM4386"/>
      <c r="AN4386"/>
      <c r="AO4386"/>
      <c r="AP4386"/>
    </row>
    <row r="4387" spans="2:42" x14ac:dyDescent="0.25">
      <c r="B4387" s="2"/>
      <c r="C4387"/>
      <c r="D4387"/>
      <c r="E4387"/>
      <c r="F4387"/>
      <c r="H4387" s="2"/>
      <c r="I4387"/>
      <c r="J4387"/>
      <c r="K4387"/>
      <c r="L4387"/>
      <c r="M4387"/>
      <c r="N4387" s="2"/>
      <c r="O4387"/>
      <c r="P4387"/>
      <c r="Q4387"/>
      <c r="R4387"/>
      <c r="T4387" s="2"/>
      <c r="U4387"/>
      <c r="V4387"/>
      <c r="W4387"/>
      <c r="X4387"/>
      <c r="Z4387" s="2"/>
      <c r="AA4387"/>
      <c r="AB4387"/>
      <c r="AC4387"/>
      <c r="AD4387"/>
      <c r="AF4387" s="2"/>
      <c r="AG4387"/>
      <c r="AH4387"/>
      <c r="AI4387"/>
      <c r="AJ4387"/>
      <c r="AL4387" s="2"/>
      <c r="AM4387"/>
      <c r="AN4387"/>
      <c r="AO4387"/>
      <c r="AP4387"/>
    </row>
    <row r="4388" spans="2:42" x14ac:dyDescent="0.25">
      <c r="B4388" s="2"/>
      <c r="C4388"/>
      <c r="D4388"/>
      <c r="E4388"/>
      <c r="F4388"/>
      <c r="H4388" s="2"/>
      <c r="I4388"/>
      <c r="J4388"/>
      <c r="K4388"/>
      <c r="L4388"/>
      <c r="M4388"/>
      <c r="N4388" s="2"/>
      <c r="O4388"/>
      <c r="P4388"/>
      <c r="Q4388"/>
      <c r="R4388"/>
      <c r="T4388" s="2"/>
      <c r="U4388"/>
      <c r="V4388"/>
      <c r="W4388"/>
      <c r="X4388"/>
      <c r="Z4388" s="2"/>
      <c r="AA4388"/>
      <c r="AB4388"/>
      <c r="AC4388"/>
      <c r="AD4388"/>
      <c r="AF4388" s="2"/>
      <c r="AG4388"/>
      <c r="AH4388"/>
      <c r="AI4388"/>
      <c r="AJ4388"/>
      <c r="AL4388" s="2"/>
      <c r="AM4388"/>
      <c r="AN4388"/>
      <c r="AO4388"/>
      <c r="AP4388"/>
    </row>
    <row r="4389" spans="2:42" x14ac:dyDescent="0.25">
      <c r="B4389" s="2"/>
      <c r="C4389"/>
      <c r="D4389"/>
      <c r="E4389"/>
      <c r="F4389"/>
      <c r="H4389" s="2"/>
      <c r="I4389"/>
      <c r="J4389"/>
      <c r="K4389"/>
      <c r="L4389"/>
      <c r="M4389"/>
      <c r="N4389" s="2"/>
      <c r="O4389"/>
      <c r="P4389"/>
      <c r="Q4389"/>
      <c r="R4389"/>
      <c r="T4389" s="2"/>
      <c r="U4389"/>
      <c r="V4389"/>
      <c r="W4389"/>
      <c r="X4389"/>
      <c r="Z4389" s="2"/>
      <c r="AA4389"/>
      <c r="AB4389"/>
      <c r="AC4389"/>
      <c r="AD4389"/>
      <c r="AF4389" s="2"/>
      <c r="AG4389"/>
      <c r="AH4389"/>
      <c r="AI4389"/>
      <c r="AJ4389"/>
      <c r="AL4389" s="2"/>
      <c r="AM4389"/>
      <c r="AN4389"/>
      <c r="AO4389"/>
      <c r="AP4389"/>
    </row>
    <row r="4390" spans="2:42" x14ac:dyDescent="0.25">
      <c r="B4390" s="2"/>
      <c r="C4390"/>
      <c r="D4390"/>
      <c r="E4390"/>
      <c r="F4390"/>
      <c r="H4390" s="2"/>
      <c r="I4390"/>
      <c r="J4390"/>
      <c r="K4390"/>
      <c r="L4390"/>
      <c r="M4390"/>
      <c r="N4390" s="2"/>
      <c r="O4390"/>
      <c r="P4390"/>
      <c r="Q4390"/>
      <c r="R4390"/>
      <c r="T4390" s="2"/>
      <c r="U4390"/>
      <c r="V4390"/>
      <c r="W4390"/>
      <c r="X4390"/>
      <c r="Z4390" s="2"/>
      <c r="AA4390"/>
      <c r="AB4390"/>
      <c r="AC4390"/>
      <c r="AD4390"/>
      <c r="AF4390" s="2"/>
      <c r="AG4390"/>
      <c r="AH4390"/>
      <c r="AI4390"/>
      <c r="AJ4390"/>
      <c r="AL4390" s="2"/>
      <c r="AM4390"/>
      <c r="AN4390"/>
      <c r="AO4390"/>
      <c r="AP4390"/>
    </row>
    <row r="4391" spans="2:42" x14ac:dyDescent="0.25">
      <c r="B4391" s="2"/>
      <c r="C4391"/>
      <c r="D4391"/>
      <c r="E4391"/>
      <c r="F4391"/>
      <c r="H4391" s="2"/>
      <c r="I4391"/>
      <c r="J4391"/>
      <c r="K4391"/>
      <c r="L4391"/>
      <c r="M4391"/>
      <c r="N4391" s="2"/>
      <c r="O4391"/>
      <c r="P4391"/>
      <c r="Q4391"/>
      <c r="R4391"/>
      <c r="T4391" s="2"/>
      <c r="U4391"/>
      <c r="V4391"/>
      <c r="W4391"/>
      <c r="X4391"/>
      <c r="Z4391" s="2"/>
      <c r="AA4391"/>
      <c r="AB4391"/>
      <c r="AC4391"/>
      <c r="AD4391"/>
      <c r="AF4391" s="2"/>
      <c r="AG4391"/>
      <c r="AH4391"/>
      <c r="AI4391"/>
      <c r="AJ4391"/>
      <c r="AL4391" s="2"/>
      <c r="AM4391"/>
      <c r="AN4391"/>
      <c r="AO4391"/>
      <c r="AP4391"/>
    </row>
    <row r="4392" spans="2:42" x14ac:dyDescent="0.25">
      <c r="B4392" s="2"/>
      <c r="C4392"/>
      <c r="D4392"/>
      <c r="E4392"/>
      <c r="F4392"/>
      <c r="H4392" s="2"/>
      <c r="I4392"/>
      <c r="J4392"/>
      <c r="K4392"/>
      <c r="L4392"/>
      <c r="M4392"/>
      <c r="N4392" s="2"/>
      <c r="O4392"/>
      <c r="P4392"/>
      <c r="Q4392"/>
      <c r="R4392"/>
      <c r="T4392" s="2"/>
      <c r="U4392"/>
      <c r="V4392"/>
      <c r="W4392"/>
      <c r="X4392"/>
      <c r="Z4392" s="2"/>
      <c r="AA4392"/>
      <c r="AB4392"/>
      <c r="AC4392"/>
      <c r="AD4392"/>
      <c r="AF4392" s="2"/>
      <c r="AG4392"/>
      <c r="AH4392"/>
      <c r="AI4392"/>
      <c r="AJ4392"/>
      <c r="AL4392" s="2"/>
      <c r="AM4392"/>
      <c r="AN4392"/>
      <c r="AO4392"/>
      <c r="AP4392"/>
    </row>
    <row r="4393" spans="2:42" x14ac:dyDescent="0.25">
      <c r="B4393" s="2"/>
      <c r="C4393"/>
      <c r="D4393"/>
      <c r="E4393"/>
      <c r="F4393"/>
      <c r="H4393" s="2"/>
      <c r="I4393"/>
      <c r="J4393"/>
      <c r="K4393"/>
      <c r="L4393"/>
      <c r="M4393"/>
      <c r="N4393" s="2"/>
      <c r="O4393"/>
      <c r="P4393"/>
      <c r="Q4393"/>
      <c r="R4393"/>
      <c r="T4393" s="2"/>
      <c r="U4393"/>
      <c r="V4393"/>
      <c r="W4393"/>
      <c r="X4393"/>
      <c r="Z4393" s="2"/>
      <c r="AA4393"/>
      <c r="AB4393"/>
      <c r="AC4393"/>
      <c r="AD4393"/>
      <c r="AF4393" s="2"/>
      <c r="AG4393"/>
      <c r="AH4393"/>
      <c r="AI4393"/>
      <c r="AJ4393"/>
      <c r="AL4393" s="2"/>
      <c r="AM4393"/>
      <c r="AN4393"/>
      <c r="AO4393"/>
      <c r="AP4393"/>
    </row>
    <row r="4394" spans="2:42" x14ac:dyDescent="0.25">
      <c r="B4394" s="2"/>
      <c r="C4394"/>
      <c r="D4394"/>
      <c r="E4394"/>
      <c r="F4394"/>
      <c r="H4394" s="2"/>
      <c r="I4394"/>
      <c r="J4394"/>
      <c r="K4394"/>
      <c r="L4394"/>
      <c r="M4394"/>
      <c r="N4394" s="2"/>
      <c r="O4394"/>
      <c r="P4394"/>
      <c r="Q4394"/>
      <c r="R4394"/>
      <c r="T4394" s="2"/>
      <c r="U4394"/>
      <c r="V4394"/>
      <c r="W4394"/>
      <c r="X4394"/>
      <c r="Z4394" s="2"/>
      <c r="AA4394"/>
      <c r="AB4394"/>
      <c r="AC4394"/>
      <c r="AD4394"/>
      <c r="AF4394" s="2"/>
      <c r="AG4394"/>
      <c r="AH4394"/>
      <c r="AI4394"/>
      <c r="AJ4394"/>
      <c r="AL4394" s="2"/>
      <c r="AM4394"/>
      <c r="AN4394"/>
      <c r="AO4394"/>
      <c r="AP4394"/>
    </row>
    <row r="4395" spans="2:42" x14ac:dyDescent="0.25">
      <c r="B4395" s="2"/>
      <c r="C4395"/>
      <c r="D4395"/>
      <c r="E4395"/>
      <c r="F4395"/>
      <c r="H4395" s="2"/>
      <c r="I4395"/>
      <c r="J4395"/>
      <c r="K4395"/>
      <c r="L4395"/>
      <c r="M4395"/>
      <c r="N4395" s="2"/>
      <c r="O4395"/>
      <c r="P4395"/>
      <c r="Q4395"/>
      <c r="R4395"/>
      <c r="T4395" s="2"/>
      <c r="U4395"/>
      <c r="V4395"/>
      <c r="W4395"/>
      <c r="X4395"/>
      <c r="Z4395" s="2"/>
      <c r="AA4395"/>
      <c r="AB4395"/>
      <c r="AC4395"/>
      <c r="AD4395"/>
      <c r="AF4395" s="2"/>
      <c r="AG4395"/>
      <c r="AH4395"/>
      <c r="AI4395"/>
      <c r="AJ4395"/>
      <c r="AL4395" s="2"/>
      <c r="AM4395"/>
      <c r="AN4395"/>
      <c r="AO4395"/>
      <c r="AP4395"/>
    </row>
    <row r="4396" spans="2:42" x14ac:dyDescent="0.25">
      <c r="B4396" s="2"/>
      <c r="C4396"/>
      <c r="D4396"/>
      <c r="E4396"/>
      <c r="F4396"/>
      <c r="H4396" s="2"/>
      <c r="I4396"/>
      <c r="J4396"/>
      <c r="K4396"/>
      <c r="L4396"/>
      <c r="M4396"/>
      <c r="N4396" s="2"/>
      <c r="O4396"/>
      <c r="P4396"/>
      <c r="Q4396"/>
      <c r="R4396"/>
      <c r="T4396" s="2"/>
      <c r="U4396"/>
      <c r="V4396"/>
      <c r="W4396"/>
      <c r="X4396"/>
      <c r="Z4396" s="2"/>
      <c r="AA4396"/>
      <c r="AB4396"/>
      <c r="AC4396"/>
      <c r="AD4396"/>
      <c r="AF4396" s="2"/>
      <c r="AG4396"/>
      <c r="AH4396"/>
      <c r="AI4396"/>
      <c r="AJ4396"/>
      <c r="AL4396" s="2"/>
      <c r="AM4396"/>
      <c r="AN4396"/>
      <c r="AO4396"/>
      <c r="AP4396"/>
    </row>
    <row r="4397" spans="2:42" x14ac:dyDescent="0.25">
      <c r="B4397" s="2"/>
      <c r="C4397"/>
      <c r="D4397"/>
      <c r="E4397"/>
      <c r="F4397"/>
      <c r="H4397" s="2"/>
      <c r="I4397"/>
      <c r="J4397"/>
      <c r="K4397"/>
      <c r="L4397"/>
      <c r="M4397"/>
      <c r="N4397" s="2"/>
      <c r="O4397"/>
      <c r="P4397"/>
      <c r="Q4397"/>
      <c r="R4397"/>
      <c r="T4397" s="2"/>
      <c r="U4397"/>
      <c r="V4397"/>
      <c r="W4397"/>
      <c r="X4397"/>
      <c r="Z4397" s="2"/>
      <c r="AA4397"/>
      <c r="AB4397"/>
      <c r="AC4397"/>
      <c r="AD4397"/>
      <c r="AF4397" s="2"/>
      <c r="AG4397"/>
      <c r="AH4397"/>
      <c r="AI4397"/>
      <c r="AJ4397"/>
      <c r="AL4397" s="2"/>
      <c r="AM4397"/>
      <c r="AN4397"/>
      <c r="AO4397"/>
      <c r="AP4397"/>
    </row>
    <row r="4398" spans="2:42" x14ac:dyDescent="0.25">
      <c r="B4398" s="2"/>
      <c r="C4398"/>
      <c r="D4398"/>
      <c r="E4398"/>
      <c r="F4398"/>
      <c r="H4398" s="2"/>
      <c r="I4398"/>
      <c r="J4398"/>
      <c r="K4398"/>
      <c r="L4398"/>
      <c r="M4398"/>
      <c r="N4398" s="2"/>
      <c r="O4398"/>
      <c r="P4398"/>
      <c r="Q4398"/>
      <c r="R4398"/>
      <c r="T4398" s="2"/>
      <c r="U4398"/>
      <c r="V4398"/>
      <c r="W4398"/>
      <c r="X4398"/>
      <c r="Z4398" s="2"/>
      <c r="AA4398"/>
      <c r="AB4398"/>
      <c r="AC4398"/>
      <c r="AD4398"/>
      <c r="AF4398" s="2"/>
      <c r="AG4398"/>
      <c r="AH4398"/>
      <c r="AI4398"/>
      <c r="AJ4398"/>
      <c r="AL4398" s="2"/>
      <c r="AM4398"/>
      <c r="AN4398"/>
      <c r="AO4398"/>
      <c r="AP4398"/>
    </row>
    <row r="4399" spans="2:42" x14ac:dyDescent="0.25">
      <c r="B4399" s="2"/>
      <c r="C4399"/>
      <c r="D4399"/>
      <c r="E4399"/>
      <c r="F4399"/>
      <c r="H4399" s="2"/>
      <c r="I4399"/>
      <c r="J4399"/>
      <c r="K4399"/>
      <c r="L4399"/>
      <c r="M4399"/>
      <c r="N4399" s="2"/>
      <c r="O4399"/>
      <c r="P4399"/>
      <c r="Q4399"/>
      <c r="R4399"/>
      <c r="T4399" s="2"/>
      <c r="U4399"/>
      <c r="V4399"/>
      <c r="W4399"/>
      <c r="X4399"/>
      <c r="Z4399" s="2"/>
      <c r="AA4399"/>
      <c r="AB4399"/>
      <c r="AC4399"/>
      <c r="AD4399"/>
      <c r="AF4399" s="2"/>
      <c r="AG4399"/>
      <c r="AH4399"/>
      <c r="AI4399"/>
      <c r="AJ4399"/>
      <c r="AL4399" s="2"/>
      <c r="AM4399"/>
      <c r="AN4399"/>
      <c r="AO4399"/>
      <c r="AP4399"/>
    </row>
    <row r="4400" spans="2:42" x14ac:dyDescent="0.25">
      <c r="B4400" s="2"/>
      <c r="C4400"/>
      <c r="D4400"/>
      <c r="E4400"/>
      <c r="F4400"/>
      <c r="H4400" s="2"/>
      <c r="I4400"/>
      <c r="J4400"/>
      <c r="K4400"/>
      <c r="L4400"/>
      <c r="M4400"/>
      <c r="N4400" s="2"/>
      <c r="O4400"/>
      <c r="P4400"/>
      <c r="Q4400"/>
      <c r="R4400"/>
      <c r="T4400" s="2"/>
      <c r="U4400"/>
      <c r="V4400"/>
      <c r="W4400"/>
      <c r="X4400"/>
      <c r="Z4400" s="2"/>
      <c r="AA4400"/>
      <c r="AB4400"/>
      <c r="AC4400"/>
      <c r="AD4400"/>
      <c r="AF4400" s="2"/>
      <c r="AG4400"/>
      <c r="AH4400"/>
      <c r="AI4400"/>
      <c r="AJ4400"/>
      <c r="AL4400" s="2"/>
      <c r="AM4400"/>
      <c r="AN4400"/>
      <c r="AO4400"/>
      <c r="AP4400"/>
    </row>
    <row r="4401" spans="2:42" x14ac:dyDescent="0.25">
      <c r="B4401" s="2"/>
      <c r="C4401"/>
      <c r="D4401"/>
      <c r="E4401"/>
      <c r="F4401"/>
      <c r="H4401" s="2"/>
      <c r="I4401"/>
      <c r="J4401"/>
      <c r="K4401"/>
      <c r="L4401"/>
      <c r="M4401"/>
      <c r="N4401" s="2"/>
      <c r="O4401"/>
      <c r="P4401"/>
      <c r="Q4401"/>
      <c r="R4401"/>
      <c r="T4401" s="2"/>
      <c r="U4401"/>
      <c r="V4401"/>
      <c r="W4401"/>
      <c r="X4401"/>
      <c r="Z4401" s="2"/>
      <c r="AA4401"/>
      <c r="AB4401"/>
      <c r="AC4401"/>
      <c r="AD4401"/>
      <c r="AF4401" s="2"/>
      <c r="AG4401"/>
      <c r="AH4401"/>
      <c r="AI4401"/>
      <c r="AJ4401"/>
      <c r="AL4401" s="2"/>
      <c r="AM4401"/>
      <c r="AN4401"/>
      <c r="AO4401"/>
      <c r="AP4401"/>
    </row>
    <row r="4402" spans="2:42" x14ac:dyDescent="0.25">
      <c r="B4402" s="2"/>
      <c r="C4402"/>
      <c r="D4402"/>
      <c r="E4402"/>
      <c r="F4402"/>
      <c r="H4402" s="2"/>
      <c r="I4402"/>
      <c r="J4402"/>
      <c r="K4402"/>
      <c r="L4402"/>
      <c r="M4402"/>
      <c r="N4402" s="2"/>
      <c r="O4402"/>
      <c r="P4402"/>
      <c r="Q4402"/>
      <c r="R4402"/>
      <c r="T4402" s="2"/>
      <c r="U4402"/>
      <c r="V4402"/>
      <c r="W4402"/>
      <c r="X4402"/>
      <c r="Z4402" s="2"/>
      <c r="AA4402"/>
      <c r="AB4402"/>
      <c r="AC4402"/>
      <c r="AD4402"/>
      <c r="AF4402" s="2"/>
      <c r="AG4402"/>
      <c r="AH4402"/>
      <c r="AI4402"/>
      <c r="AJ4402"/>
      <c r="AL4402" s="2"/>
      <c r="AM4402"/>
      <c r="AN4402"/>
      <c r="AO4402"/>
      <c r="AP4402"/>
    </row>
    <row r="4403" spans="2:42" x14ac:dyDescent="0.25">
      <c r="B4403" s="2"/>
      <c r="C4403"/>
      <c r="D4403"/>
      <c r="E4403"/>
      <c r="F4403"/>
      <c r="H4403" s="2"/>
      <c r="I4403"/>
      <c r="J4403"/>
      <c r="K4403"/>
      <c r="L4403"/>
      <c r="M4403"/>
      <c r="N4403" s="2"/>
      <c r="O4403"/>
      <c r="P4403"/>
      <c r="Q4403"/>
      <c r="R4403"/>
      <c r="T4403" s="2"/>
      <c r="U4403"/>
      <c r="V4403"/>
      <c r="W4403"/>
      <c r="X4403"/>
      <c r="Z4403" s="2"/>
      <c r="AA4403"/>
      <c r="AB4403"/>
      <c r="AC4403"/>
      <c r="AD4403"/>
      <c r="AF4403" s="2"/>
      <c r="AG4403"/>
      <c r="AH4403"/>
      <c r="AI4403"/>
      <c r="AJ4403"/>
      <c r="AL4403" s="2"/>
      <c r="AM4403"/>
      <c r="AN4403"/>
      <c r="AO4403"/>
      <c r="AP4403"/>
    </row>
    <row r="4404" spans="2:42" x14ac:dyDescent="0.25">
      <c r="B4404" s="2"/>
      <c r="C4404"/>
      <c r="D4404"/>
      <c r="E4404"/>
      <c r="F4404"/>
      <c r="H4404" s="2"/>
      <c r="I4404"/>
      <c r="J4404"/>
      <c r="K4404"/>
      <c r="L4404"/>
      <c r="M4404"/>
      <c r="N4404" s="2"/>
      <c r="O4404"/>
      <c r="P4404"/>
      <c r="Q4404"/>
      <c r="R4404"/>
      <c r="T4404" s="2"/>
      <c r="U4404"/>
      <c r="V4404"/>
      <c r="W4404"/>
      <c r="X4404"/>
      <c r="Z4404" s="2"/>
      <c r="AA4404"/>
      <c r="AB4404"/>
      <c r="AC4404"/>
      <c r="AD4404"/>
      <c r="AF4404" s="2"/>
      <c r="AG4404"/>
      <c r="AH4404"/>
      <c r="AI4404"/>
      <c r="AJ4404"/>
      <c r="AL4404" s="2"/>
      <c r="AM4404"/>
      <c r="AN4404"/>
      <c r="AO4404"/>
      <c r="AP4404"/>
    </row>
    <row r="4405" spans="2:42" x14ac:dyDescent="0.25">
      <c r="B4405" s="2"/>
      <c r="C4405"/>
      <c r="D4405"/>
      <c r="E4405"/>
      <c r="F4405"/>
      <c r="H4405" s="2"/>
      <c r="I4405"/>
      <c r="J4405"/>
      <c r="K4405"/>
      <c r="L4405"/>
      <c r="M4405"/>
      <c r="N4405" s="2"/>
      <c r="O4405"/>
      <c r="P4405"/>
      <c r="Q4405"/>
      <c r="R4405"/>
      <c r="T4405" s="2"/>
      <c r="U4405"/>
      <c r="V4405"/>
      <c r="W4405"/>
      <c r="X4405"/>
      <c r="Z4405" s="2"/>
      <c r="AA4405"/>
      <c r="AB4405"/>
      <c r="AC4405"/>
      <c r="AD4405"/>
      <c r="AF4405" s="2"/>
      <c r="AG4405"/>
      <c r="AH4405"/>
      <c r="AI4405"/>
      <c r="AJ4405"/>
      <c r="AL4405" s="2"/>
      <c r="AM4405"/>
      <c r="AN4405"/>
      <c r="AO4405"/>
      <c r="AP4405"/>
    </row>
    <row r="4406" spans="2:42" x14ac:dyDescent="0.25">
      <c r="B4406" s="2"/>
      <c r="C4406"/>
      <c r="D4406"/>
      <c r="E4406"/>
      <c r="F4406"/>
      <c r="H4406" s="2"/>
      <c r="I4406"/>
      <c r="J4406"/>
      <c r="K4406"/>
      <c r="L4406"/>
      <c r="M4406"/>
      <c r="N4406" s="2"/>
      <c r="O4406"/>
      <c r="P4406"/>
      <c r="Q4406"/>
      <c r="R4406"/>
      <c r="T4406" s="2"/>
      <c r="U4406"/>
      <c r="V4406"/>
      <c r="W4406"/>
      <c r="X4406"/>
      <c r="Z4406" s="2"/>
      <c r="AA4406"/>
      <c r="AB4406"/>
      <c r="AC4406"/>
      <c r="AD4406"/>
      <c r="AF4406" s="2"/>
      <c r="AG4406"/>
      <c r="AH4406"/>
      <c r="AI4406"/>
      <c r="AJ4406"/>
      <c r="AL4406" s="2"/>
      <c r="AM4406"/>
      <c r="AN4406"/>
      <c r="AO4406"/>
      <c r="AP4406"/>
    </row>
    <row r="4407" spans="2:42" x14ac:dyDescent="0.25">
      <c r="B4407" s="2"/>
      <c r="C4407"/>
      <c r="D4407"/>
      <c r="E4407"/>
      <c r="F4407"/>
      <c r="H4407" s="2"/>
      <c r="I4407"/>
      <c r="J4407"/>
      <c r="K4407"/>
      <c r="L4407"/>
      <c r="M4407"/>
      <c r="N4407" s="2"/>
      <c r="O4407"/>
      <c r="P4407"/>
      <c r="Q4407"/>
      <c r="R4407"/>
      <c r="T4407" s="2"/>
      <c r="U4407"/>
      <c r="V4407"/>
      <c r="W4407"/>
      <c r="X4407"/>
      <c r="Z4407" s="2"/>
      <c r="AA4407"/>
      <c r="AB4407"/>
      <c r="AC4407"/>
      <c r="AD4407"/>
      <c r="AF4407" s="2"/>
      <c r="AG4407"/>
      <c r="AH4407"/>
      <c r="AI4407"/>
      <c r="AJ4407"/>
      <c r="AL4407" s="2"/>
      <c r="AM4407"/>
      <c r="AN4407"/>
      <c r="AO4407"/>
      <c r="AP4407"/>
    </row>
    <row r="4408" spans="2:42" x14ac:dyDescent="0.25">
      <c r="B4408" s="2"/>
      <c r="C4408"/>
      <c r="D4408"/>
      <c r="E4408"/>
      <c r="F4408"/>
      <c r="H4408" s="2"/>
      <c r="I4408"/>
      <c r="J4408"/>
      <c r="K4408"/>
      <c r="L4408"/>
      <c r="M4408"/>
      <c r="N4408" s="2"/>
      <c r="O4408"/>
      <c r="P4408"/>
      <c r="Q4408"/>
      <c r="R4408"/>
      <c r="T4408" s="2"/>
      <c r="U4408"/>
      <c r="V4408"/>
      <c r="W4408"/>
      <c r="X4408"/>
      <c r="Z4408" s="2"/>
      <c r="AA4408"/>
      <c r="AB4408"/>
      <c r="AC4408"/>
      <c r="AD4408"/>
      <c r="AF4408" s="2"/>
      <c r="AG4408"/>
      <c r="AH4408"/>
      <c r="AI4408"/>
      <c r="AJ4408"/>
      <c r="AL4408" s="2"/>
      <c r="AM4408"/>
      <c r="AN4408"/>
      <c r="AO4408"/>
      <c r="AP4408"/>
    </row>
    <row r="4409" spans="2:42" x14ac:dyDescent="0.25">
      <c r="B4409" s="2"/>
      <c r="C4409"/>
      <c r="D4409"/>
      <c r="E4409"/>
      <c r="F4409"/>
      <c r="H4409" s="2"/>
      <c r="I4409"/>
      <c r="J4409"/>
      <c r="K4409"/>
      <c r="L4409"/>
      <c r="M4409"/>
      <c r="N4409" s="2"/>
      <c r="O4409"/>
      <c r="P4409"/>
      <c r="Q4409"/>
      <c r="R4409"/>
      <c r="T4409" s="2"/>
      <c r="U4409"/>
      <c r="V4409"/>
      <c r="W4409"/>
      <c r="X4409"/>
      <c r="Z4409" s="2"/>
      <c r="AA4409"/>
      <c r="AB4409"/>
      <c r="AC4409"/>
      <c r="AD4409"/>
      <c r="AF4409" s="2"/>
      <c r="AG4409"/>
      <c r="AH4409"/>
      <c r="AI4409"/>
      <c r="AJ4409"/>
      <c r="AL4409" s="2"/>
      <c r="AM4409"/>
      <c r="AN4409"/>
      <c r="AO4409"/>
      <c r="AP4409"/>
    </row>
    <row r="4410" spans="2:42" x14ac:dyDescent="0.25">
      <c r="B4410" s="2"/>
      <c r="C4410"/>
      <c r="D4410"/>
      <c r="E4410"/>
      <c r="F4410"/>
      <c r="H4410" s="2"/>
      <c r="I4410"/>
      <c r="J4410"/>
      <c r="K4410"/>
      <c r="L4410"/>
      <c r="M4410"/>
      <c r="N4410" s="2"/>
      <c r="O4410"/>
      <c r="P4410"/>
      <c r="Q4410"/>
      <c r="R4410"/>
      <c r="T4410" s="2"/>
      <c r="U4410"/>
      <c r="V4410"/>
      <c r="W4410"/>
      <c r="X4410"/>
      <c r="Z4410" s="2"/>
      <c r="AA4410"/>
      <c r="AB4410"/>
      <c r="AC4410"/>
      <c r="AD4410"/>
      <c r="AF4410" s="2"/>
      <c r="AG4410"/>
      <c r="AH4410"/>
      <c r="AI4410"/>
      <c r="AJ4410"/>
      <c r="AL4410" s="2"/>
      <c r="AM4410"/>
      <c r="AN4410"/>
      <c r="AO4410"/>
      <c r="AP4410"/>
    </row>
    <row r="4411" spans="2:42" x14ac:dyDescent="0.25">
      <c r="B4411" s="2"/>
      <c r="C4411"/>
      <c r="D4411"/>
      <c r="E4411"/>
      <c r="F4411"/>
      <c r="H4411" s="2"/>
      <c r="I4411"/>
      <c r="J4411"/>
      <c r="K4411"/>
      <c r="L4411"/>
      <c r="M4411"/>
      <c r="N4411" s="2"/>
      <c r="O4411"/>
      <c r="P4411"/>
      <c r="Q4411"/>
      <c r="R4411"/>
      <c r="T4411" s="2"/>
      <c r="U4411"/>
      <c r="V4411"/>
      <c r="W4411"/>
      <c r="X4411"/>
      <c r="Z4411" s="2"/>
      <c r="AA4411"/>
      <c r="AB4411"/>
      <c r="AC4411"/>
      <c r="AD4411"/>
      <c r="AF4411" s="2"/>
      <c r="AG4411"/>
      <c r="AH4411"/>
      <c r="AI4411"/>
      <c r="AJ4411"/>
      <c r="AL4411" s="2"/>
      <c r="AM4411"/>
      <c r="AN4411"/>
      <c r="AO4411"/>
      <c r="AP4411"/>
    </row>
    <row r="4412" spans="2:42" x14ac:dyDescent="0.25">
      <c r="B4412" s="2"/>
      <c r="C4412"/>
      <c r="D4412"/>
      <c r="E4412"/>
      <c r="F4412"/>
      <c r="H4412" s="2"/>
      <c r="I4412"/>
      <c r="J4412"/>
      <c r="K4412"/>
      <c r="L4412"/>
      <c r="M4412"/>
      <c r="N4412" s="2"/>
      <c r="O4412"/>
      <c r="P4412"/>
      <c r="Q4412"/>
      <c r="R4412"/>
      <c r="T4412" s="2"/>
      <c r="U4412"/>
      <c r="V4412"/>
      <c r="W4412"/>
      <c r="X4412"/>
      <c r="Z4412" s="2"/>
      <c r="AA4412"/>
      <c r="AB4412"/>
      <c r="AC4412"/>
      <c r="AD4412"/>
      <c r="AF4412" s="2"/>
      <c r="AG4412"/>
      <c r="AH4412"/>
      <c r="AI4412"/>
      <c r="AJ4412"/>
      <c r="AL4412" s="2"/>
      <c r="AM4412"/>
      <c r="AN4412"/>
      <c r="AO4412"/>
      <c r="AP4412"/>
    </row>
    <row r="4413" spans="2:42" x14ac:dyDescent="0.25">
      <c r="B4413" s="2"/>
      <c r="C4413"/>
      <c r="D4413"/>
      <c r="E4413"/>
      <c r="F4413"/>
      <c r="H4413" s="2"/>
      <c r="I4413"/>
      <c r="J4413"/>
      <c r="K4413"/>
      <c r="L4413"/>
      <c r="M4413"/>
      <c r="N4413" s="2"/>
      <c r="O4413"/>
      <c r="P4413"/>
      <c r="Q4413"/>
      <c r="R4413"/>
      <c r="T4413" s="2"/>
      <c r="U4413"/>
      <c r="V4413"/>
      <c r="W4413"/>
      <c r="X4413"/>
      <c r="Z4413" s="2"/>
      <c r="AA4413"/>
      <c r="AB4413"/>
      <c r="AC4413"/>
      <c r="AD4413"/>
      <c r="AF4413" s="2"/>
      <c r="AG4413"/>
      <c r="AH4413"/>
      <c r="AI4413"/>
      <c r="AJ4413"/>
      <c r="AL4413" s="2"/>
      <c r="AM4413"/>
      <c r="AN4413"/>
      <c r="AO4413"/>
      <c r="AP4413"/>
    </row>
    <row r="4414" spans="2:42" x14ac:dyDescent="0.25">
      <c r="B4414" s="2"/>
      <c r="C4414"/>
      <c r="D4414"/>
      <c r="E4414"/>
      <c r="F4414"/>
      <c r="H4414" s="2"/>
      <c r="I4414"/>
      <c r="J4414"/>
      <c r="K4414"/>
      <c r="L4414"/>
      <c r="M4414"/>
      <c r="N4414" s="2"/>
      <c r="O4414"/>
      <c r="P4414"/>
      <c r="Q4414"/>
      <c r="R4414"/>
      <c r="T4414" s="2"/>
      <c r="U4414"/>
      <c r="V4414"/>
      <c r="W4414"/>
      <c r="X4414"/>
      <c r="Z4414" s="2"/>
      <c r="AA4414"/>
      <c r="AB4414"/>
      <c r="AC4414"/>
      <c r="AD4414"/>
      <c r="AF4414" s="2"/>
      <c r="AG4414"/>
      <c r="AH4414"/>
      <c r="AI4414"/>
      <c r="AJ4414"/>
      <c r="AL4414" s="2"/>
      <c r="AM4414"/>
      <c r="AN4414"/>
      <c r="AO4414"/>
      <c r="AP4414"/>
    </row>
    <row r="4415" spans="2:42" x14ac:dyDescent="0.25">
      <c r="B4415" s="2"/>
      <c r="C4415"/>
      <c r="D4415"/>
      <c r="E4415"/>
      <c r="F4415"/>
      <c r="H4415" s="2"/>
      <c r="I4415"/>
      <c r="J4415"/>
      <c r="K4415"/>
      <c r="L4415"/>
      <c r="M4415"/>
      <c r="N4415" s="2"/>
      <c r="O4415"/>
      <c r="P4415"/>
      <c r="Q4415"/>
      <c r="R4415"/>
      <c r="T4415" s="2"/>
      <c r="U4415"/>
      <c r="V4415"/>
      <c r="W4415"/>
      <c r="X4415"/>
      <c r="Z4415" s="2"/>
      <c r="AA4415"/>
      <c r="AB4415"/>
      <c r="AC4415"/>
      <c r="AD4415"/>
      <c r="AF4415" s="2"/>
      <c r="AG4415"/>
      <c r="AH4415"/>
      <c r="AI4415"/>
      <c r="AJ4415"/>
      <c r="AL4415" s="2"/>
      <c r="AM4415"/>
      <c r="AN4415"/>
      <c r="AO4415"/>
      <c r="AP4415"/>
    </row>
    <row r="4416" spans="2:42" x14ac:dyDescent="0.25">
      <c r="B4416" s="2"/>
      <c r="C4416"/>
      <c r="D4416"/>
      <c r="E4416"/>
      <c r="F4416"/>
      <c r="H4416" s="2"/>
      <c r="I4416"/>
      <c r="J4416"/>
      <c r="K4416"/>
      <c r="L4416"/>
      <c r="M4416"/>
      <c r="N4416" s="2"/>
      <c r="O4416"/>
      <c r="P4416"/>
      <c r="Q4416"/>
      <c r="R4416"/>
      <c r="T4416" s="2"/>
      <c r="U4416"/>
      <c r="V4416"/>
      <c r="W4416"/>
      <c r="X4416"/>
      <c r="Z4416" s="2"/>
      <c r="AA4416"/>
      <c r="AB4416"/>
      <c r="AC4416"/>
      <c r="AD4416"/>
      <c r="AF4416" s="2"/>
      <c r="AG4416"/>
      <c r="AH4416"/>
      <c r="AI4416"/>
      <c r="AJ4416"/>
      <c r="AL4416" s="2"/>
      <c r="AM4416"/>
      <c r="AN4416"/>
      <c r="AO4416"/>
      <c r="AP4416"/>
    </row>
    <row r="4417" spans="2:42" x14ac:dyDescent="0.25">
      <c r="B4417" s="2"/>
      <c r="C4417"/>
      <c r="D4417"/>
      <c r="E4417"/>
      <c r="F4417"/>
      <c r="H4417" s="2"/>
      <c r="I4417"/>
      <c r="J4417"/>
      <c r="K4417"/>
      <c r="L4417"/>
      <c r="M4417"/>
      <c r="N4417" s="2"/>
      <c r="O4417"/>
      <c r="P4417"/>
      <c r="Q4417"/>
      <c r="R4417"/>
      <c r="T4417" s="2"/>
      <c r="U4417"/>
      <c r="V4417"/>
      <c r="W4417"/>
      <c r="X4417"/>
      <c r="Z4417" s="2"/>
      <c r="AA4417"/>
      <c r="AB4417"/>
      <c r="AC4417"/>
      <c r="AD4417"/>
      <c r="AF4417" s="2"/>
      <c r="AG4417"/>
      <c r="AH4417"/>
      <c r="AI4417"/>
      <c r="AJ4417"/>
      <c r="AL4417" s="2"/>
      <c r="AM4417"/>
      <c r="AN4417"/>
      <c r="AO4417"/>
      <c r="AP4417"/>
    </row>
    <row r="4418" spans="2:42" x14ac:dyDescent="0.25">
      <c r="B4418" s="2"/>
      <c r="C4418"/>
      <c r="D4418"/>
      <c r="E4418"/>
      <c r="F4418"/>
      <c r="H4418" s="2"/>
      <c r="I4418"/>
      <c r="J4418"/>
      <c r="K4418"/>
      <c r="L4418"/>
      <c r="M4418"/>
      <c r="N4418" s="2"/>
      <c r="O4418"/>
      <c r="P4418"/>
      <c r="Q4418"/>
      <c r="R4418"/>
      <c r="T4418" s="2"/>
      <c r="U4418"/>
      <c r="V4418"/>
      <c r="W4418"/>
      <c r="X4418"/>
      <c r="Z4418" s="2"/>
      <c r="AA4418"/>
      <c r="AB4418"/>
      <c r="AC4418"/>
      <c r="AD4418"/>
      <c r="AF4418" s="2"/>
      <c r="AG4418"/>
      <c r="AH4418"/>
      <c r="AI4418"/>
      <c r="AJ4418"/>
      <c r="AL4418" s="2"/>
      <c r="AM4418"/>
      <c r="AN4418"/>
      <c r="AO4418"/>
      <c r="AP4418"/>
    </row>
    <row r="4419" spans="2:42" x14ac:dyDescent="0.25">
      <c r="B4419" s="2"/>
      <c r="C4419"/>
      <c r="D4419"/>
      <c r="E4419"/>
      <c r="F4419"/>
      <c r="H4419" s="2"/>
      <c r="I4419"/>
      <c r="J4419"/>
      <c r="K4419"/>
      <c r="L4419"/>
      <c r="M4419"/>
      <c r="N4419" s="2"/>
      <c r="O4419"/>
      <c r="P4419"/>
      <c r="Q4419"/>
      <c r="R4419"/>
      <c r="T4419" s="2"/>
      <c r="U4419"/>
      <c r="V4419"/>
      <c r="W4419"/>
      <c r="X4419"/>
      <c r="Z4419" s="2"/>
      <c r="AA4419"/>
      <c r="AB4419"/>
      <c r="AC4419"/>
      <c r="AD4419"/>
      <c r="AF4419" s="2"/>
      <c r="AG4419"/>
      <c r="AH4419"/>
      <c r="AI4419"/>
      <c r="AJ4419"/>
      <c r="AL4419" s="2"/>
      <c r="AM4419"/>
      <c r="AN4419"/>
      <c r="AO4419"/>
      <c r="AP4419"/>
    </row>
    <row r="4420" spans="2:42" x14ac:dyDescent="0.25">
      <c r="B4420" s="2"/>
      <c r="C4420"/>
      <c r="D4420"/>
      <c r="E4420"/>
      <c r="F4420"/>
      <c r="H4420" s="2"/>
      <c r="I4420"/>
      <c r="J4420"/>
      <c r="K4420"/>
      <c r="L4420"/>
      <c r="M4420"/>
      <c r="N4420" s="2"/>
      <c r="O4420"/>
      <c r="P4420"/>
      <c r="Q4420"/>
      <c r="R4420"/>
      <c r="T4420" s="2"/>
      <c r="U4420"/>
      <c r="V4420"/>
      <c r="W4420"/>
      <c r="X4420"/>
      <c r="Z4420" s="2"/>
      <c r="AA4420"/>
      <c r="AB4420"/>
      <c r="AC4420"/>
      <c r="AD4420"/>
      <c r="AF4420" s="2"/>
      <c r="AG4420"/>
      <c r="AH4420"/>
      <c r="AI4420"/>
      <c r="AJ4420"/>
      <c r="AL4420" s="2"/>
      <c r="AM4420"/>
      <c r="AN4420"/>
      <c r="AO4420"/>
      <c r="AP4420"/>
    </row>
    <row r="4421" spans="2:42" x14ac:dyDescent="0.25">
      <c r="B4421" s="2"/>
      <c r="C4421"/>
      <c r="D4421"/>
      <c r="E4421"/>
      <c r="F4421"/>
      <c r="H4421" s="2"/>
      <c r="I4421"/>
      <c r="J4421"/>
      <c r="K4421"/>
      <c r="L4421"/>
      <c r="M4421"/>
      <c r="N4421" s="2"/>
      <c r="O4421"/>
      <c r="P4421"/>
      <c r="Q4421"/>
      <c r="R4421"/>
      <c r="T4421" s="2"/>
      <c r="U4421"/>
      <c r="V4421"/>
      <c r="W4421"/>
      <c r="X4421"/>
      <c r="Z4421" s="2"/>
      <c r="AA4421"/>
      <c r="AB4421"/>
      <c r="AC4421"/>
      <c r="AD4421"/>
      <c r="AF4421" s="2"/>
      <c r="AG4421"/>
      <c r="AH4421"/>
      <c r="AI4421"/>
      <c r="AJ4421"/>
      <c r="AL4421" s="2"/>
      <c r="AM4421"/>
      <c r="AN4421"/>
      <c r="AO4421"/>
      <c r="AP4421"/>
    </row>
    <row r="4422" spans="2:42" x14ac:dyDescent="0.25">
      <c r="B4422" s="2"/>
      <c r="C4422"/>
      <c r="D4422"/>
      <c r="E4422"/>
      <c r="F4422"/>
      <c r="H4422" s="2"/>
      <c r="I4422"/>
      <c r="J4422"/>
      <c r="K4422"/>
      <c r="L4422"/>
      <c r="M4422"/>
      <c r="N4422" s="2"/>
      <c r="O4422"/>
      <c r="P4422"/>
      <c r="Q4422"/>
      <c r="R4422"/>
      <c r="T4422" s="2"/>
      <c r="U4422"/>
      <c r="V4422"/>
      <c r="W4422"/>
      <c r="X4422"/>
      <c r="Z4422" s="2"/>
      <c r="AA4422"/>
      <c r="AB4422"/>
      <c r="AC4422"/>
      <c r="AD4422"/>
      <c r="AF4422" s="2"/>
      <c r="AG4422"/>
      <c r="AH4422"/>
      <c r="AI4422"/>
      <c r="AJ4422"/>
      <c r="AL4422" s="2"/>
      <c r="AM4422"/>
      <c r="AN4422"/>
      <c r="AO4422"/>
      <c r="AP4422"/>
    </row>
    <row r="4423" spans="2:42" x14ac:dyDescent="0.25">
      <c r="B4423" s="2"/>
      <c r="C4423"/>
      <c r="D4423"/>
      <c r="E4423"/>
      <c r="F4423"/>
      <c r="H4423" s="2"/>
      <c r="I4423"/>
      <c r="J4423"/>
      <c r="K4423"/>
      <c r="L4423"/>
      <c r="M4423"/>
      <c r="N4423" s="2"/>
      <c r="O4423"/>
      <c r="P4423"/>
      <c r="Q4423"/>
      <c r="R4423"/>
      <c r="T4423" s="2"/>
      <c r="U4423"/>
      <c r="V4423"/>
      <c r="W4423"/>
      <c r="X4423"/>
      <c r="Z4423" s="2"/>
      <c r="AA4423"/>
      <c r="AB4423"/>
      <c r="AC4423"/>
      <c r="AD4423"/>
      <c r="AF4423" s="2"/>
      <c r="AG4423"/>
      <c r="AH4423"/>
      <c r="AI4423"/>
      <c r="AJ4423"/>
      <c r="AL4423" s="2"/>
      <c r="AM4423"/>
      <c r="AN4423"/>
      <c r="AO4423"/>
      <c r="AP4423"/>
    </row>
    <row r="4424" spans="2:42" x14ac:dyDescent="0.25">
      <c r="B4424" s="2"/>
      <c r="C4424"/>
      <c r="D4424"/>
      <c r="E4424"/>
      <c r="F4424"/>
      <c r="H4424" s="2"/>
      <c r="I4424"/>
      <c r="J4424"/>
      <c r="K4424"/>
      <c r="L4424"/>
      <c r="M4424"/>
      <c r="N4424" s="2"/>
      <c r="O4424"/>
      <c r="P4424"/>
      <c r="Q4424"/>
      <c r="R4424"/>
      <c r="T4424" s="2"/>
      <c r="U4424"/>
      <c r="V4424"/>
      <c r="W4424"/>
      <c r="X4424"/>
      <c r="Z4424" s="2"/>
      <c r="AA4424"/>
      <c r="AB4424"/>
      <c r="AC4424"/>
      <c r="AD4424"/>
      <c r="AF4424" s="2"/>
      <c r="AG4424"/>
      <c r="AH4424"/>
      <c r="AI4424"/>
      <c r="AJ4424"/>
      <c r="AL4424" s="2"/>
      <c r="AM4424"/>
      <c r="AN4424"/>
      <c r="AO4424"/>
      <c r="AP4424"/>
    </row>
    <row r="4425" spans="2:42" x14ac:dyDescent="0.25">
      <c r="B4425" s="2"/>
      <c r="C4425"/>
      <c r="D4425"/>
      <c r="E4425"/>
      <c r="F4425"/>
      <c r="H4425" s="2"/>
      <c r="I4425"/>
      <c r="J4425"/>
      <c r="K4425"/>
      <c r="L4425"/>
      <c r="M4425"/>
      <c r="N4425" s="2"/>
      <c r="O4425"/>
      <c r="P4425"/>
      <c r="Q4425"/>
      <c r="R4425"/>
      <c r="T4425" s="2"/>
      <c r="U4425"/>
      <c r="V4425"/>
      <c r="W4425"/>
      <c r="X4425"/>
      <c r="Z4425" s="2"/>
      <c r="AA4425"/>
      <c r="AB4425"/>
      <c r="AC4425"/>
      <c r="AD4425"/>
      <c r="AF4425" s="2"/>
      <c r="AG4425"/>
      <c r="AH4425"/>
      <c r="AI4425"/>
      <c r="AJ4425"/>
      <c r="AL4425" s="2"/>
      <c r="AM4425"/>
      <c r="AN4425"/>
      <c r="AO4425"/>
      <c r="AP4425"/>
    </row>
    <row r="4426" spans="2:42" x14ac:dyDescent="0.25">
      <c r="B4426" s="2"/>
      <c r="C4426"/>
      <c r="D4426"/>
      <c r="E4426"/>
      <c r="F4426"/>
      <c r="H4426" s="2"/>
      <c r="I4426"/>
      <c r="J4426"/>
      <c r="K4426"/>
      <c r="L4426"/>
      <c r="M4426"/>
      <c r="N4426" s="2"/>
      <c r="O4426"/>
      <c r="P4426"/>
      <c r="Q4426"/>
      <c r="R4426"/>
      <c r="T4426" s="2"/>
      <c r="U4426"/>
      <c r="V4426"/>
      <c r="W4426"/>
      <c r="X4426"/>
      <c r="Z4426" s="2"/>
      <c r="AA4426"/>
      <c r="AB4426"/>
      <c r="AC4426"/>
      <c r="AD4426"/>
      <c r="AF4426" s="2"/>
      <c r="AG4426"/>
      <c r="AH4426"/>
      <c r="AI4426"/>
      <c r="AJ4426"/>
      <c r="AL4426" s="2"/>
      <c r="AM4426"/>
      <c r="AN4426"/>
      <c r="AO4426"/>
      <c r="AP4426"/>
    </row>
    <row r="4427" spans="2:42" x14ac:dyDescent="0.25">
      <c r="B4427" s="2"/>
      <c r="C4427"/>
      <c r="D4427"/>
      <c r="E4427"/>
      <c r="F4427"/>
      <c r="H4427" s="2"/>
      <c r="I4427"/>
      <c r="J4427"/>
      <c r="K4427"/>
      <c r="L4427"/>
      <c r="M4427"/>
      <c r="N4427" s="2"/>
      <c r="O4427"/>
      <c r="P4427"/>
      <c r="Q4427"/>
      <c r="R4427"/>
      <c r="T4427" s="2"/>
      <c r="U4427"/>
      <c r="V4427"/>
      <c r="W4427"/>
      <c r="X4427"/>
      <c r="Z4427" s="2"/>
      <c r="AA4427"/>
      <c r="AB4427"/>
      <c r="AC4427"/>
      <c r="AD4427"/>
      <c r="AF4427" s="2"/>
      <c r="AG4427"/>
      <c r="AH4427"/>
      <c r="AI4427"/>
      <c r="AJ4427"/>
      <c r="AL4427" s="2"/>
      <c r="AM4427"/>
      <c r="AN4427"/>
      <c r="AO4427"/>
      <c r="AP4427"/>
    </row>
    <row r="4428" spans="2:42" x14ac:dyDescent="0.25">
      <c r="B4428" s="2"/>
      <c r="C4428"/>
      <c r="D4428"/>
      <c r="E4428"/>
      <c r="F4428"/>
      <c r="H4428" s="2"/>
      <c r="I4428"/>
      <c r="J4428"/>
      <c r="K4428"/>
      <c r="L4428"/>
      <c r="M4428"/>
      <c r="N4428" s="2"/>
      <c r="O4428"/>
      <c r="P4428"/>
      <c r="Q4428"/>
      <c r="R4428"/>
      <c r="T4428" s="2"/>
      <c r="U4428"/>
      <c r="V4428"/>
      <c r="W4428"/>
      <c r="X4428"/>
      <c r="Z4428" s="2"/>
      <c r="AA4428"/>
      <c r="AB4428"/>
      <c r="AC4428"/>
      <c r="AD4428"/>
      <c r="AF4428" s="2"/>
      <c r="AG4428"/>
      <c r="AH4428"/>
      <c r="AI4428"/>
      <c r="AJ4428"/>
      <c r="AL4428" s="2"/>
      <c r="AM4428"/>
      <c r="AN4428"/>
      <c r="AO4428"/>
      <c r="AP4428"/>
    </row>
    <row r="4429" spans="2:42" x14ac:dyDescent="0.25">
      <c r="B4429" s="2"/>
      <c r="C4429"/>
      <c r="D4429"/>
      <c r="E4429"/>
      <c r="F4429"/>
      <c r="H4429" s="2"/>
      <c r="I4429"/>
      <c r="J4429"/>
      <c r="K4429"/>
      <c r="L4429"/>
      <c r="M4429"/>
      <c r="N4429" s="2"/>
      <c r="O4429"/>
      <c r="P4429"/>
      <c r="Q4429"/>
      <c r="R4429"/>
      <c r="T4429" s="2"/>
      <c r="U4429"/>
      <c r="V4429"/>
      <c r="W4429"/>
      <c r="X4429"/>
      <c r="Z4429" s="2"/>
      <c r="AA4429"/>
      <c r="AB4429"/>
      <c r="AC4429"/>
      <c r="AD4429"/>
      <c r="AF4429" s="2"/>
      <c r="AG4429"/>
      <c r="AH4429"/>
      <c r="AI4429"/>
      <c r="AJ4429"/>
      <c r="AL4429" s="2"/>
      <c r="AM4429"/>
      <c r="AN4429"/>
      <c r="AO4429"/>
      <c r="AP4429"/>
    </row>
    <row r="4430" spans="2:42" x14ac:dyDescent="0.25">
      <c r="B4430" s="2"/>
      <c r="C4430"/>
      <c r="D4430"/>
      <c r="E4430"/>
      <c r="F4430"/>
      <c r="H4430" s="2"/>
      <c r="I4430"/>
      <c r="J4430"/>
      <c r="K4430"/>
      <c r="L4430"/>
      <c r="M4430"/>
      <c r="N4430" s="2"/>
      <c r="O4430"/>
      <c r="P4430"/>
      <c r="Q4430"/>
      <c r="R4430"/>
      <c r="T4430" s="2"/>
      <c r="U4430"/>
      <c r="V4430"/>
      <c r="W4430"/>
      <c r="X4430"/>
      <c r="Z4430" s="2"/>
      <c r="AA4430"/>
      <c r="AB4430"/>
      <c r="AC4430"/>
      <c r="AD4430"/>
      <c r="AF4430" s="2"/>
      <c r="AG4430"/>
      <c r="AH4430"/>
      <c r="AI4430"/>
      <c r="AJ4430"/>
      <c r="AL4430" s="2"/>
      <c r="AM4430"/>
      <c r="AN4430"/>
      <c r="AO4430"/>
      <c r="AP4430"/>
    </row>
    <row r="4431" spans="2:42" x14ac:dyDescent="0.25">
      <c r="B4431" s="2"/>
      <c r="C4431"/>
      <c r="D4431"/>
      <c r="E4431"/>
      <c r="F4431"/>
      <c r="H4431" s="2"/>
      <c r="I4431"/>
      <c r="J4431"/>
      <c r="K4431"/>
      <c r="L4431"/>
      <c r="M4431"/>
      <c r="N4431" s="2"/>
      <c r="O4431"/>
      <c r="P4431"/>
      <c r="Q4431"/>
      <c r="R4431"/>
      <c r="T4431" s="2"/>
      <c r="U4431"/>
      <c r="V4431"/>
      <c r="W4431"/>
      <c r="X4431"/>
      <c r="Z4431" s="2"/>
      <c r="AA4431"/>
      <c r="AB4431"/>
      <c r="AC4431"/>
      <c r="AD4431"/>
      <c r="AF4431" s="2"/>
      <c r="AG4431"/>
      <c r="AH4431"/>
      <c r="AI4431"/>
      <c r="AJ4431"/>
      <c r="AL4431" s="2"/>
      <c r="AM4431"/>
      <c r="AN4431"/>
      <c r="AO4431"/>
      <c r="AP4431"/>
    </row>
    <row r="4432" spans="2:42" x14ac:dyDescent="0.25">
      <c r="B4432" s="2"/>
      <c r="C4432"/>
      <c r="D4432"/>
      <c r="E4432"/>
      <c r="F4432"/>
      <c r="H4432" s="2"/>
      <c r="I4432"/>
      <c r="J4432"/>
      <c r="K4432"/>
      <c r="L4432"/>
      <c r="M4432"/>
      <c r="N4432" s="2"/>
      <c r="O4432"/>
      <c r="P4432"/>
      <c r="Q4432"/>
      <c r="R4432"/>
      <c r="T4432" s="2"/>
      <c r="U4432"/>
      <c r="V4432"/>
      <c r="W4432"/>
      <c r="X4432"/>
      <c r="Z4432" s="2"/>
      <c r="AA4432"/>
      <c r="AB4432"/>
      <c r="AC4432"/>
      <c r="AD4432"/>
      <c r="AF4432" s="2"/>
      <c r="AG4432"/>
      <c r="AH4432"/>
      <c r="AI4432"/>
      <c r="AJ4432"/>
      <c r="AL4432" s="2"/>
      <c r="AM4432"/>
      <c r="AN4432"/>
      <c r="AO4432"/>
      <c r="AP4432"/>
    </row>
    <row r="4433" spans="2:42" x14ac:dyDescent="0.25">
      <c r="B4433" s="2"/>
      <c r="C4433"/>
      <c r="D4433"/>
      <c r="E4433"/>
      <c r="F4433"/>
      <c r="H4433" s="2"/>
      <c r="I4433"/>
      <c r="J4433"/>
      <c r="K4433"/>
      <c r="L4433"/>
      <c r="M4433"/>
      <c r="N4433" s="2"/>
      <c r="O4433"/>
      <c r="P4433"/>
      <c r="Q4433"/>
      <c r="R4433"/>
      <c r="T4433" s="2"/>
      <c r="U4433"/>
      <c r="V4433"/>
      <c r="W4433"/>
      <c r="X4433"/>
      <c r="Z4433" s="2"/>
      <c r="AA4433"/>
      <c r="AB4433"/>
      <c r="AC4433"/>
      <c r="AD4433"/>
      <c r="AF4433" s="2"/>
      <c r="AG4433"/>
      <c r="AH4433"/>
      <c r="AI4433"/>
      <c r="AJ4433"/>
      <c r="AL4433" s="2"/>
      <c r="AM4433"/>
      <c r="AN4433"/>
      <c r="AO4433"/>
      <c r="AP4433"/>
    </row>
    <row r="4434" spans="2:42" x14ac:dyDescent="0.25">
      <c r="B4434" s="2"/>
      <c r="C4434"/>
      <c r="D4434"/>
      <c r="E4434"/>
      <c r="F4434"/>
      <c r="H4434" s="2"/>
      <c r="I4434"/>
      <c r="J4434"/>
      <c r="K4434"/>
      <c r="L4434"/>
      <c r="M4434"/>
      <c r="N4434" s="2"/>
      <c r="O4434"/>
      <c r="P4434"/>
      <c r="Q4434"/>
      <c r="R4434"/>
      <c r="T4434" s="2"/>
      <c r="U4434"/>
      <c r="V4434"/>
      <c r="W4434"/>
      <c r="X4434"/>
      <c r="Z4434" s="2"/>
      <c r="AA4434"/>
      <c r="AB4434"/>
      <c r="AC4434"/>
      <c r="AD4434"/>
      <c r="AF4434" s="2"/>
      <c r="AG4434"/>
      <c r="AH4434"/>
      <c r="AI4434"/>
      <c r="AJ4434"/>
      <c r="AL4434" s="2"/>
      <c r="AM4434"/>
      <c r="AN4434"/>
      <c r="AO4434"/>
      <c r="AP4434"/>
    </row>
    <row r="4435" spans="2:42" x14ac:dyDescent="0.25">
      <c r="B4435" s="2"/>
      <c r="C4435"/>
      <c r="D4435"/>
      <c r="E4435"/>
      <c r="F4435"/>
      <c r="H4435" s="2"/>
      <c r="I4435"/>
      <c r="J4435"/>
      <c r="K4435"/>
      <c r="L4435"/>
      <c r="M4435"/>
      <c r="N4435" s="2"/>
      <c r="O4435"/>
      <c r="P4435"/>
      <c r="Q4435"/>
      <c r="R4435"/>
      <c r="T4435" s="2"/>
      <c r="U4435"/>
      <c r="V4435"/>
      <c r="W4435"/>
      <c r="X4435"/>
      <c r="Z4435" s="2"/>
      <c r="AA4435"/>
      <c r="AB4435"/>
      <c r="AC4435"/>
      <c r="AD4435"/>
      <c r="AF4435" s="2"/>
      <c r="AG4435"/>
      <c r="AH4435"/>
      <c r="AI4435"/>
      <c r="AJ4435"/>
      <c r="AL4435" s="2"/>
      <c r="AM4435"/>
      <c r="AN4435"/>
      <c r="AO4435"/>
      <c r="AP4435"/>
    </row>
    <row r="4436" spans="2:42" x14ac:dyDescent="0.25">
      <c r="B4436" s="2"/>
      <c r="C4436"/>
      <c r="D4436"/>
      <c r="E4436"/>
      <c r="F4436"/>
      <c r="H4436" s="2"/>
      <c r="I4436"/>
      <c r="J4436"/>
      <c r="K4436"/>
      <c r="L4436"/>
      <c r="M4436"/>
      <c r="N4436" s="2"/>
      <c r="O4436"/>
      <c r="P4436"/>
      <c r="Q4436"/>
      <c r="R4436"/>
      <c r="T4436" s="2"/>
      <c r="U4436"/>
      <c r="V4436"/>
      <c r="W4436"/>
      <c r="X4436"/>
      <c r="Z4436" s="2"/>
      <c r="AA4436"/>
      <c r="AB4436"/>
      <c r="AC4436"/>
      <c r="AD4436"/>
      <c r="AF4436" s="2"/>
      <c r="AG4436"/>
      <c r="AH4436"/>
      <c r="AI4436"/>
      <c r="AJ4436"/>
      <c r="AL4436" s="2"/>
      <c r="AM4436"/>
      <c r="AN4436"/>
      <c r="AO4436"/>
      <c r="AP4436"/>
    </row>
    <row r="4437" spans="2:42" x14ac:dyDescent="0.25">
      <c r="B4437" s="2"/>
      <c r="C4437"/>
      <c r="D4437"/>
      <c r="E4437"/>
      <c r="F4437"/>
      <c r="H4437" s="2"/>
      <c r="I4437"/>
      <c r="J4437"/>
      <c r="K4437"/>
      <c r="L4437"/>
      <c r="M4437"/>
      <c r="N4437" s="2"/>
      <c r="O4437"/>
      <c r="P4437"/>
      <c r="Q4437"/>
      <c r="R4437"/>
      <c r="T4437" s="2"/>
      <c r="U4437"/>
      <c r="V4437"/>
      <c r="W4437"/>
      <c r="X4437"/>
      <c r="Z4437" s="2"/>
      <c r="AA4437"/>
      <c r="AB4437"/>
      <c r="AC4437"/>
      <c r="AD4437"/>
      <c r="AF4437" s="2"/>
      <c r="AG4437"/>
      <c r="AH4437"/>
      <c r="AI4437"/>
      <c r="AJ4437"/>
      <c r="AL4437" s="2"/>
      <c r="AM4437"/>
      <c r="AN4437"/>
      <c r="AO4437"/>
      <c r="AP4437"/>
    </row>
    <row r="4438" spans="2:42" x14ac:dyDescent="0.25">
      <c r="B4438" s="2"/>
      <c r="C4438"/>
      <c r="D4438"/>
      <c r="E4438"/>
      <c r="F4438"/>
      <c r="H4438" s="2"/>
      <c r="I4438"/>
      <c r="J4438"/>
      <c r="K4438"/>
      <c r="L4438"/>
      <c r="M4438"/>
      <c r="N4438" s="2"/>
      <c r="O4438"/>
      <c r="P4438"/>
      <c r="Q4438"/>
      <c r="R4438"/>
      <c r="T4438" s="2"/>
      <c r="U4438"/>
      <c r="V4438"/>
      <c r="W4438"/>
      <c r="X4438"/>
      <c r="Z4438" s="2"/>
      <c r="AA4438"/>
      <c r="AB4438"/>
      <c r="AC4438"/>
      <c r="AD4438"/>
      <c r="AF4438" s="2"/>
      <c r="AG4438"/>
      <c r="AH4438"/>
      <c r="AI4438"/>
      <c r="AJ4438"/>
      <c r="AL4438" s="2"/>
      <c r="AM4438"/>
      <c r="AN4438"/>
      <c r="AO4438"/>
      <c r="AP4438"/>
    </row>
    <row r="4439" spans="2:42" x14ac:dyDescent="0.25">
      <c r="B4439" s="2"/>
      <c r="C4439"/>
      <c r="D4439"/>
      <c r="E4439"/>
      <c r="F4439"/>
      <c r="H4439" s="2"/>
      <c r="I4439"/>
      <c r="J4439"/>
      <c r="K4439"/>
      <c r="L4439"/>
      <c r="M4439"/>
      <c r="N4439" s="2"/>
      <c r="O4439"/>
      <c r="P4439"/>
      <c r="Q4439"/>
      <c r="R4439"/>
      <c r="T4439" s="2"/>
      <c r="U4439"/>
      <c r="V4439"/>
      <c r="W4439"/>
      <c r="X4439"/>
      <c r="Z4439" s="2"/>
      <c r="AA4439"/>
      <c r="AB4439"/>
      <c r="AC4439"/>
      <c r="AD4439"/>
      <c r="AF4439" s="2"/>
      <c r="AG4439"/>
      <c r="AH4439"/>
      <c r="AI4439"/>
      <c r="AJ4439"/>
      <c r="AL4439" s="2"/>
      <c r="AM4439"/>
      <c r="AN4439"/>
      <c r="AO4439"/>
      <c r="AP4439"/>
    </row>
    <row r="4440" spans="2:42" x14ac:dyDescent="0.25">
      <c r="B4440" s="2"/>
      <c r="C4440"/>
      <c r="D4440"/>
      <c r="E4440"/>
      <c r="F4440"/>
      <c r="H4440" s="2"/>
      <c r="I4440"/>
      <c r="J4440"/>
      <c r="K4440"/>
      <c r="L4440"/>
      <c r="M4440"/>
      <c r="N4440" s="2"/>
      <c r="O4440"/>
      <c r="P4440"/>
      <c r="Q4440"/>
      <c r="R4440"/>
      <c r="T4440" s="2"/>
      <c r="U4440"/>
      <c r="V4440"/>
      <c r="W4440"/>
      <c r="X4440"/>
      <c r="Z4440" s="2"/>
      <c r="AA4440"/>
      <c r="AB4440"/>
      <c r="AC4440"/>
      <c r="AD4440"/>
      <c r="AF4440" s="2"/>
      <c r="AG4440"/>
      <c r="AH4440"/>
      <c r="AI4440"/>
      <c r="AJ4440"/>
      <c r="AL4440" s="2"/>
      <c r="AM4440"/>
      <c r="AN4440"/>
      <c r="AO4440"/>
      <c r="AP4440"/>
    </row>
    <row r="4441" spans="2:42" x14ac:dyDescent="0.25">
      <c r="B4441" s="2"/>
      <c r="C4441"/>
      <c r="D4441"/>
      <c r="E4441"/>
      <c r="F4441"/>
      <c r="H4441" s="2"/>
      <c r="I4441"/>
      <c r="J4441"/>
      <c r="K4441"/>
      <c r="L4441"/>
      <c r="M4441"/>
      <c r="N4441" s="2"/>
      <c r="O4441"/>
      <c r="P4441"/>
      <c r="Q4441"/>
      <c r="R4441"/>
      <c r="T4441" s="2"/>
      <c r="U4441"/>
      <c r="V4441"/>
      <c r="W4441"/>
      <c r="X4441"/>
      <c r="Z4441" s="2"/>
      <c r="AA4441"/>
      <c r="AB4441"/>
      <c r="AC4441"/>
      <c r="AD4441"/>
      <c r="AF4441" s="2"/>
      <c r="AG4441"/>
      <c r="AH4441"/>
      <c r="AI4441"/>
      <c r="AJ4441"/>
      <c r="AL4441" s="2"/>
      <c r="AM4441"/>
      <c r="AN4441"/>
      <c r="AO4441"/>
      <c r="AP4441"/>
    </row>
    <row r="4442" spans="2:42" x14ac:dyDescent="0.25">
      <c r="B4442" s="2"/>
      <c r="C4442"/>
      <c r="D4442"/>
      <c r="E4442"/>
      <c r="F4442"/>
      <c r="H4442" s="2"/>
      <c r="I4442"/>
      <c r="J4442"/>
      <c r="K4442"/>
      <c r="L4442"/>
      <c r="M4442"/>
      <c r="N4442" s="2"/>
      <c r="O4442"/>
      <c r="P4442"/>
      <c r="Q4442"/>
      <c r="R4442"/>
      <c r="T4442" s="2"/>
      <c r="U4442"/>
      <c r="V4442"/>
      <c r="W4442"/>
      <c r="X4442"/>
      <c r="Z4442" s="2"/>
      <c r="AA4442"/>
      <c r="AB4442"/>
      <c r="AC4442"/>
      <c r="AD4442"/>
      <c r="AF4442" s="2"/>
      <c r="AG4442"/>
      <c r="AH4442"/>
      <c r="AI4442"/>
      <c r="AJ4442"/>
      <c r="AL4442" s="2"/>
      <c r="AM4442"/>
      <c r="AN4442"/>
      <c r="AO4442"/>
      <c r="AP4442"/>
    </row>
    <row r="4443" spans="2:42" x14ac:dyDescent="0.25">
      <c r="B4443" s="2"/>
      <c r="C4443"/>
      <c r="D4443"/>
      <c r="E4443"/>
      <c r="F4443"/>
      <c r="H4443" s="2"/>
      <c r="I4443"/>
      <c r="J4443"/>
      <c r="K4443"/>
      <c r="L4443"/>
      <c r="M4443"/>
      <c r="N4443" s="2"/>
      <c r="O4443"/>
      <c r="P4443"/>
      <c r="Q4443"/>
      <c r="R4443"/>
      <c r="T4443" s="2"/>
      <c r="U4443"/>
      <c r="V4443"/>
      <c r="W4443"/>
      <c r="X4443"/>
      <c r="Z4443" s="2"/>
      <c r="AA4443"/>
      <c r="AB4443"/>
      <c r="AC4443"/>
      <c r="AD4443"/>
      <c r="AF4443" s="2"/>
      <c r="AG4443"/>
      <c r="AH4443"/>
      <c r="AI4443"/>
      <c r="AJ4443"/>
      <c r="AL4443" s="2"/>
      <c r="AM4443"/>
      <c r="AN4443"/>
      <c r="AO4443"/>
      <c r="AP4443"/>
    </row>
    <row r="4444" spans="2:42" x14ac:dyDescent="0.25">
      <c r="B4444" s="2"/>
      <c r="C4444"/>
      <c r="D4444"/>
      <c r="E4444"/>
      <c r="F4444"/>
      <c r="H4444" s="2"/>
      <c r="I4444"/>
      <c r="J4444"/>
      <c r="K4444"/>
      <c r="L4444"/>
      <c r="M4444"/>
      <c r="N4444" s="2"/>
      <c r="O4444"/>
      <c r="P4444"/>
      <c r="Q4444"/>
      <c r="R4444"/>
      <c r="T4444" s="2"/>
      <c r="U4444"/>
      <c r="V4444"/>
      <c r="W4444"/>
      <c r="X4444"/>
      <c r="Z4444" s="2"/>
      <c r="AA4444"/>
      <c r="AB4444"/>
      <c r="AC4444"/>
      <c r="AD4444"/>
      <c r="AF4444" s="2"/>
      <c r="AG4444"/>
      <c r="AH4444"/>
      <c r="AI4444"/>
      <c r="AJ4444"/>
      <c r="AL4444" s="2"/>
      <c r="AM4444"/>
      <c r="AN4444"/>
      <c r="AO4444"/>
      <c r="AP4444"/>
    </row>
    <row r="4445" spans="2:42" x14ac:dyDescent="0.25">
      <c r="B4445" s="2"/>
      <c r="C4445"/>
      <c r="D4445"/>
      <c r="E4445"/>
      <c r="F4445"/>
      <c r="H4445" s="2"/>
      <c r="I4445"/>
      <c r="J4445"/>
      <c r="K4445"/>
      <c r="L4445"/>
      <c r="M4445"/>
      <c r="N4445" s="2"/>
      <c r="O4445"/>
      <c r="P4445"/>
      <c r="Q4445"/>
      <c r="R4445"/>
      <c r="T4445" s="2"/>
      <c r="U4445"/>
      <c r="V4445"/>
      <c r="W4445"/>
      <c r="X4445"/>
      <c r="Z4445" s="2"/>
      <c r="AA4445"/>
      <c r="AB4445"/>
      <c r="AC4445"/>
      <c r="AD4445"/>
      <c r="AF4445" s="2"/>
      <c r="AG4445"/>
      <c r="AH4445"/>
      <c r="AI4445"/>
      <c r="AJ4445"/>
      <c r="AL4445" s="2"/>
      <c r="AM4445"/>
      <c r="AN4445"/>
      <c r="AO4445"/>
      <c r="AP4445"/>
    </row>
    <row r="4446" spans="2:42" x14ac:dyDescent="0.25">
      <c r="B4446" s="2"/>
      <c r="C4446"/>
      <c r="D4446"/>
      <c r="E4446"/>
      <c r="F4446"/>
      <c r="H4446" s="2"/>
      <c r="I4446"/>
      <c r="J4446"/>
      <c r="K4446"/>
      <c r="L4446"/>
      <c r="M4446"/>
      <c r="N4446" s="2"/>
      <c r="O4446"/>
      <c r="P4446"/>
      <c r="Q4446"/>
      <c r="R4446"/>
      <c r="T4446" s="2"/>
      <c r="U4446"/>
      <c r="V4446"/>
      <c r="W4446"/>
      <c r="X4446"/>
      <c r="Z4446" s="2"/>
      <c r="AA4446"/>
      <c r="AB4446"/>
      <c r="AC4446"/>
      <c r="AD4446"/>
      <c r="AF4446" s="2"/>
      <c r="AG4446"/>
      <c r="AH4446"/>
      <c r="AI4446"/>
      <c r="AJ4446"/>
      <c r="AL4446" s="2"/>
      <c r="AM4446"/>
      <c r="AN4446"/>
      <c r="AO4446"/>
      <c r="AP4446"/>
    </row>
    <row r="4447" spans="2:42" x14ac:dyDescent="0.25">
      <c r="B4447" s="2"/>
      <c r="C4447"/>
      <c r="D4447"/>
      <c r="E4447"/>
      <c r="F4447"/>
      <c r="H4447" s="2"/>
      <c r="I4447"/>
      <c r="J4447"/>
      <c r="K4447"/>
      <c r="L4447"/>
      <c r="M4447"/>
      <c r="N4447" s="2"/>
      <c r="O4447"/>
      <c r="P4447"/>
      <c r="Q4447"/>
      <c r="R4447"/>
      <c r="T4447" s="2"/>
      <c r="U4447"/>
      <c r="V4447"/>
      <c r="W4447"/>
      <c r="X4447"/>
      <c r="Z4447" s="2"/>
      <c r="AA4447"/>
      <c r="AB4447"/>
      <c r="AC4447"/>
      <c r="AD4447"/>
      <c r="AF4447" s="2"/>
      <c r="AG4447"/>
      <c r="AH4447"/>
      <c r="AI4447"/>
      <c r="AJ4447"/>
      <c r="AL4447" s="2"/>
      <c r="AM4447"/>
      <c r="AN4447"/>
      <c r="AO4447"/>
      <c r="AP4447"/>
    </row>
    <row r="4448" spans="2:42" x14ac:dyDescent="0.25">
      <c r="B4448" s="2"/>
      <c r="C4448"/>
      <c r="D4448"/>
      <c r="E4448"/>
      <c r="F4448"/>
      <c r="H4448" s="2"/>
      <c r="I4448"/>
      <c r="J4448"/>
      <c r="K4448"/>
      <c r="L4448"/>
      <c r="M4448"/>
      <c r="N4448" s="2"/>
      <c r="O4448"/>
      <c r="P4448"/>
      <c r="Q4448"/>
      <c r="R4448"/>
      <c r="T4448" s="2"/>
      <c r="U4448"/>
      <c r="V4448"/>
      <c r="W4448"/>
      <c r="X4448"/>
      <c r="Z4448" s="2"/>
      <c r="AA4448"/>
      <c r="AB4448"/>
      <c r="AC4448"/>
      <c r="AD4448"/>
      <c r="AF4448" s="2"/>
      <c r="AG4448"/>
      <c r="AH4448"/>
      <c r="AI4448"/>
      <c r="AJ4448"/>
      <c r="AL4448" s="2"/>
      <c r="AM4448"/>
      <c r="AN4448"/>
      <c r="AO4448"/>
      <c r="AP4448"/>
    </row>
    <row r="4449" spans="2:42" x14ac:dyDescent="0.25">
      <c r="B4449" s="2"/>
      <c r="C4449"/>
      <c r="D4449"/>
      <c r="E4449"/>
      <c r="F4449"/>
      <c r="H4449" s="2"/>
      <c r="I4449"/>
      <c r="J4449"/>
      <c r="K4449"/>
      <c r="L4449"/>
      <c r="M4449"/>
      <c r="N4449" s="2"/>
      <c r="O4449"/>
      <c r="P4449"/>
      <c r="Q4449"/>
      <c r="R4449"/>
      <c r="T4449" s="2"/>
      <c r="U4449"/>
      <c r="V4449"/>
      <c r="W4449"/>
      <c r="X4449"/>
      <c r="Z4449" s="2"/>
      <c r="AA4449"/>
      <c r="AB4449"/>
      <c r="AC4449"/>
      <c r="AD4449"/>
      <c r="AF4449" s="2"/>
      <c r="AG4449"/>
      <c r="AH4449"/>
      <c r="AI4449"/>
      <c r="AJ4449"/>
      <c r="AL4449" s="2"/>
      <c r="AM4449"/>
      <c r="AN4449"/>
      <c r="AO4449"/>
      <c r="AP4449"/>
    </row>
    <row r="4450" spans="2:42" x14ac:dyDescent="0.25">
      <c r="B4450" s="2"/>
      <c r="C4450"/>
      <c r="D4450"/>
      <c r="E4450"/>
      <c r="F4450"/>
      <c r="H4450" s="2"/>
      <c r="I4450"/>
      <c r="J4450"/>
      <c r="K4450"/>
      <c r="L4450"/>
      <c r="M4450"/>
      <c r="N4450" s="2"/>
      <c r="O4450"/>
      <c r="P4450"/>
      <c r="Q4450"/>
      <c r="R4450"/>
      <c r="T4450" s="2"/>
      <c r="U4450"/>
      <c r="V4450"/>
      <c r="W4450"/>
      <c r="X4450"/>
      <c r="Z4450" s="2"/>
      <c r="AA4450"/>
      <c r="AB4450"/>
      <c r="AC4450"/>
      <c r="AD4450"/>
      <c r="AF4450" s="2"/>
      <c r="AG4450"/>
      <c r="AH4450"/>
      <c r="AI4450"/>
      <c r="AJ4450"/>
      <c r="AL4450" s="2"/>
      <c r="AM4450"/>
      <c r="AN4450"/>
      <c r="AO4450"/>
      <c r="AP4450"/>
    </row>
    <row r="4451" spans="2:42" x14ac:dyDescent="0.25">
      <c r="B4451" s="2"/>
      <c r="C4451"/>
      <c r="D4451"/>
      <c r="E4451"/>
      <c r="F4451"/>
      <c r="H4451" s="2"/>
      <c r="I4451"/>
      <c r="J4451"/>
      <c r="K4451"/>
      <c r="L4451"/>
      <c r="M4451"/>
      <c r="N4451" s="2"/>
      <c r="O4451"/>
      <c r="P4451"/>
      <c r="Q4451"/>
      <c r="R4451"/>
      <c r="T4451" s="2"/>
      <c r="U4451"/>
      <c r="V4451"/>
      <c r="W4451"/>
      <c r="X4451"/>
      <c r="Z4451" s="2"/>
      <c r="AA4451"/>
      <c r="AB4451"/>
      <c r="AC4451"/>
      <c r="AD4451"/>
      <c r="AF4451" s="2"/>
      <c r="AG4451"/>
      <c r="AH4451"/>
      <c r="AI4451"/>
      <c r="AJ4451"/>
      <c r="AL4451" s="2"/>
      <c r="AM4451"/>
      <c r="AN4451"/>
      <c r="AO4451"/>
      <c r="AP4451"/>
    </row>
    <row r="4452" spans="2:42" x14ac:dyDescent="0.25">
      <c r="B4452" s="2"/>
      <c r="C4452"/>
      <c r="D4452"/>
      <c r="E4452"/>
      <c r="F4452"/>
      <c r="H4452" s="2"/>
      <c r="I4452"/>
      <c r="J4452"/>
      <c r="K4452"/>
      <c r="L4452"/>
      <c r="M4452"/>
      <c r="N4452" s="2"/>
      <c r="O4452"/>
      <c r="P4452"/>
      <c r="Q4452"/>
      <c r="R4452"/>
      <c r="T4452" s="2"/>
      <c r="U4452"/>
      <c r="V4452"/>
      <c r="W4452"/>
      <c r="X4452"/>
      <c r="Z4452" s="2"/>
      <c r="AA4452"/>
      <c r="AB4452"/>
      <c r="AC4452"/>
      <c r="AD4452"/>
      <c r="AF4452" s="2"/>
      <c r="AG4452"/>
      <c r="AH4452"/>
      <c r="AI4452"/>
      <c r="AJ4452"/>
      <c r="AL4452" s="2"/>
      <c r="AM4452"/>
      <c r="AN4452"/>
      <c r="AO4452"/>
      <c r="AP4452"/>
    </row>
    <row r="4453" spans="2:42" x14ac:dyDescent="0.25">
      <c r="B4453" s="2"/>
      <c r="C4453"/>
      <c r="D4453"/>
      <c r="E4453"/>
      <c r="F4453"/>
      <c r="H4453" s="2"/>
      <c r="I4453"/>
      <c r="J4453"/>
      <c r="K4453"/>
      <c r="L4453"/>
      <c r="M4453"/>
      <c r="N4453" s="2"/>
      <c r="O4453"/>
      <c r="P4453"/>
      <c r="Q4453"/>
      <c r="R4453"/>
      <c r="T4453" s="2"/>
      <c r="U4453"/>
      <c r="V4453"/>
      <c r="W4453"/>
      <c r="X4453"/>
      <c r="Z4453" s="2"/>
      <c r="AA4453"/>
      <c r="AB4453"/>
      <c r="AC4453"/>
      <c r="AD4453"/>
      <c r="AF4453" s="2"/>
      <c r="AG4453"/>
      <c r="AH4453"/>
      <c r="AI4453"/>
      <c r="AJ4453"/>
      <c r="AL4453" s="2"/>
      <c r="AM4453"/>
      <c r="AN4453"/>
      <c r="AO4453"/>
      <c r="AP4453"/>
    </row>
    <row r="4454" spans="2:42" x14ac:dyDescent="0.25">
      <c r="B4454" s="2"/>
      <c r="C4454"/>
      <c r="D4454"/>
      <c r="E4454"/>
      <c r="F4454"/>
      <c r="H4454" s="2"/>
      <c r="I4454"/>
      <c r="J4454"/>
      <c r="K4454"/>
      <c r="L4454"/>
      <c r="M4454"/>
      <c r="N4454" s="2"/>
      <c r="O4454"/>
      <c r="P4454"/>
      <c r="Q4454"/>
      <c r="R4454"/>
      <c r="T4454" s="2"/>
      <c r="U4454"/>
      <c r="V4454"/>
      <c r="W4454"/>
      <c r="X4454"/>
      <c r="Z4454" s="2"/>
      <c r="AA4454"/>
      <c r="AB4454"/>
      <c r="AC4454"/>
      <c r="AD4454"/>
      <c r="AF4454" s="2"/>
      <c r="AG4454"/>
      <c r="AH4454"/>
      <c r="AI4454"/>
      <c r="AJ4454"/>
      <c r="AL4454" s="2"/>
      <c r="AM4454"/>
      <c r="AN4454"/>
      <c r="AO4454"/>
      <c r="AP4454"/>
    </row>
    <row r="4455" spans="2:42" x14ac:dyDescent="0.25">
      <c r="B4455" s="2"/>
      <c r="C4455"/>
      <c r="D4455"/>
      <c r="E4455"/>
      <c r="F4455"/>
      <c r="H4455" s="2"/>
      <c r="I4455"/>
      <c r="J4455"/>
      <c r="K4455"/>
      <c r="L4455"/>
      <c r="M4455"/>
      <c r="N4455" s="2"/>
      <c r="O4455"/>
      <c r="P4455"/>
      <c r="Q4455"/>
      <c r="R4455"/>
      <c r="T4455" s="2"/>
      <c r="U4455"/>
      <c r="V4455"/>
      <c r="W4455"/>
      <c r="X4455"/>
      <c r="Z4455" s="2"/>
      <c r="AA4455"/>
      <c r="AB4455"/>
      <c r="AC4455"/>
      <c r="AD4455"/>
      <c r="AF4455" s="2"/>
      <c r="AG4455"/>
      <c r="AH4455"/>
      <c r="AI4455"/>
      <c r="AJ4455"/>
      <c r="AL4455" s="2"/>
      <c r="AM4455"/>
      <c r="AN4455"/>
      <c r="AO4455"/>
      <c r="AP4455"/>
    </row>
    <row r="4456" spans="2:42" x14ac:dyDescent="0.25">
      <c r="B4456" s="2"/>
      <c r="C4456"/>
      <c r="D4456"/>
      <c r="E4456"/>
      <c r="F4456"/>
      <c r="H4456" s="2"/>
      <c r="I4456"/>
      <c r="J4456"/>
      <c r="K4456"/>
      <c r="L4456"/>
      <c r="M4456"/>
      <c r="N4456" s="2"/>
      <c r="O4456"/>
      <c r="P4456"/>
      <c r="Q4456"/>
      <c r="R4456"/>
      <c r="T4456" s="2"/>
      <c r="U4456"/>
      <c r="V4456"/>
      <c r="W4456"/>
      <c r="X4456"/>
      <c r="Z4456" s="2"/>
      <c r="AA4456"/>
      <c r="AB4456"/>
      <c r="AC4456"/>
      <c r="AD4456"/>
      <c r="AF4456" s="2"/>
      <c r="AG4456"/>
      <c r="AH4456"/>
      <c r="AI4456"/>
      <c r="AJ4456"/>
      <c r="AL4456" s="2"/>
      <c r="AM4456"/>
      <c r="AN4456"/>
      <c r="AO4456"/>
      <c r="AP4456"/>
    </row>
    <row r="4457" spans="2:42" x14ac:dyDescent="0.25">
      <c r="B4457" s="2"/>
      <c r="C4457"/>
      <c r="D4457"/>
      <c r="E4457"/>
      <c r="F4457"/>
      <c r="H4457" s="2"/>
      <c r="I4457"/>
      <c r="J4457"/>
      <c r="K4457"/>
      <c r="L4457"/>
      <c r="M4457"/>
      <c r="N4457" s="2"/>
      <c r="O4457"/>
      <c r="P4457"/>
      <c r="Q4457"/>
      <c r="R4457"/>
      <c r="T4457" s="2"/>
      <c r="U4457"/>
      <c r="V4457"/>
      <c r="W4457"/>
      <c r="X4457"/>
      <c r="Z4457" s="2"/>
      <c r="AA4457"/>
      <c r="AB4457"/>
      <c r="AC4457"/>
      <c r="AD4457"/>
      <c r="AF4457" s="2"/>
      <c r="AG4457"/>
      <c r="AH4457"/>
      <c r="AI4457"/>
      <c r="AJ4457"/>
      <c r="AL4457" s="2"/>
      <c r="AM4457"/>
      <c r="AN4457"/>
      <c r="AO4457"/>
      <c r="AP4457"/>
    </row>
    <row r="4458" spans="2:42" x14ac:dyDescent="0.25">
      <c r="B4458" s="2"/>
      <c r="C4458"/>
      <c r="D4458"/>
      <c r="E4458"/>
      <c r="F4458"/>
      <c r="H4458" s="2"/>
      <c r="I4458"/>
      <c r="J4458"/>
      <c r="K4458"/>
      <c r="L4458"/>
      <c r="M4458"/>
      <c r="N4458" s="2"/>
      <c r="O4458"/>
      <c r="P4458"/>
      <c r="Q4458"/>
      <c r="R4458"/>
      <c r="T4458" s="2"/>
      <c r="U4458"/>
      <c r="V4458"/>
      <c r="W4458"/>
      <c r="X4458"/>
      <c r="Z4458" s="2"/>
      <c r="AA4458"/>
      <c r="AB4458"/>
      <c r="AC4458"/>
      <c r="AD4458"/>
      <c r="AF4458" s="2"/>
      <c r="AG4458"/>
      <c r="AH4458"/>
      <c r="AI4458"/>
      <c r="AJ4458"/>
      <c r="AL4458" s="2"/>
      <c r="AM4458"/>
      <c r="AN4458"/>
      <c r="AO4458"/>
      <c r="AP4458"/>
    </row>
    <row r="4459" spans="2:42" x14ac:dyDescent="0.25">
      <c r="B4459" s="2"/>
      <c r="C4459"/>
      <c r="D4459"/>
      <c r="E4459"/>
      <c r="F4459"/>
      <c r="H4459" s="2"/>
      <c r="I4459"/>
      <c r="J4459"/>
      <c r="K4459"/>
      <c r="L4459"/>
      <c r="M4459"/>
      <c r="N4459" s="2"/>
      <c r="O4459"/>
      <c r="P4459"/>
      <c r="Q4459"/>
      <c r="R4459"/>
      <c r="T4459" s="2"/>
      <c r="U4459"/>
      <c r="V4459"/>
      <c r="W4459"/>
      <c r="X4459"/>
      <c r="Z4459" s="2"/>
      <c r="AA4459"/>
      <c r="AB4459"/>
      <c r="AC4459"/>
      <c r="AD4459"/>
      <c r="AF4459" s="2"/>
      <c r="AG4459"/>
      <c r="AH4459"/>
      <c r="AI4459"/>
      <c r="AJ4459"/>
      <c r="AL4459" s="2"/>
      <c r="AM4459"/>
      <c r="AN4459"/>
      <c r="AO4459"/>
      <c r="AP4459"/>
    </row>
    <row r="4460" spans="2:42" x14ac:dyDescent="0.25">
      <c r="B4460" s="2"/>
      <c r="C4460"/>
      <c r="D4460"/>
      <c r="E4460"/>
      <c r="F4460"/>
      <c r="H4460" s="2"/>
      <c r="I4460"/>
      <c r="J4460"/>
      <c r="K4460"/>
      <c r="L4460"/>
      <c r="M4460"/>
      <c r="N4460" s="2"/>
      <c r="O4460"/>
      <c r="P4460"/>
      <c r="Q4460"/>
      <c r="R4460"/>
      <c r="T4460" s="2"/>
      <c r="U4460"/>
      <c r="V4460"/>
      <c r="W4460"/>
      <c r="X4460"/>
      <c r="Z4460" s="2"/>
      <c r="AA4460"/>
      <c r="AB4460"/>
      <c r="AC4460"/>
      <c r="AD4460"/>
      <c r="AF4460" s="2"/>
      <c r="AG4460"/>
      <c r="AH4460"/>
      <c r="AI4460"/>
      <c r="AJ4460"/>
      <c r="AL4460" s="2"/>
      <c r="AM4460"/>
      <c r="AN4460"/>
      <c r="AO4460"/>
      <c r="AP4460"/>
    </row>
    <row r="4461" spans="2:42" x14ac:dyDescent="0.25">
      <c r="B4461" s="2"/>
      <c r="C4461"/>
      <c r="D4461"/>
      <c r="E4461"/>
      <c r="F4461"/>
      <c r="H4461" s="2"/>
      <c r="I4461"/>
      <c r="J4461"/>
      <c r="K4461"/>
      <c r="L4461"/>
      <c r="M4461"/>
      <c r="N4461" s="2"/>
      <c r="O4461"/>
      <c r="P4461"/>
      <c r="Q4461"/>
      <c r="R4461"/>
      <c r="T4461" s="2"/>
      <c r="U4461"/>
      <c r="V4461"/>
      <c r="W4461"/>
      <c r="X4461"/>
      <c r="Z4461" s="2"/>
      <c r="AA4461"/>
      <c r="AB4461"/>
      <c r="AC4461"/>
      <c r="AD4461"/>
      <c r="AF4461" s="2"/>
      <c r="AG4461"/>
      <c r="AH4461"/>
      <c r="AI4461"/>
      <c r="AJ4461"/>
      <c r="AL4461" s="2"/>
      <c r="AM4461"/>
      <c r="AN4461"/>
      <c r="AO4461"/>
      <c r="AP4461"/>
    </row>
    <row r="4462" spans="2:42" x14ac:dyDescent="0.25">
      <c r="B4462" s="2"/>
      <c r="C4462"/>
      <c r="D4462"/>
      <c r="E4462"/>
      <c r="F4462"/>
      <c r="H4462" s="2"/>
      <c r="I4462"/>
      <c r="J4462"/>
      <c r="K4462"/>
      <c r="L4462"/>
      <c r="M4462"/>
      <c r="N4462" s="2"/>
      <c r="O4462"/>
      <c r="P4462"/>
      <c r="Q4462"/>
      <c r="R4462"/>
      <c r="T4462" s="2"/>
      <c r="U4462"/>
      <c r="V4462"/>
      <c r="W4462"/>
      <c r="X4462"/>
      <c r="Z4462" s="2"/>
      <c r="AA4462"/>
      <c r="AB4462"/>
      <c r="AC4462"/>
      <c r="AD4462"/>
      <c r="AF4462" s="2"/>
      <c r="AG4462"/>
      <c r="AH4462"/>
      <c r="AI4462"/>
      <c r="AJ4462"/>
      <c r="AL4462" s="2"/>
      <c r="AM4462"/>
      <c r="AN4462"/>
      <c r="AO4462"/>
      <c r="AP4462"/>
    </row>
    <row r="4463" spans="2:42" x14ac:dyDescent="0.25">
      <c r="B4463" s="2"/>
      <c r="C4463"/>
      <c r="D4463"/>
      <c r="E4463"/>
      <c r="F4463"/>
      <c r="H4463" s="2"/>
      <c r="I4463"/>
      <c r="J4463"/>
      <c r="K4463"/>
      <c r="L4463"/>
      <c r="M4463"/>
      <c r="N4463" s="2"/>
      <c r="O4463"/>
      <c r="P4463"/>
      <c r="Q4463"/>
      <c r="R4463"/>
      <c r="T4463" s="2"/>
      <c r="U4463"/>
      <c r="V4463"/>
      <c r="W4463"/>
      <c r="X4463"/>
      <c r="Z4463" s="2"/>
      <c r="AA4463"/>
      <c r="AB4463"/>
      <c r="AC4463"/>
      <c r="AD4463"/>
      <c r="AF4463" s="2"/>
      <c r="AG4463"/>
      <c r="AH4463"/>
      <c r="AI4463"/>
      <c r="AJ4463"/>
      <c r="AL4463" s="2"/>
      <c r="AM4463"/>
      <c r="AN4463"/>
      <c r="AO4463"/>
      <c r="AP4463"/>
    </row>
    <row r="4464" spans="2:42" x14ac:dyDescent="0.25">
      <c r="B4464" s="2"/>
      <c r="C4464"/>
      <c r="D4464"/>
      <c r="E4464"/>
      <c r="F4464"/>
      <c r="H4464" s="2"/>
      <c r="I4464"/>
      <c r="J4464"/>
      <c r="K4464"/>
      <c r="L4464"/>
      <c r="M4464"/>
      <c r="N4464" s="2"/>
      <c r="O4464"/>
      <c r="P4464"/>
      <c r="Q4464"/>
      <c r="R4464"/>
      <c r="T4464" s="2"/>
      <c r="U4464"/>
      <c r="V4464"/>
      <c r="W4464"/>
      <c r="X4464"/>
      <c r="Z4464" s="2"/>
      <c r="AA4464"/>
      <c r="AB4464"/>
      <c r="AC4464"/>
      <c r="AD4464"/>
      <c r="AF4464" s="2"/>
      <c r="AG4464"/>
      <c r="AH4464"/>
      <c r="AI4464"/>
      <c r="AJ4464"/>
      <c r="AL4464" s="2"/>
      <c r="AM4464"/>
      <c r="AN4464"/>
      <c r="AO4464"/>
      <c r="AP4464"/>
    </row>
    <row r="4465" spans="2:42" x14ac:dyDescent="0.25">
      <c r="B4465" s="2"/>
      <c r="C4465"/>
      <c r="D4465"/>
      <c r="E4465"/>
      <c r="F4465"/>
      <c r="H4465" s="2"/>
      <c r="I4465"/>
      <c r="J4465"/>
      <c r="K4465"/>
      <c r="L4465"/>
      <c r="M4465"/>
      <c r="N4465" s="2"/>
      <c r="O4465"/>
      <c r="P4465"/>
      <c r="Q4465"/>
      <c r="R4465"/>
      <c r="T4465" s="2"/>
      <c r="U4465"/>
      <c r="V4465"/>
      <c r="W4465"/>
      <c r="X4465"/>
      <c r="Z4465" s="2"/>
      <c r="AA4465"/>
      <c r="AB4465"/>
      <c r="AC4465"/>
      <c r="AD4465"/>
      <c r="AF4465" s="2"/>
      <c r="AG4465"/>
      <c r="AH4465"/>
      <c r="AI4465"/>
      <c r="AJ4465"/>
      <c r="AL4465" s="2"/>
      <c r="AM4465"/>
      <c r="AN4465"/>
      <c r="AO4465"/>
      <c r="AP4465"/>
    </row>
    <row r="4466" spans="2:42" x14ac:dyDescent="0.25">
      <c r="B4466" s="2"/>
      <c r="C4466"/>
      <c r="D4466"/>
      <c r="E4466"/>
      <c r="F4466"/>
      <c r="H4466" s="2"/>
      <c r="I4466"/>
      <c r="J4466"/>
      <c r="K4466"/>
      <c r="L4466"/>
      <c r="M4466"/>
      <c r="N4466" s="2"/>
      <c r="O4466"/>
      <c r="P4466"/>
      <c r="Q4466"/>
      <c r="R4466"/>
      <c r="T4466" s="2"/>
      <c r="U4466"/>
      <c r="V4466"/>
      <c r="W4466"/>
      <c r="X4466"/>
      <c r="Z4466" s="2"/>
      <c r="AA4466"/>
      <c r="AB4466"/>
      <c r="AC4466"/>
      <c r="AD4466"/>
      <c r="AF4466" s="2"/>
      <c r="AG4466"/>
      <c r="AH4466"/>
      <c r="AI4466"/>
      <c r="AJ4466"/>
      <c r="AL4466" s="2"/>
      <c r="AM4466"/>
      <c r="AN4466"/>
      <c r="AO4466"/>
      <c r="AP4466"/>
    </row>
    <row r="4467" spans="2:42" x14ac:dyDescent="0.25">
      <c r="B4467" s="2"/>
      <c r="C4467"/>
      <c r="D4467"/>
      <c r="E4467"/>
      <c r="F4467"/>
      <c r="H4467" s="2"/>
      <c r="I4467"/>
      <c r="J4467"/>
      <c r="K4467"/>
      <c r="L4467"/>
      <c r="M4467"/>
      <c r="N4467" s="2"/>
      <c r="O4467"/>
      <c r="P4467"/>
      <c r="Q4467"/>
      <c r="R4467"/>
      <c r="T4467" s="2"/>
      <c r="U4467"/>
      <c r="V4467"/>
      <c r="W4467"/>
      <c r="X4467"/>
      <c r="Z4467" s="2"/>
      <c r="AA4467"/>
      <c r="AB4467"/>
      <c r="AC4467"/>
      <c r="AD4467"/>
      <c r="AF4467" s="2"/>
      <c r="AG4467"/>
      <c r="AH4467"/>
      <c r="AI4467"/>
      <c r="AJ4467"/>
      <c r="AL4467" s="2"/>
      <c r="AM4467"/>
      <c r="AN4467"/>
      <c r="AO4467"/>
      <c r="AP4467"/>
    </row>
    <row r="4468" spans="2:42" x14ac:dyDescent="0.25">
      <c r="B4468" s="2"/>
      <c r="C4468"/>
      <c r="D4468"/>
      <c r="E4468"/>
      <c r="F4468"/>
      <c r="H4468" s="2"/>
      <c r="I4468"/>
      <c r="J4468"/>
      <c r="K4468"/>
      <c r="L4468"/>
      <c r="M4468"/>
      <c r="N4468" s="2"/>
      <c r="O4468"/>
      <c r="P4468"/>
      <c r="Q4468"/>
      <c r="R4468"/>
      <c r="T4468" s="2"/>
      <c r="U4468"/>
      <c r="V4468"/>
      <c r="W4468"/>
      <c r="X4468"/>
      <c r="Z4468" s="2"/>
      <c r="AA4468"/>
      <c r="AB4468"/>
      <c r="AC4468"/>
      <c r="AD4468"/>
      <c r="AF4468" s="2"/>
      <c r="AG4468"/>
      <c r="AH4468"/>
      <c r="AI4468"/>
      <c r="AJ4468"/>
      <c r="AL4468" s="2"/>
      <c r="AM4468"/>
      <c r="AN4468"/>
      <c r="AO4468"/>
      <c r="AP4468"/>
    </row>
    <row r="4469" spans="2:42" x14ac:dyDescent="0.25">
      <c r="B4469" s="2"/>
      <c r="C4469"/>
      <c r="D4469"/>
      <c r="E4469"/>
      <c r="F4469"/>
      <c r="H4469" s="2"/>
      <c r="I4469"/>
      <c r="J4469"/>
      <c r="K4469"/>
      <c r="L4469"/>
      <c r="M4469"/>
      <c r="N4469" s="2"/>
      <c r="O4469"/>
      <c r="P4469"/>
      <c r="Q4469"/>
      <c r="R4469"/>
      <c r="T4469" s="2"/>
      <c r="U4469"/>
      <c r="V4469"/>
      <c r="W4469"/>
      <c r="X4469"/>
      <c r="Z4469" s="2"/>
      <c r="AA4469"/>
      <c r="AB4469"/>
      <c r="AC4469"/>
      <c r="AD4469"/>
      <c r="AF4469" s="2"/>
      <c r="AG4469"/>
      <c r="AH4469"/>
      <c r="AI4469"/>
      <c r="AJ4469"/>
      <c r="AL4469" s="2"/>
      <c r="AM4469"/>
      <c r="AN4469"/>
      <c r="AO4469"/>
      <c r="AP4469"/>
    </row>
    <row r="4470" spans="2:42" x14ac:dyDescent="0.25">
      <c r="B4470" s="2"/>
      <c r="C4470"/>
      <c r="D4470"/>
      <c r="E4470"/>
      <c r="F4470"/>
      <c r="H4470" s="2"/>
      <c r="I4470"/>
      <c r="J4470"/>
      <c r="K4470"/>
      <c r="L4470"/>
      <c r="M4470"/>
      <c r="N4470" s="2"/>
      <c r="O4470"/>
      <c r="P4470"/>
      <c r="Q4470"/>
      <c r="R4470"/>
      <c r="T4470" s="2"/>
      <c r="U4470"/>
      <c r="V4470"/>
      <c r="W4470"/>
      <c r="X4470"/>
      <c r="Z4470" s="2"/>
      <c r="AA4470"/>
      <c r="AB4470"/>
      <c r="AC4470"/>
      <c r="AD4470"/>
      <c r="AF4470" s="2"/>
      <c r="AG4470"/>
      <c r="AH4470"/>
      <c r="AI4470"/>
      <c r="AJ4470"/>
      <c r="AL4470" s="2"/>
      <c r="AM4470"/>
      <c r="AN4470"/>
      <c r="AO4470"/>
      <c r="AP4470"/>
    </row>
    <row r="4471" spans="2:42" x14ac:dyDescent="0.25">
      <c r="B4471" s="2"/>
      <c r="C4471"/>
      <c r="D4471"/>
      <c r="E4471"/>
      <c r="F4471"/>
      <c r="H4471" s="2"/>
      <c r="I4471"/>
      <c r="J4471"/>
      <c r="K4471"/>
      <c r="L4471"/>
      <c r="M4471"/>
      <c r="N4471" s="2"/>
      <c r="O4471"/>
      <c r="P4471"/>
      <c r="Q4471"/>
      <c r="R4471"/>
      <c r="T4471" s="2"/>
      <c r="U4471"/>
      <c r="V4471"/>
      <c r="W4471"/>
      <c r="X4471"/>
      <c r="Z4471" s="2"/>
      <c r="AA4471"/>
      <c r="AB4471"/>
      <c r="AC4471"/>
      <c r="AD4471"/>
      <c r="AF4471" s="2"/>
      <c r="AG4471"/>
      <c r="AH4471"/>
      <c r="AI4471"/>
      <c r="AJ4471"/>
      <c r="AL4471" s="2"/>
      <c r="AM4471"/>
      <c r="AN4471"/>
      <c r="AO4471"/>
      <c r="AP4471"/>
    </row>
    <row r="4472" spans="2:42" x14ac:dyDescent="0.25">
      <c r="B4472" s="2"/>
      <c r="C4472"/>
      <c r="D4472"/>
      <c r="E4472"/>
      <c r="F4472"/>
      <c r="H4472" s="2"/>
      <c r="I4472"/>
      <c r="J4472"/>
      <c r="K4472"/>
      <c r="L4472"/>
      <c r="M4472"/>
      <c r="N4472" s="2"/>
      <c r="O4472"/>
      <c r="P4472"/>
      <c r="Q4472"/>
      <c r="R4472"/>
      <c r="T4472" s="2"/>
      <c r="U4472"/>
      <c r="V4472"/>
      <c r="W4472"/>
      <c r="X4472"/>
      <c r="Z4472" s="2"/>
      <c r="AA4472"/>
      <c r="AB4472"/>
      <c r="AC4472"/>
      <c r="AD4472"/>
      <c r="AF4472" s="2"/>
      <c r="AG4472"/>
      <c r="AH4472"/>
      <c r="AI4472"/>
      <c r="AJ4472"/>
      <c r="AL4472" s="2"/>
      <c r="AM4472"/>
      <c r="AN4472"/>
      <c r="AO4472"/>
      <c r="AP4472"/>
    </row>
    <row r="4473" spans="2:42" x14ac:dyDescent="0.25">
      <c r="B4473" s="2"/>
      <c r="C4473"/>
      <c r="D4473"/>
      <c r="E4473"/>
      <c r="F4473"/>
      <c r="H4473" s="2"/>
      <c r="I4473"/>
      <c r="J4473"/>
      <c r="K4473"/>
      <c r="L4473"/>
      <c r="M4473"/>
      <c r="N4473" s="2"/>
      <c r="O4473"/>
      <c r="P4473"/>
      <c r="Q4473"/>
      <c r="R4473"/>
      <c r="T4473" s="2"/>
      <c r="U4473"/>
      <c r="V4473"/>
      <c r="W4473"/>
      <c r="X4473"/>
      <c r="Z4473" s="2"/>
      <c r="AA4473"/>
      <c r="AB4473"/>
      <c r="AC4473"/>
      <c r="AD4473"/>
      <c r="AF4473" s="2"/>
      <c r="AG4473"/>
      <c r="AH4473"/>
      <c r="AI4473"/>
      <c r="AJ4473"/>
      <c r="AL4473" s="2"/>
      <c r="AM4473"/>
      <c r="AN4473"/>
      <c r="AO4473"/>
      <c r="AP4473"/>
    </row>
    <row r="4474" spans="2:42" x14ac:dyDescent="0.25">
      <c r="B4474" s="2"/>
      <c r="C4474"/>
      <c r="D4474"/>
      <c r="E4474"/>
      <c r="F4474"/>
      <c r="H4474" s="2"/>
      <c r="I4474"/>
      <c r="J4474"/>
      <c r="K4474"/>
      <c r="L4474"/>
      <c r="M4474"/>
      <c r="N4474" s="2"/>
      <c r="O4474"/>
      <c r="P4474"/>
      <c r="Q4474"/>
      <c r="R4474"/>
      <c r="T4474" s="2"/>
      <c r="U4474"/>
      <c r="V4474"/>
      <c r="W4474"/>
      <c r="X4474"/>
      <c r="Z4474" s="2"/>
      <c r="AA4474"/>
      <c r="AB4474"/>
      <c r="AC4474"/>
      <c r="AD4474"/>
      <c r="AF4474" s="2"/>
      <c r="AG4474"/>
      <c r="AH4474"/>
      <c r="AI4474"/>
      <c r="AJ4474"/>
      <c r="AL4474" s="2"/>
      <c r="AM4474"/>
      <c r="AN4474"/>
      <c r="AO4474"/>
      <c r="AP4474"/>
    </row>
    <row r="4475" spans="2:42" x14ac:dyDescent="0.25">
      <c r="B4475" s="2"/>
      <c r="C4475"/>
      <c r="D4475"/>
      <c r="E4475"/>
      <c r="F4475"/>
      <c r="H4475" s="2"/>
      <c r="I4475"/>
      <c r="J4475"/>
      <c r="K4475"/>
      <c r="L4475"/>
      <c r="M4475"/>
      <c r="N4475" s="2"/>
      <c r="O4475"/>
      <c r="P4475"/>
      <c r="Q4475"/>
      <c r="R4475"/>
      <c r="T4475" s="2"/>
      <c r="U4475"/>
      <c r="V4475"/>
      <c r="W4475"/>
      <c r="X4475"/>
      <c r="Z4475" s="2"/>
      <c r="AA4475"/>
      <c r="AB4475"/>
      <c r="AC4475"/>
      <c r="AD4475"/>
      <c r="AF4475" s="2"/>
      <c r="AG4475"/>
      <c r="AH4475"/>
      <c r="AI4475"/>
      <c r="AJ4475"/>
      <c r="AL4475" s="2"/>
      <c r="AM4475"/>
      <c r="AN4475"/>
      <c r="AO4475"/>
      <c r="AP4475"/>
    </row>
    <row r="4476" spans="2:42" x14ac:dyDescent="0.25">
      <c r="B4476" s="2"/>
      <c r="C4476"/>
      <c r="D4476"/>
      <c r="E4476"/>
      <c r="F4476"/>
      <c r="H4476" s="2"/>
      <c r="I4476"/>
      <c r="J4476"/>
      <c r="K4476"/>
      <c r="L4476"/>
      <c r="M4476"/>
      <c r="N4476" s="2"/>
      <c r="O4476"/>
      <c r="P4476"/>
      <c r="Q4476"/>
      <c r="R4476"/>
      <c r="T4476" s="2"/>
      <c r="U4476"/>
      <c r="V4476"/>
      <c r="W4476"/>
      <c r="X4476"/>
      <c r="Z4476" s="2"/>
      <c r="AA4476"/>
      <c r="AB4476"/>
      <c r="AC4476"/>
      <c r="AD4476"/>
      <c r="AF4476" s="2"/>
      <c r="AG4476"/>
      <c r="AH4476"/>
      <c r="AI4476"/>
      <c r="AJ4476"/>
      <c r="AL4476" s="2"/>
      <c r="AM4476"/>
      <c r="AN4476"/>
      <c r="AO4476"/>
      <c r="AP4476"/>
    </row>
    <row r="4477" spans="2:42" x14ac:dyDescent="0.25">
      <c r="B4477" s="2"/>
      <c r="C4477"/>
      <c r="D4477"/>
      <c r="E4477"/>
      <c r="F4477"/>
      <c r="H4477" s="2"/>
      <c r="I4477"/>
      <c r="J4477"/>
      <c r="K4477"/>
      <c r="L4477"/>
      <c r="M4477"/>
      <c r="N4477" s="2"/>
      <c r="O4477"/>
      <c r="P4477"/>
      <c r="Q4477"/>
      <c r="R4477"/>
      <c r="T4477" s="2"/>
      <c r="U4477"/>
      <c r="V4477"/>
      <c r="W4477"/>
      <c r="X4477"/>
      <c r="Z4477" s="2"/>
      <c r="AA4477"/>
      <c r="AB4477"/>
      <c r="AC4477"/>
      <c r="AD4477"/>
      <c r="AF4477" s="2"/>
      <c r="AG4477"/>
      <c r="AH4477"/>
      <c r="AI4477"/>
      <c r="AJ4477"/>
      <c r="AL4477" s="2"/>
      <c r="AM4477"/>
      <c r="AN4477"/>
      <c r="AO4477"/>
      <c r="AP4477"/>
    </row>
    <row r="4478" spans="2:42" x14ac:dyDescent="0.25">
      <c r="B4478" s="2"/>
      <c r="C4478"/>
      <c r="D4478"/>
      <c r="E4478"/>
      <c r="F4478"/>
      <c r="H4478" s="2"/>
      <c r="I4478"/>
      <c r="J4478"/>
      <c r="K4478"/>
      <c r="L4478"/>
      <c r="M4478"/>
      <c r="N4478" s="2"/>
      <c r="O4478"/>
      <c r="P4478"/>
      <c r="Q4478"/>
      <c r="R4478"/>
      <c r="T4478" s="2"/>
      <c r="U4478"/>
      <c r="V4478"/>
      <c r="W4478"/>
      <c r="X4478"/>
      <c r="Z4478" s="2"/>
      <c r="AA4478"/>
      <c r="AB4478"/>
      <c r="AC4478"/>
      <c r="AD4478"/>
      <c r="AF4478" s="2"/>
      <c r="AG4478"/>
      <c r="AH4478"/>
      <c r="AI4478"/>
      <c r="AJ4478"/>
      <c r="AL4478" s="2"/>
      <c r="AM4478"/>
      <c r="AN4478"/>
      <c r="AO4478"/>
      <c r="AP4478"/>
    </row>
    <row r="4479" spans="2:42" x14ac:dyDescent="0.25">
      <c r="B4479" s="2"/>
      <c r="C4479"/>
      <c r="D4479"/>
      <c r="E4479"/>
      <c r="F4479"/>
      <c r="H4479" s="2"/>
      <c r="I4479"/>
      <c r="J4479"/>
      <c r="K4479"/>
      <c r="L4479"/>
      <c r="M4479"/>
      <c r="N4479" s="2"/>
      <c r="O4479"/>
      <c r="P4479"/>
      <c r="Q4479"/>
      <c r="R4479"/>
      <c r="T4479" s="2"/>
      <c r="U4479"/>
      <c r="V4479"/>
      <c r="W4479"/>
      <c r="X4479"/>
      <c r="Z4479" s="2"/>
      <c r="AA4479"/>
      <c r="AB4479"/>
      <c r="AC4479"/>
      <c r="AD4479"/>
      <c r="AF4479" s="2"/>
      <c r="AG4479"/>
      <c r="AH4479"/>
      <c r="AI4479"/>
      <c r="AJ4479"/>
      <c r="AL4479" s="2"/>
      <c r="AM4479"/>
      <c r="AN4479"/>
      <c r="AO4479"/>
      <c r="AP4479"/>
    </row>
    <row r="4480" spans="2:42" x14ac:dyDescent="0.25">
      <c r="B4480" s="2"/>
      <c r="C4480"/>
      <c r="D4480"/>
      <c r="E4480"/>
      <c r="F4480"/>
      <c r="H4480" s="2"/>
      <c r="I4480"/>
      <c r="J4480"/>
      <c r="K4480"/>
      <c r="L4480"/>
      <c r="M4480"/>
      <c r="N4480" s="2"/>
      <c r="O4480"/>
      <c r="P4480"/>
      <c r="Q4480"/>
      <c r="R4480"/>
      <c r="T4480" s="2"/>
      <c r="U4480"/>
      <c r="V4480"/>
      <c r="W4480"/>
      <c r="X4480"/>
      <c r="Z4480" s="2"/>
      <c r="AA4480"/>
      <c r="AB4480"/>
      <c r="AC4480"/>
      <c r="AD4480"/>
      <c r="AF4480" s="2"/>
      <c r="AG4480"/>
      <c r="AH4480"/>
      <c r="AI4480"/>
      <c r="AJ4480"/>
      <c r="AL4480" s="2"/>
      <c r="AM4480"/>
      <c r="AN4480"/>
      <c r="AO4480"/>
      <c r="AP4480"/>
    </row>
    <row r="4481" spans="2:42" x14ac:dyDescent="0.25">
      <c r="B4481" s="2"/>
      <c r="C4481"/>
      <c r="D4481"/>
      <c r="E4481"/>
      <c r="F4481"/>
      <c r="H4481" s="2"/>
      <c r="I4481"/>
      <c r="J4481"/>
      <c r="K4481"/>
      <c r="L4481"/>
      <c r="M4481"/>
      <c r="N4481" s="2"/>
      <c r="O4481"/>
      <c r="P4481"/>
      <c r="Q4481"/>
      <c r="R4481"/>
      <c r="T4481" s="2"/>
      <c r="U4481"/>
      <c r="V4481"/>
      <c r="W4481"/>
      <c r="X4481"/>
      <c r="Z4481" s="2"/>
      <c r="AA4481"/>
      <c r="AB4481"/>
      <c r="AC4481"/>
      <c r="AD4481"/>
      <c r="AF4481" s="2"/>
      <c r="AG4481"/>
      <c r="AH4481"/>
      <c r="AI4481"/>
      <c r="AJ4481"/>
      <c r="AL4481" s="2"/>
      <c r="AM4481"/>
      <c r="AN4481"/>
      <c r="AO4481"/>
      <c r="AP4481"/>
    </row>
    <row r="4482" spans="2:42" x14ac:dyDescent="0.25">
      <c r="B4482" s="2"/>
      <c r="C4482"/>
      <c r="D4482"/>
      <c r="E4482"/>
      <c r="F4482"/>
      <c r="H4482" s="2"/>
      <c r="I4482"/>
      <c r="J4482"/>
      <c r="K4482"/>
      <c r="L4482"/>
      <c r="M4482"/>
      <c r="N4482" s="2"/>
      <c r="O4482"/>
      <c r="P4482"/>
      <c r="Q4482"/>
      <c r="R4482"/>
      <c r="T4482" s="2"/>
      <c r="U4482"/>
      <c r="V4482"/>
      <c r="W4482"/>
      <c r="X4482"/>
      <c r="Z4482" s="2"/>
      <c r="AA4482"/>
      <c r="AB4482"/>
      <c r="AC4482"/>
      <c r="AD4482"/>
      <c r="AF4482" s="2"/>
      <c r="AG4482"/>
      <c r="AH4482"/>
      <c r="AI4482"/>
      <c r="AJ4482"/>
      <c r="AL4482" s="2"/>
      <c r="AM4482"/>
      <c r="AN4482"/>
      <c r="AO4482"/>
      <c r="AP4482"/>
    </row>
    <row r="4483" spans="2:42" x14ac:dyDescent="0.25">
      <c r="B4483" s="2"/>
      <c r="C4483"/>
      <c r="D4483"/>
      <c r="E4483"/>
      <c r="F4483"/>
      <c r="H4483" s="2"/>
      <c r="I4483"/>
      <c r="J4483"/>
      <c r="K4483"/>
      <c r="L4483"/>
      <c r="M4483"/>
      <c r="N4483" s="2"/>
      <c r="O4483"/>
      <c r="P4483"/>
      <c r="Q4483"/>
      <c r="R4483"/>
      <c r="T4483" s="2"/>
      <c r="U4483"/>
      <c r="V4483"/>
      <c r="W4483"/>
      <c r="X4483"/>
      <c r="Z4483" s="2"/>
      <c r="AA4483"/>
      <c r="AB4483"/>
      <c r="AC4483"/>
      <c r="AD4483"/>
      <c r="AF4483" s="2"/>
      <c r="AG4483"/>
      <c r="AH4483"/>
      <c r="AI4483"/>
      <c r="AJ4483"/>
      <c r="AL4483" s="2"/>
      <c r="AM4483"/>
      <c r="AN4483"/>
      <c r="AO4483"/>
      <c r="AP4483"/>
    </row>
    <row r="4484" spans="2:42" x14ac:dyDescent="0.25">
      <c r="B4484" s="2"/>
      <c r="C4484"/>
      <c r="D4484"/>
      <c r="E4484"/>
      <c r="F4484"/>
      <c r="H4484" s="2"/>
      <c r="I4484"/>
      <c r="J4484"/>
      <c r="K4484"/>
      <c r="L4484"/>
      <c r="M4484"/>
      <c r="N4484" s="2"/>
      <c r="O4484"/>
      <c r="P4484"/>
      <c r="Q4484"/>
      <c r="R4484"/>
      <c r="T4484" s="2"/>
      <c r="U4484"/>
      <c r="V4484"/>
      <c r="W4484"/>
      <c r="X4484"/>
      <c r="Z4484" s="2"/>
      <c r="AA4484"/>
      <c r="AB4484"/>
      <c r="AC4484"/>
      <c r="AD4484"/>
      <c r="AF4484" s="2"/>
      <c r="AG4484"/>
      <c r="AH4484"/>
      <c r="AI4484"/>
      <c r="AJ4484"/>
      <c r="AL4484" s="2"/>
      <c r="AM4484"/>
      <c r="AN4484"/>
      <c r="AO4484"/>
      <c r="AP4484"/>
    </row>
    <row r="4485" spans="2:42" x14ac:dyDescent="0.25">
      <c r="B4485" s="2"/>
      <c r="C4485"/>
      <c r="D4485"/>
      <c r="E4485"/>
      <c r="F4485"/>
      <c r="H4485" s="2"/>
      <c r="I4485"/>
      <c r="J4485"/>
      <c r="K4485"/>
      <c r="L4485"/>
      <c r="M4485"/>
      <c r="N4485" s="2"/>
      <c r="O4485"/>
      <c r="P4485"/>
      <c r="Q4485"/>
      <c r="R4485"/>
      <c r="T4485" s="2"/>
      <c r="U4485"/>
      <c r="V4485"/>
      <c r="W4485"/>
      <c r="X4485"/>
      <c r="Z4485" s="2"/>
      <c r="AA4485"/>
      <c r="AB4485"/>
      <c r="AC4485"/>
      <c r="AD4485"/>
      <c r="AF4485" s="2"/>
      <c r="AG4485"/>
      <c r="AH4485"/>
      <c r="AI4485"/>
      <c r="AJ4485"/>
      <c r="AL4485" s="2"/>
      <c r="AM4485"/>
      <c r="AN4485"/>
      <c r="AO4485"/>
      <c r="AP4485"/>
    </row>
    <row r="4486" spans="2:42" x14ac:dyDescent="0.25">
      <c r="B4486" s="2"/>
      <c r="C4486"/>
      <c r="D4486"/>
      <c r="E4486"/>
      <c r="F4486"/>
      <c r="H4486" s="2"/>
      <c r="I4486"/>
      <c r="J4486"/>
      <c r="K4486"/>
      <c r="L4486"/>
      <c r="M4486"/>
      <c r="N4486" s="2"/>
      <c r="O4486"/>
      <c r="P4486"/>
      <c r="Q4486"/>
      <c r="R4486"/>
      <c r="T4486" s="2"/>
      <c r="U4486"/>
      <c r="V4486"/>
      <c r="W4486"/>
      <c r="X4486"/>
      <c r="Z4486" s="2"/>
      <c r="AA4486"/>
      <c r="AB4486"/>
      <c r="AC4486"/>
      <c r="AD4486"/>
      <c r="AF4486" s="2"/>
      <c r="AG4486"/>
      <c r="AH4486"/>
      <c r="AI4486"/>
      <c r="AJ4486"/>
      <c r="AL4486" s="2"/>
      <c r="AM4486"/>
      <c r="AN4486"/>
      <c r="AO4486"/>
      <c r="AP4486"/>
    </row>
    <row r="4487" spans="2:42" x14ac:dyDescent="0.25">
      <c r="B4487" s="2"/>
      <c r="C4487"/>
      <c r="D4487"/>
      <c r="E4487"/>
      <c r="F4487"/>
      <c r="H4487" s="2"/>
      <c r="I4487"/>
      <c r="J4487"/>
      <c r="K4487"/>
      <c r="L4487"/>
      <c r="M4487"/>
      <c r="N4487" s="2"/>
      <c r="O4487"/>
      <c r="P4487"/>
      <c r="Q4487"/>
      <c r="R4487"/>
      <c r="T4487" s="2"/>
      <c r="U4487"/>
      <c r="V4487"/>
      <c r="W4487"/>
      <c r="X4487"/>
      <c r="Z4487" s="2"/>
      <c r="AA4487"/>
      <c r="AB4487"/>
      <c r="AC4487"/>
      <c r="AD4487"/>
      <c r="AF4487" s="2"/>
      <c r="AG4487"/>
      <c r="AH4487"/>
      <c r="AI4487"/>
      <c r="AJ4487"/>
      <c r="AL4487" s="2"/>
      <c r="AM4487"/>
      <c r="AN4487"/>
      <c r="AO4487"/>
      <c r="AP4487"/>
    </row>
    <row r="4488" spans="2:42" x14ac:dyDescent="0.25">
      <c r="B4488" s="2"/>
      <c r="C4488"/>
      <c r="D4488"/>
      <c r="E4488"/>
      <c r="F4488"/>
      <c r="H4488" s="2"/>
      <c r="I4488"/>
      <c r="J4488"/>
      <c r="K4488"/>
      <c r="L4488"/>
      <c r="M4488"/>
      <c r="N4488" s="2"/>
      <c r="O4488"/>
      <c r="P4488"/>
      <c r="Q4488"/>
      <c r="R4488"/>
      <c r="T4488" s="2"/>
      <c r="U4488"/>
      <c r="V4488"/>
      <c r="W4488"/>
      <c r="X4488"/>
      <c r="Z4488" s="2"/>
      <c r="AA4488"/>
      <c r="AB4488"/>
      <c r="AC4488"/>
      <c r="AD4488"/>
      <c r="AF4488" s="2"/>
      <c r="AG4488"/>
      <c r="AH4488"/>
      <c r="AI4488"/>
      <c r="AJ4488"/>
      <c r="AL4488" s="2"/>
      <c r="AM4488"/>
      <c r="AN4488"/>
      <c r="AO4488"/>
      <c r="AP4488"/>
    </row>
    <row r="4489" spans="2:42" x14ac:dyDescent="0.25">
      <c r="B4489" s="2"/>
      <c r="C4489"/>
      <c r="D4489"/>
      <c r="E4489"/>
      <c r="F4489"/>
      <c r="H4489" s="2"/>
      <c r="I4489"/>
      <c r="J4489"/>
      <c r="K4489"/>
      <c r="L4489"/>
      <c r="M4489"/>
      <c r="N4489" s="2"/>
      <c r="O4489"/>
      <c r="P4489"/>
      <c r="Q4489"/>
      <c r="R4489"/>
      <c r="T4489" s="2"/>
      <c r="U4489"/>
      <c r="V4489"/>
      <c r="W4489"/>
      <c r="X4489"/>
      <c r="Z4489" s="2"/>
      <c r="AA4489"/>
      <c r="AB4489"/>
      <c r="AC4489"/>
      <c r="AD4489"/>
      <c r="AF4489" s="2"/>
      <c r="AG4489"/>
      <c r="AH4489"/>
      <c r="AI4489"/>
      <c r="AJ4489"/>
      <c r="AL4489" s="2"/>
      <c r="AM4489"/>
      <c r="AN4489"/>
      <c r="AO4489"/>
      <c r="AP4489"/>
    </row>
    <row r="4490" spans="2:42" x14ac:dyDescent="0.25">
      <c r="B4490" s="2"/>
      <c r="C4490"/>
      <c r="D4490"/>
      <c r="E4490"/>
      <c r="F4490"/>
      <c r="H4490" s="2"/>
      <c r="I4490"/>
      <c r="J4490"/>
      <c r="K4490"/>
      <c r="L4490"/>
      <c r="M4490"/>
      <c r="N4490" s="2"/>
      <c r="O4490"/>
      <c r="P4490"/>
      <c r="Q4490"/>
      <c r="R4490"/>
      <c r="T4490" s="2"/>
      <c r="U4490"/>
      <c r="V4490"/>
      <c r="W4490"/>
      <c r="X4490"/>
      <c r="Z4490" s="2"/>
      <c r="AA4490"/>
      <c r="AB4490"/>
      <c r="AC4490"/>
      <c r="AD4490"/>
      <c r="AF4490" s="2"/>
      <c r="AG4490"/>
      <c r="AH4490"/>
      <c r="AI4490"/>
      <c r="AJ4490"/>
      <c r="AL4490" s="2"/>
      <c r="AM4490"/>
      <c r="AN4490"/>
      <c r="AO4490"/>
      <c r="AP4490"/>
    </row>
    <row r="4491" spans="2:42" x14ac:dyDescent="0.25">
      <c r="B4491" s="2"/>
      <c r="C4491"/>
      <c r="D4491"/>
      <c r="E4491"/>
      <c r="F4491"/>
      <c r="H4491" s="2"/>
      <c r="I4491"/>
      <c r="J4491"/>
      <c r="K4491"/>
      <c r="L4491"/>
      <c r="M4491"/>
      <c r="N4491" s="2"/>
      <c r="O4491"/>
      <c r="P4491"/>
      <c r="Q4491"/>
      <c r="R4491"/>
      <c r="T4491" s="2"/>
      <c r="U4491"/>
      <c r="V4491"/>
      <c r="W4491"/>
      <c r="X4491"/>
      <c r="Z4491" s="2"/>
      <c r="AA4491"/>
      <c r="AB4491"/>
      <c r="AC4491"/>
      <c r="AD4491"/>
      <c r="AF4491" s="2"/>
      <c r="AG4491"/>
      <c r="AH4491"/>
      <c r="AI4491"/>
      <c r="AJ4491"/>
      <c r="AL4491" s="2"/>
      <c r="AM4491"/>
      <c r="AN4491"/>
      <c r="AO4491"/>
      <c r="AP4491"/>
    </row>
    <row r="4492" spans="2:42" x14ac:dyDescent="0.25">
      <c r="B4492" s="2"/>
      <c r="C4492"/>
      <c r="D4492"/>
      <c r="E4492"/>
      <c r="F4492"/>
      <c r="H4492" s="2"/>
      <c r="I4492"/>
      <c r="J4492"/>
      <c r="K4492"/>
      <c r="L4492"/>
      <c r="M4492"/>
      <c r="N4492" s="2"/>
      <c r="O4492"/>
      <c r="P4492"/>
      <c r="Q4492"/>
      <c r="R4492"/>
      <c r="T4492" s="2"/>
      <c r="U4492"/>
      <c r="V4492"/>
      <c r="W4492"/>
      <c r="X4492"/>
      <c r="Z4492" s="2"/>
      <c r="AA4492"/>
      <c r="AB4492"/>
      <c r="AC4492"/>
      <c r="AD4492"/>
      <c r="AF4492" s="2"/>
      <c r="AG4492"/>
      <c r="AH4492"/>
      <c r="AI4492"/>
      <c r="AJ4492"/>
      <c r="AL4492" s="2"/>
      <c r="AM4492"/>
      <c r="AN4492"/>
      <c r="AO4492"/>
      <c r="AP4492"/>
    </row>
    <row r="4493" spans="2:42" x14ac:dyDescent="0.25">
      <c r="B4493" s="2"/>
      <c r="C4493"/>
      <c r="D4493"/>
      <c r="E4493"/>
      <c r="F4493"/>
      <c r="H4493" s="2"/>
      <c r="I4493"/>
      <c r="J4493"/>
      <c r="K4493"/>
      <c r="L4493"/>
      <c r="M4493"/>
      <c r="N4493" s="2"/>
      <c r="O4493"/>
      <c r="P4493"/>
      <c r="Q4493"/>
      <c r="R4493"/>
      <c r="T4493" s="2"/>
      <c r="U4493"/>
      <c r="V4493"/>
      <c r="W4493"/>
      <c r="X4493"/>
      <c r="Z4493" s="2"/>
      <c r="AA4493"/>
      <c r="AB4493"/>
      <c r="AC4493"/>
      <c r="AD4493"/>
      <c r="AF4493" s="2"/>
      <c r="AG4493"/>
      <c r="AH4493"/>
      <c r="AI4493"/>
      <c r="AJ4493"/>
      <c r="AL4493" s="2"/>
      <c r="AM4493"/>
      <c r="AN4493"/>
      <c r="AO4493"/>
      <c r="AP4493"/>
    </row>
    <row r="4494" spans="2:42" x14ac:dyDescent="0.25">
      <c r="B4494" s="2"/>
      <c r="C4494"/>
      <c r="D4494"/>
      <c r="E4494"/>
      <c r="F4494"/>
      <c r="H4494" s="2"/>
      <c r="I4494"/>
      <c r="J4494"/>
      <c r="K4494"/>
      <c r="L4494"/>
      <c r="M4494"/>
      <c r="N4494" s="2"/>
      <c r="O4494"/>
      <c r="P4494"/>
      <c r="Q4494"/>
      <c r="R4494"/>
      <c r="T4494" s="2"/>
      <c r="U4494"/>
      <c r="V4494"/>
      <c r="W4494"/>
      <c r="X4494"/>
      <c r="Z4494" s="2"/>
      <c r="AA4494"/>
      <c r="AB4494"/>
      <c r="AC4494"/>
      <c r="AD4494"/>
      <c r="AF4494" s="2"/>
      <c r="AG4494"/>
      <c r="AH4494"/>
      <c r="AI4494"/>
      <c r="AJ4494"/>
      <c r="AL4494" s="2"/>
      <c r="AM4494"/>
      <c r="AN4494"/>
      <c r="AO4494"/>
      <c r="AP4494"/>
    </row>
    <row r="4495" spans="2:42" x14ac:dyDescent="0.25">
      <c r="B4495" s="2"/>
      <c r="C4495"/>
      <c r="D4495"/>
      <c r="E4495"/>
      <c r="F4495"/>
      <c r="H4495" s="2"/>
      <c r="I4495"/>
      <c r="J4495"/>
      <c r="K4495"/>
      <c r="L4495"/>
      <c r="M4495"/>
      <c r="N4495" s="2"/>
      <c r="O4495"/>
      <c r="P4495"/>
      <c r="Q4495"/>
      <c r="R4495"/>
      <c r="T4495" s="2"/>
      <c r="U4495"/>
      <c r="V4495"/>
      <c r="W4495"/>
      <c r="X4495"/>
      <c r="Z4495" s="2"/>
      <c r="AA4495"/>
      <c r="AB4495"/>
      <c r="AC4495"/>
      <c r="AD4495"/>
      <c r="AF4495" s="2"/>
      <c r="AG4495"/>
      <c r="AH4495"/>
      <c r="AI4495"/>
      <c r="AJ4495"/>
      <c r="AL4495" s="2"/>
      <c r="AM4495"/>
      <c r="AN4495"/>
      <c r="AO4495"/>
      <c r="AP4495"/>
    </row>
    <row r="4496" spans="2:42" x14ac:dyDescent="0.25">
      <c r="B4496" s="2"/>
      <c r="C4496"/>
      <c r="D4496"/>
      <c r="E4496"/>
      <c r="F4496"/>
      <c r="H4496" s="2"/>
      <c r="I4496"/>
      <c r="J4496"/>
      <c r="K4496"/>
      <c r="L4496"/>
      <c r="M4496"/>
      <c r="N4496" s="2"/>
      <c r="O4496"/>
      <c r="P4496"/>
      <c r="Q4496"/>
      <c r="R4496"/>
      <c r="T4496" s="2"/>
      <c r="U4496"/>
      <c r="V4496"/>
      <c r="W4496"/>
      <c r="X4496"/>
      <c r="Z4496" s="2"/>
      <c r="AA4496"/>
      <c r="AB4496"/>
      <c r="AC4496"/>
      <c r="AD4496"/>
      <c r="AF4496" s="2"/>
      <c r="AG4496"/>
      <c r="AH4496"/>
      <c r="AI4496"/>
      <c r="AJ4496"/>
      <c r="AL4496" s="2"/>
      <c r="AM4496"/>
      <c r="AN4496"/>
      <c r="AO4496"/>
      <c r="AP4496"/>
    </row>
    <row r="4497" spans="2:42" x14ac:dyDescent="0.25">
      <c r="B4497" s="2"/>
      <c r="C4497"/>
      <c r="D4497"/>
      <c r="E4497"/>
      <c r="F4497"/>
      <c r="H4497" s="2"/>
      <c r="I4497"/>
      <c r="J4497"/>
      <c r="K4497"/>
      <c r="L4497"/>
      <c r="M4497"/>
      <c r="N4497" s="2"/>
      <c r="O4497"/>
      <c r="P4497"/>
      <c r="Q4497"/>
      <c r="R4497"/>
      <c r="T4497" s="2"/>
      <c r="U4497"/>
      <c r="V4497"/>
      <c r="W4497"/>
      <c r="X4497"/>
      <c r="Z4497" s="2"/>
      <c r="AA4497"/>
      <c r="AB4497"/>
      <c r="AC4497"/>
      <c r="AD4497"/>
      <c r="AF4497" s="2"/>
      <c r="AG4497"/>
      <c r="AH4497"/>
      <c r="AI4497"/>
      <c r="AJ4497"/>
      <c r="AL4497" s="2"/>
      <c r="AM4497"/>
      <c r="AN4497"/>
      <c r="AO4497"/>
      <c r="AP4497"/>
    </row>
    <row r="4498" spans="2:42" x14ac:dyDescent="0.25">
      <c r="B4498" s="2"/>
      <c r="C4498"/>
      <c r="D4498"/>
      <c r="E4498"/>
      <c r="F4498"/>
      <c r="H4498" s="2"/>
      <c r="I4498"/>
      <c r="J4498"/>
      <c r="K4498"/>
      <c r="L4498"/>
      <c r="M4498"/>
      <c r="N4498" s="2"/>
      <c r="O4498"/>
      <c r="P4498"/>
      <c r="Q4498"/>
      <c r="R4498"/>
      <c r="T4498" s="2"/>
      <c r="U4498"/>
      <c r="V4498"/>
      <c r="W4498"/>
      <c r="X4498"/>
      <c r="Z4498" s="2"/>
      <c r="AA4498"/>
      <c r="AB4498"/>
      <c r="AC4498"/>
      <c r="AD4498"/>
      <c r="AF4498" s="2"/>
      <c r="AG4498"/>
      <c r="AH4498"/>
      <c r="AI4498"/>
      <c r="AJ4498"/>
      <c r="AL4498" s="2"/>
      <c r="AM4498"/>
      <c r="AN4498"/>
      <c r="AO4498"/>
      <c r="AP4498"/>
    </row>
    <row r="4499" spans="2:42" x14ac:dyDescent="0.25">
      <c r="B4499" s="2"/>
      <c r="C4499"/>
      <c r="D4499"/>
      <c r="E4499"/>
      <c r="F4499"/>
      <c r="H4499" s="2"/>
      <c r="I4499"/>
      <c r="J4499"/>
      <c r="K4499"/>
      <c r="L4499"/>
      <c r="M4499"/>
      <c r="N4499" s="2"/>
      <c r="O4499"/>
      <c r="P4499"/>
      <c r="Q4499"/>
      <c r="R4499"/>
      <c r="T4499" s="2"/>
      <c r="U4499"/>
      <c r="V4499"/>
      <c r="W4499"/>
      <c r="X4499"/>
      <c r="Z4499" s="2"/>
      <c r="AA4499"/>
      <c r="AB4499"/>
      <c r="AC4499"/>
      <c r="AD4499"/>
      <c r="AF4499" s="2"/>
      <c r="AG4499"/>
      <c r="AH4499"/>
      <c r="AI4499"/>
      <c r="AJ4499"/>
      <c r="AL4499" s="2"/>
      <c r="AM4499"/>
      <c r="AN4499"/>
      <c r="AO4499"/>
      <c r="AP4499"/>
    </row>
    <row r="4500" spans="2:42" x14ac:dyDescent="0.25">
      <c r="B4500" s="2"/>
      <c r="C4500"/>
      <c r="D4500"/>
      <c r="E4500"/>
      <c r="F4500"/>
      <c r="H4500" s="2"/>
      <c r="I4500"/>
      <c r="J4500"/>
      <c r="K4500"/>
      <c r="L4500"/>
      <c r="M4500"/>
      <c r="N4500" s="2"/>
      <c r="O4500"/>
      <c r="P4500"/>
      <c r="Q4500"/>
      <c r="R4500"/>
      <c r="T4500" s="2"/>
      <c r="U4500"/>
      <c r="V4500"/>
      <c r="W4500"/>
      <c r="X4500"/>
      <c r="Z4500" s="2"/>
      <c r="AA4500"/>
      <c r="AB4500"/>
      <c r="AC4500"/>
      <c r="AD4500"/>
      <c r="AF4500" s="2"/>
      <c r="AG4500"/>
      <c r="AH4500"/>
      <c r="AI4500"/>
      <c r="AJ4500"/>
      <c r="AL4500" s="2"/>
      <c r="AM4500"/>
      <c r="AN4500"/>
      <c r="AO4500"/>
      <c r="AP4500"/>
    </row>
    <row r="4501" spans="2:42" x14ac:dyDescent="0.25">
      <c r="B4501" s="2"/>
      <c r="C4501"/>
      <c r="D4501"/>
      <c r="E4501"/>
      <c r="F4501"/>
      <c r="H4501" s="2"/>
      <c r="I4501"/>
      <c r="J4501"/>
      <c r="K4501"/>
      <c r="L4501"/>
      <c r="M4501"/>
      <c r="N4501" s="2"/>
      <c r="O4501"/>
      <c r="P4501"/>
      <c r="Q4501"/>
      <c r="R4501"/>
      <c r="T4501" s="2"/>
      <c r="U4501"/>
      <c r="V4501"/>
      <c r="W4501"/>
      <c r="X4501"/>
      <c r="Z4501" s="2"/>
      <c r="AA4501"/>
      <c r="AB4501"/>
      <c r="AC4501"/>
      <c r="AD4501"/>
      <c r="AF4501" s="2"/>
      <c r="AG4501"/>
      <c r="AH4501"/>
      <c r="AI4501"/>
      <c r="AJ4501"/>
      <c r="AL4501" s="2"/>
      <c r="AM4501"/>
      <c r="AN4501"/>
      <c r="AO4501"/>
      <c r="AP4501"/>
    </row>
    <row r="4502" spans="2:42" x14ac:dyDescent="0.25">
      <c r="B4502" s="2"/>
      <c r="C4502"/>
      <c r="D4502"/>
      <c r="E4502"/>
      <c r="F4502"/>
      <c r="H4502" s="2"/>
      <c r="I4502"/>
      <c r="J4502"/>
      <c r="K4502"/>
      <c r="L4502"/>
      <c r="M4502"/>
      <c r="N4502" s="2"/>
      <c r="O4502"/>
      <c r="P4502"/>
      <c r="Q4502"/>
      <c r="R4502"/>
      <c r="T4502" s="2"/>
      <c r="U4502"/>
      <c r="V4502"/>
      <c r="W4502"/>
      <c r="X4502"/>
      <c r="Z4502" s="2"/>
      <c r="AA4502"/>
      <c r="AB4502"/>
      <c r="AC4502"/>
      <c r="AD4502"/>
      <c r="AF4502" s="2"/>
      <c r="AG4502"/>
      <c r="AH4502"/>
      <c r="AI4502"/>
      <c r="AJ4502"/>
      <c r="AL4502" s="2"/>
      <c r="AM4502"/>
      <c r="AN4502"/>
      <c r="AO4502"/>
      <c r="AP4502"/>
    </row>
    <row r="4503" spans="2:42" x14ac:dyDescent="0.25">
      <c r="B4503" s="2"/>
      <c r="C4503"/>
      <c r="D4503"/>
      <c r="E4503"/>
      <c r="F4503"/>
      <c r="H4503" s="2"/>
      <c r="I4503"/>
      <c r="J4503"/>
      <c r="K4503"/>
      <c r="L4503"/>
      <c r="M4503"/>
      <c r="N4503" s="2"/>
      <c r="O4503"/>
      <c r="P4503"/>
      <c r="Q4503"/>
      <c r="R4503"/>
      <c r="T4503" s="2"/>
      <c r="U4503"/>
      <c r="V4503"/>
      <c r="W4503"/>
      <c r="X4503"/>
      <c r="Z4503" s="2"/>
      <c r="AA4503"/>
      <c r="AB4503"/>
      <c r="AC4503"/>
      <c r="AD4503"/>
      <c r="AF4503" s="2"/>
      <c r="AG4503"/>
      <c r="AH4503"/>
      <c r="AI4503"/>
      <c r="AJ4503"/>
      <c r="AL4503" s="2"/>
      <c r="AM4503"/>
      <c r="AN4503"/>
      <c r="AO4503"/>
      <c r="AP4503"/>
    </row>
    <row r="4504" spans="2:42" x14ac:dyDescent="0.25">
      <c r="B4504" s="2"/>
      <c r="C4504"/>
      <c r="D4504"/>
      <c r="E4504"/>
      <c r="F4504"/>
      <c r="H4504" s="2"/>
      <c r="I4504"/>
      <c r="J4504"/>
      <c r="K4504"/>
      <c r="L4504"/>
      <c r="M4504"/>
      <c r="N4504" s="2"/>
      <c r="O4504"/>
      <c r="P4504"/>
      <c r="Q4504"/>
      <c r="R4504"/>
      <c r="T4504" s="2"/>
      <c r="U4504"/>
      <c r="V4504"/>
      <c r="W4504"/>
      <c r="X4504"/>
      <c r="Z4504" s="2"/>
      <c r="AA4504"/>
      <c r="AB4504"/>
      <c r="AC4504"/>
      <c r="AD4504"/>
      <c r="AF4504" s="2"/>
      <c r="AG4504"/>
      <c r="AH4504"/>
      <c r="AI4504"/>
      <c r="AJ4504"/>
      <c r="AL4504" s="2"/>
      <c r="AM4504"/>
      <c r="AN4504"/>
      <c r="AO4504"/>
      <c r="AP4504"/>
    </row>
    <row r="4505" spans="2:42" x14ac:dyDescent="0.25">
      <c r="B4505" s="2"/>
      <c r="C4505"/>
      <c r="D4505"/>
      <c r="E4505"/>
      <c r="F4505"/>
      <c r="H4505" s="2"/>
      <c r="I4505"/>
      <c r="J4505"/>
      <c r="K4505"/>
      <c r="L4505"/>
      <c r="M4505"/>
      <c r="N4505" s="2"/>
      <c r="O4505"/>
      <c r="P4505"/>
      <c r="Q4505"/>
      <c r="R4505"/>
      <c r="T4505" s="2"/>
      <c r="U4505"/>
      <c r="V4505"/>
      <c r="W4505"/>
      <c r="X4505"/>
      <c r="Z4505" s="2"/>
      <c r="AA4505"/>
      <c r="AB4505"/>
      <c r="AC4505"/>
      <c r="AD4505"/>
      <c r="AF4505" s="2"/>
      <c r="AG4505"/>
      <c r="AH4505"/>
      <c r="AI4505"/>
      <c r="AJ4505"/>
      <c r="AL4505" s="2"/>
      <c r="AM4505"/>
      <c r="AN4505"/>
      <c r="AO4505"/>
      <c r="AP4505"/>
    </row>
    <row r="4506" spans="2:42" x14ac:dyDescent="0.25">
      <c r="B4506" s="2"/>
      <c r="C4506"/>
      <c r="D4506"/>
      <c r="E4506"/>
      <c r="F4506"/>
      <c r="H4506" s="2"/>
      <c r="I4506"/>
      <c r="J4506"/>
      <c r="K4506"/>
      <c r="L4506"/>
      <c r="M4506"/>
      <c r="N4506" s="2"/>
      <c r="O4506"/>
      <c r="P4506"/>
      <c r="Q4506"/>
      <c r="R4506"/>
      <c r="T4506" s="2"/>
      <c r="U4506"/>
      <c r="V4506"/>
      <c r="W4506"/>
      <c r="X4506"/>
      <c r="Z4506" s="2"/>
      <c r="AA4506"/>
      <c r="AB4506"/>
      <c r="AC4506"/>
      <c r="AD4506"/>
      <c r="AF4506" s="2"/>
      <c r="AG4506"/>
      <c r="AH4506"/>
      <c r="AI4506"/>
      <c r="AJ4506"/>
      <c r="AL4506" s="2"/>
      <c r="AM4506"/>
      <c r="AN4506"/>
      <c r="AO4506"/>
      <c r="AP4506"/>
    </row>
    <row r="4507" spans="2:42" x14ac:dyDescent="0.25">
      <c r="B4507" s="2"/>
      <c r="C4507"/>
      <c r="D4507"/>
      <c r="E4507"/>
      <c r="F4507"/>
      <c r="H4507" s="2"/>
      <c r="I4507"/>
      <c r="J4507"/>
      <c r="K4507"/>
      <c r="L4507"/>
      <c r="M4507"/>
      <c r="N4507" s="2"/>
      <c r="O4507"/>
      <c r="P4507"/>
      <c r="Q4507"/>
      <c r="R4507"/>
      <c r="T4507" s="2"/>
      <c r="U4507"/>
      <c r="V4507"/>
      <c r="W4507"/>
      <c r="X4507"/>
      <c r="Z4507" s="2"/>
      <c r="AA4507"/>
      <c r="AB4507"/>
      <c r="AC4507"/>
      <c r="AD4507"/>
      <c r="AF4507" s="2"/>
      <c r="AG4507"/>
      <c r="AH4507"/>
      <c r="AI4507"/>
      <c r="AJ4507"/>
      <c r="AL4507" s="2"/>
      <c r="AM4507"/>
      <c r="AN4507"/>
      <c r="AO4507"/>
      <c r="AP4507"/>
    </row>
    <row r="4508" spans="2:42" x14ac:dyDescent="0.25">
      <c r="B4508" s="2"/>
      <c r="C4508"/>
      <c r="D4508"/>
      <c r="E4508"/>
      <c r="F4508"/>
      <c r="H4508" s="2"/>
      <c r="I4508"/>
      <c r="J4508"/>
      <c r="K4508"/>
      <c r="L4508"/>
      <c r="M4508"/>
      <c r="N4508" s="2"/>
      <c r="O4508"/>
      <c r="P4508"/>
      <c r="Q4508"/>
      <c r="R4508"/>
      <c r="T4508" s="2"/>
      <c r="U4508"/>
      <c r="V4508"/>
      <c r="W4508"/>
      <c r="X4508"/>
      <c r="Z4508" s="2"/>
      <c r="AA4508"/>
      <c r="AB4508"/>
      <c r="AC4508"/>
      <c r="AD4508"/>
      <c r="AF4508" s="2"/>
      <c r="AG4508"/>
      <c r="AH4508"/>
      <c r="AI4508"/>
      <c r="AJ4508"/>
      <c r="AL4508" s="2"/>
      <c r="AM4508"/>
      <c r="AN4508"/>
      <c r="AO4508"/>
      <c r="AP4508"/>
    </row>
    <row r="4509" spans="2:42" x14ac:dyDescent="0.25">
      <c r="B4509" s="2"/>
      <c r="C4509"/>
      <c r="D4509"/>
      <c r="E4509"/>
      <c r="F4509"/>
      <c r="H4509" s="2"/>
      <c r="I4509"/>
      <c r="J4509"/>
      <c r="K4509"/>
      <c r="L4509"/>
      <c r="M4509"/>
      <c r="N4509" s="2"/>
      <c r="O4509"/>
      <c r="P4509"/>
      <c r="Q4509"/>
      <c r="R4509"/>
      <c r="T4509" s="2"/>
      <c r="U4509"/>
      <c r="V4509"/>
      <c r="W4509"/>
      <c r="X4509"/>
      <c r="Z4509" s="2"/>
      <c r="AA4509"/>
      <c r="AB4509"/>
      <c r="AC4509"/>
      <c r="AD4509"/>
      <c r="AF4509" s="2"/>
      <c r="AG4509"/>
      <c r="AH4509"/>
      <c r="AI4509"/>
      <c r="AJ4509"/>
      <c r="AL4509" s="2"/>
      <c r="AM4509"/>
      <c r="AN4509"/>
      <c r="AO4509"/>
      <c r="AP4509"/>
    </row>
    <row r="4510" spans="2:42" x14ac:dyDescent="0.25">
      <c r="B4510" s="2"/>
      <c r="C4510"/>
      <c r="D4510"/>
      <c r="E4510"/>
      <c r="F4510"/>
      <c r="H4510" s="2"/>
      <c r="I4510"/>
      <c r="J4510"/>
      <c r="K4510"/>
      <c r="L4510"/>
      <c r="M4510"/>
      <c r="N4510" s="2"/>
      <c r="O4510"/>
      <c r="P4510"/>
      <c r="Q4510"/>
      <c r="R4510"/>
      <c r="T4510" s="2"/>
      <c r="U4510"/>
      <c r="V4510"/>
      <c r="W4510"/>
      <c r="X4510"/>
      <c r="Z4510" s="2"/>
      <c r="AA4510"/>
      <c r="AB4510"/>
      <c r="AC4510"/>
      <c r="AD4510"/>
      <c r="AF4510" s="2"/>
      <c r="AG4510"/>
      <c r="AH4510"/>
      <c r="AI4510"/>
      <c r="AJ4510"/>
      <c r="AL4510" s="2"/>
      <c r="AM4510"/>
      <c r="AN4510"/>
      <c r="AO4510"/>
      <c r="AP4510"/>
    </row>
    <row r="4511" spans="2:42" x14ac:dyDescent="0.25">
      <c r="B4511" s="2"/>
      <c r="C4511"/>
      <c r="D4511"/>
      <c r="E4511"/>
      <c r="F4511"/>
      <c r="H4511" s="2"/>
      <c r="I4511"/>
      <c r="J4511"/>
      <c r="K4511"/>
      <c r="L4511"/>
      <c r="M4511"/>
      <c r="N4511" s="2"/>
      <c r="O4511"/>
      <c r="P4511"/>
      <c r="Q4511"/>
      <c r="R4511"/>
      <c r="T4511" s="2"/>
      <c r="U4511"/>
      <c r="V4511"/>
      <c r="W4511"/>
      <c r="X4511"/>
      <c r="Z4511" s="2"/>
      <c r="AA4511"/>
      <c r="AB4511"/>
      <c r="AC4511"/>
      <c r="AD4511"/>
      <c r="AF4511" s="2"/>
      <c r="AG4511"/>
      <c r="AH4511"/>
      <c r="AI4511"/>
      <c r="AJ4511"/>
      <c r="AL4511" s="2"/>
      <c r="AM4511"/>
      <c r="AN4511"/>
      <c r="AO4511"/>
      <c r="AP4511"/>
    </row>
    <row r="4512" spans="2:42" x14ac:dyDescent="0.25">
      <c r="B4512" s="2"/>
      <c r="C4512"/>
      <c r="D4512"/>
      <c r="E4512"/>
      <c r="F4512"/>
      <c r="H4512" s="2"/>
      <c r="I4512"/>
      <c r="J4512"/>
      <c r="K4512"/>
      <c r="L4512"/>
      <c r="M4512"/>
      <c r="N4512" s="2"/>
      <c r="O4512"/>
      <c r="P4512"/>
      <c r="Q4512"/>
      <c r="R4512"/>
      <c r="T4512" s="2"/>
      <c r="U4512"/>
      <c r="V4512"/>
      <c r="W4512"/>
      <c r="X4512"/>
      <c r="Z4512" s="2"/>
      <c r="AA4512"/>
      <c r="AB4512"/>
      <c r="AC4512"/>
      <c r="AD4512"/>
      <c r="AF4512" s="2"/>
      <c r="AG4512"/>
      <c r="AH4512"/>
      <c r="AI4512"/>
      <c r="AJ4512"/>
      <c r="AL4512" s="2"/>
      <c r="AM4512"/>
      <c r="AN4512"/>
      <c r="AO4512"/>
      <c r="AP4512"/>
    </row>
    <row r="4513" spans="2:42" x14ac:dyDescent="0.25">
      <c r="B4513" s="2"/>
      <c r="C4513"/>
      <c r="D4513"/>
      <c r="E4513"/>
      <c r="F4513"/>
      <c r="H4513" s="2"/>
      <c r="I4513"/>
      <c r="J4513"/>
      <c r="K4513"/>
      <c r="L4513"/>
      <c r="M4513"/>
      <c r="N4513" s="2"/>
      <c r="O4513"/>
      <c r="P4513"/>
      <c r="Q4513"/>
      <c r="R4513"/>
      <c r="T4513" s="2"/>
      <c r="U4513"/>
      <c r="V4513"/>
      <c r="W4513"/>
      <c r="X4513"/>
      <c r="Z4513" s="2"/>
      <c r="AA4513"/>
      <c r="AB4513"/>
      <c r="AC4513"/>
      <c r="AD4513"/>
      <c r="AF4513" s="2"/>
      <c r="AG4513"/>
      <c r="AH4513"/>
      <c r="AI4513"/>
      <c r="AJ4513"/>
      <c r="AL4513" s="2"/>
      <c r="AM4513"/>
      <c r="AN4513"/>
      <c r="AO4513"/>
      <c r="AP4513"/>
    </row>
    <row r="4514" spans="2:42" x14ac:dyDescent="0.25">
      <c r="B4514" s="2"/>
      <c r="C4514"/>
      <c r="D4514"/>
      <c r="E4514"/>
      <c r="F4514"/>
      <c r="H4514" s="2"/>
      <c r="I4514"/>
      <c r="J4514"/>
      <c r="K4514"/>
      <c r="L4514"/>
      <c r="M4514"/>
      <c r="N4514" s="2"/>
      <c r="O4514"/>
      <c r="P4514"/>
      <c r="Q4514"/>
      <c r="R4514"/>
      <c r="T4514" s="2"/>
      <c r="U4514"/>
      <c r="V4514"/>
      <c r="W4514"/>
      <c r="X4514"/>
      <c r="Z4514" s="2"/>
      <c r="AA4514"/>
      <c r="AB4514"/>
      <c r="AC4514"/>
      <c r="AD4514"/>
      <c r="AF4514" s="2"/>
      <c r="AG4514"/>
      <c r="AH4514"/>
      <c r="AI4514"/>
      <c r="AJ4514"/>
      <c r="AL4514" s="2"/>
      <c r="AM4514"/>
      <c r="AN4514"/>
      <c r="AO4514"/>
      <c r="AP4514"/>
    </row>
    <row r="4515" spans="2:42" x14ac:dyDescent="0.25">
      <c r="B4515" s="2"/>
      <c r="C4515"/>
      <c r="D4515"/>
      <c r="E4515"/>
      <c r="F4515"/>
      <c r="H4515" s="2"/>
      <c r="I4515"/>
      <c r="J4515"/>
      <c r="K4515"/>
      <c r="L4515"/>
      <c r="M4515"/>
      <c r="N4515" s="2"/>
      <c r="O4515"/>
      <c r="P4515"/>
      <c r="Q4515"/>
      <c r="R4515"/>
      <c r="T4515" s="2"/>
      <c r="U4515"/>
      <c r="V4515"/>
      <c r="W4515"/>
      <c r="X4515"/>
      <c r="Z4515" s="2"/>
      <c r="AA4515"/>
      <c r="AB4515"/>
      <c r="AC4515"/>
      <c r="AD4515"/>
      <c r="AF4515" s="2"/>
      <c r="AG4515"/>
      <c r="AH4515"/>
      <c r="AI4515"/>
      <c r="AJ4515"/>
      <c r="AL4515" s="2"/>
      <c r="AM4515"/>
      <c r="AN4515"/>
      <c r="AO4515"/>
      <c r="AP4515"/>
    </row>
    <row r="4516" spans="2:42" x14ac:dyDescent="0.25">
      <c r="B4516" s="2"/>
      <c r="C4516"/>
      <c r="D4516"/>
      <c r="E4516"/>
      <c r="F4516"/>
      <c r="H4516" s="2"/>
      <c r="I4516"/>
      <c r="J4516"/>
      <c r="K4516"/>
      <c r="L4516"/>
      <c r="M4516"/>
      <c r="N4516" s="2"/>
      <c r="O4516"/>
      <c r="P4516"/>
      <c r="Q4516"/>
      <c r="R4516"/>
      <c r="T4516" s="2"/>
      <c r="U4516"/>
      <c r="V4516"/>
      <c r="W4516"/>
      <c r="X4516"/>
      <c r="Z4516" s="2"/>
      <c r="AA4516"/>
      <c r="AB4516"/>
      <c r="AC4516"/>
      <c r="AD4516"/>
      <c r="AF4516" s="2"/>
      <c r="AG4516"/>
      <c r="AH4516"/>
      <c r="AI4516"/>
      <c r="AJ4516"/>
      <c r="AL4516" s="2"/>
      <c r="AM4516"/>
      <c r="AN4516"/>
      <c r="AO4516"/>
      <c r="AP4516"/>
    </row>
    <row r="4517" spans="2:42" x14ac:dyDescent="0.25">
      <c r="B4517" s="2"/>
      <c r="C4517"/>
      <c r="D4517"/>
      <c r="E4517"/>
      <c r="F4517"/>
      <c r="H4517" s="2"/>
      <c r="I4517"/>
      <c r="J4517"/>
      <c r="K4517"/>
      <c r="L4517"/>
      <c r="M4517"/>
      <c r="N4517" s="2"/>
      <c r="O4517"/>
      <c r="P4517"/>
      <c r="Q4517"/>
      <c r="R4517"/>
      <c r="T4517" s="2"/>
      <c r="U4517"/>
      <c r="V4517"/>
      <c r="W4517"/>
      <c r="X4517"/>
      <c r="Z4517" s="2"/>
      <c r="AA4517"/>
      <c r="AB4517"/>
      <c r="AC4517"/>
      <c r="AD4517"/>
      <c r="AF4517" s="2"/>
      <c r="AG4517"/>
      <c r="AH4517"/>
      <c r="AI4517"/>
      <c r="AJ4517"/>
      <c r="AL4517" s="2"/>
      <c r="AM4517"/>
      <c r="AN4517"/>
      <c r="AO4517"/>
      <c r="AP4517"/>
    </row>
    <row r="4518" spans="2:42" x14ac:dyDescent="0.25">
      <c r="B4518" s="2"/>
      <c r="C4518"/>
      <c r="D4518"/>
      <c r="E4518"/>
      <c r="F4518"/>
      <c r="H4518" s="2"/>
      <c r="I4518"/>
      <c r="J4518"/>
      <c r="K4518"/>
      <c r="L4518"/>
      <c r="M4518"/>
      <c r="N4518" s="2"/>
      <c r="O4518"/>
      <c r="P4518"/>
      <c r="Q4518"/>
      <c r="R4518"/>
      <c r="T4518" s="2"/>
      <c r="U4518"/>
      <c r="V4518"/>
      <c r="W4518"/>
      <c r="X4518"/>
      <c r="Z4518" s="2"/>
      <c r="AA4518"/>
      <c r="AB4518"/>
      <c r="AC4518"/>
      <c r="AD4518"/>
      <c r="AF4518" s="2"/>
      <c r="AG4518"/>
      <c r="AH4518"/>
      <c r="AI4518"/>
      <c r="AJ4518"/>
      <c r="AL4518" s="2"/>
      <c r="AM4518"/>
      <c r="AN4518"/>
      <c r="AO4518"/>
      <c r="AP4518"/>
    </row>
    <row r="4519" spans="2:42" x14ac:dyDescent="0.25">
      <c r="B4519" s="2"/>
      <c r="C4519"/>
      <c r="D4519"/>
      <c r="E4519"/>
      <c r="F4519"/>
      <c r="H4519" s="2"/>
      <c r="I4519"/>
      <c r="J4519"/>
      <c r="K4519"/>
      <c r="L4519"/>
      <c r="M4519"/>
      <c r="N4519" s="2"/>
      <c r="O4519"/>
      <c r="P4519"/>
      <c r="Q4519"/>
      <c r="R4519"/>
      <c r="T4519" s="2"/>
      <c r="U4519"/>
      <c r="V4519"/>
      <c r="W4519"/>
      <c r="X4519"/>
      <c r="Z4519" s="2"/>
      <c r="AA4519"/>
      <c r="AB4519"/>
      <c r="AC4519"/>
      <c r="AD4519"/>
      <c r="AF4519" s="2"/>
      <c r="AG4519"/>
      <c r="AH4519"/>
      <c r="AI4519"/>
      <c r="AJ4519"/>
      <c r="AL4519" s="2"/>
      <c r="AM4519"/>
      <c r="AN4519"/>
      <c r="AO4519"/>
      <c r="AP4519"/>
    </row>
    <row r="4520" spans="2:42" x14ac:dyDescent="0.25">
      <c r="B4520" s="2"/>
      <c r="C4520"/>
      <c r="D4520"/>
      <c r="E4520"/>
      <c r="F4520"/>
      <c r="H4520" s="2"/>
      <c r="I4520"/>
      <c r="J4520"/>
      <c r="K4520"/>
      <c r="L4520"/>
      <c r="M4520"/>
      <c r="N4520" s="2"/>
      <c r="O4520"/>
      <c r="P4520"/>
      <c r="Q4520"/>
      <c r="R4520"/>
      <c r="T4520" s="2"/>
      <c r="U4520"/>
      <c r="V4520"/>
      <c r="W4520"/>
      <c r="X4520"/>
      <c r="Z4520" s="2"/>
      <c r="AA4520"/>
      <c r="AB4520"/>
      <c r="AC4520"/>
      <c r="AD4520"/>
      <c r="AF4520" s="2"/>
      <c r="AG4520"/>
      <c r="AH4520"/>
      <c r="AI4520"/>
      <c r="AJ4520"/>
      <c r="AL4520" s="2"/>
      <c r="AM4520"/>
      <c r="AN4520"/>
      <c r="AO4520"/>
      <c r="AP4520"/>
    </row>
    <row r="4521" spans="2:42" x14ac:dyDescent="0.25">
      <c r="B4521" s="2"/>
      <c r="C4521"/>
      <c r="D4521"/>
      <c r="E4521"/>
      <c r="F4521"/>
      <c r="H4521" s="2"/>
      <c r="I4521"/>
      <c r="J4521"/>
      <c r="K4521"/>
      <c r="L4521"/>
      <c r="M4521"/>
      <c r="N4521" s="2"/>
      <c r="O4521"/>
      <c r="P4521"/>
      <c r="Q4521"/>
      <c r="R4521"/>
      <c r="T4521" s="2"/>
      <c r="U4521"/>
      <c r="V4521"/>
      <c r="W4521"/>
      <c r="X4521"/>
      <c r="Z4521" s="2"/>
      <c r="AA4521"/>
      <c r="AB4521"/>
      <c r="AC4521"/>
      <c r="AD4521"/>
      <c r="AF4521" s="2"/>
      <c r="AG4521"/>
      <c r="AH4521"/>
      <c r="AI4521"/>
      <c r="AJ4521"/>
      <c r="AL4521" s="2"/>
      <c r="AM4521"/>
      <c r="AN4521"/>
      <c r="AO4521"/>
      <c r="AP4521"/>
    </row>
    <row r="4522" spans="2:42" x14ac:dyDescent="0.25">
      <c r="B4522" s="2"/>
      <c r="C4522"/>
      <c r="D4522"/>
      <c r="E4522"/>
      <c r="F4522"/>
      <c r="H4522" s="2"/>
      <c r="I4522"/>
      <c r="J4522"/>
      <c r="K4522"/>
      <c r="L4522"/>
      <c r="M4522"/>
      <c r="N4522" s="2"/>
      <c r="O4522"/>
      <c r="P4522"/>
      <c r="Q4522"/>
      <c r="R4522"/>
      <c r="T4522" s="2"/>
      <c r="U4522"/>
      <c r="V4522"/>
      <c r="W4522"/>
      <c r="X4522"/>
      <c r="Z4522" s="2"/>
      <c r="AA4522"/>
      <c r="AB4522"/>
      <c r="AC4522"/>
      <c r="AD4522"/>
      <c r="AF4522" s="2"/>
      <c r="AG4522"/>
      <c r="AH4522"/>
      <c r="AI4522"/>
      <c r="AJ4522"/>
      <c r="AL4522" s="2"/>
      <c r="AM4522"/>
      <c r="AN4522"/>
      <c r="AO4522"/>
      <c r="AP4522"/>
    </row>
    <row r="4523" spans="2:42" x14ac:dyDescent="0.25">
      <c r="B4523" s="2"/>
      <c r="C4523"/>
      <c r="D4523"/>
      <c r="E4523"/>
      <c r="F4523"/>
      <c r="H4523" s="2"/>
      <c r="I4523"/>
      <c r="J4523"/>
      <c r="K4523"/>
      <c r="L4523"/>
      <c r="M4523"/>
      <c r="N4523" s="2"/>
      <c r="O4523"/>
      <c r="P4523"/>
      <c r="Q4523"/>
      <c r="R4523"/>
      <c r="T4523" s="2"/>
      <c r="U4523"/>
      <c r="V4523"/>
      <c r="W4523"/>
      <c r="X4523"/>
      <c r="Z4523" s="2"/>
      <c r="AA4523"/>
      <c r="AB4523"/>
      <c r="AC4523"/>
      <c r="AD4523"/>
      <c r="AF4523" s="2"/>
      <c r="AG4523"/>
      <c r="AH4523"/>
      <c r="AI4523"/>
      <c r="AJ4523"/>
      <c r="AL4523" s="2"/>
      <c r="AM4523"/>
      <c r="AN4523"/>
      <c r="AO4523"/>
      <c r="AP4523"/>
    </row>
    <row r="4524" spans="2:42" x14ac:dyDescent="0.25">
      <c r="B4524" s="2"/>
      <c r="C4524"/>
      <c r="D4524"/>
      <c r="E4524"/>
      <c r="F4524"/>
      <c r="H4524" s="2"/>
      <c r="I4524"/>
      <c r="J4524"/>
      <c r="K4524"/>
      <c r="L4524"/>
      <c r="M4524"/>
      <c r="N4524" s="2"/>
      <c r="O4524"/>
      <c r="P4524"/>
      <c r="Q4524"/>
      <c r="R4524"/>
      <c r="T4524" s="2"/>
      <c r="U4524"/>
      <c r="V4524"/>
      <c r="W4524"/>
      <c r="X4524"/>
      <c r="Z4524" s="2"/>
      <c r="AA4524"/>
      <c r="AB4524"/>
      <c r="AC4524"/>
      <c r="AD4524"/>
      <c r="AF4524" s="2"/>
      <c r="AG4524"/>
      <c r="AH4524"/>
      <c r="AI4524"/>
      <c r="AJ4524"/>
      <c r="AL4524" s="2"/>
      <c r="AM4524"/>
      <c r="AN4524"/>
      <c r="AO4524"/>
      <c r="AP4524"/>
    </row>
    <row r="4525" spans="2:42" x14ac:dyDescent="0.25">
      <c r="B4525" s="2"/>
      <c r="C4525"/>
      <c r="D4525"/>
      <c r="E4525"/>
      <c r="F4525"/>
      <c r="H4525" s="2"/>
      <c r="I4525"/>
      <c r="J4525"/>
      <c r="K4525"/>
      <c r="L4525"/>
      <c r="M4525"/>
      <c r="N4525" s="2"/>
      <c r="O4525"/>
      <c r="P4525"/>
      <c r="Q4525"/>
      <c r="R4525"/>
      <c r="T4525" s="2"/>
      <c r="U4525"/>
      <c r="V4525"/>
      <c r="W4525"/>
      <c r="X4525"/>
      <c r="Z4525" s="2"/>
      <c r="AA4525"/>
      <c r="AB4525"/>
      <c r="AC4525"/>
      <c r="AD4525"/>
      <c r="AF4525" s="2"/>
      <c r="AG4525"/>
      <c r="AH4525"/>
      <c r="AI4525"/>
      <c r="AJ4525"/>
      <c r="AL4525" s="2"/>
      <c r="AM4525"/>
      <c r="AN4525"/>
      <c r="AO4525"/>
      <c r="AP4525"/>
    </row>
    <row r="4526" spans="2:42" x14ac:dyDescent="0.25">
      <c r="B4526" s="2"/>
      <c r="C4526"/>
      <c r="D4526"/>
      <c r="E4526"/>
      <c r="F4526"/>
      <c r="H4526" s="2"/>
      <c r="I4526"/>
      <c r="J4526"/>
      <c r="K4526"/>
      <c r="L4526"/>
      <c r="M4526"/>
      <c r="N4526" s="2"/>
      <c r="O4526"/>
      <c r="P4526"/>
      <c r="Q4526"/>
      <c r="R4526"/>
      <c r="T4526" s="2"/>
      <c r="U4526"/>
      <c r="V4526"/>
      <c r="W4526"/>
      <c r="X4526"/>
      <c r="Z4526" s="2"/>
      <c r="AA4526"/>
      <c r="AB4526"/>
      <c r="AC4526"/>
      <c r="AD4526"/>
      <c r="AF4526" s="2"/>
      <c r="AG4526"/>
      <c r="AH4526"/>
      <c r="AI4526"/>
      <c r="AJ4526"/>
      <c r="AL4526" s="2"/>
      <c r="AM4526"/>
      <c r="AN4526"/>
      <c r="AO4526"/>
      <c r="AP4526"/>
    </row>
    <row r="4527" spans="2:42" x14ac:dyDescent="0.25">
      <c r="B4527" s="2"/>
      <c r="C4527"/>
      <c r="D4527"/>
      <c r="E4527"/>
      <c r="F4527"/>
      <c r="H4527" s="2"/>
      <c r="I4527"/>
      <c r="J4527"/>
      <c r="K4527"/>
      <c r="L4527"/>
      <c r="M4527"/>
      <c r="N4527" s="2"/>
      <c r="O4527"/>
      <c r="P4527"/>
      <c r="Q4527"/>
      <c r="R4527"/>
      <c r="T4527" s="2"/>
      <c r="U4527"/>
      <c r="V4527"/>
      <c r="W4527"/>
      <c r="X4527"/>
      <c r="Z4527" s="2"/>
      <c r="AA4527"/>
      <c r="AB4527"/>
      <c r="AC4527"/>
      <c r="AD4527"/>
      <c r="AF4527" s="2"/>
      <c r="AG4527"/>
      <c r="AH4527"/>
      <c r="AI4527"/>
      <c r="AJ4527"/>
      <c r="AL4527" s="2"/>
      <c r="AM4527"/>
      <c r="AN4527"/>
      <c r="AO4527"/>
      <c r="AP4527"/>
    </row>
    <row r="4528" spans="2:42" x14ac:dyDescent="0.25">
      <c r="B4528" s="2"/>
      <c r="C4528"/>
      <c r="D4528"/>
      <c r="E4528"/>
      <c r="F4528"/>
      <c r="H4528" s="2"/>
      <c r="I4528"/>
      <c r="J4528"/>
      <c r="K4528"/>
      <c r="L4528"/>
      <c r="M4528"/>
      <c r="N4528" s="2"/>
      <c r="O4528"/>
      <c r="P4528"/>
      <c r="Q4528"/>
      <c r="R4528"/>
      <c r="T4528" s="2"/>
      <c r="U4528"/>
      <c r="V4528"/>
      <c r="W4528"/>
      <c r="X4528"/>
      <c r="Z4528" s="2"/>
      <c r="AA4528"/>
      <c r="AB4528"/>
      <c r="AC4528"/>
      <c r="AD4528"/>
      <c r="AF4528" s="2"/>
      <c r="AG4528"/>
      <c r="AH4528"/>
      <c r="AI4528"/>
      <c r="AJ4528"/>
      <c r="AL4528" s="2"/>
      <c r="AM4528"/>
      <c r="AN4528"/>
      <c r="AO4528"/>
      <c r="AP4528"/>
    </row>
    <row r="4529" spans="2:42" x14ac:dyDescent="0.25">
      <c r="B4529" s="2"/>
      <c r="C4529"/>
      <c r="D4529"/>
      <c r="E4529"/>
      <c r="F4529"/>
      <c r="H4529" s="2"/>
      <c r="I4529"/>
      <c r="J4529"/>
      <c r="K4529"/>
      <c r="L4529"/>
      <c r="M4529"/>
      <c r="N4529" s="2"/>
      <c r="O4529"/>
      <c r="P4529"/>
      <c r="Q4529"/>
      <c r="R4529"/>
      <c r="T4529" s="2"/>
      <c r="U4529"/>
      <c r="V4529"/>
      <c r="W4529"/>
      <c r="X4529"/>
      <c r="Z4529" s="2"/>
      <c r="AA4529"/>
      <c r="AB4529"/>
      <c r="AC4529"/>
      <c r="AD4529"/>
      <c r="AF4529" s="2"/>
      <c r="AG4529"/>
      <c r="AH4529"/>
      <c r="AI4529"/>
      <c r="AJ4529"/>
      <c r="AL4529" s="2"/>
      <c r="AM4529"/>
      <c r="AN4529"/>
      <c r="AO4529"/>
      <c r="AP4529"/>
    </row>
    <row r="4530" spans="2:42" x14ac:dyDescent="0.25">
      <c r="B4530" s="2"/>
      <c r="C4530"/>
      <c r="D4530"/>
      <c r="E4530"/>
      <c r="F4530"/>
      <c r="H4530" s="2"/>
      <c r="I4530"/>
      <c r="J4530"/>
      <c r="K4530"/>
      <c r="L4530"/>
      <c r="M4530"/>
      <c r="N4530" s="2"/>
      <c r="O4530"/>
      <c r="P4530"/>
      <c r="Q4530"/>
      <c r="R4530"/>
      <c r="T4530" s="2"/>
      <c r="U4530"/>
      <c r="V4530"/>
      <c r="W4530"/>
      <c r="X4530"/>
      <c r="Z4530" s="2"/>
      <c r="AA4530"/>
      <c r="AB4530"/>
      <c r="AC4530"/>
      <c r="AD4530"/>
      <c r="AF4530" s="2"/>
      <c r="AG4530"/>
      <c r="AH4530"/>
      <c r="AI4530"/>
      <c r="AJ4530"/>
      <c r="AL4530" s="2"/>
      <c r="AM4530"/>
      <c r="AN4530"/>
      <c r="AO4530"/>
      <c r="AP4530"/>
    </row>
    <row r="4531" spans="2:42" x14ac:dyDescent="0.25">
      <c r="B4531" s="2"/>
      <c r="C4531"/>
      <c r="D4531"/>
      <c r="E4531"/>
      <c r="F4531"/>
      <c r="H4531" s="2"/>
      <c r="I4531"/>
      <c r="J4531"/>
      <c r="K4531"/>
      <c r="L4531"/>
      <c r="M4531"/>
      <c r="N4531" s="2"/>
      <c r="O4531"/>
      <c r="P4531"/>
      <c r="Q4531"/>
      <c r="R4531"/>
      <c r="T4531" s="2"/>
      <c r="U4531"/>
      <c r="V4531"/>
      <c r="W4531"/>
      <c r="X4531"/>
      <c r="Z4531" s="2"/>
      <c r="AA4531"/>
      <c r="AB4531"/>
      <c r="AC4531"/>
      <c r="AD4531"/>
      <c r="AF4531" s="2"/>
      <c r="AG4531"/>
      <c r="AH4531"/>
      <c r="AI4531"/>
      <c r="AJ4531"/>
      <c r="AL4531" s="2"/>
      <c r="AM4531"/>
      <c r="AN4531"/>
      <c r="AO4531"/>
      <c r="AP4531"/>
    </row>
    <row r="4532" spans="2:42" x14ac:dyDescent="0.25">
      <c r="B4532" s="2"/>
      <c r="C4532"/>
      <c r="D4532"/>
      <c r="E4532"/>
      <c r="F4532"/>
      <c r="H4532" s="2"/>
      <c r="I4532"/>
      <c r="J4532"/>
      <c r="K4532"/>
      <c r="L4532"/>
      <c r="M4532"/>
      <c r="N4532" s="2"/>
      <c r="O4532"/>
      <c r="P4532"/>
      <c r="Q4532"/>
      <c r="R4532"/>
      <c r="T4532" s="2"/>
      <c r="U4532"/>
      <c r="V4532"/>
      <c r="W4532"/>
      <c r="X4532"/>
      <c r="Z4532" s="2"/>
      <c r="AA4532"/>
      <c r="AB4532"/>
      <c r="AC4532"/>
      <c r="AD4532"/>
      <c r="AF4532" s="2"/>
      <c r="AG4532"/>
      <c r="AH4532"/>
      <c r="AI4532"/>
      <c r="AJ4532"/>
      <c r="AL4532" s="2"/>
      <c r="AM4532"/>
      <c r="AN4532"/>
      <c r="AO4532"/>
      <c r="AP4532"/>
    </row>
    <row r="4533" spans="2:42" x14ac:dyDescent="0.25">
      <c r="B4533" s="2"/>
      <c r="C4533"/>
      <c r="D4533"/>
      <c r="E4533"/>
      <c r="F4533"/>
      <c r="H4533" s="2"/>
      <c r="I4533"/>
      <c r="J4533"/>
      <c r="K4533"/>
      <c r="L4533"/>
      <c r="M4533"/>
      <c r="N4533" s="2"/>
      <c r="O4533"/>
      <c r="P4533"/>
      <c r="Q4533"/>
      <c r="R4533"/>
      <c r="T4533" s="2"/>
      <c r="U4533"/>
      <c r="V4533"/>
      <c r="W4533"/>
      <c r="X4533"/>
      <c r="Z4533" s="2"/>
      <c r="AA4533"/>
      <c r="AB4533"/>
      <c r="AC4533"/>
      <c r="AD4533"/>
      <c r="AF4533" s="2"/>
      <c r="AG4533"/>
      <c r="AH4533"/>
      <c r="AI4533"/>
      <c r="AJ4533"/>
      <c r="AL4533" s="2"/>
      <c r="AM4533"/>
      <c r="AN4533"/>
      <c r="AO4533"/>
      <c r="AP4533"/>
    </row>
    <row r="4534" spans="2:42" x14ac:dyDescent="0.25">
      <c r="B4534" s="2"/>
      <c r="C4534"/>
      <c r="D4534"/>
      <c r="E4534"/>
      <c r="F4534"/>
      <c r="H4534" s="2"/>
      <c r="I4534"/>
      <c r="J4534"/>
      <c r="K4534"/>
      <c r="L4534"/>
      <c r="M4534"/>
      <c r="N4534" s="2"/>
      <c r="O4534"/>
      <c r="P4534"/>
      <c r="Q4534"/>
      <c r="R4534"/>
      <c r="T4534" s="2"/>
      <c r="U4534"/>
      <c r="V4534"/>
      <c r="W4534"/>
      <c r="X4534"/>
      <c r="Z4534" s="2"/>
      <c r="AA4534"/>
      <c r="AB4534"/>
      <c r="AC4534"/>
      <c r="AD4534"/>
      <c r="AF4534" s="2"/>
      <c r="AG4534"/>
      <c r="AH4534"/>
      <c r="AI4534"/>
      <c r="AJ4534"/>
      <c r="AL4534" s="2"/>
      <c r="AM4534"/>
      <c r="AN4534"/>
      <c r="AO4534"/>
      <c r="AP4534"/>
    </row>
    <row r="4535" spans="2:42" x14ac:dyDescent="0.25">
      <c r="B4535" s="2"/>
      <c r="C4535"/>
      <c r="D4535"/>
      <c r="E4535"/>
      <c r="F4535"/>
      <c r="H4535" s="2"/>
      <c r="I4535"/>
      <c r="J4535"/>
      <c r="K4535"/>
      <c r="L4535"/>
      <c r="M4535"/>
      <c r="N4535" s="2"/>
      <c r="O4535"/>
      <c r="P4535"/>
      <c r="Q4535"/>
      <c r="R4535"/>
      <c r="T4535" s="2"/>
      <c r="U4535"/>
      <c r="V4535"/>
      <c r="W4535"/>
      <c r="X4535"/>
      <c r="Z4535" s="2"/>
      <c r="AA4535"/>
      <c r="AB4535"/>
      <c r="AC4535"/>
      <c r="AD4535"/>
      <c r="AF4535" s="2"/>
      <c r="AG4535"/>
      <c r="AH4535"/>
      <c r="AI4535"/>
      <c r="AJ4535"/>
      <c r="AL4535" s="2"/>
      <c r="AM4535"/>
      <c r="AN4535"/>
      <c r="AO4535"/>
      <c r="AP4535"/>
    </row>
    <row r="4536" spans="2:42" x14ac:dyDescent="0.25">
      <c r="B4536" s="2"/>
      <c r="C4536"/>
      <c r="D4536"/>
      <c r="E4536"/>
      <c r="F4536"/>
      <c r="H4536" s="2"/>
      <c r="I4536"/>
      <c r="J4536"/>
      <c r="K4536"/>
      <c r="L4536"/>
      <c r="M4536"/>
      <c r="N4536" s="2"/>
      <c r="O4536"/>
      <c r="P4536"/>
      <c r="Q4536"/>
      <c r="R4536"/>
      <c r="T4536" s="2"/>
      <c r="U4536"/>
      <c r="V4536"/>
      <c r="W4536"/>
      <c r="X4536"/>
      <c r="Z4536" s="2"/>
      <c r="AA4536"/>
      <c r="AB4536"/>
      <c r="AC4536"/>
      <c r="AD4536"/>
      <c r="AF4536" s="2"/>
      <c r="AG4536"/>
      <c r="AH4536"/>
      <c r="AI4536"/>
      <c r="AJ4536"/>
      <c r="AL4536" s="2"/>
      <c r="AM4536"/>
      <c r="AN4536"/>
      <c r="AO4536"/>
      <c r="AP4536"/>
    </row>
    <row r="4537" spans="2:42" x14ac:dyDescent="0.25">
      <c r="B4537" s="2"/>
      <c r="C4537"/>
      <c r="D4537"/>
      <c r="E4537"/>
      <c r="F4537"/>
      <c r="H4537" s="2"/>
      <c r="I4537"/>
      <c r="J4537"/>
      <c r="K4537"/>
      <c r="L4537"/>
      <c r="M4537"/>
      <c r="N4537" s="2"/>
      <c r="O4537"/>
      <c r="P4537"/>
      <c r="Q4537"/>
      <c r="R4537"/>
      <c r="T4537" s="2"/>
      <c r="U4537"/>
      <c r="V4537"/>
      <c r="W4537"/>
      <c r="X4537"/>
      <c r="Z4537" s="2"/>
      <c r="AA4537"/>
      <c r="AB4537"/>
      <c r="AC4537"/>
      <c r="AD4537"/>
      <c r="AF4537" s="2"/>
      <c r="AG4537"/>
      <c r="AH4537"/>
      <c r="AI4537"/>
      <c r="AJ4537"/>
      <c r="AL4537" s="2"/>
      <c r="AM4537"/>
      <c r="AN4537"/>
      <c r="AO4537"/>
      <c r="AP4537"/>
    </row>
    <row r="4538" spans="2:42" x14ac:dyDescent="0.25">
      <c r="B4538" s="2"/>
      <c r="C4538"/>
      <c r="D4538"/>
      <c r="E4538"/>
      <c r="F4538"/>
      <c r="H4538" s="2"/>
      <c r="I4538"/>
      <c r="J4538"/>
      <c r="K4538"/>
      <c r="L4538"/>
      <c r="M4538"/>
      <c r="N4538" s="2"/>
      <c r="O4538"/>
      <c r="P4538"/>
      <c r="Q4538"/>
      <c r="R4538"/>
      <c r="T4538" s="2"/>
      <c r="U4538"/>
      <c r="V4538"/>
      <c r="W4538"/>
      <c r="X4538"/>
      <c r="Z4538" s="2"/>
      <c r="AA4538"/>
      <c r="AB4538"/>
      <c r="AC4538"/>
      <c r="AD4538"/>
      <c r="AF4538" s="2"/>
      <c r="AG4538"/>
      <c r="AH4538"/>
      <c r="AI4538"/>
      <c r="AJ4538"/>
      <c r="AL4538" s="2"/>
      <c r="AM4538"/>
      <c r="AN4538"/>
      <c r="AO4538"/>
      <c r="AP4538"/>
    </row>
    <row r="4539" spans="2:42" x14ac:dyDescent="0.25">
      <c r="B4539" s="2"/>
      <c r="C4539"/>
      <c r="D4539"/>
      <c r="E4539"/>
      <c r="F4539"/>
      <c r="H4539" s="2"/>
      <c r="I4539"/>
      <c r="J4539"/>
      <c r="K4539"/>
      <c r="L4539"/>
      <c r="M4539"/>
      <c r="N4539" s="2"/>
      <c r="O4539"/>
      <c r="P4539"/>
      <c r="Q4539"/>
      <c r="R4539"/>
      <c r="T4539" s="2"/>
      <c r="U4539"/>
      <c r="V4539"/>
      <c r="W4539"/>
      <c r="X4539"/>
      <c r="Z4539" s="2"/>
      <c r="AA4539"/>
      <c r="AB4539"/>
      <c r="AC4539"/>
      <c r="AD4539"/>
      <c r="AF4539" s="2"/>
      <c r="AG4539"/>
      <c r="AH4539"/>
      <c r="AI4539"/>
      <c r="AJ4539"/>
      <c r="AL4539" s="2"/>
      <c r="AM4539"/>
      <c r="AN4539"/>
      <c r="AO4539"/>
      <c r="AP4539"/>
    </row>
    <row r="4540" spans="2:42" x14ac:dyDescent="0.25">
      <c r="B4540" s="2"/>
      <c r="C4540"/>
      <c r="D4540"/>
      <c r="E4540"/>
      <c r="F4540"/>
      <c r="H4540" s="2"/>
      <c r="I4540"/>
      <c r="J4540"/>
      <c r="K4540"/>
      <c r="L4540"/>
      <c r="M4540"/>
      <c r="N4540" s="2"/>
      <c r="O4540"/>
      <c r="P4540"/>
      <c r="Q4540"/>
      <c r="R4540"/>
      <c r="T4540" s="2"/>
      <c r="U4540"/>
      <c r="V4540"/>
      <c r="W4540"/>
      <c r="X4540"/>
      <c r="Z4540" s="2"/>
      <c r="AA4540"/>
      <c r="AB4540"/>
      <c r="AC4540"/>
      <c r="AD4540"/>
      <c r="AF4540" s="2"/>
      <c r="AG4540"/>
      <c r="AH4540"/>
      <c r="AI4540"/>
      <c r="AJ4540"/>
      <c r="AL4540" s="2"/>
      <c r="AM4540"/>
      <c r="AN4540"/>
      <c r="AO4540"/>
      <c r="AP4540"/>
    </row>
    <row r="4541" spans="2:42" x14ac:dyDescent="0.25">
      <c r="B4541" s="2"/>
      <c r="C4541"/>
      <c r="D4541"/>
      <c r="E4541"/>
      <c r="F4541"/>
      <c r="H4541" s="2"/>
      <c r="I4541"/>
      <c r="J4541"/>
      <c r="K4541"/>
      <c r="L4541"/>
      <c r="M4541"/>
      <c r="N4541" s="2"/>
      <c r="O4541"/>
      <c r="P4541"/>
      <c r="Q4541"/>
      <c r="R4541"/>
      <c r="T4541" s="2"/>
      <c r="U4541"/>
      <c r="V4541"/>
      <c r="W4541"/>
      <c r="X4541"/>
      <c r="Z4541" s="2"/>
      <c r="AA4541"/>
      <c r="AB4541"/>
      <c r="AC4541"/>
      <c r="AD4541"/>
      <c r="AF4541" s="2"/>
      <c r="AG4541"/>
      <c r="AH4541"/>
      <c r="AI4541"/>
      <c r="AJ4541"/>
      <c r="AL4541" s="2"/>
      <c r="AM4541"/>
      <c r="AN4541"/>
      <c r="AO4541"/>
      <c r="AP4541"/>
    </row>
    <row r="4542" spans="2:42" x14ac:dyDescent="0.25">
      <c r="B4542" s="2"/>
      <c r="C4542"/>
      <c r="D4542"/>
      <c r="E4542"/>
      <c r="F4542"/>
      <c r="H4542" s="2"/>
      <c r="I4542"/>
      <c r="J4542"/>
      <c r="K4542"/>
      <c r="L4542"/>
      <c r="M4542"/>
      <c r="N4542" s="2"/>
      <c r="O4542"/>
      <c r="P4542"/>
      <c r="Q4542"/>
      <c r="R4542"/>
      <c r="T4542" s="2"/>
      <c r="U4542"/>
      <c r="V4542"/>
      <c r="W4542"/>
      <c r="X4542"/>
      <c r="Z4542" s="2"/>
      <c r="AA4542"/>
      <c r="AB4542"/>
      <c r="AC4542"/>
      <c r="AD4542"/>
      <c r="AF4542" s="2"/>
      <c r="AG4542"/>
      <c r="AH4542"/>
      <c r="AI4542"/>
      <c r="AJ4542"/>
      <c r="AL4542" s="2"/>
      <c r="AM4542"/>
      <c r="AN4542"/>
      <c r="AO4542"/>
      <c r="AP4542"/>
    </row>
    <row r="4543" spans="2:42" x14ac:dyDescent="0.25">
      <c r="B4543" s="2"/>
      <c r="C4543"/>
      <c r="D4543"/>
      <c r="E4543"/>
      <c r="F4543"/>
      <c r="H4543" s="2"/>
      <c r="I4543"/>
      <c r="J4543"/>
      <c r="K4543"/>
      <c r="L4543"/>
      <c r="M4543"/>
      <c r="N4543" s="2"/>
      <c r="O4543"/>
      <c r="P4543"/>
      <c r="Q4543"/>
      <c r="R4543"/>
      <c r="T4543" s="2"/>
      <c r="U4543"/>
      <c r="V4543"/>
      <c r="W4543"/>
      <c r="X4543"/>
      <c r="Z4543" s="2"/>
      <c r="AA4543"/>
      <c r="AB4543"/>
      <c r="AC4543"/>
      <c r="AD4543"/>
      <c r="AF4543" s="2"/>
      <c r="AG4543"/>
      <c r="AH4543"/>
      <c r="AI4543"/>
      <c r="AJ4543"/>
      <c r="AL4543" s="2"/>
      <c r="AM4543"/>
      <c r="AN4543"/>
      <c r="AO4543"/>
      <c r="AP4543"/>
    </row>
    <row r="4544" spans="2:42" x14ac:dyDescent="0.25">
      <c r="B4544" s="2"/>
      <c r="C4544"/>
      <c r="D4544"/>
      <c r="E4544"/>
      <c r="F4544"/>
      <c r="H4544" s="2"/>
      <c r="I4544"/>
      <c r="J4544"/>
      <c r="K4544"/>
      <c r="L4544"/>
      <c r="M4544"/>
      <c r="N4544" s="2"/>
      <c r="O4544"/>
      <c r="P4544"/>
      <c r="Q4544"/>
      <c r="R4544"/>
      <c r="T4544" s="2"/>
      <c r="U4544"/>
      <c r="V4544"/>
      <c r="W4544"/>
      <c r="X4544"/>
      <c r="Z4544" s="2"/>
      <c r="AA4544"/>
      <c r="AB4544"/>
      <c r="AC4544"/>
      <c r="AD4544"/>
      <c r="AF4544" s="2"/>
      <c r="AG4544"/>
      <c r="AH4544"/>
      <c r="AI4544"/>
      <c r="AJ4544"/>
      <c r="AL4544" s="2"/>
      <c r="AM4544"/>
      <c r="AN4544"/>
      <c r="AO4544"/>
      <c r="AP4544"/>
    </row>
    <row r="4545" spans="2:42" x14ac:dyDescent="0.25">
      <c r="B4545" s="2"/>
      <c r="C4545"/>
      <c r="D4545"/>
      <c r="E4545"/>
      <c r="F4545"/>
      <c r="H4545" s="2"/>
      <c r="I4545"/>
      <c r="J4545"/>
      <c r="K4545"/>
      <c r="L4545"/>
      <c r="M4545"/>
      <c r="N4545" s="2"/>
      <c r="O4545"/>
      <c r="P4545"/>
      <c r="Q4545"/>
      <c r="R4545"/>
      <c r="T4545" s="2"/>
      <c r="U4545"/>
      <c r="V4545"/>
      <c r="W4545"/>
      <c r="X4545"/>
      <c r="Z4545" s="2"/>
      <c r="AA4545"/>
      <c r="AB4545"/>
      <c r="AC4545"/>
      <c r="AD4545"/>
      <c r="AF4545" s="2"/>
      <c r="AG4545"/>
      <c r="AH4545"/>
      <c r="AI4545"/>
      <c r="AJ4545"/>
      <c r="AL4545" s="2"/>
      <c r="AM4545"/>
      <c r="AN4545"/>
      <c r="AO4545"/>
      <c r="AP4545"/>
    </row>
    <row r="4546" spans="2:42" x14ac:dyDescent="0.25">
      <c r="B4546" s="2"/>
      <c r="C4546"/>
      <c r="D4546"/>
      <c r="E4546"/>
      <c r="F4546"/>
      <c r="H4546" s="2"/>
      <c r="I4546"/>
      <c r="J4546"/>
      <c r="K4546"/>
      <c r="L4546"/>
      <c r="M4546"/>
      <c r="N4546" s="2"/>
      <c r="O4546"/>
      <c r="P4546"/>
      <c r="Q4546"/>
      <c r="R4546"/>
      <c r="T4546" s="2"/>
      <c r="U4546"/>
      <c r="V4546"/>
      <c r="W4546"/>
      <c r="X4546"/>
      <c r="Z4546" s="2"/>
      <c r="AA4546"/>
      <c r="AB4546"/>
      <c r="AC4546"/>
      <c r="AD4546"/>
      <c r="AF4546" s="2"/>
      <c r="AG4546"/>
      <c r="AH4546"/>
      <c r="AI4546"/>
      <c r="AJ4546"/>
      <c r="AL4546" s="2"/>
      <c r="AM4546"/>
      <c r="AN4546"/>
      <c r="AO4546"/>
      <c r="AP4546"/>
    </row>
    <row r="4547" spans="2:42" x14ac:dyDescent="0.25">
      <c r="B4547" s="2"/>
      <c r="C4547"/>
      <c r="D4547"/>
      <c r="E4547"/>
      <c r="F4547"/>
      <c r="H4547" s="2"/>
      <c r="I4547"/>
      <c r="J4547"/>
      <c r="K4547"/>
      <c r="L4547"/>
      <c r="M4547"/>
      <c r="N4547" s="2"/>
      <c r="O4547"/>
      <c r="P4547"/>
      <c r="Q4547"/>
      <c r="R4547"/>
      <c r="T4547" s="2"/>
      <c r="U4547"/>
      <c r="V4547"/>
      <c r="W4547"/>
      <c r="X4547"/>
      <c r="Z4547" s="2"/>
      <c r="AA4547"/>
      <c r="AB4547"/>
      <c r="AC4547"/>
      <c r="AD4547"/>
      <c r="AF4547" s="2"/>
      <c r="AG4547"/>
      <c r="AH4547"/>
      <c r="AI4547"/>
      <c r="AJ4547"/>
      <c r="AL4547" s="2"/>
      <c r="AM4547"/>
      <c r="AN4547"/>
      <c r="AO4547"/>
      <c r="AP4547"/>
    </row>
    <row r="4548" spans="2:42" x14ac:dyDescent="0.25">
      <c r="B4548" s="2"/>
      <c r="C4548"/>
      <c r="D4548"/>
      <c r="E4548"/>
      <c r="F4548"/>
      <c r="H4548" s="2"/>
      <c r="I4548"/>
      <c r="J4548"/>
      <c r="K4548"/>
      <c r="L4548"/>
      <c r="M4548"/>
      <c r="N4548" s="2"/>
      <c r="O4548"/>
      <c r="P4548"/>
      <c r="Q4548"/>
      <c r="R4548"/>
      <c r="T4548" s="2"/>
      <c r="U4548"/>
      <c r="V4548"/>
      <c r="W4548"/>
      <c r="X4548"/>
      <c r="Z4548" s="2"/>
      <c r="AA4548"/>
      <c r="AB4548"/>
      <c r="AC4548"/>
      <c r="AD4548"/>
      <c r="AF4548" s="2"/>
      <c r="AG4548"/>
      <c r="AH4548"/>
      <c r="AI4548"/>
      <c r="AJ4548"/>
      <c r="AL4548" s="2"/>
      <c r="AM4548"/>
      <c r="AN4548"/>
      <c r="AO4548"/>
      <c r="AP4548"/>
    </row>
    <row r="4549" spans="2:42" x14ac:dyDescent="0.25">
      <c r="B4549" s="2"/>
      <c r="C4549"/>
      <c r="D4549"/>
      <c r="E4549"/>
      <c r="F4549"/>
      <c r="H4549" s="2"/>
      <c r="I4549"/>
      <c r="J4549"/>
      <c r="K4549"/>
      <c r="L4549"/>
      <c r="M4549"/>
      <c r="N4549" s="2"/>
      <c r="O4549"/>
      <c r="P4549"/>
      <c r="Q4549"/>
      <c r="R4549"/>
      <c r="T4549" s="2"/>
      <c r="U4549"/>
      <c r="V4549"/>
      <c r="W4549"/>
      <c r="X4549"/>
      <c r="Z4549" s="2"/>
      <c r="AA4549"/>
      <c r="AB4549"/>
      <c r="AC4549"/>
      <c r="AD4549"/>
      <c r="AF4549" s="2"/>
      <c r="AG4549"/>
      <c r="AH4549"/>
      <c r="AI4549"/>
      <c r="AJ4549"/>
      <c r="AL4549" s="2"/>
      <c r="AM4549"/>
      <c r="AN4549"/>
      <c r="AO4549"/>
      <c r="AP4549"/>
    </row>
    <row r="4550" spans="2:42" x14ac:dyDescent="0.25">
      <c r="B4550" s="2"/>
      <c r="C4550"/>
      <c r="D4550"/>
      <c r="E4550"/>
      <c r="F4550"/>
      <c r="H4550" s="2"/>
      <c r="I4550"/>
      <c r="J4550"/>
      <c r="K4550"/>
      <c r="L4550"/>
      <c r="M4550"/>
      <c r="N4550" s="2"/>
      <c r="O4550"/>
      <c r="P4550"/>
      <c r="Q4550"/>
      <c r="R4550"/>
      <c r="T4550" s="2"/>
      <c r="U4550"/>
      <c r="V4550"/>
      <c r="W4550"/>
      <c r="X4550"/>
      <c r="Z4550" s="2"/>
      <c r="AA4550"/>
      <c r="AB4550"/>
      <c r="AC4550"/>
      <c r="AD4550"/>
      <c r="AF4550" s="2"/>
      <c r="AG4550"/>
      <c r="AH4550"/>
      <c r="AI4550"/>
      <c r="AJ4550"/>
      <c r="AL4550" s="2"/>
      <c r="AM4550"/>
      <c r="AN4550"/>
      <c r="AO4550"/>
      <c r="AP4550"/>
    </row>
    <row r="4551" spans="2:42" x14ac:dyDescent="0.25">
      <c r="B4551" s="2"/>
      <c r="C4551"/>
      <c r="D4551"/>
      <c r="E4551"/>
      <c r="F4551"/>
      <c r="H4551" s="2"/>
      <c r="I4551"/>
      <c r="J4551"/>
      <c r="K4551"/>
      <c r="L4551"/>
      <c r="M4551"/>
      <c r="N4551" s="2"/>
      <c r="O4551"/>
      <c r="P4551"/>
      <c r="Q4551"/>
      <c r="R4551"/>
      <c r="T4551" s="2"/>
      <c r="U4551"/>
      <c r="V4551"/>
      <c r="W4551"/>
      <c r="X4551"/>
      <c r="Z4551" s="2"/>
      <c r="AA4551"/>
      <c r="AB4551"/>
      <c r="AC4551"/>
      <c r="AD4551"/>
      <c r="AF4551" s="2"/>
      <c r="AG4551"/>
      <c r="AH4551"/>
      <c r="AI4551"/>
      <c r="AJ4551"/>
      <c r="AL4551" s="2"/>
      <c r="AM4551"/>
      <c r="AN4551"/>
      <c r="AO4551"/>
      <c r="AP4551"/>
    </row>
    <row r="4552" spans="2:42" x14ac:dyDescent="0.25">
      <c r="B4552" s="2"/>
      <c r="C4552"/>
      <c r="D4552"/>
      <c r="E4552"/>
      <c r="F4552"/>
      <c r="H4552" s="2"/>
      <c r="I4552"/>
      <c r="J4552"/>
      <c r="K4552"/>
      <c r="L4552"/>
      <c r="M4552"/>
      <c r="N4552" s="2"/>
      <c r="O4552"/>
      <c r="P4552"/>
      <c r="Q4552"/>
      <c r="R4552"/>
      <c r="T4552" s="2"/>
      <c r="U4552"/>
      <c r="V4552"/>
      <c r="W4552"/>
      <c r="X4552"/>
      <c r="Z4552" s="2"/>
      <c r="AA4552"/>
      <c r="AB4552"/>
      <c r="AC4552"/>
      <c r="AD4552"/>
      <c r="AF4552" s="2"/>
      <c r="AG4552"/>
      <c r="AH4552"/>
      <c r="AI4552"/>
      <c r="AJ4552"/>
      <c r="AL4552" s="2"/>
      <c r="AM4552"/>
      <c r="AN4552"/>
      <c r="AO4552"/>
      <c r="AP4552"/>
    </row>
    <row r="4553" spans="2:42" x14ac:dyDescent="0.25">
      <c r="B4553" s="2"/>
      <c r="C4553"/>
      <c r="D4553"/>
      <c r="E4553"/>
      <c r="F4553"/>
      <c r="H4553" s="2"/>
      <c r="I4553"/>
      <c r="J4553"/>
      <c r="K4553"/>
      <c r="L4553"/>
      <c r="M4553"/>
      <c r="N4553" s="2"/>
      <c r="O4553"/>
      <c r="P4553"/>
      <c r="Q4553"/>
      <c r="R4553"/>
      <c r="T4553" s="2"/>
      <c r="U4553"/>
      <c r="V4553"/>
      <c r="W4553"/>
      <c r="X4553"/>
      <c r="Z4553" s="2"/>
      <c r="AA4553"/>
      <c r="AB4553"/>
      <c r="AC4553"/>
      <c r="AD4553"/>
      <c r="AF4553" s="2"/>
      <c r="AG4553"/>
      <c r="AH4553"/>
      <c r="AI4553"/>
      <c r="AJ4553"/>
      <c r="AL4553" s="2"/>
      <c r="AM4553"/>
      <c r="AN4553"/>
      <c r="AO4553"/>
      <c r="AP4553"/>
    </row>
    <row r="4554" spans="2:42" x14ac:dyDescent="0.25">
      <c r="B4554" s="2"/>
      <c r="C4554"/>
      <c r="D4554"/>
      <c r="E4554"/>
      <c r="F4554"/>
      <c r="H4554" s="2"/>
      <c r="I4554"/>
      <c r="J4554"/>
      <c r="K4554"/>
      <c r="L4554"/>
      <c r="M4554"/>
      <c r="N4554" s="2"/>
      <c r="O4554"/>
      <c r="P4554"/>
      <c r="Q4554"/>
      <c r="R4554"/>
      <c r="T4554" s="2"/>
      <c r="U4554"/>
      <c r="V4554"/>
      <c r="W4554"/>
      <c r="X4554"/>
      <c r="Z4554" s="2"/>
      <c r="AA4554"/>
      <c r="AB4554"/>
      <c r="AC4554"/>
      <c r="AD4554"/>
      <c r="AF4554" s="2"/>
      <c r="AG4554"/>
      <c r="AH4554"/>
      <c r="AI4554"/>
      <c r="AJ4554"/>
      <c r="AL4554" s="2"/>
      <c r="AM4554"/>
      <c r="AN4554"/>
      <c r="AO4554"/>
      <c r="AP4554"/>
    </row>
    <row r="4555" spans="2:42" x14ac:dyDescent="0.25">
      <c r="B4555" s="2"/>
      <c r="C4555"/>
      <c r="D4555"/>
      <c r="E4555"/>
      <c r="F4555"/>
      <c r="H4555" s="2"/>
      <c r="I4555"/>
      <c r="J4555"/>
      <c r="K4555"/>
      <c r="L4555"/>
      <c r="M4555"/>
      <c r="N4555" s="2"/>
      <c r="O4555"/>
      <c r="P4555"/>
      <c r="Q4555"/>
      <c r="R4555"/>
      <c r="T4555" s="2"/>
      <c r="U4555"/>
      <c r="V4555"/>
      <c r="W4555"/>
      <c r="X4555"/>
      <c r="Z4555" s="2"/>
      <c r="AA4555"/>
      <c r="AB4555"/>
      <c r="AC4555"/>
      <c r="AD4555"/>
      <c r="AF4555" s="2"/>
      <c r="AG4555"/>
      <c r="AH4555"/>
      <c r="AI4555"/>
      <c r="AJ4555"/>
      <c r="AL4555" s="2"/>
      <c r="AM4555"/>
      <c r="AN4555"/>
      <c r="AO4555"/>
      <c r="AP4555"/>
    </row>
    <row r="4556" spans="2:42" x14ac:dyDescent="0.25">
      <c r="B4556" s="2"/>
      <c r="C4556"/>
      <c r="D4556"/>
      <c r="E4556"/>
      <c r="F4556"/>
      <c r="H4556" s="2"/>
      <c r="I4556"/>
      <c r="J4556"/>
      <c r="K4556"/>
      <c r="L4556"/>
      <c r="M4556"/>
      <c r="N4556" s="2"/>
      <c r="O4556"/>
      <c r="P4556"/>
      <c r="Q4556"/>
      <c r="R4556"/>
      <c r="T4556" s="2"/>
      <c r="U4556"/>
      <c r="V4556"/>
      <c r="W4556"/>
      <c r="X4556"/>
      <c r="Z4556" s="2"/>
      <c r="AA4556"/>
      <c r="AB4556"/>
      <c r="AC4556"/>
      <c r="AD4556"/>
      <c r="AF4556" s="2"/>
      <c r="AG4556"/>
      <c r="AH4556"/>
      <c r="AI4556"/>
      <c r="AJ4556"/>
      <c r="AL4556" s="2"/>
      <c r="AM4556"/>
      <c r="AN4556"/>
      <c r="AO4556"/>
      <c r="AP4556"/>
    </row>
    <row r="4557" spans="2:42" x14ac:dyDescent="0.25">
      <c r="B4557" s="2"/>
      <c r="C4557"/>
      <c r="D4557"/>
      <c r="E4557"/>
      <c r="F4557"/>
      <c r="H4557" s="2"/>
      <c r="I4557"/>
      <c r="J4557"/>
      <c r="K4557"/>
      <c r="L4557"/>
      <c r="M4557"/>
      <c r="N4557" s="2"/>
      <c r="O4557"/>
      <c r="P4557"/>
      <c r="Q4557"/>
      <c r="R4557"/>
      <c r="T4557" s="2"/>
      <c r="U4557"/>
      <c r="V4557"/>
      <c r="W4557"/>
      <c r="X4557"/>
      <c r="Z4557" s="2"/>
      <c r="AA4557"/>
      <c r="AB4557"/>
      <c r="AC4557"/>
      <c r="AD4557"/>
      <c r="AF4557" s="2"/>
      <c r="AG4557"/>
      <c r="AH4557"/>
      <c r="AI4557"/>
      <c r="AJ4557"/>
      <c r="AL4557" s="2"/>
      <c r="AM4557"/>
      <c r="AN4557"/>
      <c r="AO4557"/>
      <c r="AP4557"/>
    </row>
    <row r="4558" spans="2:42" x14ac:dyDescent="0.25">
      <c r="B4558" s="2"/>
      <c r="C4558"/>
      <c r="D4558"/>
      <c r="E4558"/>
      <c r="F4558"/>
      <c r="H4558" s="2"/>
      <c r="I4558"/>
      <c r="J4558"/>
      <c r="K4558"/>
      <c r="L4558"/>
      <c r="M4558"/>
      <c r="N4558" s="2"/>
      <c r="O4558"/>
      <c r="P4558"/>
      <c r="Q4558"/>
      <c r="R4558"/>
      <c r="T4558" s="2"/>
      <c r="U4558"/>
      <c r="V4558"/>
      <c r="W4558"/>
      <c r="X4558"/>
      <c r="Z4558" s="2"/>
      <c r="AA4558"/>
      <c r="AB4558"/>
      <c r="AC4558"/>
      <c r="AD4558"/>
      <c r="AF4558" s="2"/>
      <c r="AG4558"/>
      <c r="AH4558"/>
      <c r="AI4558"/>
      <c r="AJ4558"/>
      <c r="AL4558" s="2"/>
      <c r="AM4558"/>
      <c r="AN4558"/>
      <c r="AO4558"/>
      <c r="AP4558"/>
    </row>
    <row r="4559" spans="2:42" x14ac:dyDescent="0.25">
      <c r="B4559" s="2"/>
      <c r="C4559"/>
      <c r="D4559"/>
      <c r="E4559"/>
      <c r="F4559"/>
      <c r="H4559" s="2"/>
      <c r="I4559"/>
      <c r="J4559"/>
      <c r="K4559"/>
      <c r="L4559"/>
      <c r="M4559"/>
      <c r="N4559" s="2"/>
      <c r="O4559"/>
      <c r="P4559"/>
      <c r="Q4559"/>
      <c r="R4559"/>
      <c r="T4559" s="2"/>
      <c r="U4559"/>
      <c r="V4559"/>
      <c r="W4559"/>
      <c r="X4559"/>
      <c r="Z4559" s="2"/>
      <c r="AA4559"/>
      <c r="AB4559"/>
      <c r="AC4559"/>
      <c r="AD4559"/>
      <c r="AF4559" s="2"/>
      <c r="AG4559"/>
      <c r="AH4559"/>
      <c r="AI4559"/>
      <c r="AJ4559"/>
      <c r="AL4559" s="2"/>
      <c r="AM4559"/>
      <c r="AN4559"/>
      <c r="AO4559"/>
      <c r="AP4559"/>
    </row>
    <row r="4560" spans="2:42" x14ac:dyDescent="0.25">
      <c r="B4560" s="2"/>
      <c r="C4560"/>
      <c r="D4560"/>
      <c r="E4560"/>
      <c r="F4560"/>
      <c r="H4560" s="2"/>
      <c r="I4560"/>
      <c r="J4560"/>
      <c r="K4560"/>
      <c r="L4560"/>
      <c r="M4560"/>
      <c r="N4560" s="2"/>
      <c r="O4560"/>
      <c r="P4560"/>
      <c r="Q4560"/>
      <c r="R4560"/>
      <c r="T4560" s="2"/>
      <c r="U4560"/>
      <c r="V4560"/>
      <c r="W4560"/>
      <c r="X4560"/>
      <c r="Z4560" s="2"/>
      <c r="AA4560"/>
      <c r="AB4560"/>
      <c r="AC4560"/>
      <c r="AD4560"/>
      <c r="AF4560" s="2"/>
      <c r="AG4560"/>
      <c r="AH4560"/>
      <c r="AI4560"/>
      <c r="AJ4560"/>
      <c r="AL4560" s="2"/>
      <c r="AM4560"/>
      <c r="AN4560"/>
      <c r="AO4560"/>
      <c r="AP4560"/>
    </row>
    <row r="4561" spans="2:42" x14ac:dyDescent="0.25">
      <c r="B4561" s="2"/>
      <c r="C4561"/>
      <c r="D4561"/>
      <c r="E4561"/>
      <c r="F4561"/>
      <c r="H4561" s="2"/>
      <c r="I4561"/>
      <c r="J4561"/>
      <c r="K4561"/>
      <c r="L4561"/>
      <c r="M4561"/>
      <c r="N4561" s="2"/>
      <c r="O4561"/>
      <c r="P4561"/>
      <c r="Q4561"/>
      <c r="R4561"/>
      <c r="T4561" s="2"/>
      <c r="U4561"/>
      <c r="V4561"/>
      <c r="W4561"/>
      <c r="X4561"/>
      <c r="Z4561" s="2"/>
      <c r="AA4561"/>
      <c r="AB4561"/>
      <c r="AC4561"/>
      <c r="AD4561"/>
      <c r="AF4561" s="2"/>
      <c r="AG4561"/>
      <c r="AH4561"/>
      <c r="AI4561"/>
      <c r="AJ4561"/>
      <c r="AL4561" s="2"/>
      <c r="AM4561"/>
      <c r="AN4561"/>
      <c r="AO4561"/>
      <c r="AP4561"/>
    </row>
    <row r="4562" spans="2:42" x14ac:dyDescent="0.25">
      <c r="B4562" s="2"/>
      <c r="C4562"/>
      <c r="D4562"/>
      <c r="E4562"/>
      <c r="F4562"/>
      <c r="H4562" s="2"/>
      <c r="I4562"/>
      <c r="J4562"/>
      <c r="K4562"/>
      <c r="L4562"/>
      <c r="M4562"/>
      <c r="N4562" s="2"/>
      <c r="O4562"/>
      <c r="P4562"/>
      <c r="Q4562"/>
      <c r="R4562"/>
      <c r="T4562" s="2"/>
      <c r="U4562"/>
      <c r="V4562"/>
      <c r="W4562"/>
      <c r="X4562"/>
      <c r="Z4562" s="2"/>
      <c r="AA4562"/>
      <c r="AB4562"/>
      <c r="AC4562"/>
      <c r="AD4562"/>
      <c r="AF4562" s="2"/>
      <c r="AG4562"/>
      <c r="AH4562"/>
      <c r="AI4562"/>
      <c r="AJ4562"/>
      <c r="AL4562" s="2"/>
      <c r="AM4562"/>
      <c r="AN4562"/>
      <c r="AO4562"/>
      <c r="AP4562"/>
    </row>
    <row r="4563" spans="2:42" x14ac:dyDescent="0.25">
      <c r="B4563" s="2"/>
      <c r="C4563"/>
      <c r="D4563"/>
      <c r="E4563"/>
      <c r="F4563"/>
      <c r="H4563" s="2"/>
      <c r="I4563"/>
      <c r="J4563"/>
      <c r="K4563"/>
      <c r="L4563"/>
      <c r="M4563"/>
      <c r="N4563" s="2"/>
      <c r="O4563"/>
      <c r="P4563"/>
      <c r="Q4563"/>
      <c r="R4563"/>
      <c r="T4563" s="2"/>
      <c r="U4563"/>
      <c r="V4563"/>
      <c r="W4563"/>
      <c r="X4563"/>
      <c r="Z4563" s="2"/>
      <c r="AA4563"/>
      <c r="AB4563"/>
      <c r="AC4563"/>
      <c r="AD4563"/>
      <c r="AF4563" s="2"/>
      <c r="AG4563"/>
      <c r="AH4563"/>
      <c r="AI4563"/>
      <c r="AJ4563"/>
      <c r="AL4563" s="2"/>
      <c r="AM4563"/>
      <c r="AN4563"/>
      <c r="AO4563"/>
      <c r="AP4563"/>
    </row>
    <row r="4564" spans="2:42" x14ac:dyDescent="0.25">
      <c r="B4564" s="2"/>
      <c r="C4564"/>
      <c r="D4564"/>
      <c r="E4564"/>
      <c r="F4564"/>
      <c r="H4564" s="2"/>
      <c r="I4564"/>
      <c r="J4564"/>
      <c r="K4564"/>
      <c r="L4564"/>
      <c r="M4564"/>
      <c r="N4564" s="2"/>
      <c r="O4564"/>
      <c r="P4564"/>
      <c r="Q4564"/>
      <c r="R4564"/>
      <c r="T4564" s="2"/>
      <c r="U4564"/>
      <c r="V4564"/>
      <c r="W4564"/>
      <c r="X4564"/>
      <c r="Z4564" s="2"/>
      <c r="AA4564"/>
      <c r="AB4564"/>
      <c r="AC4564"/>
      <c r="AD4564"/>
      <c r="AF4564" s="2"/>
      <c r="AG4564"/>
      <c r="AH4564"/>
      <c r="AI4564"/>
      <c r="AJ4564"/>
      <c r="AL4564" s="2"/>
      <c r="AM4564"/>
      <c r="AN4564"/>
      <c r="AO4564"/>
      <c r="AP4564"/>
    </row>
    <row r="4565" spans="2:42" x14ac:dyDescent="0.25">
      <c r="B4565" s="2"/>
      <c r="C4565"/>
      <c r="D4565"/>
      <c r="E4565"/>
      <c r="F4565"/>
      <c r="H4565" s="2"/>
      <c r="I4565"/>
      <c r="J4565"/>
      <c r="K4565"/>
      <c r="L4565"/>
      <c r="M4565"/>
      <c r="N4565" s="2"/>
      <c r="O4565"/>
      <c r="P4565"/>
      <c r="Q4565"/>
      <c r="R4565"/>
      <c r="T4565" s="2"/>
      <c r="U4565"/>
      <c r="V4565"/>
      <c r="W4565"/>
      <c r="X4565"/>
      <c r="Z4565" s="2"/>
      <c r="AA4565"/>
      <c r="AB4565"/>
      <c r="AC4565"/>
      <c r="AD4565"/>
      <c r="AF4565" s="2"/>
      <c r="AG4565"/>
      <c r="AH4565"/>
      <c r="AI4565"/>
      <c r="AJ4565"/>
      <c r="AL4565" s="2"/>
      <c r="AM4565"/>
      <c r="AN4565"/>
      <c r="AO4565"/>
      <c r="AP4565"/>
    </row>
    <row r="4566" spans="2:42" x14ac:dyDescent="0.25">
      <c r="B4566" s="2"/>
      <c r="C4566"/>
      <c r="D4566"/>
      <c r="E4566"/>
      <c r="F4566"/>
      <c r="H4566" s="2"/>
      <c r="I4566"/>
      <c r="J4566"/>
      <c r="K4566"/>
      <c r="L4566"/>
      <c r="M4566"/>
      <c r="N4566" s="2"/>
      <c r="O4566"/>
      <c r="P4566"/>
      <c r="Q4566"/>
      <c r="R4566"/>
      <c r="T4566" s="2"/>
      <c r="U4566"/>
      <c r="V4566"/>
      <c r="W4566"/>
      <c r="X4566"/>
      <c r="Z4566" s="2"/>
      <c r="AA4566"/>
      <c r="AB4566"/>
      <c r="AC4566"/>
      <c r="AD4566"/>
      <c r="AF4566" s="2"/>
      <c r="AG4566"/>
      <c r="AH4566"/>
      <c r="AI4566"/>
      <c r="AJ4566"/>
      <c r="AL4566" s="2"/>
      <c r="AM4566"/>
      <c r="AN4566"/>
      <c r="AO4566"/>
      <c r="AP4566"/>
    </row>
    <row r="4567" spans="2:42" x14ac:dyDescent="0.25">
      <c r="B4567" s="2"/>
      <c r="C4567"/>
      <c r="D4567"/>
      <c r="E4567"/>
      <c r="F4567"/>
      <c r="H4567" s="2"/>
      <c r="I4567"/>
      <c r="J4567"/>
      <c r="K4567"/>
      <c r="L4567"/>
      <c r="M4567"/>
      <c r="N4567" s="2"/>
      <c r="O4567"/>
      <c r="P4567"/>
      <c r="Q4567"/>
      <c r="R4567"/>
      <c r="T4567" s="2"/>
      <c r="U4567"/>
      <c r="V4567"/>
      <c r="W4567"/>
      <c r="X4567"/>
      <c r="Z4567" s="2"/>
      <c r="AA4567"/>
      <c r="AB4567"/>
      <c r="AC4567"/>
      <c r="AD4567"/>
      <c r="AF4567" s="2"/>
      <c r="AG4567"/>
      <c r="AH4567"/>
      <c r="AI4567"/>
      <c r="AJ4567"/>
      <c r="AL4567" s="2"/>
      <c r="AM4567"/>
      <c r="AN4567"/>
      <c r="AO4567"/>
      <c r="AP4567"/>
    </row>
    <row r="4568" spans="2:42" x14ac:dyDescent="0.25">
      <c r="B4568" s="2"/>
      <c r="C4568"/>
      <c r="D4568"/>
      <c r="E4568"/>
      <c r="F4568"/>
      <c r="H4568" s="2"/>
      <c r="I4568"/>
      <c r="J4568"/>
      <c r="K4568"/>
      <c r="L4568"/>
      <c r="M4568"/>
      <c r="N4568" s="2"/>
      <c r="O4568"/>
      <c r="P4568"/>
      <c r="Q4568"/>
      <c r="R4568"/>
      <c r="T4568" s="2"/>
      <c r="U4568"/>
      <c r="V4568"/>
      <c r="W4568"/>
      <c r="X4568"/>
      <c r="Z4568" s="2"/>
      <c r="AA4568"/>
      <c r="AB4568"/>
      <c r="AC4568"/>
      <c r="AD4568"/>
      <c r="AF4568" s="2"/>
      <c r="AG4568"/>
      <c r="AH4568"/>
      <c r="AI4568"/>
      <c r="AJ4568"/>
      <c r="AL4568" s="2"/>
      <c r="AM4568"/>
      <c r="AN4568"/>
      <c r="AO4568"/>
      <c r="AP4568"/>
    </row>
    <row r="4569" spans="2:42" x14ac:dyDescent="0.25">
      <c r="B4569" s="2"/>
      <c r="C4569"/>
      <c r="D4569"/>
      <c r="E4569"/>
      <c r="F4569"/>
      <c r="H4569" s="2"/>
      <c r="I4569"/>
      <c r="J4569"/>
      <c r="K4569"/>
      <c r="L4569"/>
      <c r="M4569"/>
      <c r="N4569" s="2"/>
      <c r="O4569"/>
      <c r="P4569"/>
      <c r="Q4569"/>
      <c r="R4569"/>
      <c r="T4569" s="2"/>
      <c r="U4569"/>
      <c r="V4569"/>
      <c r="W4569"/>
      <c r="X4569"/>
      <c r="Z4569" s="2"/>
      <c r="AA4569"/>
      <c r="AB4569"/>
      <c r="AC4569"/>
      <c r="AD4569"/>
      <c r="AF4569" s="2"/>
      <c r="AG4569"/>
      <c r="AH4569"/>
      <c r="AI4569"/>
      <c r="AJ4569"/>
      <c r="AL4569" s="2"/>
      <c r="AM4569"/>
      <c r="AN4569"/>
      <c r="AO4569"/>
      <c r="AP4569"/>
    </row>
    <row r="4570" spans="2:42" x14ac:dyDescent="0.25">
      <c r="B4570" s="2"/>
      <c r="C4570"/>
      <c r="D4570"/>
      <c r="E4570"/>
      <c r="F4570"/>
      <c r="H4570" s="2"/>
      <c r="I4570"/>
      <c r="J4570"/>
      <c r="K4570"/>
      <c r="L4570"/>
      <c r="M4570"/>
      <c r="N4570" s="2"/>
      <c r="O4570"/>
      <c r="P4570"/>
      <c r="Q4570"/>
      <c r="R4570"/>
      <c r="T4570" s="2"/>
      <c r="U4570"/>
      <c r="V4570"/>
      <c r="W4570"/>
      <c r="X4570"/>
      <c r="Z4570" s="2"/>
      <c r="AA4570"/>
      <c r="AB4570"/>
      <c r="AC4570"/>
      <c r="AD4570"/>
      <c r="AF4570" s="2"/>
      <c r="AG4570"/>
      <c r="AH4570"/>
      <c r="AI4570"/>
      <c r="AJ4570"/>
      <c r="AL4570" s="2"/>
      <c r="AM4570"/>
      <c r="AN4570"/>
      <c r="AO4570"/>
      <c r="AP4570"/>
    </row>
    <row r="4571" spans="2:42" x14ac:dyDescent="0.25">
      <c r="B4571" s="2"/>
      <c r="C4571"/>
      <c r="D4571"/>
      <c r="E4571"/>
      <c r="F4571"/>
      <c r="H4571" s="2"/>
      <c r="I4571"/>
      <c r="J4571"/>
      <c r="K4571"/>
      <c r="L4571"/>
      <c r="M4571"/>
      <c r="N4571" s="2"/>
      <c r="O4571"/>
      <c r="P4571"/>
      <c r="Q4571"/>
      <c r="R4571"/>
      <c r="T4571" s="2"/>
      <c r="U4571"/>
      <c r="V4571"/>
      <c r="W4571"/>
      <c r="X4571"/>
      <c r="Z4571" s="2"/>
      <c r="AA4571"/>
      <c r="AB4571"/>
      <c r="AC4571"/>
      <c r="AD4571"/>
      <c r="AF4571" s="2"/>
      <c r="AG4571"/>
      <c r="AH4571"/>
      <c r="AI4571"/>
      <c r="AJ4571"/>
      <c r="AL4571" s="2"/>
      <c r="AM4571"/>
      <c r="AN4571"/>
      <c r="AO4571"/>
      <c r="AP4571"/>
    </row>
    <row r="4572" spans="2:42" x14ac:dyDescent="0.25">
      <c r="B4572" s="2"/>
      <c r="C4572"/>
      <c r="D4572"/>
      <c r="E4572"/>
      <c r="F4572"/>
      <c r="H4572" s="2"/>
      <c r="I4572"/>
      <c r="J4572"/>
      <c r="K4572"/>
      <c r="L4572"/>
      <c r="M4572"/>
      <c r="N4572" s="2"/>
      <c r="O4572"/>
      <c r="P4572"/>
      <c r="Q4572"/>
      <c r="R4572"/>
      <c r="T4572" s="2"/>
      <c r="U4572"/>
      <c r="V4572"/>
      <c r="W4572"/>
      <c r="X4572"/>
      <c r="Z4572" s="2"/>
      <c r="AA4572"/>
      <c r="AB4572"/>
      <c r="AC4572"/>
      <c r="AD4572"/>
      <c r="AF4572" s="2"/>
      <c r="AG4572"/>
      <c r="AH4572"/>
      <c r="AI4572"/>
      <c r="AJ4572"/>
      <c r="AL4572" s="2"/>
      <c r="AM4572"/>
      <c r="AN4572"/>
      <c r="AO4572"/>
      <c r="AP4572"/>
    </row>
    <row r="4573" spans="2:42" x14ac:dyDescent="0.25">
      <c r="B4573" s="2"/>
      <c r="C4573"/>
      <c r="D4573"/>
      <c r="E4573"/>
      <c r="F4573"/>
      <c r="H4573" s="2"/>
      <c r="I4573"/>
      <c r="J4573"/>
      <c r="K4573"/>
      <c r="L4573"/>
      <c r="M4573"/>
      <c r="N4573" s="2"/>
      <c r="O4573"/>
      <c r="P4573"/>
      <c r="Q4573"/>
      <c r="R4573"/>
      <c r="T4573" s="2"/>
      <c r="U4573"/>
      <c r="V4573"/>
      <c r="W4573"/>
      <c r="X4573"/>
      <c r="Z4573" s="2"/>
      <c r="AA4573"/>
      <c r="AB4573"/>
      <c r="AC4573"/>
      <c r="AD4573"/>
      <c r="AF4573" s="2"/>
      <c r="AG4573"/>
      <c r="AH4573"/>
      <c r="AI4573"/>
      <c r="AJ4573"/>
      <c r="AL4573" s="2"/>
      <c r="AM4573"/>
      <c r="AN4573"/>
      <c r="AO4573"/>
      <c r="AP4573"/>
    </row>
    <row r="4574" spans="2:42" x14ac:dyDescent="0.25">
      <c r="B4574" s="2"/>
      <c r="C4574"/>
      <c r="D4574"/>
      <c r="E4574"/>
      <c r="F4574"/>
      <c r="H4574" s="2"/>
      <c r="I4574"/>
      <c r="J4574"/>
      <c r="K4574"/>
      <c r="L4574"/>
      <c r="M4574"/>
      <c r="N4574" s="2"/>
      <c r="O4574"/>
      <c r="P4574"/>
      <c r="Q4574"/>
      <c r="R4574"/>
      <c r="T4574" s="2"/>
      <c r="U4574"/>
      <c r="V4574"/>
      <c r="W4574"/>
      <c r="X4574"/>
      <c r="Z4574" s="2"/>
      <c r="AA4574"/>
      <c r="AB4574"/>
      <c r="AC4574"/>
      <c r="AD4574"/>
      <c r="AF4574" s="2"/>
      <c r="AG4574"/>
      <c r="AH4574"/>
      <c r="AI4574"/>
      <c r="AJ4574"/>
      <c r="AL4574" s="2"/>
      <c r="AM4574"/>
      <c r="AN4574"/>
      <c r="AO4574"/>
      <c r="AP4574"/>
    </row>
    <row r="4575" spans="2:42" x14ac:dyDescent="0.25">
      <c r="B4575" s="2"/>
      <c r="C4575"/>
      <c r="D4575"/>
      <c r="E4575"/>
      <c r="F4575"/>
      <c r="H4575" s="2"/>
      <c r="I4575"/>
      <c r="J4575"/>
      <c r="K4575"/>
      <c r="L4575"/>
      <c r="M4575"/>
      <c r="N4575" s="2"/>
      <c r="O4575"/>
      <c r="P4575"/>
      <c r="Q4575"/>
      <c r="R4575"/>
      <c r="T4575" s="2"/>
      <c r="U4575"/>
      <c r="V4575"/>
      <c r="W4575"/>
      <c r="X4575"/>
      <c r="Z4575" s="2"/>
      <c r="AA4575"/>
      <c r="AB4575"/>
      <c r="AC4575"/>
      <c r="AD4575"/>
      <c r="AF4575" s="2"/>
      <c r="AG4575"/>
      <c r="AH4575"/>
      <c r="AI4575"/>
      <c r="AJ4575"/>
      <c r="AL4575" s="2"/>
      <c r="AM4575"/>
      <c r="AN4575"/>
      <c r="AO4575"/>
      <c r="AP4575"/>
    </row>
    <row r="4576" spans="2:42" x14ac:dyDescent="0.25">
      <c r="B4576" s="2"/>
      <c r="C4576"/>
      <c r="D4576"/>
      <c r="E4576"/>
      <c r="F4576"/>
      <c r="H4576" s="2"/>
      <c r="I4576"/>
      <c r="J4576"/>
      <c r="K4576"/>
      <c r="L4576"/>
      <c r="M4576"/>
      <c r="N4576" s="2"/>
      <c r="O4576"/>
      <c r="P4576"/>
      <c r="Q4576"/>
      <c r="R4576"/>
      <c r="T4576" s="2"/>
      <c r="U4576"/>
      <c r="V4576"/>
      <c r="W4576"/>
      <c r="X4576"/>
      <c r="Z4576" s="2"/>
      <c r="AA4576"/>
      <c r="AB4576"/>
      <c r="AC4576"/>
      <c r="AD4576"/>
      <c r="AF4576" s="2"/>
      <c r="AG4576"/>
      <c r="AH4576"/>
      <c r="AI4576"/>
      <c r="AJ4576"/>
      <c r="AL4576" s="2"/>
      <c r="AM4576"/>
      <c r="AN4576"/>
      <c r="AO4576"/>
      <c r="AP4576"/>
    </row>
    <row r="4577" spans="2:42" x14ac:dyDescent="0.25">
      <c r="B4577" s="2"/>
      <c r="C4577"/>
      <c r="D4577"/>
      <c r="E4577"/>
      <c r="F4577"/>
      <c r="H4577" s="2"/>
      <c r="I4577"/>
      <c r="J4577"/>
      <c r="K4577"/>
      <c r="L4577"/>
      <c r="M4577"/>
      <c r="N4577" s="2"/>
      <c r="O4577"/>
      <c r="P4577"/>
      <c r="Q4577"/>
      <c r="R4577"/>
      <c r="T4577" s="2"/>
      <c r="U4577"/>
      <c r="V4577"/>
      <c r="W4577"/>
      <c r="X4577"/>
      <c r="Z4577" s="2"/>
      <c r="AA4577"/>
      <c r="AB4577"/>
      <c r="AC4577"/>
      <c r="AD4577"/>
      <c r="AF4577" s="2"/>
      <c r="AG4577"/>
      <c r="AH4577"/>
      <c r="AI4577"/>
      <c r="AJ4577"/>
      <c r="AL4577" s="2"/>
      <c r="AM4577"/>
      <c r="AN4577"/>
      <c r="AO4577"/>
      <c r="AP4577"/>
    </row>
    <row r="4578" spans="2:42" x14ac:dyDescent="0.25">
      <c r="B4578" s="2"/>
      <c r="C4578"/>
      <c r="D4578"/>
      <c r="E4578"/>
      <c r="F4578"/>
      <c r="H4578" s="2"/>
      <c r="I4578"/>
      <c r="J4578"/>
      <c r="K4578"/>
      <c r="L4578"/>
      <c r="M4578"/>
      <c r="N4578" s="2"/>
      <c r="O4578"/>
      <c r="P4578"/>
      <c r="Q4578"/>
      <c r="R4578"/>
      <c r="T4578" s="2"/>
      <c r="U4578"/>
      <c r="V4578"/>
      <c r="W4578"/>
      <c r="X4578"/>
      <c r="Z4578" s="2"/>
      <c r="AA4578"/>
      <c r="AB4578"/>
      <c r="AC4578"/>
      <c r="AD4578"/>
      <c r="AF4578" s="2"/>
      <c r="AG4578"/>
      <c r="AH4578"/>
      <c r="AI4578"/>
      <c r="AJ4578"/>
      <c r="AL4578" s="2"/>
      <c r="AM4578"/>
      <c r="AN4578"/>
      <c r="AO4578"/>
      <c r="AP4578"/>
    </row>
    <row r="4579" spans="2:42" x14ac:dyDescent="0.25">
      <c r="B4579" s="2"/>
      <c r="C4579"/>
      <c r="D4579"/>
      <c r="E4579"/>
      <c r="F4579"/>
      <c r="H4579" s="2"/>
      <c r="I4579"/>
      <c r="J4579"/>
      <c r="K4579"/>
      <c r="L4579"/>
      <c r="M4579"/>
      <c r="N4579" s="2"/>
      <c r="O4579"/>
      <c r="P4579"/>
      <c r="Q4579"/>
      <c r="R4579"/>
      <c r="T4579" s="2"/>
      <c r="U4579"/>
      <c r="V4579"/>
      <c r="W4579"/>
      <c r="X4579"/>
      <c r="Z4579" s="2"/>
      <c r="AA4579"/>
      <c r="AB4579"/>
      <c r="AC4579"/>
      <c r="AD4579"/>
      <c r="AF4579" s="2"/>
      <c r="AG4579"/>
      <c r="AH4579"/>
      <c r="AI4579"/>
      <c r="AJ4579"/>
      <c r="AL4579" s="2"/>
      <c r="AM4579"/>
      <c r="AN4579"/>
      <c r="AO4579"/>
      <c r="AP4579"/>
    </row>
    <row r="4580" spans="2:42" x14ac:dyDescent="0.25">
      <c r="B4580" s="2"/>
      <c r="C4580"/>
      <c r="D4580"/>
      <c r="E4580"/>
      <c r="F4580"/>
      <c r="H4580" s="2"/>
      <c r="I4580"/>
      <c r="J4580"/>
      <c r="K4580"/>
      <c r="L4580"/>
      <c r="M4580"/>
      <c r="N4580" s="2"/>
      <c r="O4580"/>
      <c r="P4580"/>
      <c r="Q4580"/>
      <c r="R4580"/>
      <c r="T4580" s="2"/>
      <c r="U4580"/>
      <c r="V4580"/>
      <c r="W4580"/>
      <c r="X4580"/>
      <c r="Z4580" s="2"/>
      <c r="AA4580"/>
      <c r="AB4580"/>
      <c r="AC4580"/>
      <c r="AD4580"/>
      <c r="AF4580" s="2"/>
      <c r="AG4580"/>
      <c r="AH4580"/>
      <c r="AI4580"/>
      <c r="AJ4580"/>
      <c r="AL4580" s="2"/>
      <c r="AM4580"/>
      <c r="AN4580"/>
      <c r="AO4580"/>
      <c r="AP4580"/>
    </row>
    <row r="4581" spans="2:42" x14ac:dyDescent="0.25">
      <c r="B4581" s="2"/>
      <c r="C4581"/>
      <c r="D4581"/>
      <c r="E4581"/>
      <c r="F4581"/>
      <c r="H4581" s="2"/>
      <c r="I4581"/>
      <c r="J4581"/>
      <c r="K4581"/>
      <c r="L4581"/>
      <c r="M4581"/>
      <c r="N4581" s="2"/>
      <c r="O4581"/>
      <c r="P4581"/>
      <c r="Q4581"/>
      <c r="R4581"/>
      <c r="T4581" s="2"/>
      <c r="U4581"/>
      <c r="V4581"/>
      <c r="W4581"/>
      <c r="X4581"/>
      <c r="Z4581" s="2"/>
      <c r="AA4581"/>
      <c r="AB4581"/>
      <c r="AC4581"/>
      <c r="AD4581"/>
      <c r="AF4581" s="2"/>
      <c r="AG4581"/>
      <c r="AH4581"/>
      <c r="AI4581"/>
      <c r="AJ4581"/>
      <c r="AL4581" s="2"/>
      <c r="AM4581"/>
      <c r="AN4581"/>
      <c r="AO4581"/>
      <c r="AP4581"/>
    </row>
    <row r="4582" spans="2:42" x14ac:dyDescent="0.25">
      <c r="B4582" s="2"/>
      <c r="C4582"/>
      <c r="D4582"/>
      <c r="E4582"/>
      <c r="F4582"/>
      <c r="H4582" s="2"/>
      <c r="I4582"/>
      <c r="J4582"/>
      <c r="K4582"/>
      <c r="L4582"/>
      <c r="M4582"/>
      <c r="N4582" s="2"/>
      <c r="O4582"/>
      <c r="P4582"/>
      <c r="Q4582"/>
      <c r="R4582"/>
      <c r="T4582" s="2"/>
      <c r="U4582"/>
      <c r="V4582"/>
      <c r="W4582"/>
      <c r="X4582"/>
      <c r="Z4582" s="2"/>
      <c r="AA4582"/>
      <c r="AB4582"/>
      <c r="AC4582"/>
      <c r="AD4582"/>
      <c r="AF4582" s="2"/>
      <c r="AG4582"/>
      <c r="AH4582"/>
      <c r="AI4582"/>
      <c r="AJ4582"/>
      <c r="AL4582" s="2"/>
      <c r="AM4582"/>
      <c r="AN4582"/>
      <c r="AO4582"/>
      <c r="AP4582"/>
    </row>
    <row r="4583" spans="2:42" x14ac:dyDescent="0.25">
      <c r="B4583" s="2"/>
      <c r="C4583"/>
      <c r="D4583"/>
      <c r="E4583"/>
      <c r="F4583"/>
      <c r="H4583" s="2"/>
      <c r="I4583"/>
      <c r="J4583"/>
      <c r="K4583"/>
      <c r="L4583"/>
      <c r="M4583"/>
      <c r="N4583" s="2"/>
      <c r="O4583"/>
      <c r="P4583"/>
      <c r="Q4583"/>
      <c r="R4583"/>
      <c r="T4583" s="2"/>
      <c r="U4583"/>
      <c r="V4583"/>
      <c r="W4583"/>
      <c r="X4583"/>
      <c r="Z4583" s="2"/>
      <c r="AA4583"/>
      <c r="AB4583"/>
      <c r="AC4583"/>
      <c r="AD4583"/>
      <c r="AF4583" s="2"/>
      <c r="AG4583"/>
      <c r="AH4583"/>
      <c r="AI4583"/>
      <c r="AJ4583"/>
      <c r="AL4583" s="2"/>
      <c r="AM4583"/>
      <c r="AN4583"/>
      <c r="AO4583"/>
      <c r="AP4583"/>
    </row>
    <row r="4584" spans="2:42" x14ac:dyDescent="0.25">
      <c r="B4584" s="2"/>
      <c r="C4584"/>
      <c r="D4584"/>
      <c r="E4584"/>
      <c r="F4584"/>
      <c r="H4584" s="2"/>
      <c r="I4584"/>
      <c r="J4584"/>
      <c r="K4584"/>
      <c r="L4584"/>
      <c r="M4584"/>
      <c r="N4584" s="2"/>
      <c r="O4584"/>
      <c r="P4584"/>
      <c r="Q4584"/>
      <c r="R4584"/>
      <c r="T4584" s="2"/>
      <c r="U4584"/>
      <c r="V4584"/>
      <c r="W4584"/>
      <c r="X4584"/>
      <c r="Z4584" s="2"/>
      <c r="AA4584"/>
      <c r="AB4584"/>
      <c r="AC4584"/>
      <c r="AD4584"/>
      <c r="AF4584" s="2"/>
      <c r="AG4584"/>
      <c r="AH4584"/>
      <c r="AI4584"/>
      <c r="AJ4584"/>
      <c r="AL4584" s="2"/>
      <c r="AM4584"/>
      <c r="AN4584"/>
      <c r="AO4584"/>
      <c r="AP4584"/>
    </row>
    <row r="4585" spans="2:42" x14ac:dyDescent="0.25">
      <c r="B4585" s="2"/>
      <c r="C4585"/>
      <c r="D4585"/>
      <c r="E4585"/>
      <c r="F4585"/>
      <c r="H4585" s="2"/>
      <c r="I4585"/>
      <c r="J4585"/>
      <c r="K4585"/>
      <c r="L4585"/>
      <c r="M4585"/>
      <c r="N4585" s="2"/>
      <c r="O4585"/>
      <c r="P4585"/>
      <c r="Q4585"/>
      <c r="R4585"/>
      <c r="T4585" s="2"/>
      <c r="U4585"/>
      <c r="V4585"/>
      <c r="W4585"/>
      <c r="X4585"/>
      <c r="Z4585" s="2"/>
      <c r="AA4585"/>
      <c r="AB4585"/>
      <c r="AC4585"/>
      <c r="AD4585"/>
      <c r="AF4585" s="2"/>
      <c r="AG4585"/>
      <c r="AH4585"/>
      <c r="AI4585"/>
      <c r="AJ4585"/>
      <c r="AL4585" s="2"/>
      <c r="AM4585"/>
      <c r="AN4585"/>
      <c r="AO4585"/>
      <c r="AP4585"/>
    </row>
    <row r="4586" spans="2:42" x14ac:dyDescent="0.25">
      <c r="B4586" s="2"/>
      <c r="C4586"/>
      <c r="D4586"/>
      <c r="E4586"/>
      <c r="F4586"/>
      <c r="H4586" s="2"/>
      <c r="I4586"/>
      <c r="J4586"/>
      <c r="K4586"/>
      <c r="L4586"/>
      <c r="M4586"/>
      <c r="N4586" s="2"/>
      <c r="O4586"/>
      <c r="P4586"/>
      <c r="Q4586"/>
      <c r="R4586"/>
      <c r="T4586" s="2"/>
      <c r="U4586"/>
      <c r="V4586"/>
      <c r="W4586"/>
      <c r="X4586"/>
      <c r="Z4586" s="2"/>
      <c r="AA4586"/>
      <c r="AB4586"/>
      <c r="AC4586"/>
      <c r="AD4586"/>
      <c r="AF4586" s="2"/>
      <c r="AG4586"/>
      <c r="AH4586"/>
      <c r="AI4586"/>
      <c r="AJ4586"/>
      <c r="AL4586" s="2"/>
      <c r="AM4586"/>
      <c r="AN4586"/>
      <c r="AO4586"/>
      <c r="AP4586"/>
    </row>
    <row r="4587" spans="2:42" x14ac:dyDescent="0.25">
      <c r="B4587" s="2"/>
      <c r="C4587"/>
      <c r="D4587"/>
      <c r="E4587"/>
      <c r="F4587"/>
      <c r="H4587" s="2"/>
      <c r="I4587"/>
      <c r="J4587"/>
      <c r="K4587"/>
      <c r="L4587"/>
      <c r="M4587"/>
      <c r="N4587" s="2"/>
      <c r="O4587"/>
      <c r="P4587"/>
      <c r="Q4587"/>
      <c r="R4587"/>
      <c r="T4587" s="2"/>
      <c r="U4587"/>
      <c r="V4587"/>
      <c r="W4587"/>
      <c r="X4587"/>
      <c r="Z4587" s="2"/>
      <c r="AA4587"/>
      <c r="AB4587"/>
      <c r="AC4587"/>
      <c r="AD4587"/>
      <c r="AF4587" s="2"/>
      <c r="AG4587"/>
      <c r="AH4587"/>
      <c r="AI4587"/>
      <c r="AJ4587"/>
      <c r="AL4587" s="2"/>
      <c r="AM4587"/>
      <c r="AN4587"/>
      <c r="AO4587"/>
      <c r="AP4587"/>
    </row>
    <row r="4588" spans="2:42" x14ac:dyDescent="0.25">
      <c r="B4588" s="2"/>
      <c r="C4588"/>
      <c r="D4588"/>
      <c r="E4588"/>
      <c r="F4588"/>
      <c r="H4588" s="2"/>
      <c r="I4588"/>
      <c r="J4588"/>
      <c r="K4588"/>
      <c r="L4588"/>
      <c r="M4588"/>
      <c r="N4588" s="2"/>
      <c r="O4588"/>
      <c r="P4588"/>
      <c r="Q4588"/>
      <c r="R4588"/>
      <c r="T4588" s="2"/>
      <c r="U4588"/>
      <c r="V4588"/>
      <c r="W4588"/>
      <c r="X4588"/>
      <c r="Z4588" s="2"/>
      <c r="AA4588"/>
      <c r="AB4588"/>
      <c r="AC4588"/>
      <c r="AD4588"/>
      <c r="AF4588" s="2"/>
      <c r="AG4588"/>
      <c r="AH4588"/>
      <c r="AI4588"/>
      <c r="AJ4588"/>
      <c r="AL4588" s="2"/>
      <c r="AM4588"/>
      <c r="AN4588"/>
      <c r="AO4588"/>
      <c r="AP4588"/>
    </row>
    <row r="4589" spans="2:42" x14ac:dyDescent="0.25">
      <c r="B4589" s="2"/>
      <c r="C4589"/>
      <c r="D4589"/>
      <c r="E4589"/>
      <c r="F4589"/>
      <c r="H4589" s="2"/>
      <c r="I4589"/>
      <c r="J4589"/>
      <c r="K4589"/>
      <c r="L4589"/>
      <c r="M4589"/>
      <c r="N4589" s="2"/>
      <c r="O4589"/>
      <c r="P4589"/>
      <c r="Q4589"/>
      <c r="R4589"/>
      <c r="T4589" s="2"/>
      <c r="U4589"/>
      <c r="V4589"/>
      <c r="W4589"/>
      <c r="X4589"/>
      <c r="Z4589" s="2"/>
      <c r="AA4589"/>
      <c r="AB4589"/>
      <c r="AC4589"/>
      <c r="AD4589"/>
      <c r="AF4589" s="2"/>
      <c r="AG4589"/>
      <c r="AH4589"/>
      <c r="AI4589"/>
      <c r="AJ4589"/>
      <c r="AL4589" s="2"/>
      <c r="AM4589"/>
      <c r="AN4589"/>
      <c r="AO4589"/>
      <c r="AP4589"/>
    </row>
    <row r="4590" spans="2:42" x14ac:dyDescent="0.25">
      <c r="B4590" s="2"/>
      <c r="C4590"/>
      <c r="D4590"/>
      <c r="E4590"/>
      <c r="F4590"/>
      <c r="H4590" s="2"/>
      <c r="I4590"/>
      <c r="J4590"/>
      <c r="K4590"/>
      <c r="L4590"/>
      <c r="M4590"/>
      <c r="N4590" s="2"/>
      <c r="O4590"/>
      <c r="P4590"/>
      <c r="Q4590"/>
      <c r="R4590"/>
      <c r="T4590" s="2"/>
      <c r="U4590"/>
      <c r="V4590"/>
      <c r="W4590"/>
      <c r="X4590"/>
      <c r="Z4590" s="2"/>
      <c r="AA4590"/>
      <c r="AB4590"/>
      <c r="AC4590"/>
      <c r="AD4590"/>
      <c r="AF4590" s="2"/>
      <c r="AG4590"/>
      <c r="AH4590"/>
      <c r="AI4590"/>
      <c r="AJ4590"/>
      <c r="AL4590" s="2"/>
      <c r="AM4590"/>
      <c r="AN4590"/>
      <c r="AO4590"/>
      <c r="AP4590"/>
    </row>
    <row r="4591" spans="2:42" x14ac:dyDescent="0.25">
      <c r="B4591" s="2"/>
      <c r="C4591"/>
      <c r="D4591"/>
      <c r="E4591"/>
      <c r="F4591"/>
      <c r="H4591" s="2"/>
      <c r="I4591"/>
      <c r="J4591"/>
      <c r="K4591"/>
      <c r="L4591"/>
      <c r="M4591"/>
      <c r="N4591" s="2"/>
      <c r="O4591"/>
      <c r="P4591"/>
      <c r="Q4591"/>
      <c r="R4591"/>
      <c r="T4591" s="2"/>
      <c r="U4591"/>
      <c r="V4591"/>
      <c r="W4591"/>
      <c r="X4591"/>
      <c r="Z4591" s="2"/>
      <c r="AA4591"/>
      <c r="AB4591"/>
      <c r="AC4591"/>
      <c r="AD4591"/>
      <c r="AF4591" s="2"/>
      <c r="AG4591"/>
      <c r="AH4591"/>
      <c r="AI4591"/>
      <c r="AJ4591"/>
      <c r="AL4591" s="2"/>
      <c r="AM4591"/>
      <c r="AN4591"/>
      <c r="AO4591"/>
      <c r="AP4591"/>
    </row>
    <row r="4592" spans="2:42" x14ac:dyDescent="0.25">
      <c r="B4592" s="2"/>
      <c r="C4592"/>
      <c r="D4592"/>
      <c r="E4592"/>
      <c r="F4592"/>
      <c r="H4592" s="2"/>
      <c r="I4592"/>
      <c r="J4592"/>
      <c r="K4592"/>
      <c r="L4592"/>
      <c r="M4592"/>
      <c r="N4592" s="2"/>
      <c r="O4592"/>
      <c r="P4592"/>
      <c r="Q4592"/>
      <c r="R4592"/>
      <c r="T4592" s="2"/>
      <c r="U4592"/>
      <c r="V4592"/>
      <c r="W4592"/>
      <c r="X4592"/>
      <c r="Z4592" s="2"/>
      <c r="AA4592"/>
      <c r="AB4592"/>
      <c r="AC4592"/>
      <c r="AD4592"/>
      <c r="AF4592" s="2"/>
      <c r="AG4592"/>
      <c r="AH4592"/>
      <c r="AI4592"/>
      <c r="AJ4592"/>
      <c r="AL4592" s="2"/>
      <c r="AM4592"/>
      <c r="AN4592"/>
      <c r="AO4592"/>
      <c r="AP4592"/>
    </row>
    <row r="4593" spans="2:42" x14ac:dyDescent="0.25">
      <c r="B4593" s="2"/>
      <c r="C4593"/>
      <c r="D4593"/>
      <c r="E4593"/>
      <c r="F4593"/>
      <c r="H4593" s="2"/>
      <c r="I4593"/>
      <c r="J4593"/>
      <c r="K4593"/>
      <c r="L4593"/>
      <c r="M4593"/>
      <c r="N4593" s="2"/>
      <c r="O4593"/>
      <c r="P4593"/>
      <c r="Q4593"/>
      <c r="R4593"/>
      <c r="T4593" s="2"/>
      <c r="U4593"/>
      <c r="V4593"/>
      <c r="W4593"/>
      <c r="X4593"/>
      <c r="Z4593" s="2"/>
      <c r="AA4593"/>
      <c r="AB4593"/>
      <c r="AC4593"/>
      <c r="AD4593"/>
      <c r="AF4593" s="2"/>
      <c r="AG4593"/>
      <c r="AH4593"/>
      <c r="AI4593"/>
      <c r="AJ4593"/>
      <c r="AL4593" s="2"/>
      <c r="AM4593"/>
      <c r="AN4593"/>
      <c r="AO4593"/>
      <c r="AP4593"/>
    </row>
    <row r="4594" spans="2:42" x14ac:dyDescent="0.25">
      <c r="B4594" s="2"/>
      <c r="C4594"/>
      <c r="D4594"/>
      <c r="E4594"/>
      <c r="F4594"/>
      <c r="H4594" s="2"/>
      <c r="I4594"/>
      <c r="J4594"/>
      <c r="K4594"/>
      <c r="L4594"/>
      <c r="M4594"/>
      <c r="N4594" s="2"/>
      <c r="O4594"/>
      <c r="P4594"/>
      <c r="Q4594"/>
      <c r="R4594"/>
      <c r="T4594" s="2"/>
      <c r="U4594"/>
      <c r="V4594"/>
      <c r="W4594"/>
      <c r="X4594"/>
      <c r="Z4594" s="2"/>
      <c r="AA4594"/>
      <c r="AB4594"/>
      <c r="AC4594"/>
      <c r="AD4594"/>
      <c r="AF4594" s="2"/>
      <c r="AG4594"/>
      <c r="AH4594"/>
      <c r="AI4594"/>
      <c r="AJ4594"/>
      <c r="AL4594" s="2"/>
      <c r="AM4594"/>
      <c r="AN4594"/>
      <c r="AO4594"/>
      <c r="AP4594"/>
    </row>
    <row r="4595" spans="2:42" x14ac:dyDescent="0.25">
      <c r="B4595" s="2"/>
      <c r="C4595"/>
      <c r="D4595"/>
      <c r="E4595"/>
      <c r="F4595"/>
      <c r="H4595" s="2"/>
      <c r="I4595"/>
      <c r="J4595"/>
      <c r="K4595"/>
      <c r="L4595"/>
      <c r="M4595"/>
      <c r="N4595" s="2"/>
      <c r="O4595"/>
      <c r="P4595"/>
      <c r="Q4595"/>
      <c r="R4595"/>
      <c r="T4595" s="2"/>
      <c r="U4595"/>
      <c r="V4595"/>
      <c r="W4595"/>
      <c r="X4595"/>
      <c r="Z4595" s="2"/>
      <c r="AA4595"/>
      <c r="AB4595"/>
      <c r="AC4595"/>
      <c r="AD4595"/>
      <c r="AF4595" s="2"/>
      <c r="AG4595"/>
      <c r="AH4595"/>
      <c r="AI4595"/>
      <c r="AJ4595"/>
      <c r="AL4595" s="2"/>
      <c r="AM4595"/>
      <c r="AN4595"/>
      <c r="AO4595"/>
      <c r="AP4595"/>
    </row>
    <row r="4596" spans="2:42" x14ac:dyDescent="0.25">
      <c r="B4596" s="2"/>
      <c r="C4596"/>
      <c r="D4596"/>
      <c r="E4596"/>
      <c r="F4596"/>
      <c r="H4596" s="2"/>
      <c r="I4596"/>
      <c r="J4596"/>
      <c r="K4596"/>
      <c r="L4596"/>
      <c r="M4596"/>
      <c r="N4596" s="2"/>
      <c r="O4596"/>
      <c r="P4596"/>
      <c r="Q4596"/>
      <c r="R4596"/>
      <c r="T4596" s="2"/>
      <c r="U4596"/>
      <c r="V4596"/>
      <c r="W4596"/>
      <c r="X4596"/>
      <c r="Z4596" s="2"/>
      <c r="AA4596"/>
      <c r="AB4596"/>
      <c r="AC4596"/>
      <c r="AD4596"/>
      <c r="AF4596" s="2"/>
      <c r="AG4596"/>
      <c r="AH4596"/>
      <c r="AI4596"/>
      <c r="AJ4596"/>
      <c r="AL4596" s="2"/>
      <c r="AM4596"/>
      <c r="AN4596"/>
      <c r="AO4596"/>
      <c r="AP4596"/>
    </row>
    <row r="4597" spans="2:42" x14ac:dyDescent="0.25">
      <c r="B4597" s="2"/>
      <c r="C4597"/>
      <c r="D4597"/>
      <c r="E4597"/>
      <c r="F4597"/>
      <c r="H4597" s="2"/>
      <c r="I4597"/>
      <c r="J4597"/>
      <c r="K4597"/>
      <c r="L4597"/>
      <c r="M4597"/>
      <c r="N4597" s="2"/>
      <c r="O4597"/>
      <c r="P4597"/>
      <c r="Q4597"/>
      <c r="R4597"/>
      <c r="T4597" s="2"/>
      <c r="U4597"/>
      <c r="V4597"/>
      <c r="W4597"/>
      <c r="X4597"/>
      <c r="Z4597" s="2"/>
      <c r="AA4597"/>
      <c r="AB4597"/>
      <c r="AC4597"/>
      <c r="AD4597"/>
      <c r="AF4597" s="2"/>
      <c r="AG4597"/>
      <c r="AH4597"/>
      <c r="AI4597"/>
      <c r="AJ4597"/>
      <c r="AL4597" s="2"/>
      <c r="AM4597"/>
      <c r="AN4597"/>
      <c r="AO4597"/>
      <c r="AP4597"/>
    </row>
    <row r="4598" spans="2:42" x14ac:dyDescent="0.25">
      <c r="B4598" s="2"/>
      <c r="C4598"/>
      <c r="D4598"/>
      <c r="E4598"/>
      <c r="F4598"/>
      <c r="H4598" s="2"/>
      <c r="I4598"/>
      <c r="J4598"/>
      <c r="K4598"/>
      <c r="L4598"/>
      <c r="M4598"/>
      <c r="N4598" s="2"/>
      <c r="O4598"/>
      <c r="P4598"/>
      <c r="Q4598"/>
      <c r="R4598"/>
      <c r="T4598" s="2"/>
      <c r="U4598"/>
      <c r="V4598"/>
      <c r="W4598"/>
      <c r="X4598"/>
      <c r="Z4598" s="2"/>
      <c r="AA4598"/>
      <c r="AB4598"/>
      <c r="AC4598"/>
      <c r="AD4598"/>
      <c r="AF4598" s="2"/>
      <c r="AG4598"/>
      <c r="AH4598"/>
      <c r="AI4598"/>
      <c r="AJ4598"/>
      <c r="AL4598" s="2"/>
      <c r="AM4598"/>
      <c r="AN4598"/>
      <c r="AO4598"/>
      <c r="AP4598"/>
    </row>
    <row r="4599" spans="2:42" x14ac:dyDescent="0.25">
      <c r="B4599" s="2"/>
      <c r="C4599"/>
      <c r="D4599"/>
      <c r="E4599"/>
      <c r="F4599"/>
      <c r="H4599" s="2"/>
      <c r="I4599"/>
      <c r="J4599"/>
      <c r="K4599"/>
      <c r="L4599"/>
      <c r="M4599"/>
      <c r="N4599" s="2"/>
      <c r="O4599"/>
      <c r="P4599"/>
      <c r="Q4599"/>
      <c r="R4599"/>
      <c r="T4599" s="2"/>
      <c r="U4599"/>
      <c r="V4599"/>
      <c r="W4599"/>
      <c r="X4599"/>
      <c r="Z4599" s="2"/>
      <c r="AA4599"/>
      <c r="AB4599"/>
      <c r="AC4599"/>
      <c r="AD4599"/>
      <c r="AF4599" s="2"/>
      <c r="AG4599"/>
      <c r="AH4599"/>
      <c r="AI4599"/>
      <c r="AJ4599"/>
      <c r="AL4599" s="2"/>
      <c r="AM4599"/>
      <c r="AN4599"/>
      <c r="AO4599"/>
      <c r="AP4599"/>
    </row>
    <row r="4600" spans="2:42" x14ac:dyDescent="0.25">
      <c r="B4600" s="2"/>
      <c r="C4600"/>
      <c r="D4600"/>
      <c r="E4600"/>
      <c r="F4600"/>
      <c r="H4600" s="2"/>
      <c r="I4600"/>
      <c r="J4600"/>
      <c r="K4600"/>
      <c r="L4600"/>
      <c r="M4600"/>
      <c r="N4600" s="2"/>
      <c r="O4600"/>
      <c r="P4600"/>
      <c r="Q4600"/>
      <c r="R4600"/>
      <c r="T4600" s="2"/>
      <c r="U4600"/>
      <c r="V4600"/>
      <c r="W4600"/>
      <c r="X4600"/>
      <c r="Z4600" s="2"/>
      <c r="AA4600"/>
      <c r="AB4600"/>
      <c r="AC4600"/>
      <c r="AD4600"/>
      <c r="AF4600" s="2"/>
      <c r="AG4600"/>
      <c r="AH4600"/>
      <c r="AI4600"/>
      <c r="AJ4600"/>
      <c r="AL4600" s="2"/>
      <c r="AM4600"/>
      <c r="AN4600"/>
      <c r="AO4600"/>
      <c r="AP4600"/>
    </row>
    <row r="4601" spans="2:42" x14ac:dyDescent="0.25">
      <c r="B4601" s="2"/>
      <c r="C4601"/>
      <c r="D4601"/>
      <c r="E4601"/>
      <c r="F4601"/>
      <c r="H4601" s="2"/>
      <c r="I4601"/>
      <c r="J4601"/>
      <c r="K4601"/>
      <c r="L4601"/>
      <c r="M4601"/>
      <c r="N4601" s="2"/>
      <c r="O4601"/>
      <c r="P4601"/>
      <c r="Q4601"/>
      <c r="R4601"/>
      <c r="T4601" s="2"/>
      <c r="U4601"/>
      <c r="V4601"/>
      <c r="W4601"/>
      <c r="X4601"/>
      <c r="Z4601" s="2"/>
      <c r="AA4601"/>
      <c r="AB4601"/>
      <c r="AC4601"/>
      <c r="AD4601"/>
      <c r="AF4601" s="2"/>
      <c r="AG4601"/>
      <c r="AH4601"/>
      <c r="AI4601"/>
      <c r="AJ4601"/>
      <c r="AL4601" s="2"/>
      <c r="AM4601"/>
      <c r="AN4601"/>
      <c r="AO4601"/>
      <c r="AP4601"/>
    </row>
    <row r="4602" spans="2:42" x14ac:dyDescent="0.25">
      <c r="B4602" s="2"/>
      <c r="C4602"/>
      <c r="D4602"/>
      <c r="E4602"/>
      <c r="F4602"/>
      <c r="H4602" s="2"/>
      <c r="I4602"/>
      <c r="J4602"/>
      <c r="K4602"/>
      <c r="L4602"/>
      <c r="M4602"/>
      <c r="N4602" s="2"/>
      <c r="O4602"/>
      <c r="P4602"/>
      <c r="Q4602"/>
      <c r="R4602"/>
      <c r="T4602" s="2"/>
      <c r="U4602"/>
      <c r="V4602"/>
      <c r="W4602"/>
      <c r="X4602"/>
      <c r="Z4602" s="2"/>
      <c r="AA4602"/>
      <c r="AB4602"/>
      <c r="AC4602"/>
      <c r="AD4602"/>
      <c r="AF4602" s="2"/>
      <c r="AG4602"/>
      <c r="AH4602"/>
      <c r="AI4602"/>
      <c r="AJ4602"/>
      <c r="AL4602" s="2"/>
      <c r="AM4602"/>
      <c r="AN4602"/>
      <c r="AO4602"/>
      <c r="AP4602"/>
    </row>
    <row r="4603" spans="2:42" x14ac:dyDescent="0.25">
      <c r="B4603" s="2"/>
      <c r="C4603"/>
      <c r="D4603"/>
      <c r="E4603"/>
      <c r="F4603"/>
      <c r="H4603" s="2"/>
      <c r="I4603"/>
      <c r="J4603"/>
      <c r="K4603"/>
      <c r="L4603"/>
      <c r="M4603"/>
      <c r="N4603" s="2"/>
      <c r="O4603"/>
      <c r="P4603"/>
      <c r="Q4603"/>
      <c r="R4603"/>
      <c r="T4603" s="2"/>
      <c r="U4603"/>
      <c r="V4603"/>
      <c r="W4603"/>
      <c r="X4603"/>
      <c r="Z4603" s="2"/>
      <c r="AA4603"/>
      <c r="AB4603"/>
      <c r="AC4603"/>
      <c r="AD4603"/>
      <c r="AF4603" s="2"/>
      <c r="AG4603"/>
      <c r="AH4603"/>
      <c r="AI4603"/>
      <c r="AJ4603"/>
      <c r="AL4603" s="2"/>
      <c r="AM4603"/>
      <c r="AN4603"/>
      <c r="AO4603"/>
      <c r="AP4603"/>
    </row>
    <row r="4604" spans="2:42" x14ac:dyDescent="0.25">
      <c r="B4604" s="2"/>
      <c r="C4604"/>
      <c r="D4604"/>
      <c r="E4604"/>
      <c r="F4604"/>
      <c r="H4604" s="2"/>
      <c r="I4604"/>
      <c r="J4604"/>
      <c r="K4604"/>
      <c r="L4604"/>
      <c r="M4604"/>
      <c r="N4604" s="2"/>
      <c r="O4604"/>
      <c r="P4604"/>
      <c r="Q4604"/>
      <c r="R4604"/>
      <c r="T4604" s="2"/>
      <c r="U4604"/>
      <c r="V4604"/>
      <c r="W4604"/>
      <c r="X4604"/>
      <c r="Z4604" s="2"/>
      <c r="AA4604"/>
      <c r="AB4604"/>
      <c r="AC4604"/>
      <c r="AD4604"/>
      <c r="AF4604" s="2"/>
      <c r="AG4604"/>
      <c r="AH4604"/>
      <c r="AI4604"/>
      <c r="AJ4604"/>
      <c r="AL4604" s="2"/>
      <c r="AM4604"/>
      <c r="AN4604"/>
      <c r="AO4604"/>
      <c r="AP4604"/>
    </row>
    <row r="4605" spans="2:42" x14ac:dyDescent="0.25">
      <c r="B4605" s="2"/>
      <c r="C4605"/>
      <c r="D4605"/>
      <c r="E4605"/>
      <c r="F4605"/>
      <c r="H4605" s="2"/>
      <c r="I4605"/>
      <c r="J4605"/>
      <c r="K4605"/>
      <c r="L4605"/>
      <c r="M4605"/>
      <c r="N4605" s="2"/>
      <c r="O4605"/>
      <c r="P4605"/>
      <c r="Q4605"/>
      <c r="R4605"/>
      <c r="T4605" s="2"/>
      <c r="U4605"/>
      <c r="V4605"/>
      <c r="W4605"/>
      <c r="X4605"/>
      <c r="Z4605" s="2"/>
      <c r="AA4605"/>
      <c r="AB4605"/>
      <c r="AC4605"/>
      <c r="AD4605"/>
      <c r="AF4605" s="2"/>
      <c r="AG4605"/>
      <c r="AH4605"/>
      <c r="AI4605"/>
      <c r="AJ4605"/>
      <c r="AL4605" s="2"/>
      <c r="AM4605"/>
      <c r="AN4605"/>
      <c r="AO4605"/>
      <c r="AP4605"/>
    </row>
    <row r="4606" spans="2:42" x14ac:dyDescent="0.25">
      <c r="B4606" s="2"/>
      <c r="C4606"/>
      <c r="D4606"/>
      <c r="E4606"/>
      <c r="F4606"/>
      <c r="H4606" s="2"/>
      <c r="I4606"/>
      <c r="J4606"/>
      <c r="K4606"/>
      <c r="L4606"/>
      <c r="M4606"/>
      <c r="N4606" s="2"/>
      <c r="O4606"/>
      <c r="P4606"/>
      <c r="Q4606"/>
      <c r="R4606"/>
      <c r="T4606" s="2"/>
      <c r="U4606"/>
      <c r="V4606"/>
      <c r="W4606"/>
      <c r="X4606"/>
      <c r="Z4606" s="2"/>
      <c r="AA4606"/>
      <c r="AB4606"/>
      <c r="AC4606"/>
      <c r="AD4606"/>
      <c r="AF4606" s="2"/>
      <c r="AG4606"/>
      <c r="AH4606"/>
      <c r="AI4606"/>
      <c r="AJ4606"/>
      <c r="AL4606" s="2"/>
      <c r="AM4606"/>
      <c r="AN4606"/>
      <c r="AO4606"/>
      <c r="AP4606"/>
    </row>
    <row r="4607" spans="2:42" x14ac:dyDescent="0.25">
      <c r="B4607" s="2"/>
      <c r="C4607"/>
      <c r="D4607"/>
      <c r="E4607"/>
      <c r="F4607"/>
      <c r="H4607" s="2"/>
      <c r="I4607"/>
      <c r="J4607"/>
      <c r="K4607"/>
      <c r="L4607"/>
      <c r="M4607"/>
      <c r="N4607" s="2"/>
      <c r="O4607"/>
      <c r="P4607"/>
      <c r="Q4607"/>
      <c r="R4607"/>
      <c r="T4607" s="2"/>
      <c r="U4607"/>
      <c r="V4607"/>
      <c r="W4607"/>
      <c r="X4607"/>
      <c r="Z4607" s="2"/>
      <c r="AA4607"/>
      <c r="AB4607"/>
      <c r="AC4607"/>
      <c r="AD4607"/>
      <c r="AF4607" s="2"/>
      <c r="AG4607"/>
      <c r="AH4607"/>
      <c r="AI4607"/>
      <c r="AJ4607"/>
      <c r="AL4607" s="2"/>
      <c r="AM4607"/>
      <c r="AN4607"/>
      <c r="AO4607"/>
      <c r="AP4607"/>
    </row>
    <row r="4608" spans="2:42" x14ac:dyDescent="0.25">
      <c r="B4608" s="2"/>
      <c r="C4608"/>
      <c r="D4608"/>
      <c r="E4608"/>
      <c r="F4608"/>
      <c r="H4608" s="2"/>
      <c r="I4608"/>
      <c r="J4608"/>
      <c r="K4608"/>
      <c r="L4608"/>
      <c r="M4608"/>
      <c r="N4608" s="2"/>
      <c r="O4608"/>
      <c r="P4608"/>
      <c r="Q4608"/>
      <c r="R4608"/>
      <c r="T4608" s="2"/>
      <c r="U4608"/>
      <c r="V4608"/>
      <c r="W4608"/>
      <c r="X4608"/>
      <c r="Z4608" s="2"/>
      <c r="AA4608"/>
      <c r="AB4608"/>
      <c r="AC4608"/>
      <c r="AD4608"/>
      <c r="AF4608" s="2"/>
      <c r="AG4608"/>
      <c r="AH4608"/>
      <c r="AI4608"/>
      <c r="AJ4608"/>
      <c r="AL4608" s="2"/>
      <c r="AM4608"/>
      <c r="AN4608"/>
      <c r="AO4608"/>
      <c r="AP4608"/>
    </row>
    <row r="4609" spans="2:42" x14ac:dyDescent="0.25">
      <c r="B4609" s="2"/>
      <c r="C4609"/>
      <c r="D4609"/>
      <c r="E4609"/>
      <c r="F4609"/>
      <c r="H4609" s="2"/>
      <c r="I4609"/>
      <c r="J4609"/>
      <c r="K4609"/>
      <c r="L4609"/>
      <c r="M4609"/>
      <c r="N4609" s="2"/>
      <c r="O4609"/>
      <c r="P4609"/>
      <c r="Q4609"/>
      <c r="R4609"/>
      <c r="T4609" s="2"/>
      <c r="U4609"/>
      <c r="V4609"/>
      <c r="W4609"/>
      <c r="X4609"/>
      <c r="Z4609" s="2"/>
      <c r="AA4609"/>
      <c r="AB4609"/>
      <c r="AC4609"/>
      <c r="AD4609"/>
      <c r="AF4609" s="2"/>
      <c r="AG4609"/>
      <c r="AH4609"/>
      <c r="AI4609"/>
      <c r="AJ4609"/>
      <c r="AL4609" s="2"/>
      <c r="AM4609"/>
      <c r="AN4609"/>
      <c r="AO4609"/>
      <c r="AP4609"/>
    </row>
    <row r="4610" spans="2:42" x14ac:dyDescent="0.25">
      <c r="B4610" s="2"/>
      <c r="C4610"/>
      <c r="D4610"/>
      <c r="E4610"/>
      <c r="F4610"/>
      <c r="H4610" s="2"/>
      <c r="I4610"/>
      <c r="J4610"/>
      <c r="K4610"/>
      <c r="L4610"/>
      <c r="M4610"/>
      <c r="N4610" s="2"/>
      <c r="O4610"/>
      <c r="P4610"/>
      <c r="Q4610"/>
      <c r="R4610"/>
      <c r="T4610" s="2"/>
      <c r="U4610"/>
      <c r="V4610"/>
      <c r="W4610"/>
      <c r="X4610"/>
      <c r="Z4610" s="2"/>
      <c r="AA4610"/>
      <c r="AB4610"/>
      <c r="AC4610"/>
      <c r="AD4610"/>
      <c r="AF4610" s="2"/>
      <c r="AG4610"/>
      <c r="AH4610"/>
      <c r="AI4610"/>
      <c r="AJ4610"/>
      <c r="AL4610" s="2"/>
      <c r="AM4610"/>
      <c r="AN4610"/>
      <c r="AO4610"/>
      <c r="AP4610"/>
    </row>
    <row r="4611" spans="2:42" x14ac:dyDescent="0.25">
      <c r="B4611" s="2"/>
      <c r="C4611"/>
      <c r="D4611"/>
      <c r="E4611"/>
      <c r="F4611"/>
      <c r="H4611" s="2"/>
      <c r="I4611"/>
      <c r="J4611"/>
      <c r="K4611"/>
      <c r="L4611"/>
      <c r="M4611"/>
      <c r="N4611" s="2"/>
      <c r="O4611"/>
      <c r="P4611"/>
      <c r="Q4611"/>
      <c r="R4611"/>
      <c r="T4611" s="2"/>
      <c r="U4611"/>
      <c r="V4611"/>
      <c r="W4611"/>
      <c r="X4611"/>
      <c r="Z4611" s="2"/>
      <c r="AA4611"/>
      <c r="AB4611"/>
      <c r="AC4611"/>
      <c r="AD4611"/>
      <c r="AF4611" s="2"/>
      <c r="AG4611"/>
      <c r="AH4611"/>
      <c r="AI4611"/>
      <c r="AJ4611"/>
      <c r="AL4611" s="2"/>
      <c r="AM4611"/>
      <c r="AN4611"/>
      <c r="AO4611"/>
      <c r="AP4611"/>
    </row>
    <row r="4612" spans="2:42" x14ac:dyDescent="0.25">
      <c r="B4612" s="2"/>
      <c r="C4612"/>
      <c r="D4612"/>
      <c r="E4612"/>
      <c r="F4612"/>
      <c r="H4612" s="2"/>
      <c r="I4612"/>
      <c r="J4612"/>
      <c r="K4612"/>
      <c r="L4612"/>
      <c r="M4612"/>
      <c r="N4612" s="2"/>
      <c r="O4612"/>
      <c r="P4612"/>
      <c r="Q4612"/>
      <c r="R4612"/>
      <c r="T4612" s="2"/>
      <c r="U4612"/>
      <c r="V4612"/>
      <c r="W4612"/>
      <c r="X4612"/>
      <c r="Z4612" s="2"/>
      <c r="AA4612"/>
      <c r="AB4612"/>
      <c r="AC4612"/>
      <c r="AD4612"/>
      <c r="AF4612" s="2"/>
      <c r="AG4612"/>
      <c r="AH4612"/>
      <c r="AI4612"/>
      <c r="AJ4612"/>
      <c r="AL4612" s="2"/>
      <c r="AM4612"/>
      <c r="AN4612"/>
      <c r="AO4612"/>
      <c r="AP4612"/>
    </row>
    <row r="4613" spans="2:42" x14ac:dyDescent="0.25">
      <c r="B4613" s="2"/>
      <c r="C4613"/>
      <c r="D4613"/>
      <c r="E4613"/>
      <c r="F4613"/>
      <c r="H4613" s="2"/>
      <c r="I4613"/>
      <c r="J4613"/>
      <c r="K4613"/>
      <c r="L4613"/>
      <c r="M4613"/>
      <c r="N4613" s="2"/>
      <c r="O4613"/>
      <c r="P4613"/>
      <c r="Q4613"/>
      <c r="R4613"/>
      <c r="T4613" s="2"/>
      <c r="U4613"/>
      <c r="V4613"/>
      <c r="W4613"/>
      <c r="X4613"/>
      <c r="Z4613" s="2"/>
      <c r="AA4613"/>
      <c r="AB4613"/>
      <c r="AC4613"/>
      <c r="AD4613"/>
      <c r="AF4613" s="2"/>
      <c r="AG4613"/>
      <c r="AH4613"/>
      <c r="AI4613"/>
      <c r="AJ4613"/>
      <c r="AL4613" s="2"/>
      <c r="AM4613"/>
      <c r="AN4613"/>
      <c r="AO4613"/>
      <c r="AP4613"/>
    </row>
    <row r="4614" spans="2:42" x14ac:dyDescent="0.25">
      <c r="B4614" s="2"/>
      <c r="C4614"/>
      <c r="D4614"/>
      <c r="E4614"/>
      <c r="F4614"/>
      <c r="H4614" s="2"/>
      <c r="I4614"/>
      <c r="J4614"/>
      <c r="K4614"/>
      <c r="L4614"/>
      <c r="M4614"/>
      <c r="N4614" s="2"/>
      <c r="O4614"/>
      <c r="P4614"/>
      <c r="Q4614"/>
      <c r="R4614"/>
      <c r="T4614" s="2"/>
      <c r="U4614"/>
      <c r="V4614"/>
      <c r="W4614"/>
      <c r="X4614"/>
      <c r="Z4614" s="2"/>
      <c r="AA4614"/>
      <c r="AB4614"/>
      <c r="AC4614"/>
      <c r="AD4614"/>
      <c r="AF4614" s="2"/>
      <c r="AG4614"/>
      <c r="AH4614"/>
      <c r="AI4614"/>
      <c r="AJ4614"/>
      <c r="AL4614" s="2"/>
      <c r="AM4614"/>
      <c r="AN4614"/>
      <c r="AO4614"/>
      <c r="AP4614"/>
    </row>
    <row r="4615" spans="2:42" x14ac:dyDescent="0.25">
      <c r="B4615" s="2"/>
      <c r="C4615"/>
      <c r="D4615"/>
      <c r="E4615"/>
      <c r="F4615"/>
      <c r="H4615" s="2"/>
      <c r="I4615"/>
      <c r="J4615"/>
      <c r="K4615"/>
      <c r="L4615"/>
      <c r="M4615"/>
      <c r="N4615" s="2"/>
      <c r="O4615"/>
      <c r="P4615"/>
      <c r="Q4615"/>
      <c r="R4615"/>
      <c r="T4615" s="2"/>
      <c r="U4615"/>
      <c r="V4615"/>
      <c r="W4615"/>
      <c r="X4615"/>
      <c r="Z4615" s="2"/>
      <c r="AA4615"/>
      <c r="AB4615"/>
      <c r="AC4615"/>
      <c r="AD4615"/>
      <c r="AF4615" s="2"/>
      <c r="AG4615"/>
      <c r="AH4615"/>
      <c r="AI4615"/>
      <c r="AJ4615"/>
      <c r="AL4615" s="2"/>
      <c r="AM4615"/>
      <c r="AN4615"/>
      <c r="AO4615"/>
      <c r="AP4615"/>
    </row>
    <row r="4616" spans="2:42" x14ac:dyDescent="0.25">
      <c r="B4616" s="2"/>
      <c r="C4616"/>
      <c r="D4616"/>
      <c r="E4616"/>
      <c r="F4616"/>
      <c r="H4616" s="2"/>
      <c r="I4616"/>
      <c r="J4616"/>
      <c r="K4616"/>
      <c r="L4616"/>
      <c r="M4616"/>
      <c r="N4616" s="2"/>
      <c r="O4616"/>
      <c r="P4616"/>
      <c r="Q4616"/>
      <c r="R4616"/>
      <c r="T4616" s="2"/>
      <c r="U4616"/>
      <c r="V4616"/>
      <c r="W4616"/>
      <c r="X4616"/>
      <c r="Z4616" s="2"/>
      <c r="AA4616"/>
      <c r="AB4616"/>
      <c r="AC4616"/>
      <c r="AD4616"/>
      <c r="AF4616" s="2"/>
      <c r="AG4616"/>
      <c r="AH4616"/>
      <c r="AI4616"/>
      <c r="AJ4616"/>
      <c r="AL4616" s="2"/>
      <c r="AM4616"/>
      <c r="AN4616"/>
      <c r="AO4616"/>
      <c r="AP4616"/>
    </row>
    <row r="4617" spans="2:42" x14ac:dyDescent="0.25">
      <c r="B4617" s="2"/>
      <c r="C4617"/>
      <c r="D4617"/>
      <c r="E4617"/>
      <c r="F4617"/>
      <c r="H4617" s="2"/>
      <c r="I4617"/>
      <c r="J4617"/>
      <c r="K4617"/>
      <c r="L4617"/>
      <c r="M4617"/>
      <c r="N4617" s="2"/>
      <c r="O4617"/>
      <c r="P4617"/>
      <c r="Q4617"/>
      <c r="R4617"/>
      <c r="T4617" s="2"/>
      <c r="U4617"/>
      <c r="V4617"/>
      <c r="W4617"/>
      <c r="X4617"/>
      <c r="Z4617" s="2"/>
      <c r="AA4617"/>
      <c r="AB4617"/>
      <c r="AC4617"/>
      <c r="AD4617"/>
      <c r="AF4617" s="2"/>
      <c r="AG4617"/>
      <c r="AH4617"/>
      <c r="AI4617"/>
      <c r="AJ4617"/>
      <c r="AL4617" s="2"/>
      <c r="AM4617"/>
      <c r="AN4617"/>
      <c r="AO4617"/>
      <c r="AP4617"/>
    </row>
    <row r="4618" spans="2:42" x14ac:dyDescent="0.25">
      <c r="B4618" s="2"/>
      <c r="C4618"/>
      <c r="D4618"/>
      <c r="E4618"/>
      <c r="F4618"/>
      <c r="H4618" s="2"/>
      <c r="I4618"/>
      <c r="J4618"/>
      <c r="K4618"/>
      <c r="L4618"/>
      <c r="M4618"/>
      <c r="N4618" s="2"/>
      <c r="O4618"/>
      <c r="P4618"/>
      <c r="Q4618"/>
      <c r="R4618"/>
      <c r="T4618" s="2"/>
      <c r="U4618"/>
      <c r="V4618"/>
      <c r="W4618"/>
      <c r="X4618"/>
      <c r="Z4618" s="2"/>
      <c r="AA4618"/>
      <c r="AB4618"/>
      <c r="AC4618"/>
      <c r="AD4618"/>
      <c r="AF4618" s="2"/>
      <c r="AG4618"/>
      <c r="AH4618"/>
      <c r="AI4618"/>
      <c r="AJ4618"/>
      <c r="AL4618" s="2"/>
      <c r="AM4618"/>
      <c r="AN4618"/>
      <c r="AO4618"/>
      <c r="AP4618"/>
    </row>
    <row r="4619" spans="2:42" x14ac:dyDescent="0.25">
      <c r="B4619" s="2"/>
      <c r="C4619"/>
      <c r="D4619"/>
      <c r="E4619"/>
      <c r="F4619"/>
      <c r="H4619" s="2"/>
      <c r="I4619"/>
      <c r="J4619"/>
      <c r="K4619"/>
      <c r="L4619"/>
      <c r="M4619"/>
      <c r="N4619" s="2"/>
      <c r="O4619"/>
      <c r="P4619"/>
      <c r="Q4619"/>
      <c r="R4619"/>
      <c r="T4619" s="2"/>
      <c r="U4619"/>
      <c r="V4619"/>
      <c r="W4619"/>
      <c r="X4619"/>
      <c r="Z4619" s="2"/>
      <c r="AA4619"/>
      <c r="AB4619"/>
      <c r="AC4619"/>
      <c r="AD4619"/>
      <c r="AF4619" s="2"/>
      <c r="AG4619"/>
      <c r="AH4619"/>
      <c r="AI4619"/>
      <c r="AJ4619"/>
      <c r="AL4619" s="2"/>
      <c r="AM4619"/>
      <c r="AN4619"/>
      <c r="AO4619"/>
      <c r="AP4619"/>
    </row>
    <row r="4620" spans="2:42" x14ac:dyDescent="0.25">
      <c r="B4620" s="2"/>
      <c r="C4620"/>
      <c r="D4620"/>
      <c r="E4620"/>
      <c r="F4620"/>
      <c r="H4620" s="2"/>
      <c r="I4620"/>
      <c r="J4620"/>
      <c r="K4620"/>
      <c r="L4620"/>
      <c r="M4620"/>
      <c r="N4620" s="2"/>
      <c r="O4620"/>
      <c r="P4620"/>
      <c r="Q4620"/>
      <c r="R4620"/>
      <c r="T4620" s="2"/>
      <c r="U4620"/>
      <c r="V4620"/>
      <c r="W4620"/>
      <c r="X4620"/>
      <c r="Z4620" s="2"/>
      <c r="AA4620"/>
      <c r="AB4620"/>
      <c r="AC4620"/>
      <c r="AD4620"/>
      <c r="AF4620" s="2"/>
      <c r="AG4620"/>
      <c r="AH4620"/>
      <c r="AI4620"/>
      <c r="AJ4620"/>
      <c r="AL4620" s="2"/>
      <c r="AM4620"/>
      <c r="AN4620"/>
      <c r="AO4620"/>
      <c r="AP4620"/>
    </row>
    <row r="4621" spans="2:42" x14ac:dyDescent="0.25">
      <c r="B4621" s="2"/>
      <c r="C4621"/>
      <c r="D4621"/>
      <c r="E4621"/>
      <c r="F4621"/>
      <c r="H4621" s="2"/>
      <c r="I4621"/>
      <c r="J4621"/>
      <c r="K4621"/>
      <c r="L4621"/>
      <c r="M4621"/>
      <c r="N4621" s="2"/>
      <c r="O4621"/>
      <c r="P4621"/>
      <c r="Q4621"/>
      <c r="R4621"/>
      <c r="T4621" s="2"/>
      <c r="U4621"/>
      <c r="V4621"/>
      <c r="W4621"/>
      <c r="X4621"/>
      <c r="Z4621" s="2"/>
      <c r="AA4621"/>
      <c r="AB4621"/>
      <c r="AC4621"/>
      <c r="AD4621"/>
      <c r="AF4621" s="2"/>
      <c r="AG4621"/>
      <c r="AH4621"/>
      <c r="AI4621"/>
      <c r="AJ4621"/>
      <c r="AL4621" s="2"/>
      <c r="AM4621"/>
      <c r="AN4621"/>
      <c r="AO4621"/>
      <c r="AP4621"/>
    </row>
    <row r="4622" spans="2:42" x14ac:dyDescent="0.25">
      <c r="B4622" s="2"/>
      <c r="C4622"/>
      <c r="D4622"/>
      <c r="E4622"/>
      <c r="F4622"/>
      <c r="H4622" s="2"/>
      <c r="I4622"/>
      <c r="J4622"/>
      <c r="K4622"/>
      <c r="L4622"/>
      <c r="M4622"/>
      <c r="N4622" s="2"/>
      <c r="O4622"/>
      <c r="P4622"/>
      <c r="Q4622"/>
      <c r="R4622"/>
      <c r="T4622" s="2"/>
      <c r="U4622"/>
      <c r="V4622"/>
      <c r="W4622"/>
      <c r="X4622"/>
      <c r="Z4622" s="2"/>
      <c r="AA4622"/>
      <c r="AB4622"/>
      <c r="AC4622"/>
      <c r="AD4622"/>
      <c r="AF4622" s="2"/>
      <c r="AG4622"/>
      <c r="AH4622"/>
      <c r="AI4622"/>
      <c r="AJ4622"/>
      <c r="AL4622" s="2"/>
      <c r="AM4622"/>
      <c r="AN4622"/>
      <c r="AO4622"/>
      <c r="AP4622"/>
    </row>
    <row r="4623" spans="2:42" x14ac:dyDescent="0.25">
      <c r="B4623" s="2"/>
      <c r="C4623"/>
      <c r="D4623"/>
      <c r="E4623"/>
      <c r="F4623"/>
      <c r="H4623" s="2"/>
      <c r="I4623"/>
      <c r="J4623"/>
      <c r="K4623"/>
      <c r="L4623"/>
      <c r="M4623"/>
      <c r="N4623" s="2"/>
      <c r="O4623"/>
      <c r="P4623"/>
      <c r="Q4623"/>
      <c r="R4623"/>
      <c r="T4623" s="2"/>
      <c r="U4623"/>
      <c r="V4623"/>
      <c r="W4623"/>
      <c r="X4623"/>
      <c r="Z4623" s="2"/>
      <c r="AA4623"/>
      <c r="AB4623"/>
      <c r="AC4623"/>
      <c r="AD4623"/>
      <c r="AF4623" s="2"/>
      <c r="AG4623"/>
      <c r="AH4623"/>
      <c r="AI4623"/>
      <c r="AJ4623"/>
      <c r="AL4623" s="2"/>
      <c r="AM4623"/>
      <c r="AN4623"/>
      <c r="AO4623"/>
      <c r="AP4623"/>
    </row>
    <row r="4624" spans="2:42" x14ac:dyDescent="0.25">
      <c r="B4624" s="2"/>
      <c r="C4624"/>
      <c r="D4624"/>
      <c r="E4624"/>
      <c r="F4624"/>
      <c r="H4624" s="2"/>
      <c r="I4624"/>
      <c r="J4624"/>
      <c r="K4624"/>
      <c r="L4624"/>
      <c r="M4624"/>
      <c r="N4624" s="2"/>
      <c r="O4624"/>
      <c r="P4624"/>
      <c r="Q4624"/>
      <c r="R4624"/>
      <c r="T4624" s="2"/>
      <c r="U4624"/>
      <c r="V4624"/>
      <c r="W4624"/>
      <c r="X4624"/>
      <c r="Z4624" s="2"/>
      <c r="AA4624"/>
      <c r="AB4624"/>
      <c r="AC4624"/>
      <c r="AD4624"/>
      <c r="AF4624" s="2"/>
      <c r="AG4624"/>
      <c r="AH4624"/>
      <c r="AI4624"/>
      <c r="AJ4624"/>
      <c r="AL4624" s="2"/>
      <c r="AM4624"/>
      <c r="AN4624"/>
      <c r="AO4624"/>
      <c r="AP4624"/>
    </row>
    <row r="4625" spans="2:42" x14ac:dyDescent="0.25">
      <c r="B4625" s="2"/>
      <c r="C4625"/>
      <c r="D4625"/>
      <c r="E4625"/>
      <c r="F4625"/>
      <c r="H4625" s="2"/>
      <c r="I4625"/>
      <c r="J4625"/>
      <c r="K4625"/>
      <c r="L4625"/>
      <c r="M4625"/>
      <c r="N4625" s="2"/>
      <c r="O4625"/>
      <c r="P4625"/>
      <c r="Q4625"/>
      <c r="R4625"/>
      <c r="T4625" s="2"/>
      <c r="U4625"/>
      <c r="V4625"/>
      <c r="W4625"/>
      <c r="X4625"/>
      <c r="Z4625" s="2"/>
      <c r="AA4625"/>
      <c r="AB4625"/>
      <c r="AC4625"/>
      <c r="AD4625"/>
      <c r="AF4625" s="2"/>
      <c r="AG4625"/>
      <c r="AH4625"/>
      <c r="AI4625"/>
      <c r="AJ4625"/>
      <c r="AL4625" s="2"/>
      <c r="AM4625"/>
      <c r="AN4625"/>
      <c r="AO4625"/>
      <c r="AP4625"/>
    </row>
    <row r="4626" spans="2:42" x14ac:dyDescent="0.25">
      <c r="B4626" s="2"/>
      <c r="C4626"/>
      <c r="D4626"/>
      <c r="E4626"/>
      <c r="F4626"/>
      <c r="H4626" s="2"/>
      <c r="I4626"/>
      <c r="J4626"/>
      <c r="K4626"/>
      <c r="L4626"/>
      <c r="M4626"/>
      <c r="N4626" s="2"/>
      <c r="O4626"/>
      <c r="P4626"/>
      <c r="Q4626"/>
      <c r="R4626"/>
      <c r="T4626" s="2"/>
      <c r="U4626"/>
      <c r="V4626"/>
      <c r="W4626"/>
      <c r="X4626"/>
      <c r="Z4626" s="2"/>
      <c r="AA4626"/>
      <c r="AB4626"/>
      <c r="AC4626"/>
      <c r="AD4626"/>
      <c r="AF4626" s="2"/>
      <c r="AG4626"/>
      <c r="AH4626"/>
      <c r="AI4626"/>
      <c r="AJ4626"/>
      <c r="AL4626" s="2"/>
      <c r="AM4626"/>
      <c r="AN4626"/>
      <c r="AO4626"/>
      <c r="AP4626"/>
    </row>
    <row r="4627" spans="2:42" x14ac:dyDescent="0.25">
      <c r="B4627" s="2"/>
      <c r="C4627"/>
      <c r="D4627"/>
      <c r="E4627"/>
      <c r="F4627"/>
      <c r="H4627" s="2"/>
      <c r="I4627"/>
      <c r="J4627"/>
      <c r="K4627"/>
      <c r="L4627"/>
      <c r="M4627"/>
      <c r="N4627" s="2"/>
      <c r="O4627"/>
      <c r="P4627"/>
      <c r="Q4627"/>
      <c r="R4627"/>
      <c r="T4627" s="2"/>
      <c r="U4627"/>
      <c r="V4627"/>
      <c r="W4627"/>
      <c r="X4627"/>
      <c r="Z4627" s="2"/>
      <c r="AA4627"/>
      <c r="AB4627"/>
      <c r="AC4627"/>
      <c r="AD4627"/>
      <c r="AF4627" s="2"/>
      <c r="AG4627"/>
      <c r="AH4627"/>
      <c r="AI4627"/>
      <c r="AJ4627"/>
      <c r="AL4627" s="2"/>
      <c r="AM4627"/>
      <c r="AN4627"/>
      <c r="AO4627"/>
      <c r="AP4627"/>
    </row>
    <row r="4628" spans="2:42" x14ac:dyDescent="0.25">
      <c r="B4628" s="2"/>
      <c r="C4628"/>
      <c r="D4628"/>
      <c r="E4628"/>
      <c r="F4628"/>
      <c r="H4628" s="2"/>
      <c r="I4628"/>
      <c r="J4628"/>
      <c r="K4628"/>
      <c r="L4628"/>
      <c r="M4628"/>
      <c r="N4628" s="2"/>
      <c r="O4628"/>
      <c r="P4628"/>
      <c r="Q4628"/>
      <c r="R4628"/>
      <c r="T4628" s="2"/>
      <c r="U4628"/>
      <c r="V4628"/>
      <c r="W4628"/>
      <c r="X4628"/>
      <c r="Z4628" s="2"/>
      <c r="AA4628"/>
      <c r="AB4628"/>
      <c r="AC4628"/>
      <c r="AD4628"/>
      <c r="AF4628" s="2"/>
      <c r="AG4628"/>
      <c r="AH4628"/>
      <c r="AI4628"/>
      <c r="AJ4628"/>
      <c r="AL4628" s="2"/>
      <c r="AM4628"/>
      <c r="AN4628"/>
      <c r="AO4628"/>
      <c r="AP4628"/>
    </row>
    <row r="4629" spans="2:42" x14ac:dyDescent="0.25">
      <c r="B4629" s="2"/>
      <c r="C4629"/>
      <c r="D4629"/>
      <c r="E4629"/>
      <c r="F4629"/>
      <c r="H4629" s="2"/>
      <c r="I4629"/>
      <c r="J4629"/>
      <c r="K4629"/>
      <c r="L4629"/>
      <c r="M4629"/>
      <c r="N4629" s="2"/>
      <c r="O4629"/>
      <c r="P4629"/>
      <c r="Q4629"/>
      <c r="R4629"/>
      <c r="T4629" s="2"/>
      <c r="U4629"/>
      <c r="V4629"/>
      <c r="W4629"/>
      <c r="X4629"/>
      <c r="Z4629" s="2"/>
      <c r="AA4629"/>
      <c r="AB4629"/>
      <c r="AC4629"/>
      <c r="AD4629"/>
      <c r="AF4629" s="2"/>
      <c r="AG4629"/>
      <c r="AH4629"/>
      <c r="AI4629"/>
      <c r="AJ4629"/>
      <c r="AL4629" s="2"/>
      <c r="AM4629"/>
      <c r="AN4629"/>
      <c r="AO4629"/>
      <c r="AP4629"/>
    </row>
    <row r="4630" spans="2:42" x14ac:dyDescent="0.25">
      <c r="B4630" s="2"/>
      <c r="C4630"/>
      <c r="D4630"/>
      <c r="E4630"/>
      <c r="F4630"/>
      <c r="H4630" s="2"/>
      <c r="I4630"/>
      <c r="J4630"/>
      <c r="K4630"/>
      <c r="L4630"/>
      <c r="M4630"/>
      <c r="N4630" s="2"/>
      <c r="O4630"/>
      <c r="P4630"/>
      <c r="Q4630"/>
      <c r="R4630"/>
      <c r="T4630" s="2"/>
      <c r="U4630"/>
      <c r="V4630"/>
      <c r="W4630"/>
      <c r="X4630"/>
      <c r="Z4630" s="2"/>
      <c r="AA4630"/>
      <c r="AB4630"/>
      <c r="AC4630"/>
      <c r="AD4630"/>
      <c r="AF4630" s="2"/>
      <c r="AG4630"/>
      <c r="AH4630"/>
      <c r="AI4630"/>
      <c r="AJ4630"/>
      <c r="AL4630" s="2"/>
      <c r="AM4630"/>
      <c r="AN4630"/>
      <c r="AO4630"/>
      <c r="AP4630"/>
    </row>
    <row r="4631" spans="2:42" x14ac:dyDescent="0.25">
      <c r="B4631" s="2"/>
      <c r="C4631"/>
      <c r="D4631"/>
      <c r="E4631"/>
      <c r="F4631"/>
      <c r="H4631" s="2"/>
      <c r="I4631"/>
      <c r="J4631"/>
      <c r="K4631"/>
      <c r="L4631"/>
      <c r="M4631"/>
      <c r="N4631" s="2"/>
      <c r="O4631"/>
      <c r="P4631"/>
      <c r="Q4631"/>
      <c r="R4631"/>
      <c r="T4631" s="2"/>
      <c r="U4631"/>
      <c r="V4631"/>
      <c r="W4631"/>
      <c r="X4631"/>
      <c r="Z4631" s="2"/>
      <c r="AA4631"/>
      <c r="AB4631"/>
      <c r="AC4631"/>
      <c r="AD4631"/>
      <c r="AF4631" s="2"/>
      <c r="AG4631"/>
      <c r="AH4631"/>
      <c r="AI4631"/>
      <c r="AJ4631"/>
      <c r="AL4631" s="2"/>
      <c r="AM4631"/>
      <c r="AN4631"/>
      <c r="AO4631"/>
      <c r="AP4631"/>
    </row>
    <row r="4632" spans="2:42" x14ac:dyDescent="0.25">
      <c r="B4632" s="2"/>
      <c r="C4632"/>
      <c r="D4632"/>
      <c r="E4632"/>
      <c r="F4632"/>
      <c r="H4632" s="2"/>
      <c r="I4632"/>
      <c r="J4632"/>
      <c r="K4632"/>
      <c r="L4632"/>
      <c r="M4632"/>
      <c r="N4632" s="2"/>
      <c r="O4632"/>
      <c r="P4632"/>
      <c r="Q4632"/>
      <c r="R4632"/>
      <c r="T4632" s="2"/>
      <c r="U4632"/>
      <c r="V4632"/>
      <c r="W4632"/>
      <c r="X4632"/>
      <c r="Z4632" s="2"/>
      <c r="AA4632"/>
      <c r="AB4632"/>
      <c r="AC4632"/>
      <c r="AD4632"/>
      <c r="AF4632" s="2"/>
      <c r="AG4632"/>
      <c r="AH4632"/>
      <c r="AI4632"/>
      <c r="AJ4632"/>
      <c r="AL4632" s="2"/>
      <c r="AM4632"/>
      <c r="AN4632"/>
      <c r="AO4632"/>
      <c r="AP4632"/>
    </row>
    <row r="4633" spans="2:42" x14ac:dyDescent="0.25">
      <c r="B4633" s="2"/>
      <c r="C4633"/>
      <c r="D4633"/>
      <c r="E4633"/>
      <c r="F4633"/>
      <c r="H4633" s="2"/>
      <c r="I4633"/>
      <c r="J4633"/>
      <c r="K4633"/>
      <c r="L4633"/>
      <c r="M4633"/>
      <c r="N4633" s="2"/>
      <c r="O4633"/>
      <c r="P4633"/>
      <c r="Q4633"/>
      <c r="R4633"/>
      <c r="T4633" s="2"/>
      <c r="U4633"/>
      <c r="V4633"/>
      <c r="W4633"/>
      <c r="X4633"/>
      <c r="Z4633" s="2"/>
      <c r="AA4633"/>
      <c r="AB4633"/>
      <c r="AC4633"/>
      <c r="AD4633"/>
      <c r="AF4633" s="2"/>
      <c r="AG4633"/>
      <c r="AH4633"/>
      <c r="AI4633"/>
      <c r="AJ4633"/>
      <c r="AL4633" s="2"/>
      <c r="AM4633"/>
      <c r="AN4633"/>
      <c r="AO4633"/>
      <c r="AP4633"/>
    </row>
    <row r="4634" spans="2:42" x14ac:dyDescent="0.25">
      <c r="B4634" s="2"/>
      <c r="C4634"/>
      <c r="D4634"/>
      <c r="E4634"/>
      <c r="F4634"/>
      <c r="H4634" s="2"/>
      <c r="I4634"/>
      <c r="J4634"/>
      <c r="K4634"/>
      <c r="L4634"/>
      <c r="M4634"/>
      <c r="N4634" s="2"/>
      <c r="O4634"/>
      <c r="P4634"/>
      <c r="Q4634"/>
      <c r="R4634"/>
      <c r="T4634" s="2"/>
      <c r="U4634"/>
      <c r="V4634"/>
      <c r="W4634"/>
      <c r="X4634"/>
      <c r="Z4634" s="2"/>
      <c r="AA4634"/>
      <c r="AB4634"/>
      <c r="AC4634"/>
      <c r="AD4634"/>
      <c r="AF4634" s="2"/>
      <c r="AG4634"/>
      <c r="AH4634"/>
      <c r="AI4634"/>
      <c r="AJ4634"/>
      <c r="AL4634" s="2"/>
      <c r="AM4634"/>
      <c r="AN4634"/>
      <c r="AO4634"/>
      <c r="AP4634"/>
    </row>
    <row r="4635" spans="2:42" x14ac:dyDescent="0.25">
      <c r="B4635" s="2"/>
      <c r="C4635"/>
      <c r="D4635"/>
      <c r="E4635"/>
      <c r="F4635"/>
      <c r="H4635" s="2"/>
      <c r="I4635"/>
      <c r="J4635"/>
      <c r="K4635"/>
      <c r="L4635"/>
      <c r="M4635"/>
      <c r="N4635" s="2"/>
      <c r="O4635"/>
      <c r="P4635"/>
      <c r="Q4635"/>
      <c r="R4635"/>
      <c r="T4635" s="2"/>
      <c r="U4635"/>
      <c r="V4635"/>
      <c r="W4635"/>
      <c r="X4635"/>
      <c r="Z4635" s="2"/>
      <c r="AA4635"/>
      <c r="AB4635"/>
      <c r="AC4635"/>
      <c r="AD4635"/>
      <c r="AF4635" s="2"/>
      <c r="AG4635"/>
      <c r="AH4635"/>
      <c r="AI4635"/>
      <c r="AJ4635"/>
      <c r="AL4635" s="2"/>
      <c r="AM4635"/>
      <c r="AN4635"/>
      <c r="AO4635"/>
      <c r="AP4635"/>
    </row>
    <row r="4636" spans="2:42" x14ac:dyDescent="0.25">
      <c r="B4636" s="2"/>
      <c r="C4636"/>
      <c r="D4636"/>
      <c r="E4636"/>
      <c r="F4636"/>
      <c r="H4636" s="2"/>
      <c r="I4636"/>
      <c r="J4636"/>
      <c r="K4636"/>
      <c r="L4636"/>
      <c r="M4636"/>
      <c r="N4636" s="2"/>
      <c r="O4636"/>
      <c r="P4636"/>
      <c r="Q4636"/>
      <c r="R4636"/>
      <c r="T4636" s="2"/>
      <c r="U4636"/>
      <c r="V4636"/>
      <c r="W4636"/>
      <c r="X4636"/>
      <c r="Z4636" s="2"/>
      <c r="AA4636"/>
      <c r="AB4636"/>
      <c r="AC4636"/>
      <c r="AD4636"/>
      <c r="AF4636" s="2"/>
      <c r="AG4636"/>
      <c r="AH4636"/>
      <c r="AI4636"/>
      <c r="AJ4636"/>
      <c r="AL4636" s="2"/>
      <c r="AM4636"/>
      <c r="AN4636"/>
      <c r="AO4636"/>
      <c r="AP4636"/>
    </row>
    <row r="4637" spans="2:42" x14ac:dyDescent="0.25">
      <c r="B4637" s="2"/>
      <c r="C4637"/>
      <c r="D4637"/>
      <c r="E4637"/>
      <c r="F4637"/>
      <c r="H4637" s="2"/>
      <c r="I4637"/>
      <c r="J4637"/>
      <c r="K4637"/>
      <c r="L4637"/>
      <c r="M4637"/>
      <c r="N4637" s="2"/>
      <c r="O4637"/>
      <c r="P4637"/>
      <c r="Q4637"/>
      <c r="R4637"/>
      <c r="T4637" s="2"/>
      <c r="U4637"/>
      <c r="V4637"/>
      <c r="W4637"/>
      <c r="X4637"/>
      <c r="Z4637" s="2"/>
      <c r="AA4637"/>
      <c r="AB4637"/>
      <c r="AC4637"/>
      <c r="AD4637"/>
      <c r="AF4637" s="2"/>
      <c r="AG4637"/>
      <c r="AH4637"/>
      <c r="AI4637"/>
      <c r="AJ4637"/>
      <c r="AL4637" s="2"/>
      <c r="AM4637"/>
      <c r="AN4637"/>
      <c r="AO4637"/>
      <c r="AP4637"/>
    </row>
    <row r="4638" spans="2:42" x14ac:dyDescent="0.25">
      <c r="B4638" s="2"/>
      <c r="C4638"/>
      <c r="D4638"/>
      <c r="E4638"/>
      <c r="F4638"/>
      <c r="H4638" s="2"/>
      <c r="I4638"/>
      <c r="J4638"/>
      <c r="K4638"/>
      <c r="L4638"/>
      <c r="M4638"/>
      <c r="N4638" s="2"/>
      <c r="O4638"/>
      <c r="P4638"/>
      <c r="Q4638"/>
      <c r="R4638"/>
      <c r="T4638" s="2"/>
      <c r="U4638"/>
      <c r="V4638"/>
      <c r="W4638"/>
      <c r="X4638"/>
      <c r="Z4638" s="2"/>
      <c r="AA4638"/>
      <c r="AB4638"/>
      <c r="AC4638"/>
      <c r="AD4638"/>
      <c r="AF4638" s="2"/>
      <c r="AG4638"/>
      <c r="AH4638"/>
      <c r="AI4638"/>
      <c r="AJ4638"/>
      <c r="AL4638" s="2"/>
      <c r="AM4638"/>
      <c r="AN4638"/>
      <c r="AO4638"/>
      <c r="AP4638"/>
    </row>
    <row r="4639" spans="2:42" x14ac:dyDescent="0.25">
      <c r="B4639" s="2"/>
      <c r="C4639"/>
      <c r="D4639"/>
      <c r="E4639"/>
      <c r="F4639"/>
      <c r="H4639" s="2"/>
      <c r="I4639"/>
      <c r="J4639"/>
      <c r="K4639"/>
      <c r="L4639"/>
      <c r="M4639"/>
      <c r="N4639" s="2"/>
      <c r="O4639"/>
      <c r="P4639"/>
      <c r="Q4639"/>
      <c r="R4639"/>
      <c r="T4639" s="2"/>
      <c r="U4639"/>
      <c r="V4639"/>
      <c r="W4639"/>
      <c r="X4639"/>
      <c r="Z4639" s="2"/>
      <c r="AA4639"/>
      <c r="AB4639"/>
      <c r="AC4639"/>
      <c r="AD4639"/>
      <c r="AF4639" s="2"/>
      <c r="AG4639"/>
      <c r="AH4639"/>
      <c r="AI4639"/>
      <c r="AJ4639"/>
      <c r="AL4639" s="2"/>
      <c r="AM4639"/>
      <c r="AN4639"/>
      <c r="AO4639"/>
      <c r="AP4639"/>
    </row>
    <row r="4640" spans="2:42" x14ac:dyDescent="0.25">
      <c r="B4640" s="2"/>
      <c r="C4640"/>
      <c r="D4640"/>
      <c r="E4640"/>
      <c r="F4640"/>
      <c r="H4640" s="2"/>
      <c r="I4640"/>
      <c r="J4640"/>
      <c r="K4640"/>
      <c r="L4640"/>
      <c r="M4640"/>
      <c r="N4640" s="2"/>
      <c r="O4640"/>
      <c r="P4640"/>
      <c r="Q4640"/>
      <c r="R4640"/>
      <c r="T4640" s="2"/>
      <c r="U4640"/>
      <c r="V4640"/>
      <c r="W4640"/>
      <c r="X4640"/>
      <c r="Z4640" s="2"/>
      <c r="AA4640"/>
      <c r="AB4640"/>
      <c r="AC4640"/>
      <c r="AD4640"/>
      <c r="AF4640" s="2"/>
      <c r="AG4640"/>
      <c r="AH4640"/>
      <c r="AI4640"/>
      <c r="AJ4640"/>
      <c r="AL4640" s="2"/>
      <c r="AM4640"/>
      <c r="AN4640"/>
      <c r="AO4640"/>
      <c r="AP4640"/>
    </row>
    <row r="4641" spans="2:42" x14ac:dyDescent="0.25">
      <c r="B4641" s="2"/>
      <c r="C4641"/>
      <c r="D4641"/>
      <c r="E4641"/>
      <c r="F4641"/>
      <c r="H4641" s="2"/>
      <c r="I4641"/>
      <c r="J4641"/>
      <c r="K4641"/>
      <c r="L4641"/>
      <c r="M4641"/>
      <c r="N4641" s="2"/>
      <c r="O4641"/>
      <c r="P4641"/>
      <c r="Q4641"/>
      <c r="R4641"/>
      <c r="T4641" s="2"/>
      <c r="U4641"/>
      <c r="V4641"/>
      <c r="W4641"/>
      <c r="X4641"/>
      <c r="Z4641" s="2"/>
      <c r="AA4641"/>
      <c r="AB4641"/>
      <c r="AC4641"/>
      <c r="AD4641"/>
      <c r="AF4641" s="2"/>
      <c r="AG4641"/>
      <c r="AH4641"/>
      <c r="AI4641"/>
      <c r="AJ4641"/>
      <c r="AL4641" s="2"/>
      <c r="AM4641"/>
      <c r="AN4641"/>
      <c r="AO4641"/>
      <c r="AP4641"/>
    </row>
    <row r="4642" spans="2:42" x14ac:dyDescent="0.25">
      <c r="B4642" s="2"/>
      <c r="C4642"/>
      <c r="D4642"/>
      <c r="E4642"/>
      <c r="F4642"/>
      <c r="H4642" s="2"/>
      <c r="I4642"/>
      <c r="J4642"/>
      <c r="K4642"/>
      <c r="L4642"/>
      <c r="M4642"/>
      <c r="N4642" s="2"/>
      <c r="O4642"/>
      <c r="P4642"/>
      <c r="Q4642"/>
      <c r="R4642"/>
      <c r="T4642" s="2"/>
      <c r="U4642"/>
      <c r="V4642"/>
      <c r="W4642"/>
      <c r="X4642"/>
      <c r="Z4642" s="2"/>
      <c r="AA4642"/>
      <c r="AB4642"/>
      <c r="AC4642"/>
      <c r="AD4642"/>
      <c r="AF4642" s="2"/>
      <c r="AG4642"/>
      <c r="AH4642"/>
      <c r="AI4642"/>
      <c r="AJ4642"/>
      <c r="AL4642" s="2"/>
      <c r="AM4642"/>
      <c r="AN4642"/>
      <c r="AO4642"/>
      <c r="AP4642"/>
    </row>
    <row r="4643" spans="2:42" x14ac:dyDescent="0.25">
      <c r="B4643" s="2"/>
      <c r="C4643"/>
      <c r="D4643"/>
      <c r="E4643"/>
      <c r="F4643"/>
      <c r="H4643" s="2"/>
      <c r="I4643"/>
      <c r="J4643"/>
      <c r="K4643"/>
      <c r="L4643"/>
      <c r="M4643"/>
      <c r="N4643" s="2"/>
      <c r="O4643"/>
      <c r="P4643"/>
      <c r="Q4643"/>
      <c r="R4643"/>
      <c r="T4643" s="2"/>
      <c r="U4643"/>
      <c r="V4643"/>
      <c r="W4643"/>
      <c r="X4643"/>
      <c r="Z4643" s="2"/>
      <c r="AA4643"/>
      <c r="AB4643"/>
      <c r="AC4643"/>
      <c r="AD4643"/>
      <c r="AF4643" s="2"/>
      <c r="AG4643"/>
      <c r="AH4643"/>
      <c r="AI4643"/>
      <c r="AJ4643"/>
      <c r="AL4643" s="2"/>
      <c r="AM4643"/>
      <c r="AN4643"/>
      <c r="AO4643"/>
      <c r="AP4643"/>
    </row>
    <row r="4644" spans="2:42" x14ac:dyDescent="0.25">
      <c r="B4644" s="2"/>
      <c r="C4644"/>
      <c r="D4644"/>
      <c r="E4644"/>
      <c r="F4644"/>
      <c r="H4644" s="2"/>
      <c r="I4644"/>
      <c r="J4644"/>
      <c r="K4644"/>
      <c r="L4644"/>
      <c r="M4644"/>
      <c r="N4644" s="2"/>
      <c r="O4644"/>
      <c r="P4644"/>
      <c r="Q4644"/>
      <c r="R4644"/>
      <c r="T4644" s="2"/>
      <c r="U4644"/>
      <c r="V4644"/>
      <c r="W4644"/>
      <c r="X4644"/>
      <c r="Z4644" s="2"/>
      <c r="AA4644"/>
      <c r="AB4644"/>
      <c r="AC4644"/>
      <c r="AD4644"/>
      <c r="AF4644" s="2"/>
      <c r="AG4644"/>
      <c r="AH4644"/>
      <c r="AI4644"/>
      <c r="AJ4644"/>
      <c r="AL4644" s="2"/>
      <c r="AM4644"/>
      <c r="AN4644"/>
      <c r="AO4644"/>
      <c r="AP4644"/>
    </row>
    <row r="4645" spans="2:42" x14ac:dyDescent="0.25">
      <c r="B4645" s="2"/>
      <c r="C4645"/>
      <c r="D4645"/>
      <c r="E4645"/>
      <c r="F4645"/>
      <c r="H4645" s="2"/>
      <c r="I4645"/>
      <c r="J4645"/>
      <c r="K4645"/>
      <c r="L4645"/>
      <c r="M4645"/>
      <c r="N4645" s="2"/>
      <c r="O4645"/>
      <c r="P4645"/>
      <c r="Q4645"/>
      <c r="R4645"/>
      <c r="T4645" s="2"/>
      <c r="U4645"/>
      <c r="V4645"/>
      <c r="W4645"/>
      <c r="X4645"/>
      <c r="Z4645" s="2"/>
      <c r="AA4645"/>
      <c r="AB4645"/>
      <c r="AC4645"/>
      <c r="AD4645"/>
      <c r="AF4645" s="2"/>
      <c r="AG4645"/>
      <c r="AH4645"/>
      <c r="AI4645"/>
      <c r="AJ4645"/>
      <c r="AL4645" s="2"/>
      <c r="AM4645"/>
      <c r="AN4645"/>
      <c r="AO4645"/>
      <c r="AP4645"/>
    </row>
    <row r="4646" spans="2:42" x14ac:dyDescent="0.25">
      <c r="B4646" s="2"/>
      <c r="C4646"/>
      <c r="D4646"/>
      <c r="E4646"/>
      <c r="F4646"/>
      <c r="H4646" s="2"/>
      <c r="I4646"/>
      <c r="J4646"/>
      <c r="K4646"/>
      <c r="L4646"/>
      <c r="M4646"/>
      <c r="N4646" s="2"/>
      <c r="O4646"/>
      <c r="P4646"/>
      <c r="Q4646"/>
      <c r="R4646"/>
      <c r="T4646" s="2"/>
      <c r="U4646"/>
      <c r="V4646"/>
      <c r="W4646"/>
      <c r="X4646"/>
      <c r="Z4646" s="2"/>
      <c r="AA4646"/>
      <c r="AB4646"/>
      <c r="AC4646"/>
      <c r="AD4646"/>
      <c r="AF4646" s="2"/>
      <c r="AG4646"/>
      <c r="AH4646"/>
      <c r="AI4646"/>
      <c r="AJ4646"/>
      <c r="AL4646" s="2"/>
      <c r="AM4646"/>
      <c r="AN4646"/>
      <c r="AO4646"/>
      <c r="AP4646"/>
    </row>
    <row r="4647" spans="2:42" x14ac:dyDescent="0.25">
      <c r="B4647" s="2"/>
      <c r="C4647"/>
      <c r="D4647"/>
      <c r="E4647"/>
      <c r="F4647"/>
      <c r="H4647" s="2"/>
      <c r="I4647"/>
      <c r="J4647"/>
      <c r="K4647"/>
      <c r="L4647"/>
      <c r="M4647"/>
      <c r="N4647" s="2"/>
      <c r="O4647"/>
      <c r="P4647"/>
      <c r="Q4647"/>
      <c r="R4647"/>
      <c r="T4647" s="2"/>
      <c r="U4647"/>
      <c r="V4647"/>
      <c r="W4647"/>
      <c r="X4647"/>
      <c r="Z4647" s="2"/>
      <c r="AA4647"/>
      <c r="AB4647"/>
      <c r="AC4647"/>
      <c r="AD4647"/>
      <c r="AF4647" s="2"/>
      <c r="AG4647"/>
      <c r="AH4647"/>
      <c r="AI4647"/>
      <c r="AJ4647"/>
      <c r="AL4647" s="2"/>
      <c r="AM4647"/>
      <c r="AN4647"/>
      <c r="AO4647"/>
      <c r="AP4647"/>
    </row>
    <row r="4648" spans="2:42" x14ac:dyDescent="0.25">
      <c r="B4648" s="2"/>
      <c r="C4648"/>
      <c r="D4648"/>
      <c r="E4648"/>
      <c r="F4648"/>
      <c r="H4648" s="2"/>
      <c r="I4648"/>
      <c r="J4648"/>
      <c r="K4648"/>
      <c r="L4648"/>
      <c r="M4648"/>
      <c r="N4648" s="2"/>
      <c r="O4648"/>
      <c r="P4648"/>
      <c r="Q4648"/>
      <c r="R4648"/>
      <c r="T4648" s="2"/>
      <c r="U4648"/>
      <c r="V4648"/>
      <c r="W4648"/>
      <c r="X4648"/>
      <c r="Z4648" s="2"/>
      <c r="AA4648"/>
      <c r="AB4648"/>
      <c r="AC4648"/>
      <c r="AD4648"/>
      <c r="AF4648" s="2"/>
      <c r="AG4648"/>
      <c r="AH4648"/>
      <c r="AI4648"/>
      <c r="AJ4648"/>
      <c r="AL4648" s="2"/>
      <c r="AM4648"/>
      <c r="AN4648"/>
      <c r="AO4648"/>
      <c r="AP4648"/>
    </row>
    <row r="4649" spans="2:42" x14ac:dyDescent="0.25">
      <c r="B4649" s="2"/>
      <c r="C4649"/>
      <c r="D4649"/>
      <c r="E4649"/>
      <c r="F4649"/>
      <c r="H4649" s="2"/>
      <c r="I4649"/>
      <c r="J4649"/>
      <c r="K4649"/>
      <c r="L4649"/>
      <c r="M4649"/>
      <c r="N4649" s="2"/>
      <c r="O4649"/>
      <c r="P4649"/>
      <c r="Q4649"/>
      <c r="R4649"/>
      <c r="T4649" s="2"/>
      <c r="U4649"/>
      <c r="V4649"/>
      <c r="W4649"/>
      <c r="X4649"/>
      <c r="Z4649" s="2"/>
      <c r="AA4649"/>
      <c r="AB4649"/>
      <c r="AC4649"/>
      <c r="AD4649"/>
      <c r="AF4649" s="2"/>
      <c r="AG4649"/>
      <c r="AH4649"/>
      <c r="AI4649"/>
      <c r="AJ4649"/>
      <c r="AL4649" s="2"/>
      <c r="AM4649"/>
      <c r="AN4649"/>
      <c r="AO4649"/>
      <c r="AP4649"/>
    </row>
    <row r="4650" spans="2:42" x14ac:dyDescent="0.25">
      <c r="B4650" s="2"/>
      <c r="C4650"/>
      <c r="D4650"/>
      <c r="E4650"/>
      <c r="F4650"/>
      <c r="H4650" s="2"/>
      <c r="I4650"/>
      <c r="J4650"/>
      <c r="K4650"/>
      <c r="L4650"/>
      <c r="M4650"/>
      <c r="N4650" s="2"/>
      <c r="O4650"/>
      <c r="P4650"/>
      <c r="Q4650"/>
      <c r="R4650"/>
      <c r="T4650" s="2"/>
      <c r="U4650"/>
      <c r="V4650"/>
      <c r="W4650"/>
      <c r="X4650"/>
      <c r="Z4650" s="2"/>
      <c r="AA4650"/>
      <c r="AB4650"/>
      <c r="AC4650"/>
      <c r="AD4650"/>
      <c r="AF4650" s="2"/>
      <c r="AG4650"/>
      <c r="AH4650"/>
      <c r="AI4650"/>
      <c r="AJ4650"/>
      <c r="AL4650" s="2"/>
      <c r="AM4650"/>
      <c r="AN4650"/>
      <c r="AO4650"/>
      <c r="AP4650"/>
    </row>
    <row r="4651" spans="2:42" x14ac:dyDescent="0.25">
      <c r="B4651" s="2"/>
      <c r="C4651"/>
      <c r="D4651"/>
      <c r="E4651"/>
      <c r="F4651"/>
      <c r="H4651" s="2"/>
      <c r="I4651"/>
      <c r="J4651"/>
      <c r="K4651"/>
      <c r="L4651"/>
      <c r="M4651"/>
      <c r="N4651" s="2"/>
      <c r="O4651"/>
      <c r="P4651"/>
      <c r="Q4651"/>
      <c r="R4651"/>
      <c r="T4651" s="2"/>
      <c r="U4651"/>
      <c r="V4651"/>
      <c r="W4651"/>
      <c r="X4651"/>
      <c r="Z4651" s="2"/>
      <c r="AA4651"/>
      <c r="AB4651"/>
      <c r="AC4651"/>
      <c r="AD4651"/>
      <c r="AF4651" s="2"/>
      <c r="AG4651"/>
      <c r="AH4651"/>
      <c r="AI4651"/>
      <c r="AJ4651"/>
      <c r="AL4651" s="2"/>
      <c r="AM4651"/>
      <c r="AN4651"/>
      <c r="AO4651"/>
      <c r="AP4651"/>
    </row>
    <row r="4652" spans="2:42" x14ac:dyDescent="0.25">
      <c r="B4652" s="2"/>
      <c r="C4652"/>
      <c r="D4652"/>
      <c r="E4652"/>
      <c r="F4652"/>
      <c r="H4652" s="2"/>
      <c r="I4652"/>
      <c r="J4652"/>
      <c r="K4652"/>
      <c r="L4652"/>
      <c r="M4652"/>
      <c r="N4652" s="2"/>
      <c r="O4652"/>
      <c r="P4652"/>
      <c r="Q4652"/>
      <c r="R4652"/>
      <c r="T4652" s="2"/>
      <c r="U4652"/>
      <c r="V4652"/>
      <c r="W4652"/>
      <c r="X4652"/>
      <c r="Z4652" s="2"/>
      <c r="AA4652"/>
      <c r="AB4652"/>
      <c r="AC4652"/>
      <c r="AD4652"/>
      <c r="AF4652" s="2"/>
      <c r="AG4652"/>
      <c r="AH4652"/>
      <c r="AI4652"/>
      <c r="AJ4652"/>
      <c r="AL4652" s="2"/>
      <c r="AM4652"/>
      <c r="AN4652"/>
      <c r="AO4652"/>
      <c r="AP4652"/>
    </row>
    <row r="4653" spans="2:42" x14ac:dyDescent="0.25">
      <c r="B4653" s="2"/>
      <c r="C4653"/>
      <c r="D4653"/>
      <c r="E4653"/>
      <c r="F4653"/>
      <c r="H4653" s="2"/>
      <c r="I4653"/>
      <c r="J4653"/>
      <c r="K4653"/>
      <c r="L4653"/>
      <c r="M4653"/>
      <c r="N4653" s="2"/>
      <c r="O4653"/>
      <c r="P4653"/>
      <c r="Q4653"/>
      <c r="R4653"/>
      <c r="T4653" s="2"/>
      <c r="U4653"/>
      <c r="V4653"/>
      <c r="W4653"/>
      <c r="X4653"/>
      <c r="Z4653" s="2"/>
      <c r="AA4653"/>
      <c r="AB4653"/>
      <c r="AC4653"/>
      <c r="AD4653"/>
      <c r="AF4653" s="2"/>
      <c r="AG4653"/>
      <c r="AH4653"/>
      <c r="AI4653"/>
      <c r="AJ4653"/>
      <c r="AL4653" s="2"/>
      <c r="AM4653"/>
      <c r="AN4653"/>
      <c r="AO4653"/>
      <c r="AP4653"/>
    </row>
    <row r="4654" spans="2:42" x14ac:dyDescent="0.25">
      <c r="B4654" s="2"/>
      <c r="C4654"/>
      <c r="D4654"/>
      <c r="E4654"/>
      <c r="F4654"/>
      <c r="H4654" s="2"/>
      <c r="I4654"/>
      <c r="J4654"/>
      <c r="K4654"/>
      <c r="L4654"/>
      <c r="M4654"/>
      <c r="N4654" s="2"/>
      <c r="O4654"/>
      <c r="P4654"/>
      <c r="Q4654"/>
      <c r="R4654"/>
      <c r="T4654" s="2"/>
      <c r="U4654"/>
      <c r="V4654"/>
      <c r="W4654"/>
      <c r="X4654"/>
      <c r="Z4654" s="2"/>
      <c r="AA4654"/>
      <c r="AB4654"/>
      <c r="AC4654"/>
      <c r="AD4654"/>
      <c r="AF4654" s="2"/>
      <c r="AG4654"/>
      <c r="AH4654"/>
      <c r="AI4654"/>
      <c r="AJ4654"/>
      <c r="AL4654" s="2"/>
      <c r="AM4654"/>
      <c r="AN4654"/>
      <c r="AO4654"/>
      <c r="AP4654"/>
    </row>
    <row r="4655" spans="2:42" x14ac:dyDescent="0.25">
      <c r="B4655" s="2"/>
      <c r="C4655"/>
      <c r="D4655"/>
      <c r="E4655"/>
      <c r="F4655"/>
      <c r="H4655" s="2"/>
      <c r="I4655"/>
      <c r="J4655"/>
      <c r="K4655"/>
      <c r="L4655"/>
      <c r="M4655"/>
      <c r="N4655" s="2"/>
      <c r="O4655"/>
      <c r="P4655"/>
      <c r="Q4655"/>
      <c r="R4655"/>
      <c r="T4655" s="2"/>
      <c r="U4655"/>
      <c r="V4655"/>
      <c r="W4655"/>
      <c r="X4655"/>
      <c r="Z4655" s="2"/>
      <c r="AA4655"/>
      <c r="AB4655"/>
      <c r="AC4655"/>
      <c r="AD4655"/>
      <c r="AF4655" s="2"/>
      <c r="AG4655"/>
      <c r="AH4655"/>
      <c r="AI4655"/>
      <c r="AJ4655"/>
      <c r="AL4655" s="2"/>
      <c r="AM4655"/>
      <c r="AN4655"/>
      <c r="AO4655"/>
      <c r="AP4655"/>
    </row>
    <row r="4656" spans="2:42" x14ac:dyDescent="0.25">
      <c r="B4656" s="2"/>
      <c r="C4656"/>
      <c r="D4656"/>
      <c r="E4656"/>
      <c r="F4656"/>
      <c r="H4656" s="2"/>
      <c r="I4656"/>
      <c r="J4656"/>
      <c r="K4656"/>
      <c r="L4656"/>
      <c r="M4656"/>
      <c r="N4656" s="2"/>
      <c r="O4656"/>
      <c r="P4656"/>
      <c r="Q4656"/>
      <c r="R4656"/>
      <c r="T4656" s="2"/>
      <c r="U4656"/>
      <c r="V4656"/>
      <c r="W4656"/>
      <c r="X4656"/>
      <c r="Z4656" s="2"/>
      <c r="AA4656"/>
      <c r="AB4656"/>
      <c r="AC4656"/>
      <c r="AD4656"/>
      <c r="AF4656" s="2"/>
      <c r="AG4656"/>
      <c r="AH4656"/>
      <c r="AI4656"/>
      <c r="AJ4656"/>
      <c r="AL4656" s="2"/>
      <c r="AM4656"/>
      <c r="AN4656"/>
      <c r="AO4656"/>
      <c r="AP4656"/>
    </row>
    <row r="4657" spans="2:42" x14ac:dyDescent="0.25">
      <c r="B4657" s="2"/>
      <c r="C4657"/>
      <c r="D4657"/>
      <c r="E4657"/>
      <c r="F4657"/>
      <c r="H4657" s="2"/>
      <c r="I4657"/>
      <c r="J4657"/>
      <c r="K4657"/>
      <c r="L4657"/>
      <c r="M4657"/>
      <c r="N4657" s="2"/>
      <c r="O4657"/>
      <c r="P4657"/>
      <c r="Q4657"/>
      <c r="R4657"/>
      <c r="T4657" s="2"/>
      <c r="U4657"/>
      <c r="V4657"/>
      <c r="W4657"/>
      <c r="X4657"/>
      <c r="Z4657" s="2"/>
      <c r="AA4657"/>
      <c r="AB4657"/>
      <c r="AC4657"/>
      <c r="AD4657"/>
      <c r="AF4657" s="2"/>
      <c r="AG4657"/>
      <c r="AH4657"/>
      <c r="AI4657"/>
      <c r="AJ4657"/>
      <c r="AL4657" s="2"/>
      <c r="AM4657"/>
      <c r="AN4657"/>
      <c r="AO4657"/>
      <c r="AP4657"/>
    </row>
    <row r="4658" spans="2:42" x14ac:dyDescent="0.25">
      <c r="B4658" s="2"/>
      <c r="C4658"/>
      <c r="D4658"/>
      <c r="E4658"/>
      <c r="F4658"/>
      <c r="H4658" s="2"/>
      <c r="I4658"/>
      <c r="J4658"/>
      <c r="K4658"/>
      <c r="L4658"/>
      <c r="M4658"/>
      <c r="N4658" s="2"/>
      <c r="O4658"/>
      <c r="P4658"/>
      <c r="Q4658"/>
      <c r="R4658"/>
      <c r="T4658" s="2"/>
      <c r="U4658"/>
      <c r="V4658"/>
      <c r="W4658"/>
      <c r="X4658"/>
      <c r="Z4658" s="2"/>
      <c r="AA4658"/>
      <c r="AB4658"/>
      <c r="AC4658"/>
      <c r="AD4658"/>
      <c r="AF4658" s="2"/>
      <c r="AG4658"/>
      <c r="AH4658"/>
      <c r="AI4658"/>
      <c r="AJ4658"/>
      <c r="AL4658" s="2"/>
      <c r="AM4658"/>
      <c r="AN4658"/>
      <c r="AO4658"/>
      <c r="AP4658"/>
    </row>
    <row r="4659" spans="2:42" x14ac:dyDescent="0.25">
      <c r="B4659" s="2"/>
      <c r="C4659"/>
      <c r="D4659"/>
      <c r="E4659"/>
      <c r="F4659"/>
      <c r="H4659" s="2"/>
      <c r="I4659"/>
      <c r="J4659"/>
      <c r="K4659"/>
      <c r="L4659"/>
      <c r="M4659"/>
      <c r="N4659" s="2"/>
      <c r="O4659"/>
      <c r="P4659"/>
      <c r="Q4659"/>
      <c r="R4659"/>
      <c r="T4659" s="2"/>
      <c r="U4659"/>
      <c r="V4659"/>
      <c r="W4659"/>
      <c r="X4659"/>
      <c r="Z4659" s="2"/>
      <c r="AA4659"/>
      <c r="AB4659"/>
      <c r="AC4659"/>
      <c r="AD4659"/>
      <c r="AF4659" s="2"/>
      <c r="AG4659"/>
      <c r="AH4659"/>
      <c r="AI4659"/>
      <c r="AJ4659"/>
      <c r="AL4659" s="2"/>
      <c r="AM4659"/>
      <c r="AN4659"/>
      <c r="AO4659"/>
      <c r="AP4659"/>
    </row>
    <row r="4660" spans="2:42" x14ac:dyDescent="0.25">
      <c r="B4660" s="2"/>
      <c r="C4660"/>
      <c r="D4660"/>
      <c r="E4660"/>
      <c r="F4660"/>
      <c r="H4660" s="2"/>
      <c r="I4660"/>
      <c r="J4660"/>
      <c r="K4660"/>
      <c r="L4660"/>
      <c r="M4660"/>
      <c r="N4660" s="2"/>
      <c r="O4660"/>
      <c r="P4660"/>
      <c r="Q4660"/>
      <c r="R4660"/>
      <c r="T4660" s="2"/>
      <c r="U4660"/>
      <c r="V4660"/>
      <c r="W4660"/>
      <c r="X4660"/>
      <c r="Z4660" s="2"/>
      <c r="AA4660"/>
      <c r="AB4660"/>
      <c r="AC4660"/>
      <c r="AD4660"/>
      <c r="AF4660" s="2"/>
      <c r="AG4660"/>
      <c r="AH4660"/>
      <c r="AI4660"/>
      <c r="AJ4660"/>
      <c r="AL4660" s="2"/>
      <c r="AM4660"/>
      <c r="AN4660"/>
      <c r="AO4660"/>
      <c r="AP4660"/>
    </row>
    <row r="4661" spans="2:42" x14ac:dyDescent="0.25">
      <c r="B4661" s="2"/>
      <c r="C4661"/>
      <c r="D4661"/>
      <c r="E4661"/>
      <c r="F4661"/>
      <c r="H4661" s="2"/>
      <c r="I4661"/>
      <c r="J4661"/>
      <c r="K4661"/>
      <c r="L4661"/>
      <c r="M4661"/>
      <c r="N4661" s="2"/>
      <c r="O4661"/>
      <c r="P4661"/>
      <c r="Q4661"/>
      <c r="R4661"/>
      <c r="T4661" s="2"/>
      <c r="U4661"/>
      <c r="V4661"/>
      <c r="W4661"/>
      <c r="X4661"/>
      <c r="Z4661" s="2"/>
      <c r="AA4661"/>
      <c r="AB4661"/>
      <c r="AC4661"/>
      <c r="AD4661"/>
      <c r="AF4661" s="2"/>
      <c r="AG4661"/>
      <c r="AH4661"/>
      <c r="AI4661"/>
      <c r="AJ4661"/>
      <c r="AL4661" s="2"/>
      <c r="AM4661"/>
      <c r="AN4661"/>
      <c r="AO4661"/>
      <c r="AP4661"/>
    </row>
    <row r="4662" spans="2:42" x14ac:dyDescent="0.25">
      <c r="B4662" s="2"/>
      <c r="C4662"/>
      <c r="D4662"/>
      <c r="E4662"/>
      <c r="F4662"/>
      <c r="H4662" s="2"/>
      <c r="I4662"/>
      <c r="J4662"/>
      <c r="K4662"/>
      <c r="L4662"/>
      <c r="M4662"/>
      <c r="N4662" s="2"/>
      <c r="O4662"/>
      <c r="P4662"/>
      <c r="Q4662"/>
      <c r="R4662"/>
      <c r="T4662" s="2"/>
      <c r="U4662"/>
      <c r="V4662"/>
      <c r="W4662"/>
      <c r="X4662"/>
      <c r="Z4662" s="2"/>
      <c r="AA4662"/>
      <c r="AB4662"/>
      <c r="AC4662"/>
      <c r="AD4662"/>
      <c r="AF4662" s="2"/>
      <c r="AG4662"/>
      <c r="AH4662"/>
      <c r="AI4662"/>
      <c r="AJ4662"/>
      <c r="AL4662" s="2"/>
      <c r="AM4662"/>
      <c r="AN4662"/>
      <c r="AO4662"/>
      <c r="AP4662"/>
    </row>
    <row r="4663" spans="2:42" x14ac:dyDescent="0.25">
      <c r="B4663" s="2"/>
      <c r="C4663"/>
      <c r="D4663"/>
      <c r="E4663"/>
      <c r="F4663"/>
      <c r="H4663" s="2"/>
      <c r="I4663"/>
      <c r="J4663"/>
      <c r="K4663"/>
      <c r="L4663"/>
      <c r="M4663"/>
      <c r="N4663" s="2"/>
      <c r="O4663"/>
      <c r="P4663"/>
      <c r="Q4663"/>
      <c r="R4663"/>
      <c r="T4663" s="2"/>
      <c r="U4663"/>
      <c r="V4663"/>
      <c r="W4663"/>
      <c r="X4663"/>
      <c r="Z4663" s="2"/>
      <c r="AA4663"/>
      <c r="AB4663"/>
      <c r="AC4663"/>
      <c r="AD4663"/>
      <c r="AF4663" s="2"/>
      <c r="AG4663"/>
      <c r="AH4663"/>
      <c r="AI4663"/>
      <c r="AJ4663"/>
      <c r="AL4663" s="2"/>
      <c r="AM4663"/>
      <c r="AN4663"/>
      <c r="AO4663"/>
      <c r="AP4663"/>
    </row>
    <row r="4664" spans="2:42" x14ac:dyDescent="0.25">
      <c r="B4664" s="2"/>
      <c r="C4664"/>
      <c r="D4664"/>
      <c r="E4664"/>
      <c r="F4664"/>
      <c r="H4664" s="2"/>
      <c r="I4664"/>
      <c r="J4664"/>
      <c r="K4664"/>
      <c r="L4664"/>
      <c r="M4664"/>
      <c r="N4664" s="2"/>
      <c r="O4664"/>
      <c r="P4664"/>
      <c r="Q4664"/>
      <c r="R4664"/>
      <c r="T4664" s="2"/>
      <c r="U4664"/>
      <c r="V4664"/>
      <c r="W4664"/>
      <c r="X4664"/>
      <c r="Z4664" s="2"/>
      <c r="AA4664"/>
      <c r="AB4664"/>
      <c r="AC4664"/>
      <c r="AD4664"/>
      <c r="AF4664" s="2"/>
      <c r="AG4664"/>
      <c r="AH4664"/>
      <c r="AI4664"/>
      <c r="AJ4664"/>
      <c r="AL4664" s="2"/>
      <c r="AM4664"/>
      <c r="AN4664"/>
      <c r="AO4664"/>
      <c r="AP4664"/>
    </row>
    <row r="4665" spans="2:42" x14ac:dyDescent="0.25">
      <c r="B4665" s="2"/>
      <c r="C4665"/>
      <c r="D4665"/>
      <c r="E4665"/>
      <c r="F4665"/>
      <c r="H4665" s="2"/>
      <c r="I4665"/>
      <c r="J4665"/>
      <c r="K4665"/>
      <c r="L4665"/>
      <c r="M4665"/>
      <c r="N4665" s="2"/>
      <c r="O4665"/>
      <c r="P4665"/>
      <c r="Q4665"/>
      <c r="R4665"/>
      <c r="T4665" s="2"/>
      <c r="U4665"/>
      <c r="V4665"/>
      <c r="W4665"/>
      <c r="X4665"/>
      <c r="Z4665" s="2"/>
      <c r="AA4665"/>
      <c r="AB4665"/>
      <c r="AC4665"/>
      <c r="AD4665"/>
      <c r="AF4665" s="2"/>
      <c r="AG4665"/>
      <c r="AH4665"/>
      <c r="AI4665"/>
      <c r="AJ4665"/>
      <c r="AL4665" s="2"/>
      <c r="AM4665"/>
      <c r="AN4665"/>
      <c r="AO4665"/>
      <c r="AP4665"/>
    </row>
    <row r="4666" spans="2:42" x14ac:dyDescent="0.25">
      <c r="B4666" s="2"/>
      <c r="C4666"/>
      <c r="D4666"/>
      <c r="E4666"/>
      <c r="F4666"/>
      <c r="H4666" s="2"/>
      <c r="I4666"/>
      <c r="J4666"/>
      <c r="K4666"/>
      <c r="L4666"/>
      <c r="M4666"/>
      <c r="N4666" s="2"/>
      <c r="O4666"/>
      <c r="P4666"/>
      <c r="Q4666"/>
      <c r="R4666"/>
      <c r="T4666" s="2"/>
      <c r="U4666"/>
      <c r="V4666"/>
      <c r="W4666"/>
      <c r="X4666"/>
      <c r="Z4666" s="2"/>
      <c r="AA4666"/>
      <c r="AB4666"/>
      <c r="AC4666"/>
      <c r="AD4666"/>
      <c r="AF4666" s="2"/>
      <c r="AG4666"/>
      <c r="AH4666"/>
      <c r="AI4666"/>
      <c r="AJ4666"/>
      <c r="AL4666" s="2"/>
      <c r="AM4666"/>
      <c r="AN4666"/>
      <c r="AO4666"/>
      <c r="AP4666"/>
    </row>
    <row r="4667" spans="2:42" x14ac:dyDescent="0.25">
      <c r="B4667" s="2"/>
      <c r="C4667"/>
      <c r="D4667"/>
      <c r="E4667"/>
      <c r="F4667"/>
      <c r="H4667" s="2"/>
      <c r="I4667"/>
      <c r="J4667"/>
      <c r="K4667"/>
      <c r="L4667"/>
      <c r="M4667"/>
      <c r="N4667" s="2"/>
      <c r="O4667"/>
      <c r="P4667"/>
      <c r="Q4667"/>
      <c r="R4667"/>
      <c r="T4667" s="2"/>
      <c r="U4667"/>
      <c r="V4667"/>
      <c r="W4667"/>
      <c r="X4667"/>
      <c r="Z4667" s="2"/>
      <c r="AA4667"/>
      <c r="AB4667"/>
      <c r="AC4667"/>
      <c r="AD4667"/>
      <c r="AF4667" s="2"/>
      <c r="AG4667"/>
      <c r="AH4667"/>
      <c r="AI4667"/>
      <c r="AJ4667"/>
      <c r="AL4667" s="2"/>
      <c r="AM4667"/>
      <c r="AN4667"/>
      <c r="AO4667"/>
      <c r="AP4667"/>
    </row>
    <row r="4668" spans="2:42" x14ac:dyDescent="0.25">
      <c r="B4668" s="2"/>
      <c r="C4668"/>
      <c r="D4668"/>
      <c r="E4668"/>
      <c r="F4668"/>
      <c r="H4668" s="2"/>
      <c r="I4668"/>
      <c r="J4668"/>
      <c r="K4668"/>
      <c r="L4668"/>
      <c r="M4668"/>
      <c r="N4668" s="2"/>
      <c r="O4668"/>
      <c r="P4668"/>
      <c r="Q4668"/>
      <c r="R4668"/>
      <c r="T4668" s="2"/>
      <c r="U4668"/>
      <c r="V4668"/>
      <c r="W4668"/>
      <c r="X4668"/>
      <c r="Z4668" s="2"/>
      <c r="AA4668"/>
      <c r="AB4668"/>
      <c r="AC4668"/>
      <c r="AD4668"/>
      <c r="AF4668" s="2"/>
      <c r="AG4668"/>
      <c r="AH4668"/>
      <c r="AI4668"/>
      <c r="AJ4668"/>
      <c r="AL4668" s="2"/>
      <c r="AM4668"/>
      <c r="AN4668"/>
      <c r="AO4668"/>
      <c r="AP4668"/>
    </row>
    <row r="4669" spans="2:42" x14ac:dyDescent="0.25">
      <c r="B4669" s="2"/>
      <c r="C4669"/>
      <c r="D4669"/>
      <c r="E4669"/>
      <c r="F4669"/>
      <c r="H4669" s="2"/>
      <c r="I4669"/>
      <c r="J4669"/>
      <c r="K4669"/>
      <c r="L4669"/>
      <c r="M4669"/>
      <c r="N4669" s="2"/>
      <c r="O4669"/>
      <c r="P4669"/>
      <c r="Q4669"/>
      <c r="R4669"/>
      <c r="T4669" s="2"/>
      <c r="U4669"/>
      <c r="V4669"/>
      <c r="W4669"/>
      <c r="X4669"/>
      <c r="Z4669" s="2"/>
      <c r="AA4669"/>
      <c r="AB4669"/>
      <c r="AC4669"/>
      <c r="AD4669"/>
      <c r="AF4669" s="2"/>
      <c r="AG4669"/>
      <c r="AH4669"/>
      <c r="AI4669"/>
      <c r="AJ4669"/>
      <c r="AL4669" s="2"/>
      <c r="AM4669"/>
      <c r="AN4669"/>
      <c r="AO4669"/>
      <c r="AP4669"/>
    </row>
    <row r="4670" spans="2:42" x14ac:dyDescent="0.25">
      <c r="B4670" s="2"/>
      <c r="C4670"/>
      <c r="D4670"/>
      <c r="E4670"/>
      <c r="F4670"/>
      <c r="H4670" s="2"/>
      <c r="I4670"/>
      <c r="J4670"/>
      <c r="K4670"/>
      <c r="L4670"/>
      <c r="M4670"/>
      <c r="N4670" s="2"/>
      <c r="O4670"/>
      <c r="P4670"/>
      <c r="Q4670"/>
      <c r="R4670"/>
      <c r="T4670" s="2"/>
      <c r="U4670"/>
      <c r="V4670"/>
      <c r="W4670"/>
      <c r="X4670"/>
      <c r="Z4670" s="2"/>
      <c r="AA4670"/>
      <c r="AB4670"/>
      <c r="AC4670"/>
      <c r="AD4670"/>
      <c r="AF4670" s="2"/>
      <c r="AG4670"/>
      <c r="AH4670"/>
      <c r="AI4670"/>
      <c r="AJ4670"/>
      <c r="AL4670" s="2"/>
      <c r="AM4670"/>
      <c r="AN4670"/>
      <c r="AO4670"/>
      <c r="AP4670"/>
    </row>
    <row r="4671" spans="2:42" x14ac:dyDescent="0.25">
      <c r="B4671" s="2"/>
      <c r="C4671"/>
      <c r="D4671"/>
      <c r="E4671"/>
      <c r="F4671"/>
      <c r="H4671" s="2"/>
      <c r="I4671"/>
      <c r="J4671"/>
      <c r="K4671"/>
      <c r="L4671"/>
      <c r="M4671"/>
      <c r="N4671" s="2"/>
      <c r="O4671"/>
      <c r="P4671"/>
      <c r="Q4671"/>
      <c r="R4671"/>
      <c r="T4671" s="2"/>
      <c r="U4671"/>
      <c r="V4671"/>
      <c r="W4671"/>
      <c r="X4671"/>
      <c r="Z4671" s="2"/>
      <c r="AA4671"/>
      <c r="AB4671"/>
      <c r="AC4671"/>
      <c r="AD4671"/>
      <c r="AF4671" s="2"/>
      <c r="AG4671"/>
      <c r="AH4671"/>
      <c r="AI4671"/>
      <c r="AJ4671"/>
      <c r="AL4671" s="2"/>
      <c r="AM4671"/>
      <c r="AN4671"/>
      <c r="AO4671"/>
      <c r="AP4671"/>
    </row>
    <row r="4672" spans="2:42" x14ac:dyDescent="0.25">
      <c r="B4672" s="2"/>
      <c r="C4672"/>
      <c r="D4672"/>
      <c r="E4672"/>
      <c r="F4672"/>
      <c r="H4672" s="2"/>
      <c r="I4672"/>
      <c r="J4672"/>
      <c r="K4672"/>
      <c r="L4672"/>
      <c r="M4672"/>
      <c r="N4672" s="2"/>
      <c r="O4672"/>
      <c r="P4672"/>
      <c r="Q4672"/>
      <c r="R4672"/>
      <c r="T4672" s="2"/>
      <c r="U4672"/>
      <c r="V4672"/>
      <c r="W4672"/>
      <c r="X4672"/>
      <c r="Z4672" s="2"/>
      <c r="AA4672"/>
      <c r="AB4672"/>
      <c r="AC4672"/>
      <c r="AD4672"/>
      <c r="AF4672" s="2"/>
      <c r="AG4672"/>
      <c r="AH4672"/>
      <c r="AI4672"/>
      <c r="AJ4672"/>
      <c r="AL4672" s="2"/>
      <c r="AM4672"/>
      <c r="AN4672"/>
      <c r="AO4672"/>
      <c r="AP4672"/>
    </row>
    <row r="4673" spans="2:42" x14ac:dyDescent="0.25">
      <c r="B4673" s="2"/>
      <c r="C4673"/>
      <c r="D4673"/>
      <c r="E4673"/>
      <c r="F4673"/>
      <c r="H4673" s="2"/>
      <c r="I4673"/>
      <c r="J4673"/>
      <c r="K4673"/>
      <c r="L4673"/>
      <c r="M4673"/>
      <c r="N4673" s="2"/>
      <c r="O4673"/>
      <c r="P4673"/>
      <c r="Q4673"/>
      <c r="R4673"/>
      <c r="T4673" s="2"/>
      <c r="U4673"/>
      <c r="V4673"/>
      <c r="W4673"/>
      <c r="X4673"/>
      <c r="Z4673" s="2"/>
      <c r="AA4673"/>
      <c r="AB4673"/>
      <c r="AC4673"/>
      <c r="AD4673"/>
      <c r="AF4673" s="2"/>
      <c r="AG4673"/>
      <c r="AH4673"/>
      <c r="AI4673"/>
      <c r="AJ4673"/>
      <c r="AL4673" s="2"/>
      <c r="AM4673"/>
      <c r="AN4673"/>
      <c r="AO4673"/>
      <c r="AP4673"/>
    </row>
    <row r="4674" spans="2:42" x14ac:dyDescent="0.25">
      <c r="B4674" s="2"/>
      <c r="C4674"/>
      <c r="D4674"/>
      <c r="E4674"/>
      <c r="F4674"/>
      <c r="H4674" s="2"/>
      <c r="I4674"/>
      <c r="J4674"/>
      <c r="K4674"/>
      <c r="L4674"/>
      <c r="M4674"/>
      <c r="N4674" s="2"/>
      <c r="O4674"/>
      <c r="P4674"/>
      <c r="Q4674"/>
      <c r="R4674"/>
      <c r="T4674" s="2"/>
      <c r="U4674"/>
      <c r="V4674"/>
      <c r="W4674"/>
      <c r="X4674"/>
      <c r="Z4674" s="2"/>
      <c r="AA4674"/>
      <c r="AB4674"/>
      <c r="AC4674"/>
      <c r="AD4674"/>
      <c r="AF4674" s="2"/>
      <c r="AG4674"/>
      <c r="AH4674"/>
      <c r="AI4674"/>
      <c r="AJ4674"/>
      <c r="AL4674" s="2"/>
      <c r="AM4674"/>
      <c r="AN4674"/>
      <c r="AO4674"/>
      <c r="AP4674"/>
    </row>
    <row r="4675" spans="2:42" x14ac:dyDescent="0.25">
      <c r="B4675" s="2"/>
      <c r="C4675"/>
      <c r="D4675"/>
      <c r="E4675"/>
      <c r="F4675"/>
      <c r="H4675" s="2"/>
      <c r="I4675"/>
      <c r="J4675"/>
      <c r="K4675"/>
      <c r="L4675"/>
      <c r="M4675"/>
      <c r="N4675" s="2"/>
      <c r="O4675"/>
      <c r="P4675"/>
      <c r="Q4675"/>
      <c r="R4675"/>
      <c r="T4675" s="2"/>
      <c r="U4675"/>
      <c r="V4675"/>
      <c r="W4675"/>
      <c r="X4675"/>
      <c r="Z4675" s="2"/>
      <c r="AA4675"/>
      <c r="AB4675"/>
      <c r="AC4675"/>
      <c r="AD4675"/>
      <c r="AF4675" s="2"/>
      <c r="AG4675"/>
      <c r="AH4675"/>
      <c r="AI4675"/>
      <c r="AJ4675"/>
      <c r="AL4675" s="2"/>
      <c r="AM4675"/>
      <c r="AN4675"/>
      <c r="AO4675"/>
      <c r="AP4675"/>
    </row>
    <row r="4676" spans="2:42" x14ac:dyDescent="0.25">
      <c r="B4676" s="2"/>
      <c r="C4676"/>
      <c r="D4676"/>
      <c r="E4676"/>
      <c r="F4676"/>
      <c r="H4676" s="2"/>
      <c r="I4676"/>
      <c r="J4676"/>
      <c r="K4676"/>
      <c r="L4676"/>
      <c r="M4676"/>
      <c r="N4676" s="2"/>
      <c r="O4676"/>
      <c r="P4676"/>
      <c r="Q4676"/>
      <c r="R4676"/>
      <c r="T4676" s="2"/>
      <c r="U4676"/>
      <c r="V4676"/>
      <c r="W4676"/>
      <c r="X4676"/>
      <c r="Z4676" s="2"/>
      <c r="AA4676"/>
      <c r="AB4676"/>
      <c r="AC4676"/>
      <c r="AD4676"/>
      <c r="AF4676" s="2"/>
      <c r="AG4676"/>
      <c r="AH4676"/>
      <c r="AI4676"/>
      <c r="AJ4676"/>
      <c r="AL4676" s="2"/>
      <c r="AM4676"/>
      <c r="AN4676"/>
      <c r="AO4676"/>
      <c r="AP4676"/>
    </row>
    <row r="4677" spans="2:42" x14ac:dyDescent="0.25">
      <c r="B4677" s="2"/>
      <c r="C4677"/>
      <c r="D4677"/>
      <c r="E4677"/>
      <c r="F4677"/>
      <c r="H4677" s="2"/>
      <c r="I4677"/>
      <c r="J4677"/>
      <c r="K4677"/>
      <c r="L4677"/>
      <c r="M4677"/>
      <c r="N4677" s="2"/>
      <c r="O4677"/>
      <c r="P4677"/>
      <c r="Q4677"/>
      <c r="R4677"/>
      <c r="T4677" s="2"/>
      <c r="U4677"/>
      <c r="V4677"/>
      <c r="W4677"/>
      <c r="X4677"/>
      <c r="Z4677" s="2"/>
      <c r="AA4677"/>
      <c r="AB4677"/>
      <c r="AC4677"/>
      <c r="AD4677"/>
      <c r="AF4677" s="2"/>
      <c r="AG4677"/>
      <c r="AH4677"/>
      <c r="AI4677"/>
      <c r="AJ4677"/>
      <c r="AL4677" s="2"/>
      <c r="AM4677"/>
      <c r="AN4677"/>
      <c r="AO4677"/>
      <c r="AP4677"/>
    </row>
    <row r="4678" spans="2:42" x14ac:dyDescent="0.25">
      <c r="B4678" s="2"/>
      <c r="C4678"/>
      <c r="D4678"/>
      <c r="E4678"/>
      <c r="F4678"/>
      <c r="H4678" s="2"/>
      <c r="I4678"/>
      <c r="J4678"/>
      <c r="K4678"/>
      <c r="L4678"/>
      <c r="M4678"/>
      <c r="N4678" s="2"/>
      <c r="O4678"/>
      <c r="P4678"/>
      <c r="Q4678"/>
      <c r="R4678"/>
      <c r="T4678" s="2"/>
      <c r="U4678"/>
      <c r="V4678"/>
      <c r="W4678"/>
      <c r="X4678"/>
      <c r="Z4678" s="2"/>
      <c r="AA4678"/>
      <c r="AB4678"/>
      <c r="AC4678"/>
      <c r="AD4678"/>
      <c r="AF4678" s="2"/>
      <c r="AG4678"/>
      <c r="AH4678"/>
      <c r="AI4678"/>
      <c r="AJ4678"/>
      <c r="AL4678" s="2"/>
      <c r="AM4678"/>
      <c r="AN4678"/>
      <c r="AO4678"/>
      <c r="AP4678"/>
    </row>
    <row r="4679" spans="2:42" x14ac:dyDescent="0.25">
      <c r="B4679" s="2"/>
      <c r="C4679"/>
      <c r="D4679"/>
      <c r="E4679"/>
      <c r="F4679"/>
      <c r="H4679" s="2"/>
      <c r="I4679"/>
      <c r="J4679"/>
      <c r="K4679"/>
      <c r="L4679"/>
      <c r="M4679"/>
      <c r="N4679" s="2"/>
      <c r="O4679"/>
      <c r="P4679"/>
      <c r="Q4679"/>
      <c r="R4679"/>
      <c r="T4679" s="2"/>
      <c r="U4679"/>
      <c r="V4679"/>
      <c r="W4679"/>
      <c r="X4679"/>
      <c r="Z4679" s="2"/>
      <c r="AA4679"/>
      <c r="AB4679"/>
      <c r="AC4679"/>
      <c r="AD4679"/>
      <c r="AF4679" s="2"/>
      <c r="AG4679"/>
      <c r="AH4679"/>
      <c r="AI4679"/>
      <c r="AJ4679"/>
      <c r="AL4679" s="2"/>
      <c r="AM4679"/>
      <c r="AN4679"/>
      <c r="AO4679"/>
      <c r="AP4679"/>
    </row>
    <row r="4680" spans="2:42" x14ac:dyDescent="0.25">
      <c r="B4680" s="2"/>
      <c r="C4680"/>
      <c r="D4680"/>
      <c r="E4680"/>
      <c r="F4680"/>
      <c r="H4680" s="2"/>
      <c r="I4680"/>
      <c r="J4680"/>
      <c r="K4680"/>
      <c r="L4680"/>
      <c r="M4680"/>
      <c r="N4680" s="2"/>
      <c r="O4680"/>
      <c r="P4680"/>
      <c r="Q4680"/>
      <c r="R4680"/>
      <c r="T4680" s="2"/>
      <c r="U4680"/>
      <c r="V4680"/>
      <c r="W4680"/>
      <c r="X4680"/>
      <c r="Z4680" s="2"/>
      <c r="AA4680"/>
      <c r="AB4680"/>
      <c r="AC4680"/>
      <c r="AD4680"/>
      <c r="AF4680" s="2"/>
      <c r="AG4680"/>
      <c r="AH4680"/>
      <c r="AI4680"/>
      <c r="AJ4680"/>
      <c r="AL4680" s="2"/>
      <c r="AM4680"/>
      <c r="AN4680"/>
      <c r="AO4680"/>
      <c r="AP4680"/>
    </row>
    <row r="4681" spans="2:42" x14ac:dyDescent="0.25">
      <c r="B4681" s="2"/>
      <c r="C4681"/>
      <c r="D4681"/>
      <c r="E4681"/>
      <c r="F4681"/>
      <c r="H4681" s="2"/>
      <c r="I4681"/>
      <c r="J4681"/>
      <c r="K4681"/>
      <c r="L4681"/>
      <c r="M4681"/>
      <c r="N4681" s="2"/>
      <c r="O4681"/>
      <c r="P4681"/>
      <c r="Q4681"/>
      <c r="R4681"/>
      <c r="T4681" s="2"/>
      <c r="U4681"/>
      <c r="V4681"/>
      <c r="W4681"/>
      <c r="X4681"/>
      <c r="Z4681" s="2"/>
      <c r="AA4681"/>
      <c r="AB4681"/>
      <c r="AC4681"/>
      <c r="AD4681"/>
      <c r="AF4681" s="2"/>
      <c r="AG4681"/>
      <c r="AH4681"/>
      <c r="AI4681"/>
      <c r="AJ4681"/>
      <c r="AL4681" s="2"/>
      <c r="AM4681"/>
      <c r="AN4681"/>
      <c r="AO4681"/>
      <c r="AP4681"/>
    </row>
    <row r="4682" spans="2:42" x14ac:dyDescent="0.25">
      <c r="B4682" s="2"/>
      <c r="C4682"/>
      <c r="D4682"/>
      <c r="E4682"/>
      <c r="F4682"/>
      <c r="H4682" s="2"/>
      <c r="I4682"/>
      <c r="J4682"/>
      <c r="K4682"/>
      <c r="L4682"/>
      <c r="M4682"/>
      <c r="N4682" s="2"/>
      <c r="O4682"/>
      <c r="P4682"/>
      <c r="Q4682"/>
      <c r="R4682"/>
      <c r="T4682" s="2"/>
      <c r="U4682"/>
      <c r="V4682"/>
      <c r="W4682"/>
      <c r="X4682"/>
      <c r="Z4682" s="2"/>
      <c r="AA4682"/>
      <c r="AB4682"/>
      <c r="AC4682"/>
      <c r="AD4682"/>
      <c r="AF4682" s="2"/>
      <c r="AG4682"/>
      <c r="AH4682"/>
      <c r="AI4682"/>
      <c r="AJ4682"/>
      <c r="AL4682" s="2"/>
      <c r="AM4682"/>
      <c r="AN4682"/>
      <c r="AO4682"/>
      <c r="AP4682"/>
    </row>
    <row r="4683" spans="2:42" x14ac:dyDescent="0.25">
      <c r="B4683" s="2"/>
      <c r="C4683"/>
      <c r="D4683"/>
      <c r="E4683"/>
      <c r="F4683"/>
      <c r="H4683" s="2"/>
      <c r="I4683"/>
      <c r="J4683"/>
      <c r="K4683"/>
      <c r="L4683"/>
      <c r="M4683"/>
      <c r="N4683" s="2"/>
      <c r="O4683"/>
      <c r="P4683"/>
      <c r="Q4683"/>
      <c r="R4683"/>
      <c r="T4683" s="2"/>
      <c r="U4683"/>
      <c r="V4683"/>
      <c r="W4683"/>
      <c r="X4683"/>
      <c r="Z4683" s="2"/>
      <c r="AA4683"/>
      <c r="AB4683"/>
      <c r="AC4683"/>
      <c r="AD4683"/>
      <c r="AF4683" s="2"/>
      <c r="AG4683"/>
      <c r="AH4683"/>
      <c r="AI4683"/>
      <c r="AJ4683"/>
      <c r="AL4683" s="2"/>
      <c r="AM4683"/>
      <c r="AN4683"/>
      <c r="AO4683"/>
      <c r="AP4683"/>
    </row>
    <row r="4684" spans="2:42" x14ac:dyDescent="0.25">
      <c r="B4684" s="2"/>
      <c r="C4684"/>
      <c r="D4684"/>
      <c r="E4684"/>
      <c r="F4684"/>
      <c r="H4684" s="2"/>
      <c r="I4684"/>
      <c r="J4684"/>
      <c r="K4684"/>
      <c r="L4684"/>
      <c r="M4684"/>
      <c r="N4684" s="2"/>
      <c r="O4684"/>
      <c r="P4684"/>
      <c r="Q4684"/>
      <c r="R4684"/>
      <c r="T4684" s="2"/>
      <c r="U4684"/>
      <c r="V4684"/>
      <c r="W4684"/>
      <c r="X4684"/>
      <c r="Z4684" s="2"/>
      <c r="AA4684"/>
      <c r="AB4684"/>
      <c r="AC4684"/>
      <c r="AD4684"/>
      <c r="AF4684" s="2"/>
      <c r="AG4684"/>
      <c r="AH4684"/>
      <c r="AI4684"/>
      <c r="AJ4684"/>
      <c r="AL4684" s="2"/>
      <c r="AM4684"/>
      <c r="AN4684"/>
      <c r="AO4684"/>
      <c r="AP4684"/>
    </row>
    <row r="4685" spans="2:42" x14ac:dyDescent="0.25">
      <c r="B4685" s="2"/>
      <c r="C4685"/>
      <c r="D4685"/>
      <c r="E4685"/>
      <c r="F4685"/>
      <c r="H4685" s="2"/>
      <c r="I4685"/>
      <c r="J4685"/>
      <c r="K4685"/>
      <c r="L4685"/>
      <c r="M4685"/>
      <c r="N4685" s="2"/>
      <c r="O4685"/>
      <c r="P4685"/>
      <c r="Q4685"/>
      <c r="R4685"/>
      <c r="T4685" s="2"/>
      <c r="U4685"/>
      <c r="V4685"/>
      <c r="W4685"/>
      <c r="X4685"/>
      <c r="Z4685" s="2"/>
      <c r="AA4685"/>
      <c r="AB4685"/>
      <c r="AC4685"/>
      <c r="AD4685"/>
      <c r="AF4685" s="2"/>
      <c r="AG4685"/>
      <c r="AH4685"/>
      <c r="AI4685"/>
      <c r="AJ4685"/>
      <c r="AL4685" s="2"/>
      <c r="AM4685"/>
      <c r="AN4685"/>
      <c r="AO4685"/>
      <c r="AP4685"/>
    </row>
    <row r="4686" spans="2:42" x14ac:dyDescent="0.25">
      <c r="B4686" s="2"/>
      <c r="C4686"/>
      <c r="D4686"/>
      <c r="E4686"/>
      <c r="F4686"/>
      <c r="H4686" s="2"/>
      <c r="I4686"/>
      <c r="J4686"/>
      <c r="K4686"/>
      <c r="L4686"/>
      <c r="M4686"/>
      <c r="N4686" s="2"/>
      <c r="O4686"/>
      <c r="P4686"/>
      <c r="Q4686"/>
      <c r="R4686"/>
      <c r="T4686" s="2"/>
      <c r="U4686"/>
      <c r="V4686"/>
      <c r="W4686"/>
      <c r="X4686"/>
      <c r="Z4686" s="2"/>
      <c r="AA4686"/>
      <c r="AB4686"/>
      <c r="AC4686"/>
      <c r="AD4686"/>
      <c r="AF4686" s="2"/>
      <c r="AG4686"/>
      <c r="AH4686"/>
      <c r="AI4686"/>
      <c r="AJ4686"/>
      <c r="AL4686" s="2"/>
      <c r="AM4686"/>
      <c r="AN4686"/>
      <c r="AO4686"/>
      <c r="AP4686"/>
    </row>
    <row r="4687" spans="2:42" x14ac:dyDescent="0.25">
      <c r="B4687" s="2"/>
      <c r="C4687"/>
      <c r="D4687"/>
      <c r="E4687"/>
      <c r="F4687"/>
      <c r="H4687" s="2"/>
      <c r="I4687"/>
      <c r="J4687"/>
      <c r="K4687"/>
      <c r="L4687"/>
      <c r="M4687"/>
      <c r="N4687" s="2"/>
      <c r="O4687"/>
      <c r="P4687"/>
      <c r="Q4687"/>
      <c r="R4687"/>
      <c r="T4687" s="2"/>
      <c r="U4687"/>
      <c r="V4687"/>
      <c r="W4687"/>
      <c r="X4687"/>
      <c r="Z4687" s="2"/>
      <c r="AA4687"/>
      <c r="AB4687"/>
      <c r="AC4687"/>
      <c r="AD4687"/>
      <c r="AF4687" s="2"/>
      <c r="AG4687"/>
      <c r="AH4687"/>
      <c r="AI4687"/>
      <c r="AJ4687"/>
      <c r="AL4687" s="2"/>
      <c r="AM4687"/>
      <c r="AN4687"/>
      <c r="AO4687"/>
      <c r="AP4687"/>
    </row>
    <row r="4688" spans="2:42" x14ac:dyDescent="0.25">
      <c r="B4688" s="2"/>
      <c r="C4688"/>
      <c r="D4688"/>
      <c r="E4688"/>
      <c r="F4688"/>
      <c r="H4688" s="2"/>
      <c r="I4688"/>
      <c r="J4688"/>
      <c r="K4688"/>
      <c r="L4688"/>
      <c r="M4688"/>
      <c r="N4688" s="2"/>
      <c r="O4688"/>
      <c r="P4688"/>
      <c r="Q4688"/>
      <c r="R4688"/>
      <c r="T4688" s="2"/>
      <c r="U4688"/>
      <c r="V4688"/>
      <c r="W4688"/>
      <c r="X4688"/>
      <c r="Z4688" s="2"/>
      <c r="AA4688"/>
      <c r="AB4688"/>
      <c r="AC4688"/>
      <c r="AD4688"/>
      <c r="AF4688" s="2"/>
      <c r="AG4688"/>
      <c r="AH4688"/>
      <c r="AI4688"/>
      <c r="AJ4688"/>
      <c r="AL4688" s="2"/>
      <c r="AM4688"/>
      <c r="AN4688"/>
      <c r="AO4688"/>
      <c r="AP4688"/>
    </row>
    <row r="4689" spans="2:42" x14ac:dyDescent="0.25">
      <c r="B4689" s="2"/>
      <c r="C4689"/>
      <c r="D4689"/>
      <c r="E4689"/>
      <c r="F4689"/>
      <c r="H4689" s="2"/>
      <c r="I4689"/>
      <c r="J4689"/>
      <c r="K4689"/>
      <c r="L4689"/>
      <c r="M4689"/>
      <c r="N4689" s="2"/>
      <c r="O4689"/>
      <c r="P4689"/>
      <c r="Q4689"/>
      <c r="R4689"/>
      <c r="T4689" s="2"/>
      <c r="U4689"/>
      <c r="V4689"/>
      <c r="W4689"/>
      <c r="X4689"/>
      <c r="Z4689" s="2"/>
      <c r="AA4689"/>
      <c r="AB4689"/>
      <c r="AC4689"/>
      <c r="AD4689"/>
      <c r="AF4689" s="2"/>
      <c r="AG4689"/>
      <c r="AH4689"/>
      <c r="AI4689"/>
      <c r="AJ4689"/>
      <c r="AL4689" s="2"/>
      <c r="AM4689"/>
      <c r="AN4689"/>
      <c r="AO4689"/>
      <c r="AP4689"/>
    </row>
    <row r="4690" spans="2:42" x14ac:dyDescent="0.25">
      <c r="B4690" s="2"/>
      <c r="C4690"/>
      <c r="D4690"/>
      <c r="E4690"/>
      <c r="F4690"/>
      <c r="H4690" s="2"/>
      <c r="I4690"/>
      <c r="J4690"/>
      <c r="K4690"/>
      <c r="L4690"/>
      <c r="M4690"/>
      <c r="N4690" s="2"/>
      <c r="O4690"/>
      <c r="P4690"/>
      <c r="Q4690"/>
      <c r="R4690"/>
      <c r="T4690" s="2"/>
      <c r="U4690"/>
      <c r="V4690"/>
      <c r="W4690"/>
      <c r="X4690"/>
      <c r="Z4690" s="2"/>
      <c r="AA4690"/>
      <c r="AB4690"/>
      <c r="AC4690"/>
      <c r="AD4690"/>
      <c r="AF4690" s="2"/>
      <c r="AG4690"/>
      <c r="AH4690"/>
      <c r="AI4690"/>
      <c r="AJ4690"/>
      <c r="AL4690" s="2"/>
      <c r="AM4690"/>
      <c r="AN4690"/>
      <c r="AO4690"/>
      <c r="AP4690"/>
    </row>
    <row r="4691" spans="2:42" x14ac:dyDescent="0.25">
      <c r="B4691" s="2"/>
      <c r="C4691"/>
      <c r="D4691"/>
      <c r="E4691"/>
      <c r="F4691"/>
      <c r="H4691" s="2"/>
      <c r="I4691"/>
      <c r="J4691"/>
      <c r="K4691"/>
      <c r="L4691"/>
      <c r="M4691"/>
      <c r="N4691" s="2"/>
      <c r="O4691"/>
      <c r="P4691"/>
      <c r="Q4691"/>
      <c r="R4691"/>
      <c r="T4691" s="2"/>
      <c r="U4691"/>
      <c r="V4691"/>
      <c r="W4691"/>
      <c r="X4691"/>
      <c r="Z4691" s="2"/>
      <c r="AA4691"/>
      <c r="AB4691"/>
      <c r="AC4691"/>
      <c r="AD4691"/>
      <c r="AF4691" s="2"/>
      <c r="AG4691"/>
      <c r="AH4691"/>
      <c r="AI4691"/>
      <c r="AJ4691"/>
      <c r="AL4691" s="2"/>
      <c r="AM4691"/>
      <c r="AN4691"/>
      <c r="AO4691"/>
      <c r="AP4691"/>
    </row>
    <row r="4692" spans="2:42" x14ac:dyDescent="0.25">
      <c r="B4692" s="2"/>
      <c r="C4692"/>
      <c r="D4692"/>
      <c r="E4692"/>
      <c r="F4692"/>
      <c r="H4692" s="2"/>
      <c r="I4692"/>
      <c r="J4692"/>
      <c r="K4692"/>
      <c r="L4692"/>
      <c r="M4692"/>
      <c r="N4692" s="2"/>
      <c r="O4692"/>
      <c r="P4692"/>
      <c r="Q4692"/>
      <c r="R4692"/>
      <c r="T4692" s="2"/>
      <c r="U4692"/>
      <c r="V4692"/>
      <c r="W4692"/>
      <c r="X4692"/>
      <c r="Z4692" s="2"/>
      <c r="AA4692"/>
      <c r="AB4692"/>
      <c r="AC4692"/>
      <c r="AD4692"/>
      <c r="AF4692" s="2"/>
      <c r="AG4692"/>
      <c r="AH4692"/>
      <c r="AI4692"/>
      <c r="AJ4692"/>
      <c r="AL4692" s="2"/>
      <c r="AM4692"/>
      <c r="AN4692"/>
      <c r="AO4692"/>
      <c r="AP4692"/>
    </row>
    <row r="4693" spans="2:42" x14ac:dyDescent="0.25">
      <c r="B4693" s="2"/>
      <c r="C4693"/>
      <c r="D4693"/>
      <c r="E4693"/>
      <c r="F4693"/>
      <c r="H4693" s="2"/>
      <c r="I4693"/>
      <c r="J4693"/>
      <c r="K4693"/>
      <c r="L4693"/>
      <c r="M4693"/>
      <c r="N4693" s="2"/>
      <c r="O4693"/>
      <c r="P4693"/>
      <c r="Q4693"/>
      <c r="R4693"/>
      <c r="T4693" s="2"/>
      <c r="U4693"/>
      <c r="V4693"/>
      <c r="W4693"/>
      <c r="X4693"/>
      <c r="Z4693" s="2"/>
      <c r="AA4693"/>
      <c r="AB4693"/>
      <c r="AC4693"/>
      <c r="AD4693"/>
      <c r="AF4693" s="2"/>
      <c r="AG4693"/>
      <c r="AH4693"/>
      <c r="AI4693"/>
      <c r="AJ4693"/>
      <c r="AL4693" s="2"/>
      <c r="AM4693"/>
      <c r="AN4693"/>
      <c r="AO4693"/>
      <c r="AP4693"/>
    </row>
    <row r="4694" spans="2:42" x14ac:dyDescent="0.25">
      <c r="B4694" s="2"/>
      <c r="C4694"/>
      <c r="D4694"/>
      <c r="E4694"/>
      <c r="F4694"/>
      <c r="H4694" s="2"/>
      <c r="I4694"/>
      <c r="J4694"/>
      <c r="K4694"/>
      <c r="L4694"/>
      <c r="M4694"/>
      <c r="N4694" s="2"/>
      <c r="O4694"/>
      <c r="P4694"/>
      <c r="Q4694"/>
      <c r="R4694"/>
      <c r="T4694" s="2"/>
      <c r="U4694"/>
      <c r="V4694"/>
      <c r="W4694"/>
      <c r="X4694"/>
      <c r="Z4694" s="2"/>
      <c r="AA4694"/>
      <c r="AB4694"/>
      <c r="AC4694"/>
      <c r="AD4694"/>
      <c r="AF4694" s="2"/>
      <c r="AG4694"/>
      <c r="AH4694"/>
      <c r="AI4694"/>
      <c r="AJ4694"/>
      <c r="AL4694" s="2"/>
      <c r="AM4694"/>
      <c r="AN4694"/>
      <c r="AO4694"/>
      <c r="AP4694"/>
    </row>
    <row r="4695" spans="2:42" x14ac:dyDescent="0.25">
      <c r="B4695" s="2"/>
      <c r="C4695"/>
      <c r="D4695"/>
      <c r="E4695"/>
      <c r="F4695"/>
      <c r="H4695" s="2"/>
      <c r="I4695"/>
      <c r="J4695"/>
      <c r="K4695"/>
      <c r="L4695"/>
      <c r="M4695"/>
      <c r="N4695" s="2"/>
      <c r="O4695"/>
      <c r="P4695"/>
      <c r="Q4695"/>
      <c r="R4695"/>
      <c r="T4695" s="2"/>
      <c r="U4695"/>
      <c r="V4695"/>
      <c r="W4695"/>
      <c r="X4695"/>
      <c r="Z4695" s="2"/>
      <c r="AA4695"/>
      <c r="AB4695"/>
      <c r="AC4695"/>
      <c r="AD4695"/>
      <c r="AF4695" s="2"/>
      <c r="AG4695"/>
      <c r="AH4695"/>
      <c r="AI4695"/>
      <c r="AJ4695"/>
      <c r="AL4695" s="2"/>
      <c r="AM4695"/>
      <c r="AN4695"/>
      <c r="AO4695"/>
      <c r="AP4695"/>
    </row>
    <row r="4696" spans="2:42" x14ac:dyDescent="0.25">
      <c r="B4696" s="2"/>
      <c r="C4696"/>
      <c r="D4696"/>
      <c r="E4696"/>
      <c r="F4696"/>
      <c r="H4696" s="2"/>
      <c r="I4696"/>
      <c r="J4696"/>
      <c r="K4696"/>
      <c r="L4696"/>
      <c r="M4696"/>
      <c r="N4696" s="2"/>
      <c r="O4696"/>
      <c r="P4696"/>
      <c r="Q4696"/>
      <c r="R4696"/>
      <c r="T4696" s="2"/>
      <c r="U4696"/>
      <c r="V4696"/>
      <c r="W4696"/>
      <c r="X4696"/>
      <c r="Z4696" s="2"/>
      <c r="AA4696"/>
      <c r="AB4696"/>
      <c r="AC4696"/>
      <c r="AD4696"/>
      <c r="AF4696" s="2"/>
      <c r="AG4696"/>
      <c r="AH4696"/>
      <c r="AI4696"/>
      <c r="AJ4696"/>
      <c r="AL4696" s="2"/>
      <c r="AM4696"/>
      <c r="AN4696"/>
      <c r="AO4696"/>
      <c r="AP4696"/>
    </row>
    <row r="4697" spans="2:42" x14ac:dyDescent="0.25">
      <c r="B4697" s="2"/>
      <c r="C4697"/>
      <c r="D4697"/>
      <c r="E4697"/>
      <c r="F4697"/>
      <c r="H4697" s="2"/>
      <c r="I4697"/>
      <c r="J4697"/>
      <c r="K4697"/>
      <c r="L4697"/>
      <c r="M4697"/>
      <c r="N4697" s="2"/>
      <c r="O4697"/>
      <c r="P4697"/>
      <c r="Q4697"/>
      <c r="R4697"/>
      <c r="T4697" s="2"/>
      <c r="U4697"/>
      <c r="V4697"/>
      <c r="W4697"/>
      <c r="X4697"/>
      <c r="Z4697" s="2"/>
      <c r="AA4697"/>
      <c r="AB4697"/>
      <c r="AC4697"/>
      <c r="AD4697"/>
      <c r="AF4697" s="2"/>
      <c r="AG4697"/>
      <c r="AH4697"/>
      <c r="AI4697"/>
      <c r="AJ4697"/>
      <c r="AL4697" s="2"/>
      <c r="AM4697"/>
      <c r="AN4697"/>
      <c r="AO4697"/>
      <c r="AP4697"/>
    </row>
    <row r="4698" spans="2:42" x14ac:dyDescent="0.25">
      <c r="B4698" s="2"/>
      <c r="C4698"/>
      <c r="D4698"/>
      <c r="E4698"/>
      <c r="F4698"/>
      <c r="H4698" s="2"/>
      <c r="I4698"/>
      <c r="J4698"/>
      <c r="K4698"/>
      <c r="L4698"/>
      <c r="M4698"/>
      <c r="N4698" s="2"/>
      <c r="O4698"/>
      <c r="P4698"/>
      <c r="Q4698"/>
      <c r="R4698"/>
      <c r="T4698" s="2"/>
      <c r="U4698"/>
      <c r="V4698"/>
      <c r="W4698"/>
      <c r="X4698"/>
      <c r="Z4698" s="2"/>
      <c r="AA4698"/>
      <c r="AB4698"/>
      <c r="AC4698"/>
      <c r="AD4698"/>
      <c r="AF4698" s="2"/>
      <c r="AG4698"/>
      <c r="AH4698"/>
      <c r="AI4698"/>
      <c r="AJ4698"/>
      <c r="AL4698" s="2"/>
      <c r="AM4698"/>
      <c r="AN4698"/>
      <c r="AO4698"/>
      <c r="AP4698"/>
    </row>
    <row r="4699" spans="2:42" x14ac:dyDescent="0.25">
      <c r="B4699" s="2"/>
      <c r="C4699"/>
      <c r="D4699"/>
      <c r="E4699"/>
      <c r="F4699"/>
      <c r="H4699" s="2"/>
      <c r="I4699"/>
      <c r="J4699"/>
      <c r="K4699"/>
      <c r="L4699"/>
      <c r="M4699"/>
      <c r="N4699" s="2"/>
      <c r="O4699"/>
      <c r="P4699"/>
      <c r="Q4699"/>
      <c r="R4699"/>
      <c r="T4699" s="2"/>
      <c r="U4699"/>
      <c r="V4699"/>
      <c r="W4699"/>
      <c r="X4699"/>
      <c r="Z4699" s="2"/>
      <c r="AA4699"/>
      <c r="AB4699"/>
      <c r="AC4699"/>
      <c r="AD4699"/>
      <c r="AF4699" s="2"/>
      <c r="AG4699"/>
      <c r="AH4699"/>
      <c r="AI4699"/>
      <c r="AJ4699"/>
      <c r="AL4699" s="2"/>
      <c r="AM4699"/>
      <c r="AN4699"/>
      <c r="AO4699"/>
      <c r="AP4699"/>
    </row>
    <row r="4700" spans="2:42" x14ac:dyDescent="0.25">
      <c r="B4700" s="2"/>
      <c r="C4700"/>
      <c r="D4700"/>
      <c r="E4700"/>
      <c r="F4700"/>
      <c r="H4700" s="2"/>
      <c r="I4700"/>
      <c r="J4700"/>
      <c r="K4700"/>
      <c r="L4700"/>
      <c r="M4700"/>
      <c r="N4700" s="2"/>
      <c r="O4700"/>
      <c r="P4700"/>
      <c r="Q4700"/>
      <c r="R4700"/>
      <c r="T4700" s="2"/>
      <c r="U4700"/>
      <c r="V4700"/>
      <c r="W4700"/>
      <c r="X4700"/>
      <c r="Z4700" s="2"/>
      <c r="AA4700"/>
      <c r="AB4700"/>
      <c r="AC4700"/>
      <c r="AD4700"/>
      <c r="AF4700" s="2"/>
      <c r="AG4700"/>
      <c r="AH4700"/>
      <c r="AI4700"/>
      <c r="AJ4700"/>
      <c r="AL4700" s="2"/>
      <c r="AM4700"/>
      <c r="AN4700"/>
      <c r="AO4700"/>
      <c r="AP4700"/>
    </row>
    <row r="4701" spans="2:42" x14ac:dyDescent="0.25">
      <c r="B4701" s="2"/>
      <c r="C4701"/>
      <c r="D4701"/>
      <c r="E4701"/>
      <c r="F4701"/>
      <c r="H4701" s="2"/>
      <c r="I4701"/>
      <c r="J4701"/>
      <c r="K4701"/>
      <c r="L4701"/>
      <c r="M4701"/>
      <c r="N4701" s="2"/>
      <c r="O4701"/>
      <c r="P4701"/>
      <c r="Q4701"/>
      <c r="R4701"/>
      <c r="T4701" s="2"/>
      <c r="U4701"/>
      <c r="V4701"/>
      <c r="W4701"/>
      <c r="X4701"/>
      <c r="Z4701" s="2"/>
      <c r="AA4701"/>
      <c r="AB4701"/>
      <c r="AC4701"/>
      <c r="AD4701"/>
      <c r="AF4701" s="2"/>
      <c r="AG4701"/>
      <c r="AH4701"/>
      <c r="AI4701"/>
      <c r="AJ4701"/>
      <c r="AL4701" s="2"/>
      <c r="AM4701"/>
      <c r="AN4701"/>
      <c r="AO4701"/>
      <c r="AP4701"/>
    </row>
    <row r="4702" spans="2:42" x14ac:dyDescent="0.25">
      <c r="B4702" s="2"/>
      <c r="C4702"/>
      <c r="D4702"/>
      <c r="E4702"/>
      <c r="F4702"/>
      <c r="H4702" s="2"/>
      <c r="I4702"/>
      <c r="J4702"/>
      <c r="K4702"/>
      <c r="L4702"/>
      <c r="M4702"/>
      <c r="N4702" s="2"/>
      <c r="O4702"/>
      <c r="P4702"/>
      <c r="Q4702"/>
      <c r="R4702"/>
      <c r="T4702" s="2"/>
      <c r="U4702"/>
      <c r="V4702"/>
      <c r="W4702"/>
      <c r="X4702"/>
      <c r="Z4702" s="2"/>
      <c r="AA4702"/>
      <c r="AB4702"/>
      <c r="AC4702"/>
      <c r="AD4702"/>
      <c r="AF4702" s="2"/>
      <c r="AG4702"/>
      <c r="AH4702"/>
      <c r="AI4702"/>
      <c r="AJ4702"/>
      <c r="AL4702" s="2"/>
      <c r="AM4702"/>
      <c r="AN4702"/>
      <c r="AO4702"/>
      <c r="AP4702"/>
    </row>
    <row r="4703" spans="2:42" x14ac:dyDescent="0.25">
      <c r="B4703" s="2"/>
      <c r="C4703"/>
      <c r="D4703"/>
      <c r="E4703"/>
      <c r="F4703"/>
      <c r="H4703" s="2"/>
      <c r="I4703"/>
      <c r="J4703"/>
      <c r="K4703"/>
      <c r="L4703"/>
      <c r="M4703"/>
      <c r="N4703" s="2"/>
      <c r="O4703"/>
      <c r="P4703"/>
      <c r="Q4703"/>
      <c r="R4703"/>
      <c r="T4703" s="2"/>
      <c r="U4703"/>
      <c r="V4703"/>
      <c r="W4703"/>
      <c r="X4703"/>
      <c r="Z4703" s="2"/>
      <c r="AA4703"/>
      <c r="AB4703"/>
      <c r="AC4703"/>
      <c r="AD4703"/>
      <c r="AF4703" s="2"/>
      <c r="AG4703"/>
      <c r="AH4703"/>
      <c r="AI4703"/>
      <c r="AJ4703"/>
      <c r="AL4703" s="2"/>
      <c r="AM4703"/>
      <c r="AN4703"/>
      <c r="AO4703"/>
      <c r="AP4703"/>
    </row>
    <row r="4704" spans="2:42" x14ac:dyDescent="0.25">
      <c r="B4704" s="2"/>
      <c r="C4704"/>
      <c r="D4704"/>
      <c r="E4704"/>
      <c r="F4704"/>
      <c r="H4704" s="2"/>
      <c r="I4704"/>
      <c r="J4704"/>
      <c r="K4704"/>
      <c r="L4704"/>
      <c r="M4704"/>
      <c r="N4704" s="2"/>
      <c r="O4704"/>
      <c r="P4704"/>
      <c r="Q4704"/>
      <c r="R4704"/>
      <c r="T4704" s="2"/>
      <c r="U4704"/>
      <c r="V4704"/>
      <c r="W4704"/>
      <c r="X4704"/>
      <c r="Z4704" s="2"/>
      <c r="AA4704"/>
      <c r="AB4704"/>
      <c r="AC4704"/>
      <c r="AD4704"/>
      <c r="AF4704" s="2"/>
      <c r="AG4704"/>
      <c r="AH4704"/>
      <c r="AI4704"/>
      <c r="AJ4704"/>
      <c r="AL4704" s="2"/>
      <c r="AM4704"/>
      <c r="AN4704"/>
      <c r="AO4704"/>
      <c r="AP4704"/>
    </row>
    <row r="4705" spans="2:42" x14ac:dyDescent="0.25">
      <c r="B4705" s="2"/>
      <c r="C4705"/>
      <c r="D4705"/>
      <c r="E4705"/>
      <c r="F4705"/>
      <c r="H4705" s="2"/>
      <c r="I4705"/>
      <c r="J4705"/>
      <c r="K4705"/>
      <c r="L4705"/>
      <c r="M4705"/>
      <c r="N4705" s="2"/>
      <c r="O4705"/>
      <c r="P4705"/>
      <c r="Q4705"/>
      <c r="R4705"/>
      <c r="T4705" s="2"/>
      <c r="U4705"/>
      <c r="V4705"/>
      <c r="W4705"/>
      <c r="X4705"/>
      <c r="Z4705" s="2"/>
      <c r="AA4705"/>
      <c r="AB4705"/>
      <c r="AC4705"/>
      <c r="AD4705"/>
      <c r="AF4705" s="2"/>
      <c r="AG4705"/>
      <c r="AH4705"/>
      <c r="AI4705"/>
      <c r="AJ4705"/>
      <c r="AL4705" s="2"/>
      <c r="AM4705"/>
      <c r="AN4705"/>
      <c r="AO4705"/>
      <c r="AP4705"/>
    </row>
    <row r="4706" spans="2:42" x14ac:dyDescent="0.25">
      <c r="B4706" s="2"/>
      <c r="C4706"/>
      <c r="D4706"/>
      <c r="E4706"/>
      <c r="F4706"/>
      <c r="H4706" s="2"/>
      <c r="I4706"/>
      <c r="J4706"/>
      <c r="K4706"/>
      <c r="L4706"/>
      <c r="M4706"/>
      <c r="N4706" s="2"/>
      <c r="O4706"/>
      <c r="P4706"/>
      <c r="Q4706"/>
      <c r="R4706"/>
      <c r="T4706" s="2"/>
      <c r="U4706"/>
      <c r="V4706"/>
      <c r="W4706"/>
      <c r="X4706"/>
      <c r="Z4706" s="2"/>
      <c r="AA4706"/>
      <c r="AB4706"/>
      <c r="AC4706"/>
      <c r="AD4706"/>
      <c r="AF4706" s="2"/>
      <c r="AG4706"/>
      <c r="AH4706"/>
      <c r="AI4706"/>
      <c r="AJ4706"/>
      <c r="AL4706" s="2"/>
      <c r="AM4706"/>
      <c r="AN4706"/>
      <c r="AO4706"/>
      <c r="AP4706"/>
    </row>
    <row r="4707" spans="2:42" x14ac:dyDescent="0.25">
      <c r="B4707" s="2"/>
      <c r="C4707"/>
      <c r="D4707"/>
      <c r="E4707"/>
      <c r="F4707"/>
      <c r="H4707" s="2"/>
      <c r="I4707"/>
      <c r="J4707"/>
      <c r="K4707"/>
      <c r="L4707"/>
      <c r="M4707"/>
      <c r="N4707" s="2"/>
      <c r="O4707"/>
      <c r="P4707"/>
      <c r="Q4707"/>
      <c r="R4707"/>
      <c r="T4707" s="2"/>
      <c r="U4707"/>
      <c r="V4707"/>
      <c r="W4707"/>
      <c r="X4707"/>
      <c r="Z4707" s="2"/>
      <c r="AA4707"/>
      <c r="AB4707"/>
      <c r="AC4707"/>
      <c r="AD4707"/>
      <c r="AF4707" s="2"/>
      <c r="AG4707"/>
      <c r="AH4707"/>
      <c r="AI4707"/>
      <c r="AJ4707"/>
      <c r="AL4707" s="2"/>
      <c r="AM4707"/>
      <c r="AN4707"/>
      <c r="AO4707"/>
      <c r="AP4707"/>
    </row>
    <row r="4708" spans="2:42" x14ac:dyDescent="0.25">
      <c r="B4708" s="2"/>
      <c r="C4708"/>
      <c r="D4708"/>
      <c r="E4708"/>
      <c r="F4708"/>
      <c r="H4708" s="2"/>
      <c r="I4708"/>
      <c r="J4708"/>
      <c r="K4708"/>
      <c r="L4708"/>
      <c r="M4708"/>
      <c r="N4708" s="2"/>
      <c r="O4708"/>
      <c r="P4708"/>
      <c r="Q4708"/>
      <c r="R4708"/>
      <c r="T4708" s="2"/>
      <c r="U4708"/>
      <c r="V4708"/>
      <c r="W4708"/>
      <c r="X4708"/>
      <c r="Z4708" s="2"/>
      <c r="AA4708"/>
      <c r="AB4708"/>
      <c r="AC4708"/>
      <c r="AD4708"/>
      <c r="AF4708" s="2"/>
      <c r="AG4708"/>
      <c r="AH4708"/>
      <c r="AI4708"/>
      <c r="AJ4708"/>
      <c r="AL4708" s="2"/>
      <c r="AM4708"/>
      <c r="AN4708"/>
      <c r="AO4708"/>
      <c r="AP4708"/>
    </row>
    <row r="4709" spans="2:42" x14ac:dyDescent="0.25">
      <c r="B4709" s="2"/>
      <c r="C4709"/>
      <c r="D4709"/>
      <c r="E4709"/>
      <c r="F4709"/>
      <c r="H4709" s="2"/>
      <c r="I4709"/>
      <c r="J4709"/>
      <c r="K4709"/>
      <c r="L4709"/>
      <c r="M4709"/>
      <c r="N4709" s="2"/>
      <c r="O4709"/>
      <c r="P4709"/>
      <c r="Q4709"/>
      <c r="R4709"/>
      <c r="T4709" s="2"/>
      <c r="U4709"/>
      <c r="V4709"/>
      <c r="W4709"/>
      <c r="X4709"/>
      <c r="Z4709" s="2"/>
      <c r="AA4709"/>
      <c r="AB4709"/>
      <c r="AC4709"/>
      <c r="AD4709"/>
      <c r="AF4709" s="2"/>
      <c r="AG4709"/>
      <c r="AH4709"/>
      <c r="AI4709"/>
      <c r="AJ4709"/>
      <c r="AL4709" s="2"/>
      <c r="AM4709"/>
      <c r="AN4709"/>
      <c r="AO4709"/>
      <c r="AP4709"/>
    </row>
    <row r="4710" spans="2:42" x14ac:dyDescent="0.25">
      <c r="B4710" s="2"/>
      <c r="C4710"/>
      <c r="D4710"/>
      <c r="E4710"/>
      <c r="F4710"/>
      <c r="H4710" s="2"/>
      <c r="I4710"/>
      <c r="J4710"/>
      <c r="K4710"/>
      <c r="L4710"/>
      <c r="M4710"/>
      <c r="N4710" s="2"/>
      <c r="O4710"/>
      <c r="P4710"/>
      <c r="Q4710"/>
      <c r="R4710"/>
      <c r="T4710" s="2"/>
      <c r="U4710"/>
      <c r="V4710"/>
      <c r="W4710"/>
      <c r="X4710"/>
      <c r="Z4710" s="2"/>
      <c r="AA4710"/>
      <c r="AB4710"/>
      <c r="AC4710"/>
      <c r="AD4710"/>
      <c r="AF4710" s="2"/>
      <c r="AG4710"/>
      <c r="AH4710"/>
      <c r="AI4710"/>
      <c r="AJ4710"/>
      <c r="AL4710" s="2"/>
      <c r="AM4710"/>
      <c r="AN4710"/>
      <c r="AO4710"/>
      <c r="AP4710"/>
    </row>
    <row r="4711" spans="2:42" x14ac:dyDescent="0.25">
      <c r="B4711" s="2"/>
      <c r="C4711"/>
      <c r="D4711"/>
      <c r="E4711"/>
      <c r="F4711"/>
      <c r="H4711" s="2"/>
      <c r="I4711"/>
      <c r="J4711"/>
      <c r="K4711"/>
      <c r="L4711"/>
      <c r="M4711"/>
      <c r="N4711" s="2"/>
      <c r="O4711"/>
      <c r="P4711"/>
      <c r="Q4711"/>
      <c r="R4711"/>
      <c r="T4711" s="2"/>
      <c r="U4711"/>
      <c r="V4711"/>
      <c r="W4711"/>
      <c r="X4711"/>
      <c r="Z4711" s="2"/>
      <c r="AA4711"/>
      <c r="AB4711"/>
      <c r="AC4711"/>
      <c r="AD4711"/>
      <c r="AF4711" s="2"/>
      <c r="AG4711"/>
      <c r="AH4711"/>
      <c r="AI4711"/>
      <c r="AJ4711"/>
      <c r="AL4711" s="2"/>
      <c r="AM4711"/>
      <c r="AN4711"/>
      <c r="AO4711"/>
      <c r="AP4711"/>
    </row>
    <row r="4712" spans="2:42" x14ac:dyDescent="0.25">
      <c r="B4712" s="2"/>
      <c r="C4712"/>
      <c r="D4712"/>
      <c r="E4712"/>
      <c r="F4712"/>
      <c r="H4712" s="2"/>
      <c r="I4712"/>
      <c r="J4712"/>
      <c r="K4712"/>
      <c r="L4712"/>
      <c r="M4712"/>
      <c r="N4712" s="2"/>
      <c r="O4712"/>
      <c r="P4712"/>
      <c r="Q4712"/>
      <c r="R4712"/>
      <c r="T4712" s="2"/>
      <c r="U4712"/>
      <c r="V4712"/>
      <c r="W4712"/>
      <c r="X4712"/>
      <c r="Z4712" s="2"/>
      <c r="AA4712"/>
      <c r="AB4712"/>
      <c r="AC4712"/>
      <c r="AD4712"/>
      <c r="AF4712" s="2"/>
      <c r="AG4712"/>
      <c r="AH4712"/>
      <c r="AI4712"/>
      <c r="AJ4712"/>
      <c r="AL4712" s="2"/>
      <c r="AM4712"/>
      <c r="AN4712"/>
      <c r="AO4712"/>
      <c r="AP4712"/>
    </row>
    <row r="4713" spans="2:42" x14ac:dyDescent="0.25">
      <c r="B4713" s="2"/>
      <c r="C4713"/>
      <c r="D4713"/>
      <c r="E4713"/>
      <c r="F4713"/>
      <c r="H4713" s="2"/>
      <c r="I4713"/>
      <c r="J4713"/>
      <c r="K4713"/>
      <c r="L4713"/>
      <c r="M4713"/>
      <c r="N4713" s="2"/>
      <c r="O4713"/>
      <c r="P4713"/>
      <c r="Q4713"/>
      <c r="R4713"/>
      <c r="T4713" s="2"/>
      <c r="U4713"/>
      <c r="V4713"/>
      <c r="W4713"/>
      <c r="X4713"/>
      <c r="Z4713" s="2"/>
      <c r="AA4713"/>
      <c r="AB4713"/>
      <c r="AC4713"/>
      <c r="AD4713"/>
      <c r="AF4713" s="2"/>
      <c r="AG4713"/>
      <c r="AH4713"/>
      <c r="AI4713"/>
      <c r="AJ4713"/>
      <c r="AL4713" s="2"/>
      <c r="AM4713"/>
      <c r="AN4713"/>
      <c r="AO4713"/>
      <c r="AP4713"/>
    </row>
    <row r="4714" spans="2:42" x14ac:dyDescent="0.25">
      <c r="B4714" s="2"/>
      <c r="C4714"/>
      <c r="D4714"/>
      <c r="E4714"/>
      <c r="F4714"/>
      <c r="H4714" s="2"/>
      <c r="I4714"/>
      <c r="J4714"/>
      <c r="K4714"/>
      <c r="L4714"/>
      <c r="M4714"/>
      <c r="N4714" s="2"/>
      <c r="O4714"/>
      <c r="P4714"/>
      <c r="Q4714"/>
      <c r="R4714"/>
      <c r="T4714" s="2"/>
      <c r="U4714"/>
      <c r="V4714"/>
      <c r="W4714"/>
      <c r="X4714"/>
      <c r="Z4714" s="2"/>
      <c r="AA4714"/>
      <c r="AB4714"/>
      <c r="AC4714"/>
      <c r="AD4714"/>
      <c r="AF4714" s="2"/>
      <c r="AG4714"/>
      <c r="AH4714"/>
      <c r="AI4714"/>
      <c r="AJ4714"/>
      <c r="AL4714" s="2"/>
      <c r="AM4714"/>
      <c r="AN4714"/>
      <c r="AO4714"/>
      <c r="AP4714"/>
    </row>
    <row r="4715" spans="2:42" x14ac:dyDescent="0.25">
      <c r="B4715" s="2"/>
      <c r="C4715"/>
      <c r="D4715"/>
      <c r="E4715"/>
      <c r="F4715"/>
      <c r="H4715" s="2"/>
      <c r="I4715"/>
      <c r="J4715"/>
      <c r="K4715"/>
      <c r="L4715"/>
      <c r="M4715"/>
      <c r="N4715" s="2"/>
      <c r="O4715"/>
      <c r="P4715"/>
      <c r="Q4715"/>
      <c r="R4715"/>
      <c r="T4715" s="2"/>
      <c r="U4715"/>
      <c r="V4715"/>
      <c r="W4715"/>
      <c r="X4715"/>
      <c r="Z4715" s="2"/>
      <c r="AA4715"/>
      <c r="AB4715"/>
      <c r="AC4715"/>
      <c r="AD4715"/>
      <c r="AF4715" s="2"/>
      <c r="AG4715"/>
      <c r="AH4715"/>
      <c r="AI4715"/>
      <c r="AJ4715"/>
      <c r="AL4715" s="2"/>
      <c r="AM4715"/>
      <c r="AN4715"/>
      <c r="AO4715"/>
      <c r="AP4715"/>
    </row>
    <row r="4716" spans="2:42" x14ac:dyDescent="0.25">
      <c r="B4716" s="2"/>
      <c r="C4716"/>
      <c r="D4716"/>
      <c r="E4716"/>
      <c r="F4716"/>
      <c r="H4716" s="2"/>
      <c r="I4716"/>
      <c r="J4716"/>
      <c r="K4716"/>
      <c r="L4716"/>
      <c r="M4716"/>
      <c r="N4716" s="2"/>
      <c r="O4716"/>
      <c r="P4716"/>
      <c r="Q4716"/>
      <c r="R4716"/>
      <c r="T4716" s="2"/>
      <c r="U4716"/>
      <c r="V4716"/>
      <c r="W4716"/>
      <c r="X4716"/>
      <c r="Z4716" s="2"/>
      <c r="AA4716"/>
      <c r="AB4716"/>
      <c r="AC4716"/>
      <c r="AD4716"/>
      <c r="AF4716" s="2"/>
      <c r="AG4716"/>
      <c r="AH4716"/>
      <c r="AI4716"/>
      <c r="AJ4716"/>
      <c r="AL4716" s="2"/>
      <c r="AM4716"/>
      <c r="AN4716"/>
      <c r="AO4716"/>
      <c r="AP4716"/>
    </row>
    <row r="4717" spans="2:42" x14ac:dyDescent="0.25">
      <c r="B4717" s="2"/>
      <c r="C4717"/>
      <c r="D4717"/>
      <c r="E4717"/>
      <c r="F4717"/>
      <c r="H4717" s="2"/>
      <c r="I4717"/>
      <c r="J4717"/>
      <c r="K4717"/>
      <c r="L4717"/>
      <c r="M4717"/>
      <c r="N4717" s="2"/>
      <c r="O4717"/>
      <c r="P4717"/>
      <c r="Q4717"/>
      <c r="R4717"/>
      <c r="T4717" s="2"/>
      <c r="U4717"/>
      <c r="V4717"/>
      <c r="W4717"/>
      <c r="X4717"/>
      <c r="Z4717" s="2"/>
      <c r="AA4717"/>
      <c r="AB4717"/>
      <c r="AC4717"/>
      <c r="AD4717"/>
      <c r="AF4717" s="2"/>
      <c r="AG4717"/>
      <c r="AH4717"/>
      <c r="AI4717"/>
      <c r="AJ4717"/>
      <c r="AL4717" s="2"/>
      <c r="AM4717"/>
      <c r="AN4717"/>
      <c r="AO4717"/>
      <c r="AP4717"/>
    </row>
    <row r="4718" spans="2:42" x14ac:dyDescent="0.25">
      <c r="B4718" s="2"/>
      <c r="C4718"/>
      <c r="D4718"/>
      <c r="E4718"/>
      <c r="F4718"/>
      <c r="H4718" s="2"/>
      <c r="I4718"/>
      <c r="J4718"/>
      <c r="K4718"/>
      <c r="L4718"/>
      <c r="M4718"/>
      <c r="N4718" s="2"/>
      <c r="O4718"/>
      <c r="P4718"/>
      <c r="Q4718"/>
      <c r="R4718"/>
      <c r="T4718" s="2"/>
      <c r="U4718"/>
      <c r="V4718"/>
      <c r="W4718"/>
      <c r="X4718"/>
      <c r="Z4718" s="2"/>
      <c r="AA4718"/>
      <c r="AB4718"/>
      <c r="AC4718"/>
      <c r="AD4718"/>
      <c r="AF4718" s="2"/>
      <c r="AG4718"/>
      <c r="AH4718"/>
      <c r="AI4718"/>
      <c r="AJ4718"/>
      <c r="AL4718" s="2"/>
      <c r="AM4718"/>
      <c r="AN4718"/>
      <c r="AO4718"/>
      <c r="AP4718"/>
    </row>
    <row r="4719" spans="2:42" x14ac:dyDescent="0.25">
      <c r="B4719" s="2"/>
      <c r="C4719"/>
      <c r="D4719"/>
      <c r="E4719"/>
      <c r="F4719"/>
      <c r="H4719" s="2"/>
      <c r="I4719"/>
      <c r="J4719"/>
      <c r="K4719"/>
      <c r="L4719"/>
      <c r="M4719"/>
      <c r="N4719" s="2"/>
      <c r="O4719"/>
      <c r="P4719"/>
      <c r="Q4719"/>
      <c r="R4719"/>
      <c r="T4719" s="2"/>
      <c r="U4719"/>
      <c r="V4719"/>
      <c r="W4719"/>
      <c r="X4719"/>
      <c r="Z4719" s="2"/>
      <c r="AA4719"/>
      <c r="AB4719"/>
      <c r="AC4719"/>
      <c r="AD4719"/>
      <c r="AF4719" s="2"/>
      <c r="AG4719"/>
      <c r="AH4719"/>
      <c r="AI4719"/>
      <c r="AJ4719"/>
      <c r="AL4719" s="2"/>
      <c r="AM4719"/>
      <c r="AN4719"/>
      <c r="AO4719"/>
      <c r="AP4719"/>
    </row>
    <row r="4720" spans="2:42" x14ac:dyDescent="0.25">
      <c r="B4720" s="2"/>
      <c r="C4720"/>
      <c r="D4720"/>
      <c r="E4720"/>
      <c r="F4720"/>
      <c r="H4720" s="2"/>
      <c r="I4720"/>
      <c r="J4720"/>
      <c r="K4720"/>
      <c r="L4720"/>
      <c r="M4720"/>
      <c r="N4720" s="2"/>
      <c r="O4720"/>
      <c r="P4720"/>
      <c r="Q4720"/>
      <c r="R4720"/>
      <c r="T4720" s="2"/>
      <c r="U4720"/>
      <c r="V4720"/>
      <c r="W4720"/>
      <c r="X4720"/>
      <c r="Z4720" s="2"/>
      <c r="AA4720"/>
      <c r="AB4720"/>
      <c r="AC4720"/>
      <c r="AD4720"/>
      <c r="AF4720" s="2"/>
      <c r="AG4720"/>
      <c r="AH4720"/>
      <c r="AI4720"/>
      <c r="AJ4720"/>
      <c r="AL4720" s="2"/>
      <c r="AM4720"/>
      <c r="AN4720"/>
      <c r="AO4720"/>
      <c r="AP4720"/>
    </row>
    <row r="4721" spans="2:42" x14ac:dyDescent="0.25">
      <c r="B4721" s="2"/>
      <c r="C4721"/>
      <c r="D4721"/>
      <c r="E4721"/>
      <c r="F4721"/>
      <c r="H4721" s="2"/>
      <c r="I4721"/>
      <c r="J4721"/>
      <c r="K4721"/>
      <c r="L4721"/>
      <c r="M4721"/>
      <c r="N4721" s="2"/>
      <c r="O4721"/>
      <c r="P4721"/>
      <c r="Q4721"/>
      <c r="R4721"/>
      <c r="T4721" s="2"/>
      <c r="U4721"/>
      <c r="V4721"/>
      <c r="W4721"/>
      <c r="X4721"/>
      <c r="Z4721" s="2"/>
      <c r="AA4721"/>
      <c r="AB4721"/>
      <c r="AC4721"/>
      <c r="AD4721"/>
      <c r="AF4721" s="2"/>
      <c r="AG4721"/>
      <c r="AH4721"/>
      <c r="AI4721"/>
      <c r="AJ4721"/>
      <c r="AL4721" s="2"/>
      <c r="AM4721"/>
      <c r="AN4721"/>
      <c r="AO4721"/>
      <c r="AP4721"/>
    </row>
    <row r="4722" spans="2:42" x14ac:dyDescent="0.25">
      <c r="B4722" s="2"/>
      <c r="C4722"/>
      <c r="D4722"/>
      <c r="E4722"/>
      <c r="F4722"/>
      <c r="H4722" s="2"/>
      <c r="I4722"/>
      <c r="J4722"/>
      <c r="K4722"/>
      <c r="L4722"/>
      <c r="M4722"/>
      <c r="N4722" s="2"/>
      <c r="O4722"/>
      <c r="P4722"/>
      <c r="Q4722"/>
      <c r="R4722"/>
      <c r="T4722" s="2"/>
      <c r="U4722"/>
      <c r="V4722"/>
      <c r="W4722"/>
      <c r="X4722"/>
      <c r="Z4722" s="2"/>
      <c r="AA4722"/>
      <c r="AB4722"/>
      <c r="AC4722"/>
      <c r="AD4722"/>
      <c r="AF4722" s="2"/>
      <c r="AG4722"/>
      <c r="AH4722"/>
      <c r="AI4722"/>
      <c r="AJ4722"/>
      <c r="AL4722" s="2"/>
      <c r="AM4722"/>
      <c r="AN4722"/>
      <c r="AO4722"/>
      <c r="AP4722"/>
    </row>
    <row r="4723" spans="2:42" x14ac:dyDescent="0.25">
      <c r="B4723" s="2"/>
      <c r="C4723"/>
      <c r="D4723"/>
      <c r="E4723"/>
      <c r="F4723"/>
      <c r="H4723" s="2"/>
      <c r="I4723"/>
      <c r="J4723"/>
      <c r="K4723"/>
      <c r="L4723"/>
      <c r="M4723"/>
      <c r="N4723" s="2"/>
      <c r="O4723"/>
      <c r="P4723"/>
      <c r="Q4723"/>
      <c r="R4723"/>
      <c r="T4723" s="2"/>
      <c r="U4723"/>
      <c r="V4723"/>
      <c r="W4723"/>
      <c r="X4723"/>
      <c r="Z4723" s="2"/>
      <c r="AA4723"/>
      <c r="AB4723"/>
      <c r="AC4723"/>
      <c r="AD4723"/>
      <c r="AF4723" s="2"/>
      <c r="AG4723"/>
      <c r="AH4723"/>
      <c r="AI4723"/>
      <c r="AJ4723"/>
      <c r="AL4723" s="2"/>
      <c r="AM4723"/>
      <c r="AN4723"/>
      <c r="AO4723"/>
      <c r="AP4723"/>
    </row>
    <row r="4724" spans="2:42" x14ac:dyDescent="0.25">
      <c r="B4724" s="2"/>
      <c r="C4724"/>
      <c r="D4724"/>
      <c r="E4724"/>
      <c r="F4724"/>
      <c r="H4724" s="2"/>
      <c r="I4724"/>
      <c r="J4724"/>
      <c r="K4724"/>
      <c r="L4724"/>
      <c r="M4724"/>
      <c r="N4724" s="2"/>
      <c r="O4724"/>
      <c r="P4724"/>
      <c r="Q4724"/>
      <c r="R4724"/>
      <c r="T4724" s="2"/>
      <c r="U4724"/>
      <c r="V4724"/>
      <c r="W4724"/>
      <c r="X4724"/>
      <c r="Z4724" s="2"/>
      <c r="AA4724"/>
      <c r="AB4724"/>
      <c r="AC4724"/>
      <c r="AD4724"/>
      <c r="AF4724" s="2"/>
      <c r="AG4724"/>
      <c r="AH4724"/>
      <c r="AI4724"/>
      <c r="AJ4724"/>
      <c r="AL4724" s="2"/>
      <c r="AM4724"/>
      <c r="AN4724"/>
      <c r="AO4724"/>
      <c r="AP4724"/>
    </row>
    <row r="4725" spans="2:42" x14ac:dyDescent="0.25">
      <c r="B4725" s="2"/>
      <c r="C4725"/>
      <c r="D4725"/>
      <c r="E4725"/>
      <c r="F4725"/>
      <c r="H4725" s="2"/>
      <c r="I4725"/>
      <c r="J4725"/>
      <c r="K4725"/>
      <c r="L4725"/>
      <c r="M4725"/>
      <c r="N4725" s="2"/>
      <c r="O4725"/>
      <c r="P4725"/>
      <c r="Q4725"/>
      <c r="R4725"/>
      <c r="T4725" s="2"/>
      <c r="U4725"/>
      <c r="V4725"/>
      <c r="W4725"/>
      <c r="X4725"/>
      <c r="Z4725" s="2"/>
      <c r="AA4725"/>
      <c r="AB4725"/>
      <c r="AC4725"/>
      <c r="AD4725"/>
      <c r="AF4725" s="2"/>
      <c r="AG4725"/>
      <c r="AH4725"/>
      <c r="AI4725"/>
      <c r="AJ4725"/>
      <c r="AL4725" s="2"/>
      <c r="AM4725"/>
      <c r="AN4725"/>
      <c r="AO4725"/>
      <c r="AP4725"/>
    </row>
    <row r="4726" spans="2:42" x14ac:dyDescent="0.25">
      <c r="B4726" s="2"/>
      <c r="C4726"/>
      <c r="D4726"/>
      <c r="E4726"/>
      <c r="F4726"/>
      <c r="H4726" s="2"/>
      <c r="I4726"/>
      <c r="J4726"/>
      <c r="K4726"/>
      <c r="L4726"/>
      <c r="M4726"/>
      <c r="N4726" s="2"/>
      <c r="O4726"/>
      <c r="P4726"/>
      <c r="Q4726"/>
      <c r="R4726"/>
      <c r="T4726" s="2"/>
      <c r="U4726"/>
      <c r="V4726"/>
      <c r="W4726"/>
      <c r="X4726"/>
      <c r="Z4726" s="2"/>
      <c r="AA4726"/>
      <c r="AB4726"/>
      <c r="AC4726"/>
      <c r="AD4726"/>
      <c r="AF4726" s="2"/>
      <c r="AG4726"/>
      <c r="AH4726"/>
      <c r="AI4726"/>
      <c r="AJ4726"/>
      <c r="AL4726" s="2"/>
      <c r="AM4726"/>
      <c r="AN4726"/>
      <c r="AO4726"/>
      <c r="AP4726"/>
    </row>
    <row r="4727" spans="2:42" x14ac:dyDescent="0.25">
      <c r="B4727" s="2"/>
      <c r="C4727"/>
      <c r="D4727"/>
      <c r="E4727"/>
      <c r="F4727"/>
      <c r="H4727" s="2"/>
      <c r="I4727"/>
      <c r="J4727"/>
      <c r="K4727"/>
      <c r="L4727"/>
      <c r="M4727"/>
      <c r="N4727" s="2"/>
      <c r="O4727"/>
      <c r="P4727"/>
      <c r="Q4727"/>
      <c r="R4727"/>
      <c r="T4727" s="2"/>
      <c r="U4727"/>
      <c r="V4727"/>
      <c r="W4727"/>
      <c r="X4727"/>
      <c r="Z4727" s="2"/>
      <c r="AA4727"/>
      <c r="AB4727"/>
      <c r="AC4727"/>
      <c r="AD4727"/>
      <c r="AF4727" s="2"/>
      <c r="AG4727"/>
      <c r="AH4727"/>
      <c r="AI4727"/>
      <c r="AJ4727"/>
      <c r="AL4727" s="2"/>
      <c r="AM4727"/>
      <c r="AN4727"/>
      <c r="AO4727"/>
      <c r="AP4727"/>
    </row>
    <row r="4728" spans="2:42" x14ac:dyDescent="0.25">
      <c r="B4728" s="2"/>
      <c r="C4728"/>
      <c r="D4728"/>
      <c r="E4728"/>
      <c r="F4728"/>
      <c r="H4728" s="2"/>
      <c r="I4728"/>
      <c r="J4728"/>
      <c r="K4728"/>
      <c r="L4728"/>
      <c r="M4728"/>
      <c r="N4728" s="2"/>
      <c r="O4728"/>
      <c r="P4728"/>
      <c r="Q4728"/>
      <c r="R4728"/>
      <c r="T4728" s="2"/>
      <c r="U4728"/>
      <c r="V4728"/>
      <c r="W4728"/>
      <c r="X4728"/>
      <c r="Z4728" s="2"/>
      <c r="AA4728"/>
      <c r="AB4728"/>
      <c r="AC4728"/>
      <c r="AD4728"/>
      <c r="AF4728" s="2"/>
      <c r="AG4728"/>
      <c r="AH4728"/>
      <c r="AI4728"/>
      <c r="AJ4728"/>
      <c r="AL4728" s="2"/>
      <c r="AM4728"/>
      <c r="AN4728"/>
      <c r="AO4728"/>
      <c r="AP4728"/>
    </row>
    <row r="4729" spans="2:42" x14ac:dyDescent="0.25">
      <c r="B4729" s="2"/>
      <c r="C4729"/>
      <c r="D4729"/>
      <c r="E4729"/>
      <c r="F4729"/>
      <c r="H4729" s="2"/>
      <c r="I4729"/>
      <c r="J4729"/>
      <c r="K4729"/>
      <c r="L4729"/>
      <c r="M4729"/>
      <c r="N4729" s="2"/>
      <c r="O4729"/>
      <c r="P4729"/>
      <c r="Q4729"/>
      <c r="R4729"/>
      <c r="T4729" s="2"/>
      <c r="U4729"/>
      <c r="V4729"/>
      <c r="W4729"/>
      <c r="X4729"/>
      <c r="Z4729" s="2"/>
      <c r="AA4729"/>
      <c r="AB4729"/>
      <c r="AC4729"/>
      <c r="AD4729"/>
      <c r="AF4729" s="2"/>
      <c r="AG4729"/>
      <c r="AH4729"/>
      <c r="AI4729"/>
      <c r="AJ4729"/>
      <c r="AL4729" s="2"/>
      <c r="AM4729"/>
      <c r="AN4729"/>
      <c r="AO4729"/>
      <c r="AP4729"/>
    </row>
    <row r="4730" spans="2:42" x14ac:dyDescent="0.25">
      <c r="B4730" s="2"/>
      <c r="C4730"/>
      <c r="D4730"/>
      <c r="E4730"/>
      <c r="F4730"/>
      <c r="H4730" s="2"/>
      <c r="I4730"/>
      <c r="J4730"/>
      <c r="K4730"/>
      <c r="L4730"/>
      <c r="M4730"/>
      <c r="N4730" s="2"/>
      <c r="O4730"/>
      <c r="P4730"/>
      <c r="Q4730"/>
      <c r="R4730"/>
      <c r="T4730" s="2"/>
      <c r="U4730"/>
      <c r="V4730"/>
      <c r="W4730"/>
      <c r="X4730"/>
      <c r="Z4730" s="2"/>
      <c r="AA4730"/>
      <c r="AB4730"/>
      <c r="AC4730"/>
      <c r="AD4730"/>
      <c r="AF4730" s="2"/>
      <c r="AG4730"/>
      <c r="AH4730"/>
      <c r="AI4730"/>
      <c r="AJ4730"/>
      <c r="AL4730" s="2"/>
      <c r="AM4730"/>
      <c r="AN4730"/>
      <c r="AO4730"/>
      <c r="AP4730"/>
    </row>
    <row r="4731" spans="2:42" x14ac:dyDescent="0.25">
      <c r="B4731" s="2"/>
      <c r="C4731"/>
      <c r="D4731"/>
      <c r="E4731"/>
      <c r="F4731"/>
      <c r="H4731" s="2"/>
      <c r="I4731"/>
      <c r="J4731"/>
      <c r="K4731"/>
      <c r="L4731"/>
      <c r="M4731"/>
      <c r="N4731" s="2"/>
      <c r="O4731"/>
      <c r="P4731"/>
      <c r="Q4731"/>
      <c r="R4731"/>
      <c r="T4731" s="2"/>
      <c r="U4731"/>
      <c r="V4731"/>
      <c r="W4731"/>
      <c r="X4731"/>
      <c r="Z4731" s="2"/>
      <c r="AA4731"/>
      <c r="AB4731"/>
      <c r="AC4731"/>
      <c r="AD4731"/>
      <c r="AF4731" s="2"/>
      <c r="AG4731"/>
      <c r="AH4731"/>
      <c r="AI4731"/>
      <c r="AJ4731"/>
      <c r="AL4731" s="2"/>
      <c r="AM4731"/>
      <c r="AN4731"/>
      <c r="AO4731"/>
      <c r="AP4731"/>
    </row>
    <row r="4732" spans="2:42" x14ac:dyDescent="0.25">
      <c r="B4732" s="2"/>
      <c r="C4732"/>
      <c r="D4732"/>
      <c r="E4732"/>
      <c r="F4732"/>
      <c r="H4732" s="2"/>
      <c r="I4732"/>
      <c r="J4732"/>
      <c r="K4732"/>
      <c r="L4732"/>
      <c r="M4732"/>
      <c r="N4732" s="2"/>
      <c r="O4732"/>
      <c r="P4732"/>
      <c r="Q4732"/>
      <c r="R4732"/>
      <c r="T4732" s="2"/>
      <c r="U4732"/>
      <c r="V4732"/>
      <c r="W4732"/>
      <c r="X4732"/>
      <c r="Z4732" s="2"/>
      <c r="AA4732"/>
      <c r="AB4732"/>
      <c r="AC4732"/>
      <c r="AD4732"/>
      <c r="AF4732" s="2"/>
      <c r="AG4732"/>
      <c r="AH4732"/>
      <c r="AI4732"/>
      <c r="AJ4732"/>
      <c r="AL4732" s="2"/>
      <c r="AM4732"/>
      <c r="AN4732"/>
      <c r="AO4732"/>
      <c r="AP4732"/>
    </row>
    <row r="4733" spans="2:42" x14ac:dyDescent="0.25">
      <c r="B4733" s="2"/>
      <c r="C4733"/>
      <c r="D4733"/>
      <c r="E4733"/>
      <c r="F4733"/>
      <c r="H4733" s="2"/>
      <c r="I4733"/>
      <c r="J4733"/>
      <c r="K4733"/>
      <c r="L4733"/>
      <c r="M4733"/>
      <c r="N4733" s="2"/>
      <c r="O4733"/>
      <c r="P4733"/>
      <c r="Q4733"/>
      <c r="R4733"/>
      <c r="T4733" s="2"/>
      <c r="U4733"/>
      <c r="V4733"/>
      <c r="W4733"/>
      <c r="X4733"/>
      <c r="Z4733" s="2"/>
      <c r="AA4733"/>
      <c r="AB4733"/>
      <c r="AC4733"/>
      <c r="AD4733"/>
      <c r="AF4733" s="2"/>
      <c r="AG4733"/>
      <c r="AH4733"/>
      <c r="AI4733"/>
      <c r="AJ4733"/>
      <c r="AL4733" s="2"/>
      <c r="AM4733"/>
      <c r="AN4733"/>
      <c r="AO4733"/>
      <c r="AP4733"/>
    </row>
    <row r="4734" spans="2:42" x14ac:dyDescent="0.25">
      <c r="B4734" s="2"/>
      <c r="C4734"/>
      <c r="D4734"/>
      <c r="E4734"/>
      <c r="F4734"/>
      <c r="H4734" s="2"/>
      <c r="I4734"/>
      <c r="J4734"/>
      <c r="K4734"/>
      <c r="L4734"/>
      <c r="M4734"/>
      <c r="N4734" s="2"/>
      <c r="O4734"/>
      <c r="P4734"/>
      <c r="Q4734"/>
      <c r="R4734"/>
      <c r="T4734" s="2"/>
      <c r="U4734"/>
      <c r="V4734"/>
      <c r="W4734"/>
      <c r="X4734"/>
      <c r="Z4734" s="2"/>
      <c r="AA4734"/>
      <c r="AB4734"/>
      <c r="AC4734"/>
      <c r="AD4734"/>
      <c r="AF4734" s="2"/>
      <c r="AG4734"/>
      <c r="AH4734"/>
      <c r="AI4734"/>
      <c r="AJ4734"/>
      <c r="AL4734" s="2"/>
      <c r="AM4734"/>
      <c r="AN4734"/>
      <c r="AO4734"/>
      <c r="AP4734"/>
    </row>
    <row r="4735" spans="2:42" x14ac:dyDescent="0.25">
      <c r="B4735" s="2"/>
      <c r="C4735"/>
      <c r="D4735"/>
      <c r="E4735"/>
      <c r="F4735"/>
      <c r="H4735" s="2"/>
      <c r="I4735"/>
      <c r="J4735"/>
      <c r="K4735"/>
      <c r="L4735"/>
      <c r="M4735"/>
      <c r="N4735" s="2"/>
      <c r="O4735"/>
      <c r="P4735"/>
      <c r="Q4735"/>
      <c r="R4735"/>
      <c r="T4735" s="2"/>
      <c r="U4735"/>
      <c r="V4735"/>
      <c r="W4735"/>
      <c r="X4735"/>
      <c r="Z4735" s="2"/>
      <c r="AA4735"/>
      <c r="AB4735"/>
      <c r="AC4735"/>
      <c r="AD4735"/>
      <c r="AF4735" s="2"/>
      <c r="AG4735"/>
      <c r="AH4735"/>
      <c r="AI4735"/>
      <c r="AJ4735"/>
      <c r="AL4735" s="2"/>
      <c r="AM4735"/>
      <c r="AN4735"/>
      <c r="AO4735"/>
      <c r="AP4735"/>
    </row>
    <row r="4736" spans="2:42" x14ac:dyDescent="0.25">
      <c r="B4736" s="2"/>
      <c r="C4736"/>
      <c r="D4736"/>
      <c r="E4736"/>
      <c r="F4736"/>
      <c r="H4736" s="2"/>
      <c r="I4736"/>
      <c r="J4736"/>
      <c r="K4736"/>
      <c r="L4736"/>
      <c r="M4736"/>
      <c r="N4736" s="2"/>
      <c r="O4736"/>
      <c r="P4736"/>
      <c r="Q4736"/>
      <c r="R4736"/>
      <c r="T4736" s="2"/>
      <c r="U4736"/>
      <c r="V4736"/>
      <c r="W4736"/>
      <c r="X4736"/>
      <c r="Z4736" s="2"/>
      <c r="AA4736"/>
      <c r="AB4736"/>
      <c r="AC4736"/>
      <c r="AD4736"/>
      <c r="AF4736" s="2"/>
      <c r="AG4736"/>
      <c r="AH4736"/>
      <c r="AI4736"/>
      <c r="AJ4736"/>
      <c r="AL4736" s="2"/>
      <c r="AM4736"/>
      <c r="AN4736"/>
      <c r="AO4736"/>
      <c r="AP4736"/>
    </row>
    <row r="4737" spans="2:42" x14ac:dyDescent="0.25">
      <c r="B4737" s="2"/>
      <c r="C4737"/>
      <c r="D4737"/>
      <c r="E4737"/>
      <c r="F4737"/>
      <c r="H4737" s="2"/>
      <c r="I4737"/>
      <c r="J4737"/>
      <c r="K4737"/>
      <c r="L4737"/>
      <c r="M4737"/>
      <c r="N4737" s="2"/>
      <c r="O4737"/>
      <c r="P4737"/>
      <c r="Q4737"/>
      <c r="R4737"/>
      <c r="T4737" s="2"/>
      <c r="U4737"/>
      <c r="V4737"/>
      <c r="W4737"/>
      <c r="X4737"/>
      <c r="Z4737" s="2"/>
      <c r="AA4737"/>
      <c r="AB4737"/>
      <c r="AC4737"/>
      <c r="AD4737"/>
      <c r="AF4737" s="2"/>
      <c r="AG4737"/>
      <c r="AH4737"/>
      <c r="AI4737"/>
      <c r="AJ4737"/>
      <c r="AL4737" s="2"/>
      <c r="AM4737"/>
      <c r="AN4737"/>
      <c r="AO4737"/>
      <c r="AP4737"/>
    </row>
    <row r="4738" spans="2:42" x14ac:dyDescent="0.25">
      <c r="B4738" s="2"/>
      <c r="C4738"/>
      <c r="D4738"/>
      <c r="E4738"/>
      <c r="F4738"/>
      <c r="H4738" s="2"/>
      <c r="I4738"/>
      <c r="J4738"/>
      <c r="K4738"/>
      <c r="L4738"/>
      <c r="M4738"/>
      <c r="N4738" s="2"/>
      <c r="O4738"/>
      <c r="P4738"/>
      <c r="Q4738"/>
      <c r="R4738"/>
      <c r="T4738" s="2"/>
      <c r="U4738"/>
      <c r="V4738"/>
      <c r="W4738"/>
      <c r="X4738"/>
      <c r="Z4738" s="2"/>
      <c r="AA4738"/>
      <c r="AB4738"/>
      <c r="AC4738"/>
      <c r="AD4738"/>
      <c r="AF4738" s="2"/>
      <c r="AG4738"/>
      <c r="AH4738"/>
      <c r="AI4738"/>
      <c r="AJ4738"/>
      <c r="AL4738" s="2"/>
      <c r="AM4738"/>
      <c r="AN4738"/>
      <c r="AO4738"/>
      <c r="AP4738"/>
    </row>
    <row r="4739" spans="2:42" x14ac:dyDescent="0.25">
      <c r="B4739" s="2"/>
      <c r="C4739"/>
      <c r="D4739"/>
      <c r="E4739"/>
      <c r="F4739"/>
      <c r="H4739" s="2"/>
      <c r="I4739"/>
      <c r="J4739"/>
      <c r="K4739"/>
      <c r="L4739"/>
      <c r="M4739"/>
      <c r="N4739" s="2"/>
      <c r="O4739"/>
      <c r="P4739"/>
      <c r="Q4739"/>
      <c r="R4739"/>
      <c r="T4739" s="2"/>
      <c r="U4739"/>
      <c r="V4739"/>
      <c r="W4739"/>
      <c r="X4739"/>
      <c r="Z4739" s="2"/>
      <c r="AA4739"/>
      <c r="AB4739"/>
      <c r="AC4739"/>
      <c r="AD4739"/>
      <c r="AF4739" s="2"/>
      <c r="AG4739"/>
      <c r="AH4739"/>
      <c r="AI4739"/>
      <c r="AJ4739"/>
      <c r="AL4739" s="2"/>
      <c r="AM4739"/>
      <c r="AN4739"/>
      <c r="AO4739"/>
      <c r="AP4739"/>
    </row>
    <row r="4740" spans="2:42" x14ac:dyDescent="0.25">
      <c r="B4740" s="2"/>
      <c r="C4740"/>
      <c r="D4740"/>
      <c r="E4740"/>
      <c r="F4740"/>
      <c r="H4740" s="2"/>
      <c r="I4740"/>
      <c r="J4740"/>
      <c r="K4740"/>
      <c r="L4740"/>
      <c r="M4740"/>
      <c r="N4740" s="2"/>
      <c r="O4740"/>
      <c r="P4740"/>
      <c r="Q4740"/>
      <c r="R4740"/>
      <c r="T4740" s="2"/>
      <c r="U4740"/>
      <c r="V4740"/>
      <c r="W4740"/>
      <c r="X4740"/>
      <c r="Z4740" s="2"/>
      <c r="AA4740"/>
      <c r="AB4740"/>
      <c r="AC4740"/>
      <c r="AD4740"/>
      <c r="AF4740" s="2"/>
      <c r="AG4740"/>
      <c r="AH4740"/>
      <c r="AI4740"/>
      <c r="AJ4740"/>
      <c r="AL4740" s="2"/>
      <c r="AM4740"/>
      <c r="AN4740"/>
      <c r="AO4740"/>
      <c r="AP4740"/>
    </row>
    <row r="4741" spans="2:42" x14ac:dyDescent="0.25">
      <c r="B4741" s="2"/>
      <c r="C4741"/>
      <c r="D4741"/>
      <c r="E4741"/>
      <c r="F4741"/>
      <c r="H4741" s="2"/>
      <c r="I4741"/>
      <c r="J4741"/>
      <c r="K4741"/>
      <c r="L4741"/>
      <c r="M4741"/>
      <c r="N4741" s="2"/>
      <c r="O4741"/>
      <c r="P4741"/>
      <c r="Q4741"/>
      <c r="R4741"/>
      <c r="T4741" s="2"/>
      <c r="U4741"/>
      <c r="V4741"/>
      <c r="W4741"/>
      <c r="X4741"/>
      <c r="Z4741" s="2"/>
      <c r="AA4741"/>
      <c r="AB4741"/>
      <c r="AC4741"/>
      <c r="AD4741"/>
      <c r="AF4741" s="2"/>
      <c r="AG4741"/>
      <c r="AH4741"/>
      <c r="AI4741"/>
      <c r="AJ4741"/>
      <c r="AL4741" s="2"/>
      <c r="AM4741"/>
      <c r="AN4741"/>
      <c r="AO4741"/>
      <c r="AP4741"/>
    </row>
    <row r="4742" spans="2:42" x14ac:dyDescent="0.25">
      <c r="B4742" s="2"/>
      <c r="C4742"/>
      <c r="D4742"/>
      <c r="E4742"/>
      <c r="F4742"/>
      <c r="H4742" s="2"/>
      <c r="I4742"/>
      <c r="J4742"/>
      <c r="K4742"/>
      <c r="L4742"/>
      <c r="M4742"/>
      <c r="N4742" s="2"/>
      <c r="O4742"/>
      <c r="P4742"/>
      <c r="Q4742"/>
      <c r="R4742"/>
      <c r="T4742" s="2"/>
      <c r="U4742"/>
      <c r="V4742"/>
      <c r="W4742"/>
      <c r="X4742"/>
      <c r="Z4742" s="2"/>
      <c r="AA4742"/>
      <c r="AB4742"/>
      <c r="AC4742"/>
      <c r="AD4742"/>
      <c r="AF4742" s="2"/>
      <c r="AG4742"/>
      <c r="AH4742"/>
      <c r="AI4742"/>
      <c r="AJ4742"/>
      <c r="AL4742" s="2"/>
      <c r="AM4742"/>
      <c r="AN4742"/>
      <c r="AO4742"/>
      <c r="AP4742"/>
    </row>
    <row r="4743" spans="2:42" x14ac:dyDescent="0.25">
      <c r="B4743" s="2"/>
      <c r="C4743"/>
      <c r="D4743"/>
      <c r="E4743"/>
      <c r="F4743"/>
      <c r="H4743" s="2"/>
      <c r="I4743"/>
      <c r="J4743"/>
      <c r="K4743"/>
      <c r="L4743"/>
      <c r="M4743"/>
      <c r="N4743" s="2"/>
      <c r="O4743"/>
      <c r="P4743"/>
      <c r="Q4743"/>
      <c r="R4743"/>
      <c r="T4743" s="2"/>
      <c r="U4743"/>
      <c r="V4743"/>
      <c r="W4743"/>
      <c r="X4743"/>
      <c r="Z4743" s="2"/>
      <c r="AA4743"/>
      <c r="AB4743"/>
      <c r="AC4743"/>
      <c r="AD4743"/>
      <c r="AF4743" s="2"/>
      <c r="AG4743"/>
      <c r="AH4743"/>
      <c r="AI4743"/>
      <c r="AJ4743"/>
      <c r="AL4743" s="2"/>
      <c r="AM4743"/>
      <c r="AN4743"/>
      <c r="AO4743"/>
      <c r="AP4743"/>
    </row>
    <row r="4744" spans="2:42" x14ac:dyDescent="0.25">
      <c r="B4744" s="2"/>
      <c r="C4744"/>
      <c r="D4744"/>
      <c r="E4744"/>
      <c r="F4744"/>
      <c r="H4744" s="2"/>
      <c r="I4744"/>
      <c r="J4744"/>
      <c r="K4744"/>
      <c r="L4744"/>
      <c r="M4744"/>
      <c r="N4744" s="2"/>
      <c r="O4744"/>
      <c r="P4744"/>
      <c r="Q4744"/>
      <c r="R4744"/>
      <c r="T4744" s="2"/>
      <c r="U4744"/>
      <c r="V4744"/>
      <c r="W4744"/>
      <c r="X4744"/>
      <c r="Z4744" s="2"/>
      <c r="AA4744"/>
      <c r="AB4744"/>
      <c r="AC4744"/>
      <c r="AD4744"/>
      <c r="AF4744" s="2"/>
      <c r="AG4744"/>
      <c r="AH4744"/>
      <c r="AI4744"/>
      <c r="AJ4744"/>
      <c r="AL4744" s="2"/>
      <c r="AM4744"/>
      <c r="AN4744"/>
      <c r="AO4744"/>
      <c r="AP4744"/>
    </row>
    <row r="4745" spans="2:42" x14ac:dyDescent="0.25">
      <c r="B4745" s="2"/>
      <c r="C4745"/>
      <c r="D4745"/>
      <c r="E4745"/>
      <c r="F4745"/>
      <c r="H4745" s="2"/>
      <c r="I4745"/>
      <c r="J4745"/>
      <c r="K4745"/>
      <c r="L4745"/>
      <c r="M4745"/>
      <c r="N4745" s="2"/>
      <c r="O4745"/>
      <c r="P4745"/>
      <c r="Q4745"/>
      <c r="R4745"/>
      <c r="T4745" s="2"/>
      <c r="U4745"/>
      <c r="V4745"/>
      <c r="W4745"/>
      <c r="X4745"/>
      <c r="Z4745" s="2"/>
      <c r="AA4745"/>
      <c r="AB4745"/>
      <c r="AC4745"/>
      <c r="AD4745"/>
      <c r="AF4745" s="2"/>
      <c r="AG4745"/>
      <c r="AH4745"/>
      <c r="AI4745"/>
      <c r="AJ4745"/>
      <c r="AL4745" s="2"/>
      <c r="AM4745"/>
      <c r="AN4745"/>
      <c r="AO4745"/>
      <c r="AP4745"/>
    </row>
    <row r="4746" spans="2:42" x14ac:dyDescent="0.25">
      <c r="B4746" s="2"/>
      <c r="C4746"/>
      <c r="D4746"/>
      <c r="E4746"/>
      <c r="F4746"/>
      <c r="H4746" s="2"/>
      <c r="I4746"/>
      <c r="J4746"/>
      <c r="K4746"/>
      <c r="L4746"/>
      <c r="M4746"/>
      <c r="N4746" s="2"/>
      <c r="O4746"/>
      <c r="P4746"/>
      <c r="Q4746"/>
      <c r="R4746"/>
      <c r="T4746" s="2"/>
      <c r="U4746"/>
      <c r="V4746"/>
      <c r="W4746"/>
      <c r="X4746"/>
      <c r="Z4746" s="2"/>
      <c r="AA4746"/>
      <c r="AB4746"/>
      <c r="AC4746"/>
      <c r="AD4746"/>
      <c r="AF4746" s="2"/>
      <c r="AG4746"/>
      <c r="AH4746"/>
      <c r="AI4746"/>
      <c r="AJ4746"/>
      <c r="AL4746" s="2"/>
      <c r="AM4746"/>
      <c r="AN4746"/>
      <c r="AO4746"/>
      <c r="AP4746"/>
    </row>
    <row r="4747" spans="2:42" x14ac:dyDescent="0.25">
      <c r="B4747" s="2"/>
      <c r="C4747"/>
      <c r="D4747"/>
      <c r="E4747"/>
      <c r="F4747"/>
      <c r="H4747" s="2"/>
      <c r="I4747"/>
      <c r="J4747"/>
      <c r="K4747"/>
      <c r="L4747"/>
      <c r="M4747"/>
      <c r="N4747" s="2"/>
      <c r="O4747"/>
      <c r="P4747"/>
      <c r="Q4747"/>
      <c r="R4747"/>
      <c r="T4747" s="2"/>
      <c r="U4747"/>
      <c r="V4747"/>
      <c r="W4747"/>
      <c r="X4747"/>
      <c r="Z4747" s="2"/>
      <c r="AA4747"/>
      <c r="AB4747"/>
      <c r="AC4747"/>
      <c r="AD4747"/>
      <c r="AF4747" s="2"/>
      <c r="AG4747"/>
      <c r="AH4747"/>
      <c r="AI4747"/>
      <c r="AJ4747"/>
      <c r="AL4747" s="2"/>
      <c r="AM4747"/>
      <c r="AN4747"/>
      <c r="AO4747"/>
      <c r="AP4747"/>
    </row>
    <row r="4748" spans="2:42" x14ac:dyDescent="0.25">
      <c r="B4748" s="2"/>
      <c r="C4748"/>
      <c r="D4748"/>
      <c r="E4748"/>
      <c r="F4748"/>
      <c r="H4748" s="2"/>
      <c r="I4748"/>
      <c r="J4748"/>
      <c r="K4748"/>
      <c r="L4748"/>
      <c r="M4748"/>
      <c r="N4748" s="2"/>
      <c r="O4748"/>
      <c r="P4748"/>
      <c r="Q4748"/>
      <c r="R4748"/>
      <c r="T4748" s="2"/>
      <c r="U4748"/>
      <c r="V4748"/>
      <c r="W4748"/>
      <c r="X4748"/>
      <c r="Z4748" s="2"/>
      <c r="AA4748"/>
      <c r="AB4748"/>
      <c r="AC4748"/>
      <c r="AD4748"/>
      <c r="AF4748" s="2"/>
      <c r="AG4748"/>
      <c r="AH4748"/>
      <c r="AI4748"/>
      <c r="AJ4748"/>
      <c r="AL4748" s="2"/>
      <c r="AM4748"/>
      <c r="AN4748"/>
      <c r="AO4748"/>
      <c r="AP4748"/>
    </row>
    <row r="4749" spans="2:42" x14ac:dyDescent="0.25">
      <c r="B4749" s="2"/>
      <c r="C4749"/>
      <c r="D4749"/>
      <c r="E4749"/>
      <c r="F4749"/>
      <c r="H4749" s="2"/>
      <c r="I4749"/>
      <c r="J4749"/>
      <c r="K4749"/>
      <c r="L4749"/>
      <c r="M4749"/>
      <c r="N4749" s="2"/>
      <c r="O4749"/>
      <c r="P4749"/>
      <c r="Q4749"/>
      <c r="R4749"/>
      <c r="T4749" s="2"/>
      <c r="U4749"/>
      <c r="V4749"/>
      <c r="W4749"/>
      <c r="X4749"/>
      <c r="Z4749" s="2"/>
      <c r="AA4749"/>
      <c r="AB4749"/>
      <c r="AC4749"/>
      <c r="AD4749"/>
      <c r="AF4749" s="2"/>
      <c r="AG4749"/>
      <c r="AH4749"/>
      <c r="AI4749"/>
      <c r="AJ4749"/>
      <c r="AL4749" s="2"/>
      <c r="AM4749"/>
      <c r="AN4749"/>
      <c r="AO4749"/>
      <c r="AP4749"/>
    </row>
    <row r="4750" spans="2:42" x14ac:dyDescent="0.25">
      <c r="B4750" s="2"/>
      <c r="C4750"/>
      <c r="D4750"/>
      <c r="E4750"/>
      <c r="F4750"/>
      <c r="H4750" s="2"/>
      <c r="I4750"/>
      <c r="J4750"/>
      <c r="K4750"/>
      <c r="L4750"/>
      <c r="M4750"/>
      <c r="N4750" s="2"/>
      <c r="O4750"/>
      <c r="P4750"/>
      <c r="Q4750"/>
      <c r="R4750"/>
      <c r="T4750" s="2"/>
      <c r="U4750"/>
      <c r="V4750"/>
      <c r="W4750"/>
      <c r="X4750"/>
      <c r="Z4750" s="2"/>
      <c r="AA4750"/>
      <c r="AB4750"/>
      <c r="AC4750"/>
      <c r="AD4750"/>
      <c r="AF4750" s="2"/>
      <c r="AG4750"/>
      <c r="AH4750"/>
      <c r="AI4750"/>
      <c r="AJ4750"/>
      <c r="AL4750" s="2"/>
      <c r="AM4750"/>
      <c r="AN4750"/>
      <c r="AO4750"/>
      <c r="AP4750"/>
    </row>
    <row r="4751" spans="2:42" x14ac:dyDescent="0.25">
      <c r="B4751" s="2"/>
      <c r="C4751"/>
      <c r="D4751"/>
      <c r="E4751"/>
      <c r="F4751"/>
      <c r="H4751" s="2"/>
      <c r="I4751"/>
      <c r="J4751"/>
      <c r="K4751"/>
      <c r="L4751"/>
      <c r="M4751"/>
      <c r="N4751" s="2"/>
      <c r="O4751"/>
      <c r="P4751"/>
      <c r="Q4751"/>
      <c r="R4751"/>
      <c r="T4751" s="2"/>
      <c r="U4751"/>
      <c r="V4751"/>
      <c r="W4751"/>
      <c r="X4751"/>
      <c r="Z4751" s="2"/>
      <c r="AA4751"/>
      <c r="AB4751"/>
      <c r="AC4751"/>
      <c r="AD4751"/>
      <c r="AF4751" s="2"/>
      <c r="AG4751"/>
      <c r="AH4751"/>
      <c r="AI4751"/>
      <c r="AJ4751"/>
      <c r="AL4751" s="2"/>
      <c r="AM4751"/>
      <c r="AN4751"/>
      <c r="AO4751"/>
      <c r="AP4751"/>
    </row>
    <row r="4752" spans="2:42" x14ac:dyDescent="0.25">
      <c r="B4752" s="2"/>
      <c r="C4752"/>
      <c r="D4752"/>
      <c r="E4752"/>
      <c r="F4752"/>
      <c r="H4752" s="2"/>
      <c r="I4752"/>
      <c r="J4752"/>
      <c r="K4752"/>
      <c r="L4752"/>
      <c r="M4752"/>
      <c r="N4752" s="2"/>
      <c r="O4752"/>
      <c r="P4752"/>
      <c r="Q4752"/>
      <c r="R4752"/>
      <c r="T4752" s="2"/>
      <c r="U4752"/>
      <c r="V4752"/>
      <c r="W4752"/>
      <c r="X4752"/>
      <c r="Z4752" s="2"/>
      <c r="AA4752"/>
      <c r="AB4752"/>
      <c r="AC4752"/>
      <c r="AD4752"/>
      <c r="AF4752" s="2"/>
      <c r="AG4752"/>
      <c r="AH4752"/>
      <c r="AI4752"/>
      <c r="AJ4752"/>
      <c r="AL4752" s="2"/>
      <c r="AM4752"/>
      <c r="AN4752"/>
      <c r="AO4752"/>
      <c r="AP4752"/>
    </row>
    <row r="4753" spans="2:42" x14ac:dyDescent="0.25">
      <c r="B4753" s="2"/>
      <c r="C4753"/>
      <c r="D4753"/>
      <c r="E4753"/>
      <c r="F4753"/>
      <c r="H4753" s="2"/>
      <c r="I4753"/>
      <c r="J4753"/>
      <c r="K4753"/>
      <c r="L4753"/>
      <c r="M4753"/>
      <c r="N4753" s="2"/>
      <c r="O4753"/>
      <c r="P4753"/>
      <c r="Q4753"/>
      <c r="R4753"/>
      <c r="T4753" s="2"/>
      <c r="U4753"/>
      <c r="V4753"/>
      <c r="W4753"/>
      <c r="X4753"/>
      <c r="Z4753" s="2"/>
      <c r="AA4753"/>
      <c r="AB4753"/>
      <c r="AC4753"/>
      <c r="AD4753"/>
      <c r="AF4753" s="2"/>
      <c r="AG4753"/>
      <c r="AH4753"/>
      <c r="AI4753"/>
      <c r="AJ4753"/>
      <c r="AL4753" s="2"/>
      <c r="AM4753"/>
      <c r="AN4753"/>
      <c r="AO4753"/>
      <c r="AP4753"/>
    </row>
    <row r="4754" spans="2:42" x14ac:dyDescent="0.25">
      <c r="B4754" s="2"/>
      <c r="C4754"/>
      <c r="D4754"/>
      <c r="E4754"/>
      <c r="F4754"/>
      <c r="H4754" s="2"/>
      <c r="I4754"/>
      <c r="J4754"/>
      <c r="K4754"/>
      <c r="L4754"/>
      <c r="M4754"/>
      <c r="N4754" s="2"/>
      <c r="O4754"/>
      <c r="P4754"/>
      <c r="Q4754"/>
      <c r="R4754"/>
      <c r="T4754" s="2"/>
      <c r="U4754"/>
      <c r="V4754"/>
      <c r="W4754"/>
      <c r="X4754"/>
      <c r="Z4754" s="2"/>
      <c r="AA4754"/>
      <c r="AB4754"/>
      <c r="AC4754"/>
      <c r="AD4754"/>
      <c r="AF4754" s="2"/>
      <c r="AG4754"/>
      <c r="AH4754"/>
      <c r="AI4754"/>
      <c r="AJ4754"/>
      <c r="AL4754" s="2"/>
      <c r="AM4754"/>
      <c r="AN4754"/>
      <c r="AO4754"/>
      <c r="AP4754"/>
    </row>
    <row r="4755" spans="2:42" x14ac:dyDescent="0.25">
      <c r="B4755" s="2"/>
      <c r="C4755"/>
      <c r="D4755"/>
      <c r="E4755"/>
      <c r="F4755"/>
      <c r="H4755" s="2"/>
      <c r="I4755"/>
      <c r="J4755"/>
      <c r="K4755"/>
      <c r="L4755"/>
      <c r="M4755"/>
      <c r="N4755" s="2"/>
      <c r="O4755"/>
      <c r="P4755"/>
      <c r="Q4755"/>
      <c r="R4755"/>
      <c r="T4755" s="2"/>
      <c r="U4755"/>
      <c r="V4755"/>
      <c r="W4755"/>
      <c r="X4755"/>
      <c r="Z4755" s="2"/>
      <c r="AA4755"/>
      <c r="AB4755"/>
      <c r="AC4755"/>
      <c r="AD4755"/>
      <c r="AF4755" s="2"/>
      <c r="AG4755"/>
      <c r="AH4755"/>
      <c r="AI4755"/>
      <c r="AJ4755"/>
      <c r="AL4755" s="2"/>
      <c r="AM4755"/>
      <c r="AN4755"/>
      <c r="AO4755"/>
      <c r="AP4755"/>
    </row>
    <row r="4756" spans="2:42" x14ac:dyDescent="0.25">
      <c r="B4756" s="2"/>
      <c r="C4756"/>
      <c r="D4756"/>
      <c r="E4756"/>
      <c r="F4756"/>
      <c r="H4756" s="2"/>
      <c r="I4756"/>
      <c r="J4756"/>
      <c r="K4756"/>
      <c r="L4756"/>
      <c r="M4756"/>
      <c r="N4756" s="2"/>
      <c r="O4756"/>
      <c r="P4756"/>
      <c r="Q4756"/>
      <c r="R4756"/>
      <c r="T4756" s="2"/>
      <c r="U4756"/>
      <c r="V4756"/>
      <c r="W4756"/>
      <c r="X4756"/>
      <c r="Z4756" s="2"/>
      <c r="AA4756"/>
      <c r="AB4756"/>
      <c r="AC4756"/>
      <c r="AD4756"/>
      <c r="AF4756" s="2"/>
      <c r="AG4756"/>
      <c r="AH4756"/>
      <c r="AI4756"/>
      <c r="AJ4756"/>
      <c r="AL4756" s="2"/>
      <c r="AM4756"/>
      <c r="AN4756"/>
      <c r="AO4756"/>
      <c r="AP4756"/>
    </row>
    <row r="4757" spans="2:42" x14ac:dyDescent="0.25">
      <c r="B4757" s="2"/>
      <c r="C4757"/>
      <c r="D4757"/>
      <c r="E4757"/>
      <c r="F4757"/>
      <c r="H4757" s="2"/>
      <c r="I4757"/>
      <c r="J4757"/>
      <c r="K4757"/>
      <c r="L4757"/>
      <c r="M4757"/>
      <c r="N4757" s="2"/>
      <c r="O4757"/>
      <c r="P4757"/>
      <c r="Q4757"/>
      <c r="R4757"/>
      <c r="T4757" s="2"/>
      <c r="U4757"/>
      <c r="V4757"/>
      <c r="W4757"/>
      <c r="X4757"/>
      <c r="Z4757" s="2"/>
      <c r="AA4757"/>
      <c r="AB4757"/>
      <c r="AC4757"/>
      <c r="AD4757"/>
      <c r="AF4757" s="2"/>
      <c r="AG4757"/>
      <c r="AH4757"/>
      <c r="AI4757"/>
      <c r="AJ4757"/>
      <c r="AL4757" s="2"/>
      <c r="AM4757"/>
      <c r="AN4757"/>
      <c r="AO4757"/>
      <c r="AP4757"/>
    </row>
    <row r="4758" spans="2:42" x14ac:dyDescent="0.25">
      <c r="B4758" s="2"/>
      <c r="C4758"/>
      <c r="D4758"/>
      <c r="E4758"/>
      <c r="F4758"/>
      <c r="H4758" s="2"/>
      <c r="I4758"/>
      <c r="J4758"/>
      <c r="K4758"/>
      <c r="L4758"/>
      <c r="M4758"/>
      <c r="N4758" s="2"/>
      <c r="O4758"/>
      <c r="P4758"/>
      <c r="Q4758"/>
      <c r="R4758"/>
      <c r="T4758" s="2"/>
      <c r="U4758"/>
      <c r="V4758"/>
      <c r="W4758"/>
      <c r="X4758"/>
      <c r="Z4758" s="2"/>
      <c r="AA4758"/>
      <c r="AB4758"/>
      <c r="AC4758"/>
      <c r="AD4758"/>
      <c r="AF4758" s="2"/>
      <c r="AG4758"/>
      <c r="AH4758"/>
      <c r="AI4758"/>
      <c r="AJ4758"/>
      <c r="AL4758" s="2"/>
      <c r="AM4758"/>
      <c r="AN4758"/>
      <c r="AO4758"/>
      <c r="AP4758"/>
    </row>
    <row r="4759" spans="2:42" x14ac:dyDescent="0.25">
      <c r="B4759" s="2"/>
      <c r="C4759"/>
      <c r="D4759"/>
      <c r="E4759"/>
      <c r="F4759"/>
      <c r="H4759" s="2"/>
      <c r="I4759"/>
      <c r="J4759"/>
      <c r="K4759"/>
      <c r="L4759"/>
      <c r="M4759"/>
      <c r="N4759" s="2"/>
      <c r="O4759"/>
      <c r="P4759"/>
      <c r="Q4759"/>
      <c r="R4759"/>
      <c r="T4759" s="2"/>
      <c r="U4759"/>
      <c r="V4759"/>
      <c r="W4759"/>
      <c r="X4759"/>
      <c r="Z4759" s="2"/>
      <c r="AA4759"/>
      <c r="AB4759"/>
      <c r="AC4759"/>
      <c r="AD4759"/>
      <c r="AF4759" s="2"/>
      <c r="AG4759"/>
      <c r="AH4759"/>
      <c r="AI4759"/>
      <c r="AJ4759"/>
      <c r="AL4759" s="2"/>
      <c r="AM4759"/>
      <c r="AN4759"/>
      <c r="AO4759"/>
      <c r="AP4759"/>
    </row>
    <row r="4760" spans="2:42" x14ac:dyDescent="0.25">
      <c r="B4760" s="2"/>
      <c r="C4760"/>
      <c r="D4760"/>
      <c r="E4760"/>
      <c r="F4760"/>
      <c r="H4760" s="2"/>
      <c r="I4760"/>
      <c r="J4760"/>
      <c r="K4760"/>
      <c r="L4760"/>
      <c r="M4760"/>
      <c r="N4760" s="2"/>
      <c r="O4760"/>
      <c r="P4760"/>
      <c r="Q4760"/>
      <c r="R4760"/>
      <c r="T4760" s="2"/>
      <c r="U4760"/>
      <c r="V4760"/>
      <c r="W4760"/>
      <c r="X4760"/>
      <c r="Z4760" s="2"/>
      <c r="AA4760"/>
      <c r="AB4760"/>
      <c r="AC4760"/>
      <c r="AD4760"/>
      <c r="AF4760" s="2"/>
      <c r="AG4760"/>
      <c r="AH4760"/>
      <c r="AI4760"/>
      <c r="AJ4760"/>
      <c r="AL4760" s="2"/>
      <c r="AM4760"/>
      <c r="AN4760"/>
      <c r="AO4760"/>
      <c r="AP4760"/>
    </row>
    <row r="4761" spans="2:42" x14ac:dyDescent="0.25">
      <c r="B4761" s="2"/>
      <c r="C4761"/>
      <c r="D4761"/>
      <c r="E4761"/>
      <c r="F4761"/>
      <c r="H4761" s="2"/>
      <c r="I4761"/>
      <c r="J4761"/>
      <c r="K4761"/>
      <c r="L4761"/>
      <c r="M4761"/>
      <c r="N4761" s="2"/>
      <c r="O4761"/>
      <c r="P4761"/>
      <c r="Q4761"/>
      <c r="R4761"/>
      <c r="T4761" s="2"/>
      <c r="U4761"/>
      <c r="V4761"/>
      <c r="W4761"/>
      <c r="X4761"/>
      <c r="Z4761" s="2"/>
      <c r="AA4761"/>
      <c r="AB4761"/>
      <c r="AC4761"/>
      <c r="AD4761"/>
      <c r="AF4761" s="2"/>
      <c r="AG4761"/>
      <c r="AH4761"/>
      <c r="AI4761"/>
      <c r="AJ4761"/>
      <c r="AL4761" s="2"/>
      <c r="AM4761"/>
      <c r="AN4761"/>
      <c r="AO4761"/>
      <c r="AP4761"/>
    </row>
    <row r="4762" spans="2:42" x14ac:dyDescent="0.25">
      <c r="B4762" s="2"/>
      <c r="C4762"/>
      <c r="D4762"/>
      <c r="E4762"/>
      <c r="F4762"/>
      <c r="H4762" s="2"/>
      <c r="I4762"/>
      <c r="J4762"/>
      <c r="K4762"/>
      <c r="L4762"/>
      <c r="M4762"/>
      <c r="N4762" s="2"/>
      <c r="O4762"/>
      <c r="P4762"/>
      <c r="Q4762"/>
      <c r="R4762"/>
      <c r="T4762" s="2"/>
      <c r="U4762"/>
      <c r="V4762"/>
      <c r="W4762"/>
      <c r="X4762"/>
      <c r="Z4762" s="2"/>
      <c r="AA4762"/>
      <c r="AB4762"/>
      <c r="AC4762"/>
      <c r="AD4762"/>
      <c r="AF4762" s="2"/>
      <c r="AG4762"/>
      <c r="AH4762"/>
      <c r="AI4762"/>
      <c r="AJ4762"/>
      <c r="AL4762" s="2"/>
      <c r="AM4762"/>
      <c r="AN4762"/>
      <c r="AO4762"/>
      <c r="AP4762"/>
    </row>
    <row r="4763" spans="2:42" x14ac:dyDescent="0.25">
      <c r="B4763" s="2"/>
      <c r="C4763"/>
      <c r="D4763"/>
      <c r="E4763"/>
      <c r="F4763"/>
      <c r="H4763" s="2"/>
      <c r="I4763"/>
      <c r="J4763"/>
      <c r="K4763"/>
      <c r="L4763"/>
      <c r="M4763"/>
      <c r="N4763" s="2"/>
      <c r="O4763"/>
      <c r="P4763"/>
      <c r="Q4763"/>
      <c r="R4763"/>
      <c r="T4763" s="2"/>
      <c r="U4763"/>
      <c r="V4763"/>
      <c r="W4763"/>
      <c r="X4763"/>
      <c r="Z4763" s="2"/>
      <c r="AA4763"/>
      <c r="AB4763"/>
      <c r="AC4763"/>
      <c r="AD4763"/>
      <c r="AF4763" s="2"/>
      <c r="AG4763"/>
      <c r="AH4763"/>
      <c r="AI4763"/>
      <c r="AJ4763"/>
      <c r="AL4763" s="2"/>
      <c r="AM4763"/>
      <c r="AN4763"/>
      <c r="AO4763"/>
      <c r="AP4763"/>
    </row>
    <row r="4764" spans="2:42" x14ac:dyDescent="0.25">
      <c r="B4764" s="2"/>
      <c r="C4764"/>
      <c r="D4764"/>
      <c r="E4764"/>
      <c r="F4764"/>
      <c r="H4764" s="2"/>
      <c r="I4764"/>
      <c r="J4764"/>
      <c r="K4764"/>
      <c r="L4764"/>
      <c r="M4764"/>
      <c r="N4764" s="2"/>
      <c r="O4764"/>
      <c r="P4764"/>
      <c r="Q4764"/>
      <c r="R4764"/>
      <c r="T4764" s="2"/>
      <c r="U4764"/>
      <c r="V4764"/>
      <c r="W4764"/>
      <c r="X4764"/>
      <c r="Z4764" s="2"/>
      <c r="AA4764"/>
      <c r="AB4764"/>
      <c r="AC4764"/>
      <c r="AD4764"/>
      <c r="AF4764" s="2"/>
      <c r="AG4764"/>
      <c r="AH4764"/>
      <c r="AI4764"/>
      <c r="AJ4764"/>
      <c r="AL4764" s="2"/>
      <c r="AM4764"/>
      <c r="AN4764"/>
      <c r="AO4764"/>
      <c r="AP4764"/>
    </row>
    <row r="4765" spans="2:42" x14ac:dyDescent="0.25">
      <c r="B4765" s="2"/>
      <c r="C4765"/>
      <c r="D4765"/>
      <c r="E4765"/>
      <c r="F4765"/>
      <c r="H4765" s="2"/>
      <c r="I4765"/>
      <c r="J4765"/>
      <c r="K4765"/>
      <c r="L4765"/>
      <c r="M4765"/>
      <c r="N4765" s="2"/>
      <c r="O4765"/>
      <c r="P4765"/>
      <c r="Q4765"/>
      <c r="R4765"/>
      <c r="T4765" s="2"/>
      <c r="U4765"/>
      <c r="V4765"/>
      <c r="W4765"/>
      <c r="X4765"/>
      <c r="Z4765" s="2"/>
      <c r="AA4765"/>
      <c r="AB4765"/>
      <c r="AC4765"/>
      <c r="AD4765"/>
      <c r="AF4765" s="2"/>
      <c r="AG4765"/>
      <c r="AH4765"/>
      <c r="AI4765"/>
      <c r="AJ4765"/>
      <c r="AL4765" s="2"/>
      <c r="AM4765"/>
      <c r="AN4765"/>
      <c r="AO4765"/>
      <c r="AP4765"/>
    </row>
    <row r="4766" spans="2:42" x14ac:dyDescent="0.25">
      <c r="B4766" s="2"/>
      <c r="C4766"/>
      <c r="D4766"/>
      <c r="E4766"/>
      <c r="F4766"/>
      <c r="H4766" s="2"/>
      <c r="I4766"/>
      <c r="J4766"/>
      <c r="K4766"/>
      <c r="L4766"/>
      <c r="M4766"/>
      <c r="N4766" s="2"/>
      <c r="O4766"/>
      <c r="P4766"/>
      <c r="Q4766"/>
      <c r="R4766"/>
      <c r="T4766" s="2"/>
      <c r="U4766"/>
      <c r="V4766"/>
      <c r="W4766"/>
      <c r="X4766"/>
      <c r="Z4766" s="2"/>
      <c r="AA4766"/>
      <c r="AB4766"/>
      <c r="AC4766"/>
      <c r="AD4766"/>
      <c r="AF4766" s="2"/>
      <c r="AG4766"/>
      <c r="AH4766"/>
      <c r="AI4766"/>
      <c r="AJ4766"/>
      <c r="AL4766" s="2"/>
      <c r="AM4766"/>
      <c r="AN4766"/>
      <c r="AO4766"/>
      <c r="AP4766"/>
    </row>
    <row r="4767" spans="2:42" x14ac:dyDescent="0.25">
      <c r="B4767" s="2"/>
      <c r="C4767"/>
      <c r="D4767"/>
      <c r="E4767"/>
      <c r="F4767"/>
      <c r="H4767" s="2"/>
      <c r="I4767"/>
      <c r="J4767"/>
      <c r="K4767"/>
      <c r="L4767"/>
      <c r="M4767"/>
      <c r="N4767" s="2"/>
      <c r="O4767"/>
      <c r="P4767"/>
      <c r="Q4767"/>
      <c r="R4767"/>
      <c r="T4767" s="2"/>
      <c r="U4767"/>
      <c r="V4767"/>
      <c r="W4767"/>
      <c r="X4767"/>
      <c r="Z4767" s="2"/>
      <c r="AA4767"/>
      <c r="AB4767"/>
      <c r="AC4767"/>
      <c r="AD4767"/>
      <c r="AF4767" s="2"/>
      <c r="AG4767"/>
      <c r="AH4767"/>
      <c r="AI4767"/>
      <c r="AJ4767"/>
      <c r="AL4767" s="2"/>
      <c r="AM4767"/>
      <c r="AN4767"/>
      <c r="AO4767"/>
      <c r="AP4767"/>
    </row>
    <row r="4768" spans="2:42" x14ac:dyDescent="0.25">
      <c r="B4768" s="2"/>
      <c r="C4768"/>
      <c r="D4768"/>
      <c r="E4768"/>
      <c r="F4768"/>
      <c r="H4768" s="2"/>
      <c r="I4768"/>
      <c r="J4768"/>
      <c r="K4768"/>
      <c r="L4768"/>
      <c r="M4768"/>
      <c r="N4768" s="2"/>
      <c r="O4768"/>
      <c r="P4768"/>
      <c r="Q4768"/>
      <c r="R4768"/>
      <c r="T4768" s="2"/>
      <c r="U4768"/>
      <c r="V4768"/>
      <c r="W4768"/>
      <c r="X4768"/>
      <c r="Z4768" s="2"/>
      <c r="AA4768"/>
      <c r="AB4768"/>
      <c r="AC4768"/>
      <c r="AD4768"/>
      <c r="AF4768" s="2"/>
      <c r="AG4768"/>
      <c r="AH4768"/>
      <c r="AI4768"/>
      <c r="AJ4768"/>
      <c r="AL4768" s="2"/>
      <c r="AM4768"/>
      <c r="AN4768"/>
      <c r="AO4768"/>
      <c r="AP4768"/>
    </row>
    <row r="4769" spans="2:42" x14ac:dyDescent="0.25">
      <c r="B4769" s="2"/>
      <c r="C4769"/>
      <c r="D4769"/>
      <c r="E4769"/>
      <c r="F4769"/>
      <c r="H4769" s="2"/>
      <c r="I4769"/>
      <c r="J4769"/>
      <c r="K4769"/>
      <c r="L4769"/>
      <c r="M4769"/>
      <c r="N4769" s="2"/>
      <c r="O4769"/>
      <c r="P4769"/>
      <c r="Q4769"/>
      <c r="R4769"/>
      <c r="T4769" s="2"/>
      <c r="U4769"/>
      <c r="V4769"/>
      <c r="W4769"/>
      <c r="X4769"/>
      <c r="Z4769" s="2"/>
      <c r="AA4769"/>
      <c r="AB4769"/>
      <c r="AC4769"/>
      <c r="AD4769"/>
      <c r="AF4769" s="2"/>
      <c r="AG4769"/>
      <c r="AH4769"/>
      <c r="AI4769"/>
      <c r="AJ4769"/>
      <c r="AL4769" s="2"/>
      <c r="AM4769"/>
      <c r="AN4769"/>
      <c r="AO4769"/>
      <c r="AP4769"/>
    </row>
    <row r="4770" spans="2:42" x14ac:dyDescent="0.25">
      <c r="B4770" s="2"/>
      <c r="C4770"/>
      <c r="D4770"/>
      <c r="E4770"/>
      <c r="F4770"/>
      <c r="H4770" s="2"/>
      <c r="I4770"/>
      <c r="J4770"/>
      <c r="K4770"/>
      <c r="L4770"/>
      <c r="M4770"/>
      <c r="N4770" s="2"/>
      <c r="O4770"/>
      <c r="P4770"/>
      <c r="Q4770"/>
      <c r="R4770"/>
      <c r="T4770" s="2"/>
      <c r="U4770"/>
      <c r="V4770"/>
      <c r="W4770"/>
      <c r="X4770"/>
      <c r="Z4770" s="2"/>
      <c r="AA4770"/>
      <c r="AB4770"/>
      <c r="AC4770"/>
      <c r="AD4770"/>
      <c r="AF4770" s="2"/>
      <c r="AG4770"/>
      <c r="AH4770"/>
      <c r="AI4770"/>
      <c r="AJ4770"/>
      <c r="AL4770" s="2"/>
      <c r="AM4770"/>
      <c r="AN4770"/>
      <c r="AO4770"/>
      <c r="AP4770"/>
    </row>
    <row r="4771" spans="2:42" x14ac:dyDescent="0.25">
      <c r="B4771" s="2"/>
      <c r="C4771"/>
      <c r="D4771"/>
      <c r="E4771"/>
      <c r="F4771"/>
      <c r="H4771" s="2"/>
      <c r="I4771"/>
      <c r="J4771"/>
      <c r="K4771"/>
      <c r="L4771"/>
      <c r="M4771"/>
      <c r="N4771" s="2"/>
      <c r="O4771"/>
      <c r="P4771"/>
      <c r="Q4771"/>
      <c r="R4771"/>
      <c r="T4771" s="2"/>
      <c r="U4771"/>
      <c r="V4771"/>
      <c r="W4771"/>
      <c r="X4771"/>
      <c r="Z4771" s="2"/>
      <c r="AA4771"/>
      <c r="AB4771"/>
      <c r="AC4771"/>
      <c r="AD4771"/>
      <c r="AF4771" s="2"/>
      <c r="AG4771"/>
      <c r="AH4771"/>
      <c r="AI4771"/>
      <c r="AJ4771"/>
      <c r="AL4771" s="2"/>
      <c r="AM4771"/>
      <c r="AN4771"/>
      <c r="AO4771"/>
      <c r="AP4771"/>
    </row>
    <row r="4772" spans="2:42" x14ac:dyDescent="0.25">
      <c r="B4772" s="2"/>
      <c r="C4772"/>
      <c r="D4772"/>
      <c r="E4772"/>
      <c r="F4772"/>
      <c r="H4772" s="2"/>
      <c r="I4772"/>
      <c r="J4772"/>
      <c r="K4772"/>
      <c r="L4772"/>
      <c r="M4772"/>
      <c r="N4772" s="2"/>
      <c r="O4772"/>
      <c r="P4772"/>
      <c r="Q4772"/>
      <c r="R4772"/>
      <c r="T4772" s="2"/>
      <c r="U4772"/>
      <c r="V4772"/>
      <c r="W4772"/>
      <c r="X4772"/>
      <c r="Z4772" s="2"/>
      <c r="AA4772"/>
      <c r="AB4772"/>
      <c r="AC4772"/>
      <c r="AD4772"/>
      <c r="AF4772" s="2"/>
      <c r="AG4772"/>
      <c r="AH4772"/>
      <c r="AI4772"/>
      <c r="AJ4772"/>
      <c r="AL4772" s="2"/>
      <c r="AM4772"/>
      <c r="AN4772"/>
      <c r="AO4772"/>
      <c r="AP4772"/>
    </row>
    <row r="4773" spans="2:42" x14ac:dyDescent="0.25">
      <c r="B4773" s="2"/>
      <c r="C4773"/>
      <c r="D4773"/>
      <c r="E4773"/>
      <c r="F4773"/>
      <c r="H4773" s="2"/>
      <c r="I4773"/>
      <c r="J4773"/>
      <c r="K4773"/>
      <c r="L4773"/>
      <c r="M4773"/>
      <c r="N4773" s="2"/>
      <c r="O4773"/>
      <c r="P4773"/>
      <c r="Q4773"/>
      <c r="R4773"/>
      <c r="T4773" s="2"/>
      <c r="U4773"/>
      <c r="V4773"/>
      <c r="W4773"/>
      <c r="X4773"/>
      <c r="Z4773" s="2"/>
      <c r="AA4773"/>
      <c r="AB4773"/>
      <c r="AC4773"/>
      <c r="AD4773"/>
      <c r="AF4773" s="2"/>
      <c r="AG4773"/>
      <c r="AH4773"/>
      <c r="AI4773"/>
      <c r="AJ4773"/>
      <c r="AL4773" s="2"/>
      <c r="AM4773"/>
      <c r="AN4773"/>
      <c r="AO4773"/>
      <c r="AP4773"/>
    </row>
    <row r="4774" spans="2:42" x14ac:dyDescent="0.25">
      <c r="B4774" s="2"/>
      <c r="C4774"/>
      <c r="D4774"/>
      <c r="E4774"/>
      <c r="F4774"/>
      <c r="H4774" s="2"/>
      <c r="I4774"/>
      <c r="J4774"/>
      <c r="K4774"/>
      <c r="L4774"/>
      <c r="M4774"/>
      <c r="N4774" s="2"/>
      <c r="O4774"/>
      <c r="P4774"/>
      <c r="Q4774"/>
      <c r="R4774"/>
      <c r="T4774" s="2"/>
      <c r="U4774"/>
      <c r="V4774"/>
      <c r="W4774"/>
      <c r="X4774"/>
      <c r="Z4774" s="2"/>
      <c r="AA4774"/>
      <c r="AB4774"/>
      <c r="AC4774"/>
      <c r="AD4774"/>
      <c r="AF4774" s="2"/>
      <c r="AG4774"/>
      <c r="AH4774"/>
      <c r="AI4774"/>
      <c r="AJ4774"/>
      <c r="AL4774" s="2"/>
      <c r="AM4774"/>
      <c r="AN4774"/>
      <c r="AO4774"/>
      <c r="AP4774"/>
    </row>
    <row r="4775" spans="2:42" x14ac:dyDescent="0.25">
      <c r="B4775" s="2"/>
      <c r="C4775"/>
      <c r="D4775"/>
      <c r="E4775"/>
      <c r="F4775"/>
      <c r="H4775" s="2"/>
      <c r="I4775"/>
      <c r="J4775"/>
      <c r="K4775"/>
      <c r="L4775"/>
      <c r="M4775"/>
      <c r="N4775" s="2"/>
      <c r="O4775"/>
      <c r="P4775"/>
      <c r="Q4775"/>
      <c r="R4775"/>
      <c r="T4775" s="2"/>
      <c r="U4775"/>
      <c r="V4775"/>
      <c r="W4775"/>
      <c r="X4775"/>
      <c r="Z4775" s="2"/>
      <c r="AA4775"/>
      <c r="AB4775"/>
      <c r="AC4775"/>
      <c r="AD4775"/>
      <c r="AF4775" s="2"/>
      <c r="AG4775"/>
      <c r="AH4775"/>
      <c r="AI4775"/>
      <c r="AJ4775"/>
      <c r="AL4775" s="2"/>
      <c r="AM4775"/>
      <c r="AN4775"/>
      <c r="AO4775"/>
      <c r="AP4775"/>
    </row>
    <row r="4776" spans="2:42" x14ac:dyDescent="0.25">
      <c r="B4776" s="2"/>
      <c r="C4776"/>
      <c r="D4776"/>
      <c r="E4776"/>
      <c r="F4776"/>
      <c r="H4776" s="2"/>
      <c r="I4776"/>
      <c r="J4776"/>
      <c r="K4776"/>
      <c r="L4776"/>
      <c r="M4776"/>
      <c r="N4776" s="2"/>
      <c r="O4776"/>
      <c r="P4776"/>
      <c r="Q4776"/>
      <c r="R4776"/>
      <c r="T4776" s="2"/>
      <c r="U4776"/>
      <c r="V4776"/>
      <c r="W4776"/>
      <c r="X4776"/>
      <c r="Z4776" s="2"/>
      <c r="AA4776"/>
      <c r="AB4776"/>
      <c r="AC4776"/>
      <c r="AD4776"/>
      <c r="AF4776" s="2"/>
      <c r="AG4776"/>
      <c r="AH4776"/>
      <c r="AI4776"/>
      <c r="AJ4776"/>
      <c r="AL4776" s="2"/>
      <c r="AM4776"/>
      <c r="AN4776"/>
      <c r="AO4776"/>
      <c r="AP4776"/>
    </row>
    <row r="4777" spans="2:42" x14ac:dyDescent="0.25">
      <c r="B4777" s="2"/>
      <c r="C4777"/>
      <c r="D4777"/>
      <c r="E4777"/>
      <c r="F4777"/>
      <c r="H4777" s="2"/>
      <c r="I4777"/>
      <c r="J4777"/>
      <c r="K4777"/>
      <c r="L4777"/>
      <c r="M4777"/>
      <c r="N4777" s="2"/>
      <c r="O4777"/>
      <c r="P4777"/>
      <c r="Q4777"/>
      <c r="R4777"/>
      <c r="T4777" s="2"/>
      <c r="U4777"/>
      <c r="V4777"/>
      <c r="W4777"/>
      <c r="X4777"/>
      <c r="Z4777" s="2"/>
      <c r="AA4777"/>
      <c r="AB4777"/>
      <c r="AC4777"/>
      <c r="AD4777"/>
      <c r="AF4777" s="2"/>
      <c r="AG4777"/>
      <c r="AH4777"/>
      <c r="AI4777"/>
      <c r="AJ4777"/>
      <c r="AL4777" s="2"/>
      <c r="AM4777"/>
      <c r="AN4777"/>
      <c r="AO4777"/>
      <c r="AP4777"/>
    </row>
    <row r="4778" spans="2:42" x14ac:dyDescent="0.25">
      <c r="B4778" s="2"/>
      <c r="C4778"/>
      <c r="D4778"/>
      <c r="E4778"/>
      <c r="F4778"/>
      <c r="H4778" s="2"/>
      <c r="I4778"/>
      <c r="J4778"/>
      <c r="K4778"/>
      <c r="L4778"/>
      <c r="M4778"/>
      <c r="N4778" s="2"/>
      <c r="O4778"/>
      <c r="P4778"/>
      <c r="Q4778"/>
      <c r="R4778"/>
      <c r="T4778" s="2"/>
      <c r="U4778"/>
      <c r="V4778"/>
      <c r="W4778"/>
      <c r="X4778"/>
      <c r="Z4778" s="2"/>
      <c r="AA4778"/>
      <c r="AB4778"/>
      <c r="AC4778"/>
      <c r="AD4778"/>
      <c r="AF4778" s="2"/>
      <c r="AG4778"/>
      <c r="AH4778"/>
      <c r="AI4778"/>
      <c r="AJ4778"/>
      <c r="AL4778" s="2"/>
      <c r="AM4778"/>
      <c r="AN4778"/>
      <c r="AO4778"/>
      <c r="AP4778"/>
    </row>
    <row r="4779" spans="2:42" x14ac:dyDescent="0.25">
      <c r="B4779" s="2"/>
      <c r="C4779"/>
      <c r="D4779"/>
      <c r="E4779"/>
      <c r="F4779"/>
      <c r="H4779" s="2"/>
      <c r="I4779"/>
      <c r="J4779"/>
      <c r="K4779"/>
      <c r="L4779"/>
      <c r="M4779"/>
      <c r="N4779" s="2"/>
      <c r="O4779"/>
      <c r="P4779"/>
      <c r="Q4779"/>
      <c r="R4779"/>
      <c r="T4779" s="2"/>
      <c r="U4779"/>
      <c r="V4779"/>
      <c r="W4779"/>
      <c r="X4779"/>
      <c r="Z4779" s="2"/>
      <c r="AA4779"/>
      <c r="AB4779"/>
      <c r="AC4779"/>
      <c r="AD4779"/>
      <c r="AF4779" s="2"/>
      <c r="AG4779"/>
      <c r="AH4779"/>
      <c r="AI4779"/>
      <c r="AJ4779"/>
      <c r="AL4779" s="2"/>
      <c r="AM4779"/>
      <c r="AN4779"/>
      <c r="AO4779"/>
      <c r="AP4779"/>
    </row>
    <row r="4780" spans="2:42" x14ac:dyDescent="0.25">
      <c r="B4780" s="2"/>
      <c r="C4780"/>
      <c r="D4780"/>
      <c r="E4780"/>
      <c r="F4780"/>
      <c r="H4780" s="2"/>
      <c r="I4780"/>
      <c r="J4780"/>
      <c r="K4780"/>
      <c r="L4780"/>
      <c r="M4780"/>
      <c r="N4780" s="2"/>
      <c r="O4780"/>
      <c r="P4780"/>
      <c r="Q4780"/>
      <c r="R4780"/>
      <c r="T4780" s="2"/>
      <c r="U4780"/>
      <c r="V4780"/>
      <c r="W4780"/>
      <c r="X4780"/>
      <c r="Z4780" s="2"/>
      <c r="AA4780"/>
      <c r="AB4780"/>
      <c r="AC4780"/>
      <c r="AD4780"/>
      <c r="AF4780" s="2"/>
      <c r="AG4780"/>
      <c r="AH4780"/>
      <c r="AI4780"/>
      <c r="AJ4780"/>
      <c r="AL4780" s="2"/>
      <c r="AM4780"/>
      <c r="AN4780"/>
      <c r="AO4780"/>
      <c r="AP4780"/>
    </row>
    <row r="4781" spans="2:42" x14ac:dyDescent="0.25">
      <c r="B4781" s="2"/>
      <c r="C4781"/>
      <c r="D4781"/>
      <c r="E4781"/>
      <c r="F4781"/>
      <c r="H4781" s="2"/>
      <c r="I4781"/>
      <c r="J4781"/>
      <c r="K4781"/>
      <c r="L4781"/>
      <c r="M4781"/>
      <c r="N4781" s="2"/>
      <c r="O4781"/>
      <c r="P4781"/>
      <c r="Q4781"/>
      <c r="R4781"/>
      <c r="T4781" s="2"/>
      <c r="U4781"/>
      <c r="V4781"/>
      <c r="W4781"/>
      <c r="X4781"/>
      <c r="Z4781" s="2"/>
      <c r="AA4781"/>
      <c r="AB4781"/>
      <c r="AC4781"/>
      <c r="AD4781"/>
      <c r="AF4781" s="2"/>
      <c r="AG4781"/>
      <c r="AH4781"/>
      <c r="AI4781"/>
      <c r="AJ4781"/>
      <c r="AL4781" s="2"/>
      <c r="AM4781"/>
      <c r="AN4781"/>
      <c r="AO4781"/>
      <c r="AP4781"/>
    </row>
    <row r="4782" spans="2:42" x14ac:dyDescent="0.25">
      <c r="B4782" s="2"/>
      <c r="C4782"/>
      <c r="D4782"/>
      <c r="E4782"/>
      <c r="F4782"/>
      <c r="H4782" s="2"/>
      <c r="I4782"/>
      <c r="J4782"/>
      <c r="K4782"/>
      <c r="L4782"/>
      <c r="M4782"/>
      <c r="N4782" s="2"/>
      <c r="O4782"/>
      <c r="P4782"/>
      <c r="Q4782"/>
      <c r="R4782"/>
      <c r="T4782" s="2"/>
      <c r="U4782"/>
      <c r="V4782"/>
      <c r="W4782"/>
      <c r="X4782"/>
      <c r="Z4782" s="2"/>
      <c r="AA4782"/>
      <c r="AB4782"/>
      <c r="AC4782"/>
      <c r="AD4782"/>
      <c r="AF4782" s="2"/>
      <c r="AG4782"/>
      <c r="AH4782"/>
      <c r="AI4782"/>
      <c r="AJ4782"/>
      <c r="AL4782" s="2"/>
      <c r="AM4782"/>
      <c r="AN4782"/>
      <c r="AO4782"/>
      <c r="AP4782"/>
    </row>
    <row r="4783" spans="2:42" x14ac:dyDescent="0.25">
      <c r="B4783" s="2"/>
      <c r="C4783"/>
      <c r="D4783"/>
      <c r="E4783"/>
      <c r="F4783"/>
      <c r="H4783" s="2"/>
      <c r="I4783"/>
      <c r="J4783"/>
      <c r="K4783"/>
      <c r="L4783"/>
      <c r="M4783"/>
      <c r="N4783" s="2"/>
      <c r="O4783"/>
      <c r="P4783"/>
      <c r="Q4783"/>
      <c r="R4783"/>
      <c r="T4783" s="2"/>
      <c r="U4783"/>
      <c r="V4783"/>
      <c r="W4783"/>
      <c r="X4783"/>
      <c r="Z4783" s="2"/>
      <c r="AA4783"/>
      <c r="AB4783"/>
      <c r="AC4783"/>
      <c r="AD4783"/>
      <c r="AF4783" s="2"/>
      <c r="AG4783"/>
      <c r="AH4783"/>
      <c r="AI4783"/>
      <c r="AJ4783"/>
      <c r="AL4783" s="2"/>
      <c r="AM4783"/>
      <c r="AN4783"/>
      <c r="AO4783"/>
      <c r="AP4783"/>
    </row>
    <row r="4784" spans="2:42" x14ac:dyDescent="0.25">
      <c r="B4784" s="2"/>
      <c r="C4784"/>
      <c r="D4784"/>
      <c r="E4784"/>
      <c r="F4784"/>
      <c r="H4784" s="2"/>
      <c r="I4784"/>
      <c r="J4784"/>
      <c r="K4784"/>
      <c r="L4784"/>
      <c r="M4784"/>
      <c r="N4784" s="2"/>
      <c r="O4784"/>
      <c r="P4784"/>
      <c r="Q4784"/>
      <c r="R4784"/>
      <c r="T4784" s="2"/>
      <c r="U4784"/>
      <c r="V4784"/>
      <c r="W4784"/>
      <c r="X4784"/>
      <c r="Z4784" s="2"/>
      <c r="AA4784"/>
      <c r="AB4784"/>
      <c r="AC4784"/>
      <c r="AD4784"/>
      <c r="AF4784" s="2"/>
      <c r="AG4784"/>
      <c r="AH4784"/>
      <c r="AI4784"/>
      <c r="AJ4784"/>
      <c r="AL4784" s="2"/>
      <c r="AM4784"/>
      <c r="AN4784"/>
      <c r="AO4784"/>
      <c r="AP4784"/>
    </row>
    <row r="4785" spans="2:42" x14ac:dyDescent="0.25">
      <c r="B4785" s="2"/>
      <c r="C4785"/>
      <c r="D4785"/>
      <c r="E4785"/>
      <c r="F4785"/>
      <c r="H4785" s="2"/>
      <c r="I4785"/>
      <c r="J4785"/>
      <c r="K4785"/>
      <c r="L4785"/>
      <c r="M4785"/>
      <c r="N4785" s="2"/>
      <c r="O4785"/>
      <c r="P4785"/>
      <c r="Q4785"/>
      <c r="R4785"/>
      <c r="T4785" s="2"/>
      <c r="U4785"/>
      <c r="V4785"/>
      <c r="W4785"/>
      <c r="X4785"/>
      <c r="Z4785" s="2"/>
      <c r="AA4785"/>
      <c r="AB4785"/>
      <c r="AC4785"/>
      <c r="AD4785"/>
      <c r="AF4785" s="2"/>
      <c r="AG4785"/>
      <c r="AH4785"/>
      <c r="AI4785"/>
      <c r="AJ4785"/>
      <c r="AL4785" s="2"/>
      <c r="AM4785"/>
      <c r="AN4785"/>
      <c r="AO4785"/>
      <c r="AP4785"/>
    </row>
    <row r="4786" spans="2:42" x14ac:dyDescent="0.25">
      <c r="B4786" s="2"/>
      <c r="C4786"/>
      <c r="D4786"/>
      <c r="E4786"/>
      <c r="F4786"/>
      <c r="H4786" s="2"/>
      <c r="I4786"/>
      <c r="J4786"/>
      <c r="K4786"/>
      <c r="L4786"/>
      <c r="M4786"/>
      <c r="N4786" s="2"/>
      <c r="O4786"/>
      <c r="P4786"/>
      <c r="Q4786"/>
      <c r="R4786"/>
      <c r="T4786" s="2"/>
      <c r="U4786"/>
      <c r="V4786"/>
      <c r="W4786"/>
      <c r="X4786"/>
      <c r="Z4786" s="2"/>
      <c r="AA4786"/>
      <c r="AB4786"/>
      <c r="AC4786"/>
      <c r="AD4786"/>
      <c r="AF4786" s="2"/>
      <c r="AG4786"/>
      <c r="AH4786"/>
      <c r="AI4786"/>
      <c r="AJ4786"/>
      <c r="AL4786" s="2"/>
      <c r="AM4786"/>
      <c r="AN4786"/>
      <c r="AO4786"/>
      <c r="AP4786"/>
    </row>
    <row r="4787" spans="2:42" x14ac:dyDescent="0.25">
      <c r="B4787" s="2"/>
      <c r="C4787"/>
      <c r="D4787"/>
      <c r="E4787"/>
      <c r="F4787"/>
      <c r="H4787" s="2"/>
      <c r="I4787"/>
      <c r="J4787"/>
      <c r="K4787"/>
      <c r="L4787"/>
      <c r="M4787"/>
      <c r="N4787" s="2"/>
      <c r="O4787"/>
      <c r="P4787"/>
      <c r="Q4787"/>
      <c r="R4787"/>
      <c r="T4787" s="2"/>
      <c r="U4787"/>
      <c r="V4787"/>
      <c r="W4787"/>
      <c r="X4787"/>
      <c r="Z4787" s="2"/>
      <c r="AA4787"/>
      <c r="AB4787"/>
      <c r="AC4787"/>
      <c r="AD4787"/>
      <c r="AF4787" s="2"/>
      <c r="AG4787"/>
      <c r="AH4787"/>
      <c r="AI4787"/>
      <c r="AJ4787"/>
      <c r="AL4787" s="2"/>
      <c r="AM4787"/>
      <c r="AN4787"/>
      <c r="AO4787"/>
      <c r="AP4787"/>
    </row>
    <row r="4788" spans="2:42" x14ac:dyDescent="0.25">
      <c r="B4788" s="2"/>
      <c r="C4788"/>
      <c r="D4788"/>
      <c r="E4788"/>
      <c r="F4788"/>
      <c r="H4788" s="2"/>
      <c r="I4788"/>
      <c r="J4788"/>
      <c r="K4788"/>
      <c r="L4788"/>
      <c r="M4788"/>
      <c r="N4788" s="2"/>
      <c r="O4788"/>
      <c r="P4788"/>
      <c r="Q4788"/>
      <c r="R4788"/>
      <c r="T4788" s="2"/>
      <c r="U4788"/>
      <c r="V4788"/>
      <c r="W4788"/>
      <c r="X4788"/>
      <c r="Z4788" s="2"/>
      <c r="AA4788"/>
      <c r="AB4788"/>
      <c r="AC4788"/>
      <c r="AD4788"/>
      <c r="AF4788" s="2"/>
      <c r="AG4788"/>
      <c r="AH4788"/>
      <c r="AI4788"/>
      <c r="AJ4788"/>
      <c r="AL4788" s="2"/>
      <c r="AM4788"/>
      <c r="AN4788"/>
      <c r="AO4788"/>
      <c r="AP4788"/>
    </row>
    <row r="4789" spans="2:42" x14ac:dyDescent="0.25">
      <c r="B4789" s="2"/>
      <c r="C4789"/>
      <c r="D4789"/>
      <c r="E4789"/>
      <c r="F4789"/>
      <c r="H4789" s="2"/>
      <c r="I4789"/>
      <c r="J4789"/>
      <c r="K4789"/>
      <c r="L4789"/>
      <c r="M4789"/>
      <c r="N4789" s="2"/>
      <c r="O4789"/>
      <c r="P4789"/>
      <c r="Q4789"/>
      <c r="R4789"/>
      <c r="T4789" s="2"/>
      <c r="U4789"/>
      <c r="V4789"/>
      <c r="W4789"/>
      <c r="X4789"/>
      <c r="Z4789" s="2"/>
      <c r="AA4789"/>
      <c r="AB4789"/>
      <c r="AC4789"/>
      <c r="AD4789"/>
      <c r="AF4789" s="2"/>
      <c r="AG4789"/>
      <c r="AH4789"/>
      <c r="AI4789"/>
      <c r="AJ4789"/>
      <c r="AL4789" s="2"/>
      <c r="AM4789"/>
      <c r="AN4789"/>
      <c r="AO4789"/>
      <c r="AP4789"/>
    </row>
    <row r="4790" spans="2:42" x14ac:dyDescent="0.25">
      <c r="B4790" s="2"/>
      <c r="C4790"/>
      <c r="D4790"/>
      <c r="E4790"/>
      <c r="F4790"/>
      <c r="H4790" s="2"/>
      <c r="I4790"/>
      <c r="J4790"/>
      <c r="K4790"/>
      <c r="L4790"/>
      <c r="M4790"/>
      <c r="N4790" s="2"/>
      <c r="O4790"/>
      <c r="P4790"/>
      <c r="Q4790"/>
      <c r="R4790"/>
      <c r="T4790" s="2"/>
      <c r="U4790"/>
      <c r="V4790"/>
      <c r="W4790"/>
      <c r="X4790"/>
      <c r="Z4790" s="2"/>
      <c r="AA4790"/>
      <c r="AB4790"/>
      <c r="AC4790"/>
      <c r="AD4790"/>
      <c r="AF4790" s="2"/>
      <c r="AG4790"/>
      <c r="AH4790"/>
      <c r="AI4790"/>
      <c r="AJ4790"/>
      <c r="AL4790" s="2"/>
      <c r="AM4790"/>
      <c r="AN4790"/>
      <c r="AO4790"/>
      <c r="AP4790"/>
    </row>
    <row r="4791" spans="2:42" x14ac:dyDescent="0.25">
      <c r="B4791" s="2"/>
      <c r="C4791"/>
      <c r="D4791"/>
      <c r="E4791"/>
      <c r="F4791"/>
      <c r="H4791" s="2"/>
      <c r="I4791"/>
      <c r="J4791"/>
      <c r="K4791"/>
      <c r="L4791"/>
      <c r="M4791"/>
      <c r="N4791" s="2"/>
      <c r="O4791"/>
      <c r="P4791"/>
      <c r="Q4791"/>
      <c r="R4791"/>
      <c r="T4791" s="2"/>
      <c r="U4791"/>
      <c r="V4791"/>
      <c r="W4791"/>
      <c r="X4791"/>
      <c r="Z4791" s="2"/>
      <c r="AA4791"/>
      <c r="AB4791"/>
      <c r="AC4791"/>
      <c r="AD4791"/>
      <c r="AF4791" s="2"/>
      <c r="AG4791"/>
      <c r="AH4791"/>
      <c r="AI4791"/>
      <c r="AJ4791"/>
      <c r="AL4791" s="2"/>
      <c r="AM4791"/>
      <c r="AN4791"/>
      <c r="AO4791"/>
      <c r="AP4791"/>
    </row>
    <row r="4792" spans="2:42" x14ac:dyDescent="0.25">
      <c r="B4792" s="2"/>
      <c r="C4792"/>
      <c r="D4792"/>
      <c r="E4792"/>
      <c r="F4792"/>
      <c r="H4792" s="2"/>
      <c r="I4792"/>
      <c r="J4792"/>
      <c r="K4792"/>
      <c r="L4792"/>
      <c r="M4792"/>
      <c r="N4792" s="2"/>
      <c r="O4792"/>
      <c r="P4792"/>
      <c r="Q4792"/>
      <c r="R4792"/>
      <c r="T4792" s="2"/>
      <c r="U4792"/>
      <c r="V4792"/>
      <c r="W4792"/>
      <c r="X4792"/>
      <c r="Z4792" s="2"/>
      <c r="AA4792"/>
      <c r="AB4792"/>
      <c r="AC4792"/>
      <c r="AD4792"/>
      <c r="AF4792" s="2"/>
      <c r="AG4792"/>
      <c r="AH4792"/>
      <c r="AI4792"/>
      <c r="AJ4792"/>
      <c r="AL4792" s="2"/>
      <c r="AM4792"/>
      <c r="AN4792"/>
      <c r="AO4792"/>
      <c r="AP4792"/>
    </row>
    <row r="4793" spans="2:42" x14ac:dyDescent="0.25">
      <c r="B4793" s="2"/>
      <c r="C4793"/>
      <c r="D4793"/>
      <c r="E4793"/>
      <c r="F4793"/>
      <c r="H4793" s="2"/>
      <c r="I4793"/>
      <c r="J4793"/>
      <c r="K4793"/>
      <c r="L4793"/>
      <c r="M4793"/>
      <c r="N4793" s="2"/>
      <c r="O4793"/>
      <c r="P4793"/>
      <c r="Q4793"/>
      <c r="R4793"/>
      <c r="T4793" s="2"/>
      <c r="U4793"/>
      <c r="V4793"/>
      <c r="W4793"/>
      <c r="X4793"/>
      <c r="Z4793" s="2"/>
      <c r="AA4793"/>
      <c r="AB4793"/>
      <c r="AC4793"/>
      <c r="AD4793"/>
      <c r="AF4793" s="2"/>
      <c r="AG4793"/>
      <c r="AH4793"/>
      <c r="AI4793"/>
      <c r="AJ4793"/>
      <c r="AL4793" s="2"/>
      <c r="AM4793"/>
      <c r="AN4793"/>
      <c r="AO4793"/>
      <c r="AP4793"/>
    </row>
    <row r="4794" spans="2:42" x14ac:dyDescent="0.25">
      <c r="B4794" s="2"/>
      <c r="C4794"/>
      <c r="D4794"/>
      <c r="E4794"/>
      <c r="F4794"/>
      <c r="H4794" s="2"/>
      <c r="I4794"/>
      <c r="J4794"/>
      <c r="K4794"/>
      <c r="L4794"/>
      <c r="M4794"/>
      <c r="N4794" s="2"/>
      <c r="O4794"/>
      <c r="P4794"/>
      <c r="Q4794"/>
      <c r="R4794"/>
      <c r="T4794" s="2"/>
      <c r="U4794"/>
      <c r="V4794"/>
      <c r="W4794"/>
      <c r="X4794"/>
      <c r="Z4794" s="2"/>
      <c r="AA4794"/>
      <c r="AB4794"/>
      <c r="AC4794"/>
      <c r="AD4794"/>
      <c r="AF4794" s="2"/>
      <c r="AG4794"/>
      <c r="AH4794"/>
      <c r="AI4794"/>
      <c r="AJ4794"/>
      <c r="AL4794" s="2"/>
      <c r="AM4794"/>
      <c r="AN4794"/>
      <c r="AO4794"/>
      <c r="AP4794"/>
    </row>
    <row r="4795" spans="2:42" x14ac:dyDescent="0.25">
      <c r="B4795" s="2"/>
      <c r="C4795"/>
      <c r="D4795"/>
      <c r="E4795"/>
      <c r="F4795"/>
      <c r="H4795" s="2"/>
      <c r="I4795"/>
      <c r="J4795"/>
      <c r="K4795"/>
      <c r="L4795"/>
      <c r="M4795"/>
      <c r="N4795" s="2"/>
      <c r="O4795"/>
      <c r="P4795"/>
      <c r="Q4795"/>
      <c r="R4795"/>
      <c r="T4795" s="2"/>
      <c r="U4795"/>
      <c r="V4795"/>
      <c r="W4795"/>
      <c r="X4795"/>
      <c r="Z4795" s="2"/>
      <c r="AA4795"/>
      <c r="AB4795"/>
      <c r="AC4795"/>
      <c r="AD4795"/>
      <c r="AF4795" s="2"/>
      <c r="AG4795"/>
      <c r="AH4795"/>
      <c r="AI4795"/>
      <c r="AJ4795"/>
      <c r="AL4795" s="2"/>
      <c r="AM4795"/>
      <c r="AN4795"/>
      <c r="AO4795"/>
      <c r="AP4795"/>
    </row>
    <row r="4796" spans="2:42" x14ac:dyDescent="0.25">
      <c r="B4796" s="2"/>
      <c r="C4796"/>
      <c r="D4796"/>
      <c r="E4796"/>
      <c r="F4796"/>
      <c r="H4796" s="2"/>
      <c r="I4796"/>
      <c r="J4796"/>
      <c r="K4796"/>
      <c r="L4796"/>
      <c r="M4796"/>
      <c r="N4796" s="2"/>
      <c r="O4796"/>
      <c r="P4796"/>
      <c r="Q4796"/>
      <c r="R4796"/>
      <c r="T4796" s="2"/>
      <c r="U4796"/>
      <c r="V4796"/>
      <c r="W4796"/>
      <c r="X4796"/>
      <c r="Z4796" s="2"/>
      <c r="AA4796"/>
      <c r="AB4796"/>
      <c r="AC4796"/>
      <c r="AD4796"/>
      <c r="AF4796" s="2"/>
      <c r="AG4796"/>
      <c r="AH4796"/>
      <c r="AI4796"/>
      <c r="AJ4796"/>
      <c r="AL4796" s="2"/>
      <c r="AM4796"/>
      <c r="AN4796"/>
      <c r="AO4796"/>
      <c r="AP4796"/>
    </row>
    <row r="4797" spans="2:42" x14ac:dyDescent="0.25">
      <c r="B4797" s="2"/>
      <c r="C4797"/>
      <c r="D4797"/>
      <c r="E4797"/>
      <c r="F4797"/>
      <c r="H4797" s="2"/>
      <c r="I4797"/>
      <c r="J4797"/>
      <c r="K4797"/>
      <c r="L4797"/>
      <c r="M4797"/>
      <c r="N4797" s="2"/>
      <c r="O4797"/>
      <c r="P4797"/>
      <c r="Q4797"/>
      <c r="R4797"/>
      <c r="T4797" s="2"/>
      <c r="U4797"/>
      <c r="V4797"/>
      <c r="W4797"/>
      <c r="X4797"/>
      <c r="Z4797" s="2"/>
      <c r="AA4797"/>
      <c r="AB4797"/>
      <c r="AC4797"/>
      <c r="AD4797"/>
      <c r="AF4797" s="2"/>
      <c r="AG4797"/>
      <c r="AH4797"/>
      <c r="AI4797"/>
      <c r="AJ4797"/>
      <c r="AL4797" s="2"/>
      <c r="AM4797"/>
      <c r="AN4797"/>
      <c r="AO4797"/>
      <c r="AP4797"/>
    </row>
    <row r="4798" spans="2:42" x14ac:dyDescent="0.25">
      <c r="B4798" s="2"/>
      <c r="C4798"/>
      <c r="D4798"/>
      <c r="E4798"/>
      <c r="F4798"/>
      <c r="H4798" s="2"/>
      <c r="I4798"/>
      <c r="J4798"/>
      <c r="K4798"/>
      <c r="L4798"/>
      <c r="M4798"/>
      <c r="N4798" s="2"/>
      <c r="O4798"/>
      <c r="P4798"/>
      <c r="Q4798"/>
      <c r="R4798"/>
      <c r="T4798" s="2"/>
      <c r="U4798"/>
      <c r="V4798"/>
      <c r="W4798"/>
      <c r="X4798"/>
      <c r="Z4798" s="2"/>
      <c r="AA4798"/>
      <c r="AB4798"/>
      <c r="AC4798"/>
      <c r="AD4798"/>
      <c r="AF4798" s="2"/>
      <c r="AG4798"/>
      <c r="AH4798"/>
      <c r="AI4798"/>
      <c r="AJ4798"/>
      <c r="AL4798" s="2"/>
      <c r="AM4798"/>
      <c r="AN4798"/>
      <c r="AO4798"/>
      <c r="AP4798"/>
    </row>
    <row r="4799" spans="2:42" x14ac:dyDescent="0.25">
      <c r="B4799" s="2"/>
      <c r="C4799"/>
      <c r="D4799"/>
      <c r="E4799"/>
      <c r="F4799"/>
      <c r="H4799" s="2"/>
      <c r="I4799"/>
      <c r="J4799"/>
      <c r="K4799"/>
      <c r="L4799"/>
      <c r="M4799"/>
      <c r="N4799" s="2"/>
      <c r="O4799"/>
      <c r="P4799"/>
      <c r="Q4799"/>
      <c r="R4799"/>
      <c r="T4799" s="2"/>
      <c r="U4799"/>
      <c r="V4799"/>
      <c r="W4799"/>
      <c r="X4799"/>
      <c r="Z4799" s="2"/>
      <c r="AA4799"/>
      <c r="AB4799"/>
      <c r="AC4799"/>
      <c r="AD4799"/>
      <c r="AF4799" s="2"/>
      <c r="AG4799"/>
      <c r="AH4799"/>
      <c r="AI4799"/>
      <c r="AJ4799"/>
      <c r="AL4799" s="2"/>
      <c r="AM4799"/>
      <c r="AN4799"/>
      <c r="AO4799"/>
      <c r="AP4799"/>
    </row>
    <row r="4800" spans="2:42" x14ac:dyDescent="0.25">
      <c r="B4800" s="2"/>
      <c r="C4800"/>
      <c r="D4800"/>
      <c r="E4800"/>
      <c r="F4800"/>
      <c r="H4800" s="2"/>
      <c r="I4800"/>
      <c r="J4800"/>
      <c r="K4800"/>
      <c r="L4800"/>
      <c r="M4800"/>
      <c r="N4800" s="2"/>
      <c r="O4800"/>
      <c r="P4800"/>
      <c r="Q4800"/>
      <c r="R4800"/>
      <c r="T4800" s="2"/>
      <c r="U4800"/>
      <c r="V4800"/>
      <c r="W4800"/>
      <c r="X4800"/>
      <c r="Z4800" s="2"/>
      <c r="AA4800"/>
      <c r="AB4800"/>
      <c r="AC4800"/>
      <c r="AD4800"/>
      <c r="AF4800" s="2"/>
      <c r="AG4800"/>
      <c r="AH4800"/>
      <c r="AI4800"/>
      <c r="AJ4800"/>
      <c r="AL4800" s="2"/>
      <c r="AM4800"/>
      <c r="AN4800"/>
      <c r="AO4800"/>
      <c r="AP4800"/>
    </row>
    <row r="4801" spans="2:42" x14ac:dyDescent="0.25">
      <c r="B4801" s="2"/>
      <c r="C4801"/>
      <c r="D4801"/>
      <c r="E4801"/>
      <c r="F4801"/>
      <c r="H4801" s="2"/>
      <c r="I4801"/>
      <c r="J4801"/>
      <c r="K4801"/>
      <c r="L4801"/>
      <c r="M4801"/>
      <c r="N4801" s="2"/>
      <c r="O4801"/>
      <c r="P4801"/>
      <c r="Q4801"/>
      <c r="R4801"/>
      <c r="T4801" s="2"/>
      <c r="U4801"/>
      <c r="V4801"/>
      <c r="W4801"/>
      <c r="X4801"/>
      <c r="Z4801" s="2"/>
      <c r="AA4801"/>
      <c r="AB4801"/>
      <c r="AC4801"/>
      <c r="AD4801"/>
      <c r="AF4801" s="2"/>
      <c r="AG4801"/>
      <c r="AH4801"/>
      <c r="AI4801"/>
      <c r="AJ4801"/>
      <c r="AL4801" s="2"/>
      <c r="AM4801"/>
      <c r="AN4801"/>
      <c r="AO4801"/>
      <c r="AP4801"/>
    </row>
    <row r="4802" spans="2:42" x14ac:dyDescent="0.25">
      <c r="B4802" s="2"/>
      <c r="C4802"/>
      <c r="D4802"/>
      <c r="E4802"/>
      <c r="F4802"/>
      <c r="H4802" s="2"/>
      <c r="I4802"/>
      <c r="J4802"/>
      <c r="K4802"/>
      <c r="L4802"/>
      <c r="M4802"/>
      <c r="N4802" s="2"/>
      <c r="O4802"/>
      <c r="P4802"/>
      <c r="Q4802"/>
      <c r="R4802"/>
      <c r="T4802" s="2"/>
      <c r="U4802"/>
      <c r="V4802"/>
      <c r="W4802"/>
      <c r="X4802"/>
      <c r="Z4802" s="2"/>
      <c r="AA4802"/>
      <c r="AB4802"/>
      <c r="AC4802"/>
      <c r="AD4802"/>
      <c r="AF4802" s="2"/>
      <c r="AG4802"/>
      <c r="AH4802"/>
      <c r="AI4802"/>
      <c r="AJ4802"/>
      <c r="AL4802" s="2"/>
      <c r="AM4802"/>
      <c r="AN4802"/>
      <c r="AO4802"/>
      <c r="AP4802"/>
    </row>
    <row r="4803" spans="2:42" x14ac:dyDescent="0.25">
      <c r="B4803" s="2"/>
      <c r="C4803"/>
      <c r="D4803"/>
      <c r="E4803"/>
      <c r="F4803"/>
      <c r="H4803" s="2"/>
      <c r="I4803"/>
      <c r="J4803"/>
      <c r="K4803"/>
      <c r="L4803"/>
      <c r="M4803"/>
      <c r="N4803" s="2"/>
      <c r="O4803"/>
      <c r="P4803"/>
      <c r="Q4803"/>
      <c r="R4803"/>
      <c r="T4803" s="2"/>
      <c r="U4803"/>
      <c r="V4803"/>
      <c r="W4803"/>
      <c r="X4803"/>
      <c r="Z4803" s="2"/>
      <c r="AA4803"/>
      <c r="AB4803"/>
      <c r="AC4803"/>
      <c r="AD4803"/>
      <c r="AF4803" s="2"/>
      <c r="AG4803"/>
      <c r="AH4803"/>
      <c r="AI4803"/>
      <c r="AJ4803"/>
      <c r="AL4803" s="2"/>
      <c r="AM4803"/>
      <c r="AN4803"/>
      <c r="AO4803"/>
      <c r="AP4803"/>
    </row>
    <row r="4804" spans="2:42" x14ac:dyDescent="0.25">
      <c r="B4804" s="2"/>
      <c r="C4804"/>
      <c r="D4804"/>
      <c r="E4804"/>
      <c r="F4804"/>
      <c r="H4804" s="2"/>
      <c r="I4804"/>
      <c r="J4804"/>
      <c r="K4804"/>
      <c r="L4804"/>
      <c r="M4804"/>
      <c r="N4804" s="2"/>
      <c r="O4804"/>
      <c r="P4804"/>
      <c r="Q4804"/>
      <c r="R4804"/>
      <c r="T4804" s="2"/>
      <c r="U4804"/>
      <c r="V4804"/>
      <c r="W4804"/>
      <c r="X4804"/>
      <c r="Z4804" s="2"/>
      <c r="AA4804"/>
      <c r="AB4804"/>
      <c r="AC4804"/>
      <c r="AD4804"/>
      <c r="AF4804" s="2"/>
      <c r="AG4804"/>
      <c r="AH4804"/>
      <c r="AI4804"/>
      <c r="AJ4804"/>
      <c r="AL4804" s="2"/>
      <c r="AM4804"/>
      <c r="AN4804"/>
      <c r="AO4804"/>
      <c r="AP4804"/>
    </row>
    <row r="4805" spans="2:42" x14ac:dyDescent="0.25">
      <c r="B4805" s="2"/>
      <c r="C4805"/>
      <c r="D4805"/>
      <c r="E4805"/>
      <c r="F4805"/>
      <c r="H4805" s="2"/>
      <c r="I4805"/>
      <c r="J4805"/>
      <c r="K4805"/>
      <c r="L4805"/>
      <c r="M4805"/>
      <c r="N4805" s="2"/>
      <c r="O4805"/>
      <c r="P4805"/>
      <c r="Q4805"/>
      <c r="R4805"/>
      <c r="T4805" s="2"/>
      <c r="U4805"/>
      <c r="V4805"/>
      <c r="W4805"/>
      <c r="X4805"/>
      <c r="Z4805" s="2"/>
      <c r="AA4805"/>
      <c r="AB4805"/>
      <c r="AC4805"/>
      <c r="AD4805"/>
      <c r="AF4805" s="2"/>
      <c r="AG4805"/>
      <c r="AH4805"/>
      <c r="AI4805"/>
      <c r="AJ4805"/>
      <c r="AL4805" s="2"/>
      <c r="AM4805"/>
      <c r="AN4805"/>
      <c r="AO4805"/>
      <c r="AP4805"/>
    </row>
    <row r="4806" spans="2:42" x14ac:dyDescent="0.25">
      <c r="B4806" s="2"/>
      <c r="C4806"/>
      <c r="D4806"/>
      <c r="E4806"/>
      <c r="F4806"/>
      <c r="H4806" s="2"/>
      <c r="I4806"/>
      <c r="J4806"/>
      <c r="K4806"/>
      <c r="L4806"/>
      <c r="M4806"/>
      <c r="N4806" s="2"/>
      <c r="O4806"/>
      <c r="P4806"/>
      <c r="Q4806"/>
      <c r="R4806"/>
      <c r="T4806" s="2"/>
      <c r="U4806"/>
      <c r="V4806"/>
      <c r="W4806"/>
      <c r="X4806"/>
      <c r="Z4806" s="2"/>
      <c r="AA4806"/>
      <c r="AB4806"/>
      <c r="AC4806"/>
      <c r="AD4806"/>
      <c r="AF4806" s="2"/>
      <c r="AG4806"/>
      <c r="AH4806"/>
      <c r="AI4806"/>
      <c r="AJ4806"/>
      <c r="AL4806" s="2"/>
      <c r="AM4806"/>
      <c r="AN4806"/>
      <c r="AO4806"/>
      <c r="AP4806"/>
    </row>
    <row r="4807" spans="2:42" x14ac:dyDescent="0.25">
      <c r="B4807" s="2"/>
      <c r="C4807"/>
      <c r="D4807"/>
      <c r="E4807"/>
      <c r="F4807"/>
      <c r="H4807" s="2"/>
      <c r="I4807"/>
      <c r="J4807"/>
      <c r="K4807"/>
      <c r="L4807"/>
      <c r="M4807"/>
      <c r="N4807" s="2"/>
      <c r="O4807"/>
      <c r="P4807"/>
      <c r="Q4807"/>
      <c r="R4807"/>
      <c r="T4807" s="2"/>
      <c r="U4807"/>
      <c r="V4807"/>
      <c r="W4807"/>
      <c r="X4807"/>
      <c r="Z4807" s="2"/>
      <c r="AA4807"/>
      <c r="AB4807"/>
      <c r="AC4807"/>
      <c r="AD4807"/>
      <c r="AF4807" s="2"/>
      <c r="AG4807"/>
      <c r="AH4807"/>
      <c r="AI4807"/>
      <c r="AJ4807"/>
      <c r="AL4807" s="2"/>
      <c r="AM4807"/>
      <c r="AN4807"/>
      <c r="AO4807"/>
      <c r="AP4807"/>
    </row>
    <row r="4808" spans="2:42" x14ac:dyDescent="0.25">
      <c r="B4808" s="2"/>
      <c r="C4808"/>
      <c r="D4808"/>
      <c r="E4808"/>
      <c r="F4808"/>
      <c r="H4808" s="2"/>
      <c r="I4808"/>
      <c r="J4808"/>
      <c r="K4808"/>
      <c r="L4808"/>
      <c r="M4808"/>
      <c r="N4808" s="2"/>
      <c r="O4808"/>
      <c r="P4808"/>
      <c r="Q4808"/>
      <c r="R4808"/>
      <c r="T4808" s="2"/>
      <c r="U4808"/>
      <c r="V4808"/>
      <c r="W4808"/>
      <c r="X4808"/>
      <c r="Z4808" s="2"/>
      <c r="AA4808"/>
      <c r="AB4808"/>
      <c r="AC4808"/>
      <c r="AD4808"/>
      <c r="AF4808" s="2"/>
      <c r="AG4808"/>
      <c r="AH4808"/>
      <c r="AI4808"/>
      <c r="AJ4808"/>
      <c r="AL4808" s="2"/>
      <c r="AM4808"/>
      <c r="AN4808"/>
      <c r="AO4808"/>
      <c r="AP4808"/>
    </row>
    <row r="4809" spans="2:42" x14ac:dyDescent="0.25">
      <c r="B4809" s="2"/>
      <c r="C4809"/>
      <c r="D4809"/>
      <c r="E4809"/>
      <c r="F4809"/>
      <c r="H4809" s="2"/>
      <c r="I4809"/>
      <c r="J4809"/>
      <c r="K4809"/>
      <c r="L4809"/>
      <c r="M4809"/>
      <c r="N4809" s="2"/>
      <c r="O4809"/>
      <c r="P4809"/>
      <c r="Q4809"/>
      <c r="R4809"/>
      <c r="T4809" s="2"/>
      <c r="U4809"/>
      <c r="V4809"/>
      <c r="W4809"/>
      <c r="X4809"/>
      <c r="Z4809" s="2"/>
      <c r="AA4809"/>
      <c r="AB4809"/>
      <c r="AC4809"/>
      <c r="AD4809"/>
      <c r="AF4809" s="2"/>
      <c r="AG4809"/>
      <c r="AH4809"/>
      <c r="AI4809"/>
      <c r="AJ4809"/>
      <c r="AL4809" s="2"/>
      <c r="AM4809"/>
      <c r="AN4809"/>
      <c r="AO4809"/>
      <c r="AP4809"/>
    </row>
    <row r="4810" spans="2:42" x14ac:dyDescent="0.25">
      <c r="B4810" s="2"/>
      <c r="C4810"/>
      <c r="D4810"/>
      <c r="E4810"/>
      <c r="F4810"/>
      <c r="H4810" s="2"/>
      <c r="I4810"/>
      <c r="J4810"/>
      <c r="K4810"/>
      <c r="L4810"/>
      <c r="M4810"/>
      <c r="N4810" s="2"/>
      <c r="O4810"/>
      <c r="P4810"/>
      <c r="Q4810"/>
      <c r="R4810"/>
      <c r="T4810" s="2"/>
      <c r="U4810"/>
      <c r="V4810"/>
      <c r="W4810"/>
      <c r="X4810"/>
      <c r="Z4810" s="2"/>
      <c r="AA4810"/>
      <c r="AB4810"/>
      <c r="AC4810"/>
      <c r="AD4810"/>
      <c r="AF4810" s="2"/>
      <c r="AG4810"/>
      <c r="AH4810"/>
      <c r="AI4810"/>
      <c r="AJ4810"/>
      <c r="AL4810" s="2"/>
      <c r="AM4810"/>
      <c r="AN4810"/>
      <c r="AO4810"/>
      <c r="AP4810"/>
    </row>
    <row r="4811" spans="2:42" x14ac:dyDescent="0.25">
      <c r="B4811" s="2"/>
      <c r="C4811"/>
      <c r="D4811"/>
      <c r="E4811"/>
      <c r="F4811"/>
      <c r="H4811" s="2"/>
      <c r="I4811"/>
      <c r="J4811"/>
      <c r="K4811"/>
      <c r="L4811"/>
      <c r="M4811"/>
      <c r="N4811" s="2"/>
      <c r="O4811"/>
      <c r="P4811"/>
      <c r="Q4811"/>
      <c r="R4811"/>
      <c r="T4811" s="2"/>
      <c r="U4811"/>
      <c r="V4811"/>
      <c r="W4811"/>
      <c r="X4811"/>
      <c r="Z4811" s="2"/>
      <c r="AA4811"/>
      <c r="AB4811"/>
      <c r="AC4811"/>
      <c r="AD4811"/>
      <c r="AF4811" s="2"/>
      <c r="AG4811"/>
      <c r="AH4811"/>
      <c r="AI4811"/>
      <c r="AJ4811"/>
      <c r="AL4811" s="2"/>
      <c r="AM4811"/>
      <c r="AN4811"/>
      <c r="AO4811"/>
      <c r="AP4811"/>
    </row>
    <row r="4812" spans="2:42" x14ac:dyDescent="0.25">
      <c r="B4812" s="2"/>
      <c r="C4812"/>
      <c r="D4812"/>
      <c r="E4812"/>
      <c r="F4812"/>
      <c r="H4812" s="2"/>
      <c r="I4812"/>
      <c r="J4812"/>
      <c r="K4812"/>
      <c r="L4812"/>
      <c r="M4812"/>
      <c r="N4812" s="2"/>
      <c r="O4812"/>
      <c r="P4812"/>
      <c r="Q4812"/>
      <c r="R4812"/>
      <c r="T4812" s="2"/>
      <c r="U4812"/>
      <c r="V4812"/>
      <c r="W4812"/>
      <c r="X4812"/>
      <c r="Z4812" s="2"/>
      <c r="AA4812"/>
      <c r="AB4812"/>
      <c r="AC4812"/>
      <c r="AD4812"/>
      <c r="AF4812" s="2"/>
      <c r="AG4812"/>
      <c r="AH4812"/>
      <c r="AI4812"/>
      <c r="AJ4812"/>
      <c r="AL4812" s="2"/>
      <c r="AM4812"/>
      <c r="AN4812"/>
      <c r="AO4812"/>
      <c r="AP4812"/>
    </row>
    <row r="4813" spans="2:42" x14ac:dyDescent="0.25">
      <c r="B4813" s="2"/>
      <c r="C4813"/>
      <c r="D4813"/>
      <c r="E4813"/>
      <c r="F4813"/>
      <c r="H4813" s="2"/>
      <c r="I4813"/>
      <c r="J4813"/>
      <c r="K4813"/>
      <c r="L4813"/>
      <c r="M4813"/>
      <c r="N4813" s="2"/>
      <c r="O4813"/>
      <c r="P4813"/>
      <c r="Q4813"/>
      <c r="R4813"/>
      <c r="T4813" s="2"/>
      <c r="U4813"/>
      <c r="V4813"/>
      <c r="W4813"/>
      <c r="X4813"/>
      <c r="Z4813" s="2"/>
      <c r="AA4813"/>
      <c r="AB4813"/>
      <c r="AC4813"/>
      <c r="AD4813"/>
      <c r="AF4813" s="2"/>
      <c r="AG4813"/>
      <c r="AH4813"/>
      <c r="AI4813"/>
      <c r="AJ4813"/>
      <c r="AL4813" s="2"/>
      <c r="AM4813"/>
      <c r="AN4813"/>
      <c r="AO4813"/>
      <c r="AP4813"/>
    </row>
    <row r="4814" spans="2:42" x14ac:dyDescent="0.25">
      <c r="B4814" s="2"/>
      <c r="C4814"/>
      <c r="D4814"/>
      <c r="E4814"/>
      <c r="F4814"/>
      <c r="H4814" s="2"/>
      <c r="I4814"/>
      <c r="J4814"/>
      <c r="K4814"/>
      <c r="L4814"/>
      <c r="M4814"/>
      <c r="N4814" s="2"/>
      <c r="O4814"/>
      <c r="P4814"/>
      <c r="Q4814"/>
      <c r="R4814"/>
      <c r="T4814" s="2"/>
      <c r="U4814"/>
      <c r="V4814"/>
      <c r="W4814"/>
      <c r="X4814"/>
      <c r="Z4814" s="2"/>
      <c r="AA4814"/>
      <c r="AB4814"/>
      <c r="AC4814"/>
      <c r="AD4814"/>
      <c r="AF4814" s="2"/>
      <c r="AG4814"/>
      <c r="AH4814"/>
      <c r="AI4814"/>
      <c r="AJ4814"/>
      <c r="AL4814" s="2"/>
      <c r="AM4814"/>
      <c r="AN4814"/>
      <c r="AO4814"/>
      <c r="AP4814"/>
    </row>
    <row r="4815" spans="2:42" x14ac:dyDescent="0.25">
      <c r="B4815" s="2"/>
      <c r="C4815"/>
      <c r="D4815"/>
      <c r="E4815"/>
      <c r="F4815"/>
      <c r="H4815" s="2"/>
      <c r="I4815"/>
      <c r="J4815"/>
      <c r="K4815"/>
      <c r="L4815"/>
      <c r="M4815"/>
      <c r="N4815" s="2"/>
      <c r="O4815"/>
      <c r="P4815"/>
      <c r="Q4815"/>
      <c r="R4815"/>
      <c r="T4815" s="2"/>
      <c r="U4815"/>
      <c r="V4815"/>
      <c r="W4815"/>
      <c r="X4815"/>
      <c r="Z4815" s="2"/>
      <c r="AA4815"/>
      <c r="AB4815"/>
      <c r="AC4815"/>
      <c r="AD4815"/>
      <c r="AF4815" s="2"/>
      <c r="AG4815"/>
      <c r="AH4815"/>
      <c r="AI4815"/>
      <c r="AJ4815"/>
      <c r="AL4815" s="2"/>
      <c r="AM4815"/>
      <c r="AN4815"/>
      <c r="AO4815"/>
      <c r="AP4815"/>
    </row>
    <row r="4816" spans="2:42" x14ac:dyDescent="0.25">
      <c r="B4816" s="2"/>
      <c r="C4816"/>
      <c r="D4816"/>
      <c r="E4816"/>
      <c r="F4816"/>
      <c r="H4816" s="2"/>
      <c r="I4816"/>
      <c r="J4816"/>
      <c r="K4816"/>
      <c r="L4816"/>
      <c r="M4816"/>
      <c r="N4816" s="2"/>
      <c r="O4816"/>
      <c r="P4816"/>
      <c r="Q4816"/>
      <c r="R4816"/>
      <c r="T4816" s="2"/>
      <c r="U4816"/>
      <c r="V4816"/>
      <c r="W4816"/>
      <c r="X4816"/>
      <c r="Z4816" s="2"/>
      <c r="AA4816"/>
      <c r="AB4816"/>
      <c r="AC4816"/>
      <c r="AD4816"/>
      <c r="AF4816" s="2"/>
      <c r="AG4816"/>
      <c r="AH4816"/>
      <c r="AI4816"/>
      <c r="AJ4816"/>
      <c r="AL4816" s="2"/>
      <c r="AM4816"/>
      <c r="AN4816"/>
      <c r="AO4816"/>
      <c r="AP4816"/>
    </row>
    <row r="4817" spans="2:42" x14ac:dyDescent="0.25">
      <c r="B4817" s="2"/>
      <c r="C4817"/>
      <c r="D4817"/>
      <c r="E4817"/>
      <c r="F4817"/>
      <c r="H4817" s="2"/>
      <c r="I4817"/>
      <c r="J4817"/>
      <c r="K4817"/>
      <c r="L4817"/>
      <c r="M4817"/>
      <c r="N4817" s="2"/>
      <c r="O4817"/>
      <c r="P4817"/>
      <c r="Q4817"/>
      <c r="R4817"/>
      <c r="T4817" s="2"/>
      <c r="U4817"/>
      <c r="V4817"/>
      <c r="W4817"/>
      <c r="X4817"/>
      <c r="Z4817" s="2"/>
      <c r="AA4817"/>
      <c r="AB4817"/>
      <c r="AC4817"/>
      <c r="AD4817"/>
      <c r="AF4817" s="2"/>
      <c r="AG4817"/>
      <c r="AH4817"/>
      <c r="AI4817"/>
      <c r="AJ4817"/>
      <c r="AL4817" s="2"/>
      <c r="AM4817"/>
      <c r="AN4817"/>
      <c r="AO4817"/>
      <c r="AP4817"/>
    </row>
    <row r="4818" spans="2:42" x14ac:dyDescent="0.25">
      <c r="B4818" s="2"/>
      <c r="C4818"/>
      <c r="D4818"/>
      <c r="E4818"/>
      <c r="F4818"/>
      <c r="H4818" s="2"/>
      <c r="I4818"/>
      <c r="J4818"/>
      <c r="K4818"/>
      <c r="L4818"/>
      <c r="M4818"/>
      <c r="N4818" s="2"/>
      <c r="O4818"/>
      <c r="P4818"/>
      <c r="Q4818"/>
      <c r="R4818"/>
      <c r="T4818" s="2"/>
      <c r="U4818"/>
      <c r="V4818"/>
      <c r="W4818"/>
      <c r="X4818"/>
      <c r="Z4818" s="2"/>
      <c r="AA4818"/>
      <c r="AB4818"/>
      <c r="AC4818"/>
      <c r="AD4818"/>
      <c r="AF4818" s="2"/>
      <c r="AG4818"/>
      <c r="AH4818"/>
      <c r="AI4818"/>
      <c r="AJ4818"/>
      <c r="AL4818" s="2"/>
      <c r="AM4818"/>
      <c r="AN4818"/>
      <c r="AO4818"/>
      <c r="AP4818"/>
    </row>
    <row r="4819" spans="2:42" x14ac:dyDescent="0.25">
      <c r="B4819" s="2"/>
      <c r="C4819"/>
      <c r="D4819"/>
      <c r="E4819"/>
      <c r="F4819"/>
      <c r="H4819" s="2"/>
      <c r="I4819"/>
      <c r="J4819"/>
      <c r="K4819"/>
      <c r="L4819"/>
      <c r="M4819"/>
      <c r="N4819" s="2"/>
      <c r="O4819"/>
      <c r="P4819"/>
      <c r="Q4819"/>
      <c r="R4819"/>
      <c r="T4819" s="2"/>
      <c r="U4819"/>
      <c r="V4819"/>
      <c r="W4819"/>
      <c r="X4819"/>
      <c r="Z4819" s="2"/>
      <c r="AA4819"/>
      <c r="AB4819"/>
      <c r="AC4819"/>
      <c r="AD4819"/>
      <c r="AF4819" s="2"/>
      <c r="AG4819"/>
      <c r="AH4819"/>
      <c r="AI4819"/>
      <c r="AJ4819"/>
      <c r="AL4819" s="2"/>
      <c r="AM4819"/>
      <c r="AN4819"/>
      <c r="AO4819"/>
      <c r="AP4819"/>
    </row>
    <row r="4820" spans="2:42" x14ac:dyDescent="0.25">
      <c r="B4820" s="2"/>
      <c r="C4820"/>
      <c r="D4820"/>
      <c r="E4820"/>
      <c r="F4820"/>
      <c r="H4820" s="2"/>
      <c r="I4820"/>
      <c r="J4820"/>
      <c r="K4820"/>
      <c r="L4820"/>
      <c r="M4820"/>
      <c r="N4820" s="2"/>
      <c r="O4820"/>
      <c r="P4820"/>
      <c r="Q4820"/>
      <c r="R4820"/>
      <c r="T4820" s="2"/>
      <c r="U4820"/>
      <c r="V4820"/>
      <c r="W4820"/>
      <c r="X4820"/>
      <c r="Z4820" s="2"/>
      <c r="AA4820"/>
      <c r="AB4820"/>
      <c r="AC4820"/>
      <c r="AD4820"/>
      <c r="AF4820" s="2"/>
      <c r="AG4820"/>
      <c r="AH4820"/>
      <c r="AI4820"/>
      <c r="AJ4820"/>
      <c r="AL4820" s="2"/>
      <c r="AM4820"/>
      <c r="AN4820"/>
      <c r="AO4820"/>
      <c r="AP4820"/>
    </row>
    <row r="4821" spans="2:42" x14ac:dyDescent="0.25">
      <c r="B4821" s="2"/>
      <c r="C4821"/>
      <c r="D4821"/>
      <c r="E4821"/>
      <c r="F4821"/>
      <c r="H4821" s="2"/>
      <c r="I4821"/>
      <c r="J4821"/>
      <c r="K4821"/>
      <c r="L4821"/>
      <c r="M4821"/>
      <c r="N4821" s="2"/>
      <c r="O4821"/>
      <c r="P4821"/>
      <c r="Q4821"/>
      <c r="R4821"/>
      <c r="T4821" s="2"/>
      <c r="U4821"/>
      <c r="V4821"/>
      <c r="W4821"/>
      <c r="X4821"/>
      <c r="Z4821" s="2"/>
      <c r="AA4821"/>
      <c r="AB4821"/>
      <c r="AC4821"/>
      <c r="AD4821"/>
      <c r="AF4821" s="2"/>
      <c r="AG4821"/>
      <c r="AH4821"/>
      <c r="AI4821"/>
      <c r="AJ4821"/>
      <c r="AL4821" s="2"/>
      <c r="AM4821"/>
      <c r="AN4821"/>
      <c r="AO4821"/>
      <c r="AP4821"/>
    </row>
    <row r="4822" spans="2:42" x14ac:dyDescent="0.25">
      <c r="B4822" s="2"/>
      <c r="C4822"/>
      <c r="D4822"/>
      <c r="E4822"/>
      <c r="F4822"/>
      <c r="H4822" s="2"/>
      <c r="I4822"/>
      <c r="J4822"/>
      <c r="K4822"/>
      <c r="L4822"/>
      <c r="M4822"/>
      <c r="N4822" s="2"/>
      <c r="O4822"/>
      <c r="P4822"/>
      <c r="Q4822"/>
      <c r="R4822"/>
      <c r="T4822" s="2"/>
      <c r="U4822"/>
      <c r="V4822"/>
      <c r="W4822"/>
      <c r="X4822"/>
      <c r="Z4822" s="2"/>
      <c r="AA4822"/>
      <c r="AB4822"/>
      <c r="AC4822"/>
      <c r="AD4822"/>
      <c r="AF4822" s="2"/>
      <c r="AG4822"/>
      <c r="AH4822"/>
      <c r="AI4822"/>
      <c r="AJ4822"/>
      <c r="AL4822" s="2"/>
      <c r="AM4822"/>
      <c r="AN4822"/>
      <c r="AO4822"/>
      <c r="AP4822"/>
    </row>
    <row r="4823" spans="2:42" x14ac:dyDescent="0.25">
      <c r="B4823" s="2"/>
      <c r="C4823"/>
      <c r="D4823"/>
      <c r="E4823"/>
      <c r="F4823"/>
      <c r="H4823" s="2"/>
      <c r="I4823"/>
      <c r="J4823"/>
      <c r="K4823"/>
      <c r="L4823"/>
      <c r="M4823"/>
      <c r="N4823" s="2"/>
      <c r="O4823"/>
      <c r="P4823"/>
      <c r="Q4823"/>
      <c r="R4823"/>
      <c r="T4823" s="2"/>
      <c r="U4823"/>
      <c r="V4823"/>
      <c r="W4823"/>
      <c r="X4823"/>
      <c r="Z4823" s="2"/>
      <c r="AA4823"/>
      <c r="AB4823"/>
      <c r="AC4823"/>
      <c r="AD4823"/>
      <c r="AF4823" s="2"/>
      <c r="AG4823"/>
      <c r="AH4823"/>
      <c r="AI4823"/>
      <c r="AJ4823"/>
      <c r="AL4823" s="2"/>
      <c r="AM4823"/>
      <c r="AN4823"/>
      <c r="AO4823"/>
      <c r="AP4823"/>
    </row>
    <row r="4824" spans="2:42" x14ac:dyDescent="0.25">
      <c r="B4824" s="2"/>
      <c r="C4824"/>
      <c r="D4824"/>
      <c r="E4824"/>
      <c r="F4824"/>
      <c r="H4824" s="2"/>
      <c r="I4824"/>
      <c r="J4824"/>
      <c r="K4824"/>
      <c r="L4824"/>
      <c r="M4824"/>
      <c r="N4824" s="2"/>
      <c r="O4824"/>
      <c r="P4824"/>
      <c r="Q4824"/>
      <c r="R4824"/>
      <c r="T4824" s="2"/>
      <c r="U4824"/>
      <c r="V4824"/>
      <c r="W4824"/>
      <c r="X4824"/>
      <c r="Z4824" s="2"/>
      <c r="AA4824"/>
      <c r="AB4824"/>
      <c r="AC4824"/>
      <c r="AD4824"/>
      <c r="AF4824" s="2"/>
      <c r="AG4824"/>
      <c r="AH4824"/>
      <c r="AI4824"/>
      <c r="AJ4824"/>
      <c r="AL4824" s="2"/>
      <c r="AM4824"/>
      <c r="AN4824"/>
      <c r="AO4824"/>
      <c r="AP4824"/>
    </row>
    <row r="4825" spans="2:42" x14ac:dyDescent="0.25">
      <c r="B4825" s="2"/>
      <c r="C4825"/>
      <c r="D4825"/>
      <c r="E4825"/>
      <c r="F4825"/>
      <c r="H4825" s="2"/>
      <c r="I4825"/>
      <c r="J4825"/>
      <c r="K4825"/>
      <c r="L4825"/>
      <c r="M4825"/>
      <c r="N4825" s="2"/>
      <c r="O4825"/>
      <c r="P4825"/>
      <c r="Q4825"/>
      <c r="R4825"/>
      <c r="T4825" s="2"/>
      <c r="U4825"/>
      <c r="V4825"/>
      <c r="W4825"/>
      <c r="X4825"/>
      <c r="Z4825" s="2"/>
      <c r="AA4825"/>
      <c r="AB4825"/>
      <c r="AC4825"/>
      <c r="AD4825"/>
      <c r="AF4825" s="2"/>
      <c r="AG4825"/>
      <c r="AH4825"/>
      <c r="AI4825"/>
      <c r="AJ4825"/>
      <c r="AL4825" s="2"/>
      <c r="AM4825"/>
      <c r="AN4825"/>
      <c r="AO4825"/>
      <c r="AP4825"/>
    </row>
    <row r="4826" spans="2:42" x14ac:dyDescent="0.25">
      <c r="B4826" s="2"/>
      <c r="C4826"/>
      <c r="D4826"/>
      <c r="E4826"/>
      <c r="F4826"/>
      <c r="H4826" s="2"/>
      <c r="I4826"/>
      <c r="J4826"/>
      <c r="K4826"/>
      <c r="L4826"/>
      <c r="M4826"/>
      <c r="N4826" s="2"/>
      <c r="O4826"/>
      <c r="P4826"/>
      <c r="Q4826"/>
      <c r="R4826"/>
      <c r="T4826" s="2"/>
      <c r="U4826"/>
      <c r="V4826"/>
      <c r="W4826"/>
      <c r="X4826"/>
      <c r="Z4826" s="2"/>
      <c r="AA4826"/>
      <c r="AB4826"/>
      <c r="AC4826"/>
      <c r="AD4826"/>
      <c r="AF4826" s="2"/>
      <c r="AG4826"/>
      <c r="AH4826"/>
      <c r="AI4826"/>
      <c r="AJ4826"/>
      <c r="AL4826" s="2"/>
      <c r="AM4826"/>
      <c r="AN4826"/>
      <c r="AO4826"/>
      <c r="AP4826"/>
    </row>
    <row r="4827" spans="2:42" x14ac:dyDescent="0.25">
      <c r="B4827" s="2"/>
      <c r="C4827"/>
      <c r="D4827"/>
      <c r="E4827"/>
      <c r="F4827"/>
      <c r="H4827" s="2"/>
      <c r="I4827"/>
      <c r="J4827"/>
      <c r="K4827"/>
      <c r="L4827"/>
      <c r="M4827"/>
      <c r="N4827" s="2"/>
      <c r="O4827"/>
      <c r="P4827"/>
      <c r="Q4827"/>
      <c r="R4827"/>
      <c r="T4827" s="2"/>
      <c r="U4827"/>
      <c r="V4827"/>
      <c r="W4827"/>
      <c r="X4827"/>
      <c r="Z4827" s="2"/>
      <c r="AA4827"/>
      <c r="AB4827"/>
      <c r="AC4827"/>
      <c r="AD4827"/>
      <c r="AF4827" s="2"/>
      <c r="AG4827"/>
      <c r="AH4827"/>
      <c r="AI4827"/>
      <c r="AJ4827"/>
      <c r="AL4827" s="2"/>
      <c r="AM4827"/>
      <c r="AN4827"/>
      <c r="AO4827"/>
      <c r="AP4827"/>
    </row>
    <row r="4828" spans="2:42" x14ac:dyDescent="0.25">
      <c r="B4828" s="2"/>
      <c r="C4828"/>
      <c r="D4828"/>
      <c r="E4828"/>
      <c r="F4828"/>
      <c r="H4828" s="2"/>
      <c r="I4828"/>
      <c r="J4828"/>
      <c r="K4828"/>
      <c r="L4828"/>
      <c r="M4828"/>
      <c r="N4828" s="2"/>
      <c r="O4828"/>
      <c r="P4828"/>
      <c r="Q4828"/>
      <c r="R4828"/>
      <c r="T4828" s="2"/>
      <c r="U4828"/>
      <c r="V4828"/>
      <c r="W4828"/>
      <c r="X4828"/>
      <c r="Z4828" s="2"/>
      <c r="AA4828"/>
      <c r="AB4828"/>
      <c r="AC4828"/>
      <c r="AD4828"/>
      <c r="AF4828" s="2"/>
      <c r="AG4828"/>
      <c r="AH4828"/>
      <c r="AI4828"/>
      <c r="AJ4828"/>
      <c r="AL4828" s="2"/>
      <c r="AM4828"/>
      <c r="AN4828"/>
      <c r="AO4828"/>
      <c r="AP4828"/>
    </row>
    <row r="4829" spans="2:42" x14ac:dyDescent="0.25">
      <c r="B4829" s="2"/>
      <c r="C4829"/>
      <c r="D4829"/>
      <c r="E4829"/>
      <c r="F4829"/>
      <c r="H4829" s="2"/>
      <c r="I4829"/>
      <c r="J4829"/>
      <c r="K4829"/>
      <c r="L4829"/>
      <c r="M4829"/>
      <c r="N4829" s="2"/>
      <c r="O4829"/>
      <c r="P4829"/>
      <c r="Q4829"/>
      <c r="R4829"/>
      <c r="T4829" s="2"/>
      <c r="U4829"/>
      <c r="V4829"/>
      <c r="W4829"/>
      <c r="X4829"/>
      <c r="Z4829" s="2"/>
      <c r="AA4829"/>
      <c r="AB4829"/>
      <c r="AC4829"/>
      <c r="AD4829"/>
      <c r="AF4829" s="2"/>
      <c r="AG4829"/>
      <c r="AH4829"/>
      <c r="AI4829"/>
      <c r="AJ4829"/>
      <c r="AL4829" s="2"/>
      <c r="AM4829"/>
      <c r="AN4829"/>
      <c r="AO4829"/>
      <c r="AP4829"/>
    </row>
    <row r="4830" spans="2:42" x14ac:dyDescent="0.25">
      <c r="B4830" s="2"/>
      <c r="C4830"/>
      <c r="D4830"/>
      <c r="E4830"/>
      <c r="F4830"/>
      <c r="H4830" s="2"/>
      <c r="I4830"/>
      <c r="J4830"/>
      <c r="K4830"/>
      <c r="L4830"/>
      <c r="M4830"/>
      <c r="N4830" s="2"/>
      <c r="O4830"/>
      <c r="P4830"/>
      <c r="Q4830"/>
      <c r="R4830"/>
      <c r="T4830" s="2"/>
      <c r="U4830"/>
      <c r="V4830"/>
      <c r="W4830"/>
      <c r="X4830"/>
      <c r="Z4830" s="2"/>
      <c r="AA4830"/>
      <c r="AB4830"/>
      <c r="AC4830"/>
      <c r="AD4830"/>
      <c r="AF4830" s="2"/>
      <c r="AG4830"/>
      <c r="AH4830"/>
      <c r="AI4830"/>
      <c r="AJ4830"/>
      <c r="AL4830" s="2"/>
      <c r="AM4830"/>
      <c r="AN4830"/>
      <c r="AO4830"/>
      <c r="AP4830"/>
    </row>
    <row r="4831" spans="2:42" x14ac:dyDescent="0.25">
      <c r="B4831" s="2"/>
      <c r="C4831"/>
      <c r="D4831"/>
      <c r="E4831"/>
      <c r="F4831"/>
      <c r="H4831" s="2"/>
      <c r="I4831"/>
      <c r="J4831"/>
      <c r="K4831"/>
      <c r="L4831"/>
      <c r="M4831"/>
      <c r="N4831" s="2"/>
      <c r="O4831"/>
      <c r="P4831"/>
      <c r="Q4831"/>
      <c r="R4831"/>
      <c r="T4831" s="2"/>
      <c r="U4831"/>
      <c r="V4831"/>
      <c r="W4831"/>
      <c r="X4831"/>
      <c r="Z4831" s="2"/>
      <c r="AA4831"/>
      <c r="AB4831"/>
      <c r="AC4831"/>
      <c r="AD4831"/>
      <c r="AF4831" s="2"/>
      <c r="AG4831"/>
      <c r="AH4831"/>
      <c r="AI4831"/>
      <c r="AJ4831"/>
      <c r="AL4831" s="2"/>
      <c r="AM4831"/>
      <c r="AN4831"/>
      <c r="AO4831"/>
      <c r="AP4831"/>
    </row>
    <row r="4832" spans="2:42" x14ac:dyDescent="0.25">
      <c r="B4832" s="2"/>
      <c r="C4832"/>
      <c r="D4832"/>
      <c r="E4832"/>
      <c r="F4832"/>
      <c r="H4832" s="2"/>
      <c r="I4832"/>
      <c r="J4832"/>
      <c r="K4832"/>
      <c r="L4832"/>
      <c r="M4832"/>
      <c r="N4832" s="2"/>
      <c r="O4832"/>
      <c r="P4832"/>
      <c r="Q4832"/>
      <c r="R4832"/>
      <c r="T4832" s="2"/>
      <c r="U4832"/>
      <c r="V4832"/>
      <c r="W4832"/>
      <c r="X4832"/>
      <c r="Z4832" s="2"/>
      <c r="AA4832"/>
      <c r="AB4832"/>
      <c r="AC4832"/>
      <c r="AD4832"/>
      <c r="AF4832" s="2"/>
      <c r="AG4832"/>
      <c r="AH4832"/>
      <c r="AI4832"/>
      <c r="AJ4832"/>
      <c r="AL4832" s="2"/>
      <c r="AM4832"/>
      <c r="AN4832"/>
      <c r="AO4832"/>
      <c r="AP4832"/>
    </row>
    <row r="4833" spans="2:42" x14ac:dyDescent="0.25">
      <c r="B4833" s="2"/>
      <c r="C4833"/>
      <c r="D4833"/>
      <c r="E4833"/>
      <c r="F4833"/>
      <c r="H4833" s="2"/>
      <c r="I4833"/>
      <c r="J4833"/>
      <c r="K4833"/>
      <c r="L4833"/>
      <c r="M4833"/>
      <c r="N4833" s="2"/>
      <c r="O4833"/>
      <c r="P4833"/>
      <c r="Q4833"/>
      <c r="R4833"/>
      <c r="T4833" s="2"/>
      <c r="U4833"/>
      <c r="V4833"/>
      <c r="W4833"/>
      <c r="X4833"/>
      <c r="Z4833" s="2"/>
      <c r="AA4833"/>
      <c r="AB4833"/>
      <c r="AC4833"/>
      <c r="AD4833"/>
      <c r="AF4833" s="2"/>
      <c r="AG4833"/>
      <c r="AH4833"/>
      <c r="AI4833"/>
      <c r="AJ4833"/>
      <c r="AL4833" s="2"/>
      <c r="AM4833"/>
      <c r="AN4833"/>
      <c r="AO4833"/>
      <c r="AP4833"/>
    </row>
    <row r="4834" spans="2:42" x14ac:dyDescent="0.25">
      <c r="B4834" s="2"/>
      <c r="C4834"/>
      <c r="D4834"/>
      <c r="E4834"/>
      <c r="F4834"/>
      <c r="H4834" s="2"/>
      <c r="I4834"/>
      <c r="J4834"/>
      <c r="K4834"/>
      <c r="L4834"/>
      <c r="M4834"/>
      <c r="N4834" s="2"/>
      <c r="O4834"/>
      <c r="P4834"/>
      <c r="Q4834"/>
      <c r="R4834"/>
      <c r="T4834" s="2"/>
      <c r="U4834"/>
      <c r="V4834"/>
      <c r="W4834"/>
      <c r="X4834"/>
      <c r="Z4834" s="2"/>
      <c r="AA4834"/>
      <c r="AB4834"/>
      <c r="AC4834"/>
      <c r="AD4834"/>
      <c r="AF4834" s="2"/>
      <c r="AG4834"/>
      <c r="AH4834"/>
      <c r="AI4834"/>
      <c r="AJ4834"/>
      <c r="AL4834" s="2"/>
      <c r="AM4834"/>
      <c r="AN4834"/>
      <c r="AO4834"/>
      <c r="AP4834"/>
    </row>
    <row r="4835" spans="2:42" x14ac:dyDescent="0.25">
      <c r="B4835" s="2"/>
      <c r="C4835"/>
      <c r="D4835"/>
      <c r="E4835"/>
      <c r="F4835"/>
      <c r="H4835" s="2"/>
      <c r="I4835"/>
      <c r="J4835"/>
      <c r="K4835"/>
      <c r="L4835"/>
      <c r="M4835"/>
      <c r="N4835" s="2"/>
      <c r="O4835"/>
      <c r="P4835"/>
      <c r="Q4835"/>
      <c r="R4835"/>
      <c r="T4835" s="2"/>
      <c r="U4835"/>
      <c r="V4835"/>
      <c r="W4835"/>
      <c r="X4835"/>
      <c r="Z4835" s="2"/>
      <c r="AA4835"/>
      <c r="AB4835"/>
      <c r="AC4835"/>
      <c r="AD4835"/>
      <c r="AF4835" s="2"/>
      <c r="AG4835"/>
      <c r="AH4835"/>
      <c r="AI4835"/>
      <c r="AJ4835"/>
      <c r="AL4835" s="2"/>
      <c r="AM4835"/>
      <c r="AN4835"/>
      <c r="AO4835"/>
      <c r="AP4835"/>
    </row>
    <row r="4836" spans="2:42" x14ac:dyDescent="0.25">
      <c r="B4836" s="2"/>
      <c r="C4836"/>
      <c r="D4836"/>
      <c r="E4836"/>
      <c r="F4836"/>
      <c r="H4836" s="2"/>
      <c r="I4836"/>
      <c r="J4836"/>
      <c r="K4836"/>
      <c r="L4836"/>
      <c r="M4836"/>
      <c r="N4836" s="2"/>
      <c r="O4836"/>
      <c r="P4836"/>
      <c r="Q4836"/>
      <c r="R4836"/>
      <c r="T4836" s="2"/>
      <c r="U4836"/>
      <c r="V4836"/>
      <c r="W4836"/>
      <c r="X4836"/>
      <c r="Z4836" s="2"/>
      <c r="AA4836"/>
      <c r="AB4836"/>
      <c r="AC4836"/>
      <c r="AD4836"/>
      <c r="AF4836" s="2"/>
      <c r="AG4836"/>
      <c r="AH4836"/>
      <c r="AI4836"/>
      <c r="AJ4836"/>
      <c r="AL4836" s="2"/>
      <c r="AM4836"/>
      <c r="AN4836"/>
      <c r="AO4836"/>
      <c r="AP4836"/>
    </row>
    <row r="4837" spans="2:42" x14ac:dyDescent="0.25">
      <c r="B4837" s="2"/>
      <c r="C4837"/>
      <c r="D4837"/>
      <c r="E4837"/>
      <c r="F4837"/>
      <c r="H4837" s="2"/>
      <c r="I4837"/>
      <c r="J4837"/>
      <c r="K4837"/>
      <c r="L4837"/>
      <c r="M4837"/>
      <c r="N4837" s="2"/>
      <c r="O4837"/>
      <c r="P4837"/>
      <c r="Q4837"/>
      <c r="R4837"/>
      <c r="T4837" s="2"/>
      <c r="U4837"/>
      <c r="V4837"/>
      <c r="W4837"/>
      <c r="X4837"/>
      <c r="Z4837" s="2"/>
      <c r="AA4837"/>
      <c r="AB4837"/>
      <c r="AC4837"/>
      <c r="AD4837"/>
      <c r="AF4837" s="2"/>
      <c r="AG4837"/>
      <c r="AH4837"/>
      <c r="AI4837"/>
      <c r="AJ4837"/>
      <c r="AL4837" s="2"/>
      <c r="AM4837"/>
      <c r="AN4837"/>
      <c r="AO4837"/>
      <c r="AP4837"/>
    </row>
    <row r="4838" spans="2:42" x14ac:dyDescent="0.25">
      <c r="B4838" s="2"/>
      <c r="C4838"/>
      <c r="D4838"/>
      <c r="E4838"/>
      <c r="F4838"/>
      <c r="H4838" s="2"/>
      <c r="I4838"/>
      <c r="J4838"/>
      <c r="K4838"/>
      <c r="L4838"/>
      <c r="M4838"/>
      <c r="N4838" s="2"/>
      <c r="O4838"/>
      <c r="P4838"/>
      <c r="Q4838"/>
      <c r="R4838"/>
      <c r="T4838" s="2"/>
      <c r="U4838"/>
      <c r="V4838"/>
      <c r="W4838"/>
      <c r="X4838"/>
      <c r="Z4838" s="2"/>
      <c r="AA4838"/>
      <c r="AB4838"/>
      <c r="AC4838"/>
      <c r="AD4838"/>
      <c r="AF4838" s="2"/>
      <c r="AG4838"/>
      <c r="AH4838"/>
      <c r="AI4838"/>
      <c r="AJ4838"/>
      <c r="AL4838" s="2"/>
      <c r="AM4838"/>
      <c r="AN4838"/>
      <c r="AO4838"/>
      <c r="AP4838"/>
    </row>
    <row r="4839" spans="2:42" x14ac:dyDescent="0.25">
      <c r="B4839" s="2"/>
      <c r="C4839"/>
      <c r="D4839"/>
      <c r="E4839"/>
      <c r="F4839"/>
      <c r="H4839" s="2"/>
      <c r="I4839"/>
      <c r="J4839"/>
      <c r="K4839"/>
      <c r="L4839"/>
      <c r="M4839"/>
      <c r="N4839" s="2"/>
      <c r="O4839"/>
      <c r="P4839"/>
      <c r="Q4839"/>
      <c r="R4839"/>
      <c r="T4839" s="2"/>
      <c r="U4839"/>
      <c r="V4839"/>
      <c r="W4839"/>
      <c r="X4839"/>
      <c r="Z4839" s="2"/>
      <c r="AA4839"/>
      <c r="AB4839"/>
      <c r="AC4839"/>
      <c r="AD4839"/>
      <c r="AF4839" s="2"/>
      <c r="AG4839"/>
      <c r="AH4839"/>
      <c r="AI4839"/>
      <c r="AJ4839"/>
      <c r="AL4839" s="2"/>
      <c r="AM4839"/>
      <c r="AN4839"/>
      <c r="AO4839"/>
      <c r="AP4839"/>
    </row>
    <row r="4840" spans="2:42" x14ac:dyDescent="0.25">
      <c r="B4840" s="2"/>
      <c r="C4840"/>
      <c r="D4840"/>
      <c r="E4840"/>
      <c r="F4840"/>
      <c r="H4840" s="2"/>
      <c r="I4840"/>
      <c r="J4840"/>
      <c r="K4840"/>
      <c r="L4840"/>
      <c r="M4840"/>
      <c r="N4840" s="2"/>
      <c r="O4840"/>
      <c r="P4840"/>
      <c r="Q4840"/>
      <c r="R4840"/>
      <c r="T4840" s="2"/>
      <c r="U4840"/>
      <c r="V4840"/>
      <c r="W4840"/>
      <c r="X4840"/>
      <c r="Z4840" s="2"/>
      <c r="AA4840"/>
      <c r="AB4840"/>
      <c r="AC4840"/>
      <c r="AD4840"/>
      <c r="AF4840" s="2"/>
      <c r="AG4840"/>
      <c r="AH4840"/>
      <c r="AI4840"/>
      <c r="AJ4840"/>
      <c r="AL4840" s="2"/>
      <c r="AM4840"/>
      <c r="AN4840"/>
      <c r="AO4840"/>
      <c r="AP4840"/>
    </row>
    <row r="4841" spans="2:42" x14ac:dyDescent="0.25">
      <c r="B4841" s="2"/>
      <c r="C4841"/>
      <c r="D4841"/>
      <c r="E4841"/>
      <c r="F4841"/>
      <c r="H4841" s="2"/>
      <c r="I4841"/>
      <c r="J4841"/>
      <c r="K4841"/>
      <c r="L4841"/>
      <c r="M4841"/>
      <c r="N4841" s="2"/>
      <c r="O4841"/>
      <c r="P4841"/>
      <c r="Q4841"/>
      <c r="R4841"/>
      <c r="T4841" s="2"/>
      <c r="U4841"/>
      <c r="V4841"/>
      <c r="W4841"/>
      <c r="X4841"/>
      <c r="Z4841" s="2"/>
      <c r="AA4841"/>
      <c r="AB4841"/>
      <c r="AC4841"/>
      <c r="AD4841"/>
      <c r="AF4841" s="2"/>
      <c r="AG4841"/>
      <c r="AH4841"/>
      <c r="AI4841"/>
      <c r="AJ4841"/>
      <c r="AL4841" s="2"/>
      <c r="AM4841"/>
      <c r="AN4841"/>
      <c r="AO4841"/>
      <c r="AP4841"/>
    </row>
    <row r="4842" spans="2:42" x14ac:dyDescent="0.25">
      <c r="B4842" s="2"/>
      <c r="C4842"/>
      <c r="D4842"/>
      <c r="E4842"/>
      <c r="F4842"/>
      <c r="H4842" s="2"/>
      <c r="I4842"/>
      <c r="J4842"/>
      <c r="K4842"/>
      <c r="L4842"/>
      <c r="M4842"/>
      <c r="N4842" s="2"/>
      <c r="O4842"/>
      <c r="P4842"/>
      <c r="Q4842"/>
      <c r="R4842"/>
      <c r="T4842" s="2"/>
      <c r="U4842"/>
      <c r="V4842"/>
      <c r="W4842"/>
      <c r="X4842"/>
      <c r="Z4842" s="2"/>
      <c r="AA4842"/>
      <c r="AB4842"/>
      <c r="AC4842"/>
      <c r="AD4842"/>
      <c r="AF4842" s="2"/>
      <c r="AG4842"/>
      <c r="AH4842"/>
      <c r="AI4842"/>
      <c r="AJ4842"/>
      <c r="AL4842" s="2"/>
      <c r="AM4842"/>
      <c r="AN4842"/>
      <c r="AO4842"/>
      <c r="AP4842"/>
    </row>
    <row r="4843" spans="2:42" x14ac:dyDescent="0.25">
      <c r="B4843" s="2"/>
      <c r="C4843"/>
      <c r="D4843"/>
      <c r="E4843"/>
      <c r="F4843"/>
      <c r="H4843" s="2"/>
      <c r="I4843"/>
      <c r="J4843"/>
      <c r="K4843"/>
      <c r="L4843"/>
      <c r="M4843"/>
      <c r="N4843" s="2"/>
      <c r="O4843"/>
      <c r="P4843"/>
      <c r="Q4843"/>
      <c r="R4843"/>
      <c r="T4843" s="2"/>
      <c r="U4843"/>
      <c r="V4843"/>
      <c r="W4843"/>
      <c r="X4843"/>
      <c r="Z4843" s="2"/>
      <c r="AA4843"/>
      <c r="AB4843"/>
      <c r="AC4843"/>
      <c r="AD4843"/>
      <c r="AF4843" s="2"/>
      <c r="AG4843"/>
      <c r="AH4843"/>
      <c r="AI4843"/>
      <c r="AJ4843"/>
      <c r="AL4843" s="2"/>
      <c r="AM4843"/>
      <c r="AN4843"/>
      <c r="AO4843"/>
      <c r="AP4843"/>
    </row>
    <row r="4844" spans="2:42" x14ac:dyDescent="0.25">
      <c r="B4844" s="2"/>
      <c r="C4844"/>
      <c r="D4844"/>
      <c r="E4844"/>
      <c r="F4844"/>
      <c r="H4844" s="2"/>
      <c r="I4844"/>
      <c r="J4844"/>
      <c r="K4844"/>
      <c r="L4844"/>
      <c r="M4844"/>
      <c r="N4844" s="2"/>
      <c r="O4844"/>
      <c r="P4844"/>
      <c r="Q4844"/>
      <c r="R4844"/>
      <c r="T4844" s="2"/>
      <c r="U4844"/>
      <c r="V4844"/>
      <c r="W4844"/>
      <c r="X4844"/>
      <c r="Z4844" s="2"/>
      <c r="AA4844"/>
      <c r="AB4844"/>
      <c r="AC4844"/>
      <c r="AD4844"/>
      <c r="AF4844" s="2"/>
      <c r="AG4844"/>
      <c r="AH4844"/>
      <c r="AI4844"/>
      <c r="AJ4844"/>
      <c r="AL4844" s="2"/>
      <c r="AM4844"/>
      <c r="AN4844"/>
      <c r="AO4844"/>
      <c r="AP4844"/>
    </row>
    <row r="4845" spans="2:42" x14ac:dyDescent="0.25">
      <c r="B4845" s="2"/>
      <c r="C4845"/>
      <c r="D4845"/>
      <c r="E4845"/>
      <c r="F4845"/>
      <c r="H4845" s="2"/>
      <c r="I4845"/>
      <c r="J4845"/>
      <c r="K4845"/>
      <c r="L4845"/>
      <c r="M4845"/>
      <c r="N4845" s="2"/>
      <c r="O4845"/>
      <c r="P4845"/>
      <c r="Q4845"/>
      <c r="R4845"/>
      <c r="T4845" s="2"/>
      <c r="U4845"/>
      <c r="V4845"/>
      <c r="W4845"/>
      <c r="X4845"/>
      <c r="Z4845" s="2"/>
      <c r="AA4845"/>
      <c r="AB4845"/>
      <c r="AC4845"/>
      <c r="AD4845"/>
      <c r="AF4845" s="2"/>
      <c r="AG4845"/>
      <c r="AH4845"/>
      <c r="AI4845"/>
      <c r="AJ4845"/>
      <c r="AL4845" s="2"/>
      <c r="AM4845"/>
      <c r="AN4845"/>
      <c r="AO4845"/>
      <c r="AP4845"/>
    </row>
    <row r="4846" spans="2:42" x14ac:dyDescent="0.25">
      <c r="B4846" s="2"/>
      <c r="C4846"/>
      <c r="D4846"/>
      <c r="E4846"/>
      <c r="F4846"/>
      <c r="H4846" s="2"/>
      <c r="I4846"/>
      <c r="J4846"/>
      <c r="K4846"/>
      <c r="L4846"/>
      <c r="M4846"/>
      <c r="N4846" s="2"/>
      <c r="O4846"/>
      <c r="P4846"/>
      <c r="Q4846"/>
      <c r="R4846"/>
      <c r="T4846" s="2"/>
      <c r="U4846"/>
      <c r="V4846"/>
      <c r="W4846"/>
      <c r="X4846"/>
      <c r="Z4846" s="2"/>
      <c r="AA4846"/>
      <c r="AB4846"/>
      <c r="AC4846"/>
      <c r="AD4846"/>
      <c r="AF4846" s="2"/>
      <c r="AG4846"/>
      <c r="AH4846"/>
      <c r="AI4846"/>
      <c r="AJ4846"/>
      <c r="AL4846" s="2"/>
      <c r="AM4846"/>
      <c r="AN4846"/>
      <c r="AO4846"/>
      <c r="AP4846"/>
    </row>
    <row r="4847" spans="2:42" x14ac:dyDescent="0.25">
      <c r="B4847" s="2"/>
      <c r="C4847"/>
      <c r="D4847"/>
      <c r="E4847"/>
      <c r="F4847"/>
      <c r="H4847" s="2"/>
      <c r="I4847"/>
      <c r="J4847"/>
      <c r="K4847"/>
      <c r="L4847"/>
      <c r="M4847"/>
      <c r="N4847" s="2"/>
      <c r="O4847"/>
      <c r="P4847"/>
      <c r="Q4847"/>
      <c r="R4847"/>
      <c r="T4847" s="2"/>
      <c r="U4847"/>
      <c r="V4847"/>
      <c r="W4847"/>
      <c r="X4847"/>
      <c r="Z4847" s="2"/>
      <c r="AA4847"/>
      <c r="AB4847"/>
      <c r="AC4847"/>
      <c r="AD4847"/>
      <c r="AF4847" s="2"/>
      <c r="AG4847"/>
      <c r="AH4847"/>
      <c r="AI4847"/>
      <c r="AJ4847"/>
      <c r="AL4847" s="2"/>
      <c r="AM4847"/>
      <c r="AN4847"/>
      <c r="AO4847"/>
      <c r="AP4847"/>
    </row>
    <row r="4848" spans="2:42" x14ac:dyDescent="0.25">
      <c r="B4848" s="2"/>
      <c r="C4848"/>
      <c r="D4848"/>
      <c r="E4848"/>
      <c r="F4848"/>
      <c r="H4848" s="2"/>
      <c r="I4848"/>
      <c r="J4848"/>
      <c r="K4848"/>
      <c r="L4848"/>
      <c r="M4848"/>
      <c r="N4848" s="2"/>
      <c r="O4848"/>
      <c r="P4848"/>
      <c r="Q4848"/>
      <c r="R4848"/>
      <c r="T4848" s="2"/>
      <c r="U4848"/>
      <c r="V4848"/>
      <c r="W4848"/>
      <c r="X4848"/>
      <c r="Z4848" s="2"/>
      <c r="AA4848"/>
      <c r="AB4848"/>
      <c r="AC4848"/>
      <c r="AD4848"/>
      <c r="AF4848" s="2"/>
      <c r="AG4848"/>
      <c r="AH4848"/>
      <c r="AI4848"/>
      <c r="AJ4848"/>
      <c r="AL4848" s="2"/>
      <c r="AM4848"/>
      <c r="AN4848"/>
      <c r="AO4848"/>
      <c r="AP4848"/>
    </row>
    <row r="4849" spans="2:42" x14ac:dyDescent="0.25">
      <c r="B4849" s="2"/>
      <c r="C4849"/>
      <c r="D4849"/>
      <c r="E4849"/>
      <c r="F4849"/>
      <c r="H4849" s="2"/>
      <c r="I4849"/>
      <c r="J4849"/>
      <c r="K4849"/>
      <c r="L4849"/>
      <c r="M4849"/>
      <c r="N4849" s="2"/>
      <c r="O4849"/>
      <c r="P4849"/>
      <c r="Q4849"/>
      <c r="R4849"/>
      <c r="T4849" s="2"/>
      <c r="U4849"/>
      <c r="V4849"/>
      <c r="W4849"/>
      <c r="X4849"/>
      <c r="Z4849" s="2"/>
      <c r="AA4849"/>
      <c r="AB4849"/>
      <c r="AC4849"/>
      <c r="AD4849"/>
      <c r="AF4849" s="2"/>
      <c r="AG4849"/>
      <c r="AH4849"/>
      <c r="AI4849"/>
      <c r="AJ4849"/>
      <c r="AL4849" s="2"/>
      <c r="AM4849"/>
      <c r="AN4849"/>
      <c r="AO4849"/>
      <c r="AP4849"/>
    </row>
    <row r="4850" spans="2:42" x14ac:dyDescent="0.25">
      <c r="B4850" s="2"/>
      <c r="C4850"/>
      <c r="D4850"/>
      <c r="E4850"/>
      <c r="F4850"/>
      <c r="H4850" s="2"/>
      <c r="I4850"/>
      <c r="J4850"/>
      <c r="K4850"/>
      <c r="L4850"/>
      <c r="M4850"/>
      <c r="N4850" s="2"/>
      <c r="O4850"/>
      <c r="P4850"/>
      <c r="Q4850"/>
      <c r="R4850"/>
      <c r="T4850" s="2"/>
      <c r="U4850"/>
      <c r="V4850"/>
      <c r="W4850"/>
      <c r="X4850"/>
      <c r="Z4850" s="2"/>
      <c r="AA4850"/>
      <c r="AB4850"/>
      <c r="AC4850"/>
      <c r="AD4850"/>
      <c r="AF4850" s="2"/>
      <c r="AG4850"/>
      <c r="AH4850"/>
      <c r="AI4850"/>
      <c r="AJ4850"/>
      <c r="AL4850" s="2"/>
      <c r="AM4850"/>
      <c r="AN4850"/>
      <c r="AO4850"/>
      <c r="AP4850"/>
    </row>
    <row r="4851" spans="2:42" x14ac:dyDescent="0.25">
      <c r="B4851" s="2"/>
      <c r="C4851"/>
      <c r="D4851"/>
      <c r="E4851"/>
      <c r="F4851"/>
      <c r="H4851" s="2"/>
      <c r="I4851"/>
      <c r="J4851"/>
      <c r="K4851"/>
      <c r="L4851"/>
      <c r="M4851"/>
      <c r="N4851" s="2"/>
      <c r="O4851"/>
      <c r="P4851"/>
      <c r="Q4851"/>
      <c r="R4851"/>
      <c r="T4851" s="2"/>
      <c r="U4851"/>
      <c r="V4851"/>
      <c r="W4851"/>
      <c r="X4851"/>
      <c r="Z4851" s="2"/>
      <c r="AA4851"/>
      <c r="AB4851"/>
      <c r="AC4851"/>
      <c r="AD4851"/>
      <c r="AF4851" s="2"/>
      <c r="AG4851"/>
      <c r="AH4851"/>
      <c r="AI4851"/>
      <c r="AJ4851"/>
      <c r="AL4851" s="2"/>
      <c r="AM4851"/>
      <c r="AN4851"/>
      <c r="AO4851"/>
      <c r="AP4851"/>
    </row>
    <row r="4852" spans="2:42" x14ac:dyDescent="0.25">
      <c r="B4852" s="2"/>
      <c r="C4852"/>
      <c r="D4852"/>
      <c r="E4852"/>
      <c r="F4852"/>
      <c r="H4852" s="2"/>
      <c r="I4852"/>
      <c r="J4852"/>
      <c r="K4852"/>
      <c r="L4852"/>
      <c r="M4852"/>
      <c r="N4852" s="2"/>
      <c r="O4852"/>
      <c r="P4852"/>
      <c r="Q4852"/>
      <c r="R4852"/>
      <c r="T4852" s="2"/>
      <c r="U4852"/>
      <c r="V4852"/>
      <c r="W4852"/>
      <c r="X4852"/>
      <c r="Z4852" s="2"/>
      <c r="AA4852"/>
      <c r="AB4852"/>
      <c r="AC4852"/>
      <c r="AD4852"/>
      <c r="AF4852" s="2"/>
      <c r="AG4852"/>
      <c r="AH4852"/>
      <c r="AI4852"/>
      <c r="AJ4852"/>
      <c r="AL4852" s="2"/>
      <c r="AM4852"/>
      <c r="AN4852"/>
      <c r="AO4852"/>
      <c r="AP4852"/>
    </row>
    <row r="4853" spans="2:42" x14ac:dyDescent="0.25">
      <c r="B4853" s="2"/>
      <c r="C4853"/>
      <c r="D4853"/>
      <c r="E4853"/>
      <c r="F4853"/>
      <c r="H4853" s="2"/>
      <c r="I4853"/>
      <c r="J4853"/>
      <c r="K4853"/>
      <c r="L4853"/>
      <c r="M4853"/>
      <c r="N4853" s="2"/>
      <c r="O4853"/>
      <c r="P4853"/>
      <c r="Q4853"/>
      <c r="R4853"/>
      <c r="T4853" s="2"/>
      <c r="U4853"/>
      <c r="V4853"/>
      <c r="W4853"/>
      <c r="X4853"/>
      <c r="Z4853" s="2"/>
      <c r="AA4853"/>
      <c r="AB4853"/>
      <c r="AC4853"/>
      <c r="AD4853"/>
      <c r="AF4853" s="2"/>
      <c r="AG4853"/>
      <c r="AH4853"/>
      <c r="AI4853"/>
      <c r="AJ4853"/>
      <c r="AL4853" s="2"/>
      <c r="AM4853"/>
      <c r="AN4853"/>
      <c r="AO4853"/>
      <c r="AP4853"/>
    </row>
    <row r="4854" spans="2:42" x14ac:dyDescent="0.25">
      <c r="B4854" s="2"/>
      <c r="C4854"/>
      <c r="D4854"/>
      <c r="E4854"/>
      <c r="F4854"/>
      <c r="H4854" s="2"/>
      <c r="I4854"/>
      <c r="J4854"/>
      <c r="K4854"/>
      <c r="L4854"/>
      <c r="M4854"/>
      <c r="N4854" s="2"/>
      <c r="O4854"/>
      <c r="P4854"/>
      <c r="Q4854"/>
      <c r="R4854"/>
      <c r="T4854" s="2"/>
      <c r="U4854"/>
      <c r="V4854"/>
      <c r="W4854"/>
      <c r="X4854"/>
      <c r="Z4854" s="2"/>
      <c r="AA4854"/>
      <c r="AB4854"/>
      <c r="AC4854"/>
      <c r="AD4854"/>
      <c r="AF4854" s="2"/>
      <c r="AG4854"/>
      <c r="AH4854"/>
      <c r="AI4854"/>
      <c r="AJ4854"/>
      <c r="AL4854" s="2"/>
      <c r="AM4854"/>
      <c r="AN4854"/>
      <c r="AO4854"/>
      <c r="AP4854"/>
    </row>
    <row r="4855" spans="2:42" x14ac:dyDescent="0.25">
      <c r="B4855" s="2"/>
      <c r="C4855"/>
      <c r="D4855"/>
      <c r="E4855"/>
      <c r="F4855"/>
      <c r="H4855" s="2"/>
      <c r="I4855"/>
      <c r="J4855"/>
      <c r="K4855"/>
      <c r="L4855"/>
      <c r="M4855"/>
      <c r="N4855" s="2"/>
      <c r="O4855"/>
      <c r="P4855"/>
      <c r="Q4855"/>
      <c r="R4855"/>
      <c r="T4855" s="2"/>
      <c r="U4855"/>
      <c r="V4855"/>
      <c r="W4855"/>
      <c r="X4855"/>
      <c r="Z4855" s="2"/>
      <c r="AA4855"/>
      <c r="AB4855"/>
      <c r="AC4855"/>
      <c r="AD4855"/>
      <c r="AF4855" s="2"/>
      <c r="AG4855"/>
      <c r="AH4855"/>
      <c r="AI4855"/>
      <c r="AJ4855"/>
      <c r="AL4855" s="2"/>
      <c r="AM4855"/>
      <c r="AN4855"/>
      <c r="AO4855"/>
      <c r="AP4855"/>
    </row>
    <row r="4856" spans="2:42" x14ac:dyDescent="0.25">
      <c r="B4856" s="2"/>
      <c r="C4856"/>
      <c r="D4856"/>
      <c r="E4856"/>
      <c r="F4856"/>
      <c r="H4856" s="2"/>
      <c r="I4856"/>
      <c r="J4856"/>
      <c r="K4856"/>
      <c r="L4856"/>
      <c r="M4856"/>
      <c r="N4856" s="2"/>
      <c r="O4856"/>
      <c r="P4856"/>
      <c r="Q4856"/>
      <c r="R4856"/>
      <c r="T4856" s="2"/>
      <c r="U4856"/>
      <c r="V4856"/>
      <c r="W4856"/>
      <c r="X4856"/>
      <c r="Z4856" s="2"/>
      <c r="AA4856"/>
      <c r="AB4856"/>
      <c r="AC4856"/>
      <c r="AD4856"/>
      <c r="AF4856" s="2"/>
      <c r="AG4856"/>
      <c r="AH4856"/>
      <c r="AI4856"/>
      <c r="AJ4856"/>
      <c r="AL4856" s="2"/>
      <c r="AM4856"/>
      <c r="AN4856"/>
      <c r="AO4856"/>
      <c r="AP4856"/>
    </row>
    <row r="4857" spans="2:42" x14ac:dyDescent="0.25">
      <c r="B4857" s="2"/>
      <c r="C4857"/>
      <c r="D4857"/>
      <c r="E4857"/>
      <c r="F4857"/>
      <c r="H4857" s="2"/>
      <c r="I4857"/>
      <c r="J4857"/>
      <c r="K4857"/>
      <c r="L4857"/>
      <c r="M4857"/>
      <c r="N4857" s="2"/>
      <c r="O4857"/>
      <c r="P4857"/>
      <c r="Q4857"/>
      <c r="R4857"/>
      <c r="T4857" s="2"/>
      <c r="U4857"/>
      <c r="V4857"/>
      <c r="W4857"/>
      <c r="X4857"/>
      <c r="Z4857" s="2"/>
      <c r="AA4857"/>
      <c r="AB4857"/>
      <c r="AC4857"/>
      <c r="AD4857"/>
      <c r="AF4857" s="2"/>
      <c r="AG4857"/>
      <c r="AH4857"/>
      <c r="AI4857"/>
      <c r="AJ4857"/>
      <c r="AL4857" s="2"/>
      <c r="AM4857"/>
      <c r="AN4857"/>
      <c r="AO4857"/>
      <c r="AP4857"/>
    </row>
    <row r="4858" spans="2:42" x14ac:dyDescent="0.25">
      <c r="B4858" s="2"/>
      <c r="C4858"/>
      <c r="D4858"/>
      <c r="E4858"/>
      <c r="F4858"/>
      <c r="H4858" s="2"/>
      <c r="I4858"/>
      <c r="J4858"/>
      <c r="K4858"/>
      <c r="L4858"/>
      <c r="M4858"/>
      <c r="N4858" s="2"/>
      <c r="O4858"/>
      <c r="P4858"/>
      <c r="Q4858"/>
      <c r="R4858"/>
      <c r="T4858" s="2"/>
      <c r="U4858"/>
      <c r="V4858"/>
      <c r="W4858"/>
      <c r="X4858"/>
      <c r="Z4858" s="2"/>
      <c r="AA4858"/>
      <c r="AB4858"/>
      <c r="AC4858"/>
      <c r="AD4858"/>
      <c r="AF4858" s="2"/>
      <c r="AG4858"/>
      <c r="AH4858"/>
      <c r="AI4858"/>
      <c r="AJ4858"/>
      <c r="AL4858" s="2"/>
      <c r="AM4858"/>
      <c r="AN4858"/>
      <c r="AO4858"/>
      <c r="AP4858"/>
    </row>
    <row r="4859" spans="2:42" x14ac:dyDescent="0.25">
      <c r="B4859" s="2"/>
      <c r="C4859"/>
      <c r="D4859"/>
      <c r="E4859"/>
      <c r="F4859"/>
      <c r="H4859" s="2"/>
      <c r="I4859"/>
      <c r="J4859"/>
      <c r="K4859"/>
      <c r="L4859"/>
      <c r="M4859"/>
      <c r="N4859" s="2"/>
      <c r="O4859"/>
      <c r="P4859"/>
      <c r="Q4859"/>
      <c r="R4859"/>
      <c r="T4859" s="2"/>
      <c r="U4859"/>
      <c r="V4859"/>
      <c r="W4859"/>
      <c r="X4859"/>
      <c r="Z4859" s="2"/>
      <c r="AA4859"/>
      <c r="AB4859"/>
      <c r="AC4859"/>
      <c r="AD4859"/>
      <c r="AF4859" s="2"/>
      <c r="AG4859"/>
      <c r="AH4859"/>
      <c r="AI4859"/>
      <c r="AJ4859"/>
      <c r="AL4859" s="2"/>
      <c r="AM4859"/>
      <c r="AN4859"/>
      <c r="AO4859"/>
      <c r="AP4859"/>
    </row>
    <row r="4860" spans="2:42" x14ac:dyDescent="0.25">
      <c r="B4860" s="2"/>
      <c r="C4860"/>
      <c r="D4860"/>
      <c r="E4860"/>
      <c r="F4860"/>
      <c r="H4860" s="2"/>
      <c r="I4860"/>
      <c r="J4860"/>
      <c r="K4860"/>
      <c r="L4860"/>
      <c r="M4860"/>
      <c r="N4860" s="2"/>
      <c r="O4860"/>
      <c r="P4860"/>
      <c r="Q4860"/>
      <c r="R4860"/>
      <c r="T4860" s="2"/>
      <c r="U4860"/>
      <c r="V4860"/>
      <c r="W4860"/>
      <c r="X4860"/>
      <c r="Z4860" s="2"/>
      <c r="AA4860"/>
      <c r="AB4860"/>
      <c r="AC4860"/>
      <c r="AD4860"/>
      <c r="AF4860" s="2"/>
      <c r="AG4860"/>
      <c r="AH4860"/>
      <c r="AI4860"/>
      <c r="AJ4860"/>
      <c r="AL4860" s="2"/>
      <c r="AM4860"/>
      <c r="AN4860"/>
      <c r="AO4860"/>
      <c r="AP4860"/>
    </row>
    <row r="4861" spans="2:42" x14ac:dyDescent="0.25">
      <c r="B4861" s="2"/>
      <c r="C4861"/>
      <c r="D4861"/>
      <c r="E4861"/>
      <c r="F4861"/>
      <c r="H4861" s="2"/>
      <c r="I4861"/>
      <c r="J4861"/>
      <c r="K4861"/>
      <c r="L4861"/>
      <c r="M4861"/>
      <c r="N4861" s="2"/>
      <c r="O4861"/>
      <c r="P4861"/>
      <c r="Q4861"/>
      <c r="R4861"/>
      <c r="T4861" s="2"/>
      <c r="U4861"/>
      <c r="V4861"/>
      <c r="W4861"/>
      <c r="X4861"/>
      <c r="Z4861" s="2"/>
      <c r="AA4861"/>
      <c r="AB4861"/>
      <c r="AC4861"/>
      <c r="AD4861"/>
      <c r="AF4861" s="2"/>
      <c r="AG4861"/>
      <c r="AH4861"/>
      <c r="AI4861"/>
      <c r="AJ4861"/>
      <c r="AL4861" s="2"/>
      <c r="AM4861"/>
      <c r="AN4861"/>
      <c r="AO4861"/>
      <c r="AP4861"/>
    </row>
    <row r="4862" spans="2:42" x14ac:dyDescent="0.25">
      <c r="B4862" s="2"/>
      <c r="C4862"/>
      <c r="D4862"/>
      <c r="E4862"/>
      <c r="F4862"/>
      <c r="H4862" s="2"/>
      <c r="I4862"/>
      <c r="J4862"/>
      <c r="K4862"/>
      <c r="L4862"/>
      <c r="M4862"/>
      <c r="N4862" s="2"/>
      <c r="O4862"/>
      <c r="P4862"/>
      <c r="Q4862"/>
      <c r="R4862"/>
      <c r="T4862" s="2"/>
      <c r="U4862"/>
      <c r="V4862"/>
      <c r="W4862"/>
      <c r="X4862"/>
      <c r="Z4862" s="2"/>
      <c r="AA4862"/>
      <c r="AB4862"/>
      <c r="AC4862"/>
      <c r="AD4862"/>
      <c r="AF4862" s="2"/>
      <c r="AG4862"/>
      <c r="AH4862"/>
      <c r="AI4862"/>
      <c r="AJ4862"/>
      <c r="AL4862" s="2"/>
      <c r="AM4862"/>
      <c r="AN4862"/>
      <c r="AO4862"/>
      <c r="AP4862"/>
    </row>
    <row r="4863" spans="2:42" x14ac:dyDescent="0.25">
      <c r="B4863" s="2"/>
      <c r="C4863"/>
      <c r="D4863"/>
      <c r="E4863"/>
      <c r="F4863"/>
      <c r="H4863" s="2"/>
      <c r="I4863"/>
      <c r="J4863"/>
      <c r="K4863"/>
      <c r="L4863"/>
      <c r="M4863"/>
      <c r="N4863" s="2"/>
      <c r="O4863"/>
      <c r="P4863"/>
      <c r="Q4863"/>
      <c r="R4863"/>
      <c r="T4863" s="2"/>
      <c r="U4863"/>
      <c r="V4863"/>
      <c r="W4863"/>
      <c r="X4863"/>
      <c r="Z4863" s="2"/>
      <c r="AA4863"/>
      <c r="AB4863"/>
      <c r="AC4863"/>
      <c r="AD4863"/>
      <c r="AF4863" s="2"/>
      <c r="AG4863"/>
      <c r="AH4863"/>
      <c r="AI4863"/>
      <c r="AJ4863"/>
      <c r="AL4863" s="2"/>
      <c r="AM4863"/>
      <c r="AN4863"/>
      <c r="AO4863"/>
      <c r="AP4863"/>
    </row>
    <row r="4864" spans="2:42" x14ac:dyDescent="0.25">
      <c r="B4864" s="2"/>
      <c r="C4864"/>
      <c r="D4864"/>
      <c r="E4864"/>
      <c r="F4864"/>
      <c r="H4864" s="2"/>
      <c r="I4864"/>
      <c r="J4864"/>
      <c r="K4864"/>
      <c r="L4864"/>
      <c r="M4864"/>
      <c r="N4864" s="2"/>
      <c r="O4864"/>
      <c r="P4864"/>
      <c r="Q4864"/>
      <c r="R4864"/>
      <c r="T4864" s="2"/>
      <c r="U4864"/>
      <c r="V4864"/>
      <c r="W4864"/>
      <c r="X4864"/>
      <c r="Z4864" s="2"/>
      <c r="AA4864"/>
      <c r="AB4864"/>
      <c r="AC4864"/>
      <c r="AD4864"/>
      <c r="AF4864" s="2"/>
      <c r="AG4864"/>
      <c r="AH4864"/>
      <c r="AI4864"/>
      <c r="AJ4864"/>
      <c r="AL4864" s="2"/>
      <c r="AM4864"/>
      <c r="AN4864"/>
      <c r="AO4864"/>
      <c r="AP4864"/>
    </row>
    <row r="4865" spans="2:42" x14ac:dyDescent="0.25">
      <c r="B4865" s="2"/>
      <c r="C4865"/>
      <c r="D4865"/>
      <c r="E4865"/>
      <c r="F4865"/>
      <c r="H4865" s="2"/>
      <c r="I4865"/>
      <c r="J4865"/>
      <c r="K4865"/>
      <c r="L4865"/>
      <c r="M4865"/>
      <c r="N4865" s="2"/>
      <c r="O4865"/>
      <c r="P4865"/>
      <c r="Q4865"/>
      <c r="R4865"/>
      <c r="T4865" s="2"/>
      <c r="U4865"/>
      <c r="V4865"/>
      <c r="W4865"/>
      <c r="X4865"/>
      <c r="Z4865" s="2"/>
      <c r="AA4865"/>
      <c r="AB4865"/>
      <c r="AC4865"/>
      <c r="AD4865"/>
      <c r="AF4865" s="2"/>
      <c r="AG4865"/>
      <c r="AH4865"/>
      <c r="AI4865"/>
      <c r="AJ4865"/>
      <c r="AL4865" s="2"/>
      <c r="AM4865"/>
      <c r="AN4865"/>
      <c r="AO4865"/>
      <c r="AP4865"/>
    </row>
    <row r="4866" spans="2:42" x14ac:dyDescent="0.25">
      <c r="B4866" s="2"/>
      <c r="C4866"/>
      <c r="D4866"/>
      <c r="E4866"/>
      <c r="F4866"/>
      <c r="H4866" s="2"/>
      <c r="I4866"/>
      <c r="J4866"/>
      <c r="K4866"/>
      <c r="L4866"/>
      <c r="M4866"/>
      <c r="N4866" s="2"/>
      <c r="O4866"/>
      <c r="P4866"/>
      <c r="Q4866"/>
      <c r="R4866"/>
      <c r="T4866" s="2"/>
      <c r="U4866"/>
      <c r="V4866"/>
      <c r="W4866"/>
      <c r="X4866"/>
      <c r="Z4866" s="2"/>
      <c r="AA4866"/>
      <c r="AB4866"/>
      <c r="AC4866"/>
      <c r="AD4866"/>
      <c r="AF4866" s="2"/>
      <c r="AG4866"/>
      <c r="AH4866"/>
      <c r="AI4866"/>
      <c r="AJ4866"/>
      <c r="AL4866" s="2"/>
      <c r="AM4866"/>
      <c r="AN4866"/>
      <c r="AO4866"/>
      <c r="AP4866"/>
    </row>
    <row r="4867" spans="2:42" x14ac:dyDescent="0.25">
      <c r="B4867" s="2"/>
      <c r="C4867"/>
      <c r="D4867"/>
      <c r="E4867"/>
      <c r="F4867"/>
      <c r="H4867" s="2"/>
      <c r="I4867"/>
      <c r="J4867"/>
      <c r="K4867"/>
      <c r="L4867"/>
      <c r="M4867"/>
      <c r="N4867" s="2"/>
      <c r="O4867"/>
      <c r="P4867"/>
      <c r="Q4867"/>
      <c r="R4867"/>
      <c r="T4867" s="2"/>
      <c r="U4867"/>
      <c r="V4867"/>
      <c r="W4867"/>
      <c r="X4867"/>
      <c r="Z4867" s="2"/>
      <c r="AA4867"/>
      <c r="AB4867"/>
      <c r="AC4867"/>
      <c r="AD4867"/>
      <c r="AF4867" s="2"/>
      <c r="AG4867"/>
      <c r="AH4867"/>
      <c r="AI4867"/>
      <c r="AJ4867"/>
      <c r="AL4867" s="2"/>
      <c r="AM4867"/>
      <c r="AN4867"/>
      <c r="AO4867"/>
      <c r="AP4867"/>
    </row>
    <row r="4868" spans="2:42" x14ac:dyDescent="0.25">
      <c r="B4868" s="2"/>
      <c r="C4868"/>
      <c r="D4868"/>
      <c r="E4868"/>
      <c r="F4868"/>
      <c r="H4868" s="2"/>
      <c r="I4868"/>
      <c r="J4868"/>
      <c r="K4868"/>
      <c r="L4868"/>
      <c r="M4868"/>
      <c r="N4868" s="2"/>
      <c r="O4868"/>
      <c r="P4868"/>
      <c r="Q4868"/>
      <c r="R4868"/>
      <c r="T4868" s="2"/>
      <c r="U4868"/>
      <c r="V4868"/>
      <c r="W4868"/>
      <c r="X4868"/>
      <c r="Z4868" s="2"/>
      <c r="AA4868"/>
      <c r="AB4868"/>
      <c r="AC4868"/>
      <c r="AD4868"/>
      <c r="AF4868" s="2"/>
      <c r="AG4868"/>
      <c r="AH4868"/>
      <c r="AI4868"/>
      <c r="AJ4868"/>
      <c r="AL4868" s="2"/>
      <c r="AM4868"/>
      <c r="AN4868"/>
      <c r="AO4868"/>
      <c r="AP4868"/>
    </row>
    <row r="4869" spans="2:42" x14ac:dyDescent="0.25">
      <c r="B4869" s="2"/>
      <c r="C4869"/>
      <c r="D4869"/>
      <c r="E4869"/>
      <c r="F4869"/>
      <c r="H4869" s="2"/>
      <c r="I4869"/>
      <c r="J4869"/>
      <c r="K4869"/>
      <c r="L4869"/>
      <c r="M4869"/>
      <c r="N4869" s="2"/>
      <c r="O4869"/>
      <c r="P4869"/>
      <c r="Q4869"/>
      <c r="R4869"/>
      <c r="T4869" s="2"/>
      <c r="U4869"/>
      <c r="V4869"/>
      <c r="W4869"/>
      <c r="X4869"/>
      <c r="Z4869" s="2"/>
      <c r="AA4869"/>
      <c r="AB4869"/>
      <c r="AC4869"/>
      <c r="AD4869"/>
      <c r="AF4869" s="2"/>
      <c r="AG4869"/>
      <c r="AH4869"/>
      <c r="AI4869"/>
      <c r="AJ4869"/>
      <c r="AL4869" s="2"/>
      <c r="AM4869"/>
      <c r="AN4869"/>
      <c r="AO4869"/>
      <c r="AP4869"/>
    </row>
    <row r="4870" spans="2:42" x14ac:dyDescent="0.25">
      <c r="B4870" s="2"/>
      <c r="C4870"/>
      <c r="D4870"/>
      <c r="E4870"/>
      <c r="F4870"/>
      <c r="H4870" s="2"/>
      <c r="I4870"/>
      <c r="J4870"/>
      <c r="K4870"/>
      <c r="L4870"/>
      <c r="M4870"/>
      <c r="N4870" s="2"/>
      <c r="O4870"/>
      <c r="P4870"/>
      <c r="Q4870"/>
      <c r="R4870"/>
      <c r="T4870" s="2"/>
      <c r="U4870"/>
      <c r="V4870"/>
      <c r="W4870"/>
      <c r="X4870"/>
      <c r="Z4870" s="2"/>
      <c r="AA4870"/>
      <c r="AB4870"/>
      <c r="AC4870"/>
      <c r="AD4870"/>
      <c r="AF4870" s="2"/>
      <c r="AG4870"/>
      <c r="AH4870"/>
      <c r="AI4870"/>
      <c r="AJ4870"/>
      <c r="AL4870" s="2"/>
      <c r="AM4870"/>
      <c r="AN4870"/>
      <c r="AO4870"/>
      <c r="AP4870"/>
    </row>
    <row r="4871" spans="2:42" x14ac:dyDescent="0.25">
      <c r="B4871" s="2"/>
      <c r="C4871"/>
      <c r="D4871"/>
      <c r="E4871"/>
      <c r="F4871"/>
      <c r="H4871" s="2"/>
      <c r="I4871"/>
      <c r="J4871"/>
      <c r="K4871"/>
      <c r="L4871"/>
      <c r="M4871"/>
      <c r="N4871" s="2"/>
      <c r="O4871"/>
      <c r="P4871"/>
      <c r="Q4871"/>
      <c r="R4871"/>
      <c r="T4871" s="2"/>
      <c r="U4871"/>
      <c r="V4871"/>
      <c r="W4871"/>
      <c r="X4871"/>
      <c r="Z4871" s="2"/>
      <c r="AA4871"/>
      <c r="AB4871"/>
      <c r="AC4871"/>
      <c r="AD4871"/>
      <c r="AF4871" s="2"/>
      <c r="AG4871"/>
      <c r="AH4871"/>
      <c r="AI4871"/>
      <c r="AJ4871"/>
      <c r="AL4871" s="2"/>
      <c r="AM4871"/>
      <c r="AN4871"/>
      <c r="AO4871"/>
      <c r="AP4871"/>
    </row>
    <row r="4872" spans="2:42" x14ac:dyDescent="0.25">
      <c r="B4872" s="2"/>
      <c r="C4872"/>
      <c r="D4872"/>
      <c r="E4872"/>
      <c r="F4872"/>
      <c r="H4872" s="2"/>
      <c r="I4872"/>
      <c r="J4872"/>
      <c r="K4872"/>
      <c r="L4872"/>
      <c r="M4872"/>
      <c r="N4872" s="2"/>
      <c r="O4872"/>
      <c r="P4872"/>
      <c r="Q4872"/>
      <c r="R4872"/>
      <c r="T4872" s="2"/>
      <c r="U4872"/>
      <c r="V4872"/>
      <c r="W4872"/>
      <c r="X4872"/>
      <c r="Z4872" s="2"/>
      <c r="AA4872"/>
      <c r="AB4872"/>
      <c r="AC4872"/>
      <c r="AD4872"/>
      <c r="AF4872" s="2"/>
      <c r="AG4872"/>
      <c r="AH4872"/>
      <c r="AI4872"/>
      <c r="AJ4872"/>
      <c r="AL4872" s="2"/>
      <c r="AM4872"/>
      <c r="AN4872"/>
      <c r="AO4872"/>
      <c r="AP4872"/>
    </row>
    <row r="4873" spans="2:42" x14ac:dyDescent="0.25">
      <c r="B4873" s="2"/>
      <c r="C4873"/>
      <c r="D4873"/>
      <c r="E4873"/>
      <c r="F4873"/>
      <c r="H4873" s="2"/>
      <c r="I4873"/>
      <c r="J4873"/>
      <c r="K4873"/>
      <c r="L4873"/>
      <c r="M4873"/>
      <c r="N4873" s="2"/>
      <c r="O4873"/>
      <c r="P4873"/>
      <c r="Q4873"/>
      <c r="R4873"/>
      <c r="T4873" s="2"/>
      <c r="U4873"/>
      <c r="V4873"/>
      <c r="W4873"/>
      <c r="X4873"/>
      <c r="Z4873" s="2"/>
      <c r="AA4873"/>
      <c r="AB4873"/>
      <c r="AC4873"/>
      <c r="AD4873"/>
      <c r="AF4873" s="2"/>
      <c r="AG4873"/>
      <c r="AH4873"/>
      <c r="AI4873"/>
      <c r="AJ4873"/>
      <c r="AL4873" s="2"/>
      <c r="AM4873"/>
      <c r="AN4873"/>
      <c r="AO4873"/>
      <c r="AP4873"/>
    </row>
    <row r="4874" spans="2:42" x14ac:dyDescent="0.25">
      <c r="B4874" s="2"/>
      <c r="C4874"/>
      <c r="D4874"/>
      <c r="E4874"/>
      <c r="F4874"/>
      <c r="H4874" s="2"/>
      <c r="I4874"/>
      <c r="J4874"/>
      <c r="K4874"/>
      <c r="L4874"/>
      <c r="M4874"/>
      <c r="N4874" s="2"/>
      <c r="O4874"/>
      <c r="P4874"/>
      <c r="Q4874"/>
      <c r="R4874"/>
      <c r="T4874" s="2"/>
      <c r="U4874"/>
      <c r="V4874"/>
      <c r="W4874"/>
      <c r="X4874"/>
      <c r="Z4874" s="2"/>
      <c r="AA4874"/>
      <c r="AB4874"/>
      <c r="AC4874"/>
      <c r="AD4874"/>
      <c r="AF4874" s="2"/>
      <c r="AG4874"/>
      <c r="AH4874"/>
      <c r="AI4874"/>
      <c r="AJ4874"/>
      <c r="AL4874" s="2"/>
      <c r="AM4874"/>
      <c r="AN4874"/>
      <c r="AO4874"/>
      <c r="AP4874"/>
    </row>
    <row r="4875" spans="2:42" x14ac:dyDescent="0.25">
      <c r="B4875" s="2"/>
      <c r="C4875"/>
      <c r="D4875"/>
      <c r="E4875"/>
      <c r="F4875"/>
      <c r="H4875" s="2"/>
      <c r="I4875"/>
      <c r="J4875"/>
      <c r="K4875"/>
      <c r="L4875"/>
      <c r="M4875"/>
      <c r="N4875" s="2"/>
      <c r="O4875"/>
      <c r="P4875"/>
      <c r="Q4875"/>
      <c r="R4875"/>
      <c r="T4875" s="2"/>
      <c r="U4875"/>
      <c r="V4875"/>
      <c r="W4875"/>
      <c r="X4875"/>
      <c r="Z4875" s="2"/>
      <c r="AA4875"/>
      <c r="AB4875"/>
      <c r="AC4875"/>
      <c r="AD4875"/>
      <c r="AF4875" s="2"/>
      <c r="AG4875"/>
      <c r="AH4875"/>
      <c r="AI4875"/>
      <c r="AJ4875"/>
      <c r="AL4875" s="2"/>
      <c r="AM4875"/>
      <c r="AN4875"/>
      <c r="AO4875"/>
      <c r="AP4875"/>
    </row>
    <row r="4876" spans="2:42" x14ac:dyDescent="0.25">
      <c r="B4876" s="2"/>
      <c r="C4876"/>
      <c r="D4876"/>
      <c r="E4876"/>
      <c r="F4876"/>
      <c r="H4876" s="2"/>
      <c r="I4876"/>
      <c r="J4876"/>
      <c r="K4876"/>
      <c r="L4876"/>
      <c r="M4876"/>
      <c r="N4876" s="2"/>
      <c r="O4876"/>
      <c r="P4876"/>
      <c r="Q4876"/>
      <c r="R4876"/>
      <c r="T4876" s="2"/>
      <c r="U4876"/>
      <c r="V4876"/>
      <c r="W4876"/>
      <c r="X4876"/>
      <c r="Z4876" s="2"/>
      <c r="AA4876"/>
      <c r="AB4876"/>
      <c r="AC4876"/>
      <c r="AD4876"/>
      <c r="AF4876" s="2"/>
      <c r="AG4876"/>
      <c r="AH4876"/>
      <c r="AI4876"/>
      <c r="AJ4876"/>
      <c r="AL4876" s="2"/>
      <c r="AM4876"/>
      <c r="AN4876"/>
      <c r="AO4876"/>
      <c r="AP4876"/>
    </row>
    <row r="4877" spans="2:42" x14ac:dyDescent="0.25">
      <c r="B4877" s="2"/>
      <c r="C4877"/>
      <c r="D4877"/>
      <c r="E4877"/>
      <c r="F4877"/>
      <c r="H4877" s="2"/>
      <c r="I4877"/>
      <c r="J4877"/>
      <c r="K4877"/>
      <c r="L4877"/>
      <c r="M4877"/>
      <c r="N4877" s="2"/>
      <c r="O4877"/>
      <c r="P4877"/>
      <c r="Q4877"/>
      <c r="R4877"/>
      <c r="T4877" s="2"/>
      <c r="U4877"/>
      <c r="V4877"/>
      <c r="W4877"/>
      <c r="X4877"/>
      <c r="Z4877" s="2"/>
      <c r="AA4877"/>
      <c r="AB4877"/>
      <c r="AC4877"/>
      <c r="AD4877"/>
      <c r="AF4877" s="2"/>
      <c r="AG4877"/>
      <c r="AH4877"/>
      <c r="AI4877"/>
      <c r="AJ4877"/>
      <c r="AL4877" s="2"/>
      <c r="AM4877"/>
      <c r="AN4877"/>
      <c r="AO4877"/>
      <c r="AP4877"/>
    </row>
    <row r="4878" spans="2:42" x14ac:dyDescent="0.25">
      <c r="B4878" s="2"/>
      <c r="C4878"/>
      <c r="D4878"/>
      <c r="E4878"/>
      <c r="F4878"/>
      <c r="H4878" s="2"/>
      <c r="I4878"/>
      <c r="J4878"/>
      <c r="K4878"/>
      <c r="L4878"/>
      <c r="M4878"/>
      <c r="N4878" s="2"/>
      <c r="O4878"/>
      <c r="P4878"/>
      <c r="Q4878"/>
      <c r="R4878"/>
      <c r="T4878" s="2"/>
      <c r="U4878"/>
      <c r="V4878"/>
      <c r="W4878"/>
      <c r="X4878"/>
      <c r="Z4878" s="2"/>
      <c r="AA4878"/>
      <c r="AB4878"/>
      <c r="AC4878"/>
      <c r="AD4878"/>
      <c r="AF4878" s="2"/>
      <c r="AG4878"/>
      <c r="AH4878"/>
      <c r="AI4878"/>
      <c r="AJ4878"/>
      <c r="AL4878" s="2"/>
      <c r="AM4878"/>
      <c r="AN4878"/>
      <c r="AO4878"/>
      <c r="AP4878"/>
    </row>
    <row r="4879" spans="2:42" x14ac:dyDescent="0.25">
      <c r="B4879" s="2"/>
      <c r="C4879"/>
      <c r="D4879"/>
      <c r="E4879"/>
      <c r="F4879"/>
      <c r="H4879" s="2"/>
      <c r="I4879"/>
      <c r="J4879"/>
      <c r="K4879"/>
      <c r="L4879"/>
      <c r="M4879"/>
      <c r="N4879" s="2"/>
      <c r="O4879"/>
      <c r="P4879"/>
      <c r="Q4879"/>
      <c r="R4879"/>
      <c r="T4879" s="2"/>
      <c r="U4879"/>
      <c r="V4879"/>
      <c r="W4879"/>
      <c r="X4879"/>
      <c r="Z4879" s="2"/>
      <c r="AA4879"/>
      <c r="AB4879"/>
      <c r="AC4879"/>
      <c r="AD4879"/>
      <c r="AF4879" s="2"/>
      <c r="AG4879"/>
      <c r="AH4879"/>
      <c r="AI4879"/>
      <c r="AJ4879"/>
      <c r="AL4879" s="2"/>
      <c r="AM4879"/>
      <c r="AN4879"/>
      <c r="AO4879"/>
      <c r="AP4879"/>
    </row>
    <row r="4880" spans="2:42" x14ac:dyDescent="0.25">
      <c r="B4880" s="2"/>
      <c r="C4880"/>
      <c r="D4880"/>
      <c r="E4880"/>
      <c r="F4880"/>
      <c r="H4880" s="2"/>
      <c r="I4880"/>
      <c r="J4880"/>
      <c r="K4880"/>
      <c r="L4880"/>
      <c r="M4880"/>
      <c r="N4880" s="2"/>
      <c r="O4880"/>
      <c r="P4880"/>
      <c r="Q4880"/>
      <c r="R4880"/>
      <c r="T4880" s="2"/>
      <c r="U4880"/>
      <c r="V4880"/>
      <c r="W4880"/>
      <c r="X4880"/>
      <c r="Z4880" s="2"/>
      <c r="AA4880"/>
      <c r="AB4880"/>
      <c r="AC4880"/>
      <c r="AD4880"/>
      <c r="AF4880" s="2"/>
      <c r="AG4880"/>
      <c r="AH4880"/>
      <c r="AI4880"/>
      <c r="AJ4880"/>
      <c r="AL4880" s="2"/>
      <c r="AM4880"/>
      <c r="AN4880"/>
      <c r="AO4880"/>
      <c r="AP4880"/>
    </row>
    <row r="4881" spans="2:42" x14ac:dyDescent="0.25">
      <c r="B4881" s="2"/>
      <c r="C4881"/>
      <c r="D4881"/>
      <c r="E4881"/>
      <c r="F4881"/>
      <c r="H4881" s="2"/>
      <c r="I4881"/>
      <c r="J4881"/>
      <c r="K4881"/>
      <c r="L4881"/>
      <c r="M4881"/>
      <c r="N4881" s="2"/>
      <c r="O4881"/>
      <c r="P4881"/>
      <c r="Q4881"/>
      <c r="R4881"/>
      <c r="T4881" s="2"/>
      <c r="U4881"/>
      <c r="V4881"/>
      <c r="W4881"/>
      <c r="X4881"/>
      <c r="Z4881" s="2"/>
      <c r="AA4881"/>
      <c r="AB4881"/>
      <c r="AC4881"/>
      <c r="AD4881"/>
      <c r="AF4881" s="2"/>
      <c r="AG4881"/>
      <c r="AH4881"/>
      <c r="AI4881"/>
      <c r="AJ4881"/>
      <c r="AL4881" s="2"/>
      <c r="AM4881"/>
      <c r="AN4881"/>
      <c r="AO4881"/>
      <c r="AP4881"/>
    </row>
    <row r="4882" spans="2:42" x14ac:dyDescent="0.25">
      <c r="B4882" s="2"/>
      <c r="C4882"/>
      <c r="D4882"/>
      <c r="E4882"/>
      <c r="F4882"/>
      <c r="H4882" s="2"/>
      <c r="I4882"/>
      <c r="J4882"/>
      <c r="K4882"/>
      <c r="L4882"/>
      <c r="M4882"/>
      <c r="N4882" s="2"/>
      <c r="O4882"/>
      <c r="P4882"/>
      <c r="Q4882"/>
      <c r="R4882"/>
      <c r="T4882" s="2"/>
      <c r="U4882"/>
      <c r="V4882"/>
      <c r="W4882"/>
      <c r="X4882"/>
      <c r="Z4882" s="2"/>
      <c r="AA4882"/>
      <c r="AB4882"/>
      <c r="AC4882"/>
      <c r="AD4882"/>
      <c r="AF4882" s="2"/>
      <c r="AG4882"/>
      <c r="AH4882"/>
      <c r="AI4882"/>
      <c r="AJ4882"/>
      <c r="AL4882" s="2"/>
      <c r="AM4882"/>
      <c r="AN4882"/>
      <c r="AO4882"/>
      <c r="AP4882"/>
    </row>
    <row r="4883" spans="2:42" x14ac:dyDescent="0.25">
      <c r="B4883" s="2"/>
      <c r="C4883"/>
      <c r="D4883"/>
      <c r="E4883"/>
      <c r="F4883"/>
      <c r="H4883" s="2"/>
      <c r="I4883"/>
      <c r="J4883"/>
      <c r="K4883"/>
      <c r="L4883"/>
      <c r="M4883"/>
      <c r="N4883" s="2"/>
      <c r="O4883"/>
      <c r="P4883"/>
      <c r="Q4883"/>
      <c r="R4883"/>
      <c r="T4883" s="2"/>
      <c r="U4883"/>
      <c r="V4883"/>
      <c r="W4883"/>
      <c r="X4883"/>
      <c r="Z4883" s="2"/>
      <c r="AA4883"/>
      <c r="AB4883"/>
      <c r="AC4883"/>
      <c r="AD4883"/>
      <c r="AF4883" s="2"/>
      <c r="AG4883"/>
      <c r="AH4883"/>
      <c r="AI4883"/>
      <c r="AJ4883"/>
      <c r="AL4883" s="2"/>
      <c r="AM4883"/>
      <c r="AN4883"/>
      <c r="AO4883"/>
      <c r="AP4883"/>
    </row>
    <row r="4884" spans="2:42" x14ac:dyDescent="0.25">
      <c r="B4884" s="2"/>
      <c r="C4884"/>
      <c r="D4884"/>
      <c r="E4884"/>
      <c r="F4884"/>
      <c r="H4884" s="2"/>
      <c r="I4884"/>
      <c r="J4884"/>
      <c r="K4884"/>
      <c r="L4884"/>
      <c r="M4884"/>
      <c r="N4884" s="2"/>
      <c r="O4884"/>
      <c r="P4884"/>
      <c r="Q4884"/>
      <c r="R4884"/>
      <c r="T4884" s="2"/>
      <c r="U4884"/>
      <c r="V4884"/>
      <c r="W4884"/>
      <c r="X4884"/>
      <c r="Z4884" s="2"/>
      <c r="AA4884"/>
      <c r="AB4884"/>
      <c r="AC4884"/>
      <c r="AD4884"/>
      <c r="AF4884" s="2"/>
      <c r="AG4884"/>
      <c r="AH4884"/>
      <c r="AI4884"/>
      <c r="AJ4884"/>
      <c r="AL4884" s="2"/>
      <c r="AM4884"/>
      <c r="AN4884"/>
      <c r="AO4884"/>
      <c r="AP4884"/>
    </row>
    <row r="4885" spans="2:42" x14ac:dyDescent="0.25">
      <c r="B4885" s="2"/>
      <c r="C4885"/>
      <c r="D4885"/>
      <c r="E4885"/>
      <c r="F4885"/>
      <c r="H4885" s="2"/>
      <c r="I4885"/>
      <c r="J4885"/>
      <c r="K4885"/>
      <c r="L4885"/>
      <c r="M4885"/>
      <c r="N4885" s="2"/>
      <c r="O4885"/>
      <c r="P4885"/>
      <c r="Q4885"/>
      <c r="R4885"/>
      <c r="T4885" s="2"/>
      <c r="U4885"/>
      <c r="V4885"/>
      <c r="W4885"/>
      <c r="X4885"/>
      <c r="Z4885" s="2"/>
      <c r="AA4885"/>
      <c r="AB4885"/>
      <c r="AC4885"/>
      <c r="AD4885"/>
      <c r="AF4885" s="2"/>
      <c r="AG4885"/>
      <c r="AH4885"/>
      <c r="AI4885"/>
      <c r="AJ4885"/>
      <c r="AL4885" s="2"/>
      <c r="AM4885"/>
      <c r="AN4885"/>
      <c r="AO4885"/>
      <c r="AP4885"/>
    </row>
    <row r="4886" spans="2:42" x14ac:dyDescent="0.25">
      <c r="B4886" s="2"/>
      <c r="C4886"/>
      <c r="D4886"/>
      <c r="E4886"/>
      <c r="F4886"/>
      <c r="H4886" s="2"/>
      <c r="I4886"/>
      <c r="J4886"/>
      <c r="K4886"/>
      <c r="L4886"/>
      <c r="M4886"/>
      <c r="N4886" s="2"/>
      <c r="O4886"/>
      <c r="P4886"/>
      <c r="Q4886"/>
      <c r="R4886"/>
      <c r="T4886" s="2"/>
      <c r="U4886"/>
      <c r="V4886"/>
      <c r="W4886"/>
      <c r="X4886"/>
      <c r="Z4886" s="2"/>
      <c r="AA4886"/>
      <c r="AB4886"/>
      <c r="AC4886"/>
      <c r="AD4886"/>
      <c r="AF4886" s="2"/>
      <c r="AG4886"/>
      <c r="AH4886"/>
      <c r="AI4886"/>
      <c r="AJ4886"/>
      <c r="AL4886" s="2"/>
      <c r="AM4886"/>
      <c r="AN4886"/>
      <c r="AO4886"/>
      <c r="AP4886"/>
    </row>
    <row r="4887" spans="2:42" x14ac:dyDescent="0.25">
      <c r="B4887" s="2"/>
      <c r="C4887"/>
      <c r="D4887"/>
      <c r="E4887"/>
      <c r="F4887"/>
      <c r="H4887" s="2"/>
      <c r="I4887"/>
      <c r="J4887"/>
      <c r="K4887"/>
      <c r="L4887"/>
      <c r="M4887"/>
      <c r="N4887" s="2"/>
      <c r="O4887"/>
      <c r="P4887"/>
      <c r="Q4887"/>
      <c r="R4887"/>
      <c r="T4887" s="2"/>
      <c r="U4887"/>
      <c r="V4887"/>
      <c r="W4887"/>
      <c r="X4887"/>
      <c r="Z4887" s="2"/>
      <c r="AA4887"/>
      <c r="AB4887"/>
      <c r="AC4887"/>
      <c r="AD4887"/>
      <c r="AF4887" s="2"/>
      <c r="AG4887"/>
      <c r="AH4887"/>
      <c r="AI4887"/>
      <c r="AJ4887"/>
      <c r="AL4887" s="2"/>
      <c r="AM4887"/>
      <c r="AN4887"/>
      <c r="AO4887"/>
      <c r="AP4887"/>
    </row>
    <row r="4888" spans="2:42" x14ac:dyDescent="0.25">
      <c r="B4888" s="2"/>
      <c r="C4888"/>
      <c r="D4888"/>
      <c r="E4888"/>
      <c r="F4888"/>
      <c r="H4888" s="2"/>
      <c r="I4888"/>
      <c r="J4888"/>
      <c r="K4888"/>
      <c r="L4888"/>
      <c r="M4888"/>
      <c r="N4888" s="2"/>
      <c r="O4888"/>
      <c r="P4888"/>
      <c r="Q4888"/>
      <c r="R4888"/>
      <c r="T4888" s="2"/>
      <c r="U4888"/>
      <c r="V4888"/>
      <c r="W4888"/>
      <c r="X4888"/>
      <c r="Z4888" s="2"/>
      <c r="AA4888"/>
      <c r="AB4888"/>
      <c r="AC4888"/>
      <c r="AD4888"/>
      <c r="AF4888" s="2"/>
      <c r="AG4888"/>
      <c r="AH4888"/>
      <c r="AI4888"/>
      <c r="AJ4888"/>
      <c r="AL4888" s="2"/>
      <c r="AM4888"/>
      <c r="AN4888"/>
      <c r="AO4888"/>
      <c r="AP4888"/>
    </row>
    <row r="4889" spans="2:42" x14ac:dyDescent="0.25">
      <c r="B4889" s="2"/>
      <c r="C4889"/>
      <c r="D4889"/>
      <c r="E4889"/>
      <c r="F4889"/>
      <c r="H4889" s="2"/>
      <c r="I4889"/>
      <c r="J4889"/>
      <c r="K4889"/>
      <c r="L4889"/>
      <c r="M4889"/>
      <c r="N4889" s="2"/>
      <c r="O4889"/>
      <c r="P4889"/>
      <c r="Q4889"/>
      <c r="R4889"/>
      <c r="T4889" s="2"/>
      <c r="U4889"/>
      <c r="V4889"/>
      <c r="W4889"/>
      <c r="X4889"/>
      <c r="Z4889" s="2"/>
      <c r="AA4889"/>
      <c r="AB4889"/>
      <c r="AC4889"/>
      <c r="AD4889"/>
      <c r="AF4889" s="2"/>
      <c r="AG4889"/>
      <c r="AH4889"/>
      <c r="AI4889"/>
      <c r="AJ4889"/>
      <c r="AL4889" s="2"/>
      <c r="AM4889"/>
      <c r="AN4889"/>
      <c r="AO4889"/>
      <c r="AP4889"/>
    </row>
    <row r="4890" spans="2:42" x14ac:dyDescent="0.25">
      <c r="B4890" s="2"/>
      <c r="C4890"/>
      <c r="D4890"/>
      <c r="E4890"/>
      <c r="F4890"/>
      <c r="H4890" s="2"/>
      <c r="I4890"/>
      <c r="J4890"/>
      <c r="K4890"/>
      <c r="L4890"/>
      <c r="M4890"/>
      <c r="N4890" s="2"/>
      <c r="O4890"/>
      <c r="P4890"/>
      <c r="Q4890"/>
      <c r="R4890"/>
      <c r="T4890" s="2"/>
      <c r="U4890"/>
      <c r="V4890"/>
      <c r="W4890"/>
      <c r="X4890"/>
      <c r="Z4890" s="2"/>
      <c r="AA4890"/>
      <c r="AB4890"/>
      <c r="AC4890"/>
      <c r="AD4890"/>
      <c r="AF4890" s="2"/>
      <c r="AG4890"/>
      <c r="AH4890"/>
      <c r="AI4890"/>
      <c r="AJ4890"/>
      <c r="AL4890" s="2"/>
      <c r="AM4890"/>
      <c r="AN4890"/>
      <c r="AO4890"/>
      <c r="AP4890"/>
    </row>
    <row r="4891" spans="2:42" x14ac:dyDescent="0.25">
      <c r="B4891" s="2"/>
      <c r="C4891"/>
      <c r="D4891"/>
      <c r="E4891"/>
      <c r="F4891"/>
      <c r="H4891" s="2"/>
      <c r="I4891"/>
      <c r="J4891"/>
      <c r="K4891"/>
      <c r="L4891"/>
      <c r="M4891"/>
      <c r="N4891" s="2"/>
      <c r="O4891"/>
      <c r="P4891"/>
      <c r="Q4891"/>
      <c r="R4891"/>
      <c r="T4891" s="2"/>
      <c r="U4891"/>
      <c r="V4891"/>
      <c r="W4891"/>
      <c r="X4891"/>
      <c r="Z4891" s="2"/>
      <c r="AA4891"/>
      <c r="AB4891"/>
      <c r="AC4891"/>
      <c r="AD4891"/>
      <c r="AF4891" s="2"/>
      <c r="AG4891"/>
      <c r="AH4891"/>
      <c r="AI4891"/>
      <c r="AJ4891"/>
      <c r="AL4891" s="2"/>
      <c r="AM4891"/>
      <c r="AN4891"/>
      <c r="AO4891"/>
      <c r="AP4891"/>
    </row>
    <row r="4892" spans="2:42" x14ac:dyDescent="0.25">
      <c r="B4892" s="2"/>
      <c r="C4892"/>
      <c r="D4892"/>
      <c r="E4892"/>
      <c r="F4892"/>
      <c r="H4892" s="2"/>
      <c r="I4892"/>
      <c r="J4892"/>
      <c r="K4892"/>
      <c r="L4892"/>
      <c r="M4892"/>
      <c r="N4892" s="2"/>
      <c r="O4892"/>
      <c r="P4892"/>
      <c r="Q4892"/>
      <c r="R4892"/>
      <c r="T4892" s="2"/>
      <c r="U4892"/>
      <c r="V4892"/>
      <c r="W4892"/>
      <c r="X4892"/>
      <c r="Z4892" s="2"/>
      <c r="AA4892"/>
      <c r="AB4892"/>
      <c r="AC4892"/>
      <c r="AD4892"/>
      <c r="AF4892" s="2"/>
      <c r="AG4892"/>
      <c r="AH4892"/>
      <c r="AI4892"/>
      <c r="AJ4892"/>
      <c r="AL4892" s="2"/>
      <c r="AM4892"/>
      <c r="AN4892"/>
      <c r="AO4892"/>
      <c r="AP4892"/>
    </row>
    <row r="4893" spans="2:42" x14ac:dyDescent="0.25">
      <c r="B4893" s="2"/>
      <c r="C4893"/>
      <c r="D4893"/>
      <c r="E4893"/>
      <c r="F4893"/>
      <c r="H4893" s="2"/>
      <c r="I4893"/>
      <c r="J4893"/>
      <c r="K4893"/>
      <c r="L4893"/>
      <c r="M4893"/>
      <c r="N4893" s="2"/>
      <c r="O4893"/>
      <c r="P4893"/>
      <c r="Q4893"/>
      <c r="R4893"/>
      <c r="T4893" s="2"/>
      <c r="U4893"/>
      <c r="V4893"/>
      <c r="W4893"/>
      <c r="X4893"/>
      <c r="Z4893" s="2"/>
      <c r="AA4893"/>
      <c r="AB4893"/>
      <c r="AC4893"/>
      <c r="AD4893"/>
      <c r="AF4893" s="2"/>
      <c r="AG4893"/>
      <c r="AH4893"/>
      <c r="AI4893"/>
      <c r="AJ4893"/>
      <c r="AL4893" s="2"/>
      <c r="AM4893"/>
      <c r="AN4893"/>
      <c r="AO4893"/>
      <c r="AP4893"/>
    </row>
    <row r="4894" spans="2:42" x14ac:dyDescent="0.25">
      <c r="B4894" s="2"/>
      <c r="C4894"/>
      <c r="D4894"/>
      <c r="E4894"/>
      <c r="F4894"/>
      <c r="H4894" s="2"/>
      <c r="I4894"/>
      <c r="J4894"/>
      <c r="K4894"/>
      <c r="L4894"/>
      <c r="M4894"/>
      <c r="N4894" s="2"/>
      <c r="O4894"/>
      <c r="P4894"/>
      <c r="Q4894"/>
      <c r="R4894"/>
      <c r="T4894" s="2"/>
      <c r="U4894"/>
      <c r="V4894"/>
      <c r="W4894"/>
      <c r="X4894"/>
      <c r="Z4894" s="2"/>
      <c r="AA4894"/>
      <c r="AB4894"/>
      <c r="AC4894"/>
      <c r="AD4894"/>
      <c r="AF4894" s="2"/>
      <c r="AG4894"/>
      <c r="AH4894"/>
      <c r="AI4894"/>
      <c r="AJ4894"/>
      <c r="AL4894" s="2"/>
      <c r="AM4894"/>
      <c r="AN4894"/>
      <c r="AO4894"/>
      <c r="AP4894"/>
    </row>
    <row r="4895" spans="2:42" x14ac:dyDescent="0.25">
      <c r="B4895" s="2"/>
      <c r="C4895"/>
      <c r="D4895"/>
      <c r="E4895"/>
      <c r="F4895"/>
      <c r="H4895" s="2"/>
      <c r="I4895"/>
      <c r="J4895"/>
      <c r="K4895"/>
      <c r="L4895"/>
      <c r="M4895"/>
      <c r="N4895" s="2"/>
      <c r="O4895"/>
      <c r="P4895"/>
      <c r="Q4895"/>
      <c r="R4895"/>
      <c r="T4895" s="2"/>
      <c r="U4895"/>
      <c r="V4895"/>
      <c r="W4895"/>
      <c r="X4895"/>
      <c r="Z4895" s="2"/>
      <c r="AA4895"/>
      <c r="AB4895"/>
      <c r="AC4895"/>
      <c r="AD4895"/>
      <c r="AF4895" s="2"/>
      <c r="AG4895"/>
      <c r="AH4895"/>
      <c r="AI4895"/>
      <c r="AJ4895"/>
      <c r="AL4895" s="2"/>
      <c r="AM4895"/>
      <c r="AN4895"/>
      <c r="AO4895"/>
      <c r="AP4895"/>
    </row>
    <row r="4896" spans="2:42" x14ac:dyDescent="0.25">
      <c r="B4896" s="2"/>
      <c r="C4896"/>
      <c r="D4896"/>
      <c r="E4896"/>
      <c r="F4896"/>
      <c r="H4896" s="2"/>
      <c r="I4896"/>
      <c r="J4896"/>
      <c r="K4896"/>
      <c r="L4896"/>
      <c r="M4896"/>
      <c r="N4896" s="2"/>
      <c r="O4896"/>
      <c r="P4896"/>
      <c r="Q4896"/>
      <c r="R4896"/>
      <c r="T4896" s="2"/>
      <c r="U4896"/>
      <c r="V4896"/>
      <c r="W4896"/>
      <c r="X4896"/>
      <c r="Z4896" s="2"/>
      <c r="AA4896"/>
      <c r="AB4896"/>
      <c r="AC4896"/>
      <c r="AD4896"/>
      <c r="AF4896" s="2"/>
      <c r="AG4896"/>
      <c r="AH4896"/>
      <c r="AI4896"/>
      <c r="AJ4896"/>
      <c r="AL4896" s="2"/>
      <c r="AM4896"/>
      <c r="AN4896"/>
      <c r="AO4896"/>
      <c r="AP4896"/>
    </row>
    <row r="4897" spans="2:42" x14ac:dyDescent="0.25">
      <c r="B4897" s="2"/>
      <c r="C4897"/>
      <c r="D4897"/>
      <c r="E4897"/>
      <c r="F4897"/>
      <c r="H4897" s="2"/>
      <c r="I4897"/>
      <c r="J4897"/>
      <c r="K4897"/>
      <c r="L4897"/>
      <c r="M4897"/>
      <c r="N4897" s="2"/>
      <c r="O4897"/>
      <c r="P4897"/>
      <c r="Q4897"/>
      <c r="R4897"/>
      <c r="T4897" s="2"/>
      <c r="U4897"/>
      <c r="V4897"/>
      <c r="W4897"/>
      <c r="X4897"/>
      <c r="Z4897" s="2"/>
      <c r="AA4897"/>
      <c r="AB4897"/>
      <c r="AC4897"/>
      <c r="AD4897"/>
      <c r="AF4897" s="2"/>
      <c r="AG4897"/>
      <c r="AH4897"/>
      <c r="AI4897"/>
      <c r="AJ4897"/>
      <c r="AL4897" s="2"/>
      <c r="AM4897"/>
      <c r="AN4897"/>
      <c r="AO4897"/>
      <c r="AP4897"/>
    </row>
    <row r="4898" spans="2:42" x14ac:dyDescent="0.25">
      <c r="B4898" s="2"/>
      <c r="C4898"/>
      <c r="D4898"/>
      <c r="E4898"/>
      <c r="F4898"/>
      <c r="H4898" s="2"/>
      <c r="I4898"/>
      <c r="J4898"/>
      <c r="K4898"/>
      <c r="L4898"/>
      <c r="M4898"/>
      <c r="N4898" s="2"/>
      <c r="O4898"/>
      <c r="P4898"/>
      <c r="Q4898"/>
      <c r="R4898"/>
      <c r="T4898" s="2"/>
      <c r="U4898"/>
      <c r="V4898"/>
      <c r="W4898"/>
      <c r="X4898"/>
      <c r="Z4898" s="2"/>
      <c r="AA4898"/>
      <c r="AB4898"/>
      <c r="AC4898"/>
      <c r="AD4898"/>
      <c r="AF4898" s="2"/>
      <c r="AG4898"/>
      <c r="AH4898"/>
      <c r="AI4898"/>
      <c r="AJ4898"/>
      <c r="AL4898" s="2"/>
      <c r="AM4898"/>
      <c r="AN4898"/>
      <c r="AO4898"/>
      <c r="AP4898"/>
    </row>
    <row r="4899" spans="2:42" x14ac:dyDescent="0.25">
      <c r="B4899" s="2"/>
      <c r="C4899"/>
      <c r="D4899"/>
      <c r="E4899"/>
      <c r="F4899"/>
      <c r="H4899" s="2"/>
      <c r="I4899"/>
      <c r="J4899"/>
      <c r="K4899"/>
      <c r="L4899"/>
      <c r="M4899"/>
      <c r="N4899" s="2"/>
      <c r="O4899"/>
      <c r="P4899"/>
      <c r="Q4899"/>
      <c r="R4899"/>
      <c r="T4899" s="2"/>
      <c r="U4899"/>
      <c r="V4899"/>
      <c r="W4899"/>
      <c r="X4899"/>
      <c r="Z4899" s="2"/>
      <c r="AA4899"/>
      <c r="AB4899"/>
      <c r="AC4899"/>
      <c r="AD4899"/>
      <c r="AF4899" s="2"/>
      <c r="AG4899"/>
      <c r="AH4899"/>
      <c r="AI4899"/>
      <c r="AJ4899"/>
      <c r="AL4899" s="2"/>
      <c r="AM4899"/>
      <c r="AN4899"/>
      <c r="AO4899"/>
      <c r="AP4899"/>
    </row>
    <row r="4900" spans="2:42" x14ac:dyDescent="0.25">
      <c r="B4900" s="2"/>
      <c r="C4900"/>
      <c r="D4900"/>
      <c r="E4900"/>
      <c r="F4900"/>
      <c r="H4900" s="2"/>
      <c r="I4900"/>
      <c r="J4900"/>
      <c r="K4900"/>
      <c r="L4900"/>
      <c r="M4900"/>
      <c r="N4900" s="2"/>
      <c r="O4900"/>
      <c r="P4900"/>
      <c r="Q4900"/>
      <c r="R4900"/>
      <c r="T4900" s="2"/>
      <c r="U4900"/>
      <c r="V4900"/>
      <c r="W4900"/>
      <c r="X4900"/>
      <c r="Z4900" s="2"/>
      <c r="AA4900"/>
      <c r="AB4900"/>
      <c r="AC4900"/>
      <c r="AD4900"/>
      <c r="AF4900" s="2"/>
      <c r="AG4900"/>
      <c r="AH4900"/>
      <c r="AI4900"/>
      <c r="AJ4900"/>
      <c r="AL4900" s="2"/>
      <c r="AM4900"/>
      <c r="AN4900"/>
      <c r="AO4900"/>
      <c r="AP4900"/>
    </row>
    <row r="4901" spans="2:42" x14ac:dyDescent="0.25">
      <c r="B4901" s="2"/>
      <c r="C4901"/>
      <c r="D4901"/>
      <c r="E4901"/>
      <c r="F4901"/>
      <c r="H4901" s="2"/>
      <c r="I4901"/>
      <c r="J4901"/>
      <c r="K4901"/>
      <c r="L4901"/>
      <c r="M4901"/>
      <c r="N4901" s="2"/>
      <c r="O4901"/>
      <c r="P4901"/>
      <c r="Q4901"/>
      <c r="R4901"/>
      <c r="T4901" s="2"/>
      <c r="U4901"/>
      <c r="V4901"/>
      <c r="W4901"/>
      <c r="X4901"/>
      <c r="Z4901" s="2"/>
      <c r="AA4901"/>
      <c r="AB4901"/>
      <c r="AC4901"/>
      <c r="AD4901"/>
      <c r="AF4901" s="2"/>
      <c r="AG4901"/>
      <c r="AH4901"/>
      <c r="AI4901"/>
      <c r="AJ4901"/>
      <c r="AL4901" s="2"/>
      <c r="AM4901"/>
      <c r="AN4901"/>
      <c r="AO4901"/>
      <c r="AP4901"/>
    </row>
    <row r="4902" spans="2:42" x14ac:dyDescent="0.25">
      <c r="B4902" s="2"/>
      <c r="C4902"/>
      <c r="D4902"/>
      <c r="E4902"/>
      <c r="F4902"/>
      <c r="H4902" s="2"/>
      <c r="I4902"/>
      <c r="J4902"/>
      <c r="K4902"/>
      <c r="L4902"/>
      <c r="M4902"/>
      <c r="N4902" s="2"/>
      <c r="O4902"/>
      <c r="P4902"/>
      <c r="Q4902"/>
      <c r="R4902"/>
      <c r="T4902" s="2"/>
      <c r="U4902"/>
      <c r="V4902"/>
      <c r="W4902"/>
      <c r="X4902"/>
      <c r="Z4902" s="2"/>
      <c r="AA4902"/>
      <c r="AB4902"/>
      <c r="AC4902"/>
      <c r="AD4902"/>
      <c r="AF4902" s="2"/>
      <c r="AG4902"/>
      <c r="AH4902"/>
      <c r="AI4902"/>
      <c r="AJ4902"/>
      <c r="AL4902" s="2"/>
      <c r="AM4902"/>
      <c r="AN4902"/>
      <c r="AO4902"/>
      <c r="AP4902"/>
    </row>
    <row r="4903" spans="2:42" x14ac:dyDescent="0.25">
      <c r="B4903" s="2"/>
      <c r="C4903"/>
      <c r="D4903"/>
      <c r="E4903"/>
      <c r="F4903"/>
      <c r="H4903" s="2"/>
      <c r="I4903"/>
      <c r="J4903"/>
      <c r="K4903"/>
      <c r="L4903"/>
      <c r="M4903"/>
      <c r="N4903" s="2"/>
      <c r="O4903"/>
      <c r="P4903"/>
      <c r="Q4903"/>
      <c r="R4903"/>
      <c r="T4903" s="2"/>
      <c r="U4903"/>
      <c r="V4903"/>
      <c r="W4903"/>
      <c r="X4903"/>
      <c r="Z4903" s="2"/>
      <c r="AA4903"/>
      <c r="AB4903"/>
      <c r="AC4903"/>
      <c r="AD4903"/>
      <c r="AF4903" s="2"/>
      <c r="AG4903"/>
      <c r="AH4903"/>
      <c r="AI4903"/>
      <c r="AJ4903"/>
      <c r="AL4903" s="2"/>
      <c r="AM4903"/>
      <c r="AN4903"/>
      <c r="AO4903"/>
      <c r="AP4903"/>
    </row>
    <row r="4904" spans="2:42" x14ac:dyDescent="0.25">
      <c r="B4904" s="2"/>
      <c r="C4904"/>
      <c r="D4904"/>
      <c r="E4904"/>
      <c r="F4904"/>
      <c r="H4904" s="2"/>
      <c r="I4904"/>
      <c r="J4904"/>
      <c r="K4904"/>
      <c r="L4904"/>
      <c r="M4904"/>
      <c r="N4904" s="2"/>
      <c r="O4904"/>
      <c r="P4904"/>
      <c r="Q4904"/>
      <c r="R4904"/>
      <c r="T4904" s="2"/>
      <c r="U4904"/>
      <c r="V4904"/>
      <c r="W4904"/>
      <c r="X4904"/>
      <c r="Z4904" s="2"/>
      <c r="AA4904"/>
      <c r="AB4904"/>
      <c r="AC4904"/>
      <c r="AD4904"/>
      <c r="AF4904" s="2"/>
      <c r="AG4904"/>
      <c r="AH4904"/>
      <c r="AI4904"/>
      <c r="AJ4904"/>
      <c r="AL4904" s="2"/>
      <c r="AM4904"/>
      <c r="AN4904"/>
      <c r="AO4904"/>
      <c r="AP4904"/>
    </row>
    <row r="4905" spans="2:42" x14ac:dyDescent="0.25">
      <c r="B4905" s="2"/>
      <c r="C4905"/>
      <c r="D4905"/>
      <c r="E4905"/>
      <c r="F4905"/>
      <c r="H4905" s="2"/>
      <c r="I4905"/>
      <c r="J4905"/>
      <c r="K4905"/>
      <c r="L4905"/>
      <c r="M4905"/>
      <c r="N4905" s="2"/>
      <c r="O4905"/>
      <c r="P4905"/>
      <c r="Q4905"/>
      <c r="R4905"/>
      <c r="T4905" s="2"/>
      <c r="U4905"/>
      <c r="V4905"/>
      <c r="W4905"/>
      <c r="X4905"/>
      <c r="Z4905" s="2"/>
      <c r="AA4905"/>
      <c r="AB4905"/>
      <c r="AC4905"/>
      <c r="AD4905"/>
      <c r="AF4905" s="2"/>
      <c r="AG4905"/>
      <c r="AH4905"/>
      <c r="AI4905"/>
      <c r="AJ4905"/>
      <c r="AL4905" s="2"/>
      <c r="AM4905"/>
      <c r="AN4905"/>
      <c r="AO4905"/>
      <c r="AP4905"/>
    </row>
    <row r="4906" spans="2:42" x14ac:dyDescent="0.25">
      <c r="B4906" s="2"/>
      <c r="C4906"/>
      <c r="D4906"/>
      <c r="E4906"/>
      <c r="F4906"/>
      <c r="H4906" s="2"/>
      <c r="I4906"/>
      <c r="J4906"/>
      <c r="K4906"/>
      <c r="L4906"/>
      <c r="M4906"/>
      <c r="N4906" s="2"/>
      <c r="O4906"/>
      <c r="P4906"/>
      <c r="Q4906"/>
      <c r="R4906"/>
      <c r="T4906" s="2"/>
      <c r="U4906"/>
      <c r="V4906"/>
      <c r="W4906"/>
      <c r="X4906"/>
      <c r="Z4906" s="2"/>
      <c r="AA4906"/>
      <c r="AB4906"/>
      <c r="AC4906"/>
      <c r="AD4906"/>
      <c r="AF4906" s="2"/>
      <c r="AG4906"/>
      <c r="AH4906"/>
      <c r="AI4906"/>
      <c r="AJ4906"/>
      <c r="AL4906" s="2"/>
      <c r="AM4906"/>
      <c r="AN4906"/>
      <c r="AO4906"/>
      <c r="AP4906"/>
    </row>
    <row r="4907" spans="2:42" x14ac:dyDescent="0.25">
      <c r="B4907" s="2"/>
      <c r="C4907"/>
      <c r="D4907"/>
      <c r="E4907"/>
      <c r="F4907"/>
      <c r="H4907" s="2"/>
      <c r="I4907"/>
      <c r="J4907"/>
      <c r="K4907"/>
      <c r="L4907"/>
      <c r="M4907"/>
      <c r="N4907" s="2"/>
      <c r="O4907"/>
      <c r="P4907"/>
      <c r="Q4907"/>
      <c r="R4907"/>
      <c r="T4907" s="2"/>
      <c r="U4907"/>
      <c r="V4907"/>
      <c r="W4907"/>
      <c r="X4907"/>
      <c r="Z4907" s="2"/>
      <c r="AA4907"/>
      <c r="AB4907"/>
      <c r="AC4907"/>
      <c r="AD4907"/>
      <c r="AF4907" s="2"/>
      <c r="AG4907"/>
      <c r="AH4907"/>
      <c r="AI4907"/>
      <c r="AJ4907"/>
      <c r="AL4907" s="2"/>
      <c r="AM4907"/>
      <c r="AN4907"/>
      <c r="AO4907"/>
      <c r="AP4907"/>
    </row>
    <row r="4908" spans="2:42" x14ac:dyDescent="0.25">
      <c r="B4908" s="2"/>
      <c r="C4908"/>
      <c r="D4908"/>
      <c r="E4908"/>
      <c r="F4908"/>
      <c r="H4908" s="2"/>
      <c r="I4908"/>
      <c r="J4908"/>
      <c r="K4908"/>
      <c r="L4908"/>
      <c r="M4908"/>
      <c r="N4908" s="2"/>
      <c r="O4908"/>
      <c r="P4908"/>
      <c r="Q4908"/>
      <c r="R4908"/>
      <c r="T4908" s="2"/>
      <c r="U4908"/>
      <c r="V4908"/>
      <c r="W4908"/>
      <c r="X4908"/>
      <c r="Z4908" s="2"/>
      <c r="AA4908"/>
      <c r="AB4908"/>
      <c r="AC4908"/>
      <c r="AD4908"/>
      <c r="AF4908" s="2"/>
      <c r="AG4908"/>
      <c r="AH4908"/>
      <c r="AI4908"/>
      <c r="AJ4908"/>
      <c r="AL4908" s="2"/>
      <c r="AM4908"/>
      <c r="AN4908"/>
      <c r="AO4908"/>
      <c r="AP4908"/>
    </row>
    <row r="4909" spans="2:42" x14ac:dyDescent="0.25">
      <c r="B4909" s="2"/>
      <c r="C4909"/>
      <c r="D4909"/>
      <c r="E4909"/>
      <c r="F4909"/>
      <c r="H4909" s="2"/>
      <c r="I4909"/>
      <c r="J4909"/>
      <c r="K4909"/>
      <c r="L4909"/>
      <c r="M4909"/>
      <c r="N4909" s="2"/>
      <c r="O4909"/>
      <c r="P4909"/>
      <c r="Q4909"/>
      <c r="R4909"/>
      <c r="T4909" s="2"/>
      <c r="U4909"/>
      <c r="V4909"/>
      <c r="W4909"/>
      <c r="X4909"/>
      <c r="Z4909" s="2"/>
      <c r="AA4909"/>
      <c r="AB4909"/>
      <c r="AC4909"/>
      <c r="AD4909"/>
      <c r="AF4909" s="2"/>
      <c r="AG4909"/>
      <c r="AH4909"/>
      <c r="AI4909"/>
      <c r="AJ4909"/>
      <c r="AL4909" s="2"/>
      <c r="AM4909"/>
      <c r="AN4909"/>
      <c r="AO4909"/>
      <c r="AP4909"/>
    </row>
    <row r="4910" spans="2:42" x14ac:dyDescent="0.25">
      <c r="B4910" s="2"/>
      <c r="C4910"/>
      <c r="D4910"/>
      <c r="E4910"/>
      <c r="F4910"/>
      <c r="H4910" s="2"/>
      <c r="I4910"/>
      <c r="J4910"/>
      <c r="K4910"/>
      <c r="L4910"/>
      <c r="M4910"/>
      <c r="N4910" s="2"/>
      <c r="O4910"/>
      <c r="P4910"/>
      <c r="Q4910"/>
      <c r="R4910"/>
      <c r="T4910" s="2"/>
      <c r="U4910"/>
      <c r="V4910"/>
      <c r="W4910"/>
      <c r="X4910"/>
      <c r="Z4910" s="2"/>
      <c r="AA4910"/>
      <c r="AB4910"/>
      <c r="AC4910"/>
      <c r="AD4910"/>
      <c r="AF4910" s="2"/>
      <c r="AG4910"/>
      <c r="AH4910"/>
      <c r="AI4910"/>
      <c r="AJ4910"/>
      <c r="AL4910" s="2"/>
      <c r="AM4910"/>
      <c r="AN4910"/>
      <c r="AO4910"/>
      <c r="AP4910"/>
    </row>
    <row r="4911" spans="2:42" x14ac:dyDescent="0.25">
      <c r="B4911" s="2"/>
      <c r="C4911"/>
      <c r="D4911"/>
      <c r="E4911"/>
      <c r="F4911"/>
      <c r="H4911" s="2"/>
      <c r="I4911"/>
      <c r="J4911"/>
      <c r="K4911"/>
      <c r="L4911"/>
      <c r="M4911"/>
      <c r="N4911" s="2"/>
      <c r="O4911"/>
      <c r="P4911"/>
      <c r="Q4911"/>
      <c r="R4911"/>
      <c r="T4911" s="2"/>
      <c r="U4911"/>
      <c r="V4911"/>
      <c r="W4911"/>
      <c r="X4911"/>
      <c r="Z4911" s="2"/>
      <c r="AA4911"/>
      <c r="AB4911"/>
      <c r="AC4911"/>
      <c r="AD4911"/>
      <c r="AF4911" s="2"/>
      <c r="AG4911"/>
      <c r="AH4911"/>
      <c r="AI4911"/>
      <c r="AJ4911"/>
      <c r="AL4911" s="2"/>
      <c r="AM4911"/>
      <c r="AN4911"/>
      <c r="AO4911"/>
      <c r="AP4911"/>
    </row>
    <row r="4912" spans="2:42" x14ac:dyDescent="0.25">
      <c r="B4912" s="2"/>
      <c r="C4912"/>
      <c r="D4912"/>
      <c r="E4912"/>
      <c r="F4912"/>
      <c r="H4912" s="2"/>
      <c r="I4912"/>
      <c r="J4912"/>
      <c r="K4912"/>
      <c r="L4912"/>
      <c r="M4912"/>
      <c r="N4912" s="2"/>
      <c r="O4912"/>
      <c r="P4912"/>
      <c r="Q4912"/>
      <c r="R4912"/>
      <c r="T4912" s="2"/>
      <c r="U4912"/>
      <c r="V4912"/>
      <c r="W4912"/>
      <c r="X4912"/>
      <c r="Z4912" s="2"/>
      <c r="AA4912"/>
      <c r="AB4912"/>
      <c r="AC4912"/>
      <c r="AD4912"/>
      <c r="AF4912" s="2"/>
      <c r="AG4912"/>
      <c r="AH4912"/>
      <c r="AI4912"/>
      <c r="AJ4912"/>
      <c r="AL4912" s="2"/>
      <c r="AM4912"/>
      <c r="AN4912"/>
      <c r="AO4912"/>
      <c r="AP4912"/>
    </row>
    <row r="4913" spans="2:42" x14ac:dyDescent="0.25">
      <c r="B4913" s="2"/>
      <c r="C4913"/>
      <c r="D4913"/>
      <c r="E4913"/>
      <c r="F4913"/>
      <c r="H4913" s="2"/>
      <c r="I4913"/>
      <c r="J4913"/>
      <c r="K4913"/>
      <c r="L4913"/>
      <c r="M4913"/>
      <c r="N4913" s="2"/>
      <c r="O4913"/>
      <c r="P4913"/>
      <c r="Q4913"/>
      <c r="R4913"/>
      <c r="T4913" s="2"/>
      <c r="U4913"/>
      <c r="V4913"/>
      <c r="W4913"/>
      <c r="X4913"/>
      <c r="Z4913" s="2"/>
      <c r="AA4913"/>
      <c r="AB4913"/>
      <c r="AC4913"/>
      <c r="AD4913"/>
      <c r="AF4913" s="2"/>
      <c r="AG4913"/>
      <c r="AH4913"/>
      <c r="AI4913"/>
      <c r="AJ4913"/>
      <c r="AL4913" s="2"/>
      <c r="AM4913"/>
      <c r="AN4913"/>
      <c r="AO4913"/>
      <c r="AP4913"/>
    </row>
    <row r="4914" spans="2:42" x14ac:dyDescent="0.25">
      <c r="B4914" s="2"/>
      <c r="C4914"/>
      <c r="D4914"/>
      <c r="E4914"/>
      <c r="F4914"/>
      <c r="H4914" s="2"/>
      <c r="I4914"/>
      <c r="J4914"/>
      <c r="K4914"/>
      <c r="L4914"/>
      <c r="M4914"/>
      <c r="N4914" s="2"/>
      <c r="O4914"/>
      <c r="P4914"/>
      <c r="Q4914"/>
      <c r="R4914"/>
      <c r="T4914" s="2"/>
      <c r="U4914"/>
      <c r="V4914"/>
      <c r="W4914"/>
      <c r="X4914"/>
      <c r="Z4914" s="2"/>
      <c r="AA4914"/>
      <c r="AB4914"/>
      <c r="AC4914"/>
      <c r="AD4914"/>
      <c r="AF4914" s="2"/>
      <c r="AG4914"/>
      <c r="AH4914"/>
      <c r="AI4914"/>
      <c r="AJ4914"/>
      <c r="AL4914" s="2"/>
      <c r="AM4914"/>
      <c r="AN4914"/>
      <c r="AO4914"/>
      <c r="AP4914"/>
    </row>
    <row r="4915" spans="2:42" x14ac:dyDescent="0.25">
      <c r="B4915" s="2"/>
      <c r="C4915"/>
      <c r="D4915"/>
      <c r="E4915"/>
      <c r="F4915"/>
      <c r="H4915" s="2"/>
      <c r="I4915"/>
      <c r="J4915"/>
      <c r="K4915"/>
      <c r="L4915"/>
      <c r="M4915"/>
      <c r="N4915" s="2"/>
      <c r="O4915"/>
      <c r="P4915"/>
      <c r="Q4915"/>
      <c r="R4915"/>
      <c r="T4915" s="2"/>
      <c r="U4915"/>
      <c r="V4915"/>
      <c r="W4915"/>
      <c r="X4915"/>
      <c r="Z4915" s="2"/>
      <c r="AA4915"/>
      <c r="AB4915"/>
      <c r="AC4915"/>
      <c r="AD4915"/>
      <c r="AF4915" s="2"/>
      <c r="AG4915"/>
      <c r="AH4915"/>
      <c r="AI4915"/>
      <c r="AJ4915"/>
      <c r="AL4915" s="2"/>
      <c r="AM4915"/>
      <c r="AN4915"/>
      <c r="AO4915"/>
      <c r="AP4915"/>
    </row>
    <row r="4916" spans="2:42" x14ac:dyDescent="0.25">
      <c r="B4916" s="2"/>
      <c r="C4916"/>
      <c r="D4916"/>
      <c r="E4916"/>
      <c r="F4916"/>
      <c r="H4916" s="2"/>
      <c r="I4916"/>
      <c r="J4916"/>
      <c r="K4916"/>
      <c r="L4916"/>
      <c r="M4916"/>
      <c r="N4916" s="2"/>
      <c r="O4916"/>
      <c r="P4916"/>
      <c r="Q4916"/>
      <c r="R4916"/>
      <c r="T4916" s="2"/>
      <c r="U4916"/>
      <c r="V4916"/>
      <c r="W4916"/>
      <c r="X4916"/>
      <c r="Z4916" s="2"/>
      <c r="AA4916"/>
      <c r="AB4916"/>
      <c r="AC4916"/>
      <c r="AD4916"/>
      <c r="AF4916" s="2"/>
      <c r="AG4916"/>
      <c r="AH4916"/>
      <c r="AI4916"/>
      <c r="AJ4916"/>
      <c r="AL4916" s="2"/>
      <c r="AM4916"/>
      <c r="AN4916"/>
      <c r="AO4916"/>
      <c r="AP4916"/>
    </row>
    <row r="4917" spans="2:42" x14ac:dyDescent="0.25">
      <c r="B4917" s="2"/>
      <c r="C4917"/>
      <c r="D4917"/>
      <c r="E4917"/>
      <c r="F4917"/>
      <c r="H4917" s="2"/>
      <c r="I4917"/>
      <c r="J4917"/>
      <c r="K4917"/>
      <c r="L4917"/>
      <c r="M4917"/>
      <c r="N4917" s="2"/>
      <c r="O4917"/>
      <c r="P4917"/>
      <c r="Q4917"/>
      <c r="R4917"/>
      <c r="T4917" s="2"/>
      <c r="U4917"/>
      <c r="V4917"/>
      <c r="W4917"/>
      <c r="X4917"/>
      <c r="Z4917" s="2"/>
      <c r="AA4917"/>
      <c r="AB4917"/>
      <c r="AC4917"/>
      <c r="AD4917"/>
      <c r="AF4917" s="2"/>
      <c r="AG4917"/>
      <c r="AH4917"/>
      <c r="AI4917"/>
      <c r="AJ4917"/>
      <c r="AL4917" s="2"/>
      <c r="AM4917"/>
      <c r="AN4917"/>
      <c r="AO4917"/>
      <c r="AP4917"/>
    </row>
    <row r="4918" spans="2:42" x14ac:dyDescent="0.25">
      <c r="B4918" s="2"/>
      <c r="C4918"/>
      <c r="D4918"/>
      <c r="E4918"/>
      <c r="F4918"/>
      <c r="H4918" s="2"/>
      <c r="I4918"/>
      <c r="J4918"/>
      <c r="K4918"/>
      <c r="L4918"/>
      <c r="M4918"/>
      <c r="N4918" s="2"/>
      <c r="O4918"/>
      <c r="P4918"/>
      <c r="Q4918"/>
      <c r="R4918"/>
      <c r="T4918" s="2"/>
      <c r="U4918"/>
      <c r="V4918"/>
      <c r="W4918"/>
      <c r="X4918"/>
      <c r="Z4918" s="2"/>
      <c r="AA4918"/>
      <c r="AB4918"/>
      <c r="AC4918"/>
      <c r="AD4918"/>
      <c r="AF4918" s="2"/>
      <c r="AG4918"/>
      <c r="AH4918"/>
      <c r="AI4918"/>
      <c r="AJ4918"/>
      <c r="AL4918" s="2"/>
      <c r="AM4918"/>
      <c r="AN4918"/>
      <c r="AO4918"/>
      <c r="AP4918"/>
    </row>
    <row r="4919" spans="2:42" x14ac:dyDescent="0.25">
      <c r="B4919" s="2"/>
      <c r="C4919"/>
      <c r="D4919"/>
      <c r="E4919"/>
      <c r="F4919"/>
      <c r="H4919" s="2"/>
      <c r="I4919"/>
      <c r="J4919"/>
      <c r="K4919"/>
      <c r="L4919"/>
      <c r="M4919"/>
      <c r="N4919" s="2"/>
      <c r="O4919"/>
      <c r="P4919"/>
      <c r="Q4919"/>
      <c r="R4919"/>
      <c r="T4919" s="2"/>
      <c r="U4919"/>
      <c r="V4919"/>
      <c r="W4919"/>
      <c r="X4919"/>
      <c r="Z4919" s="2"/>
      <c r="AA4919"/>
      <c r="AB4919"/>
      <c r="AC4919"/>
      <c r="AD4919"/>
      <c r="AF4919" s="2"/>
      <c r="AG4919"/>
      <c r="AH4919"/>
      <c r="AI4919"/>
      <c r="AJ4919"/>
      <c r="AL4919" s="2"/>
      <c r="AM4919"/>
      <c r="AN4919"/>
      <c r="AO4919"/>
      <c r="AP4919"/>
    </row>
    <row r="4920" spans="2:42" x14ac:dyDescent="0.25">
      <c r="B4920" s="2"/>
      <c r="C4920"/>
      <c r="D4920"/>
      <c r="E4920"/>
      <c r="F4920"/>
      <c r="H4920" s="2"/>
      <c r="I4920"/>
      <c r="J4920"/>
      <c r="K4920"/>
      <c r="L4920"/>
      <c r="M4920"/>
      <c r="N4920" s="2"/>
      <c r="O4920"/>
      <c r="P4920"/>
      <c r="Q4920"/>
      <c r="R4920"/>
      <c r="T4920" s="2"/>
      <c r="U4920"/>
      <c r="V4920"/>
      <c r="W4920"/>
      <c r="X4920"/>
      <c r="Z4920" s="2"/>
      <c r="AA4920"/>
      <c r="AB4920"/>
      <c r="AC4920"/>
      <c r="AD4920"/>
      <c r="AF4920" s="2"/>
      <c r="AG4920"/>
      <c r="AH4920"/>
      <c r="AI4920"/>
      <c r="AJ4920"/>
      <c r="AL4920" s="2"/>
      <c r="AM4920"/>
      <c r="AN4920"/>
      <c r="AO4920"/>
      <c r="AP4920"/>
    </row>
    <row r="4921" spans="2:42" x14ac:dyDescent="0.25">
      <c r="B4921" s="2"/>
      <c r="C4921"/>
      <c r="D4921"/>
      <c r="E4921"/>
      <c r="F4921"/>
      <c r="H4921" s="2"/>
      <c r="I4921"/>
      <c r="J4921"/>
      <c r="K4921"/>
      <c r="L4921"/>
      <c r="M4921"/>
      <c r="N4921" s="2"/>
      <c r="O4921"/>
      <c r="P4921"/>
      <c r="Q4921"/>
      <c r="R4921"/>
      <c r="T4921" s="2"/>
      <c r="U4921"/>
      <c r="V4921"/>
      <c r="W4921"/>
      <c r="X4921"/>
      <c r="Z4921" s="2"/>
      <c r="AA4921"/>
      <c r="AB4921"/>
      <c r="AC4921"/>
      <c r="AD4921"/>
      <c r="AF4921" s="2"/>
      <c r="AG4921"/>
      <c r="AH4921"/>
      <c r="AI4921"/>
      <c r="AJ4921"/>
      <c r="AL4921" s="2"/>
      <c r="AM4921"/>
      <c r="AN4921"/>
      <c r="AO4921"/>
      <c r="AP4921"/>
    </row>
    <row r="4922" spans="2:42" x14ac:dyDescent="0.25">
      <c r="B4922" s="2"/>
      <c r="C4922"/>
      <c r="D4922"/>
      <c r="E4922"/>
      <c r="F4922"/>
      <c r="H4922" s="2"/>
      <c r="I4922"/>
      <c r="J4922"/>
      <c r="K4922"/>
      <c r="L4922"/>
      <c r="M4922"/>
      <c r="N4922" s="2"/>
      <c r="O4922"/>
      <c r="P4922"/>
      <c r="Q4922"/>
      <c r="R4922"/>
      <c r="T4922" s="2"/>
      <c r="U4922"/>
      <c r="V4922"/>
      <c r="W4922"/>
      <c r="X4922"/>
      <c r="Z4922" s="2"/>
      <c r="AA4922"/>
      <c r="AB4922"/>
      <c r="AC4922"/>
      <c r="AD4922"/>
      <c r="AF4922" s="2"/>
      <c r="AG4922"/>
      <c r="AH4922"/>
      <c r="AI4922"/>
      <c r="AJ4922"/>
      <c r="AL4922" s="2"/>
      <c r="AM4922"/>
      <c r="AN4922"/>
      <c r="AO4922"/>
      <c r="AP4922"/>
    </row>
    <row r="4923" spans="2:42" x14ac:dyDescent="0.25">
      <c r="B4923" s="2"/>
      <c r="C4923"/>
      <c r="D4923"/>
      <c r="E4923"/>
      <c r="F4923"/>
      <c r="H4923" s="2"/>
      <c r="I4923"/>
      <c r="J4923"/>
      <c r="K4923"/>
      <c r="L4923"/>
      <c r="M4923"/>
      <c r="N4923" s="2"/>
      <c r="O4923"/>
      <c r="P4923"/>
      <c r="Q4923"/>
      <c r="R4923"/>
      <c r="T4923" s="2"/>
      <c r="U4923"/>
      <c r="V4923"/>
      <c r="W4923"/>
      <c r="X4923"/>
      <c r="Z4923" s="2"/>
      <c r="AA4923"/>
      <c r="AB4923"/>
      <c r="AC4923"/>
      <c r="AD4923"/>
      <c r="AF4923" s="2"/>
      <c r="AG4923"/>
      <c r="AH4923"/>
      <c r="AI4923"/>
      <c r="AJ4923"/>
      <c r="AL4923" s="2"/>
      <c r="AM4923"/>
      <c r="AN4923"/>
      <c r="AO4923"/>
      <c r="AP4923"/>
    </row>
    <row r="4924" spans="2:42" x14ac:dyDescent="0.25">
      <c r="B4924" s="2"/>
      <c r="C4924"/>
      <c r="D4924"/>
      <c r="E4924"/>
      <c r="F4924"/>
      <c r="H4924" s="2"/>
      <c r="I4924"/>
      <c r="J4924"/>
      <c r="K4924"/>
      <c r="L4924"/>
      <c r="M4924"/>
      <c r="N4924" s="2"/>
      <c r="O4924"/>
      <c r="P4924"/>
      <c r="Q4924"/>
      <c r="R4924"/>
      <c r="T4924" s="2"/>
      <c r="U4924"/>
      <c r="V4924"/>
      <c r="W4924"/>
      <c r="X4924"/>
      <c r="Z4924" s="2"/>
      <c r="AA4924"/>
      <c r="AB4924"/>
      <c r="AC4924"/>
      <c r="AD4924"/>
      <c r="AF4924" s="2"/>
      <c r="AG4924"/>
      <c r="AH4924"/>
      <c r="AI4924"/>
      <c r="AJ4924"/>
      <c r="AL4924" s="2"/>
      <c r="AM4924"/>
      <c r="AN4924"/>
      <c r="AO4924"/>
      <c r="AP4924"/>
    </row>
    <row r="4925" spans="2:42" x14ac:dyDescent="0.25">
      <c r="B4925" s="2"/>
      <c r="C4925"/>
      <c r="D4925"/>
      <c r="E4925"/>
      <c r="F4925"/>
      <c r="H4925" s="2"/>
      <c r="I4925"/>
      <c r="J4925"/>
      <c r="K4925"/>
      <c r="L4925"/>
      <c r="M4925"/>
      <c r="N4925" s="2"/>
      <c r="O4925"/>
      <c r="P4925"/>
      <c r="Q4925"/>
      <c r="R4925"/>
      <c r="T4925" s="2"/>
      <c r="U4925"/>
      <c r="V4925"/>
      <c r="W4925"/>
      <c r="X4925"/>
      <c r="Z4925" s="2"/>
      <c r="AA4925"/>
      <c r="AB4925"/>
      <c r="AC4925"/>
      <c r="AD4925"/>
      <c r="AF4925" s="2"/>
      <c r="AG4925"/>
      <c r="AH4925"/>
      <c r="AI4925"/>
      <c r="AJ4925"/>
      <c r="AL4925" s="2"/>
      <c r="AM4925"/>
      <c r="AN4925"/>
      <c r="AO4925"/>
      <c r="AP4925"/>
    </row>
    <row r="4926" spans="2:42" x14ac:dyDescent="0.25">
      <c r="B4926" s="2"/>
      <c r="C4926"/>
      <c r="D4926"/>
      <c r="E4926"/>
      <c r="F4926"/>
      <c r="H4926" s="2"/>
      <c r="I4926"/>
      <c r="J4926"/>
      <c r="K4926"/>
      <c r="L4926"/>
      <c r="M4926"/>
      <c r="N4926" s="2"/>
      <c r="O4926"/>
      <c r="P4926"/>
      <c r="Q4926"/>
      <c r="R4926"/>
      <c r="T4926" s="2"/>
      <c r="U4926"/>
      <c r="V4926"/>
      <c r="W4926"/>
      <c r="X4926"/>
      <c r="Z4926" s="2"/>
      <c r="AA4926"/>
      <c r="AB4926"/>
      <c r="AC4926"/>
      <c r="AD4926"/>
      <c r="AF4926" s="2"/>
      <c r="AG4926"/>
      <c r="AH4926"/>
      <c r="AI4926"/>
      <c r="AJ4926"/>
      <c r="AL4926" s="2"/>
      <c r="AM4926"/>
      <c r="AN4926"/>
      <c r="AO4926"/>
      <c r="AP4926"/>
    </row>
    <row r="4927" spans="2:42" x14ac:dyDescent="0.25">
      <c r="B4927" s="2"/>
      <c r="C4927"/>
      <c r="D4927"/>
      <c r="E4927"/>
      <c r="F4927"/>
      <c r="H4927" s="2"/>
      <c r="I4927"/>
      <c r="J4927"/>
      <c r="K4927"/>
      <c r="L4927"/>
      <c r="M4927"/>
      <c r="N4927" s="2"/>
      <c r="O4927"/>
      <c r="P4927"/>
      <c r="Q4927"/>
      <c r="R4927"/>
      <c r="T4927" s="2"/>
      <c r="U4927"/>
      <c r="V4927"/>
      <c r="W4927"/>
      <c r="X4927"/>
      <c r="Z4927" s="2"/>
      <c r="AA4927"/>
      <c r="AB4927"/>
      <c r="AC4927"/>
      <c r="AD4927"/>
      <c r="AF4927" s="2"/>
      <c r="AG4927"/>
      <c r="AH4927"/>
      <c r="AI4927"/>
      <c r="AJ4927"/>
      <c r="AL4927" s="2"/>
      <c r="AM4927"/>
      <c r="AN4927"/>
      <c r="AO4927"/>
      <c r="AP4927"/>
    </row>
    <row r="4928" spans="2:42" x14ac:dyDescent="0.25">
      <c r="B4928" s="2"/>
      <c r="C4928"/>
      <c r="D4928"/>
      <c r="E4928"/>
      <c r="F4928"/>
      <c r="H4928" s="2"/>
      <c r="I4928"/>
      <c r="J4928"/>
      <c r="K4928"/>
      <c r="L4928"/>
      <c r="M4928"/>
      <c r="N4928" s="2"/>
      <c r="O4928"/>
      <c r="P4928"/>
      <c r="Q4928"/>
      <c r="R4928"/>
      <c r="T4928" s="2"/>
      <c r="U4928"/>
      <c r="V4928"/>
      <c r="W4928"/>
      <c r="X4928"/>
      <c r="Z4928" s="2"/>
      <c r="AA4928"/>
      <c r="AB4928"/>
      <c r="AC4928"/>
      <c r="AD4928"/>
      <c r="AF4928" s="2"/>
      <c r="AG4928"/>
      <c r="AH4928"/>
      <c r="AI4928"/>
      <c r="AJ4928"/>
      <c r="AL4928" s="2"/>
      <c r="AM4928"/>
      <c r="AN4928"/>
      <c r="AO4928"/>
      <c r="AP4928"/>
    </row>
    <row r="4929" spans="2:42" x14ac:dyDescent="0.25">
      <c r="B4929" s="2"/>
      <c r="C4929"/>
      <c r="D4929"/>
      <c r="E4929"/>
      <c r="F4929"/>
      <c r="H4929" s="2"/>
      <c r="I4929"/>
      <c r="J4929"/>
      <c r="K4929"/>
      <c r="L4929"/>
      <c r="M4929"/>
      <c r="N4929" s="2"/>
      <c r="O4929"/>
      <c r="P4929"/>
      <c r="Q4929"/>
      <c r="R4929"/>
      <c r="T4929" s="2"/>
      <c r="U4929"/>
      <c r="V4929"/>
      <c r="W4929"/>
      <c r="X4929"/>
      <c r="Z4929" s="2"/>
      <c r="AA4929"/>
      <c r="AB4929"/>
      <c r="AC4929"/>
      <c r="AD4929"/>
      <c r="AF4929" s="2"/>
      <c r="AG4929"/>
      <c r="AH4929"/>
      <c r="AI4929"/>
      <c r="AJ4929"/>
      <c r="AL4929" s="2"/>
      <c r="AM4929"/>
      <c r="AN4929"/>
      <c r="AO4929"/>
      <c r="AP4929"/>
    </row>
    <row r="4930" spans="2:42" x14ac:dyDescent="0.25">
      <c r="B4930" s="2"/>
      <c r="C4930"/>
      <c r="D4930"/>
      <c r="E4930"/>
      <c r="F4930"/>
      <c r="H4930" s="2"/>
      <c r="I4930"/>
      <c r="J4930"/>
      <c r="K4930"/>
      <c r="L4930"/>
      <c r="M4930"/>
      <c r="N4930" s="2"/>
      <c r="O4930"/>
      <c r="P4930"/>
      <c r="Q4930"/>
      <c r="R4930"/>
      <c r="T4930" s="2"/>
      <c r="U4930"/>
      <c r="V4930"/>
      <c r="W4930"/>
      <c r="X4930"/>
      <c r="Z4930" s="2"/>
      <c r="AA4930"/>
      <c r="AB4930"/>
      <c r="AC4930"/>
      <c r="AD4930"/>
      <c r="AF4930" s="2"/>
      <c r="AG4930"/>
      <c r="AH4930"/>
      <c r="AI4930"/>
      <c r="AJ4930"/>
      <c r="AL4930" s="2"/>
      <c r="AM4930"/>
      <c r="AN4930"/>
      <c r="AO4930"/>
      <c r="AP4930"/>
    </row>
    <row r="4931" spans="2:42" x14ac:dyDescent="0.25">
      <c r="B4931" s="2"/>
      <c r="C4931"/>
      <c r="D4931"/>
      <c r="E4931"/>
      <c r="F4931"/>
      <c r="H4931" s="2"/>
      <c r="I4931"/>
      <c r="J4931"/>
      <c r="K4931"/>
      <c r="L4931"/>
      <c r="M4931"/>
      <c r="N4931" s="2"/>
      <c r="O4931"/>
      <c r="P4931"/>
      <c r="Q4931"/>
      <c r="R4931"/>
      <c r="T4931" s="2"/>
      <c r="U4931"/>
      <c r="V4931"/>
      <c r="W4931"/>
      <c r="X4931"/>
      <c r="Z4931" s="2"/>
      <c r="AA4931"/>
      <c r="AB4931"/>
      <c r="AC4931"/>
      <c r="AD4931"/>
      <c r="AF4931" s="2"/>
      <c r="AG4931"/>
      <c r="AH4931"/>
      <c r="AI4931"/>
      <c r="AJ4931"/>
      <c r="AL4931" s="2"/>
      <c r="AM4931"/>
      <c r="AN4931"/>
      <c r="AO4931"/>
      <c r="AP4931"/>
    </row>
    <row r="4932" spans="2:42" x14ac:dyDescent="0.25">
      <c r="B4932" s="2"/>
      <c r="C4932"/>
      <c r="D4932"/>
      <c r="E4932"/>
      <c r="F4932"/>
      <c r="H4932" s="2"/>
      <c r="I4932"/>
      <c r="J4932"/>
      <c r="K4932"/>
      <c r="L4932"/>
      <c r="M4932"/>
      <c r="N4932" s="2"/>
      <c r="O4932"/>
      <c r="P4932"/>
      <c r="Q4932"/>
      <c r="R4932"/>
      <c r="T4932" s="2"/>
      <c r="U4932"/>
      <c r="V4932"/>
      <c r="W4932"/>
      <c r="X4932"/>
      <c r="Z4932" s="2"/>
      <c r="AA4932"/>
      <c r="AB4932"/>
      <c r="AC4932"/>
      <c r="AD4932"/>
      <c r="AF4932" s="2"/>
      <c r="AG4932"/>
      <c r="AH4932"/>
      <c r="AI4932"/>
      <c r="AJ4932"/>
      <c r="AL4932" s="2"/>
      <c r="AM4932"/>
      <c r="AN4932"/>
      <c r="AO4932"/>
      <c r="AP4932"/>
    </row>
    <row r="4933" spans="2:42" x14ac:dyDescent="0.25">
      <c r="B4933" s="2"/>
      <c r="C4933"/>
      <c r="D4933"/>
      <c r="E4933"/>
      <c r="F4933"/>
      <c r="H4933" s="2"/>
      <c r="I4933"/>
      <c r="J4933"/>
      <c r="K4933"/>
      <c r="L4933"/>
      <c r="M4933"/>
      <c r="N4933" s="2"/>
      <c r="O4933"/>
      <c r="P4933"/>
      <c r="Q4933"/>
      <c r="R4933"/>
      <c r="T4933" s="2"/>
      <c r="U4933"/>
      <c r="V4933"/>
      <c r="W4933"/>
      <c r="X4933"/>
      <c r="Z4933" s="2"/>
      <c r="AA4933"/>
      <c r="AB4933"/>
      <c r="AC4933"/>
      <c r="AD4933"/>
      <c r="AF4933" s="2"/>
      <c r="AG4933"/>
      <c r="AH4933"/>
      <c r="AI4933"/>
      <c r="AJ4933"/>
      <c r="AL4933" s="2"/>
      <c r="AM4933"/>
      <c r="AN4933"/>
      <c r="AO4933"/>
      <c r="AP4933"/>
    </row>
    <row r="4934" spans="2:42" x14ac:dyDescent="0.25">
      <c r="B4934" s="2"/>
      <c r="C4934"/>
      <c r="D4934"/>
      <c r="E4934"/>
      <c r="F4934"/>
      <c r="H4934" s="2"/>
      <c r="I4934"/>
      <c r="J4934"/>
      <c r="K4934"/>
      <c r="L4934"/>
      <c r="M4934"/>
      <c r="N4934" s="2"/>
      <c r="O4934"/>
      <c r="P4934"/>
      <c r="Q4934"/>
      <c r="R4934"/>
      <c r="T4934" s="2"/>
      <c r="U4934"/>
      <c r="V4934"/>
      <c r="W4934"/>
      <c r="X4934"/>
      <c r="Z4934" s="2"/>
      <c r="AA4934"/>
      <c r="AB4934"/>
      <c r="AC4934"/>
      <c r="AD4934"/>
      <c r="AF4934" s="2"/>
      <c r="AG4934"/>
      <c r="AH4934"/>
      <c r="AI4934"/>
      <c r="AJ4934"/>
      <c r="AL4934" s="2"/>
      <c r="AM4934"/>
      <c r="AN4934"/>
      <c r="AO4934"/>
      <c r="AP4934"/>
    </row>
    <row r="4935" spans="2:42" x14ac:dyDescent="0.25">
      <c r="B4935" s="2"/>
      <c r="C4935"/>
      <c r="D4935"/>
      <c r="E4935"/>
      <c r="F4935"/>
      <c r="H4935" s="2"/>
      <c r="I4935"/>
      <c r="J4935"/>
      <c r="K4935"/>
      <c r="L4935"/>
      <c r="M4935"/>
      <c r="N4935" s="2"/>
      <c r="O4935"/>
      <c r="P4935"/>
      <c r="Q4935"/>
      <c r="R4935"/>
      <c r="T4935" s="2"/>
      <c r="U4935"/>
      <c r="V4935"/>
      <c r="W4935"/>
      <c r="X4935"/>
      <c r="Z4935" s="2"/>
      <c r="AA4935"/>
      <c r="AB4935"/>
      <c r="AC4935"/>
      <c r="AD4935"/>
      <c r="AF4935" s="2"/>
      <c r="AG4935"/>
      <c r="AH4935"/>
      <c r="AI4935"/>
      <c r="AJ4935"/>
      <c r="AL4935" s="2"/>
      <c r="AM4935"/>
      <c r="AN4935"/>
      <c r="AO4935"/>
      <c r="AP4935"/>
    </row>
    <row r="4936" spans="2:42" x14ac:dyDescent="0.25">
      <c r="B4936" s="2"/>
      <c r="C4936"/>
      <c r="D4936"/>
      <c r="E4936"/>
      <c r="F4936"/>
      <c r="H4936" s="2"/>
      <c r="I4936"/>
      <c r="J4936"/>
      <c r="K4936"/>
      <c r="L4936"/>
      <c r="M4936"/>
      <c r="N4936" s="2"/>
      <c r="O4936"/>
      <c r="P4936"/>
      <c r="Q4936"/>
      <c r="R4936"/>
      <c r="T4936" s="2"/>
      <c r="U4936"/>
      <c r="V4936"/>
      <c r="W4936"/>
      <c r="X4936"/>
      <c r="Z4936" s="2"/>
      <c r="AA4936"/>
      <c r="AB4936"/>
      <c r="AC4936"/>
      <c r="AD4936"/>
      <c r="AF4936" s="2"/>
      <c r="AG4936"/>
      <c r="AH4936"/>
      <c r="AI4936"/>
      <c r="AJ4936"/>
      <c r="AL4936" s="2"/>
      <c r="AM4936"/>
      <c r="AN4936"/>
      <c r="AO4936"/>
      <c r="AP4936"/>
    </row>
    <row r="4937" spans="2:42" x14ac:dyDescent="0.25">
      <c r="B4937" s="2"/>
      <c r="C4937"/>
      <c r="D4937"/>
      <c r="E4937"/>
      <c r="F4937"/>
      <c r="H4937" s="2"/>
      <c r="I4937"/>
      <c r="J4937"/>
      <c r="K4937"/>
      <c r="L4937"/>
      <c r="M4937"/>
      <c r="N4937" s="2"/>
      <c r="O4937"/>
      <c r="P4937"/>
      <c r="Q4937"/>
      <c r="R4937"/>
      <c r="T4937" s="2"/>
      <c r="U4937"/>
      <c r="V4937"/>
      <c r="W4937"/>
      <c r="X4937"/>
      <c r="Z4937" s="2"/>
      <c r="AA4937"/>
      <c r="AB4937"/>
      <c r="AC4937"/>
      <c r="AD4937"/>
      <c r="AF4937" s="2"/>
      <c r="AG4937"/>
      <c r="AH4937"/>
      <c r="AI4937"/>
      <c r="AJ4937"/>
      <c r="AL4937" s="2"/>
      <c r="AM4937"/>
      <c r="AN4937"/>
      <c r="AO4937"/>
      <c r="AP4937"/>
    </row>
    <row r="4938" spans="2:42" x14ac:dyDescent="0.25">
      <c r="B4938" s="2"/>
      <c r="C4938"/>
      <c r="D4938"/>
      <c r="E4938"/>
      <c r="F4938"/>
      <c r="H4938" s="2"/>
      <c r="I4938"/>
      <c r="J4938"/>
      <c r="K4938"/>
      <c r="L4938"/>
      <c r="M4938"/>
      <c r="N4938" s="2"/>
      <c r="O4938"/>
      <c r="P4938"/>
      <c r="Q4938"/>
      <c r="R4938"/>
      <c r="T4938" s="2"/>
      <c r="U4938"/>
      <c r="V4938"/>
      <c r="W4938"/>
      <c r="X4938"/>
      <c r="Z4938" s="2"/>
      <c r="AA4938"/>
      <c r="AB4938"/>
      <c r="AC4938"/>
      <c r="AD4938"/>
      <c r="AF4938" s="2"/>
      <c r="AG4938"/>
      <c r="AH4938"/>
      <c r="AI4938"/>
      <c r="AJ4938"/>
      <c r="AL4938" s="2"/>
      <c r="AM4938"/>
      <c r="AN4938"/>
      <c r="AO4938"/>
      <c r="AP4938"/>
    </row>
    <row r="4939" spans="2:42" x14ac:dyDescent="0.25">
      <c r="B4939" s="2"/>
      <c r="C4939"/>
      <c r="D4939"/>
      <c r="E4939"/>
      <c r="F4939"/>
      <c r="H4939" s="2"/>
      <c r="I4939"/>
      <c r="J4939"/>
      <c r="K4939"/>
      <c r="L4939"/>
      <c r="M4939"/>
      <c r="N4939" s="2"/>
      <c r="O4939"/>
      <c r="P4939"/>
      <c r="Q4939"/>
      <c r="R4939"/>
      <c r="T4939" s="2"/>
      <c r="U4939"/>
      <c r="V4939"/>
      <c r="W4939"/>
      <c r="X4939"/>
      <c r="Z4939" s="2"/>
      <c r="AA4939"/>
      <c r="AB4939"/>
      <c r="AC4939"/>
      <c r="AD4939"/>
      <c r="AF4939" s="2"/>
      <c r="AG4939"/>
      <c r="AH4939"/>
      <c r="AI4939"/>
      <c r="AJ4939"/>
      <c r="AL4939" s="2"/>
      <c r="AM4939"/>
      <c r="AN4939"/>
      <c r="AO4939"/>
      <c r="AP4939"/>
    </row>
    <row r="4940" spans="2:42" x14ac:dyDescent="0.25">
      <c r="B4940" s="2"/>
      <c r="C4940"/>
      <c r="D4940"/>
      <c r="E4940"/>
      <c r="F4940"/>
      <c r="H4940" s="2"/>
      <c r="I4940"/>
      <c r="J4940"/>
      <c r="K4940"/>
      <c r="L4940"/>
      <c r="M4940"/>
      <c r="N4940" s="2"/>
      <c r="O4940"/>
      <c r="P4940"/>
      <c r="Q4940"/>
      <c r="R4940"/>
      <c r="T4940" s="2"/>
      <c r="U4940"/>
      <c r="V4940"/>
      <c r="W4940"/>
      <c r="X4940"/>
      <c r="Z4940" s="2"/>
      <c r="AA4940"/>
      <c r="AB4940"/>
      <c r="AC4940"/>
      <c r="AD4940"/>
      <c r="AF4940" s="2"/>
      <c r="AG4940"/>
      <c r="AH4940"/>
      <c r="AI4940"/>
      <c r="AJ4940"/>
      <c r="AL4940" s="2"/>
      <c r="AM4940"/>
      <c r="AN4940"/>
      <c r="AO4940"/>
      <c r="AP4940"/>
    </row>
    <row r="4941" spans="2:42" x14ac:dyDescent="0.25">
      <c r="B4941" s="2"/>
      <c r="C4941"/>
      <c r="D4941"/>
      <c r="E4941"/>
      <c r="F4941"/>
      <c r="H4941" s="2"/>
      <c r="I4941"/>
      <c r="J4941"/>
      <c r="K4941"/>
      <c r="L4941"/>
      <c r="M4941"/>
      <c r="N4941" s="2"/>
      <c r="O4941"/>
      <c r="P4941"/>
      <c r="Q4941"/>
      <c r="R4941"/>
      <c r="T4941" s="2"/>
      <c r="U4941"/>
      <c r="V4941"/>
      <c r="W4941"/>
      <c r="X4941"/>
      <c r="Z4941" s="2"/>
      <c r="AA4941"/>
      <c r="AB4941"/>
      <c r="AC4941"/>
      <c r="AD4941"/>
      <c r="AF4941" s="2"/>
      <c r="AG4941"/>
      <c r="AH4941"/>
      <c r="AI4941"/>
      <c r="AJ4941"/>
      <c r="AL4941" s="2"/>
      <c r="AM4941"/>
      <c r="AN4941"/>
      <c r="AO4941"/>
      <c r="AP4941"/>
    </row>
    <row r="4942" spans="2:42" x14ac:dyDescent="0.25">
      <c r="B4942" s="2"/>
      <c r="C4942"/>
      <c r="D4942"/>
      <c r="E4942"/>
      <c r="F4942"/>
      <c r="H4942" s="2"/>
      <c r="I4942"/>
      <c r="J4942"/>
      <c r="K4942"/>
      <c r="L4942"/>
      <c r="M4942"/>
      <c r="N4942" s="2"/>
      <c r="O4942"/>
      <c r="P4942"/>
      <c r="Q4942"/>
      <c r="R4942"/>
      <c r="T4942" s="2"/>
      <c r="U4942"/>
      <c r="V4942"/>
      <c r="W4942"/>
      <c r="X4942"/>
      <c r="Z4942" s="2"/>
      <c r="AA4942"/>
      <c r="AB4942"/>
      <c r="AC4942"/>
      <c r="AD4942"/>
      <c r="AF4942" s="2"/>
      <c r="AG4942"/>
      <c r="AH4942"/>
      <c r="AI4942"/>
      <c r="AJ4942"/>
      <c r="AL4942" s="2"/>
      <c r="AM4942"/>
      <c r="AN4942"/>
      <c r="AO4942"/>
      <c r="AP4942"/>
    </row>
    <row r="4943" spans="2:42" x14ac:dyDescent="0.25">
      <c r="B4943" s="2"/>
      <c r="C4943"/>
      <c r="D4943"/>
      <c r="E4943"/>
      <c r="F4943"/>
      <c r="H4943" s="2"/>
      <c r="I4943"/>
      <c r="J4943"/>
      <c r="K4943"/>
      <c r="L4943"/>
      <c r="M4943"/>
      <c r="N4943" s="2"/>
      <c r="O4943"/>
      <c r="P4943"/>
      <c r="Q4943"/>
      <c r="R4943"/>
      <c r="T4943" s="2"/>
      <c r="U4943"/>
      <c r="V4943"/>
      <c r="W4943"/>
      <c r="X4943"/>
      <c r="Z4943" s="2"/>
      <c r="AA4943"/>
      <c r="AB4943"/>
      <c r="AC4943"/>
      <c r="AD4943"/>
      <c r="AF4943" s="2"/>
      <c r="AG4943"/>
      <c r="AH4943"/>
      <c r="AI4943"/>
      <c r="AJ4943"/>
      <c r="AL4943" s="2"/>
      <c r="AM4943"/>
      <c r="AN4943"/>
      <c r="AO4943"/>
      <c r="AP4943"/>
    </row>
    <row r="4944" spans="2:42" x14ac:dyDescent="0.25">
      <c r="B4944" s="2"/>
      <c r="C4944"/>
      <c r="D4944"/>
      <c r="E4944"/>
      <c r="F4944"/>
      <c r="H4944" s="2"/>
      <c r="I4944"/>
      <c r="J4944"/>
      <c r="K4944"/>
      <c r="L4944"/>
      <c r="M4944"/>
      <c r="N4944" s="2"/>
      <c r="O4944"/>
      <c r="P4944"/>
      <c r="Q4944"/>
      <c r="R4944"/>
      <c r="T4944" s="2"/>
      <c r="U4944"/>
      <c r="V4944"/>
      <c r="W4944"/>
      <c r="X4944"/>
      <c r="Z4944" s="2"/>
      <c r="AA4944"/>
      <c r="AB4944"/>
      <c r="AC4944"/>
      <c r="AD4944"/>
      <c r="AF4944" s="2"/>
      <c r="AG4944"/>
      <c r="AH4944"/>
      <c r="AI4944"/>
      <c r="AJ4944"/>
      <c r="AL4944" s="2"/>
      <c r="AM4944"/>
      <c r="AN4944"/>
      <c r="AO4944"/>
      <c r="AP4944"/>
    </row>
    <row r="4945" spans="2:42" x14ac:dyDescent="0.25">
      <c r="B4945" s="2"/>
      <c r="C4945"/>
      <c r="D4945"/>
      <c r="E4945"/>
      <c r="F4945"/>
      <c r="H4945" s="2"/>
      <c r="I4945"/>
      <c r="J4945"/>
      <c r="K4945"/>
      <c r="L4945"/>
      <c r="M4945"/>
      <c r="N4945" s="2"/>
      <c r="O4945"/>
      <c r="P4945"/>
      <c r="Q4945"/>
      <c r="R4945"/>
      <c r="T4945" s="2"/>
      <c r="U4945"/>
      <c r="V4945"/>
      <c r="W4945"/>
      <c r="X4945"/>
      <c r="Z4945" s="2"/>
      <c r="AA4945"/>
      <c r="AB4945"/>
      <c r="AC4945"/>
      <c r="AD4945"/>
      <c r="AF4945" s="2"/>
      <c r="AG4945"/>
      <c r="AH4945"/>
      <c r="AI4945"/>
      <c r="AJ4945"/>
      <c r="AL4945" s="2"/>
      <c r="AM4945"/>
      <c r="AN4945"/>
      <c r="AO4945"/>
      <c r="AP4945"/>
    </row>
    <row r="4946" spans="2:42" x14ac:dyDescent="0.25">
      <c r="B4946" s="2"/>
      <c r="C4946"/>
      <c r="D4946"/>
      <c r="E4946"/>
      <c r="F4946"/>
      <c r="H4946" s="2"/>
      <c r="I4946"/>
      <c r="J4946"/>
      <c r="K4946"/>
      <c r="L4946"/>
      <c r="M4946"/>
      <c r="N4946" s="2"/>
      <c r="O4946"/>
      <c r="P4946"/>
      <c r="Q4946"/>
      <c r="R4946"/>
      <c r="T4946" s="2"/>
      <c r="U4946"/>
      <c r="V4946"/>
      <c r="W4946"/>
      <c r="X4946"/>
      <c r="Z4946" s="2"/>
      <c r="AA4946"/>
      <c r="AB4946"/>
      <c r="AC4946"/>
      <c r="AD4946"/>
      <c r="AF4946" s="2"/>
      <c r="AG4946"/>
      <c r="AH4946"/>
      <c r="AI4946"/>
      <c r="AJ4946"/>
      <c r="AL4946" s="2"/>
      <c r="AM4946"/>
      <c r="AN4946"/>
      <c r="AO4946"/>
      <c r="AP4946"/>
    </row>
    <row r="4947" spans="2:42" x14ac:dyDescent="0.25">
      <c r="B4947" s="2"/>
      <c r="C4947"/>
      <c r="D4947"/>
      <c r="E4947"/>
      <c r="F4947"/>
      <c r="H4947" s="2"/>
      <c r="I4947"/>
      <c r="J4947"/>
      <c r="K4947"/>
      <c r="L4947"/>
      <c r="M4947"/>
      <c r="N4947" s="2"/>
      <c r="O4947"/>
      <c r="P4947"/>
      <c r="Q4947"/>
      <c r="R4947"/>
      <c r="T4947" s="2"/>
      <c r="U4947"/>
      <c r="V4947"/>
      <c r="W4947"/>
      <c r="X4947"/>
      <c r="Z4947" s="2"/>
      <c r="AA4947"/>
      <c r="AB4947"/>
      <c r="AC4947"/>
      <c r="AD4947"/>
      <c r="AF4947" s="2"/>
      <c r="AG4947"/>
      <c r="AH4947"/>
      <c r="AI4947"/>
      <c r="AJ4947"/>
      <c r="AL4947" s="2"/>
      <c r="AM4947"/>
      <c r="AN4947"/>
      <c r="AO4947"/>
      <c r="AP4947"/>
    </row>
    <row r="4948" spans="2:42" x14ac:dyDescent="0.25">
      <c r="B4948" s="2"/>
      <c r="C4948"/>
      <c r="D4948"/>
      <c r="E4948"/>
      <c r="F4948"/>
      <c r="H4948" s="2"/>
      <c r="I4948"/>
      <c r="J4948"/>
      <c r="K4948"/>
      <c r="L4948"/>
      <c r="M4948"/>
      <c r="N4948" s="2"/>
      <c r="O4948"/>
      <c r="P4948"/>
      <c r="Q4948"/>
      <c r="R4948"/>
      <c r="T4948" s="2"/>
      <c r="U4948"/>
      <c r="V4948"/>
      <c r="W4948"/>
      <c r="X4948"/>
      <c r="Z4948" s="2"/>
      <c r="AA4948"/>
      <c r="AB4948"/>
      <c r="AC4948"/>
      <c r="AD4948"/>
      <c r="AF4948" s="2"/>
      <c r="AG4948"/>
      <c r="AH4948"/>
      <c r="AI4948"/>
      <c r="AJ4948"/>
      <c r="AL4948" s="2"/>
      <c r="AM4948"/>
      <c r="AN4948"/>
      <c r="AO4948"/>
      <c r="AP4948"/>
    </row>
    <row r="4949" spans="2:42" x14ac:dyDescent="0.25">
      <c r="B4949" s="2"/>
      <c r="C4949"/>
      <c r="D4949"/>
      <c r="E4949"/>
      <c r="F4949"/>
      <c r="H4949" s="2"/>
      <c r="I4949"/>
      <c r="J4949"/>
      <c r="K4949"/>
      <c r="L4949"/>
      <c r="M4949"/>
      <c r="N4949" s="2"/>
      <c r="O4949"/>
      <c r="P4949"/>
      <c r="Q4949"/>
      <c r="R4949"/>
      <c r="T4949" s="2"/>
      <c r="U4949"/>
      <c r="V4949"/>
      <c r="W4949"/>
      <c r="X4949"/>
      <c r="Z4949" s="2"/>
      <c r="AA4949"/>
      <c r="AB4949"/>
      <c r="AC4949"/>
      <c r="AD4949"/>
      <c r="AF4949" s="2"/>
      <c r="AG4949"/>
      <c r="AH4949"/>
      <c r="AI4949"/>
      <c r="AJ4949"/>
      <c r="AL4949" s="2"/>
      <c r="AM4949"/>
      <c r="AN4949"/>
      <c r="AO4949"/>
      <c r="AP4949"/>
    </row>
    <row r="4950" spans="2:42" x14ac:dyDescent="0.25">
      <c r="B4950" s="2"/>
      <c r="C4950"/>
      <c r="D4950"/>
      <c r="E4950"/>
      <c r="F4950"/>
      <c r="H4950" s="2"/>
      <c r="I4950"/>
      <c r="J4950"/>
      <c r="K4950"/>
      <c r="L4950"/>
      <c r="M4950"/>
      <c r="N4950" s="2"/>
      <c r="O4950"/>
      <c r="P4950"/>
      <c r="Q4950"/>
      <c r="R4950"/>
      <c r="T4950" s="2"/>
      <c r="U4950"/>
      <c r="V4950"/>
      <c r="W4950"/>
      <c r="X4950"/>
      <c r="Z4950" s="2"/>
      <c r="AA4950"/>
      <c r="AB4950"/>
      <c r="AC4950"/>
      <c r="AD4950"/>
      <c r="AF4950" s="2"/>
      <c r="AG4950"/>
      <c r="AH4950"/>
      <c r="AI4950"/>
      <c r="AJ4950"/>
      <c r="AL4950" s="2"/>
      <c r="AM4950"/>
      <c r="AN4950"/>
      <c r="AO4950"/>
      <c r="AP4950"/>
    </row>
    <row r="4951" spans="2:42" x14ac:dyDescent="0.25">
      <c r="B4951" s="2"/>
      <c r="C4951"/>
      <c r="D4951"/>
      <c r="E4951"/>
      <c r="F4951"/>
      <c r="H4951" s="2"/>
      <c r="I4951"/>
      <c r="J4951"/>
      <c r="K4951"/>
      <c r="L4951"/>
      <c r="M4951"/>
      <c r="N4951" s="2"/>
      <c r="O4951"/>
      <c r="P4951"/>
      <c r="Q4951"/>
      <c r="R4951"/>
      <c r="T4951" s="2"/>
      <c r="U4951"/>
      <c r="V4951"/>
      <c r="W4951"/>
      <c r="X4951"/>
      <c r="Z4951" s="2"/>
      <c r="AA4951"/>
      <c r="AB4951"/>
      <c r="AC4951"/>
      <c r="AD4951"/>
      <c r="AF4951" s="2"/>
      <c r="AG4951"/>
      <c r="AH4951"/>
      <c r="AI4951"/>
      <c r="AJ4951"/>
      <c r="AL4951" s="2"/>
      <c r="AM4951"/>
      <c r="AN4951"/>
      <c r="AO4951"/>
      <c r="AP4951"/>
    </row>
    <row r="4952" spans="2:42" x14ac:dyDescent="0.25">
      <c r="B4952" s="2"/>
      <c r="C4952"/>
      <c r="D4952"/>
      <c r="E4952"/>
      <c r="F4952"/>
      <c r="H4952" s="2"/>
      <c r="I4952"/>
      <c r="J4952"/>
      <c r="K4952"/>
      <c r="L4952"/>
      <c r="M4952"/>
      <c r="N4952" s="2"/>
      <c r="O4952"/>
      <c r="P4952"/>
      <c r="Q4952"/>
      <c r="R4952"/>
      <c r="T4952" s="2"/>
      <c r="U4952"/>
      <c r="V4952"/>
      <c r="W4952"/>
      <c r="X4952"/>
      <c r="Z4952" s="2"/>
      <c r="AA4952"/>
      <c r="AB4952"/>
      <c r="AC4952"/>
      <c r="AD4952"/>
      <c r="AF4952" s="2"/>
      <c r="AG4952"/>
      <c r="AH4952"/>
      <c r="AI4952"/>
      <c r="AJ4952"/>
      <c r="AL4952" s="2"/>
      <c r="AM4952"/>
      <c r="AN4952"/>
      <c r="AO4952"/>
      <c r="AP4952"/>
    </row>
    <row r="4953" spans="2:42" x14ac:dyDescent="0.25">
      <c r="B4953" s="2"/>
      <c r="C4953"/>
      <c r="D4953"/>
      <c r="E4953"/>
      <c r="F4953"/>
      <c r="H4953" s="2"/>
      <c r="I4953"/>
      <c r="J4953"/>
      <c r="K4953"/>
      <c r="L4953"/>
      <c r="M4953"/>
      <c r="N4953" s="2"/>
      <c r="O4953"/>
      <c r="P4953"/>
      <c r="Q4953"/>
      <c r="R4953"/>
      <c r="T4953" s="2"/>
      <c r="U4953"/>
      <c r="V4953"/>
      <c r="W4953"/>
      <c r="X4953"/>
      <c r="Z4953" s="2"/>
      <c r="AA4953"/>
      <c r="AB4953"/>
      <c r="AC4953"/>
      <c r="AD4953"/>
      <c r="AF4953" s="2"/>
      <c r="AG4953"/>
      <c r="AH4953"/>
      <c r="AI4953"/>
      <c r="AJ4953"/>
      <c r="AL4953" s="2"/>
      <c r="AM4953"/>
      <c r="AN4953"/>
      <c r="AO4953"/>
      <c r="AP4953"/>
    </row>
    <row r="4954" spans="2:42" x14ac:dyDescent="0.25">
      <c r="B4954" s="2"/>
      <c r="C4954"/>
      <c r="D4954"/>
      <c r="E4954"/>
      <c r="F4954"/>
      <c r="H4954" s="2"/>
      <c r="I4954"/>
      <c r="J4954"/>
      <c r="K4954"/>
      <c r="L4954"/>
      <c r="M4954"/>
      <c r="N4954" s="2"/>
      <c r="O4954"/>
      <c r="P4954"/>
      <c r="Q4954"/>
      <c r="R4954"/>
      <c r="T4954" s="2"/>
      <c r="U4954"/>
      <c r="V4954"/>
      <c r="W4954"/>
      <c r="X4954"/>
      <c r="Z4954" s="2"/>
      <c r="AA4954"/>
      <c r="AB4954"/>
      <c r="AC4954"/>
      <c r="AD4954"/>
      <c r="AF4954" s="2"/>
      <c r="AG4954"/>
      <c r="AH4954"/>
      <c r="AI4954"/>
      <c r="AJ4954"/>
      <c r="AL4954" s="2"/>
      <c r="AM4954"/>
      <c r="AN4954"/>
      <c r="AO4954"/>
      <c r="AP4954"/>
    </row>
    <row r="4955" spans="2:42" x14ac:dyDescent="0.25">
      <c r="B4955" s="2"/>
      <c r="C4955"/>
      <c r="D4955"/>
      <c r="E4955"/>
      <c r="F4955"/>
      <c r="H4955" s="2"/>
      <c r="I4955"/>
      <c r="J4955"/>
      <c r="K4955"/>
      <c r="L4955"/>
      <c r="M4955"/>
      <c r="N4955" s="2"/>
      <c r="O4955"/>
      <c r="P4955"/>
      <c r="Q4955"/>
      <c r="R4955"/>
      <c r="T4955" s="2"/>
      <c r="U4955"/>
      <c r="V4955"/>
      <c r="W4955"/>
      <c r="X4955"/>
      <c r="Z4955" s="2"/>
      <c r="AA4955"/>
      <c r="AB4955"/>
      <c r="AC4955"/>
      <c r="AD4955"/>
      <c r="AF4955" s="2"/>
      <c r="AG4955"/>
      <c r="AH4955"/>
      <c r="AI4955"/>
      <c r="AJ4955"/>
      <c r="AL4955" s="2"/>
      <c r="AM4955"/>
      <c r="AN4955"/>
      <c r="AO4955"/>
      <c r="AP4955"/>
    </row>
    <row r="4956" spans="2:42" x14ac:dyDescent="0.25">
      <c r="B4956" s="2"/>
      <c r="C4956"/>
      <c r="D4956"/>
      <c r="E4956"/>
      <c r="F4956"/>
      <c r="H4956" s="2"/>
      <c r="I4956"/>
      <c r="J4956"/>
      <c r="K4956"/>
      <c r="L4956"/>
      <c r="M4956"/>
      <c r="N4956" s="2"/>
      <c r="O4956"/>
      <c r="P4956"/>
      <c r="Q4956"/>
      <c r="R4956"/>
      <c r="T4956" s="2"/>
      <c r="U4956"/>
      <c r="V4956"/>
      <c r="W4956"/>
      <c r="X4956"/>
      <c r="Z4956" s="2"/>
      <c r="AA4956"/>
      <c r="AB4956"/>
      <c r="AC4956"/>
      <c r="AD4956"/>
      <c r="AF4956" s="2"/>
      <c r="AG4956"/>
      <c r="AH4956"/>
      <c r="AI4956"/>
      <c r="AJ4956"/>
      <c r="AL4956" s="2"/>
      <c r="AM4956"/>
      <c r="AN4956"/>
      <c r="AO4956"/>
      <c r="AP4956"/>
    </row>
    <row r="4957" spans="2:42" x14ac:dyDescent="0.25">
      <c r="B4957" s="2"/>
      <c r="C4957"/>
      <c r="D4957"/>
      <c r="E4957"/>
      <c r="F4957"/>
      <c r="H4957" s="2"/>
      <c r="I4957"/>
      <c r="J4957"/>
      <c r="K4957"/>
      <c r="L4957"/>
      <c r="M4957"/>
      <c r="N4957" s="2"/>
      <c r="O4957"/>
      <c r="P4957"/>
      <c r="Q4957"/>
      <c r="R4957"/>
      <c r="T4957" s="2"/>
      <c r="U4957"/>
      <c r="V4957"/>
      <c r="W4957"/>
      <c r="X4957"/>
      <c r="Z4957" s="2"/>
      <c r="AA4957"/>
      <c r="AB4957"/>
      <c r="AC4957"/>
      <c r="AD4957"/>
      <c r="AF4957" s="2"/>
      <c r="AG4957"/>
      <c r="AH4957"/>
      <c r="AI4957"/>
      <c r="AJ4957"/>
      <c r="AL4957" s="2"/>
      <c r="AM4957"/>
      <c r="AN4957"/>
      <c r="AO4957"/>
      <c r="AP4957"/>
    </row>
    <row r="4958" spans="2:42" x14ac:dyDescent="0.25">
      <c r="B4958" s="2"/>
      <c r="C4958"/>
      <c r="D4958"/>
      <c r="E4958"/>
      <c r="F4958"/>
      <c r="H4958" s="2"/>
      <c r="I4958"/>
      <c r="J4958"/>
      <c r="K4958"/>
      <c r="L4958"/>
      <c r="M4958"/>
      <c r="N4958" s="2"/>
      <c r="O4958"/>
      <c r="P4958"/>
      <c r="Q4958"/>
      <c r="R4958"/>
      <c r="T4958" s="2"/>
      <c r="U4958"/>
      <c r="V4958"/>
      <c r="W4958"/>
      <c r="X4958"/>
      <c r="Z4958" s="2"/>
      <c r="AA4958"/>
      <c r="AB4958"/>
      <c r="AC4958"/>
      <c r="AD4958"/>
      <c r="AF4958" s="2"/>
      <c r="AG4958"/>
      <c r="AH4958"/>
      <c r="AI4958"/>
      <c r="AJ4958"/>
      <c r="AL4958" s="2"/>
      <c r="AM4958"/>
      <c r="AN4958"/>
      <c r="AO4958"/>
      <c r="AP4958"/>
    </row>
    <row r="4959" spans="2:42" x14ac:dyDescent="0.25">
      <c r="B4959" s="2"/>
      <c r="C4959"/>
      <c r="D4959"/>
      <c r="E4959"/>
      <c r="F4959"/>
      <c r="H4959" s="2"/>
      <c r="I4959"/>
      <c r="J4959"/>
      <c r="K4959"/>
      <c r="L4959"/>
      <c r="M4959"/>
      <c r="N4959" s="2"/>
      <c r="O4959"/>
      <c r="P4959"/>
      <c r="Q4959"/>
      <c r="R4959"/>
      <c r="T4959" s="2"/>
      <c r="U4959"/>
      <c r="V4959"/>
      <c r="W4959"/>
      <c r="X4959"/>
      <c r="Z4959" s="2"/>
      <c r="AA4959"/>
      <c r="AB4959"/>
      <c r="AC4959"/>
      <c r="AD4959"/>
      <c r="AF4959" s="2"/>
      <c r="AG4959"/>
      <c r="AH4959"/>
      <c r="AI4959"/>
      <c r="AJ4959"/>
      <c r="AL4959" s="2"/>
      <c r="AM4959"/>
      <c r="AN4959"/>
      <c r="AO4959"/>
      <c r="AP4959"/>
    </row>
    <row r="4960" spans="2:42" x14ac:dyDescent="0.25">
      <c r="B4960" s="2"/>
      <c r="C4960"/>
      <c r="D4960"/>
      <c r="E4960"/>
      <c r="F4960"/>
      <c r="H4960" s="2"/>
      <c r="I4960"/>
      <c r="J4960"/>
      <c r="K4960"/>
      <c r="L4960"/>
      <c r="M4960"/>
      <c r="N4960" s="2"/>
      <c r="O4960"/>
      <c r="P4960"/>
      <c r="Q4960"/>
      <c r="R4960"/>
      <c r="T4960" s="2"/>
      <c r="U4960"/>
      <c r="V4960"/>
      <c r="W4960"/>
      <c r="X4960"/>
      <c r="Z4960" s="2"/>
      <c r="AA4960"/>
      <c r="AB4960"/>
      <c r="AC4960"/>
      <c r="AD4960"/>
      <c r="AF4960" s="2"/>
      <c r="AG4960"/>
      <c r="AH4960"/>
      <c r="AI4960"/>
      <c r="AJ4960"/>
      <c r="AL4960" s="2"/>
      <c r="AM4960"/>
      <c r="AN4960"/>
      <c r="AO4960"/>
      <c r="AP4960"/>
    </row>
    <row r="4961" spans="2:42" x14ac:dyDescent="0.25">
      <c r="B4961" s="2"/>
      <c r="C4961"/>
      <c r="D4961"/>
      <c r="E4961"/>
      <c r="F4961"/>
      <c r="H4961" s="2"/>
      <c r="I4961"/>
      <c r="J4961"/>
      <c r="K4961"/>
      <c r="L4961"/>
      <c r="M4961"/>
      <c r="N4961" s="2"/>
      <c r="O4961"/>
      <c r="P4961"/>
      <c r="Q4961"/>
      <c r="R4961"/>
      <c r="T4961" s="2"/>
      <c r="U4961"/>
      <c r="V4961"/>
      <c r="W4961"/>
      <c r="X4961"/>
      <c r="Z4961" s="2"/>
      <c r="AA4961"/>
      <c r="AB4961"/>
      <c r="AC4961"/>
      <c r="AD4961"/>
      <c r="AF4961" s="2"/>
      <c r="AG4961"/>
      <c r="AH4961"/>
      <c r="AI4961"/>
      <c r="AJ4961"/>
      <c r="AL4961" s="2"/>
      <c r="AM4961"/>
      <c r="AN4961"/>
      <c r="AO4961"/>
      <c r="AP4961"/>
    </row>
    <row r="4962" spans="2:42" x14ac:dyDescent="0.25">
      <c r="B4962" s="2"/>
      <c r="C4962"/>
      <c r="D4962"/>
      <c r="E4962"/>
      <c r="F4962"/>
      <c r="H4962" s="2"/>
      <c r="I4962"/>
      <c r="J4962"/>
      <c r="K4962"/>
      <c r="L4962"/>
      <c r="M4962"/>
      <c r="N4962" s="2"/>
      <c r="O4962"/>
      <c r="P4962"/>
      <c r="Q4962"/>
      <c r="R4962"/>
      <c r="T4962" s="2"/>
      <c r="U4962"/>
      <c r="V4962"/>
      <c r="W4962"/>
      <c r="X4962"/>
      <c r="Z4962" s="2"/>
      <c r="AA4962"/>
      <c r="AB4962"/>
      <c r="AC4962"/>
      <c r="AD4962"/>
      <c r="AF4962" s="2"/>
      <c r="AG4962"/>
      <c r="AH4962"/>
      <c r="AI4962"/>
      <c r="AJ4962"/>
      <c r="AL4962" s="2"/>
      <c r="AM4962"/>
      <c r="AN4962"/>
      <c r="AO4962"/>
      <c r="AP4962"/>
    </row>
    <row r="4963" spans="2:42" x14ac:dyDescent="0.25">
      <c r="B4963" s="2"/>
      <c r="C4963"/>
      <c r="D4963"/>
      <c r="E4963"/>
      <c r="F4963"/>
      <c r="H4963" s="2"/>
      <c r="I4963"/>
      <c r="J4963"/>
      <c r="K4963"/>
      <c r="L4963"/>
      <c r="M4963"/>
      <c r="N4963" s="2"/>
      <c r="O4963"/>
      <c r="P4963"/>
      <c r="Q4963"/>
      <c r="R4963"/>
      <c r="T4963" s="2"/>
      <c r="U4963"/>
      <c r="V4963"/>
      <c r="W4963"/>
      <c r="X4963"/>
      <c r="Z4963" s="2"/>
      <c r="AA4963"/>
      <c r="AB4963"/>
      <c r="AC4963"/>
      <c r="AD4963"/>
      <c r="AF4963" s="2"/>
      <c r="AG4963"/>
      <c r="AH4963"/>
      <c r="AI4963"/>
      <c r="AJ4963"/>
      <c r="AL4963" s="2"/>
      <c r="AM4963"/>
      <c r="AN4963"/>
      <c r="AO4963"/>
      <c r="AP4963"/>
    </row>
    <row r="4964" spans="2:42" x14ac:dyDescent="0.25">
      <c r="B4964" s="2"/>
      <c r="C4964"/>
      <c r="D4964"/>
      <c r="E4964"/>
      <c r="F4964"/>
      <c r="H4964" s="2"/>
      <c r="I4964"/>
      <c r="J4964"/>
      <c r="K4964"/>
      <c r="L4964"/>
      <c r="M4964"/>
      <c r="N4964" s="2"/>
      <c r="O4964"/>
      <c r="P4964"/>
      <c r="Q4964"/>
      <c r="R4964"/>
      <c r="T4964" s="2"/>
      <c r="U4964"/>
      <c r="V4964"/>
      <c r="W4964"/>
      <c r="X4964"/>
      <c r="Z4964" s="2"/>
      <c r="AA4964"/>
      <c r="AB4964"/>
      <c r="AC4964"/>
      <c r="AD4964"/>
      <c r="AF4964" s="2"/>
      <c r="AG4964"/>
      <c r="AH4964"/>
      <c r="AI4964"/>
      <c r="AJ4964"/>
      <c r="AL4964" s="2"/>
      <c r="AM4964"/>
      <c r="AN4964"/>
      <c r="AO4964"/>
      <c r="AP4964"/>
    </row>
    <row r="4965" spans="2:42" x14ac:dyDescent="0.25">
      <c r="B4965" s="2"/>
      <c r="C4965"/>
      <c r="D4965"/>
      <c r="E4965"/>
      <c r="F4965"/>
      <c r="H4965" s="2"/>
      <c r="I4965"/>
      <c r="J4965"/>
      <c r="K4965"/>
      <c r="L4965"/>
      <c r="M4965"/>
      <c r="N4965" s="2"/>
      <c r="O4965"/>
      <c r="P4965"/>
      <c r="Q4965"/>
      <c r="R4965"/>
      <c r="T4965" s="2"/>
      <c r="U4965"/>
      <c r="V4965"/>
      <c r="W4965"/>
      <c r="X4965"/>
      <c r="Z4965" s="2"/>
      <c r="AA4965"/>
      <c r="AB4965"/>
      <c r="AC4965"/>
      <c r="AD4965"/>
      <c r="AF4965" s="2"/>
      <c r="AG4965"/>
      <c r="AH4965"/>
      <c r="AI4965"/>
      <c r="AJ4965"/>
      <c r="AL4965" s="2"/>
      <c r="AM4965"/>
      <c r="AN4965"/>
      <c r="AO4965"/>
      <c r="AP4965"/>
    </row>
    <row r="4966" spans="2:42" x14ac:dyDescent="0.25">
      <c r="B4966" s="2"/>
      <c r="C4966"/>
      <c r="D4966"/>
      <c r="E4966"/>
      <c r="F4966"/>
      <c r="H4966" s="2"/>
      <c r="I4966"/>
      <c r="J4966"/>
      <c r="K4966"/>
      <c r="L4966"/>
      <c r="M4966"/>
      <c r="N4966" s="2"/>
      <c r="O4966"/>
      <c r="P4966"/>
      <c r="Q4966"/>
      <c r="R4966"/>
      <c r="T4966" s="2"/>
      <c r="U4966"/>
      <c r="V4966"/>
      <c r="W4966"/>
      <c r="X4966"/>
      <c r="Z4966" s="2"/>
      <c r="AA4966"/>
      <c r="AB4966"/>
      <c r="AC4966"/>
      <c r="AD4966"/>
      <c r="AF4966" s="2"/>
      <c r="AG4966"/>
      <c r="AH4966"/>
      <c r="AI4966"/>
      <c r="AJ4966"/>
      <c r="AL4966" s="2"/>
      <c r="AM4966"/>
      <c r="AN4966"/>
      <c r="AO4966"/>
      <c r="AP4966"/>
    </row>
    <row r="4967" spans="2:42" x14ac:dyDescent="0.25">
      <c r="B4967" s="2"/>
      <c r="C4967"/>
      <c r="D4967"/>
      <c r="E4967"/>
      <c r="F4967"/>
      <c r="H4967" s="2"/>
      <c r="I4967"/>
      <c r="J4967"/>
      <c r="K4967"/>
      <c r="L4967"/>
      <c r="M4967"/>
      <c r="N4967" s="2"/>
      <c r="O4967"/>
      <c r="P4967"/>
      <c r="Q4967"/>
      <c r="R4967"/>
      <c r="T4967" s="2"/>
      <c r="U4967"/>
      <c r="V4967"/>
      <c r="W4967"/>
      <c r="X4967"/>
      <c r="Z4967" s="2"/>
      <c r="AA4967"/>
      <c r="AB4967"/>
      <c r="AC4967"/>
      <c r="AD4967"/>
      <c r="AF4967" s="2"/>
      <c r="AG4967"/>
      <c r="AH4967"/>
      <c r="AI4967"/>
      <c r="AJ4967"/>
      <c r="AL4967" s="2"/>
      <c r="AM4967"/>
      <c r="AN4967"/>
      <c r="AO4967"/>
      <c r="AP4967"/>
    </row>
    <row r="4968" spans="2:42" x14ac:dyDescent="0.25">
      <c r="B4968" s="2"/>
      <c r="C4968"/>
      <c r="D4968"/>
      <c r="E4968"/>
      <c r="F4968"/>
      <c r="H4968" s="2"/>
      <c r="I4968"/>
      <c r="J4968"/>
      <c r="K4968"/>
      <c r="L4968"/>
      <c r="M4968"/>
      <c r="N4968" s="2"/>
      <c r="O4968"/>
      <c r="P4968"/>
      <c r="Q4968"/>
      <c r="R4968"/>
      <c r="T4968" s="2"/>
      <c r="U4968"/>
      <c r="V4968"/>
      <c r="W4968"/>
      <c r="X4968"/>
      <c r="Z4968" s="2"/>
      <c r="AA4968"/>
      <c r="AB4968"/>
      <c r="AC4968"/>
      <c r="AD4968"/>
      <c r="AF4968" s="2"/>
      <c r="AG4968"/>
      <c r="AH4968"/>
      <c r="AI4968"/>
      <c r="AJ4968"/>
      <c r="AL4968" s="2"/>
      <c r="AM4968"/>
      <c r="AN4968"/>
      <c r="AO4968"/>
      <c r="AP4968"/>
    </row>
    <row r="4969" spans="2:42" x14ac:dyDescent="0.25">
      <c r="B4969" s="2"/>
      <c r="C4969"/>
      <c r="D4969"/>
      <c r="E4969"/>
      <c r="F4969"/>
      <c r="H4969" s="2"/>
      <c r="I4969"/>
      <c r="J4969"/>
      <c r="K4969"/>
      <c r="L4969"/>
      <c r="M4969"/>
      <c r="N4969" s="2"/>
      <c r="O4969"/>
      <c r="P4969"/>
      <c r="Q4969"/>
      <c r="R4969"/>
      <c r="T4969" s="2"/>
      <c r="U4969"/>
      <c r="V4969"/>
      <c r="W4969"/>
      <c r="X4969"/>
      <c r="Z4969" s="2"/>
      <c r="AA4969"/>
      <c r="AB4969"/>
      <c r="AC4969"/>
      <c r="AD4969"/>
      <c r="AF4969" s="2"/>
      <c r="AG4969"/>
      <c r="AH4969"/>
      <c r="AI4969"/>
      <c r="AJ4969"/>
      <c r="AL4969" s="2"/>
      <c r="AM4969"/>
      <c r="AN4969"/>
      <c r="AO4969"/>
      <c r="AP4969"/>
    </row>
    <row r="4970" spans="2:42" x14ac:dyDescent="0.25">
      <c r="B4970" s="2"/>
      <c r="C4970"/>
      <c r="D4970"/>
      <c r="E4970"/>
      <c r="F4970"/>
      <c r="H4970" s="2"/>
      <c r="I4970"/>
      <c r="J4970"/>
      <c r="K4970"/>
      <c r="L4970"/>
      <c r="M4970"/>
      <c r="N4970" s="2"/>
      <c r="O4970"/>
      <c r="P4970"/>
      <c r="Q4970"/>
      <c r="R4970"/>
      <c r="T4970" s="2"/>
      <c r="U4970"/>
      <c r="V4970"/>
      <c r="W4970"/>
      <c r="X4970"/>
      <c r="Z4970" s="2"/>
      <c r="AA4970"/>
      <c r="AB4970"/>
      <c r="AC4970"/>
      <c r="AD4970"/>
      <c r="AF4970" s="2"/>
      <c r="AG4970"/>
      <c r="AH4970"/>
      <c r="AI4970"/>
      <c r="AJ4970"/>
      <c r="AL4970" s="2"/>
      <c r="AM4970"/>
      <c r="AN4970"/>
      <c r="AO4970"/>
      <c r="AP4970"/>
    </row>
    <row r="4971" spans="2:42" x14ac:dyDescent="0.25">
      <c r="B4971" s="2"/>
      <c r="C4971"/>
      <c r="D4971"/>
      <c r="E4971"/>
      <c r="F4971"/>
      <c r="H4971" s="2"/>
      <c r="I4971"/>
      <c r="J4971"/>
      <c r="K4971"/>
      <c r="L4971"/>
      <c r="M4971"/>
      <c r="N4971" s="2"/>
      <c r="O4971"/>
      <c r="P4971"/>
      <c r="Q4971"/>
      <c r="R4971"/>
      <c r="T4971" s="2"/>
      <c r="U4971"/>
      <c r="V4971"/>
      <c r="W4971"/>
      <c r="X4971"/>
      <c r="Z4971" s="2"/>
      <c r="AA4971"/>
      <c r="AB4971"/>
      <c r="AC4971"/>
      <c r="AD4971"/>
      <c r="AF4971" s="2"/>
      <c r="AG4971"/>
      <c r="AH4971"/>
      <c r="AI4971"/>
      <c r="AJ4971"/>
      <c r="AL4971" s="2"/>
      <c r="AM4971"/>
      <c r="AN4971"/>
      <c r="AO4971"/>
      <c r="AP4971"/>
    </row>
    <row r="4972" spans="2:42" x14ac:dyDescent="0.25">
      <c r="B4972" s="2"/>
      <c r="C4972"/>
      <c r="D4972"/>
      <c r="E4972"/>
      <c r="F4972"/>
      <c r="H4972" s="2"/>
      <c r="I4972"/>
      <c r="J4972"/>
      <c r="K4972"/>
      <c r="L4972"/>
      <c r="M4972"/>
      <c r="N4972" s="2"/>
      <c r="O4972"/>
      <c r="P4972"/>
      <c r="Q4972"/>
      <c r="R4972"/>
      <c r="T4972" s="2"/>
      <c r="U4972"/>
      <c r="V4972"/>
      <c r="W4972"/>
      <c r="X4972"/>
      <c r="Z4972" s="2"/>
      <c r="AA4972"/>
      <c r="AB4972"/>
      <c r="AC4972"/>
      <c r="AD4972"/>
      <c r="AF4972" s="2"/>
      <c r="AG4972"/>
      <c r="AH4972"/>
      <c r="AI4972"/>
      <c r="AJ4972"/>
      <c r="AL4972" s="2"/>
      <c r="AM4972"/>
      <c r="AN4972"/>
      <c r="AO4972"/>
      <c r="AP4972"/>
    </row>
    <row r="4973" spans="2:42" x14ac:dyDescent="0.25">
      <c r="B4973" s="2"/>
      <c r="C4973"/>
      <c r="D4973"/>
      <c r="E4973"/>
      <c r="F4973"/>
      <c r="H4973" s="2"/>
      <c r="I4973"/>
      <c r="J4973"/>
      <c r="K4973"/>
      <c r="L4973"/>
      <c r="M4973"/>
      <c r="N4973" s="2"/>
      <c r="O4973"/>
      <c r="P4973"/>
      <c r="Q4973"/>
      <c r="R4973"/>
      <c r="T4973" s="2"/>
      <c r="U4973"/>
      <c r="V4973"/>
      <c r="W4973"/>
      <c r="X4973"/>
      <c r="Z4973" s="2"/>
      <c r="AA4973"/>
      <c r="AB4973"/>
      <c r="AC4973"/>
      <c r="AD4973"/>
      <c r="AF4973" s="2"/>
      <c r="AG4973"/>
      <c r="AH4973"/>
      <c r="AI4973"/>
      <c r="AJ4973"/>
      <c r="AL4973" s="2"/>
      <c r="AM4973"/>
      <c r="AN4973"/>
      <c r="AO4973"/>
      <c r="AP4973"/>
    </row>
    <row r="4974" spans="2:42" x14ac:dyDescent="0.25">
      <c r="B4974" s="2"/>
      <c r="C4974"/>
      <c r="D4974"/>
      <c r="E4974"/>
      <c r="F4974"/>
      <c r="H4974" s="2"/>
      <c r="I4974"/>
      <c r="J4974"/>
      <c r="K4974"/>
      <c r="L4974"/>
      <c r="M4974"/>
      <c r="N4974" s="2"/>
      <c r="O4974"/>
      <c r="P4974"/>
      <c r="Q4974"/>
      <c r="R4974"/>
      <c r="T4974" s="2"/>
      <c r="U4974"/>
      <c r="V4974"/>
      <c r="W4974"/>
      <c r="X4974"/>
      <c r="Z4974" s="2"/>
      <c r="AA4974"/>
      <c r="AB4974"/>
      <c r="AC4974"/>
      <c r="AD4974"/>
      <c r="AF4974" s="2"/>
      <c r="AG4974"/>
      <c r="AH4974"/>
      <c r="AI4974"/>
      <c r="AJ4974"/>
      <c r="AL4974" s="2"/>
      <c r="AM4974"/>
      <c r="AN4974"/>
      <c r="AO4974"/>
      <c r="AP4974"/>
    </row>
    <row r="4975" spans="2:42" x14ac:dyDescent="0.25">
      <c r="B4975" s="2"/>
      <c r="C4975"/>
      <c r="D4975"/>
      <c r="E4975"/>
      <c r="F4975"/>
      <c r="H4975" s="2"/>
      <c r="I4975"/>
      <c r="J4975"/>
      <c r="K4975"/>
      <c r="L4975"/>
      <c r="M4975"/>
      <c r="N4975" s="2"/>
      <c r="O4975"/>
      <c r="P4975"/>
      <c r="Q4975"/>
      <c r="R4975"/>
      <c r="T4975" s="2"/>
      <c r="U4975"/>
      <c r="V4975"/>
      <c r="W4975"/>
      <c r="X4975"/>
      <c r="Z4975" s="2"/>
      <c r="AA4975"/>
      <c r="AB4975"/>
      <c r="AC4975"/>
      <c r="AD4975"/>
      <c r="AF4975" s="2"/>
      <c r="AG4975"/>
      <c r="AH4975"/>
      <c r="AI4975"/>
      <c r="AJ4975"/>
      <c r="AL4975" s="2"/>
      <c r="AM4975"/>
      <c r="AN4975"/>
      <c r="AO4975"/>
      <c r="AP4975"/>
    </row>
    <row r="4976" spans="2:42" x14ac:dyDescent="0.25">
      <c r="B4976" s="2"/>
      <c r="C4976"/>
      <c r="D4976"/>
      <c r="E4976"/>
      <c r="F4976"/>
      <c r="H4976" s="2"/>
      <c r="I4976"/>
      <c r="J4976"/>
      <c r="K4976"/>
      <c r="L4976"/>
      <c r="M4976"/>
      <c r="N4976" s="2"/>
      <c r="O4976"/>
      <c r="P4976"/>
      <c r="Q4976"/>
      <c r="R4976"/>
      <c r="T4976" s="2"/>
      <c r="U4976"/>
      <c r="V4976"/>
      <c r="W4976"/>
      <c r="X4976"/>
      <c r="Z4976" s="2"/>
      <c r="AA4976"/>
      <c r="AB4976"/>
      <c r="AC4976"/>
      <c r="AD4976"/>
      <c r="AF4976" s="2"/>
      <c r="AG4976"/>
      <c r="AH4976"/>
      <c r="AI4976"/>
      <c r="AJ4976"/>
      <c r="AL4976" s="2"/>
      <c r="AM4976"/>
      <c r="AN4976"/>
      <c r="AO4976"/>
      <c r="AP4976"/>
    </row>
    <row r="4977" spans="2:42" x14ac:dyDescent="0.25">
      <c r="B4977" s="2"/>
      <c r="C4977"/>
      <c r="D4977"/>
      <c r="E4977"/>
      <c r="F4977"/>
      <c r="H4977" s="2"/>
      <c r="I4977"/>
      <c r="J4977"/>
      <c r="K4977"/>
      <c r="L4977"/>
      <c r="M4977"/>
      <c r="N4977" s="2"/>
      <c r="O4977"/>
      <c r="P4977"/>
      <c r="Q4977"/>
      <c r="R4977"/>
      <c r="T4977" s="2"/>
      <c r="U4977"/>
      <c r="V4977"/>
      <c r="W4977"/>
      <c r="X4977"/>
      <c r="Z4977" s="2"/>
      <c r="AA4977"/>
      <c r="AB4977"/>
      <c r="AC4977"/>
      <c r="AD4977"/>
      <c r="AF4977" s="2"/>
      <c r="AG4977"/>
      <c r="AH4977"/>
      <c r="AI4977"/>
      <c r="AJ4977"/>
      <c r="AL4977" s="2"/>
      <c r="AM4977"/>
      <c r="AN4977"/>
      <c r="AO4977"/>
      <c r="AP4977"/>
    </row>
    <row r="4978" spans="2:42" x14ac:dyDescent="0.25">
      <c r="B4978" s="2"/>
      <c r="C4978"/>
      <c r="D4978"/>
      <c r="E4978"/>
      <c r="F4978"/>
      <c r="H4978" s="2"/>
      <c r="I4978"/>
      <c r="J4978"/>
      <c r="K4978"/>
      <c r="L4978"/>
      <c r="M4978"/>
      <c r="N4978" s="2"/>
      <c r="O4978"/>
      <c r="P4978"/>
      <c r="Q4978"/>
      <c r="R4978"/>
      <c r="T4978" s="2"/>
      <c r="U4978"/>
      <c r="V4978"/>
      <c r="W4978"/>
      <c r="X4978"/>
      <c r="Z4978" s="2"/>
      <c r="AA4978"/>
      <c r="AB4978"/>
      <c r="AC4978"/>
      <c r="AD4978"/>
      <c r="AF4978" s="2"/>
      <c r="AG4978"/>
      <c r="AH4978"/>
      <c r="AI4978"/>
      <c r="AJ4978"/>
      <c r="AL4978" s="2"/>
      <c r="AM4978"/>
      <c r="AN4978"/>
      <c r="AO4978"/>
      <c r="AP4978"/>
    </row>
    <row r="4979" spans="2:42" x14ac:dyDescent="0.25">
      <c r="B4979" s="2"/>
      <c r="C4979"/>
      <c r="D4979"/>
      <c r="E4979"/>
      <c r="F4979"/>
      <c r="H4979" s="2"/>
      <c r="I4979"/>
      <c r="J4979"/>
      <c r="K4979"/>
      <c r="L4979"/>
      <c r="M4979"/>
      <c r="N4979" s="2"/>
      <c r="O4979"/>
      <c r="P4979"/>
      <c r="Q4979"/>
      <c r="R4979"/>
      <c r="T4979" s="2"/>
      <c r="U4979"/>
      <c r="V4979"/>
      <c r="W4979"/>
      <c r="X4979"/>
      <c r="Z4979" s="2"/>
      <c r="AA4979"/>
      <c r="AB4979"/>
      <c r="AC4979"/>
      <c r="AD4979"/>
      <c r="AF4979" s="2"/>
      <c r="AG4979"/>
      <c r="AH4979"/>
      <c r="AI4979"/>
      <c r="AJ4979"/>
      <c r="AL4979" s="2"/>
      <c r="AM4979"/>
      <c r="AN4979"/>
      <c r="AO4979"/>
      <c r="AP4979"/>
    </row>
    <row r="4980" spans="2:42" x14ac:dyDescent="0.25">
      <c r="B4980" s="2"/>
      <c r="C4980"/>
      <c r="D4980"/>
      <c r="E4980"/>
      <c r="F4980"/>
      <c r="H4980" s="2"/>
      <c r="I4980"/>
      <c r="J4980"/>
      <c r="K4980"/>
      <c r="L4980"/>
      <c r="M4980"/>
      <c r="N4980" s="2"/>
      <c r="O4980"/>
      <c r="P4980"/>
      <c r="Q4980"/>
      <c r="R4980"/>
      <c r="T4980" s="2"/>
      <c r="U4980"/>
      <c r="V4980"/>
      <c r="W4980"/>
      <c r="X4980"/>
      <c r="Z4980" s="2"/>
      <c r="AA4980"/>
      <c r="AB4980"/>
      <c r="AC4980"/>
      <c r="AD4980"/>
      <c r="AF4980" s="2"/>
      <c r="AG4980"/>
      <c r="AH4980"/>
      <c r="AI4980"/>
      <c r="AJ4980"/>
      <c r="AL4980" s="2"/>
      <c r="AM4980"/>
      <c r="AN4980"/>
      <c r="AO4980"/>
      <c r="AP4980"/>
    </row>
    <row r="4981" spans="2:42" x14ac:dyDescent="0.25">
      <c r="B4981" s="2"/>
      <c r="C4981"/>
      <c r="D4981"/>
      <c r="E4981"/>
      <c r="F4981"/>
      <c r="H4981" s="2"/>
      <c r="I4981"/>
      <c r="J4981"/>
      <c r="K4981"/>
      <c r="L4981"/>
      <c r="M4981"/>
      <c r="N4981" s="2"/>
      <c r="O4981"/>
      <c r="P4981"/>
      <c r="Q4981"/>
      <c r="R4981"/>
      <c r="T4981" s="2"/>
      <c r="U4981"/>
      <c r="V4981"/>
      <c r="W4981"/>
      <c r="X4981"/>
      <c r="Z4981" s="2"/>
      <c r="AA4981"/>
      <c r="AB4981"/>
      <c r="AC4981"/>
      <c r="AD4981"/>
      <c r="AF4981" s="2"/>
      <c r="AG4981"/>
      <c r="AH4981"/>
      <c r="AI4981"/>
      <c r="AJ4981"/>
      <c r="AL4981" s="2"/>
      <c r="AM4981"/>
      <c r="AN4981"/>
      <c r="AO4981"/>
      <c r="AP4981"/>
    </row>
    <row r="4982" spans="2:42" x14ac:dyDescent="0.25">
      <c r="B4982" s="2"/>
      <c r="C4982"/>
      <c r="D4982"/>
      <c r="E4982"/>
      <c r="F4982"/>
      <c r="H4982" s="2"/>
      <c r="I4982"/>
      <c r="J4982"/>
      <c r="K4982"/>
      <c r="L4982"/>
      <c r="M4982"/>
      <c r="N4982" s="2"/>
      <c r="O4982"/>
      <c r="P4982"/>
      <c r="Q4982"/>
      <c r="R4982"/>
      <c r="T4982" s="2"/>
      <c r="U4982"/>
      <c r="V4982"/>
      <c r="W4982"/>
      <c r="X4982"/>
      <c r="Z4982" s="2"/>
      <c r="AA4982"/>
      <c r="AB4982"/>
      <c r="AC4982"/>
      <c r="AD4982"/>
      <c r="AF4982" s="2"/>
      <c r="AG4982"/>
      <c r="AH4982"/>
      <c r="AI4982"/>
      <c r="AJ4982"/>
      <c r="AL4982" s="2"/>
      <c r="AM4982"/>
      <c r="AN4982"/>
      <c r="AO4982"/>
      <c r="AP4982"/>
    </row>
    <row r="4983" spans="2:42" x14ac:dyDescent="0.25">
      <c r="B4983" s="2"/>
      <c r="C4983"/>
      <c r="D4983"/>
      <c r="E4983"/>
      <c r="F4983"/>
      <c r="H4983" s="2"/>
      <c r="I4983"/>
      <c r="J4983"/>
      <c r="K4983"/>
      <c r="L4983"/>
      <c r="M4983"/>
      <c r="N4983" s="2"/>
      <c r="O4983"/>
      <c r="P4983"/>
      <c r="Q4983"/>
      <c r="R4983"/>
      <c r="T4983" s="2"/>
      <c r="U4983"/>
      <c r="V4983"/>
      <c r="W4983"/>
      <c r="X4983"/>
      <c r="Z4983" s="2"/>
      <c r="AA4983"/>
      <c r="AB4983"/>
      <c r="AC4983"/>
      <c r="AD4983"/>
      <c r="AF4983" s="2"/>
      <c r="AG4983"/>
      <c r="AH4983"/>
      <c r="AI4983"/>
      <c r="AJ4983"/>
      <c r="AL4983" s="2"/>
      <c r="AM4983"/>
      <c r="AN4983"/>
      <c r="AO4983"/>
      <c r="AP4983"/>
    </row>
    <row r="4984" spans="2:42" x14ac:dyDescent="0.25">
      <c r="B4984" s="2"/>
      <c r="C4984"/>
      <c r="D4984"/>
      <c r="E4984"/>
      <c r="F4984"/>
      <c r="H4984" s="2"/>
      <c r="I4984"/>
      <c r="J4984"/>
      <c r="K4984"/>
      <c r="L4984"/>
      <c r="M4984"/>
      <c r="N4984" s="2"/>
      <c r="O4984"/>
      <c r="P4984"/>
      <c r="Q4984"/>
      <c r="R4984"/>
      <c r="T4984" s="2"/>
      <c r="U4984"/>
      <c r="V4984"/>
      <c r="W4984"/>
      <c r="X4984"/>
      <c r="Z4984" s="2"/>
      <c r="AA4984"/>
      <c r="AB4984"/>
      <c r="AC4984"/>
      <c r="AD4984"/>
      <c r="AF4984" s="2"/>
      <c r="AG4984"/>
      <c r="AH4984"/>
      <c r="AI4984"/>
      <c r="AJ4984"/>
      <c r="AL4984" s="2"/>
      <c r="AM4984"/>
      <c r="AN4984"/>
      <c r="AO4984"/>
      <c r="AP4984"/>
    </row>
    <row r="4985" spans="2:42" x14ac:dyDescent="0.25">
      <c r="B4985" s="2"/>
      <c r="C4985"/>
      <c r="D4985"/>
      <c r="E4985"/>
      <c r="F4985"/>
      <c r="H4985" s="2"/>
      <c r="I4985"/>
      <c r="J4985"/>
      <c r="K4985"/>
      <c r="L4985"/>
      <c r="M4985"/>
      <c r="N4985" s="2"/>
      <c r="O4985"/>
      <c r="P4985"/>
      <c r="Q4985"/>
      <c r="R4985"/>
      <c r="T4985" s="2"/>
      <c r="U4985"/>
      <c r="V4985"/>
      <c r="W4985"/>
      <c r="X4985"/>
      <c r="Z4985" s="2"/>
      <c r="AA4985"/>
      <c r="AB4985"/>
      <c r="AC4985"/>
      <c r="AD4985"/>
      <c r="AF4985" s="2"/>
      <c r="AG4985"/>
      <c r="AH4985"/>
      <c r="AI4985"/>
      <c r="AJ4985"/>
      <c r="AL4985" s="2"/>
      <c r="AM4985"/>
      <c r="AN4985"/>
      <c r="AO4985"/>
      <c r="AP4985"/>
    </row>
    <row r="4986" spans="2:42" x14ac:dyDescent="0.25">
      <c r="B4986" s="2"/>
      <c r="C4986"/>
      <c r="D4986"/>
      <c r="E4986"/>
      <c r="F4986"/>
      <c r="H4986" s="2"/>
      <c r="I4986"/>
      <c r="J4986"/>
      <c r="K4986"/>
      <c r="L4986"/>
      <c r="M4986"/>
      <c r="N4986" s="2"/>
      <c r="O4986"/>
      <c r="P4986"/>
      <c r="Q4986"/>
      <c r="R4986"/>
      <c r="T4986" s="2"/>
      <c r="U4986"/>
      <c r="V4986"/>
      <c r="W4986"/>
      <c r="X4986"/>
      <c r="Z4986" s="2"/>
      <c r="AA4986"/>
      <c r="AB4986"/>
      <c r="AC4986"/>
      <c r="AD4986"/>
      <c r="AF4986" s="2"/>
      <c r="AG4986"/>
      <c r="AH4986"/>
      <c r="AI4986"/>
      <c r="AJ4986"/>
      <c r="AL4986" s="2"/>
      <c r="AM4986"/>
      <c r="AN4986"/>
      <c r="AO4986"/>
      <c r="AP4986"/>
    </row>
    <row r="4987" spans="2:42" x14ac:dyDescent="0.25">
      <c r="B4987" s="2"/>
      <c r="C4987"/>
      <c r="D4987"/>
      <c r="E4987"/>
      <c r="F4987"/>
      <c r="H4987" s="2"/>
      <c r="I4987"/>
      <c r="J4987"/>
      <c r="K4987"/>
      <c r="L4987"/>
      <c r="M4987"/>
      <c r="N4987" s="2"/>
      <c r="O4987"/>
      <c r="P4987"/>
      <c r="Q4987"/>
      <c r="R4987"/>
      <c r="T4987" s="2"/>
      <c r="U4987"/>
      <c r="V4987"/>
      <c r="W4987"/>
      <c r="X4987"/>
      <c r="Z4987" s="2"/>
      <c r="AA4987"/>
      <c r="AB4987"/>
      <c r="AC4987"/>
      <c r="AD4987"/>
      <c r="AF4987" s="2"/>
      <c r="AG4987"/>
      <c r="AH4987"/>
      <c r="AI4987"/>
      <c r="AJ4987"/>
      <c r="AL4987" s="2"/>
      <c r="AM4987"/>
      <c r="AN4987"/>
      <c r="AO4987"/>
      <c r="AP4987"/>
    </row>
    <row r="4988" spans="2:42" x14ac:dyDescent="0.25">
      <c r="B4988" s="2"/>
      <c r="C4988"/>
      <c r="D4988"/>
      <c r="E4988"/>
      <c r="F4988"/>
      <c r="H4988" s="2"/>
      <c r="I4988"/>
      <c r="J4988"/>
      <c r="K4988"/>
      <c r="L4988"/>
      <c r="M4988"/>
      <c r="N4988" s="2"/>
      <c r="O4988"/>
      <c r="P4988"/>
      <c r="Q4988"/>
      <c r="R4988"/>
      <c r="T4988" s="2"/>
      <c r="U4988"/>
      <c r="V4988"/>
      <c r="W4988"/>
      <c r="X4988"/>
      <c r="Z4988" s="2"/>
      <c r="AA4988"/>
      <c r="AB4988"/>
      <c r="AC4988"/>
      <c r="AD4988"/>
      <c r="AF4988" s="2"/>
      <c r="AG4988"/>
      <c r="AH4988"/>
      <c r="AI4988"/>
      <c r="AJ4988"/>
      <c r="AL4988" s="2"/>
      <c r="AM4988"/>
      <c r="AN4988"/>
      <c r="AO4988"/>
      <c r="AP4988"/>
    </row>
    <row r="4989" spans="2:42" x14ac:dyDescent="0.25">
      <c r="B4989" s="2"/>
      <c r="C4989"/>
      <c r="D4989"/>
      <c r="E4989"/>
      <c r="F4989"/>
      <c r="H4989" s="2"/>
      <c r="I4989"/>
      <c r="J4989"/>
      <c r="K4989"/>
      <c r="L4989"/>
      <c r="M4989"/>
      <c r="N4989" s="2"/>
      <c r="O4989"/>
      <c r="P4989"/>
      <c r="Q4989"/>
      <c r="R4989"/>
      <c r="T4989" s="2"/>
      <c r="U4989"/>
      <c r="V4989"/>
      <c r="W4989"/>
      <c r="X4989"/>
      <c r="Z4989" s="2"/>
      <c r="AA4989"/>
      <c r="AB4989"/>
      <c r="AC4989"/>
      <c r="AD4989"/>
      <c r="AF4989" s="2"/>
      <c r="AG4989"/>
      <c r="AH4989"/>
      <c r="AI4989"/>
      <c r="AJ4989"/>
      <c r="AL4989" s="2"/>
      <c r="AM4989"/>
      <c r="AN4989"/>
      <c r="AO4989"/>
      <c r="AP4989"/>
    </row>
    <row r="4990" spans="2:42" x14ac:dyDescent="0.25">
      <c r="B4990" s="2"/>
      <c r="C4990"/>
      <c r="D4990"/>
      <c r="E4990"/>
      <c r="F4990"/>
      <c r="H4990" s="2"/>
      <c r="I4990"/>
      <c r="J4990"/>
      <c r="K4990"/>
      <c r="L4990"/>
      <c r="M4990"/>
      <c r="N4990" s="2"/>
      <c r="O4990"/>
      <c r="P4990"/>
      <c r="Q4990"/>
      <c r="R4990"/>
      <c r="T4990" s="2"/>
      <c r="U4990"/>
      <c r="V4990"/>
      <c r="W4990"/>
      <c r="X4990"/>
      <c r="Z4990" s="2"/>
      <c r="AA4990"/>
      <c r="AB4990"/>
      <c r="AC4990"/>
      <c r="AD4990"/>
      <c r="AF4990" s="2"/>
      <c r="AG4990"/>
      <c r="AH4990"/>
      <c r="AI4990"/>
      <c r="AJ4990"/>
      <c r="AL4990" s="2"/>
      <c r="AM4990"/>
      <c r="AN4990"/>
      <c r="AO4990"/>
      <c r="AP4990"/>
    </row>
    <row r="4991" spans="2:42" x14ac:dyDescent="0.25">
      <c r="B4991" s="2"/>
      <c r="C4991"/>
      <c r="D4991"/>
      <c r="E4991"/>
      <c r="F4991"/>
      <c r="H4991" s="2"/>
      <c r="I4991"/>
      <c r="J4991"/>
      <c r="K4991"/>
      <c r="L4991"/>
      <c r="M4991"/>
      <c r="N4991" s="2"/>
      <c r="O4991"/>
      <c r="P4991"/>
      <c r="Q4991"/>
      <c r="R4991"/>
      <c r="T4991" s="2"/>
      <c r="U4991"/>
      <c r="V4991"/>
      <c r="W4991"/>
      <c r="X4991"/>
      <c r="Z4991" s="2"/>
      <c r="AA4991"/>
      <c r="AB4991"/>
      <c r="AC4991"/>
      <c r="AD4991"/>
      <c r="AF4991" s="2"/>
      <c r="AG4991"/>
      <c r="AH4991"/>
      <c r="AI4991"/>
      <c r="AJ4991"/>
      <c r="AL4991" s="2"/>
      <c r="AM4991"/>
      <c r="AN4991"/>
      <c r="AO4991"/>
      <c r="AP4991"/>
    </row>
    <row r="4992" spans="2:42" x14ac:dyDescent="0.25">
      <c r="B4992" s="2"/>
      <c r="C4992"/>
      <c r="D4992"/>
      <c r="E4992"/>
      <c r="F4992"/>
      <c r="H4992" s="2"/>
      <c r="I4992"/>
      <c r="J4992"/>
      <c r="K4992"/>
      <c r="L4992"/>
      <c r="M4992"/>
      <c r="N4992" s="2"/>
      <c r="O4992"/>
      <c r="P4992"/>
      <c r="Q4992"/>
      <c r="R4992"/>
      <c r="T4992" s="2"/>
      <c r="U4992"/>
      <c r="V4992"/>
      <c r="W4992"/>
      <c r="X4992"/>
      <c r="Z4992" s="2"/>
      <c r="AA4992"/>
      <c r="AB4992"/>
      <c r="AC4992"/>
      <c r="AD4992"/>
      <c r="AF4992" s="2"/>
      <c r="AG4992"/>
      <c r="AH4992"/>
      <c r="AI4992"/>
      <c r="AJ4992"/>
      <c r="AL4992" s="2"/>
      <c r="AM4992"/>
      <c r="AN4992"/>
      <c r="AO4992"/>
      <c r="AP4992"/>
    </row>
    <row r="4993" spans="2:42" x14ac:dyDescent="0.25">
      <c r="B4993" s="2"/>
      <c r="C4993"/>
      <c r="D4993"/>
      <c r="E4993"/>
      <c r="F4993"/>
      <c r="H4993" s="2"/>
      <c r="I4993"/>
      <c r="J4993"/>
      <c r="K4993"/>
      <c r="L4993"/>
      <c r="M4993"/>
      <c r="N4993" s="2"/>
      <c r="O4993"/>
      <c r="P4993"/>
      <c r="Q4993"/>
      <c r="R4993"/>
      <c r="T4993" s="2"/>
      <c r="U4993"/>
      <c r="V4993"/>
      <c r="W4993"/>
      <c r="X4993"/>
      <c r="Z4993" s="2"/>
      <c r="AA4993"/>
      <c r="AB4993"/>
      <c r="AC4993"/>
      <c r="AD4993"/>
      <c r="AF4993" s="2"/>
      <c r="AG4993"/>
      <c r="AH4993"/>
      <c r="AI4993"/>
      <c r="AJ4993"/>
      <c r="AL4993" s="2"/>
      <c r="AM4993"/>
      <c r="AN4993"/>
      <c r="AO4993"/>
      <c r="AP4993"/>
    </row>
    <row r="4994" spans="2:42" x14ac:dyDescent="0.25">
      <c r="B4994" s="2"/>
      <c r="C4994"/>
      <c r="D4994"/>
      <c r="E4994"/>
      <c r="F4994"/>
      <c r="H4994" s="2"/>
      <c r="I4994"/>
      <c r="J4994"/>
      <c r="K4994"/>
      <c r="L4994"/>
      <c r="M4994"/>
      <c r="N4994" s="2"/>
      <c r="O4994"/>
      <c r="P4994"/>
      <c r="Q4994"/>
      <c r="R4994"/>
      <c r="T4994" s="2"/>
      <c r="U4994"/>
      <c r="V4994"/>
      <c r="W4994"/>
      <c r="X4994"/>
      <c r="Z4994" s="2"/>
      <c r="AA4994"/>
      <c r="AB4994"/>
      <c r="AC4994"/>
      <c r="AD4994"/>
      <c r="AF4994" s="2"/>
      <c r="AG4994"/>
      <c r="AH4994"/>
      <c r="AI4994"/>
      <c r="AJ4994"/>
      <c r="AL4994" s="2"/>
      <c r="AM4994"/>
      <c r="AN4994"/>
      <c r="AO4994"/>
      <c r="AP4994"/>
    </row>
    <row r="4995" spans="2:42" x14ac:dyDescent="0.25">
      <c r="B4995" s="2"/>
      <c r="C4995"/>
      <c r="D4995"/>
      <c r="E4995"/>
      <c r="F4995"/>
      <c r="H4995" s="2"/>
      <c r="I4995"/>
      <c r="J4995"/>
      <c r="K4995"/>
      <c r="L4995"/>
      <c r="M4995"/>
      <c r="N4995" s="2"/>
      <c r="O4995"/>
      <c r="P4995"/>
      <c r="Q4995"/>
      <c r="R4995"/>
      <c r="T4995" s="2"/>
      <c r="U4995"/>
      <c r="V4995"/>
      <c r="W4995"/>
      <c r="X4995"/>
      <c r="Z4995" s="2"/>
      <c r="AA4995"/>
      <c r="AB4995"/>
      <c r="AC4995"/>
      <c r="AD4995"/>
      <c r="AF4995" s="2"/>
      <c r="AG4995"/>
      <c r="AH4995"/>
      <c r="AI4995"/>
      <c r="AJ4995"/>
      <c r="AL4995" s="2"/>
      <c r="AM4995"/>
      <c r="AN4995"/>
      <c r="AO4995"/>
      <c r="AP4995"/>
    </row>
    <row r="4996" spans="2:42" x14ac:dyDescent="0.25">
      <c r="B4996" s="2"/>
      <c r="C4996"/>
      <c r="D4996"/>
      <c r="E4996"/>
      <c r="F4996"/>
      <c r="H4996" s="2"/>
      <c r="I4996"/>
      <c r="J4996"/>
      <c r="K4996"/>
      <c r="L4996"/>
      <c r="M4996"/>
      <c r="N4996" s="2"/>
      <c r="O4996"/>
      <c r="P4996"/>
      <c r="Q4996"/>
      <c r="R4996"/>
      <c r="T4996" s="2"/>
      <c r="U4996"/>
      <c r="V4996"/>
      <c r="W4996"/>
      <c r="X4996"/>
      <c r="Z4996" s="2"/>
      <c r="AA4996"/>
      <c r="AB4996"/>
      <c r="AC4996"/>
      <c r="AD4996"/>
      <c r="AF4996" s="2"/>
      <c r="AG4996"/>
      <c r="AH4996"/>
      <c r="AI4996"/>
      <c r="AJ4996"/>
      <c r="AL4996" s="2"/>
      <c r="AM4996"/>
      <c r="AN4996"/>
      <c r="AO4996"/>
      <c r="AP4996"/>
    </row>
    <row r="4997" spans="2:42" x14ac:dyDescent="0.25">
      <c r="B4997" s="2"/>
      <c r="C4997"/>
      <c r="D4997"/>
      <c r="E4997"/>
      <c r="F4997"/>
      <c r="H4997" s="2"/>
      <c r="I4997"/>
      <c r="J4997"/>
      <c r="K4997"/>
      <c r="L4997"/>
      <c r="M4997"/>
      <c r="N4997" s="2"/>
      <c r="O4997"/>
      <c r="P4997"/>
      <c r="Q4997"/>
      <c r="R4997"/>
      <c r="T4997" s="2"/>
      <c r="U4997"/>
      <c r="V4997"/>
      <c r="W4997"/>
      <c r="X4997"/>
      <c r="Z4997" s="2"/>
      <c r="AA4997"/>
      <c r="AB4997"/>
      <c r="AC4997"/>
      <c r="AD4997"/>
      <c r="AF4997" s="2"/>
      <c r="AG4997"/>
      <c r="AH4997"/>
      <c r="AI4997"/>
      <c r="AJ4997"/>
      <c r="AL4997" s="2"/>
      <c r="AM4997"/>
      <c r="AN4997"/>
      <c r="AO4997"/>
      <c r="AP4997"/>
    </row>
    <row r="4998" spans="2:42" x14ac:dyDescent="0.25">
      <c r="B4998" s="2"/>
      <c r="C4998"/>
      <c r="D4998"/>
      <c r="E4998"/>
      <c r="F4998"/>
      <c r="H4998" s="2"/>
      <c r="I4998"/>
      <c r="J4998"/>
      <c r="K4998"/>
      <c r="L4998"/>
      <c r="M4998"/>
      <c r="N4998" s="2"/>
      <c r="O4998"/>
      <c r="P4998"/>
      <c r="Q4998"/>
      <c r="R4998"/>
      <c r="T4998" s="2"/>
      <c r="U4998"/>
      <c r="V4998"/>
      <c r="W4998"/>
      <c r="X4998"/>
      <c r="Z4998" s="2"/>
      <c r="AA4998"/>
      <c r="AB4998"/>
      <c r="AC4998"/>
      <c r="AD4998"/>
      <c r="AF4998" s="2"/>
      <c r="AG4998"/>
      <c r="AH4998"/>
      <c r="AI4998"/>
      <c r="AJ4998"/>
      <c r="AL4998" s="2"/>
      <c r="AM4998"/>
      <c r="AN4998"/>
      <c r="AO4998"/>
      <c r="AP4998"/>
    </row>
    <row r="4999" spans="2:42" x14ac:dyDescent="0.25">
      <c r="B4999" s="2"/>
      <c r="C4999"/>
      <c r="D4999"/>
      <c r="E4999"/>
      <c r="F4999"/>
      <c r="H4999" s="2"/>
      <c r="I4999"/>
      <c r="J4999"/>
      <c r="K4999"/>
      <c r="L4999"/>
      <c r="M4999"/>
      <c r="N4999" s="2"/>
      <c r="O4999"/>
      <c r="P4999"/>
      <c r="Q4999"/>
      <c r="R4999"/>
      <c r="T4999" s="2"/>
      <c r="U4999"/>
      <c r="V4999"/>
      <c r="W4999"/>
      <c r="X4999"/>
      <c r="Z4999" s="2"/>
      <c r="AA4999"/>
      <c r="AB4999"/>
      <c r="AC4999"/>
      <c r="AD4999"/>
      <c r="AF4999" s="2"/>
      <c r="AG4999"/>
      <c r="AH4999"/>
      <c r="AI4999"/>
      <c r="AJ4999"/>
      <c r="AL4999" s="2"/>
      <c r="AM4999"/>
      <c r="AN4999"/>
      <c r="AO4999"/>
      <c r="AP4999"/>
    </row>
    <row r="5000" spans="2:42" x14ac:dyDescent="0.25">
      <c r="B5000" s="2"/>
      <c r="C5000"/>
      <c r="D5000"/>
      <c r="E5000"/>
      <c r="F5000"/>
      <c r="H5000" s="2"/>
      <c r="I5000"/>
      <c r="J5000"/>
      <c r="K5000"/>
      <c r="L5000"/>
      <c r="M5000"/>
      <c r="N5000" s="2"/>
      <c r="O5000"/>
      <c r="P5000"/>
      <c r="Q5000"/>
      <c r="R5000"/>
      <c r="T5000" s="2"/>
      <c r="U5000"/>
      <c r="V5000"/>
      <c r="W5000"/>
      <c r="X5000"/>
      <c r="Z5000" s="2"/>
      <c r="AA5000"/>
      <c r="AB5000"/>
      <c r="AC5000"/>
      <c r="AD5000"/>
      <c r="AF5000" s="2"/>
      <c r="AG5000"/>
      <c r="AH5000"/>
      <c r="AI5000"/>
      <c r="AJ5000"/>
      <c r="AL5000" s="2"/>
      <c r="AM5000"/>
      <c r="AN5000"/>
      <c r="AO5000"/>
      <c r="AP5000"/>
    </row>
    <row r="5001" spans="2:42" x14ac:dyDescent="0.25">
      <c r="B5001" s="2"/>
      <c r="C5001"/>
      <c r="D5001"/>
      <c r="E5001"/>
      <c r="F5001"/>
      <c r="H5001" s="2"/>
      <c r="I5001"/>
      <c r="J5001"/>
      <c r="K5001"/>
      <c r="L5001"/>
      <c r="M5001"/>
      <c r="N5001" s="2"/>
      <c r="O5001"/>
      <c r="P5001"/>
      <c r="Q5001"/>
      <c r="R5001"/>
      <c r="T5001" s="2"/>
      <c r="U5001"/>
      <c r="V5001"/>
      <c r="W5001"/>
      <c r="X5001"/>
      <c r="Z5001" s="2"/>
      <c r="AA5001"/>
      <c r="AB5001"/>
      <c r="AC5001"/>
      <c r="AD5001"/>
      <c r="AF5001" s="2"/>
      <c r="AG5001"/>
      <c r="AH5001"/>
      <c r="AI5001"/>
      <c r="AJ5001"/>
      <c r="AL5001" s="2"/>
      <c r="AM5001"/>
      <c r="AN5001"/>
      <c r="AO5001"/>
      <c r="AP5001"/>
    </row>
    <row r="5002" spans="2:42" x14ac:dyDescent="0.25">
      <c r="B5002" s="2"/>
      <c r="C5002"/>
      <c r="D5002"/>
      <c r="E5002"/>
      <c r="F5002"/>
      <c r="H5002" s="2"/>
      <c r="I5002"/>
      <c r="J5002"/>
      <c r="K5002"/>
      <c r="L5002"/>
      <c r="M5002"/>
      <c r="N5002" s="2"/>
      <c r="O5002"/>
      <c r="P5002"/>
      <c r="Q5002"/>
      <c r="R5002"/>
      <c r="T5002" s="2"/>
      <c r="U5002"/>
      <c r="V5002"/>
      <c r="W5002"/>
      <c r="X5002"/>
      <c r="Z5002" s="2"/>
      <c r="AA5002"/>
      <c r="AB5002"/>
      <c r="AC5002"/>
      <c r="AD5002"/>
      <c r="AF5002" s="2"/>
      <c r="AG5002"/>
      <c r="AH5002"/>
      <c r="AI5002"/>
      <c r="AJ5002"/>
      <c r="AL5002" s="2"/>
      <c r="AM5002"/>
      <c r="AN5002"/>
      <c r="AO5002"/>
      <c r="AP5002"/>
    </row>
    <row r="5003" spans="2:42" x14ac:dyDescent="0.25">
      <c r="B5003" s="2"/>
      <c r="C5003"/>
      <c r="D5003"/>
      <c r="E5003"/>
      <c r="F5003"/>
      <c r="H5003" s="2"/>
      <c r="I5003"/>
      <c r="J5003"/>
      <c r="K5003"/>
      <c r="L5003"/>
      <c r="M5003"/>
      <c r="N5003" s="2"/>
      <c r="O5003"/>
      <c r="P5003"/>
      <c r="Q5003"/>
      <c r="R5003"/>
      <c r="T5003" s="2"/>
      <c r="U5003"/>
      <c r="V5003"/>
      <c r="W5003"/>
      <c r="X5003"/>
      <c r="Z5003" s="2"/>
      <c r="AA5003"/>
      <c r="AB5003"/>
      <c r="AC5003"/>
      <c r="AD5003"/>
      <c r="AF5003" s="2"/>
      <c r="AG5003"/>
      <c r="AH5003"/>
      <c r="AI5003"/>
      <c r="AJ5003"/>
      <c r="AL5003" s="2"/>
      <c r="AM5003"/>
      <c r="AN5003"/>
      <c r="AO5003"/>
      <c r="AP5003"/>
    </row>
    <row r="5004" spans="2:42" x14ac:dyDescent="0.25">
      <c r="B5004" s="2"/>
      <c r="C5004"/>
      <c r="D5004"/>
      <c r="E5004"/>
      <c r="F5004"/>
      <c r="H5004" s="2"/>
      <c r="I5004"/>
      <c r="J5004"/>
      <c r="K5004"/>
      <c r="L5004"/>
      <c r="M5004"/>
      <c r="N5004" s="2"/>
      <c r="O5004"/>
      <c r="P5004"/>
      <c r="Q5004"/>
      <c r="R5004"/>
      <c r="T5004" s="2"/>
      <c r="U5004"/>
      <c r="V5004"/>
      <c r="W5004"/>
      <c r="X5004"/>
      <c r="Z5004" s="2"/>
      <c r="AA5004"/>
      <c r="AB5004"/>
      <c r="AC5004"/>
      <c r="AD5004"/>
      <c r="AF5004" s="2"/>
      <c r="AG5004"/>
      <c r="AH5004"/>
      <c r="AI5004"/>
      <c r="AJ5004"/>
      <c r="AL5004" s="2"/>
      <c r="AM5004"/>
      <c r="AN5004"/>
      <c r="AO5004"/>
      <c r="AP5004"/>
    </row>
    <row r="5005" spans="2:42" x14ac:dyDescent="0.25">
      <c r="B5005" s="2"/>
      <c r="C5005"/>
      <c r="D5005"/>
      <c r="E5005"/>
      <c r="F5005"/>
      <c r="H5005" s="2"/>
      <c r="I5005"/>
      <c r="J5005"/>
      <c r="K5005"/>
      <c r="L5005"/>
      <c r="M5005"/>
      <c r="N5005" s="2"/>
      <c r="O5005"/>
      <c r="P5005"/>
      <c r="Q5005"/>
      <c r="R5005"/>
      <c r="T5005" s="2"/>
      <c r="U5005"/>
      <c r="V5005"/>
      <c r="W5005"/>
      <c r="X5005"/>
      <c r="Z5005" s="2"/>
      <c r="AA5005"/>
      <c r="AB5005"/>
      <c r="AC5005"/>
      <c r="AD5005"/>
      <c r="AF5005" s="2"/>
      <c r="AG5005"/>
      <c r="AH5005"/>
      <c r="AI5005"/>
      <c r="AJ5005"/>
      <c r="AL5005" s="2"/>
      <c r="AM5005"/>
      <c r="AN5005"/>
      <c r="AO5005"/>
      <c r="AP5005"/>
    </row>
    <row r="5006" spans="2:42" x14ac:dyDescent="0.25">
      <c r="B5006" s="2"/>
      <c r="C5006"/>
      <c r="D5006"/>
      <c r="E5006"/>
      <c r="F5006"/>
      <c r="H5006" s="2"/>
      <c r="I5006"/>
      <c r="J5006"/>
      <c r="K5006"/>
      <c r="L5006"/>
      <c r="M5006"/>
      <c r="N5006" s="2"/>
      <c r="O5006"/>
      <c r="P5006"/>
      <c r="Q5006"/>
      <c r="R5006"/>
      <c r="T5006" s="2"/>
      <c r="U5006"/>
      <c r="V5006"/>
      <c r="W5006"/>
      <c r="X5006"/>
      <c r="Z5006" s="2"/>
      <c r="AA5006"/>
      <c r="AB5006"/>
      <c r="AC5006"/>
      <c r="AD5006"/>
      <c r="AF5006" s="2"/>
      <c r="AG5006"/>
      <c r="AH5006"/>
      <c r="AI5006"/>
      <c r="AJ5006"/>
      <c r="AL5006" s="2"/>
      <c r="AM5006"/>
      <c r="AN5006"/>
      <c r="AO5006"/>
      <c r="AP5006"/>
    </row>
    <row r="5007" spans="2:42" x14ac:dyDescent="0.25">
      <c r="B5007" s="2"/>
      <c r="C5007"/>
      <c r="D5007"/>
      <c r="E5007"/>
      <c r="F5007"/>
      <c r="H5007" s="2"/>
      <c r="I5007"/>
      <c r="J5007"/>
      <c r="K5007"/>
      <c r="L5007"/>
      <c r="M5007"/>
      <c r="N5007" s="2"/>
      <c r="O5007"/>
      <c r="P5007"/>
      <c r="Q5007"/>
      <c r="R5007"/>
      <c r="T5007" s="2"/>
      <c r="U5007"/>
      <c r="V5007"/>
      <c r="W5007"/>
      <c r="X5007"/>
      <c r="Z5007" s="2"/>
      <c r="AA5007"/>
      <c r="AB5007"/>
      <c r="AC5007"/>
      <c r="AD5007"/>
      <c r="AF5007" s="2"/>
      <c r="AG5007"/>
      <c r="AH5007"/>
      <c r="AI5007"/>
      <c r="AJ5007"/>
      <c r="AL5007" s="2"/>
      <c r="AM5007"/>
      <c r="AN5007"/>
      <c r="AO5007"/>
      <c r="AP5007"/>
    </row>
    <row r="5008" spans="2:42" x14ac:dyDescent="0.25">
      <c r="B5008" s="2"/>
      <c r="C5008"/>
      <c r="D5008"/>
      <c r="E5008"/>
      <c r="F5008"/>
      <c r="H5008" s="2"/>
      <c r="I5008"/>
      <c r="J5008"/>
      <c r="K5008"/>
      <c r="L5008"/>
      <c r="M5008"/>
      <c r="N5008" s="2"/>
      <c r="O5008"/>
      <c r="P5008"/>
      <c r="Q5008"/>
      <c r="R5008"/>
      <c r="T5008" s="2"/>
      <c r="U5008"/>
      <c r="V5008"/>
      <c r="W5008"/>
      <c r="X5008"/>
      <c r="Z5008" s="2"/>
      <c r="AA5008"/>
      <c r="AB5008"/>
      <c r="AC5008"/>
      <c r="AD5008"/>
      <c r="AF5008" s="2"/>
      <c r="AG5008"/>
      <c r="AH5008"/>
      <c r="AI5008"/>
      <c r="AJ5008"/>
      <c r="AL5008" s="2"/>
      <c r="AM5008"/>
      <c r="AN5008"/>
      <c r="AO5008"/>
      <c r="AP5008"/>
    </row>
    <row r="5009" spans="2:42" x14ac:dyDescent="0.25">
      <c r="B5009" s="2"/>
      <c r="C5009"/>
      <c r="D5009"/>
      <c r="E5009"/>
      <c r="F5009"/>
      <c r="H5009" s="2"/>
      <c r="I5009"/>
      <c r="J5009"/>
      <c r="K5009"/>
      <c r="L5009"/>
      <c r="M5009"/>
      <c r="N5009" s="2"/>
      <c r="O5009"/>
      <c r="P5009"/>
      <c r="Q5009"/>
      <c r="R5009"/>
      <c r="T5009" s="2"/>
      <c r="U5009"/>
      <c r="V5009"/>
      <c r="W5009"/>
      <c r="X5009"/>
      <c r="Z5009" s="2"/>
      <c r="AA5009"/>
      <c r="AB5009"/>
      <c r="AC5009"/>
      <c r="AD5009"/>
      <c r="AF5009" s="2"/>
      <c r="AG5009"/>
      <c r="AH5009"/>
      <c r="AI5009"/>
      <c r="AJ5009"/>
      <c r="AL5009" s="2"/>
      <c r="AM5009"/>
      <c r="AN5009"/>
      <c r="AO5009"/>
      <c r="AP5009"/>
    </row>
    <row r="5010" spans="2:42" x14ac:dyDescent="0.25">
      <c r="B5010" s="2"/>
      <c r="C5010"/>
      <c r="D5010"/>
      <c r="E5010"/>
      <c r="F5010"/>
      <c r="H5010" s="2"/>
      <c r="I5010"/>
      <c r="J5010"/>
      <c r="K5010"/>
      <c r="L5010"/>
      <c r="M5010"/>
      <c r="N5010" s="2"/>
      <c r="O5010"/>
      <c r="P5010"/>
      <c r="Q5010"/>
      <c r="R5010"/>
      <c r="T5010" s="2"/>
      <c r="U5010"/>
      <c r="V5010"/>
      <c r="W5010"/>
      <c r="X5010"/>
      <c r="Z5010" s="2"/>
      <c r="AA5010"/>
      <c r="AB5010"/>
      <c r="AC5010"/>
      <c r="AD5010"/>
      <c r="AF5010" s="2"/>
      <c r="AG5010"/>
      <c r="AH5010"/>
      <c r="AI5010"/>
      <c r="AJ5010"/>
      <c r="AL5010" s="2"/>
      <c r="AM5010"/>
      <c r="AN5010"/>
      <c r="AO5010"/>
      <c r="AP5010"/>
    </row>
    <row r="5011" spans="2:42" x14ac:dyDescent="0.25">
      <c r="B5011" s="2"/>
      <c r="C5011"/>
      <c r="D5011"/>
      <c r="E5011"/>
      <c r="F5011"/>
      <c r="H5011" s="2"/>
      <c r="I5011"/>
      <c r="J5011"/>
      <c r="K5011"/>
      <c r="L5011"/>
      <c r="M5011"/>
      <c r="N5011" s="2"/>
      <c r="O5011"/>
      <c r="P5011"/>
      <c r="Q5011"/>
      <c r="R5011"/>
      <c r="T5011" s="2"/>
      <c r="U5011"/>
      <c r="V5011"/>
      <c r="W5011"/>
      <c r="X5011"/>
      <c r="Z5011" s="2"/>
      <c r="AA5011"/>
      <c r="AB5011"/>
      <c r="AC5011"/>
      <c r="AD5011"/>
      <c r="AF5011" s="2"/>
      <c r="AG5011"/>
      <c r="AH5011"/>
      <c r="AI5011"/>
      <c r="AJ5011"/>
      <c r="AL5011" s="2"/>
      <c r="AM5011"/>
      <c r="AN5011"/>
      <c r="AO5011"/>
      <c r="AP5011"/>
    </row>
    <row r="5012" spans="2:42" x14ac:dyDescent="0.25">
      <c r="B5012" s="2"/>
      <c r="C5012"/>
      <c r="D5012"/>
      <c r="E5012"/>
      <c r="F5012"/>
      <c r="H5012" s="2"/>
      <c r="I5012"/>
      <c r="J5012"/>
      <c r="K5012"/>
      <c r="L5012"/>
      <c r="M5012"/>
      <c r="N5012" s="2"/>
      <c r="O5012"/>
      <c r="P5012"/>
      <c r="Q5012"/>
      <c r="R5012"/>
      <c r="T5012" s="2"/>
      <c r="U5012"/>
      <c r="V5012"/>
      <c r="W5012"/>
      <c r="X5012"/>
      <c r="Z5012" s="2"/>
      <c r="AA5012"/>
      <c r="AB5012"/>
      <c r="AC5012"/>
      <c r="AD5012"/>
      <c r="AF5012" s="2"/>
      <c r="AG5012"/>
      <c r="AH5012"/>
      <c r="AI5012"/>
      <c r="AJ5012"/>
      <c r="AL5012" s="2"/>
      <c r="AM5012"/>
      <c r="AN5012"/>
      <c r="AO5012"/>
      <c r="AP5012"/>
    </row>
    <row r="5013" spans="2:42" x14ac:dyDescent="0.25">
      <c r="B5013" s="2"/>
      <c r="C5013"/>
      <c r="D5013"/>
      <c r="E5013"/>
      <c r="F5013"/>
      <c r="H5013" s="2"/>
      <c r="I5013"/>
      <c r="J5013"/>
      <c r="K5013"/>
      <c r="L5013"/>
      <c r="M5013"/>
      <c r="N5013" s="2"/>
      <c r="O5013"/>
      <c r="P5013"/>
      <c r="Q5013"/>
      <c r="R5013"/>
      <c r="T5013" s="2"/>
      <c r="U5013"/>
      <c r="V5013"/>
      <c r="W5013"/>
      <c r="X5013"/>
      <c r="Z5013" s="2"/>
      <c r="AA5013"/>
      <c r="AB5013"/>
      <c r="AC5013"/>
      <c r="AD5013"/>
      <c r="AF5013" s="2"/>
      <c r="AG5013"/>
      <c r="AH5013"/>
      <c r="AI5013"/>
      <c r="AJ5013"/>
      <c r="AL5013" s="2"/>
      <c r="AM5013"/>
      <c r="AN5013"/>
      <c r="AO5013"/>
      <c r="AP5013"/>
    </row>
    <row r="5014" spans="2:42" x14ac:dyDescent="0.25">
      <c r="B5014" s="2"/>
      <c r="C5014"/>
      <c r="D5014"/>
      <c r="E5014"/>
      <c r="F5014"/>
      <c r="H5014" s="2"/>
      <c r="I5014"/>
      <c r="J5014"/>
      <c r="K5014"/>
      <c r="L5014"/>
      <c r="M5014"/>
      <c r="N5014" s="2"/>
      <c r="O5014"/>
      <c r="P5014"/>
      <c r="Q5014"/>
      <c r="R5014"/>
      <c r="T5014" s="2"/>
      <c r="U5014"/>
      <c r="V5014"/>
      <c r="W5014"/>
      <c r="X5014"/>
      <c r="Z5014" s="2"/>
      <c r="AA5014"/>
      <c r="AB5014"/>
      <c r="AC5014"/>
      <c r="AD5014"/>
      <c r="AF5014" s="2"/>
      <c r="AG5014"/>
      <c r="AH5014"/>
      <c r="AI5014"/>
      <c r="AJ5014"/>
      <c r="AL5014" s="2"/>
      <c r="AM5014"/>
      <c r="AN5014"/>
      <c r="AO5014"/>
      <c r="AP5014"/>
    </row>
    <row r="5015" spans="2:42" x14ac:dyDescent="0.25">
      <c r="B5015" s="2"/>
      <c r="C5015"/>
      <c r="D5015"/>
      <c r="E5015"/>
      <c r="F5015"/>
      <c r="H5015" s="2"/>
      <c r="I5015"/>
      <c r="J5015"/>
      <c r="K5015"/>
      <c r="L5015"/>
      <c r="M5015"/>
      <c r="N5015" s="2"/>
      <c r="O5015"/>
      <c r="P5015"/>
      <c r="Q5015"/>
      <c r="R5015"/>
      <c r="T5015" s="2"/>
      <c r="U5015"/>
      <c r="V5015"/>
      <c r="W5015"/>
      <c r="X5015"/>
      <c r="Z5015" s="2"/>
      <c r="AA5015"/>
      <c r="AB5015"/>
      <c r="AC5015"/>
      <c r="AD5015"/>
      <c r="AF5015" s="2"/>
      <c r="AG5015"/>
      <c r="AH5015"/>
      <c r="AI5015"/>
      <c r="AJ5015"/>
      <c r="AL5015" s="2"/>
      <c r="AM5015"/>
      <c r="AN5015"/>
      <c r="AO5015"/>
      <c r="AP5015"/>
    </row>
    <row r="5016" spans="2:42" x14ac:dyDescent="0.25">
      <c r="B5016" s="2"/>
      <c r="C5016"/>
      <c r="D5016"/>
      <c r="E5016"/>
      <c r="F5016"/>
      <c r="H5016" s="2"/>
      <c r="I5016"/>
      <c r="J5016"/>
      <c r="K5016"/>
      <c r="L5016"/>
      <c r="M5016"/>
      <c r="N5016" s="2"/>
      <c r="O5016"/>
      <c r="P5016"/>
      <c r="Q5016"/>
      <c r="R5016"/>
      <c r="T5016" s="2"/>
      <c r="U5016"/>
      <c r="V5016"/>
      <c r="W5016"/>
      <c r="X5016"/>
      <c r="Z5016" s="2"/>
      <c r="AA5016"/>
      <c r="AB5016"/>
      <c r="AC5016"/>
      <c r="AD5016"/>
      <c r="AF5016" s="2"/>
      <c r="AG5016"/>
      <c r="AH5016"/>
      <c r="AI5016"/>
      <c r="AJ5016"/>
      <c r="AL5016" s="2"/>
      <c r="AM5016"/>
      <c r="AN5016"/>
      <c r="AO5016"/>
      <c r="AP5016"/>
    </row>
    <row r="5017" spans="2:42" x14ac:dyDescent="0.25">
      <c r="B5017" s="2"/>
      <c r="C5017"/>
      <c r="D5017"/>
      <c r="E5017"/>
      <c r="F5017"/>
      <c r="H5017" s="2"/>
      <c r="I5017"/>
      <c r="J5017"/>
      <c r="K5017"/>
      <c r="L5017"/>
      <c r="M5017"/>
      <c r="N5017" s="2"/>
      <c r="O5017"/>
      <c r="P5017"/>
      <c r="Q5017"/>
      <c r="R5017"/>
      <c r="T5017" s="2"/>
      <c r="U5017"/>
      <c r="V5017"/>
      <c r="W5017"/>
      <c r="X5017"/>
      <c r="Z5017" s="2"/>
      <c r="AA5017"/>
      <c r="AB5017"/>
      <c r="AC5017"/>
      <c r="AD5017"/>
      <c r="AF5017" s="2"/>
      <c r="AG5017"/>
      <c r="AH5017"/>
      <c r="AI5017"/>
      <c r="AJ5017"/>
      <c r="AL5017" s="2"/>
      <c r="AM5017"/>
      <c r="AN5017"/>
      <c r="AO5017"/>
      <c r="AP5017"/>
    </row>
    <row r="5018" spans="2:42" x14ac:dyDescent="0.25">
      <c r="B5018" s="2"/>
      <c r="C5018"/>
      <c r="D5018"/>
      <c r="E5018"/>
      <c r="F5018"/>
      <c r="H5018" s="2"/>
      <c r="I5018"/>
      <c r="J5018"/>
      <c r="K5018"/>
      <c r="L5018"/>
      <c r="M5018"/>
      <c r="N5018" s="2"/>
      <c r="O5018"/>
      <c r="P5018"/>
      <c r="Q5018"/>
      <c r="R5018"/>
      <c r="T5018" s="2"/>
      <c r="U5018"/>
      <c r="V5018"/>
      <c r="W5018"/>
      <c r="X5018"/>
      <c r="Z5018" s="2"/>
      <c r="AA5018"/>
      <c r="AB5018"/>
      <c r="AC5018"/>
      <c r="AD5018"/>
      <c r="AF5018" s="2"/>
      <c r="AG5018"/>
      <c r="AH5018"/>
      <c r="AI5018"/>
      <c r="AJ5018"/>
      <c r="AL5018" s="2"/>
      <c r="AM5018"/>
      <c r="AN5018"/>
      <c r="AO5018"/>
      <c r="AP5018"/>
    </row>
    <row r="5019" spans="2:42" x14ac:dyDescent="0.25">
      <c r="B5019" s="2"/>
      <c r="C5019"/>
      <c r="D5019"/>
      <c r="E5019"/>
      <c r="F5019"/>
      <c r="H5019" s="2"/>
      <c r="I5019"/>
      <c r="J5019"/>
      <c r="K5019"/>
      <c r="L5019"/>
      <c r="M5019"/>
      <c r="N5019" s="2"/>
      <c r="O5019"/>
      <c r="P5019"/>
      <c r="Q5019"/>
      <c r="R5019"/>
      <c r="T5019" s="2"/>
      <c r="U5019"/>
      <c r="V5019"/>
      <c r="W5019"/>
      <c r="X5019"/>
      <c r="Z5019" s="2"/>
      <c r="AA5019"/>
      <c r="AB5019"/>
      <c r="AC5019"/>
      <c r="AD5019"/>
      <c r="AF5019" s="2"/>
      <c r="AG5019"/>
      <c r="AH5019"/>
      <c r="AI5019"/>
      <c r="AJ5019"/>
      <c r="AL5019" s="2"/>
      <c r="AM5019"/>
      <c r="AN5019"/>
      <c r="AO5019"/>
      <c r="AP5019"/>
    </row>
    <row r="5020" spans="2:42" x14ac:dyDescent="0.25">
      <c r="B5020" s="2"/>
      <c r="C5020"/>
      <c r="D5020"/>
      <c r="E5020"/>
      <c r="F5020"/>
      <c r="H5020" s="2"/>
      <c r="I5020"/>
      <c r="J5020"/>
      <c r="K5020"/>
      <c r="L5020"/>
      <c r="M5020"/>
      <c r="N5020" s="2"/>
      <c r="O5020"/>
      <c r="P5020"/>
      <c r="Q5020"/>
      <c r="R5020"/>
      <c r="T5020" s="2"/>
      <c r="U5020"/>
      <c r="V5020"/>
      <c r="W5020"/>
      <c r="X5020"/>
      <c r="Z5020" s="2"/>
      <c r="AA5020"/>
      <c r="AB5020"/>
      <c r="AC5020"/>
      <c r="AD5020"/>
      <c r="AF5020" s="2"/>
      <c r="AG5020"/>
      <c r="AH5020"/>
      <c r="AI5020"/>
      <c r="AJ5020"/>
      <c r="AL5020" s="2"/>
      <c r="AM5020"/>
      <c r="AN5020"/>
      <c r="AO5020"/>
      <c r="AP5020"/>
    </row>
    <row r="5021" spans="2:42" x14ac:dyDescent="0.25">
      <c r="B5021" s="2"/>
      <c r="C5021"/>
      <c r="D5021"/>
      <c r="E5021"/>
      <c r="F5021"/>
      <c r="H5021" s="2"/>
      <c r="I5021"/>
      <c r="J5021"/>
      <c r="K5021"/>
      <c r="L5021"/>
      <c r="M5021"/>
      <c r="N5021" s="2"/>
      <c r="O5021"/>
      <c r="P5021"/>
      <c r="Q5021"/>
      <c r="R5021"/>
      <c r="T5021" s="2"/>
      <c r="U5021"/>
      <c r="V5021"/>
      <c r="W5021"/>
      <c r="X5021"/>
      <c r="Z5021" s="2"/>
      <c r="AA5021"/>
      <c r="AB5021"/>
      <c r="AC5021"/>
      <c r="AD5021"/>
      <c r="AF5021" s="2"/>
      <c r="AG5021"/>
      <c r="AH5021"/>
      <c r="AI5021"/>
      <c r="AJ5021"/>
      <c r="AL5021" s="2"/>
      <c r="AM5021"/>
      <c r="AN5021"/>
      <c r="AO5021"/>
      <c r="AP5021"/>
    </row>
    <row r="5022" spans="2:42" x14ac:dyDescent="0.25">
      <c r="B5022" s="2"/>
      <c r="C5022"/>
      <c r="D5022"/>
      <c r="E5022"/>
      <c r="F5022"/>
      <c r="H5022" s="2"/>
      <c r="I5022"/>
      <c r="J5022"/>
      <c r="K5022"/>
      <c r="L5022"/>
      <c r="M5022"/>
      <c r="N5022" s="2"/>
      <c r="O5022"/>
      <c r="P5022"/>
      <c r="Q5022"/>
      <c r="R5022"/>
      <c r="T5022" s="2"/>
      <c r="U5022"/>
      <c r="V5022"/>
      <c r="W5022"/>
      <c r="X5022"/>
      <c r="Z5022" s="2"/>
      <c r="AA5022"/>
      <c r="AB5022"/>
      <c r="AC5022"/>
      <c r="AD5022"/>
      <c r="AF5022" s="2"/>
      <c r="AG5022"/>
      <c r="AH5022"/>
      <c r="AI5022"/>
      <c r="AJ5022"/>
      <c r="AL5022" s="2"/>
      <c r="AM5022"/>
      <c r="AN5022"/>
      <c r="AO5022"/>
      <c r="AP5022"/>
    </row>
    <row r="5023" spans="2:42" x14ac:dyDescent="0.25">
      <c r="B5023" s="2"/>
      <c r="C5023"/>
      <c r="D5023"/>
      <c r="E5023"/>
      <c r="F5023"/>
      <c r="H5023" s="2"/>
      <c r="I5023"/>
      <c r="J5023"/>
      <c r="K5023"/>
      <c r="L5023"/>
      <c r="M5023"/>
      <c r="N5023" s="2"/>
      <c r="O5023"/>
      <c r="P5023"/>
      <c r="Q5023"/>
      <c r="R5023"/>
      <c r="T5023" s="2"/>
      <c r="U5023"/>
      <c r="V5023"/>
      <c r="W5023"/>
      <c r="X5023"/>
      <c r="Z5023" s="2"/>
      <c r="AA5023"/>
      <c r="AB5023"/>
      <c r="AC5023"/>
      <c r="AD5023"/>
      <c r="AF5023" s="2"/>
      <c r="AG5023"/>
      <c r="AH5023"/>
      <c r="AI5023"/>
      <c r="AJ5023"/>
      <c r="AL5023" s="2"/>
      <c r="AM5023"/>
      <c r="AN5023"/>
      <c r="AO5023"/>
      <c r="AP5023"/>
    </row>
    <row r="5024" spans="2:42" x14ac:dyDescent="0.25">
      <c r="B5024" s="2"/>
      <c r="C5024"/>
      <c r="D5024"/>
      <c r="E5024"/>
      <c r="F5024"/>
      <c r="H5024" s="2"/>
      <c r="I5024"/>
      <c r="J5024"/>
      <c r="K5024"/>
      <c r="L5024"/>
      <c r="M5024"/>
      <c r="N5024" s="2"/>
      <c r="O5024"/>
      <c r="P5024"/>
      <c r="Q5024"/>
      <c r="R5024"/>
      <c r="T5024" s="2"/>
      <c r="U5024"/>
      <c r="V5024"/>
      <c r="W5024"/>
      <c r="X5024"/>
      <c r="Z5024" s="2"/>
      <c r="AA5024"/>
      <c r="AB5024"/>
      <c r="AC5024"/>
      <c r="AD5024"/>
      <c r="AF5024" s="2"/>
      <c r="AG5024"/>
      <c r="AH5024"/>
      <c r="AI5024"/>
      <c r="AJ5024"/>
      <c r="AL5024" s="2"/>
      <c r="AM5024"/>
      <c r="AN5024"/>
      <c r="AO5024"/>
      <c r="AP5024"/>
    </row>
    <row r="5025" spans="2:42" x14ac:dyDescent="0.25">
      <c r="B5025" s="2"/>
      <c r="C5025"/>
      <c r="D5025"/>
      <c r="E5025"/>
      <c r="F5025"/>
      <c r="H5025" s="2"/>
      <c r="I5025"/>
      <c r="J5025"/>
      <c r="K5025"/>
      <c r="L5025"/>
      <c r="M5025"/>
      <c r="N5025" s="2"/>
      <c r="O5025"/>
      <c r="P5025"/>
      <c r="Q5025"/>
      <c r="R5025"/>
      <c r="T5025" s="2"/>
      <c r="U5025"/>
      <c r="V5025"/>
      <c r="W5025"/>
      <c r="X5025"/>
      <c r="Z5025" s="2"/>
      <c r="AA5025"/>
      <c r="AB5025"/>
      <c r="AC5025"/>
      <c r="AD5025"/>
      <c r="AF5025" s="2"/>
      <c r="AG5025"/>
      <c r="AH5025"/>
      <c r="AI5025"/>
      <c r="AJ5025"/>
      <c r="AL5025" s="2"/>
      <c r="AM5025"/>
      <c r="AN5025"/>
      <c r="AO5025"/>
      <c r="AP5025"/>
    </row>
    <row r="5026" spans="2:42" x14ac:dyDescent="0.25">
      <c r="B5026" s="2"/>
      <c r="C5026"/>
      <c r="D5026"/>
      <c r="E5026"/>
      <c r="F5026"/>
      <c r="H5026" s="2"/>
      <c r="I5026"/>
      <c r="J5026"/>
      <c r="K5026"/>
      <c r="L5026"/>
      <c r="M5026"/>
      <c r="N5026" s="2"/>
      <c r="O5026"/>
      <c r="P5026"/>
      <c r="Q5026"/>
      <c r="R5026"/>
      <c r="T5026" s="2"/>
      <c r="U5026"/>
      <c r="V5026"/>
      <c r="W5026"/>
      <c r="X5026"/>
      <c r="Z5026" s="2"/>
      <c r="AA5026"/>
      <c r="AB5026"/>
      <c r="AC5026"/>
      <c r="AD5026"/>
      <c r="AF5026" s="2"/>
      <c r="AG5026"/>
      <c r="AH5026"/>
      <c r="AI5026"/>
      <c r="AJ5026"/>
      <c r="AL5026" s="2"/>
      <c r="AM5026"/>
      <c r="AN5026"/>
      <c r="AO5026"/>
      <c r="AP5026"/>
    </row>
    <row r="5027" spans="2:42" x14ac:dyDescent="0.25">
      <c r="B5027" s="2"/>
      <c r="C5027"/>
      <c r="D5027"/>
      <c r="E5027"/>
      <c r="F5027"/>
      <c r="H5027" s="2"/>
      <c r="I5027"/>
      <c r="J5027"/>
      <c r="K5027"/>
      <c r="L5027"/>
      <c r="M5027"/>
      <c r="N5027" s="2"/>
      <c r="O5027"/>
      <c r="P5027"/>
      <c r="Q5027"/>
      <c r="R5027"/>
      <c r="T5027" s="2"/>
      <c r="U5027"/>
      <c r="V5027"/>
      <c r="W5027"/>
      <c r="X5027"/>
      <c r="Z5027" s="2"/>
      <c r="AA5027"/>
      <c r="AB5027"/>
      <c r="AC5027"/>
      <c r="AD5027"/>
      <c r="AF5027" s="2"/>
      <c r="AG5027"/>
      <c r="AH5027"/>
      <c r="AI5027"/>
      <c r="AJ5027"/>
      <c r="AL5027" s="2"/>
      <c r="AM5027"/>
      <c r="AN5027"/>
      <c r="AO5027"/>
      <c r="AP5027"/>
    </row>
    <row r="5028" spans="2:42" x14ac:dyDescent="0.25">
      <c r="B5028" s="2"/>
      <c r="C5028"/>
      <c r="D5028"/>
      <c r="E5028"/>
      <c r="F5028"/>
      <c r="H5028" s="2"/>
      <c r="I5028"/>
      <c r="J5028"/>
      <c r="K5028"/>
      <c r="L5028"/>
      <c r="M5028"/>
      <c r="N5028" s="2"/>
      <c r="O5028"/>
      <c r="P5028"/>
      <c r="Q5028"/>
      <c r="R5028"/>
      <c r="T5028" s="2"/>
      <c r="U5028"/>
      <c r="V5028"/>
      <c r="W5028"/>
      <c r="X5028"/>
      <c r="Z5028" s="2"/>
      <c r="AA5028"/>
      <c r="AB5028"/>
      <c r="AC5028"/>
      <c r="AD5028"/>
      <c r="AF5028" s="2"/>
      <c r="AG5028"/>
      <c r="AH5028"/>
      <c r="AI5028"/>
      <c r="AJ5028"/>
      <c r="AL5028" s="2"/>
      <c r="AM5028"/>
      <c r="AN5028"/>
      <c r="AO5028"/>
      <c r="AP5028"/>
    </row>
    <row r="5029" spans="2:42" x14ac:dyDescent="0.25">
      <c r="B5029" s="2"/>
      <c r="C5029"/>
      <c r="D5029"/>
      <c r="E5029"/>
      <c r="F5029"/>
      <c r="H5029" s="2"/>
      <c r="I5029"/>
      <c r="J5029"/>
      <c r="K5029"/>
      <c r="L5029"/>
      <c r="M5029"/>
      <c r="N5029" s="2"/>
      <c r="O5029"/>
      <c r="P5029"/>
      <c r="Q5029"/>
      <c r="R5029"/>
      <c r="T5029" s="2"/>
      <c r="U5029"/>
      <c r="V5029"/>
      <c r="W5029"/>
      <c r="X5029"/>
      <c r="Z5029" s="2"/>
      <c r="AA5029"/>
      <c r="AB5029"/>
      <c r="AC5029"/>
      <c r="AD5029"/>
      <c r="AF5029" s="2"/>
      <c r="AG5029"/>
      <c r="AH5029"/>
      <c r="AI5029"/>
      <c r="AJ5029"/>
      <c r="AL5029" s="2"/>
      <c r="AM5029"/>
      <c r="AN5029"/>
      <c r="AO5029"/>
      <c r="AP5029"/>
    </row>
    <row r="5030" spans="2:42" x14ac:dyDescent="0.25">
      <c r="B5030" s="2"/>
      <c r="C5030"/>
      <c r="D5030"/>
      <c r="E5030"/>
      <c r="F5030"/>
      <c r="H5030" s="2"/>
      <c r="I5030"/>
      <c r="J5030"/>
      <c r="K5030"/>
      <c r="L5030"/>
      <c r="M5030"/>
      <c r="N5030" s="2"/>
      <c r="O5030"/>
      <c r="P5030"/>
      <c r="Q5030"/>
      <c r="R5030"/>
      <c r="T5030" s="2"/>
      <c r="U5030"/>
      <c r="V5030"/>
      <c r="W5030"/>
      <c r="X5030"/>
      <c r="Z5030" s="2"/>
      <c r="AA5030"/>
      <c r="AB5030"/>
      <c r="AC5030"/>
      <c r="AD5030"/>
      <c r="AF5030" s="2"/>
      <c r="AG5030"/>
      <c r="AH5030"/>
      <c r="AI5030"/>
      <c r="AJ5030"/>
      <c r="AL5030" s="2"/>
      <c r="AM5030"/>
      <c r="AN5030"/>
      <c r="AO5030"/>
      <c r="AP5030"/>
    </row>
    <row r="5031" spans="2:42" x14ac:dyDescent="0.25">
      <c r="B5031" s="2"/>
      <c r="C5031"/>
      <c r="D5031"/>
      <c r="E5031"/>
      <c r="F5031"/>
      <c r="H5031" s="2"/>
      <c r="I5031"/>
      <c r="J5031"/>
      <c r="K5031"/>
      <c r="L5031"/>
      <c r="M5031"/>
      <c r="N5031" s="2"/>
      <c r="O5031"/>
      <c r="P5031"/>
      <c r="Q5031"/>
      <c r="R5031"/>
      <c r="T5031" s="2"/>
      <c r="U5031"/>
      <c r="V5031"/>
      <c r="W5031"/>
      <c r="X5031"/>
      <c r="Z5031" s="2"/>
      <c r="AA5031"/>
      <c r="AB5031"/>
      <c r="AC5031"/>
      <c r="AD5031"/>
      <c r="AF5031" s="2"/>
      <c r="AG5031"/>
      <c r="AH5031"/>
      <c r="AI5031"/>
      <c r="AJ5031"/>
      <c r="AL5031" s="2"/>
      <c r="AM5031"/>
      <c r="AN5031"/>
      <c r="AO5031"/>
      <c r="AP5031"/>
    </row>
    <row r="5032" spans="2:42" x14ac:dyDescent="0.25">
      <c r="B5032" s="2"/>
      <c r="C5032"/>
      <c r="D5032"/>
      <c r="E5032"/>
      <c r="F5032"/>
      <c r="H5032" s="2"/>
      <c r="I5032"/>
      <c r="J5032"/>
      <c r="K5032"/>
      <c r="L5032"/>
      <c r="M5032"/>
      <c r="N5032" s="2"/>
      <c r="O5032"/>
      <c r="P5032"/>
      <c r="Q5032"/>
      <c r="R5032"/>
      <c r="T5032" s="2"/>
      <c r="U5032"/>
      <c r="V5032"/>
      <c r="W5032"/>
      <c r="X5032"/>
      <c r="Z5032" s="2"/>
      <c r="AA5032"/>
      <c r="AB5032"/>
      <c r="AC5032"/>
      <c r="AD5032"/>
      <c r="AF5032" s="2"/>
      <c r="AG5032"/>
      <c r="AH5032"/>
      <c r="AI5032"/>
      <c r="AJ5032"/>
      <c r="AL5032" s="2"/>
      <c r="AM5032"/>
      <c r="AN5032"/>
      <c r="AO5032"/>
      <c r="AP5032"/>
    </row>
    <row r="5033" spans="2:42" x14ac:dyDescent="0.25">
      <c r="B5033" s="2"/>
      <c r="C5033"/>
      <c r="D5033"/>
      <c r="E5033"/>
      <c r="F5033"/>
      <c r="H5033" s="2"/>
      <c r="I5033"/>
      <c r="J5033"/>
      <c r="K5033"/>
      <c r="L5033"/>
      <c r="M5033"/>
      <c r="N5033" s="2"/>
      <c r="O5033"/>
      <c r="P5033"/>
      <c r="Q5033"/>
      <c r="R5033"/>
      <c r="T5033" s="2"/>
      <c r="U5033"/>
      <c r="V5033"/>
      <c r="W5033"/>
      <c r="X5033"/>
      <c r="Z5033" s="2"/>
      <c r="AA5033"/>
      <c r="AB5033"/>
      <c r="AC5033"/>
      <c r="AD5033"/>
      <c r="AF5033" s="2"/>
      <c r="AG5033"/>
      <c r="AH5033"/>
      <c r="AI5033"/>
      <c r="AJ5033"/>
      <c r="AL5033" s="2"/>
      <c r="AM5033"/>
      <c r="AN5033"/>
      <c r="AO5033"/>
      <c r="AP5033"/>
    </row>
    <row r="5034" spans="2:42" x14ac:dyDescent="0.25">
      <c r="B5034" s="2"/>
      <c r="C5034"/>
      <c r="D5034"/>
      <c r="E5034"/>
      <c r="F5034"/>
      <c r="H5034" s="2"/>
      <c r="I5034"/>
      <c r="J5034"/>
      <c r="K5034"/>
      <c r="L5034"/>
      <c r="M5034"/>
      <c r="N5034" s="2"/>
      <c r="O5034"/>
      <c r="P5034"/>
      <c r="Q5034"/>
      <c r="R5034"/>
      <c r="T5034" s="2"/>
      <c r="U5034"/>
      <c r="V5034"/>
      <c r="W5034"/>
      <c r="X5034"/>
      <c r="Z5034" s="2"/>
      <c r="AA5034"/>
      <c r="AB5034"/>
      <c r="AC5034"/>
      <c r="AD5034"/>
      <c r="AF5034" s="2"/>
      <c r="AG5034"/>
      <c r="AH5034"/>
      <c r="AI5034"/>
      <c r="AJ5034"/>
      <c r="AL5034" s="2"/>
      <c r="AM5034"/>
      <c r="AN5034"/>
      <c r="AO5034"/>
      <c r="AP5034"/>
    </row>
    <row r="5035" spans="2:42" x14ac:dyDescent="0.25">
      <c r="B5035" s="2"/>
      <c r="C5035"/>
      <c r="D5035"/>
      <c r="E5035"/>
      <c r="F5035"/>
      <c r="H5035" s="2"/>
      <c r="I5035"/>
      <c r="J5035"/>
      <c r="K5035"/>
      <c r="L5035"/>
      <c r="M5035"/>
      <c r="N5035" s="2"/>
      <c r="O5035"/>
      <c r="P5035"/>
      <c r="Q5035"/>
      <c r="R5035"/>
      <c r="T5035" s="2"/>
      <c r="U5035"/>
      <c r="V5035"/>
      <c r="W5035"/>
      <c r="X5035"/>
      <c r="Z5035" s="2"/>
      <c r="AA5035"/>
      <c r="AB5035"/>
      <c r="AC5035"/>
      <c r="AD5035"/>
      <c r="AF5035" s="2"/>
      <c r="AG5035"/>
      <c r="AH5035"/>
      <c r="AI5035"/>
      <c r="AJ5035"/>
      <c r="AL5035" s="2"/>
      <c r="AM5035"/>
      <c r="AN5035"/>
      <c r="AO5035"/>
      <c r="AP5035"/>
    </row>
    <row r="5036" spans="2:42" x14ac:dyDescent="0.25">
      <c r="B5036" s="2"/>
      <c r="C5036"/>
      <c r="D5036"/>
      <c r="E5036"/>
      <c r="F5036"/>
      <c r="H5036" s="2"/>
      <c r="I5036"/>
      <c r="J5036"/>
      <c r="K5036"/>
      <c r="L5036"/>
      <c r="M5036"/>
      <c r="N5036" s="2"/>
      <c r="O5036"/>
      <c r="P5036"/>
      <c r="Q5036"/>
      <c r="R5036"/>
      <c r="T5036" s="2"/>
      <c r="U5036"/>
      <c r="V5036"/>
      <c r="W5036"/>
      <c r="X5036"/>
      <c r="Z5036" s="2"/>
      <c r="AA5036"/>
      <c r="AB5036"/>
      <c r="AC5036"/>
      <c r="AD5036"/>
      <c r="AF5036" s="2"/>
      <c r="AG5036"/>
      <c r="AH5036"/>
      <c r="AI5036"/>
      <c r="AJ5036"/>
      <c r="AL5036" s="2"/>
      <c r="AM5036"/>
      <c r="AN5036"/>
      <c r="AO5036"/>
      <c r="AP5036"/>
    </row>
    <row r="5037" spans="2:42" x14ac:dyDescent="0.25">
      <c r="B5037" s="2"/>
      <c r="C5037"/>
      <c r="D5037"/>
      <c r="E5037"/>
      <c r="F5037"/>
      <c r="H5037" s="2"/>
      <c r="I5037"/>
      <c r="J5037"/>
      <c r="K5037"/>
      <c r="L5037"/>
      <c r="M5037"/>
      <c r="N5037" s="2"/>
      <c r="O5037"/>
      <c r="P5037"/>
      <c r="Q5037"/>
      <c r="R5037"/>
      <c r="T5037" s="2"/>
      <c r="U5037"/>
      <c r="V5037"/>
      <c r="W5037"/>
      <c r="X5037"/>
      <c r="Z5037" s="2"/>
      <c r="AA5037"/>
      <c r="AB5037"/>
      <c r="AC5037"/>
      <c r="AD5037"/>
      <c r="AF5037" s="2"/>
      <c r="AG5037"/>
      <c r="AH5037"/>
      <c r="AI5037"/>
      <c r="AJ5037"/>
      <c r="AL5037" s="2"/>
      <c r="AM5037"/>
      <c r="AN5037"/>
      <c r="AO5037"/>
      <c r="AP5037"/>
    </row>
    <row r="5038" spans="2:42" x14ac:dyDescent="0.25">
      <c r="B5038" s="2"/>
      <c r="C5038"/>
      <c r="D5038"/>
      <c r="E5038"/>
      <c r="F5038"/>
      <c r="H5038" s="2"/>
      <c r="I5038"/>
      <c r="J5038"/>
      <c r="K5038"/>
      <c r="L5038"/>
      <c r="M5038"/>
      <c r="N5038" s="2"/>
      <c r="O5038"/>
      <c r="P5038"/>
      <c r="Q5038"/>
      <c r="R5038"/>
      <c r="T5038" s="2"/>
      <c r="U5038"/>
      <c r="V5038"/>
      <c r="W5038"/>
      <c r="X5038"/>
      <c r="Z5038" s="2"/>
      <c r="AA5038"/>
      <c r="AB5038"/>
      <c r="AC5038"/>
      <c r="AD5038"/>
      <c r="AF5038" s="2"/>
      <c r="AG5038"/>
      <c r="AH5038"/>
      <c r="AI5038"/>
      <c r="AJ5038"/>
      <c r="AL5038" s="2"/>
      <c r="AM5038"/>
      <c r="AN5038"/>
      <c r="AO5038"/>
      <c r="AP5038"/>
    </row>
    <row r="5039" spans="2:42" x14ac:dyDescent="0.25">
      <c r="B5039" s="2"/>
      <c r="C5039"/>
      <c r="D5039"/>
      <c r="E5039"/>
      <c r="F5039"/>
      <c r="H5039" s="2"/>
      <c r="I5039"/>
      <c r="J5039"/>
      <c r="K5039"/>
      <c r="L5039"/>
      <c r="M5039"/>
      <c r="N5039" s="2"/>
      <c r="O5039"/>
      <c r="P5039"/>
      <c r="Q5039"/>
      <c r="R5039"/>
      <c r="T5039" s="2"/>
      <c r="U5039"/>
      <c r="V5039"/>
      <c r="W5039"/>
      <c r="X5039"/>
      <c r="Z5039" s="2"/>
      <c r="AA5039"/>
      <c r="AB5039"/>
      <c r="AC5039"/>
      <c r="AD5039"/>
      <c r="AF5039" s="2"/>
      <c r="AG5039"/>
      <c r="AH5039"/>
      <c r="AI5039"/>
      <c r="AJ5039"/>
      <c r="AL5039" s="2"/>
      <c r="AM5039"/>
      <c r="AN5039"/>
      <c r="AO5039"/>
      <c r="AP5039"/>
    </row>
    <row r="5040" spans="2:42" x14ac:dyDescent="0.25">
      <c r="B5040" s="2"/>
      <c r="C5040"/>
      <c r="D5040"/>
      <c r="E5040"/>
      <c r="F5040"/>
      <c r="H5040" s="2"/>
      <c r="I5040"/>
      <c r="J5040"/>
      <c r="K5040"/>
      <c r="L5040"/>
      <c r="M5040"/>
      <c r="N5040" s="2"/>
      <c r="O5040"/>
      <c r="P5040"/>
      <c r="Q5040"/>
      <c r="R5040"/>
      <c r="T5040" s="2"/>
      <c r="U5040"/>
      <c r="V5040"/>
      <c r="W5040"/>
      <c r="X5040"/>
      <c r="Z5040" s="2"/>
      <c r="AA5040"/>
      <c r="AB5040"/>
      <c r="AC5040"/>
      <c r="AD5040"/>
      <c r="AF5040" s="2"/>
      <c r="AG5040"/>
      <c r="AH5040"/>
      <c r="AI5040"/>
      <c r="AJ5040"/>
      <c r="AL5040" s="2"/>
      <c r="AM5040"/>
      <c r="AN5040"/>
      <c r="AO5040"/>
      <c r="AP5040"/>
    </row>
    <row r="5041" spans="2:42" x14ac:dyDescent="0.25">
      <c r="B5041" s="2"/>
      <c r="C5041"/>
      <c r="D5041"/>
      <c r="E5041"/>
      <c r="F5041"/>
      <c r="H5041" s="2"/>
      <c r="I5041"/>
      <c r="J5041"/>
      <c r="K5041"/>
      <c r="L5041"/>
      <c r="M5041"/>
      <c r="N5041" s="2"/>
      <c r="O5041"/>
      <c r="P5041"/>
      <c r="Q5041"/>
      <c r="R5041"/>
      <c r="T5041" s="2"/>
      <c r="U5041"/>
      <c r="V5041"/>
      <c r="W5041"/>
      <c r="X5041"/>
      <c r="Z5041" s="2"/>
      <c r="AA5041"/>
      <c r="AB5041"/>
      <c r="AC5041"/>
      <c r="AD5041"/>
      <c r="AF5041" s="2"/>
      <c r="AG5041"/>
      <c r="AH5041"/>
      <c r="AI5041"/>
      <c r="AJ5041"/>
      <c r="AL5041" s="2"/>
      <c r="AM5041"/>
      <c r="AN5041"/>
      <c r="AO5041"/>
      <c r="AP5041"/>
    </row>
    <row r="5042" spans="2:42" x14ac:dyDescent="0.25">
      <c r="B5042" s="2"/>
      <c r="C5042"/>
      <c r="D5042"/>
      <c r="E5042"/>
      <c r="F5042"/>
      <c r="H5042" s="2"/>
      <c r="I5042"/>
      <c r="J5042"/>
      <c r="K5042"/>
      <c r="L5042"/>
      <c r="M5042"/>
      <c r="N5042" s="2"/>
      <c r="O5042"/>
      <c r="P5042"/>
      <c r="Q5042"/>
      <c r="R5042"/>
      <c r="T5042" s="2"/>
      <c r="U5042"/>
      <c r="V5042"/>
      <c r="W5042"/>
      <c r="X5042"/>
      <c r="Z5042" s="2"/>
      <c r="AA5042"/>
      <c r="AB5042"/>
      <c r="AC5042"/>
      <c r="AD5042"/>
      <c r="AF5042" s="2"/>
      <c r="AG5042"/>
      <c r="AH5042"/>
      <c r="AI5042"/>
      <c r="AJ5042"/>
      <c r="AL5042" s="2"/>
      <c r="AM5042"/>
      <c r="AN5042"/>
      <c r="AO5042"/>
      <c r="AP5042"/>
    </row>
    <row r="5043" spans="2:42" x14ac:dyDescent="0.25">
      <c r="B5043" s="2"/>
      <c r="C5043"/>
      <c r="D5043"/>
      <c r="E5043"/>
      <c r="F5043"/>
      <c r="H5043" s="2"/>
      <c r="I5043"/>
      <c r="J5043"/>
      <c r="K5043"/>
      <c r="L5043"/>
      <c r="M5043"/>
      <c r="N5043" s="2"/>
      <c r="O5043"/>
      <c r="P5043"/>
      <c r="Q5043"/>
      <c r="R5043"/>
      <c r="T5043" s="2"/>
      <c r="U5043"/>
      <c r="V5043"/>
      <c r="W5043"/>
      <c r="X5043"/>
      <c r="Z5043" s="2"/>
      <c r="AA5043"/>
      <c r="AB5043"/>
      <c r="AC5043"/>
      <c r="AD5043"/>
      <c r="AF5043" s="2"/>
      <c r="AG5043"/>
      <c r="AH5043"/>
      <c r="AI5043"/>
      <c r="AJ5043"/>
      <c r="AL5043" s="2"/>
      <c r="AM5043"/>
      <c r="AN5043"/>
      <c r="AO5043"/>
      <c r="AP5043"/>
    </row>
    <row r="5044" spans="2:42" x14ac:dyDescent="0.25">
      <c r="B5044" s="2"/>
      <c r="C5044"/>
      <c r="D5044"/>
      <c r="E5044"/>
      <c r="F5044"/>
      <c r="H5044" s="2"/>
      <c r="I5044"/>
      <c r="J5044"/>
      <c r="K5044"/>
      <c r="L5044"/>
      <c r="M5044"/>
      <c r="N5044" s="2"/>
      <c r="O5044"/>
      <c r="P5044"/>
      <c r="Q5044"/>
      <c r="R5044"/>
      <c r="T5044" s="2"/>
      <c r="U5044"/>
      <c r="V5044"/>
      <c r="W5044"/>
      <c r="X5044"/>
      <c r="Z5044" s="2"/>
      <c r="AA5044"/>
      <c r="AB5044"/>
      <c r="AC5044"/>
      <c r="AD5044"/>
      <c r="AF5044" s="2"/>
      <c r="AG5044"/>
      <c r="AH5044"/>
      <c r="AI5044"/>
      <c r="AJ5044"/>
      <c r="AL5044" s="2"/>
      <c r="AM5044"/>
      <c r="AN5044"/>
      <c r="AO5044"/>
      <c r="AP5044"/>
    </row>
    <row r="5045" spans="2:42" x14ac:dyDescent="0.25">
      <c r="B5045" s="2"/>
      <c r="C5045"/>
      <c r="D5045"/>
      <c r="E5045"/>
      <c r="F5045"/>
      <c r="H5045" s="2"/>
      <c r="I5045"/>
      <c r="J5045"/>
      <c r="K5045"/>
      <c r="L5045"/>
      <c r="M5045"/>
      <c r="N5045" s="2"/>
      <c r="O5045"/>
      <c r="P5045"/>
      <c r="Q5045"/>
      <c r="R5045"/>
      <c r="T5045" s="2"/>
      <c r="U5045"/>
      <c r="V5045"/>
      <c r="W5045"/>
      <c r="X5045"/>
      <c r="Z5045" s="2"/>
      <c r="AA5045"/>
      <c r="AB5045"/>
      <c r="AC5045"/>
      <c r="AD5045"/>
      <c r="AF5045" s="2"/>
      <c r="AG5045"/>
      <c r="AH5045"/>
      <c r="AI5045"/>
      <c r="AJ5045"/>
      <c r="AL5045" s="2"/>
      <c r="AM5045"/>
      <c r="AN5045"/>
      <c r="AO5045"/>
      <c r="AP5045"/>
    </row>
    <row r="5046" spans="2:42" x14ac:dyDescent="0.25">
      <c r="B5046" s="2"/>
      <c r="C5046"/>
      <c r="D5046"/>
      <c r="E5046"/>
      <c r="F5046"/>
      <c r="H5046" s="2"/>
      <c r="I5046"/>
      <c r="J5046"/>
      <c r="K5046"/>
      <c r="L5046"/>
      <c r="M5046"/>
      <c r="N5046" s="2"/>
      <c r="O5046"/>
      <c r="P5046"/>
      <c r="Q5046"/>
      <c r="R5046"/>
      <c r="T5046" s="2"/>
      <c r="U5046"/>
      <c r="V5046"/>
      <c r="W5046"/>
      <c r="X5046"/>
      <c r="Z5046" s="2"/>
      <c r="AA5046"/>
      <c r="AB5046"/>
      <c r="AC5046"/>
      <c r="AD5046"/>
      <c r="AF5046" s="2"/>
      <c r="AG5046"/>
      <c r="AH5046"/>
      <c r="AI5046"/>
      <c r="AJ5046"/>
      <c r="AL5046" s="2"/>
      <c r="AM5046"/>
      <c r="AN5046"/>
      <c r="AO5046"/>
      <c r="AP5046"/>
    </row>
    <row r="5047" spans="2:42" x14ac:dyDescent="0.25">
      <c r="B5047" s="2"/>
      <c r="C5047"/>
      <c r="D5047"/>
      <c r="E5047"/>
      <c r="F5047"/>
      <c r="H5047" s="2"/>
      <c r="I5047"/>
      <c r="J5047"/>
      <c r="K5047"/>
      <c r="L5047"/>
      <c r="M5047"/>
      <c r="N5047" s="2"/>
      <c r="O5047"/>
      <c r="P5047"/>
      <c r="Q5047"/>
      <c r="R5047"/>
      <c r="T5047" s="2"/>
      <c r="U5047"/>
      <c r="V5047"/>
      <c r="W5047"/>
      <c r="X5047"/>
      <c r="Z5047" s="2"/>
      <c r="AA5047"/>
      <c r="AB5047"/>
      <c r="AC5047"/>
      <c r="AD5047"/>
      <c r="AF5047" s="2"/>
      <c r="AG5047"/>
      <c r="AH5047"/>
      <c r="AI5047"/>
      <c r="AJ5047"/>
      <c r="AL5047" s="2"/>
      <c r="AM5047"/>
      <c r="AN5047"/>
      <c r="AO5047"/>
      <c r="AP5047"/>
    </row>
    <row r="5048" spans="2:42" x14ac:dyDescent="0.25">
      <c r="B5048" s="2"/>
      <c r="C5048"/>
      <c r="D5048"/>
      <c r="E5048"/>
      <c r="F5048"/>
      <c r="H5048" s="2"/>
      <c r="I5048"/>
      <c r="J5048"/>
      <c r="K5048"/>
      <c r="L5048"/>
      <c r="M5048"/>
      <c r="N5048" s="2"/>
      <c r="O5048"/>
      <c r="P5048"/>
      <c r="Q5048"/>
      <c r="R5048"/>
      <c r="T5048" s="2"/>
      <c r="U5048"/>
      <c r="V5048"/>
      <c r="W5048"/>
      <c r="X5048"/>
      <c r="Z5048" s="2"/>
      <c r="AA5048"/>
      <c r="AB5048"/>
      <c r="AC5048"/>
      <c r="AD5048"/>
      <c r="AF5048" s="2"/>
      <c r="AG5048"/>
      <c r="AH5048"/>
      <c r="AI5048"/>
      <c r="AJ5048"/>
      <c r="AL5048" s="2"/>
      <c r="AM5048"/>
      <c r="AN5048"/>
      <c r="AO5048"/>
      <c r="AP5048"/>
    </row>
    <row r="5049" spans="2:42" x14ac:dyDescent="0.25">
      <c r="B5049" s="2"/>
      <c r="C5049"/>
      <c r="D5049"/>
      <c r="E5049"/>
      <c r="F5049"/>
      <c r="H5049" s="2"/>
      <c r="I5049"/>
      <c r="J5049"/>
      <c r="K5049"/>
      <c r="L5049"/>
      <c r="M5049"/>
      <c r="N5049" s="2"/>
      <c r="O5049"/>
      <c r="P5049"/>
      <c r="Q5049"/>
      <c r="R5049"/>
      <c r="T5049" s="2"/>
      <c r="U5049"/>
      <c r="V5049"/>
      <c r="W5049"/>
      <c r="X5049"/>
      <c r="Z5049" s="2"/>
      <c r="AA5049"/>
      <c r="AB5049"/>
      <c r="AC5049"/>
      <c r="AD5049"/>
      <c r="AF5049" s="2"/>
      <c r="AG5049"/>
      <c r="AH5049"/>
      <c r="AI5049"/>
      <c r="AJ5049"/>
      <c r="AL5049" s="2"/>
      <c r="AM5049"/>
      <c r="AN5049"/>
      <c r="AO5049"/>
      <c r="AP5049"/>
    </row>
    <row r="5050" spans="2:42" x14ac:dyDescent="0.25">
      <c r="B5050" s="2"/>
      <c r="C5050"/>
      <c r="D5050"/>
      <c r="E5050"/>
      <c r="F5050"/>
      <c r="H5050" s="2"/>
      <c r="I5050"/>
      <c r="J5050"/>
      <c r="K5050"/>
      <c r="L5050"/>
      <c r="M5050"/>
      <c r="N5050" s="2"/>
      <c r="O5050"/>
      <c r="P5050"/>
      <c r="Q5050"/>
      <c r="R5050"/>
      <c r="T5050" s="2"/>
      <c r="U5050"/>
      <c r="V5050"/>
      <c r="W5050"/>
      <c r="X5050"/>
      <c r="Z5050" s="2"/>
      <c r="AA5050"/>
      <c r="AB5050"/>
      <c r="AC5050"/>
      <c r="AD5050"/>
      <c r="AF5050" s="2"/>
      <c r="AG5050"/>
      <c r="AH5050"/>
      <c r="AI5050"/>
      <c r="AJ5050"/>
      <c r="AL5050" s="2"/>
      <c r="AM5050"/>
      <c r="AN5050"/>
      <c r="AO5050"/>
      <c r="AP5050"/>
    </row>
    <row r="5051" spans="2:42" x14ac:dyDescent="0.25">
      <c r="B5051" s="2"/>
      <c r="C5051"/>
      <c r="D5051"/>
      <c r="E5051"/>
      <c r="F5051"/>
      <c r="H5051" s="2"/>
      <c r="I5051"/>
      <c r="J5051"/>
      <c r="K5051"/>
      <c r="L5051"/>
      <c r="M5051"/>
      <c r="N5051" s="2"/>
      <c r="O5051"/>
      <c r="P5051"/>
      <c r="Q5051"/>
      <c r="R5051"/>
      <c r="T5051" s="2"/>
      <c r="U5051"/>
      <c r="V5051"/>
      <c r="W5051"/>
      <c r="X5051"/>
      <c r="Z5051" s="2"/>
      <c r="AA5051"/>
      <c r="AB5051"/>
      <c r="AC5051"/>
      <c r="AD5051"/>
      <c r="AF5051" s="2"/>
      <c r="AG5051"/>
      <c r="AH5051"/>
      <c r="AI5051"/>
      <c r="AJ5051"/>
      <c r="AL5051" s="2"/>
      <c r="AM5051"/>
      <c r="AN5051"/>
      <c r="AO5051"/>
      <c r="AP5051"/>
    </row>
    <row r="5052" spans="2:42" x14ac:dyDescent="0.25">
      <c r="B5052" s="2"/>
      <c r="C5052"/>
      <c r="D5052"/>
      <c r="E5052"/>
      <c r="F5052"/>
      <c r="H5052" s="2"/>
      <c r="I5052"/>
      <c r="J5052"/>
      <c r="K5052"/>
      <c r="L5052"/>
      <c r="M5052"/>
      <c r="N5052" s="2"/>
      <c r="O5052"/>
      <c r="P5052"/>
      <c r="Q5052"/>
      <c r="R5052"/>
      <c r="T5052" s="2"/>
      <c r="U5052"/>
      <c r="V5052"/>
      <c r="W5052"/>
      <c r="X5052"/>
      <c r="Z5052" s="2"/>
      <c r="AA5052"/>
      <c r="AB5052"/>
      <c r="AC5052"/>
      <c r="AD5052"/>
      <c r="AF5052" s="2"/>
      <c r="AG5052"/>
      <c r="AH5052"/>
      <c r="AI5052"/>
      <c r="AJ5052"/>
      <c r="AL5052" s="2"/>
      <c r="AM5052"/>
      <c r="AN5052"/>
      <c r="AO5052"/>
      <c r="AP5052"/>
    </row>
    <row r="5053" spans="2:42" x14ac:dyDescent="0.25">
      <c r="B5053" s="2"/>
      <c r="C5053"/>
      <c r="D5053"/>
      <c r="E5053"/>
      <c r="F5053"/>
      <c r="H5053" s="2"/>
      <c r="I5053"/>
      <c r="J5053"/>
      <c r="K5053"/>
      <c r="L5053"/>
      <c r="M5053"/>
      <c r="N5053" s="2"/>
      <c r="O5053"/>
      <c r="P5053"/>
      <c r="Q5053"/>
      <c r="R5053"/>
      <c r="T5053" s="2"/>
      <c r="U5053"/>
      <c r="V5053"/>
      <c r="W5053"/>
      <c r="X5053"/>
      <c r="Z5053" s="2"/>
      <c r="AA5053"/>
      <c r="AB5053"/>
      <c r="AC5053"/>
      <c r="AD5053"/>
      <c r="AF5053" s="2"/>
      <c r="AG5053"/>
      <c r="AH5053"/>
      <c r="AI5053"/>
      <c r="AJ5053"/>
      <c r="AL5053" s="2"/>
      <c r="AM5053"/>
      <c r="AN5053"/>
      <c r="AO5053"/>
      <c r="AP5053"/>
    </row>
    <row r="5054" spans="2:42" x14ac:dyDescent="0.25">
      <c r="B5054" s="2"/>
      <c r="C5054"/>
      <c r="D5054"/>
      <c r="E5054"/>
      <c r="F5054"/>
      <c r="H5054" s="2"/>
      <c r="I5054"/>
      <c r="J5054"/>
      <c r="K5054"/>
      <c r="L5054"/>
      <c r="M5054"/>
      <c r="N5054" s="2"/>
      <c r="O5054"/>
      <c r="P5054"/>
      <c r="Q5054"/>
      <c r="R5054"/>
      <c r="T5054" s="2"/>
      <c r="U5054"/>
      <c r="V5054"/>
      <c r="W5054"/>
      <c r="X5054"/>
      <c r="Z5054" s="2"/>
      <c r="AA5054"/>
      <c r="AB5054"/>
      <c r="AC5054"/>
      <c r="AD5054"/>
      <c r="AF5054" s="2"/>
      <c r="AG5054"/>
      <c r="AH5054"/>
      <c r="AI5054"/>
      <c r="AJ5054"/>
      <c r="AL5054" s="2"/>
      <c r="AM5054"/>
      <c r="AN5054"/>
      <c r="AO5054"/>
      <c r="AP5054"/>
    </row>
    <row r="5055" spans="2:42" x14ac:dyDescent="0.25">
      <c r="B5055" s="2"/>
      <c r="C5055"/>
      <c r="D5055"/>
      <c r="E5055"/>
      <c r="F5055"/>
      <c r="H5055" s="2"/>
      <c r="I5055"/>
      <c r="J5055"/>
      <c r="K5055"/>
      <c r="L5055"/>
      <c r="M5055"/>
      <c r="N5055" s="2"/>
      <c r="O5055"/>
      <c r="P5055"/>
      <c r="Q5055"/>
      <c r="R5055"/>
      <c r="T5055" s="2"/>
      <c r="U5055"/>
      <c r="V5055"/>
      <c r="W5055"/>
      <c r="X5055"/>
      <c r="Z5055" s="2"/>
      <c r="AA5055"/>
      <c r="AB5055"/>
      <c r="AC5055"/>
      <c r="AD5055"/>
      <c r="AF5055" s="2"/>
      <c r="AG5055"/>
      <c r="AH5055"/>
      <c r="AI5055"/>
      <c r="AJ5055"/>
      <c r="AL5055" s="2"/>
      <c r="AM5055"/>
      <c r="AN5055"/>
      <c r="AO5055"/>
      <c r="AP5055"/>
    </row>
    <row r="5056" spans="2:42" x14ac:dyDescent="0.25">
      <c r="B5056" s="2"/>
      <c r="C5056"/>
      <c r="D5056"/>
      <c r="E5056"/>
      <c r="F5056"/>
      <c r="H5056" s="2"/>
      <c r="I5056"/>
      <c r="J5056"/>
      <c r="K5056"/>
      <c r="L5056"/>
      <c r="M5056"/>
      <c r="N5056" s="2"/>
      <c r="O5056"/>
      <c r="P5056"/>
      <c r="Q5056"/>
      <c r="R5056"/>
      <c r="T5056" s="2"/>
      <c r="U5056"/>
      <c r="V5056"/>
      <c r="W5056"/>
      <c r="X5056"/>
      <c r="Z5056" s="2"/>
      <c r="AA5056"/>
      <c r="AB5056"/>
      <c r="AC5056"/>
      <c r="AD5056"/>
      <c r="AF5056" s="2"/>
      <c r="AG5056"/>
      <c r="AH5056"/>
      <c r="AI5056"/>
      <c r="AJ5056"/>
      <c r="AL5056" s="2"/>
      <c r="AM5056"/>
      <c r="AN5056"/>
      <c r="AO5056"/>
      <c r="AP5056"/>
    </row>
    <row r="5057" spans="2:42" x14ac:dyDescent="0.25">
      <c r="B5057" s="2"/>
      <c r="C5057"/>
      <c r="D5057"/>
      <c r="E5057"/>
      <c r="F5057"/>
      <c r="H5057" s="2"/>
      <c r="I5057"/>
      <c r="J5057"/>
      <c r="K5057"/>
      <c r="L5057"/>
      <c r="M5057"/>
      <c r="N5057" s="2"/>
      <c r="O5057"/>
      <c r="P5057"/>
      <c r="Q5057"/>
      <c r="R5057"/>
      <c r="T5057" s="2"/>
      <c r="U5057"/>
      <c r="V5057"/>
      <c r="W5057"/>
      <c r="X5057"/>
      <c r="Z5057" s="2"/>
      <c r="AA5057"/>
      <c r="AB5057"/>
      <c r="AC5057"/>
      <c r="AD5057"/>
      <c r="AF5057" s="2"/>
      <c r="AG5057"/>
      <c r="AH5057"/>
      <c r="AI5057"/>
      <c r="AJ5057"/>
      <c r="AL5057" s="2"/>
      <c r="AM5057"/>
      <c r="AN5057"/>
      <c r="AO5057"/>
      <c r="AP5057"/>
    </row>
    <row r="5058" spans="2:42" x14ac:dyDescent="0.25">
      <c r="B5058" s="2"/>
      <c r="C5058"/>
      <c r="D5058"/>
      <c r="E5058"/>
      <c r="F5058"/>
      <c r="H5058" s="2"/>
      <c r="I5058"/>
      <c r="J5058"/>
      <c r="K5058"/>
      <c r="L5058"/>
      <c r="M5058"/>
      <c r="N5058" s="2"/>
      <c r="O5058"/>
      <c r="P5058"/>
      <c r="Q5058"/>
      <c r="R5058"/>
      <c r="T5058" s="2"/>
      <c r="U5058"/>
      <c r="V5058"/>
      <c r="W5058"/>
      <c r="X5058"/>
      <c r="Z5058" s="2"/>
      <c r="AA5058"/>
      <c r="AB5058"/>
      <c r="AC5058"/>
      <c r="AD5058"/>
      <c r="AF5058" s="2"/>
      <c r="AG5058"/>
      <c r="AH5058"/>
      <c r="AI5058"/>
      <c r="AJ5058"/>
      <c r="AL5058" s="2"/>
      <c r="AM5058"/>
      <c r="AN5058"/>
      <c r="AO5058"/>
      <c r="AP5058"/>
    </row>
    <row r="5059" spans="2:42" x14ac:dyDescent="0.25">
      <c r="B5059" s="2"/>
      <c r="C5059"/>
      <c r="D5059"/>
      <c r="E5059"/>
      <c r="F5059"/>
      <c r="H5059" s="2"/>
      <c r="I5059"/>
      <c r="J5059"/>
      <c r="K5059"/>
      <c r="L5059"/>
      <c r="M5059"/>
      <c r="N5059" s="2"/>
      <c r="O5059"/>
      <c r="P5059"/>
      <c r="Q5059"/>
      <c r="R5059"/>
      <c r="T5059" s="2"/>
      <c r="U5059"/>
      <c r="V5059"/>
      <c r="W5059"/>
      <c r="X5059"/>
      <c r="Z5059" s="2"/>
      <c r="AA5059"/>
      <c r="AB5059"/>
      <c r="AC5059"/>
      <c r="AD5059"/>
      <c r="AF5059" s="2"/>
      <c r="AG5059"/>
      <c r="AH5059"/>
      <c r="AI5059"/>
      <c r="AJ5059"/>
      <c r="AL5059" s="2"/>
      <c r="AM5059"/>
      <c r="AN5059"/>
      <c r="AO5059"/>
      <c r="AP5059"/>
    </row>
    <row r="5060" spans="2:42" x14ac:dyDescent="0.25">
      <c r="B5060" s="2"/>
      <c r="C5060"/>
      <c r="D5060"/>
      <c r="E5060"/>
      <c r="F5060"/>
      <c r="H5060" s="2"/>
      <c r="I5060"/>
      <c r="J5060"/>
      <c r="K5060"/>
      <c r="L5060"/>
      <c r="M5060"/>
      <c r="N5060" s="2"/>
      <c r="O5060"/>
      <c r="P5060"/>
      <c r="Q5060"/>
      <c r="R5060"/>
      <c r="T5060" s="2"/>
      <c r="U5060"/>
      <c r="V5060"/>
      <c r="W5060"/>
      <c r="X5060"/>
      <c r="Z5060" s="2"/>
      <c r="AA5060"/>
      <c r="AB5060"/>
      <c r="AC5060"/>
      <c r="AD5060"/>
      <c r="AF5060" s="2"/>
      <c r="AG5060"/>
      <c r="AH5060"/>
      <c r="AI5060"/>
      <c r="AJ5060"/>
      <c r="AL5060" s="2"/>
      <c r="AM5060"/>
      <c r="AN5060"/>
      <c r="AO5060"/>
      <c r="AP5060"/>
    </row>
    <row r="5061" spans="2:42" x14ac:dyDescent="0.25">
      <c r="B5061" s="2"/>
      <c r="C5061"/>
      <c r="D5061"/>
      <c r="E5061"/>
      <c r="F5061"/>
      <c r="H5061" s="2"/>
      <c r="I5061"/>
      <c r="J5061"/>
      <c r="K5061"/>
      <c r="L5061"/>
      <c r="M5061"/>
      <c r="N5061" s="2"/>
      <c r="O5061"/>
      <c r="P5061"/>
      <c r="Q5061"/>
      <c r="R5061"/>
      <c r="T5061" s="2"/>
      <c r="U5061"/>
      <c r="V5061"/>
      <c r="W5061"/>
      <c r="X5061"/>
      <c r="Z5061" s="2"/>
      <c r="AA5061"/>
      <c r="AB5061"/>
      <c r="AC5061"/>
      <c r="AD5061"/>
      <c r="AF5061" s="2"/>
      <c r="AG5061"/>
      <c r="AH5061"/>
      <c r="AI5061"/>
      <c r="AJ5061"/>
      <c r="AL5061" s="2"/>
      <c r="AM5061"/>
      <c r="AN5061"/>
      <c r="AO5061"/>
      <c r="AP5061"/>
    </row>
    <row r="5062" spans="2:42" x14ac:dyDescent="0.25">
      <c r="B5062" s="2"/>
      <c r="C5062"/>
      <c r="D5062"/>
      <c r="E5062"/>
      <c r="F5062"/>
      <c r="H5062" s="2"/>
      <c r="I5062"/>
      <c r="J5062"/>
      <c r="K5062"/>
      <c r="L5062"/>
      <c r="M5062"/>
      <c r="N5062" s="2"/>
      <c r="O5062"/>
      <c r="P5062"/>
      <c r="Q5062"/>
      <c r="R5062"/>
      <c r="T5062" s="2"/>
      <c r="U5062"/>
      <c r="V5062"/>
      <c r="W5062"/>
      <c r="X5062"/>
      <c r="Z5062" s="2"/>
      <c r="AA5062"/>
      <c r="AB5062"/>
      <c r="AC5062"/>
      <c r="AD5062"/>
      <c r="AF5062" s="2"/>
      <c r="AG5062"/>
      <c r="AH5062"/>
      <c r="AI5062"/>
      <c r="AJ5062"/>
      <c r="AL5062" s="2"/>
      <c r="AM5062"/>
      <c r="AN5062"/>
      <c r="AO5062"/>
      <c r="AP5062"/>
    </row>
    <row r="5063" spans="2:42" x14ac:dyDescent="0.25">
      <c r="B5063" s="2"/>
      <c r="C5063"/>
      <c r="D5063"/>
      <c r="E5063"/>
      <c r="F5063"/>
      <c r="H5063" s="2"/>
      <c r="I5063"/>
      <c r="J5063"/>
      <c r="K5063"/>
      <c r="L5063"/>
      <c r="M5063"/>
      <c r="N5063" s="2"/>
      <c r="O5063"/>
      <c r="P5063"/>
      <c r="Q5063"/>
      <c r="R5063"/>
      <c r="T5063" s="2"/>
      <c r="U5063"/>
      <c r="V5063"/>
      <c r="W5063"/>
      <c r="X5063"/>
      <c r="Z5063" s="2"/>
      <c r="AA5063"/>
      <c r="AB5063"/>
      <c r="AC5063"/>
      <c r="AD5063"/>
      <c r="AF5063" s="2"/>
      <c r="AG5063"/>
      <c r="AH5063"/>
      <c r="AI5063"/>
      <c r="AJ5063"/>
      <c r="AL5063" s="2"/>
      <c r="AM5063"/>
      <c r="AN5063"/>
      <c r="AO5063"/>
      <c r="AP5063"/>
    </row>
    <row r="5064" spans="2:42" x14ac:dyDescent="0.25">
      <c r="B5064" s="2"/>
      <c r="C5064"/>
      <c r="D5064"/>
      <c r="E5064"/>
      <c r="F5064"/>
      <c r="H5064" s="2"/>
      <c r="I5064"/>
      <c r="J5064"/>
      <c r="K5064"/>
      <c r="L5064"/>
      <c r="M5064"/>
      <c r="N5064" s="2"/>
      <c r="O5064"/>
      <c r="P5064"/>
      <c r="Q5064"/>
      <c r="R5064"/>
      <c r="T5064" s="2"/>
      <c r="U5064"/>
      <c r="V5064"/>
      <c r="W5064"/>
      <c r="X5064"/>
      <c r="Z5064" s="2"/>
      <c r="AA5064"/>
      <c r="AB5064"/>
      <c r="AC5064"/>
      <c r="AD5064"/>
      <c r="AF5064" s="2"/>
      <c r="AG5064"/>
      <c r="AH5064"/>
      <c r="AI5064"/>
      <c r="AJ5064"/>
      <c r="AL5064" s="2"/>
      <c r="AM5064"/>
      <c r="AN5064"/>
      <c r="AO5064"/>
      <c r="AP5064"/>
    </row>
    <row r="5065" spans="2:42" x14ac:dyDescent="0.25">
      <c r="B5065" s="2"/>
      <c r="C5065"/>
      <c r="D5065"/>
      <c r="E5065"/>
      <c r="F5065"/>
      <c r="H5065" s="2"/>
      <c r="I5065"/>
      <c r="J5065"/>
      <c r="K5065"/>
      <c r="L5065"/>
      <c r="M5065"/>
      <c r="N5065" s="2"/>
      <c r="O5065"/>
      <c r="P5065"/>
      <c r="Q5065"/>
      <c r="R5065"/>
      <c r="T5065" s="2"/>
      <c r="U5065"/>
      <c r="V5065"/>
      <c r="W5065"/>
      <c r="X5065"/>
      <c r="Z5065" s="2"/>
      <c r="AA5065"/>
      <c r="AB5065"/>
      <c r="AC5065"/>
      <c r="AD5065"/>
      <c r="AF5065" s="2"/>
      <c r="AG5065"/>
      <c r="AH5065"/>
      <c r="AI5065"/>
      <c r="AJ5065"/>
      <c r="AL5065" s="2"/>
      <c r="AM5065"/>
      <c r="AN5065"/>
      <c r="AO5065"/>
      <c r="AP5065"/>
    </row>
    <row r="5066" spans="2:42" x14ac:dyDescent="0.25">
      <c r="B5066" s="2"/>
      <c r="C5066"/>
      <c r="D5066"/>
      <c r="E5066"/>
      <c r="F5066"/>
      <c r="H5066" s="2"/>
      <c r="I5066"/>
      <c r="J5066"/>
      <c r="K5066"/>
      <c r="L5066"/>
      <c r="M5066"/>
      <c r="N5066" s="2"/>
      <c r="O5066"/>
      <c r="P5066"/>
      <c r="Q5066"/>
      <c r="R5066"/>
      <c r="T5066" s="2"/>
      <c r="U5066"/>
      <c r="V5066"/>
      <c r="W5066"/>
      <c r="X5066"/>
      <c r="Z5066" s="2"/>
      <c r="AA5066"/>
      <c r="AB5066"/>
      <c r="AC5066"/>
      <c r="AD5066"/>
      <c r="AF5066" s="2"/>
      <c r="AG5066"/>
      <c r="AH5066"/>
      <c r="AI5066"/>
      <c r="AJ5066"/>
      <c r="AL5066" s="2"/>
      <c r="AM5066"/>
      <c r="AN5066"/>
      <c r="AO5066"/>
      <c r="AP5066"/>
    </row>
    <row r="5067" spans="2:42" x14ac:dyDescent="0.25">
      <c r="B5067" s="2"/>
      <c r="C5067"/>
      <c r="D5067"/>
      <c r="E5067"/>
      <c r="F5067"/>
      <c r="H5067" s="2"/>
      <c r="I5067"/>
      <c r="J5067"/>
      <c r="K5067"/>
      <c r="L5067"/>
      <c r="M5067"/>
      <c r="N5067" s="2"/>
      <c r="O5067"/>
      <c r="P5067"/>
      <c r="Q5067"/>
      <c r="R5067"/>
      <c r="T5067" s="2"/>
      <c r="U5067"/>
      <c r="V5067"/>
      <c r="W5067"/>
      <c r="X5067"/>
      <c r="Z5067" s="2"/>
      <c r="AA5067"/>
      <c r="AB5067"/>
      <c r="AC5067"/>
      <c r="AD5067"/>
      <c r="AF5067" s="2"/>
      <c r="AG5067"/>
      <c r="AH5067"/>
      <c r="AI5067"/>
      <c r="AJ5067"/>
      <c r="AL5067" s="2"/>
      <c r="AM5067"/>
      <c r="AN5067"/>
      <c r="AO5067"/>
      <c r="AP5067"/>
    </row>
    <row r="5068" spans="2:42" x14ac:dyDescent="0.25">
      <c r="B5068" s="2"/>
      <c r="C5068"/>
      <c r="D5068"/>
      <c r="E5068"/>
      <c r="F5068"/>
      <c r="H5068" s="2"/>
      <c r="I5068"/>
      <c r="J5068"/>
      <c r="K5068"/>
      <c r="L5068"/>
      <c r="M5068"/>
      <c r="N5068" s="2"/>
      <c r="O5068"/>
      <c r="P5068"/>
      <c r="Q5068"/>
      <c r="R5068"/>
      <c r="T5068" s="2"/>
      <c r="U5068"/>
      <c r="V5068"/>
      <c r="W5068"/>
      <c r="X5068"/>
      <c r="Z5068" s="2"/>
      <c r="AA5068"/>
      <c r="AB5068"/>
      <c r="AC5068"/>
      <c r="AD5068"/>
      <c r="AF5068" s="2"/>
      <c r="AG5068"/>
      <c r="AH5068"/>
      <c r="AI5068"/>
      <c r="AJ5068"/>
      <c r="AL5068" s="2"/>
      <c r="AM5068"/>
      <c r="AN5068"/>
      <c r="AO5068"/>
      <c r="AP5068"/>
    </row>
    <row r="5069" spans="2:42" x14ac:dyDescent="0.25">
      <c r="B5069" s="2"/>
      <c r="C5069"/>
      <c r="D5069"/>
      <c r="E5069"/>
      <c r="F5069"/>
      <c r="H5069" s="2"/>
      <c r="I5069"/>
      <c r="J5069"/>
      <c r="K5069"/>
      <c r="L5069"/>
      <c r="M5069"/>
      <c r="N5069" s="2"/>
      <c r="O5069"/>
      <c r="P5069"/>
      <c r="Q5069"/>
      <c r="R5069"/>
      <c r="T5069" s="2"/>
      <c r="U5069"/>
      <c r="V5069"/>
      <c r="W5069"/>
      <c r="X5069"/>
      <c r="Z5069" s="2"/>
      <c r="AA5069"/>
      <c r="AB5069"/>
      <c r="AC5069"/>
      <c r="AD5069"/>
      <c r="AF5069" s="2"/>
      <c r="AG5069"/>
      <c r="AH5069"/>
      <c r="AI5069"/>
      <c r="AJ5069"/>
      <c r="AL5069" s="2"/>
      <c r="AM5069"/>
      <c r="AN5069"/>
      <c r="AO5069"/>
      <c r="AP5069"/>
    </row>
    <row r="5070" spans="2:42" x14ac:dyDescent="0.25">
      <c r="B5070" s="2"/>
      <c r="C5070"/>
      <c r="D5070"/>
      <c r="E5070"/>
      <c r="F5070"/>
      <c r="H5070" s="2"/>
      <c r="I5070"/>
      <c r="J5070"/>
      <c r="K5070"/>
      <c r="L5070"/>
      <c r="M5070"/>
      <c r="N5070" s="2"/>
      <c r="O5070"/>
      <c r="P5070"/>
      <c r="Q5070"/>
      <c r="R5070"/>
      <c r="T5070" s="2"/>
      <c r="U5070"/>
      <c r="V5070"/>
      <c r="W5070"/>
      <c r="X5070"/>
      <c r="Z5070" s="2"/>
      <c r="AA5070"/>
      <c r="AB5070"/>
      <c r="AC5070"/>
      <c r="AD5070"/>
      <c r="AF5070" s="2"/>
      <c r="AG5070"/>
      <c r="AH5070"/>
      <c r="AI5070"/>
      <c r="AJ5070"/>
      <c r="AL5070" s="2"/>
      <c r="AM5070"/>
      <c r="AN5070"/>
      <c r="AO5070"/>
      <c r="AP5070"/>
    </row>
    <row r="5071" spans="2:42" x14ac:dyDescent="0.25">
      <c r="B5071" s="2"/>
      <c r="C5071"/>
      <c r="D5071"/>
      <c r="E5071"/>
      <c r="F5071"/>
      <c r="H5071" s="2"/>
      <c r="I5071"/>
      <c r="J5071"/>
      <c r="K5071"/>
      <c r="L5071"/>
      <c r="M5071"/>
      <c r="N5071" s="2"/>
      <c r="O5071"/>
      <c r="P5071"/>
      <c r="Q5071"/>
      <c r="R5071"/>
      <c r="T5071" s="2"/>
      <c r="U5071"/>
      <c r="V5071"/>
      <c r="W5071"/>
      <c r="X5071"/>
      <c r="Z5071" s="2"/>
      <c r="AA5071"/>
      <c r="AB5071"/>
      <c r="AC5071"/>
      <c r="AD5071"/>
      <c r="AF5071" s="2"/>
      <c r="AG5071"/>
      <c r="AH5071"/>
      <c r="AI5071"/>
      <c r="AJ5071"/>
      <c r="AL5071" s="2"/>
      <c r="AM5071"/>
      <c r="AN5071"/>
      <c r="AO5071"/>
      <c r="AP5071"/>
    </row>
    <row r="5072" spans="2:42" x14ac:dyDescent="0.25">
      <c r="B5072" s="2"/>
      <c r="C5072"/>
      <c r="D5072"/>
      <c r="E5072"/>
      <c r="F5072"/>
      <c r="H5072" s="2"/>
      <c r="I5072"/>
      <c r="J5072"/>
      <c r="K5072"/>
      <c r="L5072"/>
      <c r="M5072"/>
      <c r="N5072" s="2"/>
      <c r="O5072"/>
      <c r="P5072"/>
      <c r="Q5072"/>
      <c r="R5072"/>
      <c r="T5072" s="2"/>
      <c r="U5072"/>
      <c r="V5072"/>
      <c r="W5072"/>
      <c r="X5072"/>
      <c r="Z5072" s="2"/>
      <c r="AA5072"/>
      <c r="AB5072"/>
      <c r="AC5072"/>
      <c r="AD5072"/>
      <c r="AF5072" s="2"/>
      <c r="AG5072"/>
      <c r="AH5072"/>
      <c r="AI5072"/>
      <c r="AJ5072"/>
      <c r="AL5072" s="2"/>
      <c r="AM5072"/>
      <c r="AN5072"/>
      <c r="AO5072"/>
      <c r="AP5072"/>
    </row>
    <row r="5073" spans="2:42" x14ac:dyDescent="0.25">
      <c r="B5073" s="2"/>
      <c r="C5073"/>
      <c r="D5073"/>
      <c r="E5073"/>
      <c r="F5073"/>
      <c r="H5073" s="2"/>
      <c r="I5073"/>
      <c r="J5073"/>
      <c r="K5073"/>
      <c r="L5073"/>
      <c r="M5073"/>
      <c r="N5073" s="2"/>
      <c r="O5073"/>
      <c r="P5073"/>
      <c r="Q5073"/>
      <c r="R5073"/>
      <c r="T5073" s="2"/>
      <c r="U5073"/>
      <c r="V5073"/>
      <c r="W5073"/>
      <c r="X5073"/>
      <c r="Z5073" s="2"/>
      <c r="AA5073"/>
      <c r="AB5073"/>
      <c r="AC5073"/>
      <c r="AD5073"/>
      <c r="AF5073" s="2"/>
      <c r="AG5073"/>
      <c r="AH5073"/>
      <c r="AI5073"/>
      <c r="AJ5073"/>
      <c r="AL5073" s="2"/>
      <c r="AM5073"/>
      <c r="AN5073"/>
      <c r="AO5073"/>
      <c r="AP5073"/>
    </row>
    <row r="5074" spans="2:42" x14ac:dyDescent="0.25">
      <c r="B5074" s="2"/>
      <c r="C5074"/>
      <c r="D5074"/>
      <c r="E5074"/>
      <c r="F5074"/>
      <c r="H5074" s="2"/>
      <c r="I5074"/>
      <c r="J5074"/>
      <c r="K5074"/>
      <c r="L5074"/>
      <c r="M5074"/>
      <c r="N5074" s="2"/>
      <c r="O5074"/>
      <c r="P5074"/>
      <c r="Q5074"/>
      <c r="R5074"/>
      <c r="T5074" s="2"/>
      <c r="U5074"/>
      <c r="V5074"/>
      <c r="W5074"/>
      <c r="X5074"/>
      <c r="Z5074" s="2"/>
      <c r="AA5074"/>
      <c r="AB5074"/>
      <c r="AC5074"/>
      <c r="AD5074"/>
      <c r="AF5074" s="2"/>
      <c r="AG5074"/>
      <c r="AH5074"/>
      <c r="AI5074"/>
      <c r="AJ5074"/>
      <c r="AL5074" s="2"/>
      <c r="AM5074"/>
      <c r="AN5074"/>
      <c r="AO5074"/>
      <c r="AP5074"/>
    </row>
    <row r="5075" spans="2:42" x14ac:dyDescent="0.25">
      <c r="B5075" s="2"/>
      <c r="C5075"/>
      <c r="D5075"/>
      <c r="E5075"/>
      <c r="F5075"/>
      <c r="H5075" s="2"/>
      <c r="I5075"/>
      <c r="J5075"/>
      <c r="K5075"/>
      <c r="L5075"/>
      <c r="M5075"/>
      <c r="N5075" s="2"/>
      <c r="O5075"/>
      <c r="P5075"/>
      <c r="Q5075"/>
      <c r="R5075"/>
      <c r="T5075" s="2"/>
      <c r="U5075"/>
      <c r="V5075"/>
      <c r="W5075"/>
      <c r="X5075"/>
      <c r="Z5075" s="2"/>
      <c r="AA5075"/>
      <c r="AB5075"/>
      <c r="AC5075"/>
      <c r="AD5075"/>
      <c r="AF5075" s="2"/>
      <c r="AG5075"/>
      <c r="AH5075"/>
      <c r="AI5075"/>
      <c r="AJ5075"/>
      <c r="AL5075" s="2"/>
      <c r="AM5075"/>
      <c r="AN5075"/>
      <c r="AO5075"/>
      <c r="AP5075"/>
    </row>
    <row r="5076" spans="2:42" x14ac:dyDescent="0.25">
      <c r="B5076" s="2"/>
      <c r="C5076"/>
      <c r="D5076"/>
      <c r="E5076"/>
      <c r="F5076"/>
      <c r="H5076" s="2"/>
      <c r="I5076"/>
      <c r="J5076"/>
      <c r="K5076"/>
      <c r="L5076"/>
      <c r="M5076"/>
      <c r="N5076" s="2"/>
      <c r="O5076"/>
      <c r="P5076"/>
      <c r="Q5076"/>
      <c r="R5076"/>
      <c r="T5076" s="2"/>
      <c r="U5076"/>
      <c r="V5076"/>
      <c r="W5076"/>
      <c r="X5076"/>
      <c r="Z5076" s="2"/>
      <c r="AA5076"/>
      <c r="AB5076"/>
      <c r="AC5076"/>
      <c r="AD5076"/>
      <c r="AF5076" s="2"/>
      <c r="AG5076"/>
      <c r="AH5076"/>
      <c r="AI5076"/>
      <c r="AJ5076"/>
      <c r="AL5076" s="2"/>
      <c r="AM5076"/>
      <c r="AN5076"/>
      <c r="AO5076"/>
      <c r="AP5076"/>
    </row>
    <row r="5077" spans="2:42" x14ac:dyDescent="0.25">
      <c r="B5077" s="2"/>
      <c r="C5077"/>
      <c r="D5077"/>
      <c r="E5077"/>
      <c r="F5077"/>
      <c r="H5077" s="2"/>
      <c r="I5077"/>
      <c r="J5077"/>
      <c r="K5077"/>
      <c r="L5077"/>
      <c r="M5077"/>
      <c r="N5077" s="2"/>
      <c r="O5077"/>
      <c r="P5077"/>
      <c r="Q5077"/>
      <c r="R5077"/>
      <c r="T5077" s="2"/>
      <c r="U5077"/>
      <c r="V5077"/>
      <c r="W5077"/>
      <c r="X5077"/>
      <c r="Z5077" s="2"/>
      <c r="AA5077"/>
      <c r="AB5077"/>
      <c r="AC5077"/>
      <c r="AD5077"/>
      <c r="AF5077" s="2"/>
      <c r="AG5077"/>
      <c r="AH5077"/>
      <c r="AI5077"/>
      <c r="AJ5077"/>
      <c r="AL5077" s="2"/>
      <c r="AM5077"/>
      <c r="AN5077"/>
      <c r="AO5077"/>
      <c r="AP5077"/>
    </row>
    <row r="5078" spans="2:42" x14ac:dyDescent="0.25">
      <c r="B5078" s="2"/>
      <c r="C5078"/>
      <c r="D5078"/>
      <c r="E5078"/>
      <c r="F5078"/>
      <c r="H5078" s="2"/>
      <c r="I5078"/>
      <c r="J5078"/>
      <c r="K5078"/>
      <c r="L5078"/>
      <c r="M5078"/>
      <c r="N5078" s="2"/>
      <c r="O5078"/>
      <c r="P5078"/>
      <c r="Q5078"/>
      <c r="R5078"/>
      <c r="T5078" s="2"/>
      <c r="U5078"/>
      <c r="V5078"/>
      <c r="W5078"/>
      <c r="X5078"/>
      <c r="Z5078" s="2"/>
      <c r="AA5078"/>
      <c r="AB5078"/>
      <c r="AC5078"/>
      <c r="AD5078"/>
      <c r="AF5078" s="2"/>
      <c r="AG5078"/>
      <c r="AH5078"/>
      <c r="AI5078"/>
      <c r="AJ5078"/>
      <c r="AL5078" s="2"/>
      <c r="AM5078"/>
      <c r="AN5078"/>
      <c r="AO5078"/>
      <c r="AP5078"/>
    </row>
    <row r="5079" spans="2:42" x14ac:dyDescent="0.25">
      <c r="B5079" s="2"/>
      <c r="C5079"/>
      <c r="D5079"/>
      <c r="E5079"/>
      <c r="F5079"/>
      <c r="H5079" s="2"/>
      <c r="I5079"/>
      <c r="J5079"/>
      <c r="K5079"/>
      <c r="L5079"/>
      <c r="M5079"/>
      <c r="N5079" s="2"/>
      <c r="O5079"/>
      <c r="P5079"/>
      <c r="Q5079"/>
      <c r="R5079"/>
      <c r="T5079" s="2"/>
      <c r="U5079"/>
      <c r="V5079"/>
      <c r="W5079"/>
      <c r="X5079"/>
      <c r="Z5079" s="2"/>
      <c r="AA5079"/>
      <c r="AB5079"/>
      <c r="AC5079"/>
      <c r="AD5079"/>
      <c r="AF5079" s="2"/>
      <c r="AG5079"/>
      <c r="AH5079"/>
      <c r="AI5079"/>
      <c r="AJ5079"/>
      <c r="AL5079" s="2"/>
      <c r="AM5079"/>
      <c r="AN5079"/>
      <c r="AO5079"/>
      <c r="AP5079"/>
    </row>
    <row r="5080" spans="2:42" x14ac:dyDescent="0.25">
      <c r="B5080" s="2"/>
      <c r="C5080"/>
      <c r="D5080"/>
      <c r="E5080"/>
      <c r="F5080"/>
      <c r="H5080" s="2"/>
      <c r="I5080"/>
      <c r="J5080"/>
      <c r="K5080"/>
      <c r="L5080"/>
      <c r="M5080"/>
      <c r="N5080" s="2"/>
      <c r="O5080"/>
      <c r="P5080"/>
      <c r="Q5080"/>
      <c r="R5080"/>
      <c r="T5080" s="2"/>
      <c r="U5080"/>
      <c r="V5080"/>
      <c r="W5080"/>
      <c r="X5080"/>
      <c r="Z5080" s="2"/>
      <c r="AA5080"/>
      <c r="AB5080"/>
      <c r="AC5080"/>
      <c r="AD5080"/>
      <c r="AF5080" s="2"/>
      <c r="AG5080"/>
      <c r="AH5080"/>
      <c r="AI5080"/>
      <c r="AJ5080"/>
      <c r="AL5080" s="2"/>
      <c r="AM5080"/>
      <c r="AN5080"/>
      <c r="AO5080"/>
      <c r="AP5080"/>
    </row>
    <row r="5081" spans="2:42" x14ac:dyDescent="0.25">
      <c r="B5081" s="2"/>
      <c r="C5081"/>
      <c r="D5081"/>
      <c r="E5081"/>
      <c r="F5081"/>
      <c r="H5081" s="2"/>
      <c r="I5081"/>
      <c r="J5081"/>
      <c r="K5081"/>
      <c r="L5081"/>
      <c r="M5081"/>
      <c r="N5081" s="2"/>
      <c r="O5081"/>
      <c r="P5081"/>
      <c r="Q5081"/>
      <c r="R5081"/>
      <c r="T5081" s="2"/>
      <c r="U5081"/>
      <c r="V5081"/>
      <c r="W5081"/>
      <c r="X5081"/>
      <c r="Z5081" s="2"/>
      <c r="AA5081"/>
      <c r="AB5081"/>
      <c r="AC5081"/>
      <c r="AD5081"/>
      <c r="AF5081" s="2"/>
      <c r="AG5081"/>
      <c r="AH5081"/>
      <c r="AI5081"/>
      <c r="AJ5081"/>
      <c r="AL5081" s="2"/>
      <c r="AM5081"/>
      <c r="AN5081"/>
      <c r="AO5081"/>
      <c r="AP5081"/>
    </row>
    <row r="5082" spans="2:42" x14ac:dyDescent="0.25">
      <c r="B5082" s="2"/>
      <c r="C5082"/>
      <c r="D5082"/>
      <c r="E5082"/>
      <c r="F5082"/>
      <c r="H5082" s="2"/>
      <c r="I5082"/>
      <c r="J5082"/>
      <c r="K5082"/>
      <c r="L5082"/>
      <c r="M5082"/>
      <c r="N5082" s="2"/>
      <c r="O5082"/>
      <c r="P5082"/>
      <c r="Q5082"/>
      <c r="R5082"/>
      <c r="T5082" s="2"/>
      <c r="U5082"/>
      <c r="V5082"/>
      <c r="W5082"/>
      <c r="X5082"/>
      <c r="Z5082" s="2"/>
      <c r="AA5082"/>
      <c r="AB5082"/>
      <c r="AC5082"/>
      <c r="AD5082"/>
      <c r="AF5082" s="2"/>
      <c r="AG5082"/>
      <c r="AH5082"/>
      <c r="AI5082"/>
      <c r="AJ5082"/>
      <c r="AL5082" s="2"/>
      <c r="AM5082"/>
      <c r="AN5082"/>
      <c r="AO5082"/>
      <c r="AP5082"/>
    </row>
    <row r="5083" spans="2:42" x14ac:dyDescent="0.25">
      <c r="B5083" s="2"/>
      <c r="C5083"/>
      <c r="D5083"/>
      <c r="E5083"/>
      <c r="F5083"/>
      <c r="H5083" s="2"/>
      <c r="I5083"/>
      <c r="J5083"/>
      <c r="K5083"/>
      <c r="L5083"/>
      <c r="M5083"/>
      <c r="N5083" s="2"/>
      <c r="O5083"/>
      <c r="P5083"/>
      <c r="Q5083"/>
      <c r="R5083"/>
      <c r="T5083" s="2"/>
      <c r="U5083"/>
      <c r="V5083"/>
      <c r="W5083"/>
      <c r="X5083"/>
      <c r="Z5083" s="2"/>
      <c r="AA5083"/>
      <c r="AB5083"/>
      <c r="AC5083"/>
      <c r="AD5083"/>
      <c r="AF5083" s="2"/>
      <c r="AG5083"/>
      <c r="AH5083"/>
      <c r="AI5083"/>
      <c r="AJ5083"/>
      <c r="AL5083" s="2"/>
      <c r="AM5083"/>
      <c r="AN5083"/>
      <c r="AO5083"/>
      <c r="AP5083"/>
    </row>
    <row r="5084" spans="2:42" x14ac:dyDescent="0.25">
      <c r="B5084" s="2"/>
      <c r="C5084"/>
      <c r="D5084"/>
      <c r="E5084"/>
      <c r="F5084"/>
      <c r="H5084" s="2"/>
      <c r="I5084"/>
      <c r="J5084"/>
      <c r="K5084"/>
      <c r="L5084"/>
      <c r="M5084"/>
      <c r="N5084" s="2"/>
      <c r="O5084"/>
      <c r="P5084"/>
      <c r="Q5084"/>
      <c r="R5084"/>
      <c r="T5084" s="2"/>
      <c r="U5084"/>
      <c r="V5084"/>
      <c r="W5084"/>
      <c r="X5084"/>
      <c r="Z5084" s="2"/>
      <c r="AA5084"/>
      <c r="AB5084"/>
      <c r="AC5084"/>
      <c r="AD5084"/>
      <c r="AF5084" s="2"/>
      <c r="AG5084"/>
      <c r="AH5084"/>
      <c r="AI5084"/>
      <c r="AJ5084"/>
      <c r="AL5084" s="2"/>
      <c r="AM5084"/>
      <c r="AN5084"/>
      <c r="AO5084"/>
      <c r="AP5084"/>
    </row>
    <row r="5085" spans="2:42" x14ac:dyDescent="0.25">
      <c r="B5085" s="2"/>
      <c r="C5085"/>
      <c r="D5085"/>
      <c r="E5085"/>
      <c r="F5085"/>
      <c r="H5085" s="2"/>
      <c r="I5085"/>
      <c r="J5085"/>
      <c r="K5085"/>
      <c r="L5085"/>
      <c r="M5085"/>
      <c r="N5085" s="2"/>
      <c r="O5085"/>
      <c r="P5085"/>
      <c r="Q5085"/>
      <c r="R5085"/>
      <c r="T5085" s="2"/>
      <c r="U5085"/>
      <c r="V5085"/>
      <c r="W5085"/>
      <c r="X5085"/>
      <c r="Z5085" s="2"/>
      <c r="AA5085"/>
      <c r="AB5085"/>
      <c r="AC5085"/>
      <c r="AD5085"/>
      <c r="AF5085" s="2"/>
      <c r="AG5085"/>
      <c r="AH5085"/>
      <c r="AI5085"/>
      <c r="AJ5085"/>
      <c r="AL5085" s="2"/>
      <c r="AM5085"/>
      <c r="AN5085"/>
      <c r="AO5085"/>
      <c r="AP5085"/>
    </row>
    <row r="5086" spans="2:42" x14ac:dyDescent="0.25">
      <c r="B5086" s="2"/>
      <c r="C5086"/>
      <c r="D5086"/>
      <c r="E5086"/>
      <c r="F5086"/>
      <c r="H5086" s="2"/>
      <c r="I5086"/>
      <c r="J5086"/>
      <c r="K5086"/>
      <c r="L5086"/>
      <c r="M5086"/>
      <c r="N5086" s="2"/>
      <c r="O5086"/>
      <c r="P5086"/>
      <c r="Q5086"/>
      <c r="R5086"/>
      <c r="T5086" s="2"/>
      <c r="U5086"/>
      <c r="V5086"/>
      <c r="W5086"/>
      <c r="X5086"/>
      <c r="Z5086" s="2"/>
      <c r="AA5086"/>
      <c r="AB5086"/>
      <c r="AC5086"/>
      <c r="AD5086"/>
      <c r="AF5086" s="2"/>
      <c r="AG5086"/>
      <c r="AH5086"/>
      <c r="AI5086"/>
      <c r="AJ5086"/>
      <c r="AL5086" s="2"/>
      <c r="AM5086"/>
      <c r="AN5086"/>
      <c r="AO5086"/>
      <c r="AP5086"/>
    </row>
    <row r="5087" spans="2:42" x14ac:dyDescent="0.25">
      <c r="B5087" s="2"/>
      <c r="C5087"/>
      <c r="D5087"/>
      <c r="E5087"/>
      <c r="F5087"/>
      <c r="H5087" s="2"/>
      <c r="I5087"/>
      <c r="J5087"/>
      <c r="K5087"/>
      <c r="L5087"/>
      <c r="M5087"/>
      <c r="N5087" s="2"/>
      <c r="O5087"/>
      <c r="P5087"/>
      <c r="Q5087"/>
      <c r="R5087"/>
      <c r="T5087" s="2"/>
      <c r="U5087"/>
      <c r="V5087"/>
      <c r="W5087"/>
      <c r="X5087"/>
      <c r="Z5087" s="2"/>
      <c r="AA5087"/>
      <c r="AB5087"/>
      <c r="AC5087"/>
      <c r="AD5087"/>
      <c r="AF5087" s="2"/>
      <c r="AG5087"/>
      <c r="AH5087"/>
      <c r="AI5087"/>
      <c r="AJ5087"/>
      <c r="AL5087" s="2"/>
      <c r="AM5087"/>
      <c r="AN5087"/>
      <c r="AO5087"/>
      <c r="AP5087"/>
    </row>
    <row r="5088" spans="2:42" x14ac:dyDescent="0.25">
      <c r="B5088" s="2"/>
      <c r="C5088"/>
      <c r="D5088"/>
      <c r="E5088"/>
      <c r="F5088"/>
      <c r="H5088" s="2"/>
      <c r="I5088"/>
      <c r="J5088"/>
      <c r="K5088"/>
      <c r="L5088"/>
      <c r="M5088"/>
      <c r="N5088" s="2"/>
      <c r="O5088"/>
      <c r="P5088"/>
      <c r="Q5088"/>
      <c r="R5088"/>
      <c r="T5088" s="2"/>
      <c r="U5088"/>
      <c r="V5088"/>
      <c r="W5088"/>
      <c r="X5088"/>
      <c r="Z5088" s="2"/>
      <c r="AA5088"/>
      <c r="AB5088"/>
      <c r="AC5088"/>
      <c r="AD5088"/>
      <c r="AF5088" s="2"/>
      <c r="AG5088"/>
      <c r="AH5088"/>
      <c r="AI5088"/>
      <c r="AJ5088"/>
      <c r="AL5088" s="2"/>
      <c r="AM5088"/>
      <c r="AN5088"/>
      <c r="AO5088"/>
      <c r="AP5088"/>
    </row>
    <row r="5089" spans="2:42" x14ac:dyDescent="0.25">
      <c r="B5089" s="2"/>
      <c r="C5089"/>
      <c r="D5089"/>
      <c r="E5089"/>
      <c r="F5089"/>
      <c r="H5089" s="2"/>
      <c r="I5089"/>
      <c r="J5089"/>
      <c r="K5089"/>
      <c r="L5089"/>
      <c r="M5089"/>
      <c r="N5089" s="2"/>
      <c r="O5089"/>
      <c r="P5089"/>
      <c r="Q5089"/>
      <c r="R5089"/>
      <c r="T5089" s="2"/>
      <c r="U5089"/>
      <c r="V5089"/>
      <c r="W5089"/>
      <c r="X5089"/>
      <c r="Z5089" s="2"/>
      <c r="AA5089"/>
      <c r="AB5089"/>
      <c r="AC5089"/>
      <c r="AD5089"/>
      <c r="AF5089" s="2"/>
      <c r="AG5089"/>
      <c r="AH5089"/>
      <c r="AI5089"/>
      <c r="AJ5089"/>
      <c r="AL5089" s="2"/>
      <c r="AM5089"/>
      <c r="AN5089"/>
      <c r="AO5089"/>
      <c r="AP5089"/>
    </row>
    <row r="5090" spans="2:42" x14ac:dyDescent="0.25">
      <c r="B5090" s="2"/>
      <c r="C5090"/>
      <c r="D5090"/>
      <c r="E5090"/>
      <c r="F5090"/>
      <c r="H5090" s="2"/>
      <c r="I5090"/>
      <c r="J5090"/>
      <c r="K5090"/>
      <c r="L5090"/>
      <c r="M5090"/>
      <c r="N5090" s="2"/>
      <c r="O5090"/>
      <c r="P5090"/>
      <c r="Q5090"/>
      <c r="R5090"/>
      <c r="T5090" s="2"/>
      <c r="U5090"/>
      <c r="V5090"/>
      <c r="W5090"/>
      <c r="X5090"/>
      <c r="Z5090" s="2"/>
      <c r="AA5090"/>
      <c r="AB5090"/>
      <c r="AC5090"/>
      <c r="AD5090"/>
      <c r="AF5090" s="2"/>
      <c r="AG5090"/>
      <c r="AH5090"/>
      <c r="AI5090"/>
      <c r="AJ5090"/>
      <c r="AL5090" s="2"/>
      <c r="AM5090"/>
      <c r="AN5090"/>
      <c r="AO5090"/>
      <c r="AP5090"/>
    </row>
    <row r="5091" spans="2:42" x14ac:dyDescent="0.25">
      <c r="B5091" s="2"/>
      <c r="C5091"/>
      <c r="D5091"/>
      <c r="E5091"/>
      <c r="F5091"/>
      <c r="H5091" s="2"/>
      <c r="I5091"/>
      <c r="J5091"/>
      <c r="K5091"/>
      <c r="L5091"/>
      <c r="M5091"/>
      <c r="N5091" s="2"/>
      <c r="O5091"/>
      <c r="P5091"/>
      <c r="Q5091"/>
      <c r="R5091"/>
      <c r="T5091" s="2"/>
      <c r="U5091"/>
      <c r="V5091"/>
      <c r="W5091"/>
      <c r="X5091"/>
      <c r="Z5091" s="2"/>
      <c r="AA5091"/>
      <c r="AB5091"/>
      <c r="AC5091"/>
      <c r="AD5091"/>
      <c r="AF5091" s="2"/>
      <c r="AG5091"/>
      <c r="AH5091"/>
      <c r="AI5091"/>
      <c r="AJ5091"/>
      <c r="AL5091" s="2"/>
      <c r="AM5091"/>
      <c r="AN5091"/>
      <c r="AO5091"/>
      <c r="AP5091"/>
    </row>
    <row r="5092" spans="2:42" x14ac:dyDescent="0.25">
      <c r="B5092" s="2"/>
      <c r="C5092"/>
      <c r="D5092"/>
      <c r="E5092"/>
      <c r="F5092"/>
      <c r="H5092" s="2"/>
      <c r="I5092"/>
      <c r="J5092"/>
      <c r="K5092"/>
      <c r="L5092"/>
      <c r="M5092"/>
      <c r="N5092" s="2"/>
      <c r="O5092"/>
      <c r="P5092"/>
      <c r="Q5092"/>
      <c r="R5092"/>
      <c r="T5092" s="2"/>
      <c r="U5092"/>
      <c r="V5092"/>
      <c r="W5092"/>
      <c r="X5092"/>
      <c r="Z5092" s="2"/>
      <c r="AA5092"/>
      <c r="AB5092"/>
      <c r="AC5092"/>
      <c r="AD5092"/>
      <c r="AF5092" s="2"/>
      <c r="AG5092"/>
      <c r="AH5092"/>
      <c r="AI5092"/>
      <c r="AJ5092"/>
      <c r="AL5092" s="2"/>
      <c r="AM5092"/>
      <c r="AN5092"/>
      <c r="AO5092"/>
      <c r="AP5092"/>
    </row>
    <row r="5093" spans="2:42" x14ac:dyDescent="0.25">
      <c r="B5093" s="2"/>
      <c r="C5093"/>
      <c r="D5093"/>
      <c r="E5093"/>
      <c r="F5093"/>
      <c r="H5093" s="2"/>
      <c r="I5093"/>
      <c r="J5093"/>
      <c r="K5093"/>
      <c r="L5093"/>
      <c r="M5093"/>
      <c r="N5093" s="2"/>
      <c r="O5093"/>
      <c r="P5093"/>
      <c r="Q5093"/>
      <c r="R5093"/>
      <c r="T5093" s="2"/>
      <c r="U5093"/>
      <c r="V5093"/>
      <c r="W5093"/>
      <c r="X5093"/>
      <c r="Z5093" s="2"/>
      <c r="AA5093"/>
      <c r="AB5093"/>
      <c r="AC5093"/>
      <c r="AD5093"/>
      <c r="AF5093" s="2"/>
      <c r="AG5093"/>
      <c r="AH5093"/>
      <c r="AI5093"/>
      <c r="AJ5093"/>
      <c r="AL5093" s="2"/>
      <c r="AM5093"/>
      <c r="AN5093"/>
      <c r="AO5093"/>
      <c r="AP5093"/>
    </row>
    <row r="5094" spans="2:42" x14ac:dyDescent="0.25">
      <c r="B5094" s="2"/>
      <c r="C5094"/>
      <c r="D5094"/>
      <c r="E5094"/>
      <c r="F5094"/>
      <c r="H5094" s="2"/>
      <c r="I5094"/>
      <c r="J5094"/>
      <c r="K5094"/>
      <c r="L5094"/>
      <c r="M5094"/>
      <c r="N5094" s="2"/>
      <c r="O5094"/>
      <c r="P5094"/>
      <c r="Q5094"/>
      <c r="R5094"/>
      <c r="T5094" s="2"/>
      <c r="U5094"/>
      <c r="V5094"/>
      <c r="W5094"/>
      <c r="X5094"/>
      <c r="Z5094" s="2"/>
      <c r="AA5094"/>
      <c r="AB5094"/>
      <c r="AC5094"/>
      <c r="AD5094"/>
      <c r="AF5094" s="2"/>
      <c r="AG5094"/>
      <c r="AH5094"/>
      <c r="AI5094"/>
      <c r="AJ5094"/>
      <c r="AL5094" s="2"/>
      <c r="AM5094"/>
      <c r="AN5094"/>
      <c r="AO5094"/>
      <c r="AP5094"/>
    </row>
    <row r="5095" spans="2:42" x14ac:dyDescent="0.25">
      <c r="B5095" s="2"/>
      <c r="C5095"/>
      <c r="D5095"/>
      <c r="E5095"/>
      <c r="F5095"/>
      <c r="H5095" s="2"/>
      <c r="I5095"/>
      <c r="J5095"/>
      <c r="K5095"/>
      <c r="L5095"/>
      <c r="M5095"/>
      <c r="N5095" s="2"/>
      <c r="O5095"/>
      <c r="P5095"/>
      <c r="Q5095"/>
      <c r="R5095"/>
      <c r="T5095" s="2"/>
      <c r="U5095"/>
      <c r="V5095"/>
      <c r="W5095"/>
      <c r="X5095"/>
      <c r="Z5095" s="2"/>
      <c r="AA5095"/>
      <c r="AB5095"/>
      <c r="AC5095"/>
      <c r="AD5095"/>
      <c r="AF5095" s="2"/>
      <c r="AG5095"/>
      <c r="AH5095"/>
      <c r="AI5095"/>
      <c r="AJ5095"/>
      <c r="AL5095" s="2"/>
      <c r="AM5095"/>
      <c r="AN5095"/>
      <c r="AO5095"/>
      <c r="AP5095"/>
    </row>
    <row r="5096" spans="2:42" x14ac:dyDescent="0.25">
      <c r="B5096" s="2"/>
      <c r="C5096"/>
      <c r="D5096"/>
      <c r="E5096"/>
      <c r="F5096"/>
      <c r="H5096" s="2"/>
      <c r="I5096"/>
      <c r="J5096"/>
      <c r="K5096"/>
      <c r="L5096"/>
      <c r="M5096"/>
      <c r="N5096" s="2"/>
      <c r="O5096"/>
      <c r="P5096"/>
      <c r="Q5096"/>
      <c r="R5096"/>
      <c r="T5096" s="2"/>
      <c r="U5096"/>
      <c r="V5096"/>
      <c r="W5096"/>
      <c r="X5096"/>
      <c r="Z5096" s="2"/>
      <c r="AA5096"/>
      <c r="AB5096"/>
      <c r="AC5096"/>
      <c r="AD5096"/>
      <c r="AF5096" s="2"/>
      <c r="AG5096"/>
      <c r="AH5096"/>
      <c r="AI5096"/>
      <c r="AJ5096"/>
      <c r="AL5096" s="2"/>
      <c r="AM5096"/>
      <c r="AN5096"/>
      <c r="AO5096"/>
      <c r="AP5096"/>
    </row>
    <row r="5097" spans="2:42" x14ac:dyDescent="0.25">
      <c r="B5097" s="2"/>
      <c r="C5097"/>
      <c r="D5097"/>
      <c r="E5097"/>
      <c r="F5097"/>
      <c r="H5097" s="2"/>
      <c r="I5097"/>
      <c r="J5097"/>
      <c r="K5097"/>
      <c r="L5097"/>
      <c r="M5097"/>
      <c r="N5097" s="2"/>
      <c r="O5097"/>
      <c r="P5097"/>
      <c r="Q5097"/>
      <c r="R5097"/>
      <c r="T5097" s="2"/>
      <c r="U5097"/>
      <c r="V5097"/>
      <c r="W5097"/>
      <c r="X5097"/>
      <c r="Z5097" s="2"/>
      <c r="AA5097"/>
      <c r="AB5097"/>
      <c r="AC5097"/>
      <c r="AD5097"/>
      <c r="AF5097" s="2"/>
      <c r="AG5097"/>
      <c r="AH5097"/>
      <c r="AI5097"/>
      <c r="AJ5097"/>
      <c r="AL5097" s="2"/>
      <c r="AM5097"/>
      <c r="AN5097"/>
      <c r="AO5097"/>
      <c r="AP5097"/>
    </row>
    <row r="5098" spans="2:42" x14ac:dyDescent="0.25">
      <c r="B5098" s="2"/>
      <c r="C5098"/>
      <c r="D5098"/>
      <c r="E5098"/>
      <c r="F5098"/>
      <c r="H5098" s="2"/>
      <c r="I5098"/>
      <c r="J5098"/>
      <c r="K5098"/>
      <c r="L5098"/>
      <c r="M5098"/>
      <c r="N5098" s="2"/>
      <c r="O5098"/>
      <c r="P5098"/>
      <c r="Q5098"/>
      <c r="R5098"/>
      <c r="T5098" s="2"/>
      <c r="U5098"/>
      <c r="V5098"/>
      <c r="W5098"/>
      <c r="X5098"/>
      <c r="Z5098" s="2"/>
      <c r="AA5098"/>
      <c r="AB5098"/>
      <c r="AC5098"/>
      <c r="AD5098"/>
      <c r="AF5098" s="2"/>
      <c r="AG5098"/>
      <c r="AH5098"/>
      <c r="AI5098"/>
      <c r="AJ5098"/>
      <c r="AL5098" s="2"/>
      <c r="AM5098"/>
      <c r="AN5098"/>
      <c r="AO5098"/>
      <c r="AP5098"/>
    </row>
    <row r="5099" spans="2:42" x14ac:dyDescent="0.25">
      <c r="B5099" s="2"/>
      <c r="C5099"/>
      <c r="D5099"/>
      <c r="E5099"/>
      <c r="F5099"/>
      <c r="H5099" s="2"/>
      <c r="I5099"/>
      <c r="J5099"/>
      <c r="K5099"/>
      <c r="L5099"/>
      <c r="M5099"/>
      <c r="N5099" s="2"/>
      <c r="O5099"/>
      <c r="P5099"/>
      <c r="Q5099"/>
      <c r="R5099"/>
      <c r="T5099" s="2"/>
      <c r="U5099"/>
      <c r="V5099"/>
      <c r="W5099"/>
      <c r="X5099"/>
      <c r="Z5099" s="2"/>
      <c r="AA5099"/>
      <c r="AB5099"/>
      <c r="AC5099"/>
      <c r="AD5099"/>
      <c r="AF5099" s="2"/>
      <c r="AG5099"/>
      <c r="AH5099"/>
      <c r="AI5099"/>
      <c r="AJ5099"/>
      <c r="AL5099" s="2"/>
      <c r="AM5099"/>
      <c r="AN5099"/>
      <c r="AO5099"/>
      <c r="AP5099"/>
    </row>
    <row r="5100" spans="2:42" x14ac:dyDescent="0.25">
      <c r="B5100" s="2"/>
      <c r="C5100"/>
      <c r="D5100"/>
      <c r="E5100"/>
      <c r="F5100"/>
      <c r="H5100" s="2"/>
      <c r="I5100"/>
      <c r="J5100"/>
      <c r="K5100"/>
      <c r="L5100"/>
      <c r="M5100"/>
      <c r="N5100" s="2"/>
      <c r="O5100"/>
      <c r="P5100"/>
      <c r="Q5100"/>
      <c r="R5100"/>
      <c r="T5100" s="2"/>
      <c r="U5100"/>
      <c r="V5100"/>
      <c r="W5100"/>
      <c r="X5100"/>
      <c r="Z5100" s="2"/>
      <c r="AA5100"/>
      <c r="AB5100"/>
      <c r="AC5100"/>
      <c r="AD5100"/>
      <c r="AF5100" s="2"/>
      <c r="AG5100"/>
      <c r="AH5100"/>
      <c r="AI5100"/>
      <c r="AJ5100"/>
      <c r="AL5100" s="2"/>
      <c r="AM5100"/>
      <c r="AN5100"/>
      <c r="AO5100"/>
      <c r="AP5100"/>
    </row>
    <row r="5101" spans="2:42" x14ac:dyDescent="0.25">
      <c r="B5101" s="2"/>
      <c r="C5101"/>
      <c r="D5101"/>
      <c r="E5101"/>
      <c r="F5101"/>
      <c r="H5101" s="2"/>
      <c r="I5101"/>
      <c r="J5101"/>
      <c r="K5101"/>
      <c r="L5101"/>
      <c r="M5101"/>
      <c r="N5101" s="2"/>
      <c r="O5101"/>
      <c r="P5101"/>
      <c r="Q5101"/>
      <c r="R5101"/>
      <c r="T5101" s="2"/>
      <c r="U5101"/>
      <c r="V5101"/>
      <c r="W5101"/>
      <c r="X5101"/>
      <c r="Z5101" s="2"/>
      <c r="AA5101"/>
      <c r="AB5101"/>
      <c r="AC5101"/>
      <c r="AD5101"/>
      <c r="AF5101" s="2"/>
      <c r="AG5101"/>
      <c r="AH5101"/>
      <c r="AI5101"/>
      <c r="AJ5101"/>
      <c r="AL5101" s="2"/>
      <c r="AM5101"/>
      <c r="AN5101"/>
      <c r="AO5101"/>
      <c r="AP5101"/>
    </row>
    <row r="5102" spans="2:42" x14ac:dyDescent="0.25">
      <c r="B5102" s="2"/>
      <c r="C5102"/>
      <c r="D5102"/>
      <c r="E5102"/>
      <c r="F5102"/>
      <c r="H5102" s="2"/>
      <c r="I5102"/>
      <c r="J5102"/>
      <c r="K5102"/>
      <c r="L5102"/>
      <c r="M5102"/>
      <c r="N5102" s="2"/>
      <c r="O5102"/>
      <c r="P5102"/>
      <c r="Q5102"/>
      <c r="R5102"/>
      <c r="T5102" s="2"/>
      <c r="U5102"/>
      <c r="V5102"/>
      <c r="W5102"/>
      <c r="X5102"/>
      <c r="Z5102" s="2"/>
      <c r="AA5102"/>
      <c r="AB5102"/>
      <c r="AC5102"/>
      <c r="AD5102"/>
      <c r="AF5102" s="2"/>
      <c r="AG5102"/>
      <c r="AH5102"/>
      <c r="AI5102"/>
      <c r="AJ5102"/>
      <c r="AL5102" s="2"/>
      <c r="AM5102"/>
      <c r="AN5102"/>
      <c r="AO5102"/>
      <c r="AP5102"/>
    </row>
    <row r="5103" spans="2:42" x14ac:dyDescent="0.25">
      <c r="B5103" s="2"/>
      <c r="C5103"/>
      <c r="D5103"/>
      <c r="E5103"/>
      <c r="F5103"/>
      <c r="H5103" s="2"/>
      <c r="I5103"/>
      <c r="J5103"/>
      <c r="K5103"/>
      <c r="L5103"/>
      <c r="M5103"/>
      <c r="N5103" s="2"/>
      <c r="O5103"/>
      <c r="P5103"/>
      <c r="Q5103"/>
      <c r="R5103"/>
      <c r="T5103" s="2"/>
      <c r="U5103"/>
      <c r="V5103"/>
      <c r="W5103"/>
      <c r="X5103"/>
      <c r="Z5103" s="2"/>
      <c r="AA5103"/>
      <c r="AB5103"/>
      <c r="AC5103"/>
      <c r="AD5103"/>
      <c r="AF5103" s="2"/>
      <c r="AG5103"/>
      <c r="AH5103"/>
      <c r="AI5103"/>
      <c r="AJ5103"/>
      <c r="AL5103" s="2"/>
      <c r="AM5103"/>
      <c r="AN5103"/>
      <c r="AO5103"/>
      <c r="AP5103"/>
    </row>
    <row r="5104" spans="2:42" x14ac:dyDescent="0.25">
      <c r="B5104" s="2"/>
      <c r="C5104"/>
      <c r="D5104"/>
      <c r="E5104"/>
      <c r="F5104"/>
      <c r="H5104" s="2"/>
      <c r="I5104"/>
      <c r="J5104"/>
      <c r="K5104"/>
      <c r="L5104"/>
      <c r="M5104"/>
      <c r="N5104" s="2"/>
      <c r="O5104"/>
      <c r="P5104"/>
      <c r="Q5104"/>
      <c r="R5104"/>
      <c r="T5104" s="2"/>
      <c r="U5104"/>
      <c r="V5104"/>
      <c r="W5104"/>
      <c r="X5104"/>
      <c r="Z5104" s="2"/>
      <c r="AA5104"/>
      <c r="AB5104"/>
      <c r="AC5104"/>
      <c r="AD5104"/>
      <c r="AF5104" s="2"/>
      <c r="AG5104"/>
      <c r="AH5104"/>
      <c r="AI5104"/>
      <c r="AJ5104"/>
      <c r="AL5104" s="2"/>
      <c r="AM5104"/>
      <c r="AN5104"/>
      <c r="AO5104"/>
      <c r="AP5104"/>
    </row>
    <row r="5105" spans="2:42" x14ac:dyDescent="0.25">
      <c r="B5105" s="2"/>
      <c r="C5105"/>
      <c r="D5105"/>
      <c r="E5105"/>
      <c r="F5105"/>
      <c r="H5105" s="2"/>
      <c r="I5105"/>
      <c r="J5105"/>
      <c r="K5105"/>
      <c r="L5105"/>
      <c r="M5105"/>
      <c r="N5105" s="2"/>
      <c r="O5105"/>
      <c r="P5105"/>
      <c r="Q5105"/>
      <c r="R5105"/>
      <c r="T5105" s="2"/>
      <c r="U5105"/>
      <c r="V5105"/>
      <c r="W5105"/>
      <c r="X5105"/>
      <c r="Z5105" s="2"/>
      <c r="AA5105"/>
      <c r="AB5105"/>
      <c r="AC5105"/>
      <c r="AD5105"/>
      <c r="AF5105" s="2"/>
      <c r="AG5105"/>
      <c r="AH5105"/>
      <c r="AI5105"/>
      <c r="AJ5105"/>
      <c r="AL5105" s="2"/>
      <c r="AM5105"/>
      <c r="AN5105"/>
      <c r="AO5105"/>
      <c r="AP5105"/>
    </row>
    <row r="5106" spans="2:42" x14ac:dyDescent="0.25">
      <c r="B5106" s="2"/>
      <c r="C5106"/>
      <c r="D5106"/>
      <c r="E5106"/>
      <c r="F5106"/>
      <c r="H5106" s="2"/>
      <c r="I5106"/>
      <c r="J5106"/>
      <c r="K5106"/>
      <c r="L5106"/>
      <c r="M5106"/>
      <c r="N5106" s="2"/>
      <c r="O5106"/>
      <c r="P5106"/>
      <c r="Q5106"/>
      <c r="R5106"/>
      <c r="T5106" s="2"/>
      <c r="U5106"/>
      <c r="V5106"/>
      <c r="W5106"/>
      <c r="X5106"/>
      <c r="Z5106" s="2"/>
      <c r="AA5106"/>
      <c r="AB5106"/>
      <c r="AC5106"/>
      <c r="AD5106"/>
      <c r="AF5106" s="2"/>
      <c r="AG5106"/>
      <c r="AH5106"/>
      <c r="AI5106"/>
      <c r="AJ5106"/>
      <c r="AL5106" s="2"/>
      <c r="AM5106"/>
      <c r="AN5106"/>
      <c r="AO5106"/>
      <c r="AP5106"/>
    </row>
    <row r="5107" spans="2:42" x14ac:dyDescent="0.25">
      <c r="B5107" s="2"/>
      <c r="C5107"/>
      <c r="D5107"/>
      <c r="E5107"/>
      <c r="F5107"/>
      <c r="H5107" s="2"/>
      <c r="I5107"/>
      <c r="J5107"/>
      <c r="K5107"/>
      <c r="L5107"/>
      <c r="M5107"/>
      <c r="N5107" s="2"/>
      <c r="O5107"/>
      <c r="P5107"/>
      <c r="Q5107"/>
      <c r="R5107"/>
      <c r="T5107" s="2"/>
      <c r="U5107"/>
      <c r="V5107"/>
      <c r="W5107"/>
      <c r="X5107"/>
      <c r="Z5107" s="2"/>
      <c r="AA5107"/>
      <c r="AB5107"/>
      <c r="AC5107"/>
      <c r="AD5107"/>
      <c r="AF5107" s="2"/>
      <c r="AG5107"/>
      <c r="AH5107"/>
      <c r="AI5107"/>
      <c r="AJ5107"/>
      <c r="AL5107" s="2"/>
      <c r="AM5107"/>
      <c r="AN5107"/>
      <c r="AO5107"/>
      <c r="AP5107"/>
    </row>
    <row r="5108" spans="2:42" x14ac:dyDescent="0.25">
      <c r="B5108" s="2"/>
      <c r="C5108"/>
      <c r="D5108"/>
      <c r="E5108"/>
      <c r="F5108"/>
      <c r="H5108" s="2"/>
      <c r="I5108"/>
      <c r="J5108"/>
      <c r="K5108"/>
      <c r="L5108"/>
      <c r="M5108"/>
      <c r="N5108" s="2"/>
      <c r="O5108"/>
      <c r="P5108"/>
      <c r="Q5108"/>
      <c r="R5108"/>
      <c r="T5108" s="2"/>
      <c r="U5108"/>
      <c r="V5108"/>
      <c r="W5108"/>
      <c r="X5108"/>
      <c r="Z5108" s="2"/>
      <c r="AA5108"/>
      <c r="AB5108"/>
      <c r="AC5108"/>
      <c r="AD5108"/>
      <c r="AF5108" s="2"/>
      <c r="AG5108"/>
      <c r="AH5108"/>
      <c r="AI5108"/>
      <c r="AJ5108"/>
      <c r="AL5108" s="2"/>
      <c r="AM5108"/>
      <c r="AN5108"/>
      <c r="AO5108"/>
      <c r="AP5108"/>
    </row>
    <row r="5109" spans="2:42" x14ac:dyDescent="0.25">
      <c r="B5109" s="2"/>
      <c r="C5109"/>
      <c r="D5109"/>
      <c r="E5109"/>
      <c r="F5109"/>
      <c r="H5109" s="2"/>
      <c r="I5109"/>
      <c r="J5109"/>
      <c r="K5109"/>
      <c r="L5109"/>
      <c r="M5109"/>
      <c r="N5109" s="2"/>
      <c r="O5109"/>
      <c r="P5109"/>
      <c r="Q5109"/>
      <c r="R5109"/>
      <c r="T5109" s="2"/>
      <c r="U5109"/>
      <c r="V5109"/>
      <c r="W5109"/>
      <c r="X5109"/>
      <c r="Z5109" s="2"/>
      <c r="AA5109"/>
      <c r="AB5109"/>
      <c r="AC5109"/>
      <c r="AD5109"/>
      <c r="AF5109" s="2"/>
      <c r="AG5109"/>
      <c r="AH5109"/>
      <c r="AI5109"/>
      <c r="AJ5109"/>
      <c r="AL5109" s="2"/>
      <c r="AM5109"/>
      <c r="AN5109"/>
      <c r="AO5109"/>
      <c r="AP5109"/>
    </row>
    <row r="5110" spans="2:42" x14ac:dyDescent="0.25">
      <c r="B5110" s="2"/>
      <c r="C5110"/>
      <c r="D5110"/>
      <c r="E5110"/>
      <c r="F5110"/>
      <c r="H5110" s="2"/>
      <c r="I5110"/>
      <c r="J5110"/>
      <c r="K5110"/>
      <c r="L5110"/>
      <c r="M5110"/>
      <c r="N5110" s="2"/>
      <c r="O5110"/>
      <c r="P5110"/>
      <c r="Q5110"/>
      <c r="R5110"/>
      <c r="T5110" s="2"/>
      <c r="U5110"/>
      <c r="V5110"/>
      <c r="W5110"/>
      <c r="X5110"/>
      <c r="Z5110" s="2"/>
      <c r="AA5110"/>
      <c r="AB5110"/>
      <c r="AC5110"/>
      <c r="AD5110"/>
      <c r="AF5110" s="2"/>
      <c r="AG5110"/>
      <c r="AH5110"/>
      <c r="AI5110"/>
      <c r="AJ5110"/>
      <c r="AL5110" s="2"/>
      <c r="AM5110"/>
      <c r="AN5110"/>
      <c r="AO5110"/>
      <c r="AP5110"/>
    </row>
    <row r="5111" spans="2:42" x14ac:dyDescent="0.25">
      <c r="B5111" s="2"/>
      <c r="C5111"/>
      <c r="D5111"/>
      <c r="E5111"/>
      <c r="F5111"/>
      <c r="H5111" s="2"/>
      <c r="I5111"/>
      <c r="J5111"/>
      <c r="K5111"/>
      <c r="L5111"/>
      <c r="M5111"/>
      <c r="N5111" s="2"/>
      <c r="O5111"/>
      <c r="P5111"/>
      <c r="Q5111"/>
      <c r="R5111"/>
      <c r="T5111" s="2"/>
      <c r="U5111"/>
      <c r="V5111"/>
      <c r="W5111"/>
      <c r="X5111"/>
      <c r="Z5111" s="2"/>
      <c r="AA5111"/>
      <c r="AB5111"/>
      <c r="AC5111"/>
      <c r="AD5111"/>
      <c r="AF5111" s="2"/>
      <c r="AG5111"/>
      <c r="AH5111"/>
      <c r="AI5111"/>
      <c r="AJ5111"/>
      <c r="AL5111" s="2"/>
      <c r="AM5111"/>
      <c r="AN5111"/>
      <c r="AO5111"/>
      <c r="AP5111"/>
    </row>
    <row r="5112" spans="2:42" x14ac:dyDescent="0.25">
      <c r="B5112" s="2"/>
      <c r="C5112"/>
      <c r="D5112"/>
      <c r="E5112"/>
      <c r="F5112"/>
      <c r="H5112" s="2"/>
      <c r="I5112"/>
      <c r="J5112"/>
      <c r="K5112"/>
      <c r="L5112"/>
      <c r="M5112"/>
      <c r="N5112" s="2"/>
      <c r="O5112"/>
      <c r="P5112"/>
      <c r="Q5112"/>
      <c r="R5112"/>
      <c r="T5112" s="2"/>
      <c r="U5112"/>
      <c r="V5112"/>
      <c r="W5112"/>
      <c r="X5112"/>
      <c r="Z5112" s="2"/>
      <c r="AA5112"/>
      <c r="AB5112"/>
      <c r="AC5112"/>
      <c r="AD5112"/>
      <c r="AF5112" s="2"/>
      <c r="AG5112"/>
      <c r="AH5112"/>
      <c r="AI5112"/>
      <c r="AJ5112"/>
      <c r="AL5112" s="2"/>
      <c r="AM5112"/>
      <c r="AN5112"/>
      <c r="AO5112"/>
      <c r="AP5112"/>
    </row>
    <row r="5113" spans="2:42" x14ac:dyDescent="0.25">
      <c r="B5113" s="2"/>
      <c r="C5113"/>
      <c r="D5113"/>
      <c r="E5113"/>
      <c r="F5113"/>
      <c r="H5113" s="2"/>
      <c r="I5113"/>
      <c r="J5113"/>
      <c r="K5113"/>
      <c r="L5113"/>
      <c r="M5113"/>
      <c r="N5113" s="2"/>
      <c r="O5113"/>
      <c r="P5113"/>
      <c r="Q5113"/>
      <c r="R5113"/>
      <c r="T5113" s="2"/>
      <c r="U5113"/>
      <c r="V5113"/>
      <c r="W5113"/>
      <c r="X5113"/>
      <c r="Z5113" s="2"/>
      <c r="AA5113"/>
      <c r="AB5113"/>
      <c r="AC5113"/>
      <c r="AD5113"/>
      <c r="AF5113" s="2"/>
      <c r="AG5113"/>
      <c r="AH5113"/>
      <c r="AI5113"/>
      <c r="AJ5113"/>
      <c r="AL5113" s="2"/>
      <c r="AM5113"/>
      <c r="AN5113"/>
      <c r="AO5113"/>
      <c r="AP5113"/>
    </row>
    <row r="5114" spans="2:42" x14ac:dyDescent="0.25">
      <c r="B5114" s="2"/>
      <c r="C5114"/>
      <c r="D5114"/>
      <c r="E5114"/>
      <c r="F5114"/>
      <c r="H5114" s="2"/>
      <c r="I5114"/>
      <c r="J5114"/>
      <c r="K5114"/>
      <c r="L5114"/>
      <c r="M5114"/>
      <c r="N5114" s="2"/>
      <c r="O5114"/>
      <c r="P5114"/>
      <c r="Q5114"/>
      <c r="R5114"/>
      <c r="T5114" s="2"/>
      <c r="U5114"/>
      <c r="V5114"/>
      <c r="W5114"/>
      <c r="X5114"/>
      <c r="Z5114" s="2"/>
      <c r="AA5114"/>
      <c r="AB5114"/>
      <c r="AC5114"/>
      <c r="AD5114"/>
      <c r="AF5114" s="2"/>
      <c r="AG5114"/>
      <c r="AH5114"/>
      <c r="AI5114"/>
      <c r="AJ5114"/>
      <c r="AL5114" s="2"/>
      <c r="AM5114"/>
      <c r="AN5114"/>
      <c r="AO5114"/>
      <c r="AP5114"/>
    </row>
    <row r="5115" spans="2:42" x14ac:dyDescent="0.25">
      <c r="B5115" s="2"/>
      <c r="C5115"/>
      <c r="D5115"/>
      <c r="E5115"/>
      <c r="F5115"/>
      <c r="H5115" s="2"/>
      <c r="I5115"/>
      <c r="J5115"/>
      <c r="K5115"/>
      <c r="L5115"/>
      <c r="M5115"/>
      <c r="N5115" s="2"/>
      <c r="O5115"/>
      <c r="P5115"/>
      <c r="Q5115"/>
      <c r="R5115"/>
      <c r="T5115" s="2"/>
      <c r="U5115"/>
      <c r="V5115"/>
      <c r="W5115"/>
      <c r="X5115"/>
      <c r="Z5115" s="2"/>
      <c r="AA5115"/>
      <c r="AB5115"/>
      <c r="AC5115"/>
      <c r="AD5115"/>
      <c r="AF5115" s="2"/>
      <c r="AG5115"/>
      <c r="AH5115"/>
      <c r="AI5115"/>
      <c r="AJ5115"/>
      <c r="AL5115" s="2"/>
      <c r="AM5115"/>
      <c r="AN5115"/>
      <c r="AO5115"/>
      <c r="AP5115"/>
    </row>
    <row r="5116" spans="2:42" x14ac:dyDescent="0.25">
      <c r="B5116" s="2"/>
      <c r="C5116"/>
      <c r="D5116"/>
      <c r="E5116"/>
      <c r="F5116"/>
      <c r="H5116" s="2"/>
      <c r="I5116"/>
      <c r="J5116"/>
      <c r="K5116"/>
      <c r="L5116"/>
      <c r="M5116"/>
      <c r="N5116" s="2"/>
      <c r="O5116"/>
      <c r="P5116"/>
      <c r="Q5116"/>
      <c r="R5116"/>
      <c r="T5116" s="2"/>
      <c r="U5116"/>
      <c r="V5116"/>
      <c r="W5116"/>
      <c r="X5116"/>
      <c r="Z5116" s="2"/>
      <c r="AA5116"/>
      <c r="AB5116"/>
      <c r="AC5116"/>
      <c r="AD5116"/>
      <c r="AF5116" s="2"/>
      <c r="AG5116"/>
      <c r="AH5116"/>
      <c r="AI5116"/>
      <c r="AJ5116"/>
      <c r="AL5116" s="2"/>
      <c r="AM5116"/>
      <c r="AN5116"/>
      <c r="AO5116"/>
      <c r="AP5116"/>
    </row>
    <row r="5117" spans="2:42" x14ac:dyDescent="0.25">
      <c r="B5117" s="2"/>
      <c r="C5117"/>
      <c r="D5117"/>
      <c r="E5117"/>
      <c r="F5117"/>
      <c r="H5117" s="2"/>
      <c r="I5117"/>
      <c r="J5117"/>
      <c r="K5117"/>
      <c r="L5117"/>
      <c r="M5117"/>
      <c r="N5117" s="2"/>
      <c r="O5117"/>
      <c r="P5117"/>
      <c r="Q5117"/>
      <c r="R5117"/>
      <c r="T5117" s="2"/>
      <c r="U5117"/>
      <c r="V5117"/>
      <c r="W5117"/>
      <c r="X5117"/>
      <c r="Z5117" s="2"/>
      <c r="AA5117"/>
      <c r="AB5117"/>
      <c r="AC5117"/>
      <c r="AD5117"/>
      <c r="AF5117" s="2"/>
      <c r="AG5117"/>
      <c r="AH5117"/>
      <c r="AI5117"/>
      <c r="AJ5117"/>
      <c r="AL5117" s="2"/>
      <c r="AM5117"/>
      <c r="AN5117"/>
      <c r="AO5117"/>
      <c r="AP5117"/>
    </row>
    <row r="5118" spans="2:42" x14ac:dyDescent="0.25">
      <c r="B5118" s="2"/>
      <c r="C5118"/>
      <c r="D5118"/>
      <c r="E5118"/>
      <c r="F5118"/>
      <c r="H5118" s="2"/>
      <c r="I5118"/>
      <c r="J5118"/>
      <c r="K5118"/>
      <c r="L5118"/>
      <c r="M5118"/>
      <c r="N5118" s="2"/>
      <c r="O5118"/>
      <c r="P5118"/>
      <c r="Q5118"/>
      <c r="R5118"/>
      <c r="T5118" s="2"/>
      <c r="U5118"/>
      <c r="V5118"/>
      <c r="W5118"/>
      <c r="X5118"/>
      <c r="Z5118" s="2"/>
      <c r="AA5118"/>
      <c r="AB5118"/>
      <c r="AC5118"/>
      <c r="AD5118"/>
      <c r="AF5118" s="2"/>
      <c r="AG5118"/>
      <c r="AH5118"/>
      <c r="AI5118"/>
      <c r="AJ5118"/>
      <c r="AL5118" s="2"/>
      <c r="AM5118"/>
      <c r="AN5118"/>
      <c r="AO5118"/>
      <c r="AP5118"/>
    </row>
    <row r="5119" spans="2:42" x14ac:dyDescent="0.25">
      <c r="B5119" s="2"/>
      <c r="C5119"/>
      <c r="D5119"/>
      <c r="E5119"/>
      <c r="F5119"/>
      <c r="H5119" s="2"/>
      <c r="I5119"/>
      <c r="J5119"/>
      <c r="K5119"/>
      <c r="L5119"/>
      <c r="M5119"/>
      <c r="N5119" s="2"/>
      <c r="O5119"/>
      <c r="P5119"/>
      <c r="Q5119"/>
      <c r="R5119"/>
      <c r="T5119" s="2"/>
      <c r="U5119"/>
      <c r="V5119"/>
      <c r="W5119"/>
      <c r="X5119"/>
      <c r="Z5119" s="2"/>
      <c r="AA5119"/>
      <c r="AB5119"/>
      <c r="AC5119"/>
      <c r="AD5119"/>
      <c r="AF5119" s="2"/>
      <c r="AG5119"/>
      <c r="AH5119"/>
      <c r="AI5119"/>
      <c r="AJ5119"/>
      <c r="AL5119" s="2"/>
      <c r="AM5119"/>
      <c r="AN5119"/>
      <c r="AO5119"/>
      <c r="AP5119"/>
    </row>
    <row r="5120" spans="2:42" x14ac:dyDescent="0.25">
      <c r="B5120" s="2"/>
      <c r="C5120"/>
      <c r="D5120"/>
      <c r="E5120"/>
      <c r="F5120"/>
      <c r="H5120" s="2"/>
      <c r="I5120"/>
      <c r="J5120"/>
      <c r="K5120"/>
      <c r="L5120"/>
      <c r="M5120"/>
      <c r="N5120" s="2"/>
      <c r="O5120"/>
      <c r="P5120"/>
      <c r="Q5120"/>
      <c r="R5120"/>
      <c r="T5120" s="2"/>
      <c r="U5120"/>
      <c r="V5120"/>
      <c r="W5120"/>
      <c r="X5120"/>
      <c r="Z5120" s="2"/>
      <c r="AA5120"/>
      <c r="AB5120"/>
      <c r="AC5120"/>
      <c r="AD5120"/>
      <c r="AF5120" s="2"/>
      <c r="AG5120"/>
      <c r="AH5120"/>
      <c r="AI5120"/>
      <c r="AJ5120"/>
      <c r="AL5120" s="2"/>
      <c r="AM5120"/>
      <c r="AN5120"/>
      <c r="AO5120"/>
      <c r="AP5120"/>
    </row>
    <row r="5121" spans="2:42" x14ac:dyDescent="0.25">
      <c r="B5121" s="2"/>
      <c r="C5121"/>
      <c r="D5121"/>
      <c r="E5121"/>
      <c r="F5121"/>
      <c r="H5121" s="2"/>
      <c r="I5121"/>
      <c r="J5121"/>
      <c r="K5121"/>
      <c r="L5121"/>
      <c r="M5121"/>
      <c r="N5121" s="2"/>
      <c r="O5121"/>
      <c r="P5121"/>
      <c r="Q5121"/>
      <c r="R5121"/>
      <c r="T5121" s="2"/>
      <c r="U5121"/>
      <c r="V5121"/>
      <c r="W5121"/>
      <c r="X5121"/>
      <c r="Z5121" s="2"/>
      <c r="AA5121"/>
      <c r="AB5121"/>
      <c r="AC5121"/>
      <c r="AD5121"/>
      <c r="AF5121" s="2"/>
      <c r="AG5121"/>
      <c r="AH5121"/>
      <c r="AI5121"/>
      <c r="AJ5121"/>
      <c r="AL5121" s="2"/>
      <c r="AM5121"/>
      <c r="AN5121"/>
      <c r="AO5121"/>
      <c r="AP5121"/>
    </row>
    <row r="5122" spans="2:42" x14ac:dyDescent="0.25">
      <c r="B5122" s="2"/>
      <c r="C5122"/>
      <c r="D5122"/>
      <c r="E5122"/>
      <c r="F5122"/>
      <c r="H5122" s="2"/>
      <c r="I5122"/>
      <c r="J5122"/>
      <c r="K5122"/>
      <c r="L5122"/>
      <c r="M5122"/>
      <c r="N5122" s="2"/>
      <c r="O5122"/>
      <c r="P5122"/>
      <c r="Q5122"/>
      <c r="R5122"/>
      <c r="T5122" s="2"/>
      <c r="U5122"/>
      <c r="V5122"/>
      <c r="W5122"/>
      <c r="X5122"/>
      <c r="Z5122" s="2"/>
      <c r="AA5122"/>
      <c r="AB5122"/>
      <c r="AC5122"/>
      <c r="AD5122"/>
      <c r="AF5122" s="2"/>
      <c r="AG5122"/>
      <c r="AH5122"/>
      <c r="AI5122"/>
      <c r="AJ5122"/>
      <c r="AL5122" s="2"/>
      <c r="AM5122"/>
      <c r="AN5122"/>
      <c r="AO5122"/>
      <c r="AP5122"/>
    </row>
    <row r="5123" spans="2:42" x14ac:dyDescent="0.25">
      <c r="B5123" s="2"/>
      <c r="C5123"/>
      <c r="D5123"/>
      <c r="E5123"/>
      <c r="F5123"/>
      <c r="H5123" s="2"/>
      <c r="I5123"/>
      <c r="J5123"/>
      <c r="K5123"/>
      <c r="L5123"/>
      <c r="M5123"/>
      <c r="N5123" s="2"/>
      <c r="O5123"/>
      <c r="P5123"/>
      <c r="Q5123"/>
      <c r="R5123"/>
      <c r="T5123" s="2"/>
      <c r="U5123"/>
      <c r="V5123"/>
      <c r="W5123"/>
      <c r="X5123"/>
      <c r="Z5123" s="2"/>
      <c r="AA5123"/>
      <c r="AB5123"/>
      <c r="AC5123"/>
      <c r="AD5123"/>
      <c r="AF5123" s="2"/>
      <c r="AG5123"/>
      <c r="AH5123"/>
      <c r="AI5123"/>
      <c r="AJ5123"/>
      <c r="AL5123" s="2"/>
      <c r="AM5123"/>
      <c r="AN5123"/>
      <c r="AO5123"/>
      <c r="AP5123"/>
    </row>
    <row r="5124" spans="2:42" x14ac:dyDescent="0.25">
      <c r="B5124" s="2"/>
      <c r="C5124"/>
      <c r="D5124"/>
      <c r="E5124"/>
      <c r="F5124"/>
      <c r="H5124" s="2"/>
      <c r="I5124"/>
      <c r="J5124"/>
      <c r="K5124"/>
      <c r="L5124"/>
      <c r="M5124"/>
      <c r="N5124" s="2"/>
      <c r="O5124"/>
      <c r="P5124"/>
      <c r="Q5124"/>
      <c r="R5124"/>
      <c r="T5124" s="2"/>
      <c r="U5124"/>
      <c r="V5124"/>
      <c r="W5124"/>
      <c r="X5124"/>
      <c r="Z5124" s="2"/>
      <c r="AA5124"/>
      <c r="AB5124"/>
      <c r="AC5124"/>
      <c r="AD5124"/>
      <c r="AF5124" s="2"/>
      <c r="AG5124"/>
      <c r="AH5124"/>
      <c r="AI5124"/>
      <c r="AJ5124"/>
      <c r="AL5124" s="2"/>
      <c r="AM5124"/>
      <c r="AN5124"/>
      <c r="AO5124"/>
      <c r="AP5124"/>
    </row>
    <row r="5125" spans="2:42" x14ac:dyDescent="0.25">
      <c r="B5125" s="2"/>
      <c r="C5125"/>
      <c r="D5125"/>
      <c r="E5125"/>
      <c r="F5125"/>
      <c r="H5125" s="2"/>
      <c r="I5125"/>
      <c r="J5125"/>
      <c r="K5125"/>
      <c r="L5125"/>
      <c r="M5125"/>
      <c r="N5125" s="2"/>
      <c r="O5125"/>
      <c r="P5125"/>
      <c r="Q5125"/>
      <c r="R5125"/>
      <c r="T5125" s="2"/>
      <c r="U5125"/>
      <c r="V5125"/>
      <c r="W5125"/>
      <c r="X5125"/>
      <c r="Z5125" s="2"/>
      <c r="AA5125"/>
      <c r="AB5125"/>
      <c r="AC5125"/>
      <c r="AD5125"/>
      <c r="AF5125" s="2"/>
      <c r="AG5125"/>
      <c r="AH5125"/>
      <c r="AI5125"/>
      <c r="AJ5125"/>
      <c r="AL5125" s="2"/>
      <c r="AM5125"/>
      <c r="AN5125"/>
      <c r="AO5125"/>
      <c r="AP5125"/>
    </row>
    <row r="5126" spans="2:42" x14ac:dyDescent="0.25">
      <c r="B5126" s="2"/>
      <c r="C5126"/>
      <c r="D5126"/>
      <c r="E5126"/>
      <c r="F5126"/>
      <c r="H5126" s="2"/>
      <c r="I5126"/>
      <c r="J5126"/>
      <c r="K5126"/>
      <c r="L5126"/>
      <c r="M5126"/>
      <c r="N5126" s="2"/>
      <c r="O5126"/>
      <c r="P5126"/>
      <c r="Q5126"/>
      <c r="R5126"/>
      <c r="T5126" s="2"/>
      <c r="U5126"/>
      <c r="V5126"/>
      <c r="W5126"/>
      <c r="X5126"/>
      <c r="Z5126" s="2"/>
      <c r="AA5126"/>
      <c r="AB5126"/>
      <c r="AC5126"/>
      <c r="AD5126"/>
      <c r="AF5126" s="2"/>
      <c r="AG5126"/>
      <c r="AH5126"/>
      <c r="AI5126"/>
      <c r="AJ5126"/>
      <c r="AL5126" s="2"/>
      <c r="AM5126"/>
      <c r="AN5126"/>
      <c r="AO5126"/>
      <c r="AP5126"/>
    </row>
    <row r="5127" spans="2:42" x14ac:dyDescent="0.25">
      <c r="B5127" s="2"/>
      <c r="C5127"/>
      <c r="D5127"/>
      <c r="E5127"/>
      <c r="F5127"/>
      <c r="H5127" s="2"/>
      <c r="I5127"/>
      <c r="J5127"/>
      <c r="K5127"/>
      <c r="L5127"/>
      <c r="M5127"/>
      <c r="N5127" s="2"/>
      <c r="O5127"/>
      <c r="P5127"/>
      <c r="Q5127"/>
      <c r="R5127"/>
      <c r="T5127" s="2"/>
      <c r="U5127"/>
      <c r="V5127"/>
      <c r="W5127"/>
      <c r="X5127"/>
      <c r="Z5127" s="2"/>
      <c r="AA5127"/>
      <c r="AB5127"/>
      <c r="AC5127"/>
      <c r="AD5127"/>
      <c r="AF5127" s="2"/>
      <c r="AG5127"/>
      <c r="AH5127"/>
      <c r="AI5127"/>
      <c r="AJ5127"/>
      <c r="AL5127" s="2"/>
      <c r="AM5127"/>
      <c r="AN5127"/>
      <c r="AO5127"/>
      <c r="AP5127"/>
    </row>
    <row r="5128" spans="2:42" x14ac:dyDescent="0.25">
      <c r="B5128" s="2"/>
      <c r="C5128"/>
      <c r="D5128"/>
      <c r="E5128"/>
      <c r="F5128"/>
      <c r="H5128" s="2"/>
      <c r="I5128"/>
      <c r="J5128"/>
      <c r="K5128"/>
      <c r="L5128"/>
      <c r="M5128"/>
      <c r="N5128" s="2"/>
      <c r="O5128"/>
      <c r="P5128"/>
      <c r="Q5128"/>
      <c r="R5128"/>
      <c r="T5128" s="2"/>
      <c r="U5128"/>
      <c r="V5128"/>
      <c r="W5128"/>
      <c r="X5128"/>
      <c r="Z5128" s="2"/>
      <c r="AA5128"/>
      <c r="AB5128"/>
      <c r="AC5128"/>
      <c r="AD5128"/>
      <c r="AF5128" s="2"/>
      <c r="AG5128"/>
      <c r="AH5128"/>
      <c r="AI5128"/>
      <c r="AJ5128"/>
      <c r="AL5128" s="2"/>
      <c r="AM5128"/>
      <c r="AN5128"/>
      <c r="AO5128"/>
      <c r="AP5128"/>
    </row>
    <row r="5129" spans="2:42" x14ac:dyDescent="0.25">
      <c r="B5129" s="2"/>
      <c r="C5129"/>
      <c r="D5129"/>
      <c r="E5129"/>
      <c r="F5129"/>
      <c r="H5129" s="2"/>
      <c r="I5129"/>
      <c r="J5129"/>
      <c r="K5129"/>
      <c r="L5129"/>
      <c r="M5129"/>
      <c r="N5129" s="2"/>
      <c r="O5129"/>
      <c r="P5129"/>
      <c r="Q5129"/>
      <c r="R5129"/>
      <c r="T5129" s="2"/>
      <c r="U5129"/>
      <c r="V5129"/>
      <c r="W5129"/>
      <c r="X5129"/>
      <c r="Z5129" s="2"/>
      <c r="AA5129"/>
      <c r="AB5129"/>
      <c r="AC5129"/>
      <c r="AD5129"/>
      <c r="AF5129" s="2"/>
      <c r="AG5129"/>
      <c r="AH5129"/>
      <c r="AI5129"/>
      <c r="AJ5129"/>
      <c r="AL5129" s="2"/>
      <c r="AM5129"/>
      <c r="AN5129"/>
      <c r="AO5129"/>
      <c r="AP5129"/>
    </row>
    <row r="5130" spans="2:42" x14ac:dyDescent="0.25">
      <c r="B5130" s="2"/>
      <c r="C5130"/>
      <c r="D5130"/>
      <c r="E5130"/>
      <c r="F5130"/>
      <c r="H5130" s="2"/>
      <c r="I5130"/>
      <c r="J5130"/>
      <c r="K5130"/>
      <c r="L5130"/>
      <c r="M5130"/>
      <c r="N5130" s="2"/>
      <c r="O5130"/>
      <c r="P5130"/>
      <c r="Q5130"/>
      <c r="R5130"/>
      <c r="T5130" s="2"/>
      <c r="U5130"/>
      <c r="V5130"/>
      <c r="W5130"/>
      <c r="X5130"/>
      <c r="Z5130" s="2"/>
      <c r="AA5130"/>
      <c r="AB5130"/>
      <c r="AC5130"/>
      <c r="AD5130"/>
      <c r="AF5130" s="2"/>
      <c r="AG5130"/>
      <c r="AH5130"/>
      <c r="AI5130"/>
      <c r="AJ5130"/>
      <c r="AL5130" s="2"/>
      <c r="AM5130"/>
      <c r="AN5130"/>
      <c r="AO5130"/>
      <c r="AP5130"/>
    </row>
    <row r="5131" spans="2:42" x14ac:dyDescent="0.25">
      <c r="B5131" s="2"/>
      <c r="C5131"/>
      <c r="D5131"/>
      <c r="E5131"/>
      <c r="F5131"/>
      <c r="H5131" s="2"/>
      <c r="I5131"/>
      <c r="J5131"/>
      <c r="K5131"/>
      <c r="L5131"/>
      <c r="M5131"/>
      <c r="N5131" s="2"/>
      <c r="O5131"/>
      <c r="P5131"/>
      <c r="Q5131"/>
      <c r="R5131"/>
      <c r="T5131" s="2"/>
      <c r="U5131"/>
      <c r="V5131"/>
      <c r="W5131"/>
      <c r="X5131"/>
      <c r="Z5131" s="2"/>
      <c r="AA5131"/>
      <c r="AB5131"/>
      <c r="AC5131"/>
      <c r="AD5131"/>
      <c r="AF5131" s="2"/>
      <c r="AG5131"/>
      <c r="AH5131"/>
      <c r="AI5131"/>
      <c r="AJ5131"/>
      <c r="AL5131" s="2"/>
      <c r="AM5131"/>
      <c r="AN5131"/>
      <c r="AO5131"/>
      <c r="AP5131"/>
    </row>
    <row r="5132" spans="2:42" x14ac:dyDescent="0.25">
      <c r="B5132" s="2"/>
      <c r="C5132"/>
      <c r="D5132"/>
      <c r="E5132"/>
      <c r="F5132"/>
      <c r="H5132" s="2"/>
      <c r="I5132"/>
      <c r="J5132"/>
      <c r="K5132"/>
      <c r="L5132"/>
      <c r="M5132"/>
      <c r="N5132" s="2"/>
      <c r="O5132"/>
      <c r="P5132"/>
      <c r="Q5132"/>
      <c r="R5132"/>
      <c r="T5132" s="2"/>
      <c r="U5132"/>
      <c r="V5132"/>
      <c r="W5132"/>
      <c r="X5132"/>
      <c r="Z5132" s="2"/>
      <c r="AA5132"/>
      <c r="AB5132"/>
      <c r="AC5132"/>
      <c r="AD5132"/>
      <c r="AF5132" s="2"/>
      <c r="AG5132"/>
      <c r="AH5132"/>
      <c r="AI5132"/>
      <c r="AJ5132"/>
      <c r="AL5132" s="2"/>
      <c r="AM5132"/>
      <c r="AN5132"/>
      <c r="AO5132"/>
      <c r="AP5132"/>
    </row>
    <row r="5133" spans="2:42" x14ac:dyDescent="0.25">
      <c r="B5133" s="2"/>
      <c r="C5133"/>
      <c r="D5133"/>
      <c r="E5133"/>
      <c r="F5133"/>
      <c r="H5133" s="2"/>
      <c r="I5133"/>
      <c r="J5133"/>
      <c r="K5133"/>
      <c r="L5133"/>
      <c r="M5133"/>
      <c r="N5133" s="2"/>
      <c r="O5133"/>
      <c r="P5133"/>
      <c r="Q5133"/>
      <c r="R5133"/>
      <c r="T5133" s="2"/>
      <c r="U5133"/>
      <c r="V5133"/>
      <c r="W5133"/>
      <c r="X5133"/>
      <c r="Z5133" s="2"/>
      <c r="AA5133"/>
      <c r="AB5133"/>
      <c r="AC5133"/>
      <c r="AD5133"/>
      <c r="AF5133" s="2"/>
      <c r="AG5133"/>
      <c r="AH5133"/>
      <c r="AI5133"/>
      <c r="AJ5133"/>
      <c r="AL5133" s="2"/>
      <c r="AM5133"/>
      <c r="AN5133"/>
      <c r="AO5133"/>
      <c r="AP5133"/>
    </row>
    <row r="5134" spans="2:42" x14ac:dyDescent="0.25">
      <c r="B5134" s="2"/>
      <c r="C5134"/>
      <c r="D5134"/>
      <c r="E5134"/>
      <c r="F5134"/>
      <c r="H5134" s="2"/>
      <c r="I5134"/>
      <c r="J5134"/>
      <c r="K5134"/>
      <c r="L5134"/>
      <c r="M5134"/>
      <c r="N5134" s="2"/>
      <c r="O5134"/>
      <c r="P5134"/>
      <c r="Q5134"/>
      <c r="R5134"/>
      <c r="T5134" s="2"/>
      <c r="U5134"/>
      <c r="V5134"/>
      <c r="W5134"/>
      <c r="X5134"/>
      <c r="Z5134" s="2"/>
      <c r="AA5134"/>
      <c r="AB5134"/>
      <c r="AC5134"/>
      <c r="AD5134"/>
      <c r="AF5134" s="2"/>
      <c r="AG5134"/>
      <c r="AH5134"/>
      <c r="AI5134"/>
      <c r="AJ5134"/>
      <c r="AL5134" s="2"/>
      <c r="AM5134"/>
      <c r="AN5134"/>
      <c r="AO5134"/>
      <c r="AP5134"/>
    </row>
    <row r="5135" spans="2:42" x14ac:dyDescent="0.25">
      <c r="B5135" s="2"/>
      <c r="C5135"/>
      <c r="D5135"/>
      <c r="E5135"/>
      <c r="F5135"/>
      <c r="H5135" s="2"/>
      <c r="I5135"/>
      <c r="J5135"/>
      <c r="K5135"/>
      <c r="L5135"/>
      <c r="M5135"/>
      <c r="N5135" s="2"/>
      <c r="O5135"/>
      <c r="P5135"/>
      <c r="Q5135"/>
      <c r="R5135"/>
      <c r="T5135" s="2"/>
      <c r="U5135"/>
      <c r="V5135"/>
      <c r="W5135"/>
      <c r="X5135"/>
      <c r="Z5135" s="2"/>
      <c r="AA5135"/>
      <c r="AB5135"/>
      <c r="AC5135"/>
      <c r="AD5135"/>
      <c r="AF5135" s="2"/>
      <c r="AG5135"/>
      <c r="AH5135"/>
      <c r="AI5135"/>
      <c r="AJ5135"/>
      <c r="AL5135" s="2"/>
      <c r="AM5135"/>
      <c r="AN5135"/>
      <c r="AO5135"/>
      <c r="AP5135"/>
    </row>
    <row r="5136" spans="2:42" x14ac:dyDescent="0.25">
      <c r="B5136" s="2"/>
      <c r="C5136"/>
      <c r="D5136"/>
      <c r="E5136"/>
      <c r="F5136"/>
      <c r="H5136" s="2"/>
      <c r="I5136"/>
      <c r="J5136"/>
      <c r="K5136"/>
      <c r="L5136"/>
      <c r="M5136"/>
      <c r="N5136" s="2"/>
      <c r="O5136"/>
      <c r="P5136"/>
      <c r="Q5136"/>
      <c r="R5136"/>
      <c r="T5136" s="2"/>
      <c r="U5136"/>
      <c r="V5136"/>
      <c r="W5136"/>
      <c r="X5136"/>
      <c r="Z5136" s="2"/>
      <c r="AA5136"/>
      <c r="AB5136"/>
      <c r="AC5136"/>
      <c r="AD5136"/>
      <c r="AF5136" s="2"/>
      <c r="AG5136"/>
      <c r="AH5136"/>
      <c r="AI5136"/>
      <c r="AJ5136"/>
      <c r="AL5136" s="2"/>
      <c r="AM5136"/>
      <c r="AN5136"/>
      <c r="AO5136"/>
      <c r="AP5136"/>
    </row>
    <row r="5137" spans="2:42" x14ac:dyDescent="0.25">
      <c r="B5137" s="2"/>
      <c r="C5137"/>
      <c r="D5137"/>
      <c r="E5137"/>
      <c r="F5137"/>
      <c r="H5137" s="2"/>
      <c r="I5137"/>
      <c r="J5137"/>
      <c r="K5137"/>
      <c r="L5137"/>
      <c r="M5137"/>
      <c r="N5137" s="2"/>
      <c r="O5137"/>
      <c r="P5137"/>
      <c r="Q5137"/>
      <c r="R5137"/>
      <c r="T5137" s="2"/>
      <c r="U5137"/>
      <c r="V5137"/>
      <c r="W5137"/>
      <c r="X5137"/>
      <c r="Z5137" s="2"/>
      <c r="AA5137"/>
      <c r="AB5137"/>
      <c r="AC5137"/>
      <c r="AD5137"/>
      <c r="AF5137" s="2"/>
      <c r="AG5137"/>
      <c r="AH5137"/>
      <c r="AI5137"/>
      <c r="AJ5137"/>
      <c r="AL5137" s="2"/>
      <c r="AM5137"/>
      <c r="AN5137"/>
      <c r="AO5137"/>
      <c r="AP5137"/>
    </row>
    <row r="5138" spans="2:42" x14ac:dyDescent="0.25">
      <c r="B5138" s="2"/>
      <c r="C5138"/>
      <c r="D5138"/>
      <c r="E5138"/>
      <c r="F5138"/>
      <c r="H5138" s="2"/>
      <c r="I5138"/>
      <c r="J5138"/>
      <c r="K5138"/>
      <c r="L5138"/>
      <c r="M5138"/>
      <c r="N5138" s="2"/>
      <c r="O5138"/>
      <c r="P5138"/>
      <c r="Q5138"/>
      <c r="R5138"/>
      <c r="T5138" s="2"/>
      <c r="U5138"/>
      <c r="V5138"/>
      <c r="W5138"/>
      <c r="X5138"/>
      <c r="Z5138" s="2"/>
      <c r="AA5138"/>
      <c r="AB5138"/>
      <c r="AC5138"/>
      <c r="AD5138"/>
      <c r="AF5138" s="2"/>
      <c r="AG5138"/>
      <c r="AH5138"/>
      <c r="AI5138"/>
      <c r="AJ5138"/>
      <c r="AL5138" s="2"/>
      <c r="AM5138"/>
      <c r="AN5138"/>
      <c r="AO5138"/>
      <c r="AP5138"/>
    </row>
    <row r="5139" spans="2:42" x14ac:dyDescent="0.25">
      <c r="B5139" s="2"/>
      <c r="C5139"/>
      <c r="D5139"/>
      <c r="E5139"/>
      <c r="F5139"/>
      <c r="H5139" s="2"/>
      <c r="I5139"/>
      <c r="J5139"/>
      <c r="K5139"/>
      <c r="L5139"/>
      <c r="M5139"/>
      <c r="N5139" s="2"/>
      <c r="O5139"/>
      <c r="P5139"/>
      <c r="Q5139"/>
      <c r="R5139"/>
      <c r="T5139" s="2"/>
      <c r="U5139"/>
      <c r="V5139"/>
      <c r="W5139"/>
      <c r="X5139"/>
      <c r="Z5139" s="2"/>
      <c r="AA5139"/>
      <c r="AB5139"/>
      <c r="AC5139"/>
      <c r="AD5139"/>
      <c r="AF5139" s="2"/>
      <c r="AG5139"/>
      <c r="AH5139"/>
      <c r="AI5139"/>
      <c r="AJ5139"/>
      <c r="AL5139" s="2"/>
      <c r="AM5139"/>
      <c r="AN5139"/>
      <c r="AO5139"/>
      <c r="AP5139"/>
    </row>
    <row r="5140" spans="2:42" x14ac:dyDescent="0.25">
      <c r="B5140" s="2"/>
      <c r="C5140"/>
      <c r="D5140"/>
      <c r="E5140"/>
      <c r="F5140"/>
      <c r="H5140" s="2"/>
      <c r="I5140"/>
      <c r="J5140"/>
      <c r="K5140"/>
      <c r="L5140"/>
      <c r="M5140"/>
      <c r="N5140" s="2"/>
      <c r="O5140"/>
      <c r="P5140"/>
      <c r="Q5140"/>
      <c r="R5140"/>
      <c r="T5140" s="2"/>
      <c r="U5140"/>
      <c r="V5140"/>
      <c r="W5140"/>
      <c r="X5140"/>
      <c r="Z5140" s="2"/>
      <c r="AA5140"/>
      <c r="AB5140"/>
      <c r="AC5140"/>
      <c r="AD5140"/>
      <c r="AF5140" s="2"/>
      <c r="AG5140"/>
      <c r="AH5140"/>
      <c r="AI5140"/>
      <c r="AJ5140"/>
      <c r="AL5140" s="2"/>
      <c r="AM5140"/>
      <c r="AN5140"/>
      <c r="AO5140"/>
      <c r="AP5140"/>
    </row>
    <row r="5141" spans="2:42" x14ac:dyDescent="0.25">
      <c r="B5141" s="2"/>
      <c r="C5141"/>
      <c r="D5141"/>
      <c r="E5141"/>
      <c r="F5141"/>
      <c r="H5141" s="2"/>
      <c r="I5141"/>
      <c r="J5141"/>
      <c r="K5141"/>
      <c r="L5141"/>
      <c r="M5141"/>
      <c r="N5141" s="2"/>
      <c r="O5141"/>
      <c r="P5141"/>
      <c r="Q5141"/>
      <c r="R5141"/>
      <c r="T5141" s="2"/>
      <c r="U5141"/>
      <c r="V5141"/>
      <c r="W5141"/>
      <c r="X5141"/>
      <c r="Z5141" s="2"/>
      <c r="AA5141"/>
      <c r="AB5141"/>
      <c r="AC5141"/>
      <c r="AD5141"/>
      <c r="AF5141" s="2"/>
      <c r="AG5141"/>
      <c r="AH5141"/>
      <c r="AI5141"/>
      <c r="AJ5141"/>
      <c r="AL5141" s="2"/>
      <c r="AM5141"/>
      <c r="AN5141"/>
      <c r="AO5141"/>
      <c r="AP5141"/>
    </row>
    <row r="5142" spans="2:42" x14ac:dyDescent="0.25">
      <c r="B5142" s="2"/>
      <c r="C5142"/>
      <c r="D5142"/>
      <c r="E5142"/>
      <c r="F5142"/>
      <c r="H5142" s="2"/>
      <c r="I5142"/>
      <c r="J5142"/>
      <c r="K5142"/>
      <c r="L5142"/>
      <c r="M5142"/>
      <c r="N5142" s="2"/>
      <c r="O5142"/>
      <c r="P5142"/>
      <c r="Q5142"/>
      <c r="R5142"/>
      <c r="T5142" s="2"/>
      <c r="U5142"/>
      <c r="V5142"/>
      <c r="W5142"/>
      <c r="X5142"/>
      <c r="Z5142" s="2"/>
      <c r="AA5142"/>
      <c r="AB5142"/>
      <c r="AC5142"/>
      <c r="AD5142"/>
      <c r="AF5142" s="2"/>
      <c r="AG5142"/>
      <c r="AH5142"/>
      <c r="AI5142"/>
      <c r="AJ5142"/>
      <c r="AL5142" s="2"/>
      <c r="AM5142"/>
      <c r="AN5142"/>
      <c r="AO5142"/>
      <c r="AP5142"/>
    </row>
    <row r="5143" spans="2:42" x14ac:dyDescent="0.25">
      <c r="B5143" s="2"/>
      <c r="C5143"/>
      <c r="D5143"/>
      <c r="E5143"/>
      <c r="F5143"/>
      <c r="H5143" s="2"/>
      <c r="I5143"/>
      <c r="J5143"/>
      <c r="K5143"/>
      <c r="L5143"/>
      <c r="M5143"/>
      <c r="N5143" s="2"/>
      <c r="O5143"/>
      <c r="P5143"/>
      <c r="Q5143"/>
      <c r="R5143"/>
      <c r="T5143" s="2"/>
      <c r="U5143"/>
      <c r="V5143"/>
      <c r="W5143"/>
      <c r="X5143"/>
      <c r="Z5143" s="2"/>
      <c r="AA5143"/>
      <c r="AB5143"/>
      <c r="AC5143"/>
      <c r="AD5143"/>
      <c r="AF5143" s="2"/>
      <c r="AG5143"/>
      <c r="AH5143"/>
      <c r="AI5143"/>
      <c r="AJ5143"/>
      <c r="AL5143" s="2"/>
      <c r="AM5143"/>
      <c r="AN5143"/>
      <c r="AO5143"/>
      <c r="AP5143"/>
    </row>
    <row r="5144" spans="2:42" x14ac:dyDescent="0.25">
      <c r="B5144" s="2"/>
      <c r="C5144"/>
      <c r="D5144"/>
      <c r="E5144"/>
      <c r="F5144"/>
      <c r="H5144" s="2"/>
      <c r="I5144"/>
      <c r="J5144"/>
      <c r="K5144"/>
      <c r="L5144"/>
      <c r="M5144"/>
      <c r="N5144" s="2"/>
      <c r="O5144"/>
      <c r="P5144"/>
      <c r="Q5144"/>
      <c r="R5144"/>
      <c r="T5144" s="2"/>
      <c r="U5144"/>
      <c r="V5144"/>
      <c r="W5144"/>
      <c r="X5144"/>
      <c r="Z5144" s="2"/>
      <c r="AA5144"/>
      <c r="AB5144"/>
      <c r="AC5144"/>
      <c r="AD5144"/>
      <c r="AF5144" s="2"/>
      <c r="AG5144"/>
      <c r="AH5144"/>
      <c r="AI5144"/>
      <c r="AJ5144"/>
      <c r="AL5144" s="2"/>
      <c r="AM5144"/>
      <c r="AN5144"/>
      <c r="AO5144"/>
      <c r="AP5144"/>
    </row>
    <row r="5145" spans="2:42" x14ac:dyDescent="0.25">
      <c r="B5145" s="2"/>
      <c r="C5145"/>
      <c r="D5145"/>
      <c r="E5145"/>
      <c r="F5145"/>
      <c r="H5145" s="2"/>
      <c r="I5145"/>
      <c r="J5145"/>
      <c r="K5145"/>
      <c r="L5145"/>
      <c r="M5145"/>
      <c r="N5145" s="2"/>
      <c r="O5145"/>
      <c r="P5145"/>
      <c r="Q5145"/>
      <c r="R5145"/>
      <c r="T5145" s="2"/>
      <c r="U5145"/>
      <c r="V5145"/>
      <c r="W5145"/>
      <c r="X5145"/>
      <c r="Z5145" s="2"/>
      <c r="AA5145"/>
      <c r="AB5145"/>
      <c r="AC5145"/>
      <c r="AD5145"/>
      <c r="AF5145" s="2"/>
      <c r="AG5145"/>
      <c r="AH5145"/>
      <c r="AI5145"/>
      <c r="AJ5145"/>
      <c r="AL5145" s="2"/>
      <c r="AM5145"/>
      <c r="AN5145"/>
      <c r="AO5145"/>
      <c r="AP5145"/>
    </row>
    <row r="5146" spans="2:42" x14ac:dyDescent="0.25">
      <c r="B5146" s="2"/>
      <c r="C5146"/>
      <c r="D5146"/>
      <c r="E5146"/>
      <c r="F5146"/>
      <c r="H5146" s="2"/>
      <c r="I5146"/>
      <c r="J5146"/>
      <c r="K5146"/>
      <c r="L5146"/>
      <c r="M5146"/>
      <c r="N5146" s="2"/>
      <c r="O5146"/>
      <c r="P5146"/>
      <c r="Q5146"/>
      <c r="R5146"/>
      <c r="T5146" s="2"/>
      <c r="U5146"/>
      <c r="V5146"/>
      <c r="W5146"/>
      <c r="X5146"/>
      <c r="Z5146" s="2"/>
      <c r="AA5146"/>
      <c r="AB5146"/>
      <c r="AC5146"/>
      <c r="AD5146"/>
      <c r="AF5146" s="2"/>
      <c r="AG5146"/>
      <c r="AH5146"/>
      <c r="AI5146"/>
      <c r="AJ5146"/>
      <c r="AL5146" s="2"/>
      <c r="AM5146"/>
      <c r="AN5146"/>
      <c r="AO5146"/>
      <c r="AP5146"/>
    </row>
    <row r="5147" spans="2:42" x14ac:dyDescent="0.25">
      <c r="B5147" s="2"/>
      <c r="C5147"/>
      <c r="D5147"/>
      <c r="E5147"/>
      <c r="F5147"/>
      <c r="H5147" s="2"/>
      <c r="I5147"/>
      <c r="J5147"/>
      <c r="K5147"/>
      <c r="L5147"/>
      <c r="M5147"/>
      <c r="N5147" s="2"/>
      <c r="O5147"/>
      <c r="P5147"/>
      <c r="Q5147"/>
      <c r="R5147"/>
      <c r="T5147" s="2"/>
      <c r="U5147"/>
      <c r="V5147"/>
      <c r="W5147"/>
      <c r="X5147"/>
      <c r="Z5147" s="2"/>
      <c r="AA5147"/>
      <c r="AB5147"/>
      <c r="AC5147"/>
      <c r="AD5147"/>
      <c r="AF5147" s="2"/>
      <c r="AG5147"/>
      <c r="AH5147"/>
      <c r="AI5147"/>
      <c r="AJ5147"/>
      <c r="AL5147" s="2"/>
      <c r="AM5147"/>
      <c r="AN5147"/>
      <c r="AO5147"/>
      <c r="AP5147"/>
    </row>
    <row r="5148" spans="2:42" x14ac:dyDescent="0.25">
      <c r="B5148" s="2"/>
      <c r="C5148"/>
      <c r="D5148"/>
      <c r="E5148"/>
      <c r="F5148"/>
      <c r="H5148" s="2"/>
      <c r="I5148"/>
      <c r="J5148"/>
      <c r="K5148"/>
      <c r="L5148"/>
      <c r="M5148"/>
      <c r="N5148" s="2"/>
      <c r="O5148"/>
      <c r="P5148"/>
      <c r="Q5148"/>
      <c r="R5148"/>
      <c r="T5148" s="2"/>
      <c r="U5148"/>
      <c r="V5148"/>
      <c r="W5148"/>
      <c r="X5148"/>
      <c r="Z5148" s="2"/>
      <c r="AA5148"/>
      <c r="AB5148"/>
      <c r="AC5148"/>
      <c r="AD5148"/>
      <c r="AF5148" s="2"/>
      <c r="AG5148"/>
      <c r="AH5148"/>
      <c r="AI5148"/>
      <c r="AJ5148"/>
      <c r="AL5148" s="2"/>
      <c r="AM5148"/>
      <c r="AN5148"/>
      <c r="AO5148"/>
      <c r="AP5148"/>
    </row>
    <row r="5149" spans="2:42" x14ac:dyDescent="0.25">
      <c r="B5149" s="2"/>
      <c r="C5149"/>
      <c r="D5149"/>
      <c r="E5149"/>
      <c r="F5149"/>
      <c r="H5149" s="2"/>
      <c r="I5149"/>
      <c r="J5149"/>
      <c r="K5149"/>
      <c r="L5149"/>
      <c r="M5149"/>
      <c r="N5149" s="2"/>
      <c r="O5149"/>
      <c r="P5149"/>
      <c r="Q5149"/>
      <c r="R5149"/>
      <c r="T5149" s="2"/>
      <c r="U5149"/>
      <c r="V5149"/>
      <c r="W5149"/>
      <c r="X5149"/>
      <c r="Z5149" s="2"/>
      <c r="AA5149"/>
      <c r="AB5149"/>
      <c r="AC5149"/>
      <c r="AD5149"/>
      <c r="AF5149" s="2"/>
      <c r="AG5149"/>
      <c r="AH5149"/>
      <c r="AI5149"/>
      <c r="AJ5149"/>
      <c r="AL5149" s="2"/>
      <c r="AM5149"/>
      <c r="AN5149"/>
      <c r="AO5149"/>
      <c r="AP5149"/>
    </row>
    <row r="5150" spans="2:42" x14ac:dyDescent="0.25">
      <c r="B5150" s="2"/>
      <c r="C5150"/>
      <c r="D5150"/>
      <c r="E5150"/>
      <c r="F5150"/>
      <c r="H5150" s="2"/>
      <c r="I5150"/>
      <c r="J5150"/>
      <c r="K5150"/>
      <c r="L5150"/>
      <c r="M5150"/>
      <c r="N5150" s="2"/>
      <c r="O5150"/>
      <c r="P5150"/>
      <c r="Q5150"/>
      <c r="R5150"/>
      <c r="T5150" s="2"/>
      <c r="U5150"/>
      <c r="V5150"/>
      <c r="W5150"/>
      <c r="X5150"/>
      <c r="Z5150" s="2"/>
      <c r="AA5150"/>
      <c r="AB5150"/>
      <c r="AC5150"/>
      <c r="AD5150"/>
      <c r="AF5150" s="2"/>
      <c r="AG5150"/>
      <c r="AH5150"/>
      <c r="AI5150"/>
      <c r="AJ5150"/>
      <c r="AL5150" s="2"/>
      <c r="AM5150"/>
      <c r="AN5150"/>
      <c r="AO5150"/>
      <c r="AP5150"/>
    </row>
    <row r="5151" spans="2:42" x14ac:dyDescent="0.25">
      <c r="B5151" s="2"/>
      <c r="C5151"/>
      <c r="D5151"/>
      <c r="E5151"/>
      <c r="F5151"/>
      <c r="H5151" s="2"/>
      <c r="I5151"/>
      <c r="J5151"/>
      <c r="K5151"/>
      <c r="L5151"/>
      <c r="M5151"/>
      <c r="N5151" s="2"/>
      <c r="O5151"/>
      <c r="P5151"/>
      <c r="Q5151"/>
      <c r="R5151"/>
      <c r="T5151" s="2"/>
      <c r="U5151"/>
      <c r="V5151"/>
      <c r="W5151"/>
      <c r="X5151"/>
      <c r="Z5151" s="2"/>
      <c r="AA5151"/>
      <c r="AB5151"/>
      <c r="AC5151"/>
      <c r="AD5151"/>
      <c r="AF5151" s="2"/>
      <c r="AG5151"/>
      <c r="AH5151"/>
      <c r="AI5151"/>
      <c r="AJ5151"/>
      <c r="AL5151" s="2"/>
      <c r="AM5151"/>
      <c r="AN5151"/>
      <c r="AO5151"/>
      <c r="AP5151"/>
    </row>
    <row r="5152" spans="2:42" x14ac:dyDescent="0.25">
      <c r="B5152" s="2"/>
      <c r="C5152"/>
      <c r="D5152"/>
      <c r="E5152"/>
      <c r="F5152"/>
      <c r="H5152" s="2"/>
      <c r="I5152"/>
      <c r="J5152"/>
      <c r="K5152"/>
      <c r="L5152"/>
      <c r="M5152"/>
      <c r="N5152" s="2"/>
      <c r="O5152"/>
      <c r="P5152"/>
      <c r="Q5152"/>
      <c r="R5152"/>
      <c r="T5152" s="2"/>
      <c r="U5152"/>
      <c r="V5152"/>
      <c r="W5152"/>
      <c r="X5152"/>
      <c r="Z5152" s="2"/>
      <c r="AA5152"/>
      <c r="AB5152"/>
      <c r="AC5152"/>
      <c r="AD5152"/>
      <c r="AF5152" s="2"/>
      <c r="AG5152"/>
      <c r="AH5152"/>
      <c r="AI5152"/>
      <c r="AJ5152"/>
      <c r="AL5152" s="2"/>
      <c r="AM5152"/>
      <c r="AN5152"/>
      <c r="AO5152"/>
      <c r="AP5152"/>
    </row>
    <row r="5153" spans="2:42" x14ac:dyDescent="0.25">
      <c r="B5153" s="2"/>
      <c r="C5153"/>
      <c r="D5153"/>
      <c r="E5153"/>
      <c r="F5153"/>
      <c r="H5153" s="2"/>
      <c r="I5153"/>
      <c r="J5153"/>
      <c r="K5153"/>
      <c r="L5153"/>
      <c r="M5153"/>
      <c r="N5153" s="2"/>
      <c r="O5153"/>
      <c r="P5153"/>
      <c r="Q5153"/>
      <c r="R5153"/>
      <c r="T5153" s="2"/>
      <c r="U5153"/>
      <c r="V5153"/>
      <c r="W5153"/>
      <c r="X5153"/>
      <c r="Z5153" s="2"/>
      <c r="AA5153"/>
      <c r="AB5153"/>
      <c r="AC5153"/>
      <c r="AD5153"/>
      <c r="AF5153" s="2"/>
      <c r="AG5153"/>
      <c r="AH5153"/>
      <c r="AI5153"/>
      <c r="AJ5153"/>
      <c r="AL5153" s="2"/>
      <c r="AM5153"/>
      <c r="AN5153"/>
      <c r="AO5153"/>
      <c r="AP5153"/>
    </row>
    <row r="5154" spans="2:42" x14ac:dyDescent="0.25">
      <c r="B5154" s="2"/>
      <c r="C5154"/>
      <c r="D5154"/>
      <c r="E5154"/>
      <c r="F5154"/>
      <c r="H5154" s="2"/>
      <c r="I5154"/>
      <c r="J5154"/>
      <c r="K5154"/>
      <c r="L5154"/>
      <c r="M5154"/>
      <c r="N5154" s="2"/>
      <c r="O5154"/>
      <c r="P5154"/>
      <c r="Q5154"/>
      <c r="R5154"/>
      <c r="T5154" s="2"/>
      <c r="U5154"/>
      <c r="V5154"/>
      <c r="W5154"/>
      <c r="X5154"/>
      <c r="Z5154" s="2"/>
      <c r="AA5154"/>
      <c r="AB5154"/>
      <c r="AC5154"/>
      <c r="AD5154"/>
      <c r="AF5154" s="2"/>
      <c r="AG5154"/>
      <c r="AH5154"/>
      <c r="AI5154"/>
      <c r="AJ5154"/>
      <c r="AL5154" s="2"/>
      <c r="AM5154"/>
      <c r="AN5154"/>
      <c r="AO5154"/>
      <c r="AP5154"/>
    </row>
    <row r="5155" spans="2:42" x14ac:dyDescent="0.25">
      <c r="B5155" s="2"/>
      <c r="C5155"/>
      <c r="D5155"/>
      <c r="E5155"/>
      <c r="F5155"/>
      <c r="H5155" s="2"/>
      <c r="I5155"/>
      <c r="J5155"/>
      <c r="K5155"/>
      <c r="L5155"/>
      <c r="M5155"/>
      <c r="N5155" s="2"/>
      <c r="O5155"/>
      <c r="P5155"/>
      <c r="Q5155"/>
      <c r="R5155"/>
      <c r="T5155" s="2"/>
      <c r="U5155"/>
      <c r="V5155"/>
      <c r="W5155"/>
      <c r="X5155"/>
      <c r="Z5155" s="2"/>
      <c r="AA5155"/>
      <c r="AB5155"/>
      <c r="AC5155"/>
      <c r="AD5155"/>
      <c r="AF5155" s="2"/>
      <c r="AG5155"/>
      <c r="AH5155"/>
      <c r="AI5155"/>
      <c r="AJ5155"/>
      <c r="AL5155" s="2"/>
      <c r="AM5155"/>
      <c r="AN5155"/>
      <c r="AO5155"/>
      <c r="AP5155"/>
    </row>
    <row r="5156" spans="2:42" x14ac:dyDescent="0.25">
      <c r="B5156" s="2"/>
      <c r="C5156"/>
      <c r="D5156"/>
      <c r="E5156"/>
      <c r="F5156"/>
      <c r="H5156" s="2"/>
      <c r="I5156"/>
      <c r="J5156"/>
      <c r="K5156"/>
      <c r="L5156"/>
      <c r="M5156"/>
      <c r="N5156" s="2"/>
      <c r="O5156"/>
      <c r="P5156"/>
      <c r="Q5156"/>
      <c r="R5156"/>
      <c r="T5156" s="2"/>
      <c r="U5156"/>
      <c r="V5156"/>
      <c r="W5156"/>
      <c r="X5156"/>
      <c r="Z5156" s="2"/>
      <c r="AA5156"/>
      <c r="AB5156"/>
      <c r="AC5156"/>
      <c r="AD5156"/>
      <c r="AF5156" s="2"/>
      <c r="AG5156"/>
      <c r="AH5156"/>
      <c r="AI5156"/>
      <c r="AJ5156"/>
      <c r="AL5156" s="2"/>
      <c r="AM5156"/>
      <c r="AN5156"/>
      <c r="AO5156"/>
      <c r="AP5156"/>
    </row>
    <row r="5157" spans="2:42" x14ac:dyDescent="0.25">
      <c r="B5157" s="2"/>
      <c r="C5157"/>
      <c r="D5157"/>
      <c r="E5157"/>
      <c r="F5157"/>
      <c r="H5157" s="2"/>
      <c r="I5157"/>
      <c r="J5157"/>
      <c r="K5157"/>
      <c r="L5157"/>
      <c r="M5157"/>
      <c r="N5157" s="2"/>
      <c r="O5157"/>
      <c r="P5157"/>
      <c r="Q5157"/>
      <c r="R5157"/>
      <c r="T5157" s="2"/>
      <c r="U5157"/>
      <c r="V5157"/>
      <c r="W5157"/>
      <c r="X5157"/>
      <c r="Z5157" s="2"/>
      <c r="AA5157"/>
      <c r="AB5157"/>
      <c r="AC5157"/>
      <c r="AD5157"/>
      <c r="AF5157" s="2"/>
      <c r="AG5157"/>
      <c r="AH5157"/>
      <c r="AI5157"/>
      <c r="AJ5157"/>
      <c r="AL5157" s="2"/>
      <c r="AM5157"/>
      <c r="AN5157"/>
      <c r="AO5157"/>
      <c r="AP5157"/>
    </row>
    <row r="5158" spans="2:42" x14ac:dyDescent="0.25">
      <c r="B5158" s="2"/>
      <c r="C5158"/>
      <c r="D5158"/>
      <c r="E5158"/>
      <c r="F5158"/>
      <c r="H5158" s="2"/>
      <c r="I5158"/>
      <c r="J5158"/>
      <c r="K5158"/>
      <c r="L5158"/>
      <c r="M5158"/>
      <c r="N5158" s="2"/>
      <c r="O5158"/>
      <c r="P5158"/>
      <c r="Q5158"/>
      <c r="R5158"/>
      <c r="T5158" s="2"/>
      <c r="U5158"/>
      <c r="V5158"/>
      <c r="W5158"/>
      <c r="X5158"/>
      <c r="Z5158" s="2"/>
      <c r="AA5158"/>
      <c r="AB5158"/>
      <c r="AC5158"/>
      <c r="AD5158"/>
      <c r="AF5158" s="2"/>
      <c r="AG5158"/>
      <c r="AH5158"/>
      <c r="AI5158"/>
      <c r="AJ5158"/>
      <c r="AL5158" s="2"/>
      <c r="AM5158"/>
      <c r="AN5158"/>
      <c r="AO5158"/>
      <c r="AP5158"/>
    </row>
    <row r="5159" spans="2:42" x14ac:dyDescent="0.25">
      <c r="B5159" s="2"/>
      <c r="C5159"/>
      <c r="D5159"/>
      <c r="E5159"/>
      <c r="F5159"/>
      <c r="H5159" s="2"/>
      <c r="I5159"/>
      <c r="J5159"/>
      <c r="K5159"/>
      <c r="L5159"/>
      <c r="M5159"/>
      <c r="N5159" s="2"/>
      <c r="O5159"/>
      <c r="P5159"/>
      <c r="Q5159"/>
      <c r="R5159"/>
      <c r="T5159" s="2"/>
      <c r="U5159"/>
      <c r="V5159"/>
      <c r="W5159"/>
      <c r="X5159"/>
      <c r="Z5159" s="2"/>
      <c r="AA5159"/>
      <c r="AB5159"/>
      <c r="AC5159"/>
      <c r="AD5159"/>
      <c r="AF5159" s="2"/>
      <c r="AG5159"/>
      <c r="AH5159"/>
      <c r="AI5159"/>
      <c r="AJ5159"/>
      <c r="AL5159" s="2"/>
      <c r="AM5159"/>
      <c r="AN5159"/>
      <c r="AO5159"/>
      <c r="AP5159"/>
    </row>
    <row r="5160" spans="2:42" x14ac:dyDescent="0.25">
      <c r="B5160" s="2"/>
      <c r="C5160"/>
      <c r="D5160"/>
      <c r="E5160"/>
      <c r="F5160"/>
      <c r="H5160" s="2"/>
      <c r="I5160"/>
      <c r="J5160"/>
      <c r="K5160"/>
      <c r="L5160"/>
      <c r="M5160"/>
      <c r="N5160" s="2"/>
      <c r="O5160"/>
      <c r="P5160"/>
      <c r="Q5160"/>
      <c r="R5160"/>
      <c r="T5160" s="2"/>
      <c r="U5160"/>
      <c r="V5160"/>
      <c r="W5160"/>
      <c r="X5160"/>
      <c r="Z5160" s="2"/>
      <c r="AA5160"/>
      <c r="AB5160"/>
      <c r="AC5160"/>
      <c r="AD5160"/>
      <c r="AF5160" s="2"/>
      <c r="AG5160"/>
      <c r="AH5160"/>
      <c r="AI5160"/>
      <c r="AJ5160"/>
      <c r="AL5160" s="2"/>
      <c r="AM5160"/>
      <c r="AN5160"/>
      <c r="AO5160"/>
      <c r="AP5160"/>
    </row>
    <row r="5161" spans="2:42" x14ac:dyDescent="0.25">
      <c r="B5161" s="2"/>
      <c r="C5161"/>
      <c r="D5161"/>
      <c r="E5161"/>
      <c r="F5161"/>
      <c r="H5161" s="2"/>
      <c r="I5161"/>
      <c r="J5161"/>
      <c r="K5161"/>
      <c r="L5161"/>
      <c r="M5161"/>
      <c r="N5161" s="2"/>
      <c r="O5161"/>
      <c r="P5161"/>
      <c r="Q5161"/>
      <c r="R5161"/>
      <c r="T5161" s="2"/>
      <c r="U5161"/>
      <c r="V5161"/>
      <c r="W5161"/>
      <c r="X5161"/>
      <c r="Z5161" s="2"/>
      <c r="AA5161"/>
      <c r="AB5161"/>
      <c r="AC5161"/>
      <c r="AD5161"/>
      <c r="AF5161" s="2"/>
      <c r="AG5161"/>
      <c r="AH5161"/>
      <c r="AI5161"/>
      <c r="AJ5161"/>
      <c r="AL5161" s="2"/>
      <c r="AM5161"/>
      <c r="AN5161"/>
      <c r="AO5161"/>
      <c r="AP5161"/>
    </row>
    <row r="5162" spans="2:42" x14ac:dyDescent="0.25">
      <c r="B5162" s="2"/>
      <c r="C5162"/>
      <c r="D5162"/>
      <c r="E5162"/>
      <c r="F5162"/>
      <c r="H5162" s="2"/>
      <c r="I5162"/>
      <c r="J5162"/>
      <c r="K5162"/>
      <c r="L5162"/>
      <c r="M5162"/>
      <c r="N5162" s="2"/>
      <c r="O5162"/>
      <c r="P5162"/>
      <c r="Q5162"/>
      <c r="R5162"/>
      <c r="T5162" s="2"/>
      <c r="U5162"/>
      <c r="V5162"/>
      <c r="W5162"/>
      <c r="X5162"/>
      <c r="Z5162" s="2"/>
      <c r="AA5162"/>
      <c r="AB5162"/>
      <c r="AC5162"/>
      <c r="AD5162"/>
      <c r="AF5162" s="2"/>
      <c r="AG5162"/>
      <c r="AH5162"/>
      <c r="AI5162"/>
      <c r="AJ5162"/>
      <c r="AL5162" s="2"/>
      <c r="AM5162"/>
      <c r="AN5162"/>
      <c r="AO5162"/>
      <c r="AP5162"/>
    </row>
    <row r="5163" spans="2:42" x14ac:dyDescent="0.25">
      <c r="B5163" s="2"/>
      <c r="C5163"/>
      <c r="D5163"/>
      <c r="E5163"/>
      <c r="F5163"/>
      <c r="H5163" s="2"/>
      <c r="I5163"/>
      <c r="J5163"/>
      <c r="K5163"/>
      <c r="L5163"/>
      <c r="M5163"/>
      <c r="N5163" s="2"/>
      <c r="O5163"/>
      <c r="P5163"/>
      <c r="Q5163"/>
      <c r="R5163"/>
      <c r="T5163" s="2"/>
      <c r="U5163"/>
      <c r="V5163"/>
      <c r="W5163"/>
      <c r="X5163"/>
      <c r="Z5163" s="2"/>
      <c r="AA5163"/>
      <c r="AB5163"/>
      <c r="AC5163"/>
      <c r="AD5163"/>
      <c r="AF5163" s="2"/>
      <c r="AG5163"/>
      <c r="AH5163"/>
      <c r="AI5163"/>
      <c r="AJ5163"/>
      <c r="AL5163" s="2"/>
      <c r="AM5163"/>
      <c r="AN5163"/>
      <c r="AO5163"/>
      <c r="AP5163"/>
    </row>
    <row r="5164" spans="2:42" x14ac:dyDescent="0.25">
      <c r="B5164" s="2"/>
      <c r="C5164"/>
      <c r="D5164"/>
      <c r="E5164"/>
      <c r="F5164"/>
      <c r="H5164" s="2"/>
      <c r="I5164"/>
      <c r="J5164"/>
      <c r="K5164"/>
      <c r="L5164"/>
      <c r="M5164"/>
      <c r="N5164" s="2"/>
      <c r="O5164"/>
      <c r="P5164"/>
      <c r="Q5164"/>
      <c r="R5164"/>
      <c r="T5164" s="2"/>
      <c r="U5164"/>
      <c r="V5164"/>
      <c r="W5164"/>
      <c r="X5164"/>
      <c r="Z5164" s="2"/>
      <c r="AA5164"/>
      <c r="AB5164"/>
      <c r="AC5164"/>
      <c r="AD5164"/>
      <c r="AF5164" s="2"/>
      <c r="AG5164"/>
      <c r="AH5164"/>
      <c r="AI5164"/>
      <c r="AJ5164"/>
      <c r="AL5164" s="2"/>
      <c r="AM5164"/>
      <c r="AN5164"/>
      <c r="AO5164"/>
      <c r="AP5164"/>
    </row>
    <row r="5165" spans="2:42" x14ac:dyDescent="0.25">
      <c r="B5165" s="2"/>
      <c r="C5165"/>
      <c r="D5165"/>
      <c r="E5165"/>
      <c r="F5165"/>
      <c r="H5165" s="2"/>
      <c r="I5165"/>
      <c r="J5165"/>
      <c r="K5165"/>
      <c r="L5165"/>
      <c r="M5165"/>
      <c r="N5165" s="2"/>
      <c r="O5165"/>
      <c r="P5165"/>
      <c r="Q5165"/>
      <c r="R5165"/>
      <c r="T5165" s="2"/>
      <c r="U5165"/>
      <c r="V5165"/>
      <c r="W5165"/>
      <c r="X5165"/>
      <c r="Z5165" s="2"/>
      <c r="AA5165"/>
      <c r="AB5165"/>
      <c r="AC5165"/>
      <c r="AD5165"/>
      <c r="AF5165" s="2"/>
      <c r="AG5165"/>
      <c r="AH5165"/>
      <c r="AI5165"/>
      <c r="AJ5165"/>
      <c r="AL5165" s="2"/>
      <c r="AM5165"/>
      <c r="AN5165"/>
      <c r="AO5165"/>
      <c r="AP5165"/>
    </row>
    <row r="5166" spans="2:42" x14ac:dyDescent="0.25">
      <c r="B5166" s="2"/>
      <c r="C5166"/>
      <c r="D5166"/>
      <c r="E5166"/>
      <c r="F5166"/>
      <c r="H5166" s="2"/>
      <c r="I5166"/>
      <c r="J5166"/>
      <c r="K5166"/>
      <c r="L5166"/>
      <c r="M5166"/>
      <c r="N5166" s="2"/>
      <c r="O5166"/>
      <c r="P5166"/>
      <c r="Q5166"/>
      <c r="R5166"/>
      <c r="T5166" s="2"/>
      <c r="U5166"/>
      <c r="V5166"/>
      <c r="W5166"/>
      <c r="X5166"/>
      <c r="Z5166" s="2"/>
      <c r="AA5166"/>
      <c r="AB5166"/>
      <c r="AC5166"/>
      <c r="AD5166"/>
      <c r="AF5166" s="2"/>
      <c r="AG5166"/>
      <c r="AH5166"/>
      <c r="AI5166"/>
      <c r="AJ5166"/>
      <c r="AL5166" s="2"/>
      <c r="AM5166"/>
      <c r="AN5166"/>
      <c r="AO5166"/>
      <c r="AP5166"/>
    </row>
    <row r="5167" spans="2:42" x14ac:dyDescent="0.25">
      <c r="B5167" s="2"/>
      <c r="C5167"/>
      <c r="D5167"/>
      <c r="E5167"/>
      <c r="F5167"/>
      <c r="H5167" s="2"/>
      <c r="I5167"/>
      <c r="J5167"/>
      <c r="K5167"/>
      <c r="L5167"/>
      <c r="M5167"/>
      <c r="N5167" s="2"/>
      <c r="O5167"/>
      <c r="P5167"/>
      <c r="Q5167"/>
      <c r="R5167"/>
      <c r="T5167" s="2"/>
      <c r="U5167"/>
      <c r="V5167"/>
      <c r="W5167"/>
      <c r="X5167"/>
      <c r="Z5167" s="2"/>
      <c r="AA5167"/>
      <c r="AB5167"/>
      <c r="AC5167"/>
      <c r="AD5167"/>
      <c r="AF5167" s="2"/>
      <c r="AG5167"/>
      <c r="AH5167"/>
      <c r="AI5167"/>
      <c r="AJ5167"/>
      <c r="AL5167" s="2"/>
      <c r="AM5167"/>
      <c r="AN5167"/>
      <c r="AO5167"/>
      <c r="AP5167"/>
    </row>
    <row r="5168" spans="2:42" x14ac:dyDescent="0.25">
      <c r="B5168" s="2"/>
      <c r="C5168"/>
      <c r="D5168"/>
      <c r="E5168"/>
      <c r="F5168"/>
      <c r="H5168" s="2"/>
      <c r="I5168"/>
      <c r="J5168"/>
      <c r="K5168"/>
      <c r="L5168"/>
      <c r="M5168"/>
      <c r="N5168" s="2"/>
      <c r="O5168"/>
      <c r="P5168"/>
      <c r="Q5168"/>
      <c r="R5168"/>
      <c r="T5168" s="2"/>
      <c r="U5168"/>
      <c r="V5168"/>
      <c r="W5168"/>
      <c r="X5168"/>
      <c r="Z5168" s="2"/>
      <c r="AA5168"/>
      <c r="AB5168"/>
      <c r="AC5168"/>
      <c r="AD5168"/>
      <c r="AF5168" s="2"/>
      <c r="AG5168"/>
      <c r="AH5168"/>
      <c r="AI5168"/>
      <c r="AJ5168"/>
      <c r="AL5168" s="2"/>
      <c r="AM5168"/>
      <c r="AN5168"/>
      <c r="AO5168"/>
      <c r="AP5168"/>
    </row>
    <row r="5169" spans="2:42" x14ac:dyDescent="0.25">
      <c r="B5169" s="2"/>
      <c r="C5169"/>
      <c r="D5169"/>
      <c r="E5169"/>
      <c r="F5169"/>
      <c r="H5169" s="2"/>
      <c r="I5169"/>
      <c r="J5169"/>
      <c r="K5169"/>
      <c r="L5169"/>
      <c r="M5169"/>
      <c r="N5169" s="2"/>
      <c r="O5169"/>
      <c r="P5169"/>
      <c r="Q5169"/>
      <c r="R5169"/>
      <c r="T5169" s="2"/>
      <c r="U5169"/>
      <c r="V5169"/>
      <c r="W5169"/>
      <c r="X5169"/>
      <c r="Z5169" s="2"/>
      <c r="AA5169"/>
      <c r="AB5169"/>
      <c r="AC5169"/>
      <c r="AD5169"/>
      <c r="AF5169" s="2"/>
      <c r="AG5169"/>
      <c r="AH5169"/>
      <c r="AI5169"/>
      <c r="AJ5169"/>
      <c r="AL5169" s="2"/>
      <c r="AM5169"/>
      <c r="AN5169"/>
      <c r="AO5169"/>
      <c r="AP5169"/>
    </row>
    <row r="5170" spans="2:42" x14ac:dyDescent="0.25">
      <c r="B5170" s="2"/>
      <c r="C5170"/>
      <c r="D5170"/>
      <c r="E5170"/>
      <c r="F5170"/>
      <c r="H5170" s="2"/>
      <c r="I5170"/>
      <c r="J5170"/>
      <c r="K5170"/>
      <c r="L5170"/>
      <c r="M5170"/>
      <c r="N5170" s="2"/>
      <c r="O5170"/>
      <c r="P5170"/>
      <c r="Q5170"/>
      <c r="R5170"/>
      <c r="T5170" s="2"/>
      <c r="U5170"/>
      <c r="V5170"/>
      <c r="W5170"/>
      <c r="X5170"/>
      <c r="Z5170" s="2"/>
      <c r="AA5170"/>
      <c r="AB5170"/>
      <c r="AC5170"/>
      <c r="AD5170"/>
      <c r="AF5170" s="2"/>
      <c r="AG5170"/>
      <c r="AH5170"/>
      <c r="AI5170"/>
      <c r="AJ5170"/>
      <c r="AL5170" s="2"/>
      <c r="AM5170"/>
      <c r="AN5170"/>
      <c r="AO5170"/>
      <c r="AP5170"/>
    </row>
    <row r="5171" spans="2:42" x14ac:dyDescent="0.25">
      <c r="B5171" s="2"/>
      <c r="C5171"/>
      <c r="D5171"/>
      <c r="E5171"/>
      <c r="F5171"/>
      <c r="H5171" s="2"/>
      <c r="I5171"/>
      <c r="J5171"/>
      <c r="K5171"/>
      <c r="L5171"/>
      <c r="M5171"/>
      <c r="N5171" s="2"/>
      <c r="O5171"/>
      <c r="P5171"/>
      <c r="Q5171"/>
      <c r="R5171"/>
      <c r="T5171" s="2"/>
      <c r="U5171"/>
      <c r="V5171"/>
      <c r="W5171"/>
      <c r="X5171"/>
      <c r="Z5171" s="2"/>
      <c r="AA5171"/>
      <c r="AB5171"/>
      <c r="AC5171"/>
      <c r="AD5171"/>
      <c r="AF5171" s="2"/>
      <c r="AG5171"/>
      <c r="AH5171"/>
      <c r="AI5171"/>
      <c r="AJ5171"/>
      <c r="AL5171" s="2"/>
      <c r="AM5171"/>
      <c r="AN5171"/>
      <c r="AO5171"/>
      <c r="AP5171"/>
    </row>
    <row r="5172" spans="2:42" x14ac:dyDescent="0.25">
      <c r="B5172" s="2"/>
      <c r="C5172"/>
      <c r="D5172"/>
      <c r="E5172"/>
      <c r="F5172"/>
      <c r="H5172" s="2"/>
      <c r="I5172"/>
      <c r="J5172"/>
      <c r="K5172"/>
      <c r="L5172"/>
      <c r="M5172"/>
      <c r="N5172" s="2"/>
      <c r="O5172"/>
      <c r="P5172"/>
      <c r="Q5172"/>
      <c r="R5172"/>
      <c r="T5172" s="2"/>
      <c r="U5172"/>
      <c r="V5172"/>
      <c r="W5172"/>
      <c r="X5172"/>
      <c r="Z5172" s="2"/>
      <c r="AA5172"/>
      <c r="AB5172"/>
      <c r="AC5172"/>
      <c r="AD5172"/>
      <c r="AF5172" s="2"/>
      <c r="AG5172"/>
      <c r="AH5172"/>
      <c r="AI5172"/>
      <c r="AJ5172"/>
      <c r="AL5172" s="2"/>
      <c r="AM5172"/>
      <c r="AN5172"/>
      <c r="AO5172"/>
      <c r="AP5172"/>
    </row>
    <row r="5173" spans="2:42" x14ac:dyDescent="0.25">
      <c r="B5173" s="2"/>
      <c r="C5173"/>
      <c r="D5173"/>
      <c r="E5173"/>
      <c r="F5173"/>
      <c r="H5173" s="2"/>
      <c r="I5173"/>
      <c r="J5173"/>
      <c r="K5173"/>
      <c r="L5173"/>
      <c r="M5173"/>
      <c r="N5173" s="2"/>
      <c r="O5173"/>
      <c r="P5173"/>
      <c r="Q5173"/>
      <c r="R5173"/>
      <c r="T5173" s="2"/>
      <c r="U5173"/>
      <c r="V5173"/>
      <c r="W5173"/>
      <c r="X5173"/>
      <c r="Z5173" s="2"/>
      <c r="AA5173"/>
      <c r="AB5173"/>
      <c r="AC5173"/>
      <c r="AD5173"/>
      <c r="AF5173" s="2"/>
      <c r="AG5173"/>
      <c r="AH5173"/>
      <c r="AI5173"/>
      <c r="AJ5173"/>
      <c r="AL5173" s="2"/>
      <c r="AM5173"/>
      <c r="AN5173"/>
      <c r="AO5173"/>
      <c r="AP5173"/>
    </row>
    <row r="5174" spans="2:42" x14ac:dyDescent="0.25">
      <c r="B5174" s="2"/>
      <c r="C5174"/>
      <c r="D5174"/>
      <c r="E5174"/>
      <c r="F5174"/>
      <c r="H5174" s="2"/>
      <c r="I5174"/>
      <c r="J5174"/>
      <c r="K5174"/>
      <c r="L5174"/>
      <c r="M5174"/>
      <c r="N5174" s="2"/>
      <c r="O5174"/>
      <c r="P5174"/>
      <c r="Q5174"/>
      <c r="R5174"/>
      <c r="T5174" s="2"/>
      <c r="U5174"/>
      <c r="V5174"/>
      <c r="W5174"/>
      <c r="X5174"/>
      <c r="Z5174" s="2"/>
      <c r="AA5174"/>
      <c r="AB5174"/>
      <c r="AC5174"/>
      <c r="AD5174"/>
      <c r="AF5174" s="2"/>
      <c r="AG5174"/>
      <c r="AH5174"/>
      <c r="AI5174"/>
      <c r="AJ5174"/>
      <c r="AL5174" s="2"/>
      <c r="AM5174"/>
      <c r="AN5174"/>
      <c r="AO5174"/>
      <c r="AP5174"/>
    </row>
    <row r="5175" spans="2:42" x14ac:dyDescent="0.25">
      <c r="B5175" s="2"/>
      <c r="C5175"/>
      <c r="D5175"/>
      <c r="E5175"/>
      <c r="F5175"/>
      <c r="H5175" s="2"/>
      <c r="I5175"/>
      <c r="J5175"/>
      <c r="K5175"/>
      <c r="L5175"/>
      <c r="M5175"/>
      <c r="N5175" s="2"/>
      <c r="O5175"/>
      <c r="P5175"/>
      <c r="Q5175"/>
      <c r="R5175"/>
      <c r="T5175" s="2"/>
      <c r="U5175"/>
      <c r="V5175"/>
      <c r="W5175"/>
      <c r="X5175"/>
      <c r="Z5175" s="2"/>
      <c r="AA5175"/>
      <c r="AB5175"/>
      <c r="AC5175"/>
      <c r="AD5175"/>
      <c r="AF5175" s="2"/>
      <c r="AG5175"/>
      <c r="AH5175"/>
      <c r="AI5175"/>
      <c r="AJ5175"/>
      <c r="AL5175" s="2"/>
      <c r="AM5175"/>
      <c r="AN5175"/>
      <c r="AO5175"/>
      <c r="AP5175"/>
    </row>
    <row r="5176" spans="2:42" x14ac:dyDescent="0.25">
      <c r="B5176" s="2"/>
      <c r="C5176"/>
      <c r="D5176"/>
      <c r="E5176"/>
      <c r="F5176"/>
      <c r="H5176" s="2"/>
      <c r="I5176"/>
      <c r="J5176"/>
      <c r="K5176"/>
      <c r="L5176"/>
      <c r="M5176"/>
      <c r="N5176" s="2"/>
      <c r="O5176"/>
      <c r="P5176"/>
      <c r="Q5176"/>
      <c r="R5176"/>
      <c r="T5176" s="2"/>
      <c r="U5176"/>
      <c r="V5176"/>
      <c r="W5176"/>
      <c r="X5176"/>
      <c r="Z5176" s="2"/>
      <c r="AA5176"/>
      <c r="AB5176"/>
      <c r="AC5176"/>
      <c r="AD5176"/>
      <c r="AF5176" s="2"/>
      <c r="AG5176"/>
      <c r="AH5176"/>
      <c r="AI5176"/>
      <c r="AJ5176"/>
      <c r="AL5176" s="2"/>
      <c r="AM5176"/>
      <c r="AN5176"/>
      <c r="AO5176"/>
      <c r="AP5176"/>
    </row>
    <row r="5177" spans="2:42" x14ac:dyDescent="0.25">
      <c r="B5177" s="2"/>
      <c r="C5177"/>
      <c r="D5177"/>
      <c r="E5177"/>
      <c r="F5177"/>
      <c r="H5177" s="2"/>
      <c r="I5177"/>
      <c r="J5177"/>
      <c r="K5177"/>
      <c r="L5177"/>
      <c r="M5177"/>
      <c r="N5177" s="2"/>
      <c r="O5177"/>
      <c r="P5177"/>
      <c r="Q5177"/>
      <c r="R5177"/>
      <c r="T5177" s="2"/>
      <c r="U5177"/>
      <c r="V5177"/>
      <c r="W5177"/>
      <c r="X5177"/>
      <c r="Z5177" s="2"/>
      <c r="AA5177"/>
      <c r="AB5177"/>
      <c r="AC5177"/>
      <c r="AD5177"/>
      <c r="AF5177" s="2"/>
      <c r="AG5177"/>
      <c r="AH5177"/>
      <c r="AI5177"/>
      <c r="AJ5177"/>
      <c r="AL5177" s="2"/>
      <c r="AM5177"/>
      <c r="AN5177"/>
      <c r="AO5177"/>
      <c r="AP5177"/>
    </row>
    <row r="5178" spans="2:42" x14ac:dyDescent="0.25">
      <c r="B5178" s="2"/>
      <c r="C5178"/>
      <c r="D5178"/>
      <c r="E5178"/>
      <c r="F5178"/>
      <c r="H5178" s="2"/>
      <c r="I5178"/>
      <c r="J5178"/>
      <c r="K5178"/>
      <c r="L5178"/>
      <c r="M5178"/>
      <c r="N5178" s="2"/>
      <c r="O5178"/>
      <c r="P5178"/>
      <c r="Q5178"/>
      <c r="R5178"/>
      <c r="T5178" s="2"/>
      <c r="U5178"/>
      <c r="V5178"/>
      <c r="W5178"/>
      <c r="X5178"/>
      <c r="Z5178" s="2"/>
      <c r="AA5178"/>
      <c r="AB5178"/>
      <c r="AC5178"/>
      <c r="AD5178"/>
      <c r="AF5178" s="2"/>
      <c r="AG5178"/>
      <c r="AH5178"/>
      <c r="AI5178"/>
      <c r="AJ5178"/>
      <c r="AL5178" s="2"/>
      <c r="AM5178"/>
      <c r="AN5178"/>
      <c r="AO5178"/>
      <c r="AP5178"/>
    </row>
    <row r="5179" spans="2:42" x14ac:dyDescent="0.25">
      <c r="B5179" s="2"/>
      <c r="C5179"/>
      <c r="D5179"/>
      <c r="E5179"/>
      <c r="F5179"/>
      <c r="H5179" s="2"/>
      <c r="I5179"/>
      <c r="J5179"/>
      <c r="K5179"/>
      <c r="L5179"/>
      <c r="M5179"/>
      <c r="N5179" s="2"/>
      <c r="O5179"/>
      <c r="P5179"/>
      <c r="Q5179"/>
      <c r="R5179"/>
      <c r="T5179" s="2"/>
      <c r="U5179"/>
      <c r="V5179"/>
      <c r="W5179"/>
      <c r="X5179"/>
      <c r="Z5179" s="2"/>
      <c r="AA5179"/>
      <c r="AB5179"/>
      <c r="AC5179"/>
      <c r="AD5179"/>
      <c r="AF5179" s="2"/>
      <c r="AG5179"/>
      <c r="AH5179"/>
      <c r="AI5179"/>
      <c r="AJ5179"/>
      <c r="AL5179" s="2"/>
      <c r="AM5179"/>
      <c r="AN5179"/>
      <c r="AO5179"/>
      <c r="AP5179"/>
    </row>
    <row r="5180" spans="2:42" x14ac:dyDescent="0.25">
      <c r="B5180" s="2"/>
      <c r="C5180"/>
      <c r="D5180"/>
      <c r="E5180"/>
      <c r="F5180"/>
      <c r="H5180" s="2"/>
      <c r="I5180"/>
      <c r="J5180"/>
      <c r="K5180"/>
      <c r="L5180"/>
      <c r="M5180"/>
      <c r="N5180" s="2"/>
      <c r="O5180"/>
      <c r="P5180"/>
      <c r="Q5180"/>
      <c r="R5180"/>
      <c r="T5180" s="2"/>
      <c r="U5180"/>
      <c r="V5180"/>
      <c r="W5180"/>
      <c r="X5180"/>
      <c r="Z5180" s="2"/>
      <c r="AA5180"/>
      <c r="AB5180"/>
      <c r="AC5180"/>
      <c r="AD5180"/>
      <c r="AF5180" s="2"/>
      <c r="AG5180"/>
      <c r="AH5180"/>
      <c r="AI5180"/>
      <c r="AJ5180"/>
      <c r="AL5180" s="2"/>
      <c r="AM5180"/>
      <c r="AN5180"/>
      <c r="AO5180"/>
      <c r="AP5180"/>
    </row>
    <row r="5181" spans="2:42" x14ac:dyDescent="0.25">
      <c r="B5181" s="2"/>
      <c r="C5181"/>
      <c r="D5181"/>
      <c r="E5181"/>
      <c r="F5181"/>
      <c r="H5181" s="2"/>
      <c r="I5181"/>
      <c r="J5181"/>
      <c r="K5181"/>
      <c r="L5181"/>
      <c r="M5181"/>
      <c r="N5181" s="2"/>
      <c r="O5181"/>
      <c r="P5181"/>
      <c r="Q5181"/>
      <c r="R5181"/>
      <c r="T5181" s="2"/>
      <c r="U5181"/>
      <c r="V5181"/>
      <c r="W5181"/>
      <c r="X5181"/>
      <c r="Z5181" s="2"/>
      <c r="AA5181"/>
      <c r="AB5181"/>
      <c r="AC5181"/>
      <c r="AD5181"/>
      <c r="AF5181" s="2"/>
      <c r="AG5181"/>
      <c r="AH5181"/>
      <c r="AI5181"/>
      <c r="AJ5181"/>
      <c r="AL5181" s="2"/>
      <c r="AM5181"/>
      <c r="AN5181"/>
      <c r="AO5181"/>
      <c r="AP5181"/>
    </row>
    <row r="5182" spans="2:42" x14ac:dyDescent="0.25">
      <c r="B5182" s="2"/>
      <c r="C5182"/>
      <c r="D5182"/>
      <c r="E5182"/>
      <c r="F5182"/>
      <c r="H5182" s="2"/>
      <c r="I5182"/>
      <c r="J5182"/>
      <c r="K5182"/>
      <c r="L5182"/>
      <c r="M5182"/>
      <c r="N5182" s="2"/>
      <c r="O5182"/>
      <c r="P5182"/>
      <c r="Q5182"/>
      <c r="R5182"/>
      <c r="T5182" s="2"/>
      <c r="U5182"/>
      <c r="V5182"/>
      <c r="W5182"/>
      <c r="X5182"/>
      <c r="Z5182" s="2"/>
      <c r="AA5182"/>
      <c r="AB5182"/>
      <c r="AC5182"/>
      <c r="AD5182"/>
      <c r="AF5182" s="2"/>
      <c r="AG5182"/>
      <c r="AH5182"/>
      <c r="AI5182"/>
      <c r="AJ5182"/>
      <c r="AL5182" s="2"/>
      <c r="AM5182"/>
      <c r="AN5182"/>
      <c r="AO5182"/>
      <c r="AP5182"/>
    </row>
    <row r="5183" spans="2:42" x14ac:dyDescent="0.25">
      <c r="B5183" s="2"/>
      <c r="C5183"/>
      <c r="D5183"/>
      <c r="E5183"/>
      <c r="F5183"/>
      <c r="H5183" s="2"/>
      <c r="I5183"/>
      <c r="J5183"/>
      <c r="K5183"/>
      <c r="L5183"/>
      <c r="M5183"/>
      <c r="N5183" s="2"/>
      <c r="O5183"/>
      <c r="P5183"/>
      <c r="Q5183"/>
      <c r="R5183"/>
      <c r="T5183" s="2"/>
      <c r="U5183"/>
      <c r="V5183"/>
      <c r="W5183"/>
      <c r="X5183"/>
      <c r="Z5183" s="2"/>
      <c r="AA5183"/>
      <c r="AB5183"/>
      <c r="AC5183"/>
      <c r="AD5183"/>
      <c r="AF5183" s="2"/>
      <c r="AG5183"/>
      <c r="AH5183"/>
      <c r="AI5183"/>
      <c r="AJ5183"/>
      <c r="AL5183" s="2"/>
      <c r="AM5183"/>
      <c r="AN5183"/>
      <c r="AO5183"/>
      <c r="AP5183"/>
    </row>
    <row r="5184" spans="2:42" x14ac:dyDescent="0.25">
      <c r="B5184" s="2"/>
      <c r="C5184"/>
      <c r="D5184"/>
      <c r="E5184"/>
      <c r="F5184"/>
      <c r="H5184" s="2"/>
      <c r="I5184"/>
      <c r="J5184"/>
      <c r="K5184"/>
      <c r="L5184"/>
      <c r="M5184"/>
      <c r="N5184" s="2"/>
      <c r="O5184"/>
      <c r="P5184"/>
      <c r="Q5184"/>
      <c r="R5184"/>
      <c r="T5184" s="2"/>
      <c r="U5184"/>
      <c r="V5184"/>
      <c r="W5184"/>
      <c r="X5184"/>
      <c r="Z5184" s="2"/>
      <c r="AA5184"/>
      <c r="AB5184"/>
      <c r="AC5184"/>
      <c r="AD5184"/>
      <c r="AF5184" s="2"/>
      <c r="AG5184"/>
      <c r="AH5184"/>
      <c r="AI5184"/>
      <c r="AJ5184"/>
      <c r="AL5184" s="2"/>
      <c r="AM5184"/>
      <c r="AN5184"/>
      <c r="AO5184"/>
      <c r="AP5184"/>
    </row>
    <row r="5185" spans="2:42" x14ac:dyDescent="0.25">
      <c r="B5185" s="2"/>
      <c r="C5185"/>
      <c r="D5185"/>
      <c r="E5185"/>
      <c r="F5185"/>
      <c r="H5185" s="2"/>
      <c r="I5185"/>
      <c r="J5185"/>
      <c r="K5185"/>
      <c r="L5185"/>
      <c r="M5185"/>
      <c r="N5185" s="2"/>
      <c r="O5185"/>
      <c r="P5185"/>
      <c r="Q5185"/>
      <c r="R5185"/>
      <c r="T5185" s="2"/>
      <c r="U5185"/>
      <c r="V5185"/>
      <c r="W5185"/>
      <c r="X5185"/>
      <c r="Z5185" s="2"/>
      <c r="AA5185"/>
      <c r="AB5185"/>
      <c r="AC5185"/>
      <c r="AD5185"/>
      <c r="AF5185" s="2"/>
      <c r="AG5185"/>
      <c r="AH5185"/>
      <c r="AI5185"/>
      <c r="AJ5185"/>
      <c r="AL5185" s="2"/>
      <c r="AM5185"/>
      <c r="AN5185"/>
      <c r="AO5185"/>
      <c r="AP5185"/>
    </row>
    <row r="5186" spans="2:42" x14ac:dyDescent="0.25">
      <c r="B5186" s="2"/>
      <c r="C5186"/>
      <c r="D5186"/>
      <c r="E5186"/>
      <c r="F5186"/>
      <c r="H5186" s="2"/>
      <c r="I5186"/>
      <c r="J5186"/>
      <c r="K5186"/>
      <c r="L5186"/>
      <c r="M5186"/>
      <c r="N5186" s="2"/>
      <c r="O5186"/>
      <c r="P5186"/>
      <c r="Q5186"/>
      <c r="R5186"/>
      <c r="T5186" s="2"/>
      <c r="U5186"/>
      <c r="V5186"/>
      <c r="W5186"/>
      <c r="X5186"/>
      <c r="Z5186" s="2"/>
      <c r="AA5186"/>
      <c r="AB5186"/>
      <c r="AC5186"/>
      <c r="AD5186"/>
      <c r="AF5186" s="2"/>
      <c r="AG5186"/>
      <c r="AH5186"/>
      <c r="AI5186"/>
      <c r="AJ5186"/>
      <c r="AL5186" s="2"/>
      <c r="AM5186"/>
      <c r="AN5186"/>
      <c r="AO5186"/>
      <c r="AP5186"/>
    </row>
    <row r="5187" spans="2:42" x14ac:dyDescent="0.25">
      <c r="B5187" s="2"/>
      <c r="C5187"/>
      <c r="D5187"/>
      <c r="E5187"/>
      <c r="F5187"/>
      <c r="H5187" s="2"/>
      <c r="I5187"/>
      <c r="J5187"/>
      <c r="K5187"/>
      <c r="L5187"/>
      <c r="M5187"/>
      <c r="N5187" s="2"/>
      <c r="O5187"/>
      <c r="P5187"/>
      <c r="Q5187"/>
      <c r="R5187"/>
      <c r="T5187" s="2"/>
      <c r="U5187"/>
      <c r="V5187"/>
      <c r="W5187"/>
      <c r="X5187"/>
      <c r="Z5187" s="2"/>
      <c r="AA5187"/>
      <c r="AB5187"/>
      <c r="AC5187"/>
      <c r="AD5187"/>
      <c r="AF5187" s="2"/>
      <c r="AG5187"/>
      <c r="AH5187"/>
      <c r="AI5187"/>
      <c r="AJ5187"/>
      <c r="AL5187" s="2"/>
      <c r="AM5187"/>
      <c r="AN5187"/>
      <c r="AO5187"/>
      <c r="AP5187"/>
    </row>
    <row r="5188" spans="2:42" x14ac:dyDescent="0.25">
      <c r="B5188" s="2"/>
      <c r="C5188"/>
      <c r="D5188"/>
      <c r="E5188"/>
      <c r="F5188"/>
      <c r="H5188" s="2"/>
      <c r="I5188"/>
      <c r="J5188"/>
      <c r="K5188"/>
      <c r="L5188"/>
      <c r="M5188"/>
      <c r="N5188" s="2"/>
      <c r="O5188"/>
      <c r="P5188"/>
      <c r="Q5188"/>
      <c r="R5188"/>
      <c r="T5188" s="2"/>
      <c r="U5188"/>
      <c r="V5188"/>
      <c r="W5188"/>
      <c r="X5188"/>
      <c r="Z5188" s="2"/>
      <c r="AA5188"/>
      <c r="AB5188"/>
      <c r="AC5188"/>
      <c r="AD5188"/>
      <c r="AF5188" s="2"/>
      <c r="AG5188"/>
      <c r="AH5188"/>
      <c r="AI5188"/>
      <c r="AJ5188"/>
      <c r="AL5188" s="2"/>
      <c r="AM5188"/>
      <c r="AN5188"/>
      <c r="AO5188"/>
      <c r="AP5188"/>
    </row>
    <row r="5189" spans="2:42" x14ac:dyDescent="0.25">
      <c r="B5189" s="2"/>
      <c r="C5189"/>
      <c r="D5189"/>
      <c r="E5189"/>
      <c r="F5189"/>
      <c r="H5189" s="2"/>
      <c r="I5189"/>
      <c r="J5189"/>
      <c r="K5189"/>
      <c r="L5189"/>
      <c r="M5189"/>
      <c r="N5189" s="2"/>
      <c r="O5189"/>
      <c r="P5189"/>
      <c r="Q5189"/>
      <c r="R5189"/>
      <c r="T5189" s="2"/>
      <c r="U5189"/>
      <c r="V5189"/>
      <c r="W5189"/>
      <c r="X5189"/>
      <c r="Z5189" s="2"/>
      <c r="AA5189"/>
      <c r="AB5189"/>
      <c r="AC5189"/>
      <c r="AD5189"/>
      <c r="AF5189" s="2"/>
      <c r="AG5189"/>
      <c r="AH5189"/>
      <c r="AI5189"/>
      <c r="AJ5189"/>
      <c r="AL5189" s="2"/>
      <c r="AM5189"/>
      <c r="AN5189"/>
      <c r="AO5189"/>
      <c r="AP5189"/>
    </row>
    <row r="5190" spans="2:42" x14ac:dyDescent="0.25">
      <c r="B5190" s="2"/>
      <c r="C5190"/>
      <c r="D5190"/>
      <c r="E5190"/>
      <c r="F5190"/>
      <c r="H5190" s="2"/>
      <c r="I5190"/>
      <c r="J5190"/>
      <c r="K5190"/>
      <c r="L5190"/>
      <c r="M5190"/>
      <c r="N5190" s="2"/>
      <c r="O5190"/>
      <c r="P5190"/>
      <c r="Q5190"/>
      <c r="R5190"/>
      <c r="T5190" s="2"/>
      <c r="U5190"/>
      <c r="V5190"/>
      <c r="W5190"/>
      <c r="X5190"/>
      <c r="Z5190" s="2"/>
      <c r="AA5190"/>
      <c r="AB5190"/>
      <c r="AC5190"/>
      <c r="AD5190"/>
      <c r="AF5190" s="2"/>
      <c r="AG5190"/>
      <c r="AH5190"/>
      <c r="AI5190"/>
      <c r="AJ5190"/>
      <c r="AL5190" s="2"/>
      <c r="AM5190"/>
      <c r="AN5190"/>
      <c r="AO5190"/>
      <c r="AP5190"/>
    </row>
    <row r="5191" spans="2:42" x14ac:dyDescent="0.25">
      <c r="B5191" s="2"/>
      <c r="C5191"/>
      <c r="D5191"/>
      <c r="E5191"/>
      <c r="F5191"/>
      <c r="H5191" s="2"/>
      <c r="I5191"/>
      <c r="J5191"/>
      <c r="K5191"/>
      <c r="L5191"/>
      <c r="M5191"/>
      <c r="N5191" s="2"/>
      <c r="O5191"/>
      <c r="P5191"/>
      <c r="Q5191"/>
      <c r="R5191"/>
      <c r="T5191" s="2"/>
      <c r="U5191"/>
      <c r="V5191"/>
      <c r="W5191"/>
      <c r="X5191"/>
      <c r="Z5191" s="2"/>
      <c r="AA5191"/>
      <c r="AB5191"/>
      <c r="AC5191"/>
      <c r="AD5191"/>
      <c r="AF5191" s="2"/>
      <c r="AG5191"/>
      <c r="AH5191"/>
      <c r="AI5191"/>
      <c r="AJ5191"/>
      <c r="AL5191" s="2"/>
      <c r="AM5191"/>
      <c r="AN5191"/>
      <c r="AO5191"/>
      <c r="AP5191"/>
    </row>
    <row r="5192" spans="2:42" x14ac:dyDescent="0.25">
      <c r="B5192" s="2"/>
      <c r="C5192"/>
      <c r="D5192"/>
      <c r="E5192"/>
      <c r="F5192"/>
      <c r="H5192" s="2"/>
      <c r="I5192"/>
      <c r="J5192"/>
      <c r="K5192"/>
      <c r="L5192"/>
      <c r="M5192"/>
      <c r="N5192" s="2"/>
      <c r="O5192"/>
      <c r="P5192"/>
      <c r="Q5192"/>
      <c r="R5192"/>
      <c r="T5192" s="2"/>
      <c r="U5192"/>
      <c r="V5192"/>
      <c r="W5192"/>
      <c r="X5192"/>
      <c r="Z5192" s="2"/>
      <c r="AA5192"/>
      <c r="AB5192"/>
      <c r="AC5192"/>
      <c r="AD5192"/>
      <c r="AF5192" s="2"/>
      <c r="AG5192"/>
      <c r="AH5192"/>
      <c r="AI5192"/>
      <c r="AJ5192"/>
      <c r="AL5192" s="2"/>
      <c r="AM5192"/>
      <c r="AN5192"/>
      <c r="AO5192"/>
      <c r="AP5192"/>
    </row>
    <row r="5193" spans="2:42" x14ac:dyDescent="0.25">
      <c r="B5193" s="2"/>
      <c r="C5193"/>
      <c r="D5193"/>
      <c r="E5193"/>
      <c r="F5193"/>
      <c r="H5193" s="2"/>
      <c r="I5193"/>
      <c r="J5193"/>
      <c r="K5193"/>
      <c r="L5193"/>
      <c r="M5193"/>
      <c r="N5193" s="2"/>
      <c r="O5193"/>
      <c r="P5193"/>
      <c r="Q5193"/>
      <c r="R5193"/>
      <c r="T5193" s="2"/>
      <c r="U5193"/>
      <c r="V5193"/>
      <c r="W5193"/>
      <c r="X5193"/>
      <c r="Z5193" s="2"/>
      <c r="AA5193"/>
      <c r="AB5193"/>
      <c r="AC5193"/>
      <c r="AD5193"/>
      <c r="AF5193" s="2"/>
      <c r="AG5193"/>
      <c r="AH5193"/>
      <c r="AI5193"/>
      <c r="AJ5193"/>
      <c r="AL5193" s="2"/>
      <c r="AM5193"/>
      <c r="AN5193"/>
      <c r="AO5193"/>
      <c r="AP5193"/>
    </row>
    <row r="5194" spans="2:42" x14ac:dyDescent="0.25">
      <c r="B5194" s="2"/>
      <c r="C5194"/>
      <c r="D5194"/>
      <c r="E5194"/>
      <c r="F5194"/>
      <c r="H5194" s="2"/>
      <c r="I5194"/>
      <c r="J5194"/>
      <c r="K5194"/>
      <c r="L5194"/>
      <c r="M5194"/>
      <c r="N5194" s="2"/>
      <c r="O5194"/>
      <c r="P5194"/>
      <c r="Q5194"/>
      <c r="R5194"/>
      <c r="T5194" s="2"/>
      <c r="U5194"/>
      <c r="V5194"/>
      <c r="W5194"/>
      <c r="X5194"/>
      <c r="Z5194" s="2"/>
      <c r="AA5194"/>
      <c r="AB5194"/>
      <c r="AC5194"/>
      <c r="AD5194"/>
      <c r="AF5194" s="2"/>
      <c r="AG5194"/>
      <c r="AH5194"/>
      <c r="AI5194"/>
      <c r="AJ5194"/>
      <c r="AL5194" s="2"/>
      <c r="AM5194"/>
      <c r="AN5194"/>
      <c r="AO5194"/>
      <c r="AP5194"/>
    </row>
    <row r="5195" spans="2:42" x14ac:dyDescent="0.25">
      <c r="B5195" s="2"/>
      <c r="C5195"/>
      <c r="D5195"/>
      <c r="E5195"/>
      <c r="F5195"/>
      <c r="H5195" s="2"/>
      <c r="I5195"/>
      <c r="J5195"/>
      <c r="K5195"/>
      <c r="L5195"/>
      <c r="M5195"/>
      <c r="N5195" s="2"/>
      <c r="O5195"/>
      <c r="P5195"/>
      <c r="Q5195"/>
      <c r="R5195"/>
      <c r="T5195" s="2"/>
      <c r="U5195"/>
      <c r="V5195"/>
      <c r="W5195"/>
      <c r="X5195"/>
      <c r="Z5195" s="2"/>
      <c r="AA5195"/>
      <c r="AB5195"/>
      <c r="AC5195"/>
      <c r="AD5195"/>
      <c r="AF5195" s="2"/>
      <c r="AG5195"/>
      <c r="AH5195"/>
      <c r="AI5195"/>
      <c r="AJ5195"/>
      <c r="AL5195" s="2"/>
      <c r="AM5195"/>
      <c r="AN5195"/>
      <c r="AO5195"/>
      <c r="AP5195"/>
    </row>
    <row r="5196" spans="2:42" x14ac:dyDescent="0.25">
      <c r="B5196" s="2"/>
      <c r="C5196"/>
      <c r="D5196"/>
      <c r="E5196"/>
      <c r="F5196"/>
      <c r="H5196" s="2"/>
      <c r="I5196"/>
      <c r="J5196"/>
      <c r="K5196"/>
      <c r="L5196"/>
      <c r="M5196"/>
      <c r="N5196" s="2"/>
      <c r="O5196"/>
      <c r="P5196"/>
      <c r="Q5196"/>
      <c r="R5196"/>
      <c r="T5196" s="2"/>
      <c r="U5196"/>
      <c r="V5196"/>
      <c r="W5196"/>
      <c r="X5196"/>
      <c r="Z5196" s="2"/>
      <c r="AA5196"/>
      <c r="AB5196"/>
      <c r="AC5196"/>
      <c r="AD5196"/>
      <c r="AF5196" s="2"/>
      <c r="AG5196"/>
      <c r="AH5196"/>
      <c r="AI5196"/>
      <c r="AJ5196"/>
      <c r="AL5196" s="2"/>
      <c r="AM5196"/>
      <c r="AN5196"/>
      <c r="AO5196"/>
      <c r="AP5196"/>
    </row>
    <row r="5197" spans="2:42" x14ac:dyDescent="0.25">
      <c r="B5197" s="2"/>
      <c r="C5197"/>
      <c r="D5197"/>
      <c r="E5197"/>
      <c r="F5197"/>
      <c r="H5197" s="2"/>
      <c r="I5197"/>
      <c r="J5197"/>
      <c r="K5197"/>
      <c r="L5197"/>
      <c r="M5197"/>
      <c r="N5197" s="2"/>
      <c r="O5197"/>
      <c r="P5197"/>
      <c r="Q5197"/>
      <c r="R5197"/>
      <c r="T5197" s="2"/>
      <c r="U5197"/>
      <c r="V5197"/>
      <c r="W5197"/>
      <c r="X5197"/>
      <c r="Z5197" s="2"/>
      <c r="AA5197"/>
      <c r="AB5197"/>
      <c r="AC5197"/>
      <c r="AD5197"/>
      <c r="AF5197" s="2"/>
      <c r="AG5197"/>
      <c r="AH5197"/>
      <c r="AI5197"/>
      <c r="AJ5197"/>
      <c r="AL5197" s="2"/>
      <c r="AM5197"/>
      <c r="AN5197"/>
      <c r="AO5197"/>
      <c r="AP5197"/>
    </row>
    <row r="5198" spans="2:42" x14ac:dyDescent="0.25">
      <c r="B5198" s="2"/>
      <c r="C5198"/>
      <c r="D5198"/>
      <c r="E5198"/>
      <c r="F5198"/>
      <c r="H5198" s="2"/>
      <c r="I5198"/>
      <c r="J5198"/>
      <c r="K5198"/>
      <c r="L5198"/>
      <c r="M5198"/>
      <c r="N5198" s="2"/>
      <c r="O5198"/>
      <c r="P5198"/>
      <c r="Q5198"/>
      <c r="R5198"/>
      <c r="T5198" s="2"/>
      <c r="U5198"/>
      <c r="V5198"/>
      <c r="W5198"/>
      <c r="X5198"/>
      <c r="Z5198" s="2"/>
      <c r="AA5198"/>
      <c r="AB5198"/>
      <c r="AC5198"/>
      <c r="AD5198"/>
      <c r="AF5198" s="2"/>
      <c r="AG5198"/>
      <c r="AH5198"/>
      <c r="AI5198"/>
      <c r="AJ5198"/>
      <c r="AL5198" s="2"/>
      <c r="AM5198"/>
      <c r="AN5198"/>
      <c r="AO5198"/>
      <c r="AP5198"/>
    </row>
    <row r="5199" spans="2:42" x14ac:dyDescent="0.25">
      <c r="B5199" s="2"/>
      <c r="C5199"/>
      <c r="D5199"/>
      <c r="E5199"/>
      <c r="F5199"/>
      <c r="H5199" s="2"/>
      <c r="I5199"/>
      <c r="J5199"/>
      <c r="K5199"/>
      <c r="L5199"/>
      <c r="M5199"/>
      <c r="N5199" s="2"/>
      <c r="O5199"/>
      <c r="P5199"/>
      <c r="Q5199"/>
      <c r="R5199"/>
      <c r="T5199" s="2"/>
      <c r="U5199"/>
      <c r="V5199"/>
      <c r="W5199"/>
      <c r="X5199"/>
      <c r="Z5199" s="2"/>
      <c r="AA5199"/>
      <c r="AB5199"/>
      <c r="AC5199"/>
      <c r="AD5199"/>
      <c r="AF5199" s="2"/>
      <c r="AG5199"/>
      <c r="AH5199"/>
      <c r="AI5199"/>
      <c r="AJ5199"/>
      <c r="AL5199" s="2"/>
      <c r="AM5199"/>
      <c r="AN5199"/>
      <c r="AO5199"/>
      <c r="AP5199"/>
    </row>
    <row r="5200" spans="2:42" x14ac:dyDescent="0.25">
      <c r="B5200" s="2"/>
      <c r="C5200"/>
      <c r="D5200"/>
      <c r="E5200"/>
      <c r="F5200"/>
      <c r="H5200" s="2"/>
      <c r="I5200"/>
      <c r="J5200"/>
      <c r="K5200"/>
      <c r="L5200"/>
      <c r="M5200"/>
      <c r="N5200" s="2"/>
      <c r="O5200"/>
      <c r="P5200"/>
      <c r="Q5200"/>
      <c r="R5200"/>
      <c r="T5200" s="2"/>
      <c r="U5200"/>
      <c r="V5200"/>
      <c r="W5200"/>
      <c r="X5200"/>
      <c r="Z5200" s="2"/>
      <c r="AA5200"/>
      <c r="AB5200"/>
      <c r="AC5200"/>
      <c r="AD5200"/>
      <c r="AF5200" s="2"/>
      <c r="AG5200"/>
      <c r="AH5200"/>
      <c r="AI5200"/>
      <c r="AJ5200"/>
      <c r="AL5200" s="2"/>
      <c r="AM5200"/>
      <c r="AN5200"/>
      <c r="AO5200"/>
      <c r="AP5200"/>
    </row>
    <row r="5201" spans="2:42" x14ac:dyDescent="0.25">
      <c r="B5201" s="2"/>
      <c r="C5201"/>
      <c r="D5201"/>
      <c r="E5201"/>
      <c r="F5201"/>
      <c r="H5201" s="2"/>
      <c r="I5201"/>
      <c r="J5201"/>
      <c r="K5201"/>
      <c r="L5201"/>
      <c r="M5201"/>
      <c r="N5201" s="2"/>
      <c r="O5201"/>
      <c r="P5201"/>
      <c r="Q5201"/>
      <c r="R5201"/>
      <c r="T5201" s="2"/>
      <c r="U5201"/>
      <c r="V5201"/>
      <c r="W5201"/>
      <c r="X5201"/>
      <c r="Z5201" s="2"/>
      <c r="AA5201"/>
      <c r="AB5201"/>
      <c r="AC5201"/>
      <c r="AD5201"/>
      <c r="AF5201" s="2"/>
      <c r="AG5201"/>
      <c r="AH5201"/>
      <c r="AI5201"/>
      <c r="AJ5201"/>
      <c r="AL5201" s="2"/>
      <c r="AM5201"/>
      <c r="AN5201"/>
      <c r="AO5201"/>
      <c r="AP5201"/>
    </row>
    <row r="5202" spans="2:42" x14ac:dyDescent="0.25">
      <c r="B5202" s="2"/>
      <c r="C5202"/>
      <c r="D5202"/>
      <c r="E5202"/>
      <c r="F5202"/>
      <c r="H5202" s="2"/>
      <c r="I5202"/>
      <c r="J5202"/>
      <c r="K5202"/>
      <c r="L5202"/>
      <c r="M5202"/>
      <c r="N5202" s="2"/>
      <c r="O5202"/>
      <c r="P5202"/>
      <c r="Q5202"/>
      <c r="R5202"/>
      <c r="T5202" s="2"/>
      <c r="U5202"/>
      <c r="V5202"/>
      <c r="W5202"/>
      <c r="X5202"/>
      <c r="Z5202" s="2"/>
      <c r="AA5202"/>
      <c r="AB5202"/>
      <c r="AC5202"/>
      <c r="AD5202"/>
      <c r="AF5202" s="2"/>
      <c r="AG5202"/>
      <c r="AH5202"/>
      <c r="AI5202"/>
      <c r="AJ5202"/>
      <c r="AL5202" s="2"/>
      <c r="AM5202"/>
      <c r="AN5202"/>
      <c r="AO5202"/>
      <c r="AP5202"/>
    </row>
    <row r="5203" spans="2:42" x14ac:dyDescent="0.25">
      <c r="B5203" s="2"/>
      <c r="C5203"/>
      <c r="D5203"/>
      <c r="E5203"/>
      <c r="F5203"/>
      <c r="H5203" s="2"/>
      <c r="I5203"/>
      <c r="J5203"/>
      <c r="K5203"/>
      <c r="L5203"/>
      <c r="M5203"/>
      <c r="N5203" s="2"/>
      <c r="O5203"/>
      <c r="P5203"/>
      <c r="Q5203"/>
      <c r="R5203"/>
      <c r="T5203" s="2"/>
      <c r="U5203"/>
      <c r="V5203"/>
      <c r="W5203"/>
      <c r="X5203"/>
      <c r="Z5203" s="2"/>
      <c r="AA5203"/>
      <c r="AB5203"/>
      <c r="AC5203"/>
      <c r="AD5203"/>
      <c r="AF5203" s="2"/>
      <c r="AG5203"/>
      <c r="AH5203"/>
      <c r="AI5203"/>
      <c r="AJ5203"/>
      <c r="AL5203" s="2"/>
      <c r="AM5203"/>
      <c r="AN5203"/>
      <c r="AO5203"/>
      <c r="AP5203"/>
    </row>
    <row r="5204" spans="2:42" x14ac:dyDescent="0.25">
      <c r="B5204" s="2"/>
      <c r="C5204"/>
      <c r="D5204"/>
      <c r="E5204"/>
      <c r="F5204"/>
      <c r="H5204" s="2"/>
      <c r="I5204"/>
      <c r="J5204"/>
      <c r="K5204"/>
      <c r="L5204"/>
      <c r="M5204"/>
      <c r="N5204" s="2"/>
      <c r="O5204"/>
      <c r="P5204"/>
      <c r="Q5204"/>
      <c r="R5204"/>
      <c r="T5204" s="2"/>
      <c r="U5204"/>
      <c r="V5204"/>
      <c r="W5204"/>
      <c r="X5204"/>
      <c r="Z5204" s="2"/>
      <c r="AA5204"/>
      <c r="AB5204"/>
      <c r="AC5204"/>
      <c r="AD5204"/>
      <c r="AF5204" s="2"/>
      <c r="AG5204"/>
      <c r="AH5204"/>
      <c r="AI5204"/>
      <c r="AJ5204"/>
      <c r="AL5204" s="2"/>
      <c r="AM5204"/>
      <c r="AN5204"/>
      <c r="AO5204"/>
      <c r="AP5204"/>
    </row>
    <row r="5205" spans="2:42" x14ac:dyDescent="0.25">
      <c r="B5205" s="2"/>
      <c r="C5205"/>
      <c r="D5205"/>
      <c r="E5205"/>
      <c r="F5205"/>
      <c r="H5205" s="2"/>
      <c r="I5205"/>
      <c r="J5205"/>
      <c r="K5205"/>
      <c r="L5205"/>
      <c r="M5205"/>
      <c r="N5205" s="2"/>
      <c r="O5205"/>
      <c r="P5205"/>
      <c r="Q5205"/>
      <c r="R5205"/>
      <c r="T5205" s="2"/>
      <c r="U5205"/>
      <c r="V5205"/>
      <c r="W5205"/>
      <c r="X5205"/>
      <c r="Z5205" s="2"/>
      <c r="AA5205"/>
      <c r="AB5205"/>
      <c r="AC5205"/>
      <c r="AD5205"/>
      <c r="AF5205" s="2"/>
      <c r="AG5205"/>
      <c r="AH5205"/>
      <c r="AI5205"/>
      <c r="AJ5205"/>
      <c r="AL5205" s="2"/>
      <c r="AM5205"/>
      <c r="AN5205"/>
      <c r="AO5205"/>
      <c r="AP5205"/>
    </row>
    <row r="5206" spans="2:42" x14ac:dyDescent="0.25">
      <c r="B5206" s="2"/>
      <c r="C5206"/>
      <c r="D5206"/>
      <c r="E5206"/>
      <c r="F5206"/>
      <c r="H5206" s="2"/>
      <c r="I5206"/>
      <c r="J5206"/>
      <c r="K5206"/>
      <c r="L5206"/>
      <c r="M5206"/>
      <c r="N5206" s="2"/>
      <c r="O5206"/>
      <c r="P5206"/>
      <c r="Q5206"/>
      <c r="R5206"/>
      <c r="T5206" s="2"/>
      <c r="U5206"/>
      <c r="V5206"/>
      <c r="W5206"/>
      <c r="X5206"/>
      <c r="Z5206" s="2"/>
      <c r="AA5206"/>
      <c r="AB5206"/>
      <c r="AC5206"/>
      <c r="AD5206"/>
      <c r="AF5206" s="2"/>
      <c r="AG5206"/>
      <c r="AH5206"/>
      <c r="AI5206"/>
      <c r="AJ5206"/>
      <c r="AL5206" s="2"/>
      <c r="AM5206"/>
      <c r="AN5206"/>
      <c r="AO5206"/>
      <c r="AP5206"/>
    </row>
    <row r="5207" spans="2:42" x14ac:dyDescent="0.25">
      <c r="B5207" s="2"/>
      <c r="C5207"/>
      <c r="D5207"/>
      <c r="E5207"/>
      <c r="F5207"/>
      <c r="H5207" s="2"/>
      <c r="I5207"/>
      <c r="J5207"/>
      <c r="K5207"/>
      <c r="L5207"/>
      <c r="M5207"/>
      <c r="N5207" s="2"/>
      <c r="O5207"/>
      <c r="P5207"/>
      <c r="Q5207"/>
      <c r="R5207"/>
      <c r="T5207" s="2"/>
      <c r="U5207"/>
      <c r="V5207"/>
      <c r="W5207"/>
      <c r="X5207"/>
      <c r="Z5207" s="2"/>
      <c r="AA5207"/>
      <c r="AB5207"/>
      <c r="AC5207"/>
      <c r="AD5207"/>
      <c r="AF5207" s="2"/>
      <c r="AG5207"/>
      <c r="AH5207"/>
      <c r="AI5207"/>
      <c r="AJ5207"/>
      <c r="AL5207" s="2"/>
      <c r="AM5207"/>
      <c r="AN5207"/>
      <c r="AO5207"/>
      <c r="AP5207"/>
    </row>
    <row r="5208" spans="2:42" x14ac:dyDescent="0.25">
      <c r="B5208" s="2"/>
      <c r="C5208"/>
      <c r="D5208"/>
      <c r="E5208"/>
      <c r="F5208"/>
      <c r="H5208" s="2"/>
      <c r="I5208"/>
      <c r="J5208"/>
      <c r="K5208"/>
      <c r="L5208"/>
      <c r="M5208"/>
      <c r="N5208" s="2"/>
      <c r="O5208"/>
      <c r="P5208"/>
      <c r="Q5208"/>
      <c r="R5208"/>
      <c r="T5208" s="2"/>
      <c r="U5208"/>
      <c r="V5208"/>
      <c r="W5208"/>
      <c r="X5208"/>
      <c r="Z5208" s="2"/>
      <c r="AA5208"/>
      <c r="AB5208"/>
      <c r="AC5208"/>
      <c r="AD5208"/>
      <c r="AF5208" s="2"/>
      <c r="AG5208"/>
      <c r="AH5208"/>
      <c r="AI5208"/>
      <c r="AJ5208"/>
      <c r="AL5208" s="2"/>
      <c r="AM5208"/>
      <c r="AN5208"/>
      <c r="AO5208"/>
      <c r="AP5208"/>
    </row>
    <row r="5209" spans="2:42" x14ac:dyDescent="0.25">
      <c r="B5209" s="2"/>
      <c r="C5209"/>
      <c r="D5209"/>
      <c r="E5209"/>
      <c r="F5209"/>
      <c r="H5209" s="2"/>
      <c r="I5209"/>
      <c r="J5209"/>
      <c r="K5209"/>
      <c r="L5209"/>
      <c r="M5209"/>
      <c r="N5209" s="2"/>
      <c r="O5209"/>
      <c r="P5209"/>
      <c r="Q5209"/>
      <c r="R5209"/>
      <c r="T5209" s="2"/>
      <c r="U5209"/>
      <c r="V5209"/>
      <c r="W5209"/>
      <c r="X5209"/>
      <c r="Z5209" s="2"/>
      <c r="AA5209"/>
      <c r="AB5209"/>
      <c r="AC5209"/>
      <c r="AD5209"/>
      <c r="AF5209" s="2"/>
      <c r="AG5209"/>
      <c r="AH5209"/>
      <c r="AI5209"/>
      <c r="AJ5209"/>
      <c r="AL5209" s="2"/>
      <c r="AM5209"/>
      <c r="AN5209"/>
      <c r="AO5209"/>
      <c r="AP5209"/>
    </row>
    <row r="5210" spans="2:42" x14ac:dyDescent="0.25">
      <c r="B5210" s="2"/>
      <c r="C5210"/>
      <c r="D5210"/>
      <c r="E5210"/>
      <c r="F5210"/>
      <c r="H5210" s="2"/>
      <c r="I5210"/>
      <c r="J5210"/>
      <c r="K5210"/>
      <c r="L5210"/>
      <c r="M5210"/>
      <c r="N5210" s="2"/>
      <c r="O5210"/>
      <c r="P5210"/>
      <c r="Q5210"/>
      <c r="R5210"/>
      <c r="T5210" s="2"/>
      <c r="U5210"/>
      <c r="V5210"/>
      <c r="W5210"/>
      <c r="X5210"/>
      <c r="Z5210" s="2"/>
      <c r="AA5210"/>
      <c r="AB5210"/>
      <c r="AC5210"/>
      <c r="AD5210"/>
      <c r="AF5210" s="2"/>
      <c r="AG5210"/>
      <c r="AH5210"/>
      <c r="AI5210"/>
      <c r="AJ5210"/>
      <c r="AL5210" s="2"/>
      <c r="AM5210"/>
      <c r="AN5210"/>
      <c r="AO5210"/>
      <c r="AP5210"/>
    </row>
    <row r="5211" spans="2:42" x14ac:dyDescent="0.25">
      <c r="B5211" s="2"/>
      <c r="C5211"/>
      <c r="D5211"/>
      <c r="E5211"/>
      <c r="F5211"/>
      <c r="H5211" s="2"/>
      <c r="I5211"/>
      <c r="J5211"/>
      <c r="K5211"/>
      <c r="L5211"/>
      <c r="M5211"/>
      <c r="N5211" s="2"/>
      <c r="O5211"/>
      <c r="P5211"/>
      <c r="Q5211"/>
      <c r="R5211"/>
      <c r="T5211" s="2"/>
      <c r="U5211"/>
      <c r="V5211"/>
      <c r="W5211"/>
      <c r="X5211"/>
      <c r="Z5211" s="2"/>
      <c r="AA5211"/>
      <c r="AB5211"/>
      <c r="AC5211"/>
      <c r="AD5211"/>
      <c r="AF5211" s="2"/>
      <c r="AG5211"/>
      <c r="AH5211"/>
      <c r="AI5211"/>
      <c r="AJ5211"/>
      <c r="AL5211" s="2"/>
      <c r="AM5211"/>
      <c r="AN5211"/>
      <c r="AO5211"/>
      <c r="AP5211"/>
    </row>
    <row r="5212" spans="2:42" x14ac:dyDescent="0.25">
      <c r="B5212" s="2"/>
      <c r="C5212"/>
      <c r="D5212"/>
      <c r="E5212"/>
      <c r="F5212"/>
      <c r="H5212" s="2"/>
      <c r="I5212"/>
      <c r="J5212"/>
      <c r="K5212"/>
      <c r="L5212"/>
      <c r="M5212"/>
      <c r="N5212" s="2"/>
      <c r="O5212"/>
      <c r="P5212"/>
      <c r="Q5212"/>
      <c r="R5212"/>
      <c r="T5212" s="2"/>
      <c r="U5212"/>
      <c r="V5212"/>
      <c r="W5212"/>
      <c r="X5212"/>
      <c r="Z5212" s="2"/>
      <c r="AA5212"/>
      <c r="AB5212"/>
      <c r="AC5212"/>
      <c r="AD5212"/>
      <c r="AF5212" s="2"/>
      <c r="AG5212"/>
      <c r="AH5212"/>
      <c r="AI5212"/>
      <c r="AJ5212"/>
      <c r="AL5212" s="2"/>
      <c r="AM5212"/>
      <c r="AN5212"/>
      <c r="AO5212"/>
      <c r="AP5212"/>
    </row>
    <row r="5213" spans="2:42" x14ac:dyDescent="0.25">
      <c r="B5213" s="2"/>
      <c r="C5213"/>
      <c r="D5213"/>
      <c r="E5213"/>
      <c r="F5213"/>
      <c r="H5213" s="2"/>
      <c r="I5213"/>
      <c r="J5213"/>
      <c r="K5213"/>
      <c r="L5213"/>
      <c r="M5213"/>
      <c r="N5213" s="2"/>
      <c r="O5213"/>
      <c r="P5213"/>
      <c r="Q5213"/>
      <c r="R5213"/>
      <c r="T5213" s="2"/>
      <c r="U5213"/>
      <c r="V5213"/>
      <c r="W5213"/>
      <c r="X5213"/>
      <c r="Z5213" s="2"/>
      <c r="AA5213"/>
      <c r="AB5213"/>
      <c r="AC5213"/>
      <c r="AD5213"/>
      <c r="AF5213" s="2"/>
      <c r="AG5213"/>
      <c r="AH5213"/>
      <c r="AI5213"/>
      <c r="AJ5213"/>
      <c r="AL5213" s="2"/>
      <c r="AM5213"/>
      <c r="AN5213"/>
      <c r="AO5213"/>
      <c r="AP5213"/>
    </row>
    <row r="5214" spans="2:42" x14ac:dyDescent="0.25">
      <c r="B5214" s="2"/>
      <c r="C5214"/>
      <c r="D5214"/>
      <c r="E5214"/>
      <c r="F5214"/>
      <c r="H5214" s="2"/>
      <c r="I5214"/>
      <c r="J5214"/>
      <c r="K5214"/>
      <c r="L5214"/>
      <c r="M5214"/>
      <c r="N5214" s="2"/>
      <c r="O5214"/>
      <c r="P5214"/>
      <c r="Q5214"/>
      <c r="R5214"/>
      <c r="T5214" s="2"/>
      <c r="U5214"/>
      <c r="V5214"/>
      <c r="W5214"/>
      <c r="X5214"/>
      <c r="Z5214" s="2"/>
      <c r="AA5214"/>
      <c r="AB5214"/>
      <c r="AC5214"/>
      <c r="AD5214"/>
      <c r="AF5214" s="2"/>
      <c r="AG5214"/>
      <c r="AH5214"/>
      <c r="AI5214"/>
      <c r="AJ5214"/>
      <c r="AL5214" s="2"/>
      <c r="AM5214"/>
      <c r="AN5214"/>
      <c r="AO5214"/>
      <c r="AP5214"/>
    </row>
    <row r="5215" spans="2:42" x14ac:dyDescent="0.25">
      <c r="B5215" s="2"/>
      <c r="C5215"/>
      <c r="D5215"/>
      <c r="E5215"/>
      <c r="F5215"/>
      <c r="H5215" s="2"/>
      <c r="I5215"/>
      <c r="J5215"/>
      <c r="K5215"/>
      <c r="L5215"/>
      <c r="M5215"/>
      <c r="N5215" s="2"/>
      <c r="O5215"/>
      <c r="P5215"/>
      <c r="Q5215"/>
      <c r="R5215"/>
      <c r="T5215" s="2"/>
      <c r="U5215"/>
      <c r="V5215"/>
      <c r="W5215"/>
      <c r="X5215"/>
      <c r="Z5215" s="2"/>
      <c r="AA5215"/>
      <c r="AB5215"/>
      <c r="AC5215"/>
      <c r="AD5215"/>
      <c r="AF5215" s="2"/>
      <c r="AG5215"/>
      <c r="AH5215"/>
      <c r="AI5215"/>
      <c r="AJ5215"/>
      <c r="AL5215" s="2"/>
      <c r="AM5215"/>
      <c r="AN5215"/>
      <c r="AO5215"/>
      <c r="AP5215"/>
    </row>
    <row r="5216" spans="2:42" x14ac:dyDescent="0.25">
      <c r="B5216" s="2"/>
      <c r="C5216"/>
      <c r="D5216"/>
      <c r="E5216"/>
      <c r="F5216"/>
      <c r="H5216" s="2"/>
      <c r="I5216"/>
      <c r="J5216"/>
      <c r="K5216"/>
      <c r="L5216"/>
      <c r="M5216"/>
      <c r="N5216" s="2"/>
      <c r="O5216"/>
      <c r="P5216"/>
      <c r="Q5216"/>
      <c r="R5216"/>
      <c r="T5216" s="2"/>
      <c r="U5216"/>
      <c r="V5216"/>
      <c r="W5216"/>
      <c r="X5216"/>
      <c r="Z5216" s="2"/>
      <c r="AA5216"/>
      <c r="AB5216"/>
      <c r="AC5216"/>
      <c r="AD5216"/>
      <c r="AF5216" s="2"/>
      <c r="AG5216"/>
      <c r="AH5216"/>
      <c r="AI5216"/>
      <c r="AJ5216"/>
      <c r="AL5216" s="2"/>
      <c r="AM5216"/>
      <c r="AN5216"/>
      <c r="AO5216"/>
      <c r="AP5216"/>
    </row>
    <row r="5217" spans="2:42" x14ac:dyDescent="0.25">
      <c r="B5217" s="2"/>
      <c r="C5217"/>
      <c r="D5217"/>
      <c r="E5217"/>
      <c r="F5217"/>
      <c r="H5217" s="2"/>
      <c r="I5217"/>
      <c r="J5217"/>
      <c r="K5217"/>
      <c r="L5217"/>
      <c r="M5217"/>
      <c r="N5217" s="2"/>
      <c r="O5217"/>
      <c r="P5217"/>
      <c r="Q5217"/>
      <c r="R5217"/>
      <c r="T5217" s="2"/>
      <c r="U5217"/>
      <c r="V5217"/>
      <c r="W5217"/>
      <c r="X5217"/>
      <c r="Z5217" s="2"/>
      <c r="AA5217"/>
      <c r="AB5217"/>
      <c r="AC5217"/>
      <c r="AD5217"/>
      <c r="AF5217" s="2"/>
      <c r="AG5217"/>
      <c r="AH5217"/>
      <c r="AI5217"/>
      <c r="AJ5217"/>
      <c r="AL5217" s="2"/>
      <c r="AM5217"/>
      <c r="AN5217"/>
      <c r="AO5217"/>
      <c r="AP5217"/>
    </row>
    <row r="5218" spans="2:42" x14ac:dyDescent="0.25">
      <c r="B5218" s="2"/>
      <c r="C5218"/>
      <c r="D5218"/>
      <c r="E5218"/>
      <c r="F5218"/>
      <c r="H5218" s="2"/>
      <c r="I5218"/>
      <c r="J5218"/>
      <c r="K5218"/>
      <c r="L5218"/>
      <c r="M5218"/>
      <c r="N5218" s="2"/>
      <c r="O5218"/>
      <c r="P5218"/>
      <c r="Q5218"/>
      <c r="R5218"/>
      <c r="T5218" s="2"/>
      <c r="U5218"/>
      <c r="V5218"/>
      <c r="W5218"/>
      <c r="X5218"/>
      <c r="Z5218" s="2"/>
      <c r="AA5218"/>
      <c r="AB5218"/>
      <c r="AC5218"/>
      <c r="AD5218"/>
      <c r="AF5218" s="2"/>
      <c r="AG5218"/>
      <c r="AH5218"/>
      <c r="AI5218"/>
      <c r="AJ5218"/>
      <c r="AL5218" s="2"/>
      <c r="AM5218"/>
      <c r="AN5218"/>
      <c r="AO5218"/>
      <c r="AP5218"/>
    </row>
    <row r="5219" spans="2:42" x14ac:dyDescent="0.25">
      <c r="B5219" s="2"/>
      <c r="C5219"/>
      <c r="D5219"/>
      <c r="E5219"/>
      <c r="F5219"/>
      <c r="H5219" s="2"/>
      <c r="I5219"/>
      <c r="J5219"/>
      <c r="K5219"/>
      <c r="L5219"/>
      <c r="M5219"/>
      <c r="N5219" s="2"/>
      <c r="O5219"/>
      <c r="P5219"/>
      <c r="Q5219"/>
      <c r="R5219"/>
      <c r="T5219" s="2"/>
      <c r="U5219"/>
      <c r="V5219"/>
      <c r="W5219"/>
      <c r="X5219"/>
      <c r="Z5219" s="2"/>
      <c r="AA5219"/>
      <c r="AB5219"/>
      <c r="AC5219"/>
      <c r="AD5219"/>
      <c r="AF5219" s="2"/>
      <c r="AG5219"/>
      <c r="AH5219"/>
      <c r="AI5219"/>
      <c r="AJ5219"/>
      <c r="AL5219" s="2"/>
      <c r="AM5219"/>
      <c r="AN5219"/>
      <c r="AO5219"/>
      <c r="AP5219"/>
    </row>
    <row r="5220" spans="2:42" x14ac:dyDescent="0.25">
      <c r="B5220" s="2"/>
      <c r="C5220"/>
      <c r="D5220"/>
      <c r="E5220"/>
      <c r="F5220"/>
      <c r="H5220" s="2"/>
      <c r="I5220"/>
      <c r="J5220"/>
      <c r="K5220"/>
      <c r="L5220"/>
      <c r="M5220"/>
      <c r="N5220" s="2"/>
      <c r="O5220"/>
      <c r="P5220"/>
      <c r="Q5220"/>
      <c r="R5220"/>
      <c r="T5220" s="2"/>
      <c r="U5220"/>
      <c r="V5220"/>
      <c r="W5220"/>
      <c r="X5220"/>
      <c r="Z5220" s="2"/>
      <c r="AA5220"/>
      <c r="AB5220"/>
      <c r="AC5220"/>
      <c r="AD5220"/>
      <c r="AF5220" s="2"/>
      <c r="AG5220"/>
      <c r="AH5220"/>
      <c r="AI5220"/>
      <c r="AJ5220"/>
      <c r="AL5220" s="2"/>
      <c r="AM5220"/>
      <c r="AN5220"/>
      <c r="AO5220"/>
      <c r="AP5220"/>
    </row>
    <row r="5221" spans="2:42" x14ac:dyDescent="0.25">
      <c r="B5221" s="2"/>
      <c r="C5221"/>
      <c r="D5221"/>
      <c r="E5221"/>
      <c r="F5221"/>
      <c r="H5221" s="2"/>
      <c r="I5221"/>
      <c r="J5221"/>
      <c r="K5221"/>
      <c r="L5221"/>
      <c r="M5221"/>
      <c r="N5221" s="2"/>
      <c r="O5221"/>
      <c r="P5221"/>
      <c r="Q5221"/>
      <c r="R5221"/>
      <c r="T5221" s="2"/>
      <c r="U5221"/>
      <c r="V5221"/>
      <c r="W5221"/>
      <c r="X5221"/>
      <c r="Z5221" s="2"/>
      <c r="AA5221"/>
      <c r="AB5221"/>
      <c r="AC5221"/>
      <c r="AD5221"/>
      <c r="AF5221" s="2"/>
      <c r="AG5221"/>
      <c r="AH5221"/>
      <c r="AI5221"/>
      <c r="AJ5221"/>
      <c r="AL5221" s="2"/>
      <c r="AM5221"/>
      <c r="AN5221"/>
      <c r="AO5221"/>
      <c r="AP5221"/>
    </row>
    <row r="5222" spans="2:42" x14ac:dyDescent="0.25">
      <c r="B5222" s="2"/>
      <c r="C5222"/>
      <c r="D5222"/>
      <c r="E5222"/>
      <c r="F5222"/>
      <c r="H5222" s="2"/>
      <c r="I5222"/>
      <c r="J5222"/>
      <c r="K5222"/>
      <c r="L5222"/>
      <c r="M5222"/>
      <c r="N5222" s="2"/>
      <c r="O5222"/>
      <c r="P5222"/>
      <c r="Q5222"/>
      <c r="R5222"/>
      <c r="T5222" s="2"/>
      <c r="U5222"/>
      <c r="V5222"/>
      <c r="W5222"/>
      <c r="X5222"/>
      <c r="Z5222" s="2"/>
      <c r="AA5222"/>
      <c r="AB5222"/>
      <c r="AC5222"/>
      <c r="AD5222"/>
      <c r="AF5222" s="2"/>
      <c r="AG5222"/>
      <c r="AH5222"/>
      <c r="AI5222"/>
      <c r="AJ5222"/>
      <c r="AL5222" s="2"/>
      <c r="AM5222"/>
      <c r="AN5222"/>
      <c r="AO5222"/>
      <c r="AP5222"/>
    </row>
    <row r="5223" spans="2:42" x14ac:dyDescent="0.25">
      <c r="B5223" s="2"/>
      <c r="C5223"/>
      <c r="D5223"/>
      <c r="E5223"/>
      <c r="F5223"/>
      <c r="H5223" s="2"/>
      <c r="I5223"/>
      <c r="J5223"/>
      <c r="K5223"/>
      <c r="L5223"/>
      <c r="M5223"/>
      <c r="N5223" s="2"/>
      <c r="O5223"/>
      <c r="P5223"/>
      <c r="Q5223"/>
      <c r="R5223"/>
      <c r="T5223" s="2"/>
      <c r="U5223"/>
      <c r="V5223"/>
      <c r="W5223"/>
      <c r="X5223"/>
      <c r="Z5223" s="2"/>
      <c r="AA5223"/>
      <c r="AB5223"/>
      <c r="AC5223"/>
      <c r="AD5223"/>
      <c r="AF5223" s="2"/>
      <c r="AG5223"/>
      <c r="AH5223"/>
      <c r="AI5223"/>
      <c r="AJ5223"/>
      <c r="AL5223" s="2"/>
      <c r="AM5223"/>
      <c r="AN5223"/>
      <c r="AO5223"/>
      <c r="AP5223"/>
    </row>
    <row r="5224" spans="2:42" x14ac:dyDescent="0.25">
      <c r="B5224" s="2"/>
      <c r="C5224"/>
      <c r="D5224"/>
      <c r="E5224"/>
      <c r="F5224"/>
      <c r="H5224" s="2"/>
      <c r="I5224"/>
      <c r="J5224"/>
      <c r="K5224"/>
      <c r="L5224"/>
      <c r="M5224"/>
      <c r="N5224" s="2"/>
      <c r="O5224"/>
      <c r="P5224"/>
      <c r="Q5224"/>
      <c r="R5224"/>
      <c r="T5224" s="2"/>
      <c r="U5224"/>
      <c r="V5224"/>
      <c r="W5224"/>
      <c r="X5224"/>
      <c r="Z5224" s="2"/>
      <c r="AA5224"/>
      <c r="AB5224"/>
      <c r="AC5224"/>
      <c r="AD5224"/>
      <c r="AF5224" s="2"/>
      <c r="AG5224"/>
      <c r="AH5224"/>
      <c r="AI5224"/>
      <c r="AJ5224"/>
      <c r="AL5224" s="2"/>
      <c r="AM5224"/>
      <c r="AN5224"/>
      <c r="AO5224"/>
      <c r="AP5224"/>
    </row>
    <row r="5225" spans="2:42" x14ac:dyDescent="0.25">
      <c r="B5225" s="2"/>
      <c r="C5225"/>
      <c r="D5225"/>
      <c r="E5225"/>
      <c r="F5225"/>
      <c r="H5225" s="2"/>
      <c r="I5225"/>
      <c r="J5225"/>
      <c r="K5225"/>
      <c r="L5225"/>
      <c r="M5225"/>
      <c r="N5225" s="2"/>
      <c r="O5225"/>
      <c r="P5225"/>
      <c r="Q5225"/>
      <c r="R5225"/>
      <c r="T5225" s="2"/>
      <c r="U5225"/>
      <c r="V5225"/>
      <c r="W5225"/>
      <c r="X5225"/>
      <c r="Z5225" s="2"/>
      <c r="AA5225"/>
      <c r="AB5225"/>
      <c r="AC5225"/>
      <c r="AD5225"/>
      <c r="AF5225" s="2"/>
      <c r="AG5225"/>
      <c r="AH5225"/>
      <c r="AI5225"/>
      <c r="AJ5225"/>
      <c r="AL5225" s="2"/>
      <c r="AM5225"/>
      <c r="AN5225"/>
      <c r="AO5225"/>
      <c r="AP5225"/>
    </row>
    <row r="5226" spans="2:42" x14ac:dyDescent="0.25">
      <c r="B5226" s="2"/>
      <c r="C5226"/>
      <c r="D5226"/>
      <c r="E5226"/>
      <c r="F5226"/>
      <c r="H5226" s="2"/>
      <c r="I5226"/>
      <c r="J5226"/>
      <c r="K5226"/>
      <c r="L5226"/>
      <c r="M5226"/>
      <c r="N5226" s="2"/>
      <c r="O5226"/>
      <c r="P5226"/>
      <c r="Q5226"/>
      <c r="R5226"/>
      <c r="T5226" s="2"/>
      <c r="U5226"/>
      <c r="V5226"/>
      <c r="W5226"/>
      <c r="X5226"/>
      <c r="Z5226" s="2"/>
      <c r="AA5226"/>
      <c r="AB5226"/>
      <c r="AC5226"/>
      <c r="AD5226"/>
      <c r="AF5226" s="2"/>
      <c r="AG5226"/>
      <c r="AH5226"/>
      <c r="AI5226"/>
      <c r="AJ5226"/>
      <c r="AL5226" s="2"/>
      <c r="AM5226"/>
      <c r="AN5226"/>
      <c r="AO5226"/>
      <c r="AP5226"/>
    </row>
    <row r="5227" spans="2:42" x14ac:dyDescent="0.25">
      <c r="B5227" s="2"/>
      <c r="C5227"/>
      <c r="D5227"/>
      <c r="E5227"/>
      <c r="F5227"/>
      <c r="H5227" s="2"/>
      <c r="I5227"/>
      <c r="J5227"/>
      <c r="K5227"/>
      <c r="L5227"/>
      <c r="M5227"/>
      <c r="N5227" s="2"/>
      <c r="O5227"/>
      <c r="P5227"/>
      <c r="Q5227"/>
      <c r="R5227"/>
      <c r="T5227" s="2"/>
      <c r="U5227"/>
      <c r="V5227"/>
      <c r="W5227"/>
      <c r="X5227"/>
      <c r="Z5227" s="2"/>
      <c r="AA5227"/>
      <c r="AB5227"/>
      <c r="AC5227"/>
      <c r="AD5227"/>
      <c r="AF5227" s="2"/>
      <c r="AG5227"/>
      <c r="AH5227"/>
      <c r="AI5227"/>
      <c r="AJ5227"/>
      <c r="AL5227" s="2"/>
      <c r="AM5227"/>
      <c r="AN5227"/>
      <c r="AO5227"/>
      <c r="AP5227"/>
    </row>
    <row r="5228" spans="2:42" x14ac:dyDescent="0.25">
      <c r="B5228" s="2"/>
      <c r="C5228"/>
      <c r="D5228"/>
      <c r="E5228"/>
      <c r="F5228"/>
      <c r="H5228" s="2"/>
      <c r="I5228"/>
      <c r="J5228"/>
      <c r="K5228"/>
      <c r="L5228"/>
      <c r="M5228"/>
      <c r="N5228" s="2"/>
      <c r="O5228"/>
      <c r="P5228"/>
      <c r="Q5228"/>
      <c r="R5228"/>
      <c r="T5228" s="2"/>
      <c r="U5228"/>
      <c r="V5228"/>
      <c r="W5228"/>
      <c r="X5228"/>
      <c r="Z5228" s="2"/>
      <c r="AA5228"/>
      <c r="AB5228"/>
      <c r="AC5228"/>
      <c r="AD5228"/>
      <c r="AF5228" s="2"/>
      <c r="AG5228"/>
      <c r="AH5228"/>
      <c r="AI5228"/>
      <c r="AJ5228"/>
      <c r="AL5228" s="2"/>
      <c r="AM5228"/>
      <c r="AN5228"/>
      <c r="AO5228"/>
      <c r="AP5228"/>
    </row>
    <row r="5229" spans="2:42" x14ac:dyDescent="0.25">
      <c r="B5229" s="2"/>
      <c r="C5229"/>
      <c r="D5229"/>
      <c r="E5229"/>
      <c r="F5229"/>
      <c r="H5229" s="2"/>
      <c r="I5229"/>
      <c r="J5229"/>
      <c r="K5229"/>
      <c r="L5229"/>
      <c r="M5229"/>
      <c r="N5229" s="2"/>
      <c r="O5229"/>
      <c r="P5229"/>
      <c r="Q5229"/>
      <c r="R5229"/>
      <c r="T5229" s="2"/>
      <c r="U5229"/>
      <c r="V5229"/>
      <c r="W5229"/>
      <c r="X5229"/>
      <c r="Z5229" s="2"/>
      <c r="AA5229"/>
      <c r="AB5229"/>
      <c r="AC5229"/>
      <c r="AD5229"/>
      <c r="AF5229" s="2"/>
      <c r="AG5229"/>
      <c r="AH5229"/>
      <c r="AI5229"/>
      <c r="AJ5229"/>
      <c r="AL5229" s="2"/>
      <c r="AM5229"/>
      <c r="AN5229"/>
      <c r="AO5229"/>
      <c r="AP5229"/>
    </row>
    <row r="5230" spans="2:42" x14ac:dyDescent="0.25">
      <c r="B5230" s="2"/>
      <c r="C5230"/>
      <c r="D5230"/>
      <c r="E5230"/>
      <c r="F5230"/>
      <c r="H5230" s="2"/>
      <c r="I5230"/>
      <c r="J5230"/>
      <c r="K5230"/>
      <c r="L5230"/>
      <c r="M5230"/>
      <c r="N5230" s="2"/>
      <c r="O5230"/>
      <c r="P5230"/>
      <c r="Q5230"/>
      <c r="R5230"/>
      <c r="T5230" s="2"/>
      <c r="U5230"/>
      <c r="V5230"/>
      <c r="W5230"/>
      <c r="X5230"/>
      <c r="Z5230" s="2"/>
      <c r="AA5230"/>
      <c r="AB5230"/>
      <c r="AC5230"/>
      <c r="AD5230"/>
      <c r="AF5230" s="2"/>
      <c r="AG5230"/>
      <c r="AH5230"/>
      <c r="AI5230"/>
      <c r="AJ5230"/>
      <c r="AL5230" s="2"/>
      <c r="AM5230"/>
      <c r="AN5230"/>
      <c r="AO5230"/>
      <c r="AP5230"/>
    </row>
    <row r="5231" spans="2:42" x14ac:dyDescent="0.25">
      <c r="B5231" s="2"/>
      <c r="C5231"/>
      <c r="D5231"/>
      <c r="E5231"/>
      <c r="F5231"/>
      <c r="H5231" s="2"/>
      <c r="I5231"/>
      <c r="J5231"/>
      <c r="K5231"/>
      <c r="L5231"/>
      <c r="M5231"/>
      <c r="N5231" s="2"/>
      <c r="O5231"/>
      <c r="P5231"/>
      <c r="Q5231"/>
      <c r="R5231"/>
      <c r="T5231" s="2"/>
      <c r="U5231"/>
      <c r="V5231"/>
      <c r="W5231"/>
      <c r="X5231"/>
      <c r="Z5231" s="2"/>
      <c r="AA5231"/>
      <c r="AB5231"/>
      <c r="AC5231"/>
      <c r="AD5231"/>
      <c r="AF5231" s="2"/>
      <c r="AG5231"/>
      <c r="AH5231"/>
      <c r="AI5231"/>
      <c r="AJ5231"/>
      <c r="AL5231" s="2"/>
      <c r="AM5231"/>
      <c r="AN5231"/>
      <c r="AO5231"/>
      <c r="AP5231"/>
    </row>
    <row r="5232" spans="2:42" x14ac:dyDescent="0.25">
      <c r="B5232" s="2"/>
      <c r="C5232"/>
      <c r="D5232"/>
      <c r="E5232"/>
      <c r="F5232"/>
      <c r="H5232" s="2"/>
      <c r="I5232"/>
      <c r="J5232"/>
      <c r="K5232"/>
      <c r="L5232"/>
      <c r="M5232"/>
      <c r="N5232" s="2"/>
      <c r="O5232"/>
      <c r="P5232"/>
      <c r="Q5232"/>
      <c r="R5232"/>
      <c r="T5232" s="2"/>
      <c r="U5232"/>
      <c r="V5232"/>
      <c r="W5232"/>
      <c r="X5232"/>
      <c r="Z5232" s="2"/>
      <c r="AA5232"/>
      <c r="AB5232"/>
      <c r="AC5232"/>
      <c r="AD5232"/>
      <c r="AF5232" s="2"/>
      <c r="AG5232"/>
      <c r="AH5232"/>
      <c r="AI5232"/>
      <c r="AJ5232"/>
      <c r="AL5232" s="2"/>
      <c r="AM5232"/>
      <c r="AN5232"/>
      <c r="AO5232"/>
      <c r="AP5232"/>
    </row>
    <row r="5233" spans="2:42" x14ac:dyDescent="0.25">
      <c r="B5233" s="2"/>
      <c r="C5233"/>
      <c r="D5233"/>
      <c r="E5233"/>
      <c r="F5233"/>
      <c r="H5233" s="2"/>
      <c r="I5233"/>
      <c r="J5233"/>
      <c r="K5233"/>
      <c r="L5233"/>
      <c r="M5233"/>
      <c r="N5233" s="2"/>
      <c r="O5233"/>
      <c r="P5233"/>
      <c r="Q5233"/>
      <c r="R5233"/>
      <c r="T5233" s="2"/>
      <c r="U5233"/>
      <c r="V5233"/>
      <c r="W5233"/>
      <c r="X5233"/>
      <c r="Z5233" s="2"/>
      <c r="AA5233"/>
      <c r="AB5233"/>
      <c r="AC5233"/>
      <c r="AD5233"/>
      <c r="AF5233" s="2"/>
      <c r="AG5233"/>
      <c r="AH5233"/>
      <c r="AI5233"/>
      <c r="AJ5233"/>
      <c r="AL5233" s="2"/>
      <c r="AM5233"/>
      <c r="AN5233"/>
      <c r="AO5233"/>
      <c r="AP5233"/>
    </row>
    <row r="5234" spans="2:42" x14ac:dyDescent="0.25">
      <c r="B5234" s="2"/>
      <c r="C5234"/>
      <c r="D5234"/>
      <c r="E5234"/>
      <c r="F5234"/>
      <c r="H5234" s="2"/>
      <c r="I5234"/>
      <c r="J5234"/>
      <c r="K5234"/>
      <c r="L5234"/>
      <c r="M5234"/>
      <c r="N5234" s="2"/>
      <c r="O5234"/>
      <c r="P5234"/>
      <c r="Q5234"/>
      <c r="R5234"/>
      <c r="T5234" s="2"/>
      <c r="U5234"/>
      <c r="V5234"/>
      <c r="W5234"/>
      <c r="X5234"/>
      <c r="Z5234" s="2"/>
      <c r="AA5234"/>
      <c r="AB5234"/>
      <c r="AC5234"/>
      <c r="AD5234"/>
      <c r="AF5234" s="2"/>
      <c r="AG5234"/>
      <c r="AH5234"/>
      <c r="AI5234"/>
      <c r="AJ5234"/>
      <c r="AL5234" s="2"/>
      <c r="AM5234"/>
      <c r="AN5234"/>
      <c r="AO5234"/>
      <c r="AP5234"/>
    </row>
    <row r="5235" spans="2:42" x14ac:dyDescent="0.25">
      <c r="B5235" s="2"/>
      <c r="C5235"/>
      <c r="D5235"/>
      <c r="E5235"/>
      <c r="F5235"/>
      <c r="H5235" s="2"/>
      <c r="I5235"/>
      <c r="J5235"/>
      <c r="K5235"/>
      <c r="L5235"/>
      <c r="M5235"/>
      <c r="N5235" s="2"/>
      <c r="O5235"/>
      <c r="P5235"/>
      <c r="Q5235"/>
      <c r="R5235"/>
      <c r="T5235" s="2"/>
      <c r="U5235"/>
      <c r="V5235"/>
      <c r="W5235"/>
      <c r="X5235"/>
      <c r="Z5235" s="2"/>
      <c r="AA5235"/>
      <c r="AB5235"/>
      <c r="AC5235"/>
      <c r="AD5235"/>
      <c r="AF5235" s="2"/>
      <c r="AG5235"/>
      <c r="AH5235"/>
      <c r="AI5235"/>
      <c r="AJ5235"/>
      <c r="AL5235" s="2"/>
      <c r="AM5235"/>
      <c r="AN5235"/>
      <c r="AO5235"/>
      <c r="AP5235"/>
    </row>
    <row r="5236" spans="2:42" x14ac:dyDescent="0.25">
      <c r="B5236" s="2"/>
      <c r="C5236"/>
      <c r="D5236"/>
      <c r="E5236"/>
      <c r="F5236"/>
      <c r="H5236" s="2"/>
      <c r="I5236"/>
      <c r="J5236"/>
      <c r="K5236"/>
      <c r="L5236"/>
      <c r="M5236"/>
      <c r="N5236" s="2"/>
      <c r="O5236"/>
      <c r="P5236"/>
      <c r="Q5236"/>
      <c r="R5236"/>
      <c r="T5236" s="2"/>
      <c r="U5236"/>
      <c r="V5236"/>
      <c r="W5236"/>
      <c r="X5236"/>
      <c r="Z5236" s="2"/>
      <c r="AA5236"/>
      <c r="AB5236"/>
      <c r="AC5236"/>
      <c r="AD5236"/>
      <c r="AF5236" s="2"/>
      <c r="AG5236"/>
      <c r="AH5236"/>
      <c r="AI5236"/>
      <c r="AJ5236"/>
      <c r="AL5236" s="2"/>
      <c r="AM5236"/>
      <c r="AN5236"/>
      <c r="AO5236"/>
      <c r="AP5236"/>
    </row>
    <row r="5237" spans="2:42" x14ac:dyDescent="0.25">
      <c r="B5237" s="2"/>
      <c r="C5237"/>
      <c r="D5237"/>
      <c r="E5237"/>
      <c r="F5237"/>
      <c r="H5237" s="2"/>
      <c r="I5237"/>
      <c r="J5237"/>
      <c r="K5237"/>
      <c r="L5237"/>
      <c r="M5237"/>
      <c r="N5237" s="2"/>
      <c r="O5237"/>
      <c r="P5237"/>
      <c r="Q5237"/>
      <c r="R5237"/>
      <c r="T5237" s="2"/>
      <c r="U5237"/>
      <c r="V5237"/>
      <c r="W5237"/>
      <c r="X5237"/>
      <c r="Z5237" s="2"/>
      <c r="AA5237"/>
      <c r="AB5237"/>
      <c r="AC5237"/>
      <c r="AD5237"/>
      <c r="AF5237" s="2"/>
      <c r="AG5237"/>
      <c r="AH5237"/>
      <c r="AI5237"/>
      <c r="AJ5237"/>
      <c r="AL5237" s="2"/>
      <c r="AM5237"/>
      <c r="AN5237"/>
      <c r="AO5237"/>
      <c r="AP5237"/>
    </row>
    <row r="5238" spans="2:42" x14ac:dyDescent="0.25">
      <c r="B5238" s="2"/>
      <c r="C5238"/>
      <c r="D5238"/>
      <c r="E5238"/>
      <c r="F5238"/>
      <c r="H5238" s="2"/>
      <c r="I5238"/>
      <c r="J5238"/>
      <c r="K5238"/>
      <c r="L5238"/>
      <c r="M5238"/>
      <c r="N5238" s="2"/>
      <c r="O5238"/>
      <c r="P5238"/>
      <c r="Q5238"/>
      <c r="R5238"/>
      <c r="T5238" s="2"/>
      <c r="U5238"/>
      <c r="V5238"/>
      <c r="W5238"/>
      <c r="X5238"/>
      <c r="Z5238" s="2"/>
      <c r="AA5238"/>
      <c r="AB5238"/>
      <c r="AC5238"/>
      <c r="AD5238"/>
      <c r="AF5238" s="2"/>
      <c r="AG5238"/>
      <c r="AH5238"/>
      <c r="AI5238"/>
      <c r="AJ5238"/>
      <c r="AL5238" s="2"/>
      <c r="AM5238"/>
      <c r="AN5238"/>
      <c r="AO5238"/>
      <c r="AP5238"/>
    </row>
    <row r="5239" spans="2:42" x14ac:dyDescent="0.25">
      <c r="B5239" s="2"/>
      <c r="C5239"/>
      <c r="D5239"/>
      <c r="E5239"/>
      <c r="F5239"/>
      <c r="H5239" s="2"/>
      <c r="I5239"/>
      <c r="J5239"/>
      <c r="K5239"/>
      <c r="L5239"/>
      <c r="M5239"/>
      <c r="N5239" s="2"/>
      <c r="O5239"/>
      <c r="P5239"/>
      <c r="Q5239"/>
      <c r="R5239"/>
      <c r="T5239" s="2"/>
      <c r="U5239"/>
      <c r="V5239"/>
      <c r="W5239"/>
      <c r="X5239"/>
      <c r="Z5239" s="2"/>
      <c r="AA5239"/>
      <c r="AB5239"/>
      <c r="AC5239"/>
      <c r="AD5239"/>
      <c r="AF5239" s="2"/>
      <c r="AG5239"/>
      <c r="AH5239"/>
      <c r="AI5239"/>
      <c r="AJ5239"/>
      <c r="AL5239" s="2"/>
      <c r="AM5239"/>
      <c r="AN5239"/>
      <c r="AO5239"/>
      <c r="AP5239"/>
    </row>
    <row r="5240" spans="2:42" x14ac:dyDescent="0.25">
      <c r="B5240" s="2"/>
      <c r="C5240"/>
      <c r="D5240"/>
      <c r="E5240"/>
      <c r="F5240"/>
      <c r="H5240" s="2"/>
      <c r="I5240"/>
      <c r="J5240"/>
      <c r="K5240"/>
      <c r="L5240"/>
      <c r="M5240"/>
      <c r="N5240" s="2"/>
      <c r="O5240"/>
      <c r="P5240"/>
      <c r="Q5240"/>
      <c r="R5240"/>
      <c r="T5240" s="2"/>
      <c r="U5240"/>
      <c r="V5240"/>
      <c r="W5240"/>
      <c r="X5240"/>
      <c r="Z5240" s="2"/>
      <c r="AA5240"/>
      <c r="AB5240"/>
      <c r="AC5240"/>
      <c r="AD5240"/>
      <c r="AF5240" s="2"/>
      <c r="AG5240"/>
      <c r="AH5240"/>
      <c r="AI5240"/>
      <c r="AJ5240"/>
      <c r="AL5240" s="2"/>
      <c r="AM5240"/>
      <c r="AN5240"/>
      <c r="AO5240"/>
      <c r="AP5240"/>
    </row>
    <row r="5241" spans="2:42" x14ac:dyDescent="0.25">
      <c r="B5241" s="2"/>
      <c r="C5241"/>
      <c r="D5241"/>
      <c r="E5241"/>
      <c r="F5241"/>
      <c r="H5241" s="2"/>
      <c r="I5241"/>
      <c r="J5241"/>
      <c r="K5241"/>
      <c r="L5241"/>
      <c r="M5241"/>
      <c r="N5241" s="2"/>
      <c r="O5241"/>
      <c r="P5241"/>
      <c r="Q5241"/>
      <c r="R5241"/>
      <c r="T5241" s="2"/>
      <c r="U5241"/>
      <c r="V5241"/>
      <c r="W5241"/>
      <c r="X5241"/>
      <c r="Z5241" s="2"/>
      <c r="AA5241"/>
      <c r="AB5241"/>
      <c r="AC5241"/>
      <c r="AD5241"/>
      <c r="AF5241" s="2"/>
      <c r="AG5241"/>
      <c r="AH5241"/>
      <c r="AI5241"/>
      <c r="AJ5241"/>
      <c r="AL5241" s="2"/>
      <c r="AM5241"/>
      <c r="AN5241"/>
      <c r="AO5241"/>
      <c r="AP5241"/>
    </row>
    <row r="5242" spans="2:42" x14ac:dyDescent="0.25">
      <c r="B5242" s="2"/>
      <c r="C5242"/>
      <c r="D5242"/>
      <c r="E5242"/>
      <c r="F5242"/>
      <c r="H5242" s="2"/>
      <c r="I5242"/>
      <c r="J5242"/>
      <c r="K5242"/>
      <c r="L5242"/>
      <c r="M5242"/>
      <c r="N5242" s="2"/>
      <c r="O5242"/>
      <c r="P5242"/>
      <c r="Q5242"/>
      <c r="R5242"/>
      <c r="T5242" s="2"/>
      <c r="U5242"/>
      <c r="V5242"/>
      <c r="W5242"/>
      <c r="X5242"/>
      <c r="Z5242" s="2"/>
      <c r="AA5242"/>
      <c r="AB5242"/>
      <c r="AC5242"/>
      <c r="AD5242"/>
      <c r="AF5242" s="2"/>
      <c r="AG5242"/>
      <c r="AH5242"/>
      <c r="AI5242"/>
      <c r="AJ5242"/>
      <c r="AL5242" s="2"/>
      <c r="AM5242"/>
      <c r="AN5242"/>
      <c r="AO5242"/>
      <c r="AP5242"/>
    </row>
    <row r="5243" spans="2:42" x14ac:dyDescent="0.25">
      <c r="B5243" s="2"/>
      <c r="C5243"/>
      <c r="D5243"/>
      <c r="E5243"/>
      <c r="F5243"/>
      <c r="H5243" s="2"/>
      <c r="I5243"/>
      <c r="J5243"/>
      <c r="K5243"/>
      <c r="L5243"/>
      <c r="M5243"/>
      <c r="N5243" s="2"/>
      <c r="O5243"/>
      <c r="P5243"/>
      <c r="Q5243"/>
      <c r="R5243"/>
      <c r="T5243" s="2"/>
      <c r="U5243"/>
      <c r="V5243"/>
      <c r="W5243"/>
      <c r="X5243"/>
      <c r="Z5243" s="2"/>
      <c r="AA5243"/>
      <c r="AB5243"/>
      <c r="AC5243"/>
      <c r="AD5243"/>
      <c r="AF5243" s="2"/>
      <c r="AG5243"/>
      <c r="AH5243"/>
      <c r="AI5243"/>
      <c r="AJ5243"/>
      <c r="AL5243" s="2"/>
      <c r="AM5243"/>
      <c r="AN5243"/>
      <c r="AO5243"/>
      <c r="AP5243"/>
    </row>
    <row r="5244" spans="2:42" x14ac:dyDescent="0.25">
      <c r="B5244" s="2"/>
      <c r="C5244"/>
      <c r="D5244"/>
      <c r="E5244"/>
      <c r="F5244"/>
      <c r="H5244" s="2"/>
      <c r="I5244"/>
      <c r="J5244"/>
      <c r="K5244"/>
      <c r="L5244"/>
      <c r="M5244"/>
      <c r="N5244" s="2"/>
      <c r="O5244"/>
      <c r="P5244"/>
      <c r="Q5244"/>
      <c r="R5244"/>
      <c r="T5244" s="2"/>
      <c r="U5244"/>
      <c r="V5244"/>
      <c r="W5244"/>
      <c r="X5244"/>
      <c r="Z5244" s="2"/>
      <c r="AA5244"/>
      <c r="AB5244"/>
      <c r="AC5244"/>
      <c r="AD5244"/>
      <c r="AF5244" s="2"/>
      <c r="AG5244"/>
      <c r="AH5244"/>
      <c r="AI5244"/>
      <c r="AJ5244"/>
      <c r="AL5244" s="2"/>
      <c r="AM5244"/>
      <c r="AN5244"/>
      <c r="AO5244"/>
      <c r="AP5244"/>
    </row>
    <row r="5245" spans="2:42" x14ac:dyDescent="0.25">
      <c r="B5245" s="2"/>
      <c r="C5245"/>
      <c r="D5245"/>
      <c r="E5245"/>
      <c r="F5245"/>
      <c r="H5245" s="2"/>
      <c r="I5245"/>
      <c r="J5245"/>
      <c r="K5245"/>
      <c r="L5245"/>
      <c r="M5245"/>
      <c r="N5245" s="2"/>
      <c r="O5245"/>
      <c r="P5245"/>
      <c r="Q5245"/>
      <c r="R5245"/>
      <c r="T5245" s="2"/>
      <c r="U5245"/>
      <c r="V5245"/>
      <c r="W5245"/>
      <c r="X5245"/>
      <c r="Z5245" s="2"/>
      <c r="AA5245"/>
      <c r="AB5245"/>
      <c r="AC5245"/>
      <c r="AD5245"/>
      <c r="AF5245" s="2"/>
      <c r="AG5245"/>
      <c r="AH5245"/>
      <c r="AI5245"/>
      <c r="AJ5245"/>
      <c r="AL5245" s="2"/>
      <c r="AM5245"/>
      <c r="AN5245"/>
      <c r="AO5245"/>
      <c r="AP5245"/>
    </row>
    <row r="5246" spans="2:42" x14ac:dyDescent="0.25">
      <c r="B5246" s="2"/>
      <c r="C5246"/>
      <c r="D5246"/>
      <c r="E5246"/>
      <c r="F5246"/>
      <c r="H5246" s="2"/>
      <c r="I5246"/>
      <c r="J5246"/>
      <c r="K5246"/>
      <c r="L5246"/>
      <c r="M5246"/>
      <c r="N5246" s="2"/>
      <c r="O5246"/>
      <c r="P5246"/>
      <c r="Q5246"/>
      <c r="R5246"/>
      <c r="T5246" s="2"/>
      <c r="U5246"/>
      <c r="V5246"/>
      <c r="W5246"/>
      <c r="X5246"/>
      <c r="Z5246" s="2"/>
      <c r="AA5246"/>
      <c r="AB5246"/>
      <c r="AC5246"/>
      <c r="AD5246"/>
      <c r="AF5246" s="2"/>
      <c r="AG5246"/>
      <c r="AH5246"/>
      <c r="AI5246"/>
      <c r="AJ5246"/>
      <c r="AL5246" s="2"/>
      <c r="AM5246"/>
      <c r="AN5246"/>
      <c r="AO5246"/>
      <c r="AP5246"/>
    </row>
    <row r="5247" spans="2:42" x14ac:dyDescent="0.25">
      <c r="B5247" s="2"/>
      <c r="C5247"/>
      <c r="D5247"/>
      <c r="E5247"/>
      <c r="F5247"/>
      <c r="H5247" s="2"/>
      <c r="I5247"/>
      <c r="J5247"/>
      <c r="K5247"/>
      <c r="L5247"/>
      <c r="M5247"/>
      <c r="N5247" s="2"/>
      <c r="O5247"/>
      <c r="P5247"/>
      <c r="Q5247"/>
      <c r="R5247"/>
      <c r="T5247" s="2"/>
      <c r="U5247"/>
      <c r="V5247"/>
      <c r="W5247"/>
      <c r="X5247"/>
      <c r="Z5247" s="2"/>
      <c r="AA5247"/>
      <c r="AB5247"/>
      <c r="AC5247"/>
      <c r="AD5247"/>
      <c r="AF5247" s="2"/>
      <c r="AG5247"/>
      <c r="AH5247"/>
      <c r="AI5247"/>
      <c r="AJ5247"/>
      <c r="AL5247" s="2"/>
      <c r="AM5247"/>
      <c r="AN5247"/>
      <c r="AO5247"/>
      <c r="AP5247"/>
    </row>
    <row r="5248" spans="2:42" x14ac:dyDescent="0.25">
      <c r="B5248" s="2"/>
      <c r="C5248"/>
      <c r="D5248"/>
      <c r="E5248"/>
      <c r="F5248"/>
      <c r="H5248" s="2"/>
      <c r="I5248"/>
      <c r="J5248"/>
      <c r="K5248"/>
      <c r="L5248"/>
      <c r="M5248"/>
      <c r="N5248" s="2"/>
      <c r="O5248"/>
      <c r="P5248"/>
      <c r="Q5248"/>
      <c r="R5248"/>
      <c r="T5248" s="2"/>
      <c r="U5248"/>
      <c r="V5248"/>
      <c r="W5248"/>
      <c r="X5248"/>
      <c r="Z5248" s="2"/>
      <c r="AA5248"/>
      <c r="AB5248"/>
      <c r="AC5248"/>
      <c r="AD5248"/>
      <c r="AF5248" s="2"/>
      <c r="AG5248"/>
      <c r="AH5248"/>
      <c r="AI5248"/>
      <c r="AJ5248"/>
      <c r="AL5248" s="2"/>
      <c r="AM5248"/>
      <c r="AN5248"/>
      <c r="AO5248"/>
      <c r="AP5248"/>
    </row>
    <row r="5249" spans="2:42" x14ac:dyDescent="0.25">
      <c r="B5249" s="2"/>
      <c r="C5249"/>
      <c r="D5249"/>
      <c r="E5249"/>
      <c r="F5249"/>
      <c r="H5249" s="2"/>
      <c r="I5249"/>
      <c r="J5249"/>
      <c r="K5249"/>
      <c r="L5249"/>
      <c r="M5249"/>
      <c r="N5249" s="2"/>
      <c r="O5249"/>
      <c r="P5249"/>
      <c r="Q5249"/>
      <c r="R5249"/>
      <c r="T5249" s="2"/>
      <c r="U5249"/>
      <c r="V5249"/>
      <c r="W5249"/>
      <c r="X5249"/>
      <c r="Z5249" s="2"/>
      <c r="AA5249"/>
      <c r="AB5249"/>
      <c r="AC5249"/>
      <c r="AD5249"/>
      <c r="AF5249" s="2"/>
      <c r="AG5249"/>
      <c r="AH5249"/>
      <c r="AI5249"/>
      <c r="AJ5249"/>
      <c r="AL5249" s="2"/>
      <c r="AM5249"/>
      <c r="AN5249"/>
      <c r="AO5249"/>
      <c r="AP5249"/>
    </row>
    <row r="5250" spans="2:42" x14ac:dyDescent="0.25">
      <c r="B5250" s="2"/>
      <c r="C5250"/>
      <c r="D5250"/>
      <c r="E5250"/>
      <c r="F5250"/>
      <c r="H5250" s="2"/>
      <c r="I5250"/>
      <c r="J5250"/>
      <c r="K5250"/>
      <c r="L5250"/>
      <c r="M5250"/>
      <c r="N5250" s="2"/>
      <c r="O5250"/>
      <c r="P5250"/>
      <c r="Q5250"/>
      <c r="R5250"/>
      <c r="T5250" s="2"/>
      <c r="U5250"/>
      <c r="V5250"/>
      <c r="W5250"/>
      <c r="X5250"/>
      <c r="Z5250" s="2"/>
      <c r="AA5250"/>
      <c r="AB5250"/>
      <c r="AC5250"/>
      <c r="AD5250"/>
      <c r="AF5250" s="2"/>
      <c r="AG5250"/>
      <c r="AH5250"/>
      <c r="AI5250"/>
      <c r="AJ5250"/>
      <c r="AL5250" s="2"/>
      <c r="AM5250"/>
      <c r="AN5250"/>
      <c r="AO5250"/>
      <c r="AP5250"/>
    </row>
    <row r="5251" spans="2:42" x14ac:dyDescent="0.25">
      <c r="B5251" s="2"/>
      <c r="C5251"/>
      <c r="D5251"/>
      <c r="E5251"/>
      <c r="F5251"/>
      <c r="H5251" s="2"/>
      <c r="I5251"/>
      <c r="J5251"/>
      <c r="K5251"/>
      <c r="L5251"/>
      <c r="M5251"/>
      <c r="N5251" s="2"/>
      <c r="O5251"/>
      <c r="P5251"/>
      <c r="Q5251"/>
      <c r="R5251"/>
      <c r="T5251" s="2"/>
      <c r="U5251"/>
      <c r="V5251"/>
      <c r="W5251"/>
      <c r="X5251"/>
      <c r="Z5251" s="2"/>
      <c r="AA5251"/>
      <c r="AB5251"/>
      <c r="AC5251"/>
      <c r="AD5251"/>
      <c r="AF5251" s="2"/>
      <c r="AG5251"/>
      <c r="AH5251"/>
      <c r="AI5251"/>
      <c r="AJ5251"/>
      <c r="AL5251" s="2"/>
      <c r="AM5251"/>
      <c r="AN5251"/>
      <c r="AO5251"/>
      <c r="AP5251"/>
    </row>
    <row r="5252" spans="2:42" x14ac:dyDescent="0.25">
      <c r="B5252" s="2"/>
      <c r="C5252"/>
      <c r="D5252"/>
      <c r="E5252"/>
      <c r="F5252"/>
      <c r="H5252" s="2"/>
      <c r="I5252"/>
      <c r="J5252"/>
      <c r="K5252"/>
      <c r="L5252"/>
      <c r="M5252"/>
      <c r="N5252" s="2"/>
      <c r="O5252"/>
      <c r="P5252"/>
      <c r="Q5252"/>
      <c r="R5252"/>
      <c r="T5252" s="2"/>
      <c r="U5252"/>
      <c r="V5252"/>
      <c r="W5252"/>
      <c r="X5252"/>
      <c r="Z5252" s="2"/>
      <c r="AA5252"/>
      <c r="AB5252"/>
      <c r="AC5252"/>
      <c r="AD5252"/>
      <c r="AF5252" s="2"/>
      <c r="AG5252"/>
      <c r="AH5252"/>
      <c r="AI5252"/>
      <c r="AJ5252"/>
      <c r="AL5252" s="2"/>
      <c r="AM5252"/>
      <c r="AN5252"/>
      <c r="AO5252"/>
      <c r="AP5252"/>
    </row>
    <row r="5253" spans="2:42" x14ac:dyDescent="0.25">
      <c r="B5253" s="2"/>
      <c r="C5253"/>
      <c r="D5253"/>
      <c r="E5253"/>
      <c r="F5253"/>
      <c r="H5253" s="2"/>
      <c r="I5253"/>
      <c r="J5253"/>
      <c r="K5253"/>
      <c r="L5253"/>
      <c r="M5253"/>
      <c r="N5253" s="2"/>
      <c r="O5253"/>
      <c r="P5253"/>
      <c r="Q5253"/>
      <c r="R5253"/>
      <c r="T5253" s="2"/>
      <c r="U5253"/>
      <c r="V5253"/>
      <c r="W5253"/>
      <c r="X5253"/>
      <c r="Z5253" s="2"/>
      <c r="AA5253"/>
      <c r="AB5253"/>
      <c r="AC5253"/>
      <c r="AD5253"/>
      <c r="AF5253" s="2"/>
      <c r="AG5253"/>
      <c r="AH5253"/>
      <c r="AI5253"/>
      <c r="AJ5253"/>
      <c r="AL5253" s="2"/>
      <c r="AM5253"/>
      <c r="AN5253"/>
      <c r="AO5253"/>
      <c r="AP5253"/>
    </row>
    <row r="5254" spans="2:42" x14ac:dyDescent="0.25">
      <c r="B5254" s="2"/>
      <c r="C5254"/>
      <c r="D5254"/>
      <c r="E5254"/>
      <c r="F5254"/>
      <c r="H5254" s="2"/>
      <c r="I5254"/>
      <c r="J5254"/>
      <c r="K5254"/>
      <c r="L5254"/>
      <c r="M5254"/>
      <c r="N5254" s="2"/>
      <c r="O5254"/>
      <c r="P5254"/>
      <c r="Q5254"/>
      <c r="R5254"/>
      <c r="T5254" s="2"/>
      <c r="U5254"/>
      <c r="V5254"/>
      <c r="W5254"/>
      <c r="X5254"/>
      <c r="Z5254" s="2"/>
      <c r="AA5254"/>
      <c r="AB5254"/>
      <c r="AC5254"/>
      <c r="AD5254"/>
      <c r="AF5254" s="2"/>
      <c r="AG5254"/>
      <c r="AH5254"/>
      <c r="AI5254"/>
      <c r="AJ5254"/>
      <c r="AL5254" s="2"/>
      <c r="AM5254"/>
      <c r="AN5254"/>
      <c r="AO5254"/>
      <c r="AP5254"/>
    </row>
    <row r="5255" spans="2:42" x14ac:dyDescent="0.25">
      <c r="B5255" s="2"/>
      <c r="C5255"/>
      <c r="D5255"/>
      <c r="E5255"/>
      <c r="F5255"/>
      <c r="H5255" s="2"/>
      <c r="I5255"/>
      <c r="J5255"/>
      <c r="K5255"/>
      <c r="L5255"/>
      <c r="M5255"/>
      <c r="N5255" s="2"/>
      <c r="O5255"/>
      <c r="P5255"/>
      <c r="Q5255"/>
      <c r="R5255"/>
      <c r="T5255" s="2"/>
      <c r="U5255"/>
      <c r="V5255"/>
      <c r="W5255"/>
      <c r="X5255"/>
      <c r="Z5255" s="2"/>
      <c r="AA5255"/>
      <c r="AB5255"/>
      <c r="AC5255"/>
      <c r="AD5255"/>
      <c r="AF5255" s="2"/>
      <c r="AG5255"/>
      <c r="AH5255"/>
      <c r="AI5255"/>
      <c r="AJ5255"/>
      <c r="AL5255" s="2"/>
      <c r="AM5255"/>
      <c r="AN5255"/>
      <c r="AO5255"/>
      <c r="AP5255"/>
    </row>
    <row r="5256" spans="2:42" x14ac:dyDescent="0.25">
      <c r="B5256" s="2"/>
      <c r="C5256"/>
      <c r="D5256"/>
      <c r="E5256"/>
      <c r="F5256"/>
      <c r="H5256" s="2"/>
      <c r="I5256"/>
      <c r="J5256"/>
      <c r="K5256"/>
      <c r="L5256"/>
      <c r="M5256"/>
      <c r="N5256" s="2"/>
      <c r="O5256"/>
      <c r="P5256"/>
      <c r="Q5256"/>
      <c r="R5256"/>
      <c r="T5256" s="2"/>
      <c r="U5256"/>
      <c r="V5256"/>
      <c r="W5256"/>
      <c r="X5256"/>
      <c r="Z5256" s="2"/>
      <c r="AA5256"/>
      <c r="AB5256"/>
      <c r="AC5256"/>
      <c r="AD5256"/>
      <c r="AF5256" s="2"/>
      <c r="AG5256"/>
      <c r="AH5256"/>
      <c r="AI5256"/>
      <c r="AJ5256"/>
      <c r="AL5256" s="2"/>
      <c r="AM5256"/>
      <c r="AN5256"/>
      <c r="AO5256"/>
      <c r="AP5256"/>
    </row>
    <row r="5257" spans="2:42" x14ac:dyDescent="0.25">
      <c r="B5257" s="2"/>
      <c r="C5257"/>
      <c r="D5257"/>
      <c r="E5257"/>
      <c r="F5257"/>
      <c r="H5257" s="2"/>
      <c r="I5257"/>
      <c r="J5257"/>
      <c r="K5257"/>
      <c r="L5257"/>
      <c r="M5257"/>
      <c r="N5257" s="2"/>
      <c r="O5257"/>
      <c r="P5257"/>
      <c r="Q5257"/>
      <c r="R5257"/>
      <c r="T5257" s="2"/>
      <c r="U5257"/>
      <c r="V5257"/>
      <c r="W5257"/>
      <c r="X5257"/>
      <c r="Z5257" s="2"/>
      <c r="AA5257"/>
      <c r="AB5257"/>
      <c r="AC5257"/>
      <c r="AD5257"/>
      <c r="AF5257" s="2"/>
      <c r="AG5257"/>
      <c r="AH5257"/>
      <c r="AI5257"/>
      <c r="AJ5257"/>
      <c r="AL5257" s="2"/>
      <c r="AM5257"/>
      <c r="AN5257"/>
      <c r="AO5257"/>
      <c r="AP5257"/>
    </row>
    <row r="5258" spans="2:42" x14ac:dyDescent="0.25">
      <c r="B5258" s="2"/>
      <c r="C5258"/>
      <c r="D5258"/>
      <c r="E5258"/>
      <c r="F5258"/>
      <c r="H5258" s="2"/>
      <c r="I5258"/>
      <c r="J5258"/>
      <c r="K5258"/>
      <c r="L5258"/>
      <c r="M5258"/>
      <c r="N5258" s="2"/>
      <c r="O5258"/>
      <c r="P5258"/>
      <c r="Q5258"/>
      <c r="R5258"/>
      <c r="T5258" s="2"/>
      <c r="U5258"/>
      <c r="V5258"/>
      <c r="W5258"/>
      <c r="X5258"/>
      <c r="Z5258" s="2"/>
      <c r="AA5258"/>
      <c r="AB5258"/>
      <c r="AC5258"/>
      <c r="AD5258"/>
      <c r="AF5258" s="2"/>
      <c r="AG5258"/>
      <c r="AH5258"/>
      <c r="AI5258"/>
      <c r="AJ5258"/>
      <c r="AL5258" s="2"/>
      <c r="AM5258"/>
      <c r="AN5258"/>
      <c r="AO5258"/>
      <c r="AP5258"/>
    </row>
    <row r="5259" spans="2:42" x14ac:dyDescent="0.25">
      <c r="B5259" s="2"/>
      <c r="C5259"/>
      <c r="D5259"/>
      <c r="E5259"/>
      <c r="F5259"/>
      <c r="H5259" s="2"/>
      <c r="I5259"/>
      <c r="J5259"/>
      <c r="K5259"/>
      <c r="L5259"/>
      <c r="M5259"/>
      <c r="N5259" s="2"/>
      <c r="O5259"/>
      <c r="P5259"/>
      <c r="Q5259"/>
      <c r="R5259"/>
      <c r="T5259" s="2"/>
      <c r="U5259"/>
      <c r="V5259"/>
      <c r="W5259"/>
      <c r="X5259"/>
      <c r="Z5259" s="2"/>
      <c r="AA5259"/>
      <c r="AB5259"/>
      <c r="AC5259"/>
      <c r="AD5259"/>
      <c r="AF5259" s="2"/>
      <c r="AG5259"/>
      <c r="AH5259"/>
      <c r="AI5259"/>
      <c r="AJ5259"/>
      <c r="AL5259" s="2"/>
      <c r="AM5259"/>
      <c r="AN5259"/>
      <c r="AO5259"/>
      <c r="AP5259"/>
    </row>
    <row r="5260" spans="2:42" x14ac:dyDescent="0.25">
      <c r="B5260" s="2"/>
      <c r="C5260"/>
      <c r="D5260"/>
      <c r="E5260"/>
      <c r="F5260"/>
      <c r="H5260" s="2"/>
      <c r="I5260"/>
      <c r="J5260"/>
      <c r="K5260"/>
      <c r="L5260"/>
      <c r="M5260"/>
      <c r="N5260" s="2"/>
      <c r="O5260"/>
      <c r="P5260"/>
      <c r="Q5260"/>
      <c r="R5260"/>
      <c r="T5260" s="2"/>
      <c r="U5260"/>
      <c r="V5260"/>
      <c r="W5260"/>
      <c r="X5260"/>
      <c r="Z5260" s="2"/>
      <c r="AA5260"/>
      <c r="AB5260"/>
      <c r="AC5260"/>
      <c r="AD5260"/>
      <c r="AF5260" s="2"/>
      <c r="AG5260"/>
      <c r="AH5260"/>
      <c r="AI5260"/>
      <c r="AJ5260"/>
      <c r="AL5260" s="2"/>
      <c r="AM5260"/>
      <c r="AN5260"/>
      <c r="AO5260"/>
      <c r="AP5260"/>
    </row>
    <row r="5261" spans="2:42" x14ac:dyDescent="0.25">
      <c r="B5261" s="2"/>
      <c r="C5261"/>
      <c r="D5261"/>
      <c r="E5261"/>
      <c r="F5261"/>
      <c r="H5261" s="2"/>
      <c r="I5261"/>
      <c r="J5261"/>
      <c r="K5261"/>
      <c r="L5261"/>
      <c r="M5261"/>
      <c r="N5261" s="2"/>
      <c r="O5261"/>
      <c r="P5261"/>
      <c r="Q5261"/>
      <c r="R5261"/>
      <c r="T5261" s="2"/>
      <c r="U5261"/>
      <c r="V5261"/>
      <c r="W5261"/>
      <c r="X5261"/>
      <c r="Z5261" s="2"/>
      <c r="AA5261"/>
      <c r="AB5261"/>
      <c r="AC5261"/>
      <c r="AD5261"/>
      <c r="AF5261" s="2"/>
      <c r="AG5261"/>
      <c r="AH5261"/>
      <c r="AI5261"/>
      <c r="AJ5261"/>
      <c r="AL5261" s="2"/>
      <c r="AM5261"/>
      <c r="AN5261"/>
      <c r="AO5261"/>
      <c r="AP5261"/>
    </row>
    <row r="5262" spans="2:42" x14ac:dyDescent="0.25">
      <c r="B5262" s="2"/>
      <c r="C5262"/>
      <c r="D5262"/>
      <c r="E5262"/>
      <c r="F5262"/>
      <c r="H5262" s="2"/>
      <c r="I5262"/>
      <c r="J5262"/>
      <c r="K5262"/>
      <c r="L5262"/>
      <c r="M5262"/>
      <c r="N5262" s="2"/>
      <c r="O5262"/>
      <c r="P5262"/>
      <c r="Q5262"/>
      <c r="R5262"/>
      <c r="T5262" s="2"/>
      <c r="U5262"/>
      <c r="V5262"/>
      <c r="W5262"/>
      <c r="X5262"/>
      <c r="Z5262" s="2"/>
      <c r="AA5262"/>
      <c r="AB5262"/>
      <c r="AC5262"/>
      <c r="AD5262"/>
      <c r="AF5262" s="2"/>
      <c r="AG5262"/>
      <c r="AH5262"/>
      <c r="AI5262"/>
      <c r="AJ5262"/>
      <c r="AL5262" s="2"/>
      <c r="AM5262"/>
      <c r="AN5262"/>
      <c r="AO5262"/>
      <c r="AP5262"/>
    </row>
    <row r="5263" spans="2:42" x14ac:dyDescent="0.25">
      <c r="B5263" s="2"/>
      <c r="C5263"/>
      <c r="D5263"/>
      <c r="E5263"/>
      <c r="F5263"/>
      <c r="H5263" s="2"/>
      <c r="I5263"/>
      <c r="J5263"/>
      <c r="K5263"/>
      <c r="L5263"/>
      <c r="M5263"/>
      <c r="N5263" s="2"/>
      <c r="O5263"/>
      <c r="P5263"/>
      <c r="Q5263"/>
      <c r="R5263"/>
      <c r="T5263" s="2"/>
      <c r="U5263"/>
      <c r="V5263"/>
      <c r="W5263"/>
      <c r="X5263"/>
      <c r="Z5263" s="2"/>
      <c r="AA5263"/>
      <c r="AB5263"/>
      <c r="AC5263"/>
      <c r="AD5263"/>
      <c r="AF5263" s="2"/>
      <c r="AG5263"/>
      <c r="AH5263"/>
      <c r="AI5263"/>
      <c r="AJ5263"/>
      <c r="AL5263" s="2"/>
      <c r="AM5263"/>
      <c r="AN5263"/>
      <c r="AO5263"/>
      <c r="AP5263"/>
    </row>
    <row r="5264" spans="2:42" x14ac:dyDescent="0.25">
      <c r="B5264" s="2"/>
      <c r="C5264"/>
      <c r="D5264"/>
      <c r="E5264"/>
      <c r="F5264"/>
      <c r="H5264" s="2"/>
      <c r="I5264"/>
      <c r="J5264"/>
      <c r="K5264"/>
      <c r="L5264"/>
      <c r="M5264"/>
      <c r="N5264" s="2"/>
      <c r="O5264"/>
      <c r="P5264"/>
      <c r="Q5264"/>
      <c r="R5264"/>
      <c r="T5264" s="2"/>
      <c r="U5264"/>
      <c r="V5264"/>
      <c r="W5264"/>
      <c r="X5264"/>
      <c r="Z5264" s="2"/>
      <c r="AA5264"/>
      <c r="AB5264"/>
      <c r="AC5264"/>
      <c r="AD5264"/>
      <c r="AF5264" s="2"/>
      <c r="AG5264"/>
      <c r="AH5264"/>
      <c r="AI5264"/>
      <c r="AJ5264"/>
      <c r="AL5264" s="2"/>
      <c r="AM5264"/>
      <c r="AN5264"/>
      <c r="AO5264"/>
      <c r="AP5264"/>
    </row>
    <row r="5265" spans="2:42" x14ac:dyDescent="0.25">
      <c r="B5265" s="2"/>
      <c r="C5265"/>
      <c r="D5265"/>
      <c r="E5265"/>
      <c r="F5265"/>
      <c r="H5265" s="2"/>
      <c r="I5265"/>
      <c r="J5265"/>
      <c r="K5265"/>
      <c r="L5265"/>
      <c r="M5265"/>
      <c r="N5265" s="2"/>
      <c r="O5265"/>
      <c r="P5265"/>
      <c r="Q5265"/>
      <c r="R5265"/>
      <c r="T5265" s="2"/>
      <c r="U5265"/>
      <c r="V5265"/>
      <c r="W5265"/>
      <c r="X5265"/>
      <c r="Z5265" s="2"/>
      <c r="AA5265"/>
      <c r="AB5265"/>
      <c r="AC5265"/>
      <c r="AD5265"/>
      <c r="AF5265" s="2"/>
      <c r="AG5265"/>
      <c r="AH5265"/>
      <c r="AI5265"/>
      <c r="AJ5265"/>
      <c r="AL5265" s="2"/>
      <c r="AM5265"/>
      <c r="AN5265"/>
      <c r="AO5265"/>
      <c r="AP5265"/>
    </row>
    <row r="5266" spans="2:42" x14ac:dyDescent="0.25">
      <c r="B5266" s="2"/>
      <c r="C5266"/>
      <c r="D5266"/>
      <c r="E5266"/>
      <c r="F5266"/>
      <c r="H5266" s="2"/>
      <c r="I5266"/>
      <c r="J5266"/>
      <c r="K5266"/>
      <c r="L5266"/>
      <c r="M5266"/>
      <c r="N5266" s="2"/>
      <c r="O5266"/>
      <c r="P5266"/>
      <c r="Q5266"/>
      <c r="R5266"/>
      <c r="T5266" s="2"/>
      <c r="U5266"/>
      <c r="V5266"/>
      <c r="W5266"/>
      <c r="X5266"/>
      <c r="Z5266" s="2"/>
      <c r="AA5266"/>
      <c r="AB5266"/>
      <c r="AC5266"/>
      <c r="AD5266"/>
      <c r="AF5266" s="2"/>
      <c r="AG5266"/>
      <c r="AH5266"/>
      <c r="AI5266"/>
      <c r="AJ5266"/>
      <c r="AL5266" s="2"/>
      <c r="AM5266"/>
      <c r="AN5266"/>
      <c r="AO5266"/>
      <c r="AP5266"/>
    </row>
    <row r="5267" spans="2:42" x14ac:dyDescent="0.25">
      <c r="B5267" s="2"/>
      <c r="C5267"/>
      <c r="D5267"/>
      <c r="E5267"/>
      <c r="F5267"/>
      <c r="H5267" s="2"/>
      <c r="I5267"/>
      <c r="J5267"/>
      <c r="K5267"/>
      <c r="L5267"/>
      <c r="M5267"/>
      <c r="N5267" s="2"/>
      <c r="O5267"/>
      <c r="P5267"/>
      <c r="Q5267"/>
      <c r="R5267"/>
      <c r="T5267" s="2"/>
      <c r="U5267"/>
      <c r="V5267"/>
      <c r="W5267"/>
      <c r="X5267"/>
      <c r="Z5267" s="2"/>
      <c r="AA5267"/>
      <c r="AB5267"/>
      <c r="AC5267"/>
      <c r="AD5267"/>
      <c r="AF5267" s="2"/>
      <c r="AG5267"/>
      <c r="AH5267"/>
      <c r="AI5267"/>
      <c r="AJ5267"/>
      <c r="AL5267" s="2"/>
      <c r="AM5267"/>
      <c r="AN5267"/>
      <c r="AO5267"/>
      <c r="AP5267"/>
    </row>
    <row r="5268" spans="2:42" x14ac:dyDescent="0.25">
      <c r="B5268" s="2"/>
      <c r="C5268"/>
      <c r="D5268"/>
      <c r="E5268"/>
      <c r="F5268"/>
      <c r="H5268" s="2"/>
      <c r="I5268"/>
      <c r="J5268"/>
      <c r="K5268"/>
      <c r="L5268"/>
      <c r="M5268"/>
      <c r="N5268" s="2"/>
      <c r="O5268"/>
      <c r="P5268"/>
      <c r="Q5268"/>
      <c r="R5268"/>
      <c r="T5268" s="2"/>
      <c r="U5268"/>
      <c r="V5268"/>
      <c r="W5268"/>
      <c r="X5268"/>
      <c r="Z5268" s="2"/>
      <c r="AA5268"/>
      <c r="AB5268"/>
      <c r="AC5268"/>
      <c r="AD5268"/>
      <c r="AF5268" s="2"/>
      <c r="AG5268"/>
      <c r="AH5268"/>
      <c r="AI5268"/>
      <c r="AJ5268"/>
      <c r="AL5268" s="2"/>
      <c r="AM5268"/>
      <c r="AN5268"/>
      <c r="AO5268"/>
      <c r="AP5268"/>
    </row>
    <row r="5269" spans="2:42" x14ac:dyDescent="0.25">
      <c r="B5269" s="2"/>
      <c r="C5269"/>
      <c r="D5269"/>
      <c r="E5269"/>
      <c r="F5269"/>
      <c r="H5269" s="2"/>
      <c r="I5269"/>
      <c r="J5269"/>
      <c r="K5269"/>
      <c r="L5269"/>
      <c r="M5269"/>
      <c r="N5269" s="2"/>
      <c r="O5269"/>
      <c r="P5269"/>
      <c r="Q5269"/>
      <c r="R5269"/>
      <c r="T5269" s="2"/>
      <c r="U5269"/>
      <c r="V5269"/>
      <c r="W5269"/>
      <c r="X5269"/>
      <c r="Z5269" s="2"/>
      <c r="AA5269"/>
      <c r="AB5269"/>
      <c r="AC5269"/>
      <c r="AD5269"/>
      <c r="AF5269" s="2"/>
      <c r="AG5269"/>
      <c r="AH5269"/>
      <c r="AI5269"/>
      <c r="AJ5269"/>
      <c r="AL5269" s="2"/>
      <c r="AM5269"/>
      <c r="AN5269"/>
      <c r="AO5269"/>
      <c r="AP5269"/>
    </row>
    <row r="5270" spans="2:42" x14ac:dyDescent="0.25">
      <c r="B5270" s="2"/>
      <c r="C5270"/>
      <c r="D5270"/>
      <c r="E5270"/>
      <c r="F5270"/>
      <c r="H5270" s="2"/>
      <c r="I5270"/>
      <c r="J5270"/>
      <c r="K5270"/>
      <c r="L5270"/>
      <c r="M5270"/>
      <c r="N5270" s="2"/>
      <c r="O5270"/>
      <c r="P5270"/>
      <c r="Q5270"/>
      <c r="R5270"/>
      <c r="T5270" s="2"/>
      <c r="U5270"/>
      <c r="V5270"/>
      <c r="W5270"/>
      <c r="X5270"/>
      <c r="Z5270" s="2"/>
      <c r="AA5270"/>
      <c r="AB5270"/>
      <c r="AC5270"/>
      <c r="AD5270"/>
      <c r="AF5270" s="2"/>
      <c r="AG5270"/>
      <c r="AH5270"/>
      <c r="AI5270"/>
      <c r="AJ5270"/>
      <c r="AL5270" s="2"/>
      <c r="AM5270"/>
      <c r="AN5270"/>
      <c r="AO5270"/>
      <c r="AP5270"/>
    </row>
    <row r="5271" spans="2:42" x14ac:dyDescent="0.25">
      <c r="B5271" s="2"/>
      <c r="C5271"/>
      <c r="D5271"/>
      <c r="E5271"/>
      <c r="F5271"/>
      <c r="H5271" s="2"/>
      <c r="I5271"/>
      <c r="J5271"/>
      <c r="K5271"/>
      <c r="L5271"/>
      <c r="M5271"/>
      <c r="N5271" s="2"/>
      <c r="O5271"/>
      <c r="P5271"/>
      <c r="Q5271"/>
      <c r="R5271"/>
      <c r="T5271" s="2"/>
      <c r="U5271"/>
      <c r="V5271"/>
      <c r="W5271"/>
      <c r="X5271"/>
      <c r="Z5271" s="2"/>
      <c r="AA5271"/>
      <c r="AB5271"/>
      <c r="AC5271"/>
      <c r="AD5271"/>
      <c r="AF5271" s="2"/>
      <c r="AG5271"/>
      <c r="AH5271"/>
      <c r="AI5271"/>
      <c r="AJ5271"/>
      <c r="AL5271" s="2"/>
      <c r="AM5271"/>
      <c r="AN5271"/>
      <c r="AO5271"/>
      <c r="AP5271"/>
    </row>
    <row r="5272" spans="2:42" x14ac:dyDescent="0.25">
      <c r="B5272" s="2"/>
      <c r="C5272"/>
      <c r="D5272"/>
      <c r="E5272"/>
      <c r="F5272"/>
      <c r="H5272" s="2"/>
      <c r="I5272"/>
      <c r="J5272"/>
      <c r="K5272"/>
      <c r="L5272"/>
      <c r="M5272"/>
      <c r="N5272" s="2"/>
      <c r="O5272"/>
      <c r="P5272"/>
      <c r="Q5272"/>
      <c r="R5272"/>
      <c r="T5272" s="2"/>
      <c r="U5272"/>
      <c r="V5272"/>
      <c r="W5272"/>
      <c r="X5272"/>
      <c r="Z5272" s="2"/>
      <c r="AA5272"/>
      <c r="AB5272"/>
      <c r="AC5272"/>
      <c r="AD5272"/>
      <c r="AF5272" s="2"/>
      <c r="AG5272"/>
      <c r="AH5272"/>
      <c r="AI5272"/>
      <c r="AJ5272"/>
      <c r="AL5272" s="2"/>
      <c r="AM5272"/>
      <c r="AN5272"/>
      <c r="AO5272"/>
      <c r="AP5272"/>
    </row>
    <row r="5273" spans="2:42" x14ac:dyDescent="0.25">
      <c r="B5273" s="2"/>
      <c r="C5273"/>
      <c r="D5273"/>
      <c r="E5273"/>
      <c r="F5273"/>
      <c r="H5273" s="2"/>
      <c r="I5273"/>
      <c r="J5273"/>
      <c r="K5273"/>
      <c r="L5273"/>
      <c r="M5273"/>
      <c r="N5273" s="2"/>
      <c r="O5273"/>
      <c r="P5273"/>
      <c r="Q5273"/>
      <c r="R5273"/>
      <c r="T5273" s="2"/>
      <c r="U5273"/>
      <c r="V5273"/>
      <c r="W5273"/>
      <c r="X5273"/>
      <c r="Z5273" s="2"/>
      <c r="AA5273"/>
      <c r="AB5273"/>
      <c r="AC5273"/>
      <c r="AD5273"/>
      <c r="AF5273" s="2"/>
      <c r="AG5273"/>
      <c r="AH5273"/>
      <c r="AI5273"/>
      <c r="AJ5273"/>
      <c r="AL5273" s="2"/>
      <c r="AM5273"/>
      <c r="AN5273"/>
      <c r="AO5273"/>
      <c r="AP5273"/>
    </row>
    <row r="5274" spans="2:42" x14ac:dyDescent="0.25">
      <c r="B5274" s="2"/>
      <c r="C5274"/>
      <c r="D5274"/>
      <c r="E5274"/>
      <c r="F5274"/>
      <c r="H5274" s="2"/>
      <c r="I5274"/>
      <c r="J5274"/>
      <c r="K5274"/>
      <c r="L5274"/>
      <c r="M5274"/>
      <c r="N5274" s="2"/>
      <c r="O5274"/>
      <c r="P5274"/>
      <c r="Q5274"/>
      <c r="R5274"/>
      <c r="T5274" s="2"/>
      <c r="U5274"/>
      <c r="V5274"/>
      <c r="W5274"/>
      <c r="X5274"/>
      <c r="Z5274" s="2"/>
      <c r="AA5274"/>
      <c r="AB5274"/>
      <c r="AC5274"/>
      <c r="AD5274"/>
      <c r="AF5274" s="2"/>
      <c r="AG5274"/>
      <c r="AH5274"/>
      <c r="AI5274"/>
      <c r="AJ5274"/>
      <c r="AL5274" s="2"/>
      <c r="AM5274"/>
      <c r="AN5274"/>
      <c r="AO5274"/>
      <c r="AP5274"/>
    </row>
    <row r="5275" spans="2:42" x14ac:dyDescent="0.25">
      <c r="B5275" s="2"/>
      <c r="C5275"/>
      <c r="D5275"/>
      <c r="E5275"/>
      <c r="F5275"/>
      <c r="H5275" s="2"/>
      <c r="I5275"/>
      <c r="J5275"/>
      <c r="K5275"/>
      <c r="L5275"/>
      <c r="M5275"/>
      <c r="N5275" s="2"/>
      <c r="O5275"/>
      <c r="P5275"/>
      <c r="Q5275"/>
      <c r="R5275"/>
      <c r="T5275" s="2"/>
      <c r="U5275"/>
      <c r="V5275"/>
      <c r="W5275"/>
      <c r="X5275"/>
      <c r="Z5275" s="2"/>
      <c r="AA5275"/>
      <c r="AB5275"/>
      <c r="AC5275"/>
      <c r="AD5275"/>
      <c r="AF5275" s="2"/>
      <c r="AG5275"/>
      <c r="AH5275"/>
      <c r="AI5275"/>
      <c r="AJ5275"/>
      <c r="AL5275" s="2"/>
      <c r="AM5275"/>
      <c r="AN5275"/>
      <c r="AO5275"/>
      <c r="AP5275"/>
    </row>
    <row r="5276" spans="2:42" x14ac:dyDescent="0.25">
      <c r="B5276" s="2"/>
      <c r="C5276"/>
      <c r="D5276"/>
      <c r="E5276"/>
      <c r="F5276"/>
      <c r="H5276" s="2"/>
      <c r="I5276"/>
      <c r="J5276"/>
      <c r="K5276"/>
      <c r="L5276"/>
      <c r="M5276"/>
      <c r="N5276" s="2"/>
      <c r="O5276"/>
      <c r="P5276"/>
      <c r="Q5276"/>
      <c r="R5276"/>
      <c r="T5276" s="2"/>
      <c r="U5276"/>
      <c r="V5276"/>
      <c r="W5276"/>
      <c r="X5276"/>
      <c r="Z5276" s="2"/>
      <c r="AA5276"/>
      <c r="AB5276"/>
      <c r="AC5276"/>
      <c r="AD5276"/>
      <c r="AF5276" s="2"/>
      <c r="AG5276"/>
      <c r="AH5276"/>
      <c r="AI5276"/>
      <c r="AJ5276"/>
      <c r="AL5276" s="2"/>
      <c r="AM5276"/>
      <c r="AN5276"/>
      <c r="AO5276"/>
      <c r="AP5276"/>
    </row>
    <row r="5277" spans="2:42" x14ac:dyDescent="0.25">
      <c r="B5277" s="2"/>
      <c r="C5277"/>
      <c r="D5277"/>
      <c r="E5277"/>
      <c r="F5277"/>
      <c r="H5277" s="2"/>
      <c r="I5277"/>
      <c r="J5277"/>
      <c r="K5277"/>
      <c r="L5277"/>
      <c r="M5277"/>
      <c r="N5277" s="2"/>
      <c r="O5277"/>
      <c r="P5277"/>
      <c r="Q5277"/>
      <c r="R5277"/>
      <c r="T5277" s="2"/>
      <c r="U5277"/>
      <c r="V5277"/>
      <c r="W5277"/>
      <c r="X5277"/>
      <c r="Z5277" s="2"/>
      <c r="AA5277"/>
      <c r="AB5277"/>
      <c r="AC5277"/>
      <c r="AD5277"/>
      <c r="AF5277" s="2"/>
      <c r="AG5277"/>
      <c r="AH5277"/>
      <c r="AI5277"/>
      <c r="AJ5277"/>
      <c r="AL5277" s="2"/>
      <c r="AM5277"/>
      <c r="AN5277"/>
      <c r="AO5277"/>
      <c r="AP5277"/>
    </row>
    <row r="5278" spans="2:42" x14ac:dyDescent="0.25">
      <c r="B5278" s="2"/>
      <c r="C5278"/>
      <c r="D5278"/>
      <c r="E5278"/>
      <c r="F5278"/>
      <c r="H5278" s="2"/>
      <c r="I5278"/>
      <c r="J5278"/>
      <c r="K5278"/>
      <c r="L5278"/>
      <c r="M5278"/>
      <c r="N5278" s="2"/>
      <c r="O5278"/>
      <c r="P5278"/>
      <c r="Q5278"/>
      <c r="R5278"/>
      <c r="T5278" s="2"/>
      <c r="U5278"/>
      <c r="V5278"/>
      <c r="W5278"/>
      <c r="X5278"/>
      <c r="Z5278" s="2"/>
      <c r="AA5278"/>
      <c r="AB5278"/>
      <c r="AC5278"/>
      <c r="AD5278"/>
      <c r="AF5278" s="2"/>
      <c r="AG5278"/>
      <c r="AH5278"/>
      <c r="AI5278"/>
      <c r="AJ5278"/>
      <c r="AL5278" s="2"/>
      <c r="AM5278"/>
      <c r="AN5278"/>
      <c r="AO5278"/>
      <c r="AP5278"/>
    </row>
    <row r="5279" spans="2:42" x14ac:dyDescent="0.25">
      <c r="B5279" s="2"/>
      <c r="C5279"/>
      <c r="D5279"/>
      <c r="E5279"/>
      <c r="F5279"/>
      <c r="H5279" s="2"/>
      <c r="I5279"/>
      <c r="J5279"/>
      <c r="K5279"/>
      <c r="L5279"/>
      <c r="M5279"/>
      <c r="N5279" s="2"/>
      <c r="O5279"/>
      <c r="P5279"/>
      <c r="Q5279"/>
      <c r="R5279"/>
      <c r="T5279" s="2"/>
      <c r="U5279"/>
      <c r="V5279"/>
      <c r="W5279"/>
      <c r="X5279"/>
      <c r="Z5279" s="2"/>
      <c r="AA5279"/>
      <c r="AB5279"/>
      <c r="AC5279"/>
      <c r="AD5279"/>
      <c r="AF5279" s="2"/>
      <c r="AG5279"/>
      <c r="AH5279"/>
      <c r="AI5279"/>
      <c r="AJ5279"/>
      <c r="AL5279" s="2"/>
      <c r="AM5279"/>
      <c r="AN5279"/>
      <c r="AO5279"/>
      <c r="AP5279"/>
    </row>
    <row r="5280" spans="2:42" x14ac:dyDescent="0.25">
      <c r="B5280" s="2"/>
      <c r="C5280"/>
      <c r="D5280"/>
      <c r="E5280"/>
      <c r="F5280"/>
      <c r="H5280" s="2"/>
      <c r="I5280"/>
      <c r="J5280"/>
      <c r="K5280"/>
      <c r="L5280"/>
      <c r="M5280"/>
      <c r="N5280" s="2"/>
      <c r="O5280"/>
      <c r="P5280"/>
      <c r="Q5280"/>
      <c r="R5280"/>
      <c r="T5280" s="2"/>
      <c r="U5280"/>
      <c r="V5280"/>
      <c r="W5280"/>
      <c r="X5280"/>
      <c r="Z5280" s="2"/>
      <c r="AA5280"/>
      <c r="AB5280"/>
      <c r="AC5280"/>
      <c r="AD5280"/>
      <c r="AF5280" s="2"/>
      <c r="AG5280"/>
      <c r="AH5280"/>
      <c r="AI5280"/>
      <c r="AJ5280"/>
      <c r="AL5280" s="2"/>
      <c r="AM5280"/>
      <c r="AN5280"/>
      <c r="AO5280"/>
      <c r="AP5280"/>
    </row>
    <row r="5281" spans="2:42" x14ac:dyDescent="0.25">
      <c r="B5281" s="2"/>
      <c r="C5281"/>
      <c r="D5281"/>
      <c r="E5281"/>
      <c r="F5281"/>
      <c r="H5281" s="2"/>
      <c r="I5281"/>
      <c r="J5281"/>
      <c r="K5281"/>
      <c r="L5281"/>
      <c r="M5281"/>
      <c r="N5281" s="2"/>
      <c r="O5281"/>
      <c r="P5281"/>
      <c r="Q5281"/>
      <c r="R5281"/>
      <c r="T5281" s="2"/>
      <c r="U5281"/>
      <c r="V5281"/>
      <c r="W5281"/>
      <c r="X5281"/>
      <c r="Z5281" s="2"/>
      <c r="AA5281"/>
      <c r="AB5281"/>
      <c r="AC5281"/>
      <c r="AD5281"/>
      <c r="AF5281" s="2"/>
      <c r="AG5281"/>
      <c r="AH5281"/>
      <c r="AI5281"/>
      <c r="AJ5281"/>
      <c r="AL5281" s="2"/>
      <c r="AM5281"/>
      <c r="AN5281"/>
      <c r="AO5281"/>
      <c r="AP5281"/>
    </row>
    <row r="5282" spans="2:42" x14ac:dyDescent="0.25">
      <c r="B5282" s="2"/>
      <c r="C5282"/>
      <c r="D5282"/>
      <c r="E5282"/>
      <c r="F5282"/>
      <c r="H5282" s="2"/>
      <c r="I5282"/>
      <c r="J5282"/>
      <c r="K5282"/>
      <c r="L5282"/>
      <c r="M5282"/>
      <c r="N5282" s="2"/>
      <c r="O5282"/>
      <c r="P5282"/>
      <c r="Q5282"/>
      <c r="R5282"/>
      <c r="T5282" s="2"/>
      <c r="U5282"/>
      <c r="V5282"/>
      <c r="W5282"/>
      <c r="X5282"/>
      <c r="Z5282" s="2"/>
      <c r="AA5282"/>
      <c r="AB5282"/>
      <c r="AC5282"/>
      <c r="AD5282"/>
      <c r="AF5282" s="2"/>
      <c r="AG5282"/>
      <c r="AH5282"/>
      <c r="AI5282"/>
      <c r="AJ5282"/>
      <c r="AL5282" s="2"/>
      <c r="AM5282"/>
      <c r="AN5282"/>
      <c r="AO5282"/>
      <c r="AP5282"/>
    </row>
    <row r="5283" spans="2:42" x14ac:dyDescent="0.25">
      <c r="B5283" s="2"/>
      <c r="C5283"/>
      <c r="D5283"/>
      <c r="E5283"/>
      <c r="F5283"/>
      <c r="H5283" s="2"/>
      <c r="I5283"/>
      <c r="J5283"/>
      <c r="K5283"/>
      <c r="L5283"/>
      <c r="M5283"/>
      <c r="N5283" s="2"/>
      <c r="O5283"/>
      <c r="P5283"/>
      <c r="Q5283"/>
      <c r="R5283"/>
      <c r="T5283" s="2"/>
      <c r="U5283"/>
      <c r="V5283"/>
      <c r="W5283"/>
      <c r="X5283"/>
      <c r="Z5283" s="2"/>
      <c r="AA5283"/>
      <c r="AB5283"/>
      <c r="AC5283"/>
      <c r="AD5283"/>
      <c r="AF5283" s="2"/>
      <c r="AG5283"/>
      <c r="AH5283"/>
      <c r="AI5283"/>
      <c r="AJ5283"/>
      <c r="AL5283" s="2"/>
      <c r="AM5283"/>
      <c r="AN5283"/>
      <c r="AO5283"/>
      <c r="AP5283"/>
    </row>
    <row r="5284" spans="2:42" x14ac:dyDescent="0.25">
      <c r="B5284" s="2"/>
      <c r="C5284"/>
      <c r="D5284"/>
      <c r="E5284"/>
      <c r="F5284"/>
      <c r="H5284" s="2"/>
      <c r="I5284"/>
      <c r="J5284"/>
      <c r="K5284"/>
      <c r="L5284"/>
      <c r="M5284"/>
      <c r="N5284" s="2"/>
      <c r="O5284"/>
      <c r="P5284"/>
      <c r="Q5284"/>
      <c r="R5284"/>
      <c r="T5284" s="2"/>
      <c r="U5284"/>
      <c r="V5284"/>
      <c r="W5284"/>
      <c r="X5284"/>
      <c r="Z5284" s="2"/>
      <c r="AA5284"/>
      <c r="AB5284"/>
      <c r="AC5284"/>
      <c r="AD5284"/>
      <c r="AF5284" s="2"/>
      <c r="AG5284"/>
      <c r="AH5284"/>
      <c r="AI5284"/>
      <c r="AJ5284"/>
      <c r="AL5284" s="2"/>
      <c r="AM5284"/>
      <c r="AN5284"/>
      <c r="AO5284"/>
      <c r="AP5284"/>
    </row>
    <row r="5285" spans="2:42" x14ac:dyDescent="0.25">
      <c r="B5285" s="2"/>
      <c r="C5285"/>
      <c r="D5285"/>
      <c r="E5285"/>
      <c r="F5285"/>
      <c r="H5285" s="2"/>
      <c r="I5285"/>
      <c r="J5285"/>
      <c r="K5285"/>
      <c r="L5285"/>
      <c r="M5285"/>
      <c r="N5285" s="2"/>
      <c r="O5285"/>
      <c r="P5285"/>
      <c r="Q5285"/>
      <c r="R5285"/>
      <c r="T5285" s="2"/>
      <c r="U5285"/>
      <c r="V5285"/>
      <c r="W5285"/>
      <c r="X5285"/>
      <c r="Z5285" s="2"/>
      <c r="AA5285"/>
      <c r="AB5285"/>
      <c r="AC5285"/>
      <c r="AD5285"/>
      <c r="AF5285" s="2"/>
      <c r="AG5285"/>
      <c r="AH5285"/>
      <c r="AI5285"/>
      <c r="AJ5285"/>
      <c r="AL5285" s="2"/>
      <c r="AM5285"/>
      <c r="AN5285"/>
      <c r="AO5285"/>
      <c r="AP5285"/>
    </row>
    <row r="5286" spans="2:42" x14ac:dyDescent="0.25">
      <c r="B5286" s="2"/>
      <c r="C5286"/>
      <c r="D5286"/>
      <c r="E5286"/>
      <c r="F5286"/>
      <c r="H5286" s="2"/>
      <c r="I5286"/>
      <c r="J5286"/>
      <c r="K5286"/>
      <c r="L5286"/>
      <c r="M5286"/>
      <c r="N5286" s="2"/>
      <c r="O5286"/>
      <c r="P5286"/>
      <c r="Q5286"/>
      <c r="R5286"/>
      <c r="T5286" s="2"/>
      <c r="U5286"/>
      <c r="V5286"/>
      <c r="W5286"/>
      <c r="X5286"/>
      <c r="Z5286" s="2"/>
      <c r="AA5286"/>
      <c r="AB5286"/>
      <c r="AC5286"/>
      <c r="AD5286"/>
      <c r="AF5286" s="2"/>
      <c r="AG5286"/>
      <c r="AH5286"/>
      <c r="AI5286"/>
      <c r="AJ5286"/>
      <c r="AL5286" s="2"/>
      <c r="AM5286"/>
      <c r="AN5286"/>
      <c r="AO5286"/>
      <c r="AP5286"/>
    </row>
    <row r="5287" spans="2:42" x14ac:dyDescent="0.25">
      <c r="B5287" s="2"/>
      <c r="C5287"/>
      <c r="D5287"/>
      <c r="E5287"/>
      <c r="F5287"/>
      <c r="H5287" s="2"/>
      <c r="I5287"/>
      <c r="J5287"/>
      <c r="K5287"/>
      <c r="L5287"/>
      <c r="M5287"/>
      <c r="N5287" s="2"/>
      <c r="O5287"/>
      <c r="P5287"/>
      <c r="Q5287"/>
      <c r="R5287"/>
      <c r="T5287" s="2"/>
      <c r="U5287"/>
      <c r="V5287"/>
      <c r="W5287"/>
      <c r="X5287"/>
      <c r="Z5287" s="2"/>
      <c r="AA5287"/>
      <c r="AB5287"/>
      <c r="AC5287"/>
      <c r="AD5287"/>
      <c r="AF5287" s="2"/>
      <c r="AG5287"/>
      <c r="AH5287"/>
      <c r="AI5287"/>
      <c r="AJ5287"/>
      <c r="AL5287" s="2"/>
      <c r="AM5287"/>
      <c r="AN5287"/>
      <c r="AO5287"/>
      <c r="AP5287"/>
    </row>
    <row r="5288" spans="2:42" x14ac:dyDescent="0.25">
      <c r="B5288" s="2"/>
      <c r="C5288"/>
      <c r="D5288"/>
      <c r="E5288"/>
      <c r="F5288"/>
      <c r="H5288" s="2"/>
      <c r="I5288"/>
      <c r="J5288"/>
      <c r="K5288"/>
      <c r="L5288"/>
      <c r="M5288"/>
      <c r="N5288" s="2"/>
      <c r="O5288"/>
      <c r="P5288"/>
      <c r="Q5288"/>
      <c r="R5288"/>
      <c r="T5288" s="2"/>
      <c r="U5288"/>
      <c r="V5288"/>
      <c r="W5288"/>
      <c r="X5288"/>
      <c r="Z5288" s="2"/>
      <c r="AA5288"/>
      <c r="AB5288"/>
      <c r="AC5288"/>
      <c r="AD5288"/>
      <c r="AF5288" s="2"/>
      <c r="AG5288"/>
      <c r="AH5288"/>
      <c r="AI5288"/>
      <c r="AJ5288"/>
      <c r="AL5288" s="2"/>
      <c r="AM5288"/>
      <c r="AN5288"/>
      <c r="AO5288"/>
      <c r="AP5288"/>
    </row>
    <row r="5289" spans="2:42" x14ac:dyDescent="0.25">
      <c r="B5289" s="2"/>
      <c r="C5289"/>
      <c r="D5289"/>
      <c r="E5289"/>
      <c r="F5289"/>
      <c r="H5289" s="2"/>
      <c r="I5289"/>
      <c r="J5289"/>
      <c r="K5289"/>
      <c r="L5289"/>
      <c r="M5289"/>
      <c r="N5289" s="2"/>
      <c r="O5289"/>
      <c r="P5289"/>
      <c r="Q5289"/>
      <c r="R5289"/>
      <c r="T5289" s="2"/>
      <c r="U5289"/>
      <c r="V5289"/>
      <c r="W5289"/>
      <c r="X5289"/>
      <c r="Z5289" s="2"/>
      <c r="AA5289"/>
      <c r="AB5289"/>
      <c r="AC5289"/>
      <c r="AD5289"/>
      <c r="AF5289" s="2"/>
      <c r="AG5289"/>
      <c r="AH5289"/>
      <c r="AI5289"/>
      <c r="AJ5289"/>
      <c r="AL5289" s="2"/>
      <c r="AM5289"/>
      <c r="AN5289"/>
      <c r="AO5289"/>
      <c r="AP5289"/>
    </row>
    <row r="5290" spans="2:42" x14ac:dyDescent="0.25">
      <c r="B5290" s="2"/>
      <c r="C5290"/>
      <c r="D5290"/>
      <c r="E5290"/>
      <c r="F5290"/>
      <c r="H5290" s="2"/>
      <c r="I5290"/>
      <c r="J5290"/>
      <c r="K5290"/>
      <c r="L5290"/>
      <c r="M5290"/>
      <c r="N5290" s="2"/>
      <c r="O5290"/>
      <c r="P5290"/>
      <c r="Q5290"/>
      <c r="R5290"/>
      <c r="T5290" s="2"/>
      <c r="U5290"/>
      <c r="V5290"/>
      <c r="W5290"/>
      <c r="X5290"/>
      <c r="Z5290" s="2"/>
      <c r="AA5290"/>
      <c r="AB5290"/>
      <c r="AC5290"/>
      <c r="AD5290"/>
      <c r="AF5290" s="2"/>
      <c r="AG5290"/>
      <c r="AH5290"/>
      <c r="AI5290"/>
      <c r="AJ5290"/>
      <c r="AL5290" s="2"/>
      <c r="AM5290"/>
      <c r="AN5290"/>
      <c r="AO5290"/>
      <c r="AP5290"/>
    </row>
    <row r="5291" spans="2:42" x14ac:dyDescent="0.25">
      <c r="B5291" s="2"/>
      <c r="C5291"/>
      <c r="D5291"/>
      <c r="E5291"/>
      <c r="F5291"/>
      <c r="H5291" s="2"/>
      <c r="I5291"/>
      <c r="J5291"/>
      <c r="K5291"/>
      <c r="L5291"/>
      <c r="M5291"/>
      <c r="N5291" s="2"/>
      <c r="O5291"/>
      <c r="P5291"/>
      <c r="Q5291"/>
      <c r="R5291"/>
      <c r="T5291" s="2"/>
      <c r="U5291"/>
      <c r="V5291"/>
      <c r="W5291"/>
      <c r="X5291"/>
      <c r="Z5291" s="2"/>
      <c r="AA5291"/>
      <c r="AB5291"/>
      <c r="AC5291"/>
      <c r="AD5291"/>
      <c r="AF5291" s="2"/>
      <c r="AG5291"/>
      <c r="AH5291"/>
      <c r="AI5291"/>
      <c r="AJ5291"/>
      <c r="AL5291" s="2"/>
      <c r="AM5291"/>
      <c r="AN5291"/>
      <c r="AO5291"/>
      <c r="AP5291"/>
    </row>
    <row r="5292" spans="2:42" x14ac:dyDescent="0.25">
      <c r="B5292" s="2"/>
      <c r="C5292"/>
      <c r="D5292"/>
      <c r="E5292"/>
      <c r="F5292"/>
      <c r="H5292" s="2"/>
      <c r="I5292"/>
      <c r="J5292"/>
      <c r="K5292"/>
      <c r="L5292"/>
      <c r="M5292"/>
      <c r="N5292" s="2"/>
      <c r="O5292"/>
      <c r="P5292"/>
      <c r="Q5292"/>
      <c r="R5292"/>
      <c r="T5292" s="2"/>
      <c r="U5292"/>
      <c r="V5292"/>
      <c r="W5292"/>
      <c r="X5292"/>
      <c r="Z5292" s="2"/>
      <c r="AA5292"/>
      <c r="AB5292"/>
      <c r="AC5292"/>
      <c r="AD5292"/>
      <c r="AF5292" s="2"/>
      <c r="AG5292"/>
      <c r="AH5292"/>
      <c r="AI5292"/>
      <c r="AJ5292"/>
      <c r="AL5292" s="2"/>
      <c r="AM5292"/>
      <c r="AN5292"/>
      <c r="AO5292"/>
      <c r="AP5292"/>
    </row>
    <row r="5293" spans="2:42" x14ac:dyDescent="0.25">
      <c r="B5293" s="2"/>
      <c r="C5293"/>
      <c r="D5293"/>
      <c r="E5293"/>
      <c r="F5293"/>
      <c r="H5293" s="2"/>
      <c r="I5293"/>
      <c r="J5293"/>
      <c r="K5293"/>
      <c r="L5293"/>
      <c r="M5293"/>
      <c r="N5293" s="2"/>
      <c r="O5293"/>
      <c r="P5293"/>
      <c r="Q5293"/>
      <c r="R5293"/>
      <c r="T5293" s="2"/>
      <c r="U5293"/>
      <c r="V5293"/>
      <c r="W5293"/>
      <c r="X5293"/>
      <c r="Z5293" s="2"/>
      <c r="AA5293"/>
      <c r="AB5293"/>
      <c r="AC5293"/>
      <c r="AD5293"/>
      <c r="AF5293" s="2"/>
      <c r="AG5293"/>
      <c r="AH5293"/>
      <c r="AI5293"/>
      <c r="AJ5293"/>
      <c r="AL5293" s="2"/>
      <c r="AM5293"/>
      <c r="AN5293"/>
      <c r="AO5293"/>
      <c r="AP5293"/>
    </row>
    <row r="5294" spans="2:42" x14ac:dyDescent="0.25">
      <c r="B5294" s="2"/>
      <c r="C5294"/>
      <c r="D5294"/>
      <c r="E5294"/>
      <c r="F5294"/>
      <c r="H5294" s="2"/>
      <c r="I5294"/>
      <c r="J5294"/>
      <c r="K5294"/>
      <c r="L5294"/>
      <c r="M5294"/>
      <c r="N5294" s="2"/>
      <c r="O5294"/>
      <c r="P5294"/>
      <c r="Q5294"/>
      <c r="R5294"/>
      <c r="T5294" s="2"/>
      <c r="U5294"/>
      <c r="V5294"/>
      <c r="W5294"/>
      <c r="X5294"/>
      <c r="Z5294" s="2"/>
      <c r="AA5294"/>
      <c r="AB5294"/>
      <c r="AC5294"/>
      <c r="AD5294"/>
      <c r="AF5294" s="2"/>
      <c r="AG5294"/>
      <c r="AH5294"/>
      <c r="AI5294"/>
      <c r="AJ5294"/>
      <c r="AL5294" s="2"/>
      <c r="AM5294"/>
      <c r="AN5294"/>
      <c r="AO5294"/>
      <c r="AP5294"/>
    </row>
    <row r="5295" spans="2:42" x14ac:dyDescent="0.25">
      <c r="B5295" s="2"/>
      <c r="C5295"/>
      <c r="D5295"/>
      <c r="E5295"/>
      <c r="F5295"/>
      <c r="H5295" s="2"/>
      <c r="I5295"/>
      <c r="J5295"/>
      <c r="K5295"/>
      <c r="L5295"/>
      <c r="M5295"/>
      <c r="N5295" s="2"/>
      <c r="O5295"/>
      <c r="P5295"/>
      <c r="Q5295"/>
      <c r="R5295"/>
      <c r="T5295" s="2"/>
      <c r="U5295"/>
      <c r="V5295"/>
      <c r="W5295"/>
      <c r="X5295"/>
      <c r="Z5295" s="2"/>
      <c r="AA5295"/>
      <c r="AB5295"/>
      <c r="AC5295"/>
      <c r="AD5295"/>
      <c r="AF5295" s="2"/>
      <c r="AG5295"/>
      <c r="AH5295"/>
      <c r="AI5295"/>
      <c r="AJ5295"/>
      <c r="AL5295" s="2"/>
      <c r="AM5295"/>
      <c r="AN5295"/>
      <c r="AO5295"/>
      <c r="AP5295"/>
    </row>
    <row r="5296" spans="2:42" x14ac:dyDescent="0.25">
      <c r="B5296" s="2"/>
      <c r="C5296"/>
      <c r="D5296"/>
      <c r="E5296"/>
      <c r="F5296"/>
      <c r="H5296" s="2"/>
      <c r="I5296"/>
      <c r="J5296"/>
      <c r="K5296"/>
      <c r="L5296"/>
      <c r="M5296"/>
      <c r="N5296" s="2"/>
      <c r="O5296"/>
      <c r="P5296"/>
      <c r="Q5296"/>
      <c r="R5296"/>
      <c r="T5296" s="2"/>
      <c r="U5296"/>
      <c r="V5296"/>
      <c r="W5296"/>
      <c r="X5296"/>
      <c r="Z5296" s="2"/>
      <c r="AA5296"/>
      <c r="AB5296"/>
      <c r="AC5296"/>
      <c r="AD5296"/>
      <c r="AF5296" s="2"/>
      <c r="AG5296"/>
      <c r="AH5296"/>
      <c r="AI5296"/>
      <c r="AJ5296"/>
      <c r="AL5296" s="2"/>
      <c r="AM5296"/>
      <c r="AN5296"/>
      <c r="AO5296"/>
      <c r="AP5296"/>
    </row>
    <row r="5297" spans="2:42" x14ac:dyDescent="0.25">
      <c r="B5297" s="2"/>
      <c r="C5297"/>
      <c r="D5297"/>
      <c r="E5297"/>
      <c r="F5297"/>
      <c r="H5297" s="2"/>
      <c r="I5297"/>
      <c r="J5297"/>
      <c r="K5297"/>
      <c r="L5297"/>
      <c r="M5297"/>
      <c r="N5297" s="2"/>
      <c r="O5297"/>
      <c r="P5297"/>
      <c r="Q5297"/>
      <c r="R5297"/>
      <c r="T5297" s="2"/>
      <c r="U5297"/>
      <c r="V5297"/>
      <c r="W5297"/>
      <c r="X5297"/>
      <c r="Z5297" s="2"/>
      <c r="AA5297"/>
      <c r="AB5297"/>
      <c r="AC5297"/>
      <c r="AD5297"/>
      <c r="AF5297" s="2"/>
      <c r="AG5297"/>
      <c r="AH5297"/>
      <c r="AI5297"/>
      <c r="AJ5297"/>
      <c r="AL5297" s="2"/>
      <c r="AM5297"/>
      <c r="AN5297"/>
      <c r="AO5297"/>
      <c r="AP5297"/>
    </row>
    <row r="5298" spans="2:42" x14ac:dyDescent="0.25">
      <c r="B5298" s="2"/>
      <c r="C5298"/>
      <c r="D5298"/>
      <c r="E5298"/>
      <c r="F5298"/>
      <c r="H5298" s="2"/>
      <c r="I5298"/>
      <c r="J5298"/>
      <c r="K5298"/>
      <c r="L5298"/>
      <c r="M5298"/>
      <c r="N5298" s="2"/>
      <c r="O5298"/>
      <c r="P5298"/>
      <c r="Q5298"/>
      <c r="R5298"/>
      <c r="T5298" s="2"/>
      <c r="U5298"/>
      <c r="V5298"/>
      <c r="W5298"/>
      <c r="X5298"/>
      <c r="Z5298" s="2"/>
      <c r="AA5298"/>
      <c r="AB5298"/>
      <c r="AC5298"/>
      <c r="AD5298"/>
      <c r="AF5298" s="2"/>
      <c r="AG5298"/>
      <c r="AH5298"/>
      <c r="AI5298"/>
      <c r="AJ5298"/>
      <c r="AL5298" s="2"/>
      <c r="AM5298"/>
      <c r="AN5298"/>
      <c r="AO5298"/>
      <c r="AP5298"/>
    </row>
    <row r="5299" spans="2:42" x14ac:dyDescent="0.25">
      <c r="B5299" s="2"/>
      <c r="C5299"/>
      <c r="D5299"/>
      <c r="E5299"/>
      <c r="F5299"/>
      <c r="H5299" s="2"/>
      <c r="I5299"/>
      <c r="J5299"/>
      <c r="K5299"/>
      <c r="L5299"/>
      <c r="M5299"/>
      <c r="N5299" s="2"/>
      <c r="O5299"/>
      <c r="P5299"/>
      <c r="Q5299"/>
      <c r="R5299"/>
      <c r="T5299" s="2"/>
      <c r="U5299"/>
      <c r="V5299"/>
      <c r="W5299"/>
      <c r="X5299"/>
      <c r="Z5299" s="2"/>
      <c r="AA5299"/>
      <c r="AB5299"/>
      <c r="AC5299"/>
      <c r="AD5299"/>
      <c r="AF5299" s="2"/>
      <c r="AG5299"/>
      <c r="AH5299"/>
      <c r="AI5299"/>
      <c r="AJ5299"/>
      <c r="AL5299" s="2"/>
      <c r="AM5299"/>
      <c r="AN5299"/>
      <c r="AO5299"/>
      <c r="AP5299"/>
    </row>
    <row r="5300" spans="2:42" x14ac:dyDescent="0.25">
      <c r="B5300" s="2"/>
      <c r="C5300"/>
      <c r="D5300"/>
      <c r="E5300"/>
      <c r="F5300"/>
      <c r="H5300" s="2"/>
      <c r="I5300"/>
      <c r="J5300"/>
      <c r="K5300"/>
      <c r="L5300"/>
      <c r="M5300"/>
      <c r="N5300" s="2"/>
      <c r="O5300"/>
      <c r="P5300"/>
      <c r="Q5300"/>
      <c r="R5300"/>
      <c r="T5300" s="2"/>
      <c r="U5300"/>
      <c r="V5300"/>
      <c r="W5300"/>
      <c r="X5300"/>
      <c r="Z5300" s="2"/>
      <c r="AA5300"/>
      <c r="AB5300"/>
      <c r="AC5300"/>
      <c r="AD5300"/>
      <c r="AF5300" s="2"/>
      <c r="AG5300"/>
      <c r="AH5300"/>
      <c r="AI5300"/>
      <c r="AJ5300"/>
      <c r="AL5300" s="2"/>
      <c r="AM5300"/>
      <c r="AN5300"/>
      <c r="AO5300"/>
      <c r="AP5300"/>
    </row>
    <row r="5301" spans="2:42" x14ac:dyDescent="0.25">
      <c r="B5301" s="2"/>
      <c r="C5301"/>
      <c r="D5301"/>
      <c r="E5301"/>
      <c r="F5301"/>
      <c r="H5301" s="2"/>
      <c r="I5301"/>
      <c r="J5301"/>
      <c r="K5301"/>
      <c r="L5301"/>
      <c r="M5301"/>
      <c r="N5301" s="2"/>
      <c r="O5301"/>
      <c r="P5301"/>
      <c r="Q5301"/>
      <c r="R5301"/>
      <c r="T5301" s="2"/>
      <c r="U5301"/>
      <c r="V5301"/>
      <c r="W5301"/>
      <c r="X5301"/>
      <c r="Z5301" s="2"/>
      <c r="AA5301"/>
      <c r="AB5301"/>
      <c r="AC5301"/>
      <c r="AD5301"/>
      <c r="AF5301" s="2"/>
      <c r="AG5301"/>
      <c r="AH5301"/>
      <c r="AI5301"/>
      <c r="AJ5301"/>
      <c r="AL5301" s="2"/>
      <c r="AM5301"/>
      <c r="AN5301"/>
      <c r="AO5301"/>
      <c r="AP5301"/>
    </row>
    <row r="5302" spans="2:42" x14ac:dyDescent="0.25">
      <c r="B5302" s="2"/>
      <c r="C5302"/>
      <c r="D5302"/>
      <c r="E5302"/>
      <c r="F5302"/>
      <c r="H5302" s="2"/>
      <c r="I5302"/>
      <c r="J5302"/>
      <c r="K5302"/>
      <c r="L5302"/>
      <c r="M5302"/>
      <c r="N5302" s="2"/>
      <c r="O5302"/>
      <c r="P5302"/>
      <c r="Q5302"/>
      <c r="R5302"/>
      <c r="T5302" s="2"/>
      <c r="U5302"/>
      <c r="V5302"/>
      <c r="W5302"/>
      <c r="X5302"/>
      <c r="Z5302" s="2"/>
      <c r="AA5302"/>
      <c r="AB5302"/>
      <c r="AC5302"/>
      <c r="AD5302"/>
      <c r="AF5302" s="2"/>
      <c r="AG5302"/>
      <c r="AH5302"/>
      <c r="AI5302"/>
      <c r="AJ5302"/>
      <c r="AL5302" s="2"/>
      <c r="AM5302"/>
      <c r="AN5302"/>
      <c r="AO5302"/>
      <c r="AP5302"/>
    </row>
    <row r="5303" spans="2:42" x14ac:dyDescent="0.25">
      <c r="B5303" s="2"/>
      <c r="C5303"/>
      <c r="D5303"/>
      <c r="E5303"/>
      <c r="F5303"/>
      <c r="H5303" s="2"/>
      <c r="I5303"/>
      <c r="J5303"/>
      <c r="K5303"/>
      <c r="L5303"/>
      <c r="M5303"/>
      <c r="N5303" s="2"/>
      <c r="O5303"/>
      <c r="P5303"/>
      <c r="Q5303"/>
      <c r="R5303"/>
      <c r="T5303" s="2"/>
      <c r="U5303"/>
      <c r="V5303"/>
      <c r="W5303"/>
      <c r="X5303"/>
      <c r="Z5303" s="2"/>
      <c r="AA5303"/>
      <c r="AB5303"/>
      <c r="AC5303"/>
      <c r="AD5303"/>
      <c r="AF5303" s="2"/>
      <c r="AG5303"/>
      <c r="AH5303"/>
      <c r="AI5303"/>
      <c r="AJ5303"/>
      <c r="AL5303" s="2"/>
      <c r="AM5303"/>
      <c r="AN5303"/>
      <c r="AO5303"/>
      <c r="AP5303"/>
    </row>
    <row r="5304" spans="2:42" x14ac:dyDescent="0.25">
      <c r="B5304" s="2"/>
      <c r="C5304"/>
      <c r="D5304"/>
      <c r="E5304"/>
      <c r="F5304"/>
      <c r="H5304" s="2"/>
      <c r="I5304"/>
      <c r="J5304"/>
      <c r="K5304"/>
      <c r="L5304"/>
      <c r="M5304"/>
      <c r="N5304" s="2"/>
      <c r="O5304"/>
      <c r="P5304"/>
      <c r="Q5304"/>
      <c r="R5304"/>
      <c r="T5304" s="2"/>
      <c r="U5304"/>
      <c r="V5304"/>
      <c r="W5304"/>
      <c r="X5304"/>
      <c r="Z5304" s="2"/>
      <c r="AA5304"/>
      <c r="AB5304"/>
      <c r="AC5304"/>
      <c r="AD5304"/>
      <c r="AF5304" s="2"/>
      <c r="AG5304"/>
      <c r="AH5304"/>
      <c r="AI5304"/>
      <c r="AJ5304"/>
      <c r="AL5304" s="2"/>
      <c r="AM5304"/>
      <c r="AN5304"/>
      <c r="AO5304"/>
      <c r="AP5304"/>
    </row>
    <row r="5305" spans="2:42" x14ac:dyDescent="0.25">
      <c r="B5305" s="2"/>
      <c r="C5305"/>
      <c r="D5305"/>
      <c r="E5305"/>
      <c r="F5305"/>
      <c r="H5305" s="2"/>
      <c r="I5305"/>
      <c r="J5305"/>
      <c r="K5305"/>
      <c r="L5305"/>
      <c r="M5305"/>
      <c r="N5305" s="2"/>
      <c r="O5305"/>
      <c r="P5305"/>
      <c r="Q5305"/>
      <c r="R5305"/>
      <c r="T5305" s="2"/>
      <c r="U5305"/>
      <c r="V5305"/>
      <c r="W5305"/>
      <c r="X5305"/>
      <c r="Z5305" s="2"/>
      <c r="AA5305"/>
      <c r="AB5305"/>
      <c r="AC5305"/>
      <c r="AD5305"/>
      <c r="AF5305" s="2"/>
      <c r="AG5305"/>
      <c r="AH5305"/>
      <c r="AI5305"/>
      <c r="AJ5305"/>
      <c r="AL5305" s="2"/>
      <c r="AM5305"/>
      <c r="AN5305"/>
      <c r="AO5305"/>
      <c r="AP5305"/>
    </row>
    <row r="5306" spans="2:42" x14ac:dyDescent="0.25">
      <c r="B5306" s="2"/>
      <c r="C5306"/>
      <c r="D5306"/>
      <c r="E5306"/>
      <c r="F5306"/>
      <c r="H5306" s="2"/>
      <c r="I5306"/>
      <c r="J5306"/>
      <c r="K5306"/>
      <c r="L5306"/>
      <c r="M5306"/>
      <c r="N5306" s="2"/>
      <c r="O5306"/>
      <c r="P5306"/>
      <c r="Q5306"/>
      <c r="R5306"/>
      <c r="T5306" s="2"/>
      <c r="U5306"/>
      <c r="V5306"/>
      <c r="W5306"/>
      <c r="X5306"/>
      <c r="Z5306" s="2"/>
      <c r="AA5306"/>
      <c r="AB5306"/>
      <c r="AC5306"/>
      <c r="AD5306"/>
      <c r="AF5306" s="2"/>
      <c r="AG5306"/>
      <c r="AH5306"/>
      <c r="AI5306"/>
      <c r="AJ5306"/>
      <c r="AL5306" s="2"/>
      <c r="AM5306"/>
      <c r="AN5306"/>
      <c r="AO5306"/>
      <c r="AP5306"/>
    </row>
    <row r="5307" spans="2:42" x14ac:dyDescent="0.25">
      <c r="B5307" s="2"/>
      <c r="C5307"/>
      <c r="D5307"/>
      <c r="E5307"/>
      <c r="F5307"/>
      <c r="H5307" s="2"/>
      <c r="I5307"/>
      <c r="J5307"/>
      <c r="K5307"/>
      <c r="L5307"/>
      <c r="M5307"/>
      <c r="N5307" s="2"/>
      <c r="O5307"/>
      <c r="P5307"/>
      <c r="Q5307"/>
      <c r="R5307"/>
      <c r="T5307" s="2"/>
      <c r="U5307"/>
      <c r="V5307"/>
      <c r="W5307"/>
      <c r="X5307"/>
      <c r="Z5307" s="2"/>
      <c r="AA5307"/>
      <c r="AB5307"/>
      <c r="AC5307"/>
      <c r="AD5307"/>
      <c r="AF5307" s="2"/>
      <c r="AG5307"/>
      <c r="AH5307"/>
      <c r="AI5307"/>
      <c r="AJ5307"/>
      <c r="AL5307" s="2"/>
      <c r="AM5307"/>
      <c r="AN5307"/>
      <c r="AO5307"/>
      <c r="AP5307"/>
    </row>
    <row r="5308" spans="2:42" x14ac:dyDescent="0.25">
      <c r="B5308" s="2"/>
      <c r="C5308"/>
      <c r="D5308"/>
      <c r="E5308"/>
      <c r="F5308"/>
      <c r="H5308" s="2"/>
      <c r="I5308"/>
      <c r="J5308"/>
      <c r="K5308"/>
      <c r="L5308"/>
      <c r="M5308"/>
      <c r="N5308" s="2"/>
      <c r="O5308"/>
      <c r="P5308"/>
      <c r="Q5308"/>
      <c r="R5308"/>
      <c r="T5308" s="2"/>
      <c r="U5308"/>
      <c r="V5308"/>
      <c r="W5308"/>
      <c r="X5308"/>
      <c r="Z5308" s="2"/>
      <c r="AA5308"/>
      <c r="AB5308"/>
      <c r="AC5308"/>
      <c r="AD5308"/>
      <c r="AF5308" s="2"/>
      <c r="AG5308"/>
      <c r="AH5308"/>
      <c r="AI5308"/>
      <c r="AJ5308"/>
      <c r="AL5308" s="2"/>
      <c r="AM5308"/>
      <c r="AN5308"/>
      <c r="AO5308"/>
      <c r="AP5308"/>
    </row>
    <row r="5309" spans="2:42" x14ac:dyDescent="0.25">
      <c r="B5309" s="2"/>
      <c r="C5309"/>
      <c r="D5309"/>
      <c r="E5309"/>
      <c r="F5309"/>
      <c r="H5309" s="2"/>
      <c r="I5309"/>
      <c r="J5309"/>
      <c r="K5309"/>
      <c r="L5309"/>
      <c r="M5309"/>
      <c r="N5309" s="2"/>
      <c r="O5309"/>
      <c r="P5309"/>
      <c r="Q5309"/>
      <c r="R5309"/>
      <c r="T5309" s="2"/>
      <c r="U5309"/>
      <c r="V5309"/>
      <c r="W5309"/>
      <c r="X5309"/>
      <c r="Z5309" s="2"/>
      <c r="AA5309"/>
      <c r="AB5309"/>
      <c r="AC5309"/>
      <c r="AD5309"/>
      <c r="AF5309" s="2"/>
      <c r="AG5309"/>
      <c r="AH5309"/>
      <c r="AI5309"/>
      <c r="AJ5309"/>
      <c r="AL5309" s="2"/>
      <c r="AM5309"/>
      <c r="AN5309"/>
      <c r="AO5309"/>
      <c r="AP5309"/>
    </row>
    <row r="5310" spans="2:42" x14ac:dyDescent="0.25">
      <c r="B5310" s="2"/>
      <c r="C5310"/>
      <c r="D5310"/>
      <c r="E5310"/>
      <c r="F5310"/>
      <c r="H5310" s="2"/>
      <c r="I5310"/>
      <c r="J5310"/>
      <c r="K5310"/>
      <c r="L5310"/>
      <c r="M5310"/>
      <c r="N5310" s="2"/>
      <c r="O5310"/>
      <c r="P5310"/>
      <c r="Q5310"/>
      <c r="R5310"/>
      <c r="T5310" s="2"/>
      <c r="U5310"/>
      <c r="V5310"/>
      <c r="W5310"/>
      <c r="X5310"/>
      <c r="Z5310" s="2"/>
      <c r="AA5310"/>
      <c r="AB5310"/>
      <c r="AC5310"/>
      <c r="AD5310"/>
      <c r="AF5310" s="2"/>
      <c r="AG5310"/>
      <c r="AH5310"/>
      <c r="AI5310"/>
      <c r="AJ5310"/>
      <c r="AL5310" s="2"/>
      <c r="AM5310"/>
      <c r="AN5310"/>
      <c r="AO5310"/>
      <c r="AP5310"/>
    </row>
    <row r="5311" spans="2:42" x14ac:dyDescent="0.25">
      <c r="B5311" s="2"/>
      <c r="C5311"/>
      <c r="D5311"/>
      <c r="E5311"/>
      <c r="F5311"/>
      <c r="H5311" s="2"/>
      <c r="I5311"/>
      <c r="J5311"/>
      <c r="K5311"/>
      <c r="L5311"/>
      <c r="M5311"/>
      <c r="N5311" s="2"/>
      <c r="O5311"/>
      <c r="P5311"/>
      <c r="Q5311"/>
      <c r="R5311"/>
      <c r="T5311" s="2"/>
      <c r="U5311"/>
      <c r="V5311"/>
      <c r="W5311"/>
      <c r="X5311"/>
      <c r="Z5311" s="2"/>
      <c r="AA5311"/>
      <c r="AB5311"/>
      <c r="AC5311"/>
      <c r="AD5311"/>
      <c r="AF5311" s="2"/>
      <c r="AG5311"/>
      <c r="AH5311"/>
      <c r="AI5311"/>
      <c r="AJ5311"/>
      <c r="AL5311" s="2"/>
      <c r="AM5311"/>
      <c r="AN5311"/>
      <c r="AO5311"/>
      <c r="AP5311"/>
    </row>
    <row r="5312" spans="2:42" x14ac:dyDescent="0.25">
      <c r="B5312" s="2"/>
      <c r="C5312"/>
      <c r="D5312"/>
      <c r="E5312"/>
      <c r="F5312"/>
      <c r="H5312" s="2"/>
      <c r="I5312"/>
      <c r="J5312"/>
      <c r="K5312"/>
      <c r="L5312"/>
      <c r="M5312"/>
      <c r="N5312" s="2"/>
      <c r="O5312"/>
      <c r="P5312"/>
      <c r="Q5312"/>
      <c r="R5312"/>
      <c r="T5312" s="2"/>
      <c r="U5312"/>
      <c r="V5312"/>
      <c r="W5312"/>
      <c r="X5312"/>
      <c r="Z5312" s="2"/>
      <c r="AA5312"/>
      <c r="AB5312"/>
      <c r="AC5312"/>
      <c r="AD5312"/>
      <c r="AF5312" s="2"/>
      <c r="AG5312"/>
      <c r="AH5312"/>
      <c r="AI5312"/>
      <c r="AJ5312"/>
      <c r="AL5312" s="2"/>
      <c r="AM5312"/>
      <c r="AN5312"/>
      <c r="AO5312"/>
      <c r="AP5312"/>
    </row>
    <row r="5313" spans="2:42" x14ac:dyDescent="0.25">
      <c r="B5313" s="2"/>
      <c r="C5313"/>
      <c r="D5313"/>
      <c r="E5313"/>
      <c r="F5313"/>
      <c r="H5313" s="2"/>
      <c r="I5313"/>
      <c r="J5313"/>
      <c r="K5313"/>
      <c r="L5313"/>
      <c r="M5313"/>
      <c r="N5313" s="2"/>
      <c r="O5313"/>
      <c r="P5313"/>
      <c r="Q5313"/>
      <c r="R5313"/>
      <c r="T5313" s="2"/>
      <c r="U5313"/>
      <c r="V5313"/>
      <c r="W5313"/>
      <c r="X5313"/>
      <c r="Z5313" s="2"/>
      <c r="AA5313"/>
      <c r="AB5313"/>
      <c r="AC5313"/>
      <c r="AD5313"/>
      <c r="AF5313" s="2"/>
      <c r="AG5313"/>
      <c r="AH5313"/>
      <c r="AI5313"/>
      <c r="AJ5313"/>
      <c r="AL5313" s="2"/>
      <c r="AM5313"/>
      <c r="AN5313"/>
      <c r="AO5313"/>
      <c r="AP5313"/>
    </row>
    <row r="5314" spans="2:42" x14ac:dyDescent="0.25">
      <c r="B5314" s="2"/>
      <c r="C5314"/>
      <c r="D5314"/>
      <c r="E5314"/>
      <c r="F5314"/>
      <c r="H5314" s="2"/>
      <c r="I5314"/>
      <c r="J5314"/>
      <c r="K5314"/>
      <c r="L5314"/>
      <c r="M5314"/>
      <c r="N5314" s="2"/>
      <c r="O5314"/>
      <c r="P5314"/>
      <c r="Q5314"/>
      <c r="R5314"/>
      <c r="T5314" s="2"/>
      <c r="U5314"/>
      <c r="V5314"/>
      <c r="W5314"/>
      <c r="X5314"/>
      <c r="Z5314" s="2"/>
      <c r="AA5314"/>
      <c r="AB5314"/>
      <c r="AC5314"/>
      <c r="AD5314"/>
      <c r="AF5314" s="2"/>
      <c r="AG5314"/>
      <c r="AH5314"/>
      <c r="AI5314"/>
      <c r="AJ5314"/>
      <c r="AL5314" s="2"/>
      <c r="AM5314"/>
      <c r="AN5314"/>
      <c r="AO5314"/>
      <c r="AP5314"/>
    </row>
    <row r="5315" spans="2:42" x14ac:dyDescent="0.25">
      <c r="B5315" s="2"/>
      <c r="C5315"/>
      <c r="D5315"/>
      <c r="E5315"/>
      <c r="F5315"/>
      <c r="H5315" s="2"/>
      <c r="I5315"/>
      <c r="J5315"/>
      <c r="K5315"/>
      <c r="L5315"/>
      <c r="M5315"/>
      <c r="N5315" s="2"/>
      <c r="O5315"/>
      <c r="P5315"/>
      <c r="Q5315"/>
      <c r="R5315"/>
      <c r="T5315" s="2"/>
      <c r="U5315"/>
      <c r="V5315"/>
      <c r="W5315"/>
      <c r="X5315"/>
      <c r="Z5315" s="2"/>
      <c r="AA5315"/>
      <c r="AB5315"/>
      <c r="AC5315"/>
      <c r="AD5315"/>
      <c r="AF5315" s="2"/>
      <c r="AG5315"/>
      <c r="AH5315"/>
      <c r="AI5315"/>
      <c r="AJ5315"/>
      <c r="AL5315" s="2"/>
      <c r="AM5315"/>
      <c r="AN5315"/>
      <c r="AO5315"/>
      <c r="AP5315"/>
    </row>
    <row r="5316" spans="2:42" x14ac:dyDescent="0.25">
      <c r="B5316" s="2"/>
      <c r="C5316"/>
      <c r="D5316"/>
      <c r="E5316"/>
      <c r="F5316"/>
      <c r="H5316" s="2"/>
      <c r="I5316"/>
      <c r="J5316"/>
      <c r="K5316"/>
      <c r="L5316"/>
      <c r="M5316"/>
      <c r="N5316" s="2"/>
      <c r="O5316"/>
      <c r="P5316"/>
      <c r="Q5316"/>
      <c r="R5316"/>
      <c r="T5316" s="2"/>
      <c r="U5316"/>
      <c r="V5316"/>
      <c r="W5316"/>
      <c r="X5316"/>
      <c r="Z5316" s="2"/>
      <c r="AA5316"/>
      <c r="AB5316"/>
      <c r="AC5316"/>
      <c r="AD5316"/>
      <c r="AF5316" s="2"/>
      <c r="AG5316"/>
      <c r="AH5316"/>
      <c r="AI5316"/>
      <c r="AJ5316"/>
      <c r="AL5316" s="2"/>
      <c r="AM5316"/>
      <c r="AN5316"/>
      <c r="AO5316"/>
      <c r="AP5316"/>
    </row>
    <row r="5317" spans="2:42" x14ac:dyDescent="0.25">
      <c r="B5317" s="2"/>
      <c r="C5317"/>
      <c r="D5317"/>
      <c r="E5317"/>
      <c r="F5317"/>
      <c r="H5317" s="2"/>
      <c r="I5317"/>
      <c r="J5317"/>
      <c r="K5317"/>
      <c r="L5317"/>
      <c r="M5317"/>
      <c r="N5317" s="2"/>
      <c r="O5317"/>
      <c r="P5317"/>
      <c r="Q5317"/>
      <c r="R5317"/>
      <c r="T5317" s="2"/>
      <c r="U5317"/>
      <c r="V5317"/>
      <c r="W5317"/>
      <c r="X5317"/>
      <c r="Z5317" s="2"/>
      <c r="AA5317"/>
      <c r="AB5317"/>
      <c r="AC5317"/>
      <c r="AD5317"/>
      <c r="AF5317" s="2"/>
      <c r="AG5317"/>
      <c r="AH5317"/>
      <c r="AI5317"/>
      <c r="AJ5317"/>
      <c r="AL5317" s="2"/>
      <c r="AM5317"/>
      <c r="AN5317"/>
      <c r="AO5317"/>
      <c r="AP5317"/>
    </row>
    <row r="5318" spans="2:42" x14ac:dyDescent="0.25">
      <c r="B5318" s="2"/>
      <c r="C5318"/>
      <c r="D5318"/>
      <c r="E5318"/>
      <c r="F5318"/>
      <c r="H5318" s="2"/>
      <c r="I5318"/>
      <c r="J5318"/>
      <c r="K5318"/>
      <c r="L5318"/>
      <c r="M5318"/>
      <c r="N5318" s="2"/>
      <c r="O5318"/>
      <c r="P5318"/>
      <c r="Q5318"/>
      <c r="R5318"/>
      <c r="T5318" s="2"/>
      <c r="U5318"/>
      <c r="V5318"/>
      <c r="W5318"/>
      <c r="X5318"/>
      <c r="Z5318" s="2"/>
      <c r="AA5318"/>
      <c r="AB5318"/>
      <c r="AC5318"/>
      <c r="AD5318"/>
      <c r="AF5318" s="2"/>
      <c r="AG5318"/>
      <c r="AH5318"/>
      <c r="AI5318"/>
      <c r="AJ5318"/>
      <c r="AL5318" s="2"/>
      <c r="AM5318"/>
      <c r="AN5318"/>
      <c r="AO5318"/>
      <c r="AP5318"/>
    </row>
    <row r="5319" spans="2:42" x14ac:dyDescent="0.25">
      <c r="B5319" s="2"/>
      <c r="C5319"/>
      <c r="D5319"/>
      <c r="E5319"/>
      <c r="F5319"/>
      <c r="H5319" s="2"/>
      <c r="I5319"/>
      <c r="J5319"/>
      <c r="K5319"/>
      <c r="L5319"/>
      <c r="M5319"/>
      <c r="N5319" s="2"/>
      <c r="O5319"/>
      <c r="P5319"/>
      <c r="Q5319"/>
      <c r="R5319"/>
      <c r="T5319" s="2"/>
      <c r="U5319"/>
      <c r="V5319"/>
      <c r="W5319"/>
      <c r="X5319"/>
      <c r="Z5319" s="2"/>
      <c r="AA5319"/>
      <c r="AB5319"/>
      <c r="AC5319"/>
      <c r="AD5319"/>
      <c r="AF5319" s="2"/>
      <c r="AG5319"/>
      <c r="AH5319"/>
      <c r="AI5319"/>
      <c r="AJ5319"/>
      <c r="AL5319" s="2"/>
      <c r="AM5319"/>
      <c r="AN5319"/>
      <c r="AO5319"/>
      <c r="AP5319"/>
    </row>
    <row r="5320" spans="2:42" x14ac:dyDescent="0.25">
      <c r="B5320" s="2"/>
      <c r="C5320"/>
      <c r="D5320"/>
      <c r="E5320"/>
      <c r="F5320"/>
      <c r="H5320" s="2"/>
      <c r="I5320"/>
      <c r="J5320"/>
      <c r="K5320"/>
      <c r="L5320"/>
      <c r="M5320"/>
      <c r="N5320" s="2"/>
      <c r="O5320"/>
      <c r="P5320"/>
      <c r="Q5320"/>
      <c r="R5320"/>
      <c r="T5320" s="2"/>
      <c r="U5320"/>
      <c r="V5320"/>
      <c r="W5320"/>
      <c r="X5320"/>
      <c r="Z5320" s="2"/>
      <c r="AA5320"/>
      <c r="AB5320"/>
      <c r="AC5320"/>
      <c r="AD5320"/>
      <c r="AF5320" s="2"/>
      <c r="AG5320"/>
      <c r="AH5320"/>
      <c r="AI5320"/>
      <c r="AJ5320"/>
      <c r="AL5320" s="2"/>
      <c r="AM5320"/>
      <c r="AN5320"/>
      <c r="AO5320"/>
      <c r="AP5320"/>
    </row>
    <row r="5321" spans="2:42" x14ac:dyDescent="0.25">
      <c r="B5321" s="2"/>
      <c r="C5321"/>
      <c r="D5321"/>
      <c r="E5321"/>
      <c r="F5321"/>
      <c r="H5321" s="2"/>
      <c r="I5321"/>
      <c r="J5321"/>
      <c r="K5321"/>
      <c r="L5321"/>
      <c r="M5321"/>
      <c r="N5321" s="2"/>
      <c r="O5321"/>
      <c r="P5321"/>
      <c r="Q5321"/>
      <c r="R5321"/>
      <c r="T5321" s="2"/>
      <c r="U5321"/>
      <c r="V5321"/>
      <c r="W5321"/>
      <c r="X5321"/>
      <c r="Z5321" s="2"/>
      <c r="AA5321"/>
      <c r="AB5321"/>
      <c r="AC5321"/>
      <c r="AD5321"/>
      <c r="AF5321" s="2"/>
      <c r="AG5321"/>
      <c r="AH5321"/>
      <c r="AI5321"/>
      <c r="AJ5321"/>
      <c r="AL5321" s="2"/>
      <c r="AM5321"/>
      <c r="AN5321"/>
      <c r="AO5321"/>
      <c r="AP5321"/>
    </row>
    <row r="5322" spans="2:42" x14ac:dyDescent="0.25">
      <c r="B5322" s="2"/>
      <c r="C5322"/>
      <c r="D5322"/>
      <c r="E5322"/>
      <c r="F5322"/>
      <c r="H5322" s="2"/>
      <c r="I5322"/>
      <c r="J5322"/>
      <c r="K5322"/>
      <c r="L5322"/>
      <c r="M5322"/>
      <c r="N5322" s="2"/>
      <c r="O5322"/>
      <c r="P5322"/>
      <c r="Q5322"/>
      <c r="R5322"/>
      <c r="T5322" s="2"/>
      <c r="U5322"/>
      <c r="V5322"/>
      <c r="W5322"/>
      <c r="X5322"/>
      <c r="Z5322" s="2"/>
      <c r="AA5322"/>
      <c r="AB5322"/>
      <c r="AC5322"/>
      <c r="AD5322"/>
      <c r="AF5322" s="2"/>
      <c r="AG5322"/>
      <c r="AH5322"/>
      <c r="AI5322"/>
      <c r="AJ5322"/>
      <c r="AL5322" s="2"/>
      <c r="AM5322"/>
      <c r="AN5322"/>
      <c r="AO5322"/>
      <c r="AP5322"/>
    </row>
    <row r="5323" spans="2:42" x14ac:dyDescent="0.25">
      <c r="B5323" s="2"/>
      <c r="C5323"/>
      <c r="D5323"/>
      <c r="E5323"/>
      <c r="F5323"/>
      <c r="H5323" s="2"/>
      <c r="I5323"/>
      <c r="J5323"/>
      <c r="K5323"/>
      <c r="L5323"/>
      <c r="M5323"/>
      <c r="N5323" s="2"/>
      <c r="O5323"/>
      <c r="P5323"/>
      <c r="Q5323"/>
      <c r="R5323"/>
      <c r="T5323" s="2"/>
      <c r="U5323"/>
      <c r="V5323"/>
      <c r="W5323"/>
      <c r="X5323"/>
      <c r="Z5323" s="2"/>
      <c r="AA5323"/>
      <c r="AB5323"/>
      <c r="AC5323"/>
      <c r="AD5323"/>
      <c r="AF5323" s="2"/>
      <c r="AG5323"/>
      <c r="AH5323"/>
      <c r="AI5323"/>
      <c r="AJ5323"/>
      <c r="AL5323" s="2"/>
      <c r="AM5323"/>
      <c r="AN5323"/>
      <c r="AO5323"/>
      <c r="AP5323"/>
    </row>
    <row r="5324" spans="2:42" x14ac:dyDescent="0.25">
      <c r="B5324" s="2"/>
      <c r="C5324"/>
      <c r="D5324"/>
      <c r="E5324"/>
      <c r="F5324"/>
      <c r="H5324" s="2"/>
      <c r="I5324"/>
      <c r="J5324"/>
      <c r="K5324"/>
      <c r="L5324"/>
      <c r="M5324"/>
      <c r="N5324" s="2"/>
      <c r="O5324"/>
      <c r="P5324"/>
      <c r="Q5324"/>
      <c r="R5324"/>
      <c r="T5324" s="2"/>
      <c r="U5324"/>
      <c r="V5324"/>
      <c r="W5324"/>
      <c r="X5324"/>
      <c r="Z5324" s="2"/>
      <c r="AA5324"/>
      <c r="AB5324"/>
      <c r="AC5324"/>
      <c r="AD5324"/>
      <c r="AF5324" s="2"/>
      <c r="AG5324"/>
      <c r="AH5324"/>
      <c r="AI5324"/>
      <c r="AJ5324"/>
      <c r="AL5324" s="2"/>
      <c r="AM5324"/>
      <c r="AN5324"/>
      <c r="AO5324"/>
      <c r="AP5324"/>
    </row>
    <row r="5325" spans="2:42" x14ac:dyDescent="0.25">
      <c r="B5325" s="2"/>
      <c r="C5325"/>
      <c r="D5325"/>
      <c r="E5325"/>
      <c r="F5325"/>
      <c r="H5325" s="2"/>
      <c r="I5325"/>
      <c r="J5325"/>
      <c r="K5325"/>
      <c r="L5325"/>
      <c r="M5325"/>
      <c r="N5325" s="2"/>
      <c r="O5325"/>
      <c r="P5325"/>
      <c r="Q5325"/>
      <c r="R5325"/>
      <c r="T5325" s="2"/>
      <c r="U5325"/>
      <c r="V5325"/>
      <c r="W5325"/>
      <c r="X5325"/>
      <c r="Z5325" s="2"/>
      <c r="AA5325"/>
      <c r="AB5325"/>
      <c r="AC5325"/>
      <c r="AD5325"/>
      <c r="AF5325" s="2"/>
      <c r="AG5325"/>
      <c r="AH5325"/>
      <c r="AI5325"/>
      <c r="AJ5325"/>
      <c r="AL5325" s="2"/>
      <c r="AM5325"/>
      <c r="AN5325"/>
      <c r="AO5325"/>
      <c r="AP5325"/>
    </row>
    <row r="5326" spans="2:42" x14ac:dyDescent="0.25">
      <c r="B5326" s="2"/>
      <c r="C5326"/>
      <c r="D5326"/>
      <c r="E5326"/>
      <c r="F5326"/>
      <c r="H5326" s="2"/>
      <c r="I5326"/>
      <c r="J5326"/>
      <c r="K5326"/>
      <c r="L5326"/>
      <c r="M5326"/>
      <c r="N5326" s="2"/>
      <c r="O5326"/>
      <c r="P5326"/>
      <c r="Q5326"/>
      <c r="R5326"/>
      <c r="T5326" s="2"/>
      <c r="U5326"/>
      <c r="V5326"/>
      <c r="W5326"/>
      <c r="X5326"/>
      <c r="Z5326" s="2"/>
      <c r="AA5326"/>
      <c r="AB5326"/>
      <c r="AC5326"/>
      <c r="AD5326"/>
      <c r="AF5326" s="2"/>
      <c r="AG5326"/>
      <c r="AH5326"/>
      <c r="AI5326"/>
      <c r="AJ5326"/>
      <c r="AL5326" s="2"/>
      <c r="AM5326"/>
      <c r="AN5326"/>
      <c r="AO5326"/>
      <c r="AP5326"/>
    </row>
    <row r="5327" spans="2:42" x14ac:dyDescent="0.25">
      <c r="B5327" s="2"/>
      <c r="C5327"/>
      <c r="D5327"/>
      <c r="E5327"/>
      <c r="F5327"/>
      <c r="H5327" s="2"/>
      <c r="I5327"/>
      <c r="J5327"/>
      <c r="K5327"/>
      <c r="L5327"/>
      <c r="M5327"/>
      <c r="N5327" s="2"/>
      <c r="O5327"/>
      <c r="P5327"/>
      <c r="Q5327"/>
      <c r="R5327"/>
      <c r="T5327" s="2"/>
      <c r="U5327"/>
      <c r="V5327"/>
      <c r="W5327"/>
      <c r="X5327"/>
      <c r="Z5327" s="2"/>
      <c r="AA5327"/>
      <c r="AB5327"/>
      <c r="AC5327"/>
      <c r="AD5327"/>
      <c r="AF5327" s="2"/>
      <c r="AG5327"/>
      <c r="AH5327"/>
      <c r="AI5327"/>
      <c r="AJ5327"/>
      <c r="AL5327" s="2"/>
      <c r="AM5327"/>
      <c r="AN5327"/>
      <c r="AO5327"/>
      <c r="AP5327"/>
    </row>
    <row r="5328" spans="2:42" x14ac:dyDescent="0.25">
      <c r="B5328" s="2"/>
      <c r="C5328"/>
      <c r="D5328"/>
      <c r="E5328"/>
      <c r="F5328"/>
      <c r="H5328" s="2"/>
      <c r="I5328"/>
      <c r="J5328"/>
      <c r="K5328"/>
      <c r="L5328"/>
      <c r="M5328"/>
      <c r="N5328" s="2"/>
      <c r="O5328"/>
      <c r="P5328"/>
      <c r="Q5328"/>
      <c r="R5328"/>
      <c r="T5328" s="2"/>
      <c r="U5328"/>
      <c r="V5328"/>
      <c r="W5328"/>
      <c r="X5328"/>
      <c r="Z5328" s="2"/>
      <c r="AA5328"/>
      <c r="AB5328"/>
      <c r="AC5328"/>
      <c r="AD5328"/>
      <c r="AF5328" s="2"/>
      <c r="AG5328"/>
      <c r="AH5328"/>
      <c r="AI5328"/>
      <c r="AJ5328"/>
      <c r="AL5328" s="2"/>
      <c r="AM5328"/>
      <c r="AN5328"/>
      <c r="AO5328"/>
      <c r="AP5328"/>
    </row>
    <row r="5329" spans="2:42" x14ac:dyDescent="0.25">
      <c r="B5329" s="2"/>
      <c r="C5329"/>
      <c r="D5329"/>
      <c r="E5329"/>
      <c r="F5329"/>
      <c r="H5329" s="2"/>
      <c r="I5329"/>
      <c r="J5329"/>
      <c r="K5329"/>
      <c r="L5329"/>
      <c r="M5329"/>
      <c r="N5329" s="2"/>
      <c r="O5329"/>
      <c r="P5329"/>
      <c r="Q5329"/>
      <c r="R5329"/>
      <c r="T5329" s="2"/>
      <c r="U5329"/>
      <c r="V5329"/>
      <c r="W5329"/>
      <c r="X5329"/>
      <c r="Z5329" s="2"/>
      <c r="AA5329"/>
      <c r="AB5329"/>
      <c r="AC5329"/>
      <c r="AD5329"/>
      <c r="AF5329" s="2"/>
      <c r="AG5329"/>
      <c r="AH5329"/>
      <c r="AI5329"/>
      <c r="AJ5329"/>
      <c r="AL5329" s="2"/>
      <c r="AM5329"/>
      <c r="AN5329"/>
      <c r="AO5329"/>
      <c r="AP5329"/>
    </row>
    <row r="5330" spans="2:42" x14ac:dyDescent="0.25">
      <c r="B5330" s="2"/>
      <c r="C5330"/>
      <c r="D5330"/>
      <c r="E5330"/>
      <c r="F5330"/>
      <c r="H5330" s="2"/>
      <c r="I5330"/>
      <c r="J5330"/>
      <c r="K5330"/>
      <c r="L5330"/>
      <c r="M5330"/>
      <c r="N5330" s="2"/>
      <c r="O5330"/>
      <c r="P5330"/>
      <c r="Q5330"/>
      <c r="R5330"/>
      <c r="T5330" s="2"/>
      <c r="U5330"/>
      <c r="V5330"/>
      <c r="W5330"/>
      <c r="X5330"/>
      <c r="Z5330" s="2"/>
      <c r="AA5330"/>
      <c r="AB5330"/>
      <c r="AC5330"/>
      <c r="AD5330"/>
      <c r="AF5330" s="2"/>
      <c r="AG5330"/>
      <c r="AH5330"/>
      <c r="AI5330"/>
      <c r="AJ5330"/>
      <c r="AL5330" s="2"/>
      <c r="AM5330"/>
      <c r="AN5330"/>
      <c r="AO5330"/>
      <c r="AP5330"/>
    </row>
    <row r="5331" spans="2:42" x14ac:dyDescent="0.25">
      <c r="B5331" s="2"/>
      <c r="C5331"/>
      <c r="D5331"/>
      <c r="E5331"/>
      <c r="F5331"/>
      <c r="H5331" s="2"/>
      <c r="I5331"/>
      <c r="J5331"/>
      <c r="K5331"/>
      <c r="L5331"/>
      <c r="M5331"/>
      <c r="N5331" s="2"/>
      <c r="O5331"/>
      <c r="P5331"/>
      <c r="Q5331"/>
      <c r="R5331"/>
      <c r="T5331" s="2"/>
      <c r="U5331"/>
      <c r="V5331"/>
      <c r="W5331"/>
      <c r="X5331"/>
      <c r="Z5331" s="2"/>
      <c r="AA5331"/>
      <c r="AB5331"/>
      <c r="AC5331"/>
      <c r="AD5331"/>
      <c r="AF5331" s="2"/>
      <c r="AG5331"/>
      <c r="AH5331"/>
      <c r="AI5331"/>
      <c r="AJ5331"/>
      <c r="AL5331" s="2"/>
      <c r="AM5331"/>
      <c r="AN5331"/>
      <c r="AO5331"/>
      <c r="AP5331"/>
    </row>
    <row r="5332" spans="2:42" x14ac:dyDescent="0.25">
      <c r="B5332" s="2"/>
      <c r="C5332"/>
      <c r="D5332"/>
      <c r="E5332"/>
      <c r="F5332"/>
      <c r="H5332" s="2"/>
      <c r="I5332"/>
      <c r="J5332"/>
      <c r="K5332"/>
      <c r="L5332"/>
      <c r="M5332"/>
      <c r="N5332" s="2"/>
      <c r="O5332"/>
      <c r="P5332"/>
      <c r="Q5332"/>
      <c r="R5332"/>
      <c r="T5332" s="2"/>
      <c r="U5332"/>
      <c r="V5332"/>
      <c r="W5332"/>
      <c r="X5332"/>
      <c r="Z5332" s="2"/>
      <c r="AA5332"/>
      <c r="AB5332"/>
      <c r="AC5332"/>
      <c r="AD5332"/>
      <c r="AF5332" s="2"/>
      <c r="AG5332"/>
      <c r="AH5332"/>
      <c r="AI5332"/>
      <c r="AJ5332"/>
      <c r="AL5332" s="2"/>
      <c r="AM5332"/>
      <c r="AN5332"/>
      <c r="AO5332"/>
      <c r="AP5332"/>
    </row>
    <row r="5333" spans="2:42" x14ac:dyDescent="0.25">
      <c r="B5333" s="2"/>
      <c r="C5333"/>
      <c r="D5333"/>
      <c r="E5333"/>
      <c r="F5333"/>
      <c r="H5333" s="2"/>
      <c r="I5333"/>
      <c r="J5333"/>
      <c r="K5333"/>
      <c r="L5333"/>
      <c r="M5333"/>
      <c r="N5333" s="2"/>
      <c r="O5333"/>
      <c r="P5333"/>
      <c r="Q5333"/>
      <c r="R5333"/>
      <c r="T5333" s="2"/>
      <c r="U5333"/>
      <c r="V5333"/>
      <c r="W5333"/>
      <c r="X5333"/>
      <c r="Z5333" s="2"/>
      <c r="AA5333"/>
      <c r="AB5333"/>
      <c r="AC5333"/>
      <c r="AD5333"/>
      <c r="AF5333" s="2"/>
      <c r="AG5333"/>
      <c r="AH5333"/>
      <c r="AI5333"/>
      <c r="AJ5333"/>
      <c r="AL5333" s="2"/>
      <c r="AM5333"/>
      <c r="AN5333"/>
      <c r="AO5333"/>
      <c r="AP5333"/>
    </row>
    <row r="5334" spans="2:42" x14ac:dyDescent="0.25">
      <c r="B5334" s="2"/>
      <c r="C5334"/>
      <c r="D5334"/>
      <c r="E5334"/>
      <c r="F5334"/>
      <c r="H5334" s="2"/>
      <c r="I5334"/>
      <c r="J5334"/>
      <c r="K5334"/>
      <c r="L5334"/>
      <c r="M5334"/>
      <c r="N5334" s="2"/>
      <c r="O5334"/>
      <c r="P5334"/>
      <c r="Q5334"/>
      <c r="R5334"/>
      <c r="T5334" s="2"/>
      <c r="U5334"/>
      <c r="V5334"/>
      <c r="W5334"/>
      <c r="X5334"/>
      <c r="Z5334" s="2"/>
      <c r="AA5334"/>
      <c r="AB5334"/>
      <c r="AC5334"/>
      <c r="AD5334"/>
      <c r="AF5334" s="2"/>
      <c r="AG5334"/>
      <c r="AH5334"/>
      <c r="AI5334"/>
      <c r="AJ5334"/>
      <c r="AL5334" s="2"/>
      <c r="AM5334"/>
      <c r="AN5334"/>
      <c r="AO5334"/>
      <c r="AP5334"/>
    </row>
    <row r="5335" spans="2:42" x14ac:dyDescent="0.25">
      <c r="B5335" s="2"/>
      <c r="C5335"/>
      <c r="D5335"/>
      <c r="E5335"/>
      <c r="F5335"/>
      <c r="H5335" s="2"/>
      <c r="I5335"/>
      <c r="J5335"/>
      <c r="K5335"/>
      <c r="L5335"/>
      <c r="M5335"/>
      <c r="N5335" s="2"/>
      <c r="O5335"/>
      <c r="P5335"/>
      <c r="Q5335"/>
      <c r="R5335"/>
      <c r="T5335" s="2"/>
      <c r="U5335"/>
      <c r="V5335"/>
      <c r="W5335"/>
      <c r="X5335"/>
      <c r="Z5335" s="2"/>
      <c r="AA5335"/>
      <c r="AB5335"/>
      <c r="AC5335"/>
      <c r="AD5335"/>
      <c r="AF5335" s="2"/>
      <c r="AG5335"/>
      <c r="AH5335"/>
      <c r="AI5335"/>
      <c r="AJ5335"/>
      <c r="AL5335" s="2"/>
      <c r="AM5335"/>
      <c r="AN5335"/>
      <c r="AO5335"/>
      <c r="AP5335"/>
    </row>
    <row r="5336" spans="2:42" x14ac:dyDescent="0.25">
      <c r="B5336" s="2"/>
      <c r="C5336"/>
      <c r="D5336"/>
      <c r="E5336"/>
      <c r="F5336"/>
      <c r="H5336" s="2"/>
      <c r="I5336"/>
      <c r="J5336"/>
      <c r="K5336"/>
      <c r="L5336"/>
      <c r="M5336"/>
      <c r="N5336" s="2"/>
      <c r="O5336"/>
      <c r="P5336"/>
      <c r="Q5336"/>
      <c r="R5336"/>
      <c r="T5336" s="2"/>
      <c r="U5336"/>
      <c r="V5336"/>
      <c r="W5336"/>
      <c r="X5336"/>
      <c r="Z5336" s="2"/>
      <c r="AA5336"/>
      <c r="AB5336"/>
      <c r="AC5336"/>
      <c r="AD5336"/>
      <c r="AF5336" s="2"/>
      <c r="AG5336"/>
      <c r="AH5336"/>
      <c r="AI5336"/>
      <c r="AJ5336"/>
      <c r="AL5336" s="2"/>
      <c r="AM5336"/>
      <c r="AN5336"/>
      <c r="AO5336"/>
      <c r="AP5336"/>
    </row>
    <row r="5337" spans="2:42" x14ac:dyDescent="0.25">
      <c r="B5337" s="2"/>
      <c r="C5337"/>
      <c r="D5337"/>
      <c r="E5337"/>
      <c r="F5337"/>
      <c r="H5337" s="2"/>
      <c r="I5337"/>
      <c r="J5337"/>
      <c r="K5337"/>
      <c r="L5337"/>
      <c r="M5337"/>
      <c r="N5337" s="2"/>
      <c r="O5337"/>
      <c r="P5337"/>
      <c r="Q5337"/>
      <c r="R5337"/>
      <c r="T5337" s="2"/>
      <c r="U5337"/>
      <c r="V5337"/>
      <c r="W5337"/>
      <c r="X5337"/>
      <c r="Z5337" s="2"/>
      <c r="AA5337"/>
      <c r="AB5337"/>
      <c r="AC5337"/>
      <c r="AD5337"/>
      <c r="AF5337" s="2"/>
      <c r="AG5337"/>
      <c r="AH5337"/>
      <c r="AI5337"/>
      <c r="AJ5337"/>
      <c r="AL5337" s="2"/>
      <c r="AM5337"/>
      <c r="AN5337"/>
      <c r="AO5337"/>
      <c r="AP5337"/>
    </row>
    <row r="5338" spans="2:42" x14ac:dyDescent="0.25">
      <c r="B5338" s="2"/>
      <c r="C5338"/>
      <c r="D5338"/>
      <c r="E5338"/>
      <c r="F5338"/>
      <c r="H5338" s="2"/>
      <c r="I5338"/>
      <c r="J5338"/>
      <c r="K5338"/>
      <c r="L5338"/>
      <c r="M5338"/>
      <c r="N5338" s="2"/>
      <c r="O5338"/>
      <c r="P5338"/>
      <c r="Q5338"/>
      <c r="R5338"/>
      <c r="T5338" s="2"/>
      <c r="U5338"/>
      <c r="V5338"/>
      <c r="W5338"/>
      <c r="X5338"/>
      <c r="Z5338" s="2"/>
      <c r="AA5338"/>
      <c r="AB5338"/>
      <c r="AC5338"/>
      <c r="AD5338"/>
      <c r="AF5338" s="2"/>
      <c r="AG5338"/>
      <c r="AH5338"/>
      <c r="AI5338"/>
      <c r="AJ5338"/>
      <c r="AL5338" s="2"/>
      <c r="AM5338"/>
      <c r="AN5338"/>
      <c r="AO5338"/>
      <c r="AP5338"/>
    </row>
    <row r="5339" spans="2:42" x14ac:dyDescent="0.25">
      <c r="B5339" s="2"/>
      <c r="C5339"/>
      <c r="D5339"/>
      <c r="E5339"/>
      <c r="F5339"/>
      <c r="H5339" s="2"/>
      <c r="I5339"/>
      <c r="J5339"/>
      <c r="K5339"/>
      <c r="L5339"/>
      <c r="M5339"/>
      <c r="N5339" s="2"/>
      <c r="O5339"/>
      <c r="P5339"/>
      <c r="Q5339"/>
      <c r="R5339"/>
      <c r="T5339" s="2"/>
      <c r="U5339"/>
      <c r="V5339"/>
      <c r="W5339"/>
      <c r="X5339"/>
      <c r="Z5339" s="2"/>
      <c r="AA5339"/>
      <c r="AB5339"/>
      <c r="AC5339"/>
      <c r="AD5339"/>
      <c r="AF5339" s="2"/>
      <c r="AG5339"/>
      <c r="AH5339"/>
      <c r="AI5339"/>
      <c r="AJ5339"/>
      <c r="AL5339" s="2"/>
      <c r="AM5339"/>
      <c r="AN5339"/>
      <c r="AO5339"/>
      <c r="AP5339"/>
    </row>
    <row r="5340" spans="2:42" x14ac:dyDescent="0.25">
      <c r="B5340" s="2"/>
      <c r="C5340"/>
      <c r="D5340"/>
      <c r="E5340"/>
      <c r="F5340"/>
      <c r="H5340" s="2"/>
      <c r="I5340"/>
      <c r="J5340"/>
      <c r="K5340"/>
      <c r="L5340"/>
      <c r="M5340"/>
      <c r="N5340" s="2"/>
      <c r="O5340"/>
      <c r="P5340"/>
      <c r="Q5340"/>
      <c r="R5340"/>
      <c r="T5340" s="2"/>
      <c r="U5340"/>
      <c r="V5340"/>
      <c r="W5340"/>
      <c r="X5340"/>
      <c r="Z5340" s="2"/>
      <c r="AA5340"/>
      <c r="AB5340"/>
      <c r="AC5340"/>
      <c r="AD5340"/>
      <c r="AF5340" s="2"/>
      <c r="AG5340"/>
      <c r="AH5340"/>
      <c r="AI5340"/>
      <c r="AJ5340"/>
      <c r="AL5340" s="2"/>
      <c r="AM5340"/>
      <c r="AN5340"/>
      <c r="AO5340"/>
      <c r="AP5340"/>
    </row>
    <row r="5341" spans="2:42" x14ac:dyDescent="0.25">
      <c r="B5341" s="2"/>
      <c r="C5341"/>
      <c r="D5341"/>
      <c r="E5341"/>
      <c r="F5341"/>
      <c r="H5341" s="2"/>
      <c r="I5341"/>
      <c r="J5341"/>
      <c r="K5341"/>
      <c r="L5341"/>
      <c r="M5341"/>
      <c r="N5341" s="2"/>
      <c r="O5341"/>
      <c r="P5341"/>
      <c r="Q5341"/>
      <c r="R5341"/>
      <c r="T5341" s="2"/>
      <c r="U5341"/>
      <c r="V5341"/>
      <c r="W5341"/>
      <c r="X5341"/>
      <c r="Z5341" s="2"/>
      <c r="AA5341"/>
      <c r="AB5341"/>
      <c r="AC5341"/>
      <c r="AD5341"/>
      <c r="AF5341" s="2"/>
      <c r="AG5341"/>
      <c r="AH5341"/>
      <c r="AI5341"/>
      <c r="AJ5341"/>
      <c r="AL5341" s="2"/>
      <c r="AM5341"/>
      <c r="AN5341"/>
      <c r="AO5341"/>
      <c r="AP5341"/>
    </row>
    <row r="5342" spans="2:42" x14ac:dyDescent="0.25">
      <c r="B5342" s="2"/>
      <c r="C5342"/>
      <c r="D5342"/>
      <c r="E5342"/>
      <c r="F5342"/>
      <c r="H5342" s="2"/>
      <c r="I5342"/>
      <c r="J5342"/>
      <c r="K5342"/>
      <c r="L5342"/>
      <c r="M5342"/>
      <c r="N5342" s="2"/>
      <c r="O5342"/>
      <c r="P5342"/>
      <c r="Q5342"/>
      <c r="R5342"/>
      <c r="T5342" s="2"/>
      <c r="U5342"/>
      <c r="V5342"/>
      <c r="W5342"/>
      <c r="X5342"/>
      <c r="Z5342" s="2"/>
      <c r="AA5342"/>
      <c r="AB5342"/>
      <c r="AC5342"/>
      <c r="AD5342"/>
      <c r="AF5342" s="2"/>
      <c r="AG5342"/>
      <c r="AH5342"/>
      <c r="AI5342"/>
      <c r="AJ5342"/>
      <c r="AL5342" s="2"/>
      <c r="AM5342"/>
      <c r="AN5342"/>
      <c r="AO5342"/>
      <c r="AP5342"/>
    </row>
    <row r="5343" spans="2:42" x14ac:dyDescent="0.25">
      <c r="B5343" s="2"/>
      <c r="C5343"/>
      <c r="D5343"/>
      <c r="E5343"/>
      <c r="F5343"/>
      <c r="H5343" s="2"/>
      <c r="I5343"/>
      <c r="J5343"/>
      <c r="K5343"/>
      <c r="L5343"/>
      <c r="M5343"/>
      <c r="N5343" s="2"/>
      <c r="O5343"/>
      <c r="P5343"/>
      <c r="Q5343"/>
      <c r="R5343"/>
      <c r="T5343" s="2"/>
      <c r="U5343"/>
      <c r="V5343"/>
      <c r="W5343"/>
      <c r="X5343"/>
      <c r="Z5343" s="2"/>
      <c r="AA5343"/>
      <c r="AB5343"/>
      <c r="AC5343"/>
      <c r="AD5343"/>
      <c r="AF5343" s="2"/>
      <c r="AG5343"/>
      <c r="AH5343"/>
      <c r="AI5343"/>
      <c r="AJ5343"/>
      <c r="AL5343" s="2"/>
      <c r="AM5343"/>
      <c r="AN5343"/>
      <c r="AO5343"/>
      <c r="AP5343"/>
    </row>
    <row r="5344" spans="2:42" x14ac:dyDescent="0.25">
      <c r="B5344" s="2"/>
      <c r="C5344"/>
      <c r="D5344"/>
      <c r="E5344"/>
      <c r="F5344"/>
      <c r="H5344" s="2"/>
      <c r="I5344"/>
      <c r="J5344"/>
      <c r="K5344"/>
      <c r="L5344"/>
      <c r="M5344"/>
      <c r="N5344" s="2"/>
      <c r="O5344"/>
      <c r="P5344"/>
      <c r="Q5344"/>
      <c r="R5344"/>
      <c r="T5344" s="2"/>
      <c r="U5344"/>
      <c r="V5344"/>
      <c r="W5344"/>
      <c r="X5344"/>
      <c r="Z5344" s="2"/>
      <c r="AA5344"/>
      <c r="AB5344"/>
      <c r="AC5344"/>
      <c r="AD5344"/>
      <c r="AF5344" s="2"/>
      <c r="AG5344"/>
      <c r="AH5344"/>
      <c r="AI5344"/>
      <c r="AJ5344"/>
      <c r="AL5344" s="2"/>
      <c r="AM5344"/>
      <c r="AN5344"/>
      <c r="AO5344"/>
      <c r="AP5344"/>
    </row>
    <row r="5345" spans="2:42" x14ac:dyDescent="0.25">
      <c r="B5345" s="2"/>
      <c r="C5345"/>
      <c r="D5345"/>
      <c r="E5345"/>
      <c r="F5345"/>
      <c r="H5345" s="2"/>
      <c r="I5345"/>
      <c r="J5345"/>
      <c r="K5345"/>
      <c r="L5345"/>
      <c r="M5345"/>
      <c r="N5345" s="2"/>
      <c r="O5345"/>
      <c r="P5345"/>
      <c r="Q5345"/>
      <c r="R5345"/>
      <c r="T5345" s="2"/>
      <c r="U5345"/>
      <c r="V5345"/>
      <c r="W5345"/>
      <c r="X5345"/>
      <c r="Z5345" s="2"/>
      <c r="AA5345"/>
      <c r="AB5345"/>
      <c r="AC5345"/>
      <c r="AD5345"/>
      <c r="AF5345" s="2"/>
      <c r="AG5345"/>
      <c r="AH5345"/>
      <c r="AI5345"/>
      <c r="AJ5345"/>
      <c r="AL5345" s="2"/>
      <c r="AM5345"/>
      <c r="AN5345"/>
      <c r="AO5345"/>
      <c r="AP5345"/>
    </row>
    <row r="5346" spans="2:42" x14ac:dyDescent="0.25">
      <c r="B5346" s="2"/>
      <c r="C5346"/>
      <c r="D5346"/>
      <c r="E5346"/>
      <c r="F5346"/>
      <c r="H5346" s="2"/>
      <c r="I5346"/>
      <c r="J5346"/>
      <c r="K5346"/>
      <c r="L5346"/>
      <c r="M5346"/>
      <c r="N5346" s="2"/>
      <c r="O5346"/>
      <c r="P5346"/>
      <c r="Q5346"/>
      <c r="R5346"/>
      <c r="T5346" s="2"/>
      <c r="U5346"/>
      <c r="V5346"/>
      <c r="W5346"/>
      <c r="X5346"/>
      <c r="Z5346" s="2"/>
      <c r="AA5346"/>
      <c r="AB5346"/>
      <c r="AC5346"/>
      <c r="AD5346"/>
      <c r="AF5346" s="2"/>
      <c r="AG5346"/>
      <c r="AH5346"/>
      <c r="AI5346"/>
      <c r="AJ5346"/>
      <c r="AL5346" s="2"/>
      <c r="AM5346"/>
      <c r="AN5346"/>
      <c r="AO5346"/>
      <c r="AP5346"/>
    </row>
    <row r="5347" spans="2:42" x14ac:dyDescent="0.25">
      <c r="B5347" s="2"/>
      <c r="C5347"/>
      <c r="D5347"/>
      <c r="E5347"/>
      <c r="F5347"/>
      <c r="H5347" s="2"/>
      <c r="I5347"/>
      <c r="J5347"/>
      <c r="K5347"/>
      <c r="L5347"/>
      <c r="M5347"/>
      <c r="N5347" s="2"/>
      <c r="O5347"/>
      <c r="P5347"/>
      <c r="Q5347"/>
      <c r="R5347"/>
      <c r="T5347" s="2"/>
      <c r="U5347"/>
      <c r="V5347"/>
      <c r="W5347"/>
      <c r="X5347"/>
      <c r="Z5347" s="2"/>
      <c r="AA5347"/>
      <c r="AB5347"/>
      <c r="AC5347"/>
      <c r="AD5347"/>
      <c r="AF5347" s="2"/>
      <c r="AG5347"/>
      <c r="AH5347"/>
      <c r="AI5347"/>
      <c r="AJ5347"/>
      <c r="AL5347" s="2"/>
      <c r="AM5347"/>
      <c r="AN5347"/>
      <c r="AO5347"/>
      <c r="AP5347"/>
    </row>
    <row r="5348" spans="2:42" x14ac:dyDescent="0.25">
      <c r="B5348" s="2"/>
      <c r="C5348"/>
      <c r="D5348"/>
      <c r="E5348"/>
      <c r="F5348"/>
      <c r="H5348" s="2"/>
      <c r="I5348"/>
      <c r="J5348"/>
      <c r="K5348"/>
      <c r="L5348"/>
      <c r="M5348"/>
      <c r="N5348" s="2"/>
      <c r="O5348"/>
      <c r="P5348"/>
      <c r="Q5348"/>
      <c r="R5348"/>
      <c r="T5348" s="2"/>
      <c r="U5348"/>
      <c r="V5348"/>
      <c r="W5348"/>
      <c r="X5348"/>
      <c r="Z5348" s="2"/>
      <c r="AA5348"/>
      <c r="AB5348"/>
      <c r="AC5348"/>
      <c r="AD5348"/>
      <c r="AF5348" s="2"/>
      <c r="AG5348"/>
      <c r="AH5348"/>
      <c r="AI5348"/>
      <c r="AJ5348"/>
      <c r="AL5348" s="2"/>
      <c r="AM5348"/>
      <c r="AN5348"/>
      <c r="AO5348"/>
      <c r="AP5348"/>
    </row>
    <row r="5349" spans="2:42" x14ac:dyDescent="0.25">
      <c r="B5349" s="2"/>
      <c r="C5349"/>
      <c r="D5349"/>
      <c r="E5349"/>
      <c r="F5349"/>
      <c r="H5349" s="2"/>
      <c r="I5349"/>
      <c r="J5349"/>
      <c r="K5349"/>
      <c r="L5349"/>
      <c r="M5349"/>
      <c r="N5349" s="2"/>
      <c r="O5349"/>
      <c r="P5349"/>
      <c r="Q5349"/>
      <c r="R5349"/>
      <c r="T5349" s="2"/>
      <c r="U5349"/>
      <c r="V5349"/>
      <c r="W5349"/>
      <c r="X5349"/>
      <c r="Z5349" s="2"/>
      <c r="AA5349"/>
      <c r="AB5349"/>
      <c r="AC5349"/>
      <c r="AD5349"/>
      <c r="AF5349" s="2"/>
      <c r="AG5349"/>
      <c r="AH5349"/>
      <c r="AI5349"/>
      <c r="AJ5349"/>
      <c r="AL5349" s="2"/>
      <c r="AM5349"/>
      <c r="AN5349"/>
      <c r="AO5349"/>
      <c r="AP5349"/>
    </row>
    <row r="5350" spans="2:42" x14ac:dyDescent="0.25">
      <c r="B5350" s="2"/>
      <c r="C5350"/>
      <c r="D5350"/>
      <c r="E5350"/>
      <c r="F5350"/>
      <c r="H5350" s="2"/>
      <c r="I5350"/>
      <c r="J5350"/>
      <c r="K5350"/>
      <c r="L5350"/>
      <c r="M5350"/>
      <c r="N5350" s="2"/>
      <c r="O5350"/>
      <c r="P5350"/>
      <c r="Q5350"/>
      <c r="R5350"/>
      <c r="T5350" s="2"/>
      <c r="U5350"/>
      <c r="V5350"/>
      <c r="W5350"/>
      <c r="X5350"/>
      <c r="Z5350" s="2"/>
      <c r="AA5350"/>
      <c r="AB5350"/>
      <c r="AC5350"/>
      <c r="AD5350"/>
      <c r="AF5350" s="2"/>
      <c r="AG5350"/>
      <c r="AH5350"/>
      <c r="AI5350"/>
      <c r="AJ5350"/>
      <c r="AL5350" s="2"/>
      <c r="AM5350"/>
      <c r="AN5350"/>
      <c r="AO5350"/>
      <c r="AP5350"/>
    </row>
    <row r="5351" spans="2:42" x14ac:dyDescent="0.25">
      <c r="B5351" s="2"/>
      <c r="C5351"/>
      <c r="D5351"/>
      <c r="E5351"/>
      <c r="F5351"/>
      <c r="H5351" s="2"/>
      <c r="I5351"/>
      <c r="J5351"/>
      <c r="K5351"/>
      <c r="L5351"/>
      <c r="M5351"/>
      <c r="N5351" s="2"/>
      <c r="O5351"/>
      <c r="P5351"/>
      <c r="Q5351"/>
      <c r="R5351"/>
      <c r="T5351" s="2"/>
      <c r="U5351"/>
      <c r="V5351"/>
      <c r="W5351"/>
      <c r="X5351"/>
      <c r="Z5351" s="2"/>
      <c r="AA5351"/>
      <c r="AB5351"/>
      <c r="AC5351"/>
      <c r="AD5351"/>
      <c r="AF5351" s="2"/>
      <c r="AG5351"/>
      <c r="AH5351"/>
      <c r="AI5351"/>
      <c r="AJ5351"/>
      <c r="AL5351" s="2"/>
      <c r="AM5351"/>
      <c r="AN5351"/>
      <c r="AO5351"/>
      <c r="AP5351"/>
    </row>
    <row r="5352" spans="2:42" x14ac:dyDescent="0.25">
      <c r="B5352" s="2"/>
      <c r="C5352"/>
      <c r="D5352"/>
      <c r="E5352"/>
      <c r="F5352"/>
      <c r="H5352" s="2"/>
      <c r="I5352"/>
      <c r="J5352"/>
      <c r="K5352"/>
      <c r="L5352"/>
      <c r="M5352"/>
      <c r="N5352" s="2"/>
      <c r="O5352"/>
      <c r="P5352"/>
      <c r="Q5352"/>
      <c r="R5352"/>
      <c r="T5352" s="2"/>
      <c r="U5352"/>
      <c r="V5352"/>
      <c r="W5352"/>
      <c r="X5352"/>
      <c r="Z5352" s="2"/>
      <c r="AA5352"/>
      <c r="AB5352"/>
      <c r="AC5352"/>
      <c r="AD5352"/>
      <c r="AF5352" s="2"/>
      <c r="AG5352"/>
      <c r="AH5352"/>
      <c r="AI5352"/>
      <c r="AJ5352"/>
      <c r="AL5352" s="2"/>
      <c r="AM5352"/>
      <c r="AN5352"/>
      <c r="AO5352"/>
      <c r="AP5352"/>
    </row>
    <row r="5353" spans="2:42" x14ac:dyDescent="0.25">
      <c r="B5353" s="2"/>
      <c r="C5353"/>
      <c r="D5353"/>
      <c r="E5353"/>
      <c r="F5353"/>
      <c r="H5353" s="2"/>
      <c r="I5353"/>
      <c r="J5353"/>
      <c r="K5353"/>
      <c r="L5353"/>
      <c r="M5353"/>
      <c r="N5353" s="2"/>
      <c r="O5353"/>
      <c r="P5353"/>
      <c r="Q5353"/>
      <c r="R5353"/>
      <c r="T5353" s="2"/>
      <c r="U5353"/>
      <c r="V5353"/>
      <c r="W5353"/>
      <c r="X5353"/>
      <c r="Z5353" s="2"/>
      <c r="AA5353"/>
      <c r="AB5353"/>
      <c r="AC5353"/>
      <c r="AD5353"/>
      <c r="AF5353" s="2"/>
      <c r="AG5353"/>
      <c r="AH5353"/>
      <c r="AI5353"/>
      <c r="AJ5353"/>
      <c r="AL5353" s="2"/>
      <c r="AM5353"/>
      <c r="AN5353"/>
      <c r="AO5353"/>
      <c r="AP5353"/>
    </row>
    <row r="5354" spans="2:42" x14ac:dyDescent="0.25">
      <c r="B5354" s="2"/>
      <c r="C5354"/>
      <c r="D5354"/>
      <c r="E5354"/>
      <c r="F5354"/>
      <c r="H5354" s="2"/>
      <c r="I5354"/>
      <c r="J5354"/>
      <c r="K5354"/>
      <c r="L5354"/>
      <c r="M5354"/>
      <c r="N5354" s="2"/>
      <c r="O5354"/>
      <c r="P5354"/>
      <c r="Q5354"/>
      <c r="R5354"/>
      <c r="T5354" s="2"/>
      <c r="U5354"/>
      <c r="V5354"/>
      <c r="W5354"/>
      <c r="X5354"/>
      <c r="Z5354" s="2"/>
      <c r="AA5354"/>
      <c r="AB5354"/>
      <c r="AC5354"/>
      <c r="AD5354"/>
      <c r="AF5354" s="2"/>
      <c r="AG5354"/>
      <c r="AH5354"/>
      <c r="AI5354"/>
      <c r="AJ5354"/>
      <c r="AL5354" s="2"/>
      <c r="AM5354"/>
      <c r="AN5354"/>
      <c r="AO5354"/>
      <c r="AP5354"/>
    </row>
    <row r="5355" spans="2:42" x14ac:dyDescent="0.25">
      <c r="B5355" s="2"/>
      <c r="C5355"/>
      <c r="D5355"/>
      <c r="E5355"/>
      <c r="F5355"/>
      <c r="H5355" s="2"/>
      <c r="I5355"/>
      <c r="J5355"/>
      <c r="K5355"/>
      <c r="L5355"/>
      <c r="M5355"/>
      <c r="N5355" s="2"/>
      <c r="O5355"/>
      <c r="P5355"/>
      <c r="Q5355"/>
      <c r="R5355"/>
      <c r="T5355" s="2"/>
      <c r="U5355"/>
      <c r="V5355"/>
      <c r="W5355"/>
      <c r="X5355"/>
      <c r="Z5355" s="2"/>
      <c r="AA5355"/>
      <c r="AB5355"/>
      <c r="AC5355"/>
      <c r="AD5355"/>
      <c r="AF5355" s="2"/>
      <c r="AG5355"/>
      <c r="AH5355"/>
      <c r="AI5355"/>
      <c r="AJ5355"/>
      <c r="AL5355" s="2"/>
      <c r="AM5355"/>
      <c r="AN5355"/>
      <c r="AO5355"/>
      <c r="AP5355"/>
    </row>
    <row r="5356" spans="2:42" x14ac:dyDescent="0.25">
      <c r="B5356" s="2"/>
      <c r="C5356"/>
      <c r="D5356"/>
      <c r="E5356"/>
      <c r="F5356"/>
      <c r="H5356" s="2"/>
      <c r="I5356"/>
      <c r="J5356"/>
      <c r="K5356"/>
      <c r="L5356"/>
      <c r="M5356"/>
      <c r="N5356" s="2"/>
      <c r="O5356"/>
      <c r="P5356"/>
      <c r="Q5356"/>
      <c r="R5356"/>
      <c r="T5356" s="2"/>
      <c r="U5356"/>
      <c r="V5356"/>
      <c r="W5356"/>
      <c r="X5356"/>
      <c r="Z5356" s="2"/>
      <c r="AA5356"/>
      <c r="AB5356"/>
      <c r="AC5356"/>
      <c r="AD5356"/>
      <c r="AF5356" s="2"/>
      <c r="AG5356"/>
      <c r="AH5356"/>
      <c r="AI5356"/>
      <c r="AJ5356"/>
      <c r="AL5356" s="2"/>
      <c r="AM5356"/>
      <c r="AN5356"/>
      <c r="AO5356"/>
      <c r="AP5356"/>
    </row>
    <row r="5357" spans="2:42" x14ac:dyDescent="0.25">
      <c r="B5357" s="2"/>
      <c r="C5357"/>
      <c r="D5357"/>
      <c r="E5357"/>
      <c r="F5357"/>
      <c r="H5357" s="2"/>
      <c r="I5357"/>
      <c r="J5357"/>
      <c r="K5357"/>
      <c r="L5357"/>
      <c r="M5357"/>
      <c r="N5357" s="2"/>
      <c r="O5357"/>
      <c r="P5357"/>
      <c r="Q5357"/>
      <c r="R5357"/>
      <c r="T5357" s="2"/>
      <c r="U5357"/>
      <c r="V5357"/>
      <c r="W5357"/>
      <c r="X5357"/>
      <c r="Z5357" s="2"/>
      <c r="AA5357"/>
      <c r="AB5357"/>
      <c r="AC5357"/>
      <c r="AD5357"/>
      <c r="AF5357" s="2"/>
      <c r="AG5357"/>
      <c r="AH5357"/>
      <c r="AI5357"/>
      <c r="AJ5357"/>
      <c r="AL5357" s="2"/>
      <c r="AM5357"/>
      <c r="AN5357"/>
      <c r="AO5357"/>
      <c r="AP5357"/>
    </row>
    <row r="5358" spans="2:42" x14ac:dyDescent="0.25">
      <c r="B5358" s="2"/>
      <c r="C5358"/>
      <c r="D5358"/>
      <c r="E5358"/>
      <c r="F5358"/>
      <c r="H5358" s="2"/>
      <c r="I5358"/>
      <c r="J5358"/>
      <c r="K5358"/>
      <c r="L5358"/>
      <c r="M5358"/>
      <c r="N5358" s="2"/>
      <c r="O5358"/>
      <c r="P5358"/>
      <c r="Q5358"/>
      <c r="R5358"/>
      <c r="T5358" s="2"/>
      <c r="U5358"/>
      <c r="V5358"/>
      <c r="W5358"/>
      <c r="X5358"/>
      <c r="Z5358" s="2"/>
      <c r="AA5358"/>
      <c r="AB5358"/>
      <c r="AC5358"/>
      <c r="AD5358"/>
      <c r="AF5358" s="2"/>
      <c r="AG5358"/>
      <c r="AH5358"/>
      <c r="AI5358"/>
      <c r="AJ5358"/>
      <c r="AL5358" s="2"/>
      <c r="AM5358"/>
      <c r="AN5358"/>
      <c r="AO5358"/>
      <c r="AP5358"/>
    </row>
    <row r="5359" spans="2:42" x14ac:dyDescent="0.25">
      <c r="B5359" s="2"/>
      <c r="C5359"/>
      <c r="D5359"/>
      <c r="E5359"/>
      <c r="F5359"/>
      <c r="H5359" s="2"/>
      <c r="I5359"/>
      <c r="J5359"/>
      <c r="K5359"/>
      <c r="L5359"/>
      <c r="M5359"/>
      <c r="N5359" s="2"/>
      <c r="O5359"/>
      <c r="P5359"/>
      <c r="Q5359"/>
      <c r="R5359"/>
      <c r="T5359" s="2"/>
      <c r="U5359"/>
      <c r="V5359"/>
      <c r="W5359"/>
      <c r="X5359"/>
      <c r="Z5359" s="2"/>
      <c r="AA5359"/>
      <c r="AB5359"/>
      <c r="AC5359"/>
      <c r="AD5359"/>
      <c r="AF5359" s="2"/>
      <c r="AG5359"/>
      <c r="AH5359"/>
      <c r="AI5359"/>
      <c r="AJ5359"/>
      <c r="AL5359" s="2"/>
      <c r="AM5359"/>
      <c r="AN5359"/>
      <c r="AO5359"/>
      <c r="AP5359"/>
    </row>
    <row r="5360" spans="2:42" x14ac:dyDescent="0.25">
      <c r="B5360" s="2"/>
      <c r="C5360"/>
      <c r="D5360"/>
      <c r="E5360"/>
      <c r="F5360"/>
      <c r="H5360" s="2"/>
      <c r="I5360"/>
      <c r="J5360"/>
      <c r="K5360"/>
      <c r="L5360"/>
      <c r="M5360"/>
      <c r="N5360" s="2"/>
      <c r="O5360"/>
      <c r="P5360"/>
      <c r="Q5360"/>
      <c r="R5360"/>
      <c r="T5360" s="2"/>
      <c r="U5360"/>
      <c r="V5360"/>
      <c r="W5360"/>
      <c r="X5360"/>
      <c r="Z5360" s="2"/>
      <c r="AA5360"/>
      <c r="AB5360"/>
      <c r="AC5360"/>
      <c r="AD5360"/>
      <c r="AF5360" s="2"/>
      <c r="AG5360"/>
      <c r="AH5360"/>
      <c r="AI5360"/>
      <c r="AJ5360"/>
      <c r="AL5360" s="2"/>
      <c r="AM5360"/>
      <c r="AN5360"/>
      <c r="AO5360"/>
      <c r="AP5360"/>
    </row>
    <row r="5361" spans="2:42" x14ac:dyDescent="0.25">
      <c r="B5361" s="2"/>
      <c r="C5361"/>
      <c r="D5361"/>
      <c r="E5361"/>
      <c r="F5361"/>
      <c r="H5361" s="2"/>
      <c r="I5361"/>
      <c r="J5361"/>
      <c r="K5361"/>
      <c r="L5361"/>
      <c r="M5361"/>
      <c r="N5361" s="2"/>
      <c r="O5361"/>
      <c r="P5361"/>
      <c r="Q5361"/>
      <c r="R5361"/>
      <c r="T5361" s="2"/>
      <c r="U5361"/>
      <c r="V5361"/>
      <c r="W5361"/>
      <c r="X5361"/>
      <c r="Z5361" s="2"/>
      <c r="AA5361"/>
      <c r="AB5361"/>
      <c r="AC5361"/>
      <c r="AD5361"/>
      <c r="AF5361" s="2"/>
      <c r="AG5361"/>
      <c r="AH5361"/>
      <c r="AI5361"/>
      <c r="AJ5361"/>
      <c r="AL5361" s="2"/>
      <c r="AM5361"/>
      <c r="AN5361"/>
      <c r="AO5361"/>
      <c r="AP5361"/>
    </row>
    <row r="5362" spans="2:42" x14ac:dyDescent="0.25">
      <c r="B5362" s="2"/>
      <c r="C5362"/>
      <c r="D5362"/>
      <c r="E5362"/>
      <c r="F5362"/>
      <c r="H5362" s="2"/>
      <c r="I5362"/>
      <c r="J5362"/>
      <c r="K5362"/>
      <c r="L5362"/>
      <c r="M5362"/>
      <c r="N5362" s="2"/>
      <c r="O5362"/>
      <c r="P5362"/>
      <c r="Q5362"/>
      <c r="R5362"/>
      <c r="T5362" s="2"/>
      <c r="U5362"/>
      <c r="V5362"/>
      <c r="W5362"/>
      <c r="X5362"/>
      <c r="Z5362" s="2"/>
      <c r="AA5362"/>
      <c r="AB5362"/>
      <c r="AC5362"/>
      <c r="AD5362"/>
      <c r="AF5362" s="2"/>
      <c r="AG5362"/>
      <c r="AH5362"/>
      <c r="AI5362"/>
      <c r="AJ5362"/>
      <c r="AL5362" s="2"/>
      <c r="AM5362"/>
      <c r="AN5362"/>
      <c r="AO5362"/>
      <c r="AP5362"/>
    </row>
    <row r="5363" spans="2:42" x14ac:dyDescent="0.25">
      <c r="B5363" s="2"/>
      <c r="C5363"/>
      <c r="D5363"/>
      <c r="E5363"/>
      <c r="F5363"/>
      <c r="H5363" s="2"/>
      <c r="I5363"/>
      <c r="J5363"/>
      <c r="K5363"/>
      <c r="L5363"/>
      <c r="M5363"/>
      <c r="N5363" s="2"/>
      <c r="O5363"/>
      <c r="P5363"/>
      <c r="Q5363"/>
      <c r="R5363"/>
      <c r="T5363" s="2"/>
      <c r="U5363"/>
      <c r="V5363"/>
      <c r="W5363"/>
      <c r="X5363"/>
      <c r="Z5363" s="2"/>
      <c r="AA5363"/>
      <c r="AB5363"/>
      <c r="AC5363"/>
      <c r="AD5363"/>
      <c r="AF5363" s="2"/>
      <c r="AG5363"/>
      <c r="AH5363"/>
      <c r="AI5363"/>
      <c r="AJ5363"/>
      <c r="AL5363" s="2"/>
      <c r="AM5363"/>
      <c r="AN5363"/>
      <c r="AO5363"/>
      <c r="AP5363"/>
    </row>
    <row r="5364" spans="2:42" x14ac:dyDescent="0.25">
      <c r="B5364" s="2"/>
      <c r="C5364"/>
      <c r="D5364"/>
      <c r="E5364"/>
      <c r="F5364"/>
      <c r="H5364" s="2"/>
      <c r="I5364"/>
      <c r="J5364"/>
      <c r="K5364"/>
      <c r="L5364"/>
      <c r="M5364"/>
      <c r="N5364" s="2"/>
      <c r="O5364"/>
      <c r="P5364"/>
      <c r="Q5364"/>
      <c r="R5364"/>
      <c r="T5364" s="2"/>
      <c r="U5364"/>
      <c r="V5364"/>
      <c r="W5364"/>
      <c r="X5364"/>
      <c r="Z5364" s="2"/>
      <c r="AA5364"/>
      <c r="AB5364"/>
      <c r="AC5364"/>
      <c r="AD5364"/>
      <c r="AF5364" s="2"/>
      <c r="AG5364"/>
      <c r="AH5364"/>
      <c r="AI5364"/>
      <c r="AJ5364"/>
      <c r="AL5364" s="2"/>
      <c r="AM5364"/>
      <c r="AN5364"/>
      <c r="AO5364"/>
      <c r="AP5364"/>
    </row>
    <row r="5365" spans="2:42" x14ac:dyDescent="0.25">
      <c r="B5365" s="2"/>
      <c r="C5365"/>
      <c r="D5365"/>
      <c r="E5365"/>
      <c r="F5365"/>
      <c r="H5365" s="2"/>
      <c r="I5365"/>
      <c r="J5365"/>
      <c r="K5365"/>
      <c r="L5365"/>
      <c r="M5365"/>
      <c r="N5365" s="2"/>
      <c r="O5365"/>
      <c r="P5365"/>
      <c r="Q5365"/>
      <c r="R5365"/>
      <c r="T5365" s="2"/>
      <c r="U5365"/>
      <c r="V5365"/>
      <c r="W5365"/>
      <c r="X5365"/>
      <c r="Z5365" s="2"/>
      <c r="AA5365"/>
      <c r="AB5365"/>
      <c r="AC5365"/>
      <c r="AD5365"/>
      <c r="AF5365" s="2"/>
      <c r="AG5365"/>
      <c r="AH5365"/>
      <c r="AI5365"/>
      <c r="AJ5365"/>
      <c r="AL5365" s="2"/>
      <c r="AM5365"/>
      <c r="AN5365"/>
      <c r="AO5365"/>
      <c r="AP5365"/>
    </row>
    <row r="5366" spans="2:42" x14ac:dyDescent="0.25">
      <c r="B5366" s="2"/>
      <c r="C5366"/>
      <c r="D5366"/>
      <c r="E5366"/>
      <c r="F5366"/>
      <c r="H5366" s="2"/>
      <c r="I5366"/>
      <c r="J5366"/>
      <c r="K5366"/>
      <c r="L5366"/>
      <c r="M5366"/>
      <c r="N5366" s="2"/>
      <c r="O5366"/>
      <c r="P5366"/>
      <c r="Q5366"/>
      <c r="R5366"/>
      <c r="T5366" s="2"/>
      <c r="U5366"/>
      <c r="V5366"/>
      <c r="W5366"/>
      <c r="X5366"/>
      <c r="Z5366" s="2"/>
      <c r="AA5366"/>
      <c r="AB5366"/>
      <c r="AC5366"/>
      <c r="AD5366"/>
      <c r="AF5366" s="2"/>
      <c r="AG5366"/>
      <c r="AH5366"/>
      <c r="AI5366"/>
      <c r="AJ5366"/>
      <c r="AL5366" s="2"/>
      <c r="AM5366"/>
      <c r="AN5366"/>
      <c r="AO5366"/>
      <c r="AP5366"/>
    </row>
    <row r="5367" spans="2:42" x14ac:dyDescent="0.25">
      <c r="B5367" s="2"/>
      <c r="C5367"/>
      <c r="D5367"/>
      <c r="E5367"/>
      <c r="F5367"/>
      <c r="H5367" s="2"/>
      <c r="I5367"/>
      <c r="J5367"/>
      <c r="K5367"/>
      <c r="L5367"/>
      <c r="M5367"/>
      <c r="N5367" s="2"/>
      <c r="O5367"/>
      <c r="P5367"/>
      <c r="Q5367"/>
      <c r="R5367"/>
      <c r="T5367" s="2"/>
      <c r="U5367"/>
      <c r="V5367"/>
      <c r="W5367"/>
      <c r="X5367"/>
      <c r="Z5367" s="2"/>
      <c r="AA5367"/>
      <c r="AB5367"/>
      <c r="AC5367"/>
      <c r="AD5367"/>
      <c r="AF5367" s="2"/>
      <c r="AG5367"/>
      <c r="AH5367"/>
      <c r="AI5367"/>
      <c r="AJ5367"/>
      <c r="AL5367" s="2"/>
      <c r="AM5367"/>
      <c r="AN5367"/>
      <c r="AO5367"/>
      <c r="AP5367"/>
    </row>
    <row r="5368" spans="2:42" x14ac:dyDescent="0.25">
      <c r="B5368" s="2"/>
      <c r="C5368"/>
      <c r="D5368"/>
      <c r="E5368"/>
      <c r="F5368"/>
      <c r="H5368" s="2"/>
      <c r="I5368"/>
      <c r="J5368"/>
      <c r="K5368"/>
      <c r="L5368"/>
      <c r="M5368"/>
      <c r="N5368" s="2"/>
      <c r="O5368"/>
      <c r="P5368"/>
      <c r="Q5368"/>
      <c r="R5368"/>
      <c r="T5368" s="2"/>
      <c r="U5368"/>
      <c r="V5368"/>
      <c r="W5368"/>
      <c r="X5368"/>
      <c r="Z5368" s="2"/>
      <c r="AA5368"/>
      <c r="AB5368"/>
      <c r="AC5368"/>
      <c r="AD5368"/>
      <c r="AF5368" s="2"/>
      <c r="AG5368"/>
      <c r="AH5368"/>
      <c r="AI5368"/>
      <c r="AJ5368"/>
      <c r="AL5368" s="2"/>
      <c r="AM5368"/>
      <c r="AN5368"/>
      <c r="AO5368"/>
      <c r="AP5368"/>
    </row>
    <row r="5369" spans="2:42" x14ac:dyDescent="0.25">
      <c r="B5369" s="2"/>
      <c r="C5369"/>
      <c r="D5369"/>
      <c r="E5369"/>
      <c r="F5369"/>
      <c r="H5369" s="2"/>
      <c r="I5369"/>
      <c r="J5369"/>
      <c r="K5369"/>
      <c r="L5369"/>
      <c r="M5369"/>
      <c r="N5369" s="2"/>
      <c r="O5369"/>
      <c r="P5369"/>
      <c r="Q5369"/>
      <c r="R5369"/>
      <c r="T5369" s="2"/>
      <c r="U5369"/>
      <c r="V5369"/>
      <c r="W5369"/>
      <c r="X5369"/>
      <c r="Z5369" s="2"/>
      <c r="AA5369"/>
      <c r="AB5369"/>
      <c r="AC5369"/>
      <c r="AD5369"/>
      <c r="AF5369" s="2"/>
      <c r="AG5369"/>
      <c r="AH5369"/>
      <c r="AI5369"/>
      <c r="AJ5369"/>
      <c r="AL5369" s="2"/>
      <c r="AM5369"/>
      <c r="AN5369"/>
      <c r="AO5369"/>
      <c r="AP5369"/>
    </row>
    <row r="5370" spans="2:42" x14ac:dyDescent="0.25">
      <c r="B5370" s="2"/>
      <c r="C5370"/>
      <c r="D5370"/>
      <c r="E5370"/>
      <c r="F5370"/>
      <c r="H5370" s="2"/>
      <c r="I5370"/>
      <c r="J5370"/>
      <c r="K5370"/>
      <c r="L5370"/>
      <c r="M5370"/>
      <c r="N5370" s="2"/>
      <c r="O5370"/>
      <c r="P5370"/>
      <c r="Q5370"/>
      <c r="R5370"/>
      <c r="T5370" s="2"/>
      <c r="U5370"/>
      <c r="V5370"/>
      <c r="W5370"/>
      <c r="X5370"/>
      <c r="Z5370" s="2"/>
      <c r="AA5370"/>
      <c r="AB5370"/>
      <c r="AC5370"/>
      <c r="AD5370"/>
      <c r="AF5370" s="2"/>
      <c r="AG5370"/>
      <c r="AH5370"/>
      <c r="AI5370"/>
      <c r="AJ5370"/>
      <c r="AL5370" s="2"/>
      <c r="AM5370"/>
      <c r="AN5370"/>
      <c r="AO5370"/>
      <c r="AP5370"/>
    </row>
    <row r="5371" spans="2:42" x14ac:dyDescent="0.25">
      <c r="B5371" s="2"/>
      <c r="C5371"/>
      <c r="D5371"/>
      <c r="E5371"/>
      <c r="F5371"/>
      <c r="H5371" s="2"/>
      <c r="I5371"/>
      <c r="J5371"/>
      <c r="K5371"/>
      <c r="L5371"/>
      <c r="M5371"/>
      <c r="N5371" s="2"/>
      <c r="O5371"/>
      <c r="P5371"/>
      <c r="Q5371"/>
      <c r="R5371"/>
      <c r="T5371" s="2"/>
      <c r="U5371"/>
      <c r="V5371"/>
      <c r="W5371"/>
      <c r="X5371"/>
      <c r="Z5371" s="2"/>
      <c r="AA5371"/>
      <c r="AB5371"/>
      <c r="AC5371"/>
      <c r="AD5371"/>
      <c r="AF5371" s="2"/>
      <c r="AG5371"/>
      <c r="AH5371"/>
      <c r="AI5371"/>
      <c r="AJ5371"/>
      <c r="AL5371" s="2"/>
      <c r="AM5371"/>
      <c r="AN5371"/>
      <c r="AO5371"/>
      <c r="AP5371"/>
    </row>
    <row r="5372" spans="2:42" x14ac:dyDescent="0.25">
      <c r="B5372" s="2"/>
      <c r="C5372"/>
      <c r="D5372"/>
      <c r="E5372"/>
      <c r="F5372"/>
      <c r="H5372" s="2"/>
      <c r="I5372"/>
      <c r="J5372"/>
      <c r="K5372"/>
      <c r="L5372"/>
      <c r="M5372"/>
      <c r="N5372" s="2"/>
      <c r="O5372"/>
      <c r="P5372"/>
      <c r="Q5372"/>
      <c r="R5372"/>
      <c r="T5372" s="2"/>
      <c r="U5372"/>
      <c r="V5372"/>
      <c r="W5372"/>
      <c r="X5372"/>
      <c r="Z5372" s="2"/>
      <c r="AA5372"/>
      <c r="AB5372"/>
      <c r="AC5372"/>
      <c r="AD5372"/>
      <c r="AF5372" s="2"/>
      <c r="AG5372"/>
      <c r="AH5372"/>
      <c r="AI5372"/>
      <c r="AJ5372"/>
      <c r="AL5372" s="2"/>
      <c r="AM5372"/>
      <c r="AN5372"/>
      <c r="AO5372"/>
      <c r="AP5372"/>
    </row>
    <row r="5373" spans="2:42" x14ac:dyDescent="0.25">
      <c r="B5373" s="2"/>
      <c r="C5373"/>
      <c r="D5373"/>
      <c r="E5373"/>
      <c r="F5373"/>
      <c r="H5373" s="2"/>
      <c r="I5373"/>
      <c r="J5373"/>
      <c r="K5373"/>
      <c r="L5373"/>
      <c r="M5373"/>
      <c r="N5373" s="2"/>
      <c r="O5373"/>
      <c r="P5373"/>
      <c r="Q5373"/>
      <c r="R5373"/>
      <c r="T5373" s="2"/>
      <c r="U5373"/>
      <c r="V5373"/>
      <c r="W5373"/>
      <c r="X5373"/>
      <c r="Z5373" s="2"/>
      <c r="AA5373"/>
      <c r="AB5373"/>
      <c r="AC5373"/>
      <c r="AD5373"/>
      <c r="AF5373" s="2"/>
      <c r="AG5373"/>
      <c r="AH5373"/>
      <c r="AI5373"/>
      <c r="AJ5373"/>
      <c r="AL5373" s="2"/>
      <c r="AM5373"/>
      <c r="AN5373"/>
      <c r="AO5373"/>
      <c r="AP5373"/>
    </row>
    <row r="5374" spans="2:42" x14ac:dyDescent="0.25">
      <c r="B5374" s="2"/>
      <c r="C5374"/>
      <c r="D5374"/>
      <c r="E5374"/>
      <c r="F5374"/>
      <c r="H5374" s="2"/>
      <c r="I5374"/>
      <c r="J5374"/>
      <c r="K5374"/>
      <c r="L5374"/>
      <c r="M5374"/>
      <c r="N5374" s="2"/>
      <c r="O5374"/>
      <c r="P5374"/>
      <c r="Q5374"/>
      <c r="R5374"/>
      <c r="T5374" s="2"/>
      <c r="U5374"/>
      <c r="V5374"/>
      <c r="W5374"/>
      <c r="X5374"/>
      <c r="Z5374" s="2"/>
      <c r="AA5374"/>
      <c r="AB5374"/>
      <c r="AC5374"/>
      <c r="AD5374"/>
      <c r="AF5374" s="2"/>
      <c r="AG5374"/>
      <c r="AH5374"/>
      <c r="AI5374"/>
      <c r="AJ5374"/>
      <c r="AL5374" s="2"/>
      <c r="AM5374"/>
      <c r="AN5374"/>
      <c r="AO5374"/>
      <c r="AP5374"/>
    </row>
    <row r="5375" spans="2:42" x14ac:dyDescent="0.25">
      <c r="B5375" s="2"/>
      <c r="C5375"/>
      <c r="D5375"/>
      <c r="E5375"/>
      <c r="F5375"/>
      <c r="H5375" s="2"/>
      <c r="I5375"/>
      <c r="J5375"/>
      <c r="K5375"/>
      <c r="L5375"/>
      <c r="M5375"/>
      <c r="N5375" s="2"/>
      <c r="O5375"/>
      <c r="P5375"/>
      <c r="Q5375"/>
      <c r="R5375"/>
      <c r="T5375" s="2"/>
      <c r="U5375"/>
      <c r="V5375"/>
      <c r="W5375"/>
      <c r="X5375"/>
      <c r="Z5375" s="2"/>
      <c r="AA5375"/>
      <c r="AB5375"/>
      <c r="AC5375"/>
      <c r="AD5375"/>
      <c r="AF5375" s="2"/>
      <c r="AG5375"/>
      <c r="AH5375"/>
      <c r="AI5375"/>
      <c r="AJ5375"/>
      <c r="AL5375" s="2"/>
      <c r="AM5375"/>
      <c r="AN5375"/>
      <c r="AO5375"/>
      <c r="AP5375"/>
    </row>
    <row r="5376" spans="2:42" x14ac:dyDescent="0.25">
      <c r="B5376" s="2"/>
      <c r="C5376"/>
      <c r="D5376"/>
      <c r="E5376"/>
      <c r="F5376"/>
      <c r="H5376" s="2"/>
      <c r="I5376"/>
      <c r="J5376"/>
      <c r="K5376"/>
      <c r="L5376"/>
      <c r="M5376"/>
      <c r="N5376" s="2"/>
      <c r="O5376"/>
      <c r="P5376"/>
      <c r="Q5376"/>
      <c r="R5376"/>
      <c r="T5376" s="2"/>
      <c r="U5376"/>
      <c r="V5376"/>
      <c r="W5376"/>
      <c r="X5376"/>
      <c r="Z5376" s="2"/>
      <c r="AA5376"/>
      <c r="AB5376"/>
      <c r="AC5376"/>
      <c r="AD5376"/>
      <c r="AF5376" s="2"/>
      <c r="AG5376"/>
      <c r="AH5376"/>
      <c r="AI5376"/>
      <c r="AJ5376"/>
      <c r="AL5376" s="2"/>
      <c r="AM5376"/>
      <c r="AN5376"/>
      <c r="AO5376"/>
      <c r="AP5376"/>
    </row>
    <row r="5377" spans="2:42" x14ac:dyDescent="0.25">
      <c r="B5377" s="2"/>
      <c r="C5377"/>
      <c r="D5377"/>
      <c r="E5377"/>
      <c r="F5377"/>
      <c r="H5377" s="2"/>
      <c r="I5377"/>
      <c r="J5377"/>
      <c r="K5377"/>
      <c r="L5377"/>
      <c r="M5377"/>
      <c r="N5377" s="2"/>
      <c r="O5377"/>
      <c r="P5377"/>
      <c r="Q5377"/>
      <c r="R5377"/>
      <c r="T5377" s="2"/>
      <c r="U5377"/>
      <c r="V5377"/>
      <c r="W5377"/>
      <c r="X5377"/>
      <c r="Z5377" s="2"/>
      <c r="AA5377"/>
      <c r="AB5377"/>
      <c r="AC5377"/>
      <c r="AD5377"/>
      <c r="AF5377" s="2"/>
      <c r="AG5377"/>
      <c r="AH5377"/>
      <c r="AI5377"/>
      <c r="AJ5377"/>
      <c r="AL5377" s="2"/>
      <c r="AM5377"/>
      <c r="AN5377"/>
      <c r="AO5377"/>
      <c r="AP5377"/>
    </row>
    <row r="5378" spans="2:42" x14ac:dyDescent="0.25">
      <c r="B5378" s="2"/>
      <c r="C5378"/>
      <c r="D5378"/>
      <c r="E5378"/>
      <c r="F5378"/>
      <c r="H5378" s="2"/>
      <c r="I5378"/>
      <c r="J5378"/>
      <c r="K5378"/>
      <c r="L5378"/>
      <c r="M5378"/>
      <c r="N5378" s="2"/>
      <c r="O5378"/>
      <c r="P5378"/>
      <c r="Q5378"/>
      <c r="R5378"/>
      <c r="T5378" s="2"/>
      <c r="U5378"/>
      <c r="V5378"/>
      <c r="W5378"/>
      <c r="X5378"/>
      <c r="Z5378" s="2"/>
      <c r="AA5378"/>
      <c r="AB5378"/>
      <c r="AC5378"/>
      <c r="AD5378"/>
      <c r="AF5378" s="2"/>
      <c r="AG5378"/>
      <c r="AH5378"/>
      <c r="AI5378"/>
      <c r="AJ5378"/>
      <c r="AL5378" s="2"/>
      <c r="AM5378"/>
      <c r="AN5378"/>
      <c r="AO5378"/>
      <c r="AP5378"/>
    </row>
    <row r="5379" spans="2:42" x14ac:dyDescent="0.25">
      <c r="B5379" s="2"/>
      <c r="C5379"/>
      <c r="D5379"/>
      <c r="E5379"/>
      <c r="F5379"/>
      <c r="H5379" s="2"/>
      <c r="I5379"/>
      <c r="J5379"/>
      <c r="K5379"/>
      <c r="L5379"/>
      <c r="M5379"/>
      <c r="N5379" s="2"/>
      <c r="O5379"/>
      <c r="P5379"/>
      <c r="Q5379"/>
      <c r="R5379"/>
      <c r="T5379" s="2"/>
      <c r="U5379"/>
      <c r="V5379"/>
      <c r="W5379"/>
      <c r="X5379"/>
      <c r="Z5379" s="2"/>
      <c r="AA5379"/>
      <c r="AB5379"/>
      <c r="AC5379"/>
      <c r="AD5379"/>
      <c r="AF5379" s="2"/>
      <c r="AG5379"/>
      <c r="AH5379"/>
      <c r="AI5379"/>
      <c r="AJ5379"/>
      <c r="AL5379" s="2"/>
      <c r="AM5379"/>
      <c r="AN5379"/>
      <c r="AO5379"/>
      <c r="AP5379"/>
    </row>
    <row r="5380" spans="2:42" x14ac:dyDescent="0.25">
      <c r="B5380" s="2"/>
      <c r="C5380"/>
      <c r="D5380"/>
      <c r="E5380"/>
      <c r="F5380"/>
      <c r="H5380" s="2"/>
      <c r="I5380"/>
      <c r="J5380"/>
      <c r="K5380"/>
      <c r="L5380"/>
      <c r="M5380"/>
      <c r="N5380" s="2"/>
      <c r="O5380"/>
      <c r="P5380"/>
      <c r="Q5380"/>
      <c r="R5380"/>
      <c r="T5380" s="2"/>
      <c r="U5380"/>
      <c r="V5380"/>
      <c r="W5380"/>
      <c r="X5380"/>
      <c r="Z5380" s="2"/>
      <c r="AA5380"/>
      <c r="AB5380"/>
      <c r="AC5380"/>
      <c r="AD5380"/>
      <c r="AF5380" s="2"/>
      <c r="AG5380"/>
      <c r="AH5380"/>
      <c r="AI5380"/>
      <c r="AJ5380"/>
      <c r="AL5380" s="2"/>
      <c r="AM5380"/>
      <c r="AN5380"/>
      <c r="AO5380"/>
      <c r="AP5380"/>
    </row>
    <row r="5381" spans="2:42" x14ac:dyDescent="0.25">
      <c r="B5381" s="2"/>
      <c r="C5381"/>
      <c r="D5381"/>
      <c r="E5381"/>
      <c r="F5381"/>
      <c r="H5381" s="2"/>
      <c r="I5381"/>
      <c r="J5381"/>
      <c r="K5381"/>
      <c r="L5381"/>
      <c r="M5381"/>
      <c r="N5381" s="2"/>
      <c r="O5381"/>
      <c r="P5381"/>
      <c r="Q5381"/>
      <c r="R5381"/>
      <c r="T5381" s="2"/>
      <c r="U5381"/>
      <c r="V5381"/>
      <c r="W5381"/>
      <c r="X5381"/>
      <c r="Z5381" s="2"/>
      <c r="AA5381"/>
      <c r="AB5381"/>
      <c r="AC5381"/>
      <c r="AD5381"/>
      <c r="AF5381" s="2"/>
      <c r="AG5381"/>
      <c r="AH5381"/>
      <c r="AI5381"/>
      <c r="AJ5381"/>
      <c r="AL5381" s="2"/>
      <c r="AM5381"/>
      <c r="AN5381"/>
      <c r="AO5381"/>
      <c r="AP5381"/>
    </row>
    <row r="5382" spans="2:42" x14ac:dyDescent="0.25">
      <c r="B5382" s="2"/>
      <c r="C5382"/>
      <c r="D5382"/>
      <c r="E5382"/>
      <c r="F5382"/>
      <c r="H5382" s="2"/>
      <c r="I5382"/>
      <c r="J5382"/>
      <c r="K5382"/>
      <c r="L5382"/>
      <c r="M5382"/>
      <c r="N5382" s="2"/>
      <c r="O5382"/>
      <c r="P5382"/>
      <c r="Q5382"/>
      <c r="R5382"/>
      <c r="T5382" s="2"/>
      <c r="U5382"/>
      <c r="V5382"/>
      <c r="W5382"/>
      <c r="X5382"/>
      <c r="Z5382" s="2"/>
      <c r="AA5382"/>
      <c r="AB5382"/>
      <c r="AC5382"/>
      <c r="AD5382"/>
      <c r="AF5382" s="2"/>
      <c r="AG5382"/>
      <c r="AH5382"/>
      <c r="AI5382"/>
      <c r="AJ5382"/>
      <c r="AL5382" s="2"/>
      <c r="AM5382"/>
      <c r="AN5382"/>
      <c r="AO5382"/>
      <c r="AP5382"/>
    </row>
    <row r="5383" spans="2:42" x14ac:dyDescent="0.25">
      <c r="B5383" s="2"/>
      <c r="C5383"/>
      <c r="D5383"/>
      <c r="E5383"/>
      <c r="F5383"/>
      <c r="H5383" s="2"/>
      <c r="I5383"/>
      <c r="J5383"/>
      <c r="K5383"/>
      <c r="L5383"/>
      <c r="M5383"/>
      <c r="N5383" s="2"/>
      <c r="O5383"/>
      <c r="P5383"/>
      <c r="Q5383"/>
      <c r="R5383"/>
      <c r="T5383" s="2"/>
      <c r="U5383"/>
      <c r="V5383"/>
      <c r="W5383"/>
      <c r="X5383"/>
      <c r="Z5383" s="2"/>
      <c r="AA5383"/>
      <c r="AB5383"/>
      <c r="AC5383"/>
      <c r="AD5383"/>
      <c r="AF5383" s="2"/>
      <c r="AG5383"/>
      <c r="AH5383"/>
      <c r="AI5383"/>
      <c r="AJ5383"/>
      <c r="AL5383" s="2"/>
      <c r="AM5383"/>
      <c r="AN5383"/>
      <c r="AO5383"/>
      <c r="AP5383"/>
    </row>
    <row r="5384" spans="2:42" x14ac:dyDescent="0.25">
      <c r="B5384" s="2"/>
      <c r="C5384"/>
      <c r="D5384"/>
      <c r="E5384"/>
      <c r="F5384"/>
      <c r="H5384" s="2"/>
      <c r="I5384"/>
      <c r="J5384"/>
      <c r="K5384"/>
      <c r="L5384"/>
      <c r="M5384"/>
      <c r="N5384" s="2"/>
      <c r="O5384"/>
      <c r="P5384"/>
      <c r="Q5384"/>
      <c r="R5384"/>
      <c r="T5384" s="2"/>
      <c r="U5384"/>
      <c r="V5384"/>
      <c r="W5384"/>
      <c r="X5384"/>
      <c r="Z5384" s="2"/>
      <c r="AA5384"/>
      <c r="AB5384"/>
      <c r="AC5384"/>
      <c r="AD5384"/>
      <c r="AF5384" s="2"/>
      <c r="AG5384"/>
      <c r="AH5384"/>
      <c r="AI5384"/>
      <c r="AJ5384"/>
      <c r="AL5384" s="2"/>
      <c r="AM5384"/>
      <c r="AN5384"/>
      <c r="AO5384"/>
      <c r="AP5384"/>
    </row>
    <row r="5385" spans="2:42" x14ac:dyDescent="0.25">
      <c r="B5385" s="2"/>
      <c r="C5385"/>
      <c r="D5385"/>
      <c r="E5385"/>
      <c r="F5385"/>
      <c r="H5385" s="2"/>
      <c r="I5385"/>
      <c r="J5385"/>
      <c r="K5385"/>
      <c r="L5385"/>
      <c r="M5385"/>
      <c r="N5385" s="2"/>
      <c r="O5385"/>
      <c r="P5385"/>
      <c r="Q5385"/>
      <c r="R5385"/>
      <c r="T5385" s="2"/>
      <c r="U5385"/>
      <c r="V5385"/>
      <c r="W5385"/>
      <c r="X5385"/>
      <c r="Z5385" s="2"/>
      <c r="AA5385"/>
      <c r="AB5385"/>
      <c r="AC5385"/>
      <c r="AD5385"/>
      <c r="AF5385" s="2"/>
      <c r="AG5385"/>
      <c r="AH5385"/>
      <c r="AI5385"/>
      <c r="AJ5385"/>
      <c r="AL5385" s="2"/>
      <c r="AM5385"/>
      <c r="AN5385"/>
      <c r="AO5385"/>
      <c r="AP5385"/>
    </row>
    <row r="5386" spans="2:42" x14ac:dyDescent="0.25">
      <c r="B5386" s="2"/>
      <c r="C5386"/>
      <c r="D5386"/>
      <c r="E5386"/>
      <c r="F5386"/>
      <c r="H5386" s="2"/>
      <c r="I5386"/>
      <c r="J5386"/>
      <c r="K5386"/>
      <c r="L5386"/>
      <c r="M5386"/>
      <c r="N5386" s="2"/>
      <c r="O5386"/>
      <c r="P5386"/>
      <c r="Q5386"/>
      <c r="R5386"/>
      <c r="T5386" s="2"/>
      <c r="U5386"/>
      <c r="V5386"/>
      <c r="W5386"/>
      <c r="X5386"/>
      <c r="Z5386" s="2"/>
      <c r="AA5386"/>
      <c r="AB5386"/>
      <c r="AC5386"/>
      <c r="AD5386"/>
      <c r="AF5386" s="2"/>
      <c r="AG5386"/>
      <c r="AH5386"/>
      <c r="AI5386"/>
      <c r="AJ5386"/>
      <c r="AL5386" s="2"/>
      <c r="AM5386"/>
      <c r="AN5386"/>
      <c r="AO5386"/>
      <c r="AP5386"/>
    </row>
    <row r="5387" spans="2:42" x14ac:dyDescent="0.25">
      <c r="B5387" s="2"/>
      <c r="C5387"/>
      <c r="D5387"/>
      <c r="E5387"/>
      <c r="F5387"/>
      <c r="H5387" s="2"/>
      <c r="I5387"/>
      <c r="J5387"/>
      <c r="K5387"/>
      <c r="L5387"/>
      <c r="M5387"/>
      <c r="N5387" s="2"/>
      <c r="O5387"/>
      <c r="P5387"/>
      <c r="Q5387"/>
      <c r="R5387"/>
      <c r="T5387" s="2"/>
      <c r="U5387"/>
      <c r="V5387"/>
      <c r="W5387"/>
      <c r="X5387"/>
      <c r="Z5387" s="2"/>
      <c r="AA5387"/>
      <c r="AB5387"/>
      <c r="AC5387"/>
      <c r="AD5387"/>
      <c r="AF5387" s="2"/>
      <c r="AG5387"/>
      <c r="AH5387"/>
      <c r="AI5387"/>
      <c r="AJ5387"/>
      <c r="AL5387" s="2"/>
      <c r="AM5387"/>
      <c r="AN5387"/>
      <c r="AO5387"/>
      <c r="AP5387"/>
    </row>
    <row r="5388" spans="2:42" x14ac:dyDescent="0.25">
      <c r="B5388" s="2"/>
      <c r="C5388"/>
      <c r="D5388"/>
      <c r="E5388"/>
      <c r="F5388"/>
      <c r="H5388" s="2"/>
      <c r="I5388"/>
      <c r="J5388"/>
      <c r="K5388"/>
      <c r="L5388"/>
      <c r="M5388"/>
      <c r="N5388" s="2"/>
      <c r="O5388"/>
      <c r="P5388"/>
      <c r="Q5388"/>
      <c r="R5388"/>
      <c r="T5388" s="2"/>
      <c r="U5388"/>
      <c r="V5388"/>
      <c r="W5388"/>
      <c r="X5388"/>
      <c r="Z5388" s="2"/>
      <c r="AA5388"/>
      <c r="AB5388"/>
      <c r="AC5388"/>
      <c r="AD5388"/>
      <c r="AF5388" s="2"/>
      <c r="AG5388"/>
      <c r="AH5388"/>
      <c r="AI5388"/>
      <c r="AJ5388"/>
      <c r="AL5388" s="2"/>
      <c r="AM5388"/>
      <c r="AN5388"/>
      <c r="AO5388"/>
      <c r="AP5388"/>
    </row>
    <row r="5389" spans="2:42" x14ac:dyDescent="0.25">
      <c r="B5389" s="2"/>
      <c r="C5389"/>
      <c r="D5389"/>
      <c r="E5389"/>
      <c r="F5389"/>
      <c r="H5389" s="2"/>
      <c r="I5389"/>
      <c r="J5389"/>
      <c r="K5389"/>
      <c r="L5389"/>
      <c r="M5389"/>
      <c r="N5389" s="2"/>
      <c r="O5389"/>
      <c r="P5389"/>
      <c r="Q5389"/>
      <c r="R5389"/>
      <c r="T5389" s="2"/>
      <c r="U5389"/>
      <c r="V5389"/>
      <c r="W5389"/>
      <c r="X5389"/>
      <c r="Z5389" s="2"/>
      <c r="AA5389"/>
      <c r="AB5389"/>
      <c r="AC5389"/>
      <c r="AD5389"/>
      <c r="AF5389" s="2"/>
      <c r="AG5389"/>
      <c r="AH5389"/>
      <c r="AI5389"/>
      <c r="AJ5389"/>
      <c r="AL5389" s="2"/>
      <c r="AM5389"/>
      <c r="AN5389"/>
      <c r="AO5389"/>
      <c r="AP5389"/>
    </row>
    <row r="5390" spans="2:42" x14ac:dyDescent="0.25">
      <c r="B5390" s="2"/>
      <c r="C5390"/>
      <c r="D5390"/>
      <c r="E5390"/>
      <c r="F5390"/>
      <c r="H5390" s="2"/>
      <c r="I5390"/>
      <c r="J5390"/>
      <c r="K5390"/>
      <c r="L5390"/>
      <c r="M5390"/>
      <c r="N5390" s="2"/>
      <c r="O5390"/>
      <c r="P5390"/>
      <c r="Q5390"/>
      <c r="R5390"/>
      <c r="T5390" s="2"/>
      <c r="U5390"/>
      <c r="V5390"/>
      <c r="W5390"/>
      <c r="X5390"/>
      <c r="Z5390" s="2"/>
      <c r="AA5390"/>
      <c r="AB5390"/>
      <c r="AC5390"/>
      <c r="AD5390"/>
      <c r="AF5390" s="2"/>
      <c r="AG5390"/>
      <c r="AH5390"/>
      <c r="AI5390"/>
      <c r="AJ5390"/>
      <c r="AL5390" s="2"/>
      <c r="AM5390"/>
      <c r="AN5390"/>
      <c r="AO5390"/>
      <c r="AP5390"/>
    </row>
    <row r="5391" spans="2:42" x14ac:dyDescent="0.25">
      <c r="B5391" s="2"/>
      <c r="C5391"/>
      <c r="D5391"/>
      <c r="E5391"/>
      <c r="F5391"/>
      <c r="H5391" s="2"/>
      <c r="I5391"/>
      <c r="J5391"/>
      <c r="K5391"/>
      <c r="L5391"/>
      <c r="M5391"/>
      <c r="N5391" s="2"/>
      <c r="O5391"/>
      <c r="P5391"/>
      <c r="Q5391"/>
      <c r="R5391"/>
      <c r="T5391" s="2"/>
      <c r="U5391"/>
      <c r="V5391"/>
      <c r="W5391"/>
      <c r="X5391"/>
      <c r="Z5391" s="2"/>
      <c r="AA5391"/>
      <c r="AB5391"/>
      <c r="AC5391"/>
      <c r="AD5391"/>
      <c r="AF5391" s="2"/>
      <c r="AG5391"/>
      <c r="AH5391"/>
      <c r="AI5391"/>
      <c r="AJ5391"/>
      <c r="AL5391" s="2"/>
      <c r="AM5391"/>
      <c r="AN5391"/>
      <c r="AO5391"/>
      <c r="AP5391"/>
    </row>
    <row r="5392" spans="2:42" x14ac:dyDescent="0.25">
      <c r="B5392" s="2"/>
      <c r="C5392"/>
      <c r="D5392"/>
      <c r="E5392"/>
      <c r="F5392"/>
      <c r="H5392" s="2"/>
      <c r="I5392"/>
      <c r="J5392"/>
      <c r="K5392"/>
      <c r="L5392"/>
      <c r="M5392"/>
      <c r="N5392" s="2"/>
      <c r="O5392"/>
      <c r="P5392"/>
      <c r="Q5392"/>
      <c r="R5392"/>
      <c r="T5392" s="2"/>
      <c r="U5392"/>
      <c r="V5392"/>
      <c r="W5392"/>
      <c r="X5392"/>
      <c r="Z5392" s="2"/>
      <c r="AA5392"/>
      <c r="AB5392"/>
      <c r="AC5392"/>
      <c r="AD5392"/>
      <c r="AF5392" s="2"/>
      <c r="AG5392"/>
      <c r="AH5392"/>
      <c r="AI5392"/>
      <c r="AJ5392"/>
      <c r="AL5392" s="2"/>
      <c r="AM5392"/>
      <c r="AN5392"/>
      <c r="AO5392"/>
      <c r="AP5392"/>
    </row>
    <row r="5393" spans="2:42" x14ac:dyDescent="0.25">
      <c r="B5393" s="2"/>
      <c r="C5393"/>
      <c r="D5393"/>
      <c r="E5393"/>
      <c r="F5393"/>
      <c r="H5393" s="2"/>
      <c r="I5393"/>
      <c r="J5393"/>
      <c r="K5393"/>
      <c r="L5393"/>
      <c r="M5393"/>
      <c r="N5393" s="2"/>
      <c r="O5393"/>
      <c r="P5393"/>
      <c r="Q5393"/>
      <c r="R5393"/>
      <c r="T5393" s="2"/>
      <c r="U5393"/>
      <c r="V5393"/>
      <c r="W5393"/>
      <c r="X5393"/>
      <c r="Z5393" s="2"/>
      <c r="AA5393"/>
      <c r="AB5393"/>
      <c r="AC5393"/>
      <c r="AD5393"/>
      <c r="AF5393" s="2"/>
      <c r="AG5393"/>
      <c r="AH5393"/>
      <c r="AI5393"/>
      <c r="AJ5393"/>
      <c r="AL5393" s="2"/>
      <c r="AM5393"/>
      <c r="AN5393"/>
      <c r="AO5393"/>
      <c r="AP5393"/>
    </row>
    <row r="5394" spans="2:42" x14ac:dyDescent="0.25">
      <c r="B5394" s="2"/>
      <c r="C5394"/>
      <c r="D5394"/>
      <c r="E5394"/>
      <c r="F5394"/>
      <c r="H5394" s="2"/>
      <c r="I5394"/>
      <c r="J5394"/>
      <c r="K5394"/>
      <c r="L5394"/>
      <c r="M5394"/>
      <c r="N5394" s="2"/>
      <c r="O5394"/>
      <c r="P5394"/>
      <c r="Q5394"/>
      <c r="R5394"/>
      <c r="T5394" s="2"/>
      <c r="U5394"/>
      <c r="V5394"/>
      <c r="W5394"/>
      <c r="X5394"/>
      <c r="Z5394" s="2"/>
      <c r="AA5394"/>
      <c r="AB5394"/>
      <c r="AC5394"/>
      <c r="AD5394"/>
      <c r="AF5394" s="2"/>
      <c r="AG5394"/>
      <c r="AH5394"/>
      <c r="AI5394"/>
      <c r="AJ5394"/>
      <c r="AL5394" s="2"/>
      <c r="AM5394"/>
      <c r="AN5394"/>
      <c r="AO5394"/>
      <c r="AP5394"/>
    </row>
    <row r="5395" spans="2:42" x14ac:dyDescent="0.25">
      <c r="B5395" s="2"/>
      <c r="C5395"/>
      <c r="D5395"/>
      <c r="E5395"/>
      <c r="F5395"/>
      <c r="H5395" s="2"/>
      <c r="I5395"/>
      <c r="J5395"/>
      <c r="K5395"/>
      <c r="L5395"/>
      <c r="M5395"/>
      <c r="N5395" s="2"/>
      <c r="O5395"/>
      <c r="P5395"/>
      <c r="Q5395"/>
      <c r="R5395"/>
      <c r="T5395" s="2"/>
      <c r="U5395"/>
      <c r="V5395"/>
      <c r="W5395"/>
      <c r="X5395"/>
      <c r="Z5395" s="2"/>
      <c r="AA5395"/>
      <c r="AB5395"/>
      <c r="AC5395"/>
      <c r="AD5395"/>
      <c r="AF5395" s="2"/>
      <c r="AG5395"/>
      <c r="AH5395"/>
      <c r="AI5395"/>
      <c r="AJ5395"/>
      <c r="AL5395" s="2"/>
      <c r="AM5395"/>
      <c r="AN5395"/>
      <c r="AO5395"/>
      <c r="AP5395"/>
    </row>
    <row r="5396" spans="2:42" x14ac:dyDescent="0.25">
      <c r="B5396" s="2"/>
      <c r="C5396"/>
      <c r="D5396"/>
      <c r="E5396"/>
      <c r="F5396"/>
      <c r="H5396" s="2"/>
      <c r="I5396"/>
      <c r="J5396"/>
      <c r="K5396"/>
      <c r="L5396"/>
      <c r="M5396"/>
      <c r="N5396" s="2"/>
      <c r="O5396"/>
      <c r="P5396"/>
      <c r="Q5396"/>
      <c r="R5396"/>
      <c r="T5396" s="2"/>
      <c r="U5396"/>
      <c r="V5396"/>
      <c r="W5396"/>
      <c r="X5396"/>
      <c r="Z5396" s="2"/>
      <c r="AA5396"/>
      <c r="AB5396"/>
      <c r="AC5396"/>
      <c r="AD5396"/>
      <c r="AF5396" s="2"/>
      <c r="AG5396"/>
      <c r="AH5396"/>
      <c r="AI5396"/>
      <c r="AJ5396"/>
      <c r="AL5396" s="2"/>
      <c r="AM5396"/>
      <c r="AN5396"/>
      <c r="AO5396"/>
      <c r="AP5396"/>
    </row>
    <row r="5397" spans="2:42" x14ac:dyDescent="0.25">
      <c r="B5397" s="2"/>
      <c r="C5397"/>
      <c r="D5397"/>
      <c r="E5397"/>
      <c r="F5397"/>
      <c r="H5397" s="2"/>
      <c r="I5397"/>
      <c r="J5397"/>
      <c r="K5397"/>
      <c r="L5397"/>
      <c r="M5397"/>
      <c r="N5397" s="2"/>
      <c r="O5397"/>
      <c r="P5397"/>
      <c r="Q5397"/>
      <c r="R5397"/>
      <c r="T5397" s="2"/>
      <c r="U5397"/>
      <c r="V5397"/>
      <c r="W5397"/>
      <c r="X5397"/>
      <c r="Z5397" s="2"/>
      <c r="AA5397"/>
      <c r="AB5397"/>
      <c r="AC5397"/>
      <c r="AD5397"/>
      <c r="AF5397" s="2"/>
      <c r="AG5397"/>
      <c r="AH5397"/>
      <c r="AI5397"/>
      <c r="AJ5397"/>
      <c r="AL5397" s="2"/>
      <c r="AM5397"/>
      <c r="AN5397"/>
      <c r="AO5397"/>
      <c r="AP5397"/>
    </row>
    <row r="5398" spans="2:42" x14ac:dyDescent="0.25">
      <c r="B5398" s="2"/>
      <c r="C5398"/>
      <c r="D5398"/>
      <c r="E5398"/>
      <c r="F5398"/>
      <c r="H5398" s="2"/>
      <c r="I5398"/>
      <c r="J5398"/>
      <c r="K5398"/>
      <c r="L5398"/>
      <c r="M5398"/>
      <c r="N5398" s="2"/>
      <c r="O5398"/>
      <c r="P5398"/>
      <c r="Q5398"/>
      <c r="R5398"/>
      <c r="T5398" s="2"/>
      <c r="U5398"/>
      <c r="V5398"/>
      <c r="W5398"/>
      <c r="X5398"/>
      <c r="Z5398" s="2"/>
      <c r="AA5398"/>
      <c r="AB5398"/>
      <c r="AC5398"/>
      <c r="AD5398"/>
      <c r="AF5398" s="2"/>
      <c r="AG5398"/>
      <c r="AH5398"/>
      <c r="AI5398"/>
      <c r="AJ5398"/>
      <c r="AL5398" s="2"/>
      <c r="AM5398"/>
      <c r="AN5398"/>
      <c r="AO5398"/>
      <c r="AP5398"/>
    </row>
    <row r="5399" spans="2:42" x14ac:dyDescent="0.25">
      <c r="B5399" s="2"/>
      <c r="C5399"/>
      <c r="D5399"/>
      <c r="E5399"/>
      <c r="F5399"/>
      <c r="H5399" s="2"/>
      <c r="I5399"/>
      <c r="J5399"/>
      <c r="K5399"/>
      <c r="L5399"/>
      <c r="M5399"/>
      <c r="N5399" s="2"/>
      <c r="O5399"/>
      <c r="P5399"/>
      <c r="Q5399"/>
      <c r="R5399"/>
      <c r="T5399" s="2"/>
      <c r="U5399"/>
      <c r="V5399"/>
      <c r="W5399"/>
      <c r="X5399"/>
      <c r="Z5399" s="2"/>
      <c r="AA5399"/>
      <c r="AB5399"/>
      <c r="AC5399"/>
      <c r="AD5399"/>
      <c r="AF5399" s="2"/>
      <c r="AG5399"/>
      <c r="AH5399"/>
      <c r="AI5399"/>
      <c r="AJ5399"/>
      <c r="AL5399" s="2"/>
      <c r="AM5399"/>
      <c r="AN5399"/>
      <c r="AO5399"/>
      <c r="AP5399"/>
    </row>
    <row r="5400" spans="2:42" x14ac:dyDescent="0.25">
      <c r="B5400" s="2"/>
      <c r="C5400"/>
      <c r="D5400"/>
      <c r="E5400"/>
      <c r="F5400"/>
      <c r="H5400" s="2"/>
      <c r="I5400"/>
      <c r="J5400"/>
      <c r="K5400"/>
      <c r="L5400"/>
      <c r="M5400"/>
      <c r="N5400" s="2"/>
      <c r="O5400"/>
      <c r="P5400"/>
      <c r="Q5400"/>
      <c r="R5400"/>
      <c r="T5400" s="2"/>
      <c r="U5400"/>
      <c r="V5400"/>
      <c r="W5400"/>
      <c r="X5400"/>
      <c r="Z5400" s="2"/>
      <c r="AA5400"/>
      <c r="AB5400"/>
      <c r="AC5400"/>
      <c r="AD5400"/>
      <c r="AF5400" s="2"/>
      <c r="AG5400"/>
      <c r="AH5400"/>
      <c r="AI5400"/>
      <c r="AJ5400"/>
      <c r="AL5400" s="2"/>
      <c r="AM5400"/>
      <c r="AN5400"/>
      <c r="AO5400"/>
      <c r="AP5400"/>
    </row>
    <row r="5401" spans="2:42" x14ac:dyDescent="0.25">
      <c r="B5401" s="2"/>
      <c r="C5401"/>
      <c r="D5401"/>
      <c r="E5401"/>
      <c r="F5401"/>
      <c r="H5401" s="2"/>
      <c r="I5401"/>
      <c r="J5401"/>
      <c r="K5401"/>
      <c r="L5401"/>
      <c r="M5401"/>
      <c r="N5401" s="2"/>
      <c r="O5401"/>
      <c r="P5401"/>
      <c r="Q5401"/>
      <c r="R5401"/>
      <c r="T5401" s="2"/>
      <c r="U5401"/>
      <c r="V5401"/>
      <c r="W5401"/>
      <c r="X5401"/>
      <c r="Z5401" s="2"/>
      <c r="AA5401"/>
      <c r="AB5401"/>
      <c r="AC5401"/>
      <c r="AD5401"/>
      <c r="AF5401" s="2"/>
      <c r="AG5401"/>
      <c r="AH5401"/>
      <c r="AI5401"/>
      <c r="AJ5401"/>
      <c r="AL5401" s="2"/>
      <c r="AM5401"/>
      <c r="AN5401"/>
      <c r="AO5401"/>
      <c r="AP5401"/>
    </row>
    <row r="5402" spans="2:42" x14ac:dyDescent="0.25">
      <c r="B5402" s="2"/>
      <c r="C5402"/>
      <c r="D5402"/>
      <c r="E5402"/>
      <c r="F5402"/>
      <c r="H5402" s="2"/>
      <c r="I5402"/>
      <c r="J5402"/>
      <c r="K5402"/>
      <c r="L5402"/>
      <c r="M5402"/>
      <c r="N5402" s="2"/>
      <c r="O5402"/>
      <c r="P5402"/>
      <c r="Q5402"/>
      <c r="R5402"/>
      <c r="T5402" s="2"/>
      <c r="U5402"/>
      <c r="V5402"/>
      <c r="W5402"/>
      <c r="X5402"/>
      <c r="Z5402" s="2"/>
      <c r="AA5402"/>
      <c r="AB5402"/>
      <c r="AC5402"/>
      <c r="AD5402"/>
      <c r="AF5402" s="2"/>
      <c r="AG5402"/>
      <c r="AH5402"/>
      <c r="AI5402"/>
      <c r="AJ5402"/>
      <c r="AL5402" s="2"/>
      <c r="AM5402"/>
      <c r="AN5402"/>
      <c r="AO5402"/>
      <c r="AP5402"/>
    </row>
    <row r="5403" spans="2:42" x14ac:dyDescent="0.25">
      <c r="B5403" s="2"/>
      <c r="C5403"/>
      <c r="D5403"/>
      <c r="E5403"/>
      <c r="F5403"/>
      <c r="H5403" s="2"/>
      <c r="I5403"/>
      <c r="J5403"/>
      <c r="K5403"/>
      <c r="L5403"/>
      <c r="M5403"/>
      <c r="N5403" s="2"/>
      <c r="O5403"/>
      <c r="P5403"/>
      <c r="Q5403"/>
      <c r="R5403"/>
      <c r="T5403" s="2"/>
      <c r="U5403"/>
      <c r="V5403"/>
      <c r="W5403"/>
      <c r="X5403"/>
      <c r="Z5403" s="2"/>
      <c r="AA5403"/>
      <c r="AB5403"/>
      <c r="AC5403"/>
      <c r="AD5403"/>
      <c r="AF5403" s="2"/>
      <c r="AG5403"/>
      <c r="AH5403"/>
      <c r="AI5403"/>
      <c r="AJ5403"/>
      <c r="AL5403" s="2"/>
      <c r="AM5403"/>
      <c r="AN5403"/>
      <c r="AO5403"/>
      <c r="AP5403"/>
    </row>
    <row r="5404" spans="2:42" x14ac:dyDescent="0.25">
      <c r="B5404" s="2"/>
      <c r="C5404"/>
      <c r="D5404"/>
      <c r="E5404"/>
      <c r="F5404"/>
      <c r="H5404" s="2"/>
      <c r="I5404"/>
      <c r="J5404"/>
      <c r="K5404"/>
      <c r="L5404"/>
      <c r="M5404"/>
      <c r="N5404" s="2"/>
      <c r="O5404"/>
      <c r="P5404"/>
      <c r="Q5404"/>
      <c r="R5404"/>
      <c r="T5404" s="2"/>
      <c r="U5404"/>
      <c r="V5404"/>
      <c r="W5404"/>
      <c r="X5404"/>
      <c r="Z5404" s="2"/>
      <c r="AA5404"/>
      <c r="AB5404"/>
      <c r="AC5404"/>
      <c r="AD5404"/>
      <c r="AF5404" s="2"/>
      <c r="AG5404"/>
      <c r="AH5404"/>
      <c r="AI5404"/>
      <c r="AJ5404"/>
      <c r="AL5404" s="2"/>
      <c r="AM5404"/>
      <c r="AN5404"/>
      <c r="AO5404"/>
      <c r="AP5404"/>
    </row>
    <row r="5405" spans="2:42" x14ac:dyDescent="0.25">
      <c r="B5405" s="2"/>
      <c r="C5405"/>
      <c r="D5405"/>
      <c r="E5405"/>
      <c r="F5405"/>
      <c r="H5405" s="2"/>
      <c r="I5405"/>
      <c r="J5405"/>
      <c r="K5405"/>
      <c r="L5405"/>
      <c r="M5405"/>
      <c r="N5405" s="2"/>
      <c r="O5405"/>
      <c r="P5405"/>
      <c r="Q5405"/>
      <c r="R5405"/>
      <c r="T5405" s="2"/>
      <c r="U5405"/>
      <c r="V5405"/>
      <c r="W5405"/>
      <c r="X5405"/>
      <c r="Z5405" s="2"/>
      <c r="AA5405"/>
      <c r="AB5405"/>
      <c r="AC5405"/>
      <c r="AD5405"/>
      <c r="AF5405" s="2"/>
      <c r="AG5405"/>
      <c r="AH5405"/>
      <c r="AI5405"/>
      <c r="AJ5405"/>
      <c r="AL5405" s="2"/>
      <c r="AM5405"/>
      <c r="AN5405"/>
      <c r="AO5405"/>
      <c r="AP5405"/>
    </row>
    <row r="5406" spans="2:42" x14ac:dyDescent="0.25">
      <c r="B5406" s="2"/>
      <c r="C5406"/>
      <c r="D5406"/>
      <c r="E5406"/>
      <c r="F5406"/>
      <c r="H5406" s="2"/>
      <c r="I5406"/>
      <c r="J5406"/>
      <c r="K5406"/>
      <c r="L5406"/>
      <c r="M5406"/>
      <c r="N5406" s="2"/>
      <c r="O5406"/>
      <c r="P5406"/>
      <c r="Q5406"/>
      <c r="R5406"/>
      <c r="T5406" s="2"/>
      <c r="U5406"/>
      <c r="V5406"/>
      <c r="W5406"/>
      <c r="X5406"/>
      <c r="Z5406" s="2"/>
      <c r="AA5406"/>
      <c r="AB5406"/>
      <c r="AC5406"/>
      <c r="AD5406"/>
      <c r="AF5406" s="2"/>
      <c r="AG5406"/>
      <c r="AH5406"/>
      <c r="AI5406"/>
      <c r="AJ5406"/>
      <c r="AL5406" s="2"/>
      <c r="AM5406"/>
      <c r="AN5406"/>
      <c r="AO5406"/>
      <c r="AP5406"/>
    </row>
    <row r="5407" spans="2:42" x14ac:dyDescent="0.25">
      <c r="B5407" s="2"/>
      <c r="C5407"/>
      <c r="D5407"/>
      <c r="E5407"/>
      <c r="F5407"/>
      <c r="H5407" s="2"/>
      <c r="I5407"/>
      <c r="J5407"/>
      <c r="K5407"/>
      <c r="L5407"/>
      <c r="M5407"/>
      <c r="N5407" s="2"/>
      <c r="O5407"/>
      <c r="P5407"/>
      <c r="Q5407"/>
      <c r="R5407"/>
      <c r="T5407" s="2"/>
      <c r="U5407"/>
      <c r="V5407"/>
      <c r="W5407"/>
      <c r="X5407"/>
      <c r="Z5407" s="2"/>
      <c r="AA5407"/>
      <c r="AB5407"/>
      <c r="AC5407"/>
      <c r="AD5407"/>
      <c r="AF5407" s="2"/>
      <c r="AG5407"/>
      <c r="AH5407"/>
      <c r="AI5407"/>
      <c r="AJ5407"/>
      <c r="AL5407" s="2"/>
      <c r="AM5407"/>
      <c r="AN5407"/>
      <c r="AO5407"/>
      <c r="AP5407"/>
    </row>
    <row r="5408" spans="2:42" x14ac:dyDescent="0.25">
      <c r="B5408" s="2"/>
      <c r="C5408"/>
      <c r="D5408"/>
      <c r="E5408"/>
      <c r="F5408"/>
      <c r="H5408" s="2"/>
      <c r="I5408"/>
      <c r="J5408"/>
      <c r="K5408"/>
      <c r="L5408"/>
      <c r="M5408"/>
      <c r="N5408" s="2"/>
      <c r="O5408"/>
      <c r="P5408"/>
      <c r="Q5408"/>
      <c r="R5408"/>
      <c r="T5408" s="2"/>
      <c r="U5408"/>
      <c r="V5408"/>
      <c r="W5408"/>
      <c r="X5408"/>
      <c r="Z5408" s="2"/>
      <c r="AA5408"/>
      <c r="AB5408"/>
      <c r="AC5408"/>
      <c r="AD5408"/>
      <c r="AF5408" s="2"/>
      <c r="AG5408"/>
      <c r="AH5408"/>
      <c r="AI5408"/>
      <c r="AJ5408"/>
      <c r="AL5408" s="2"/>
      <c r="AM5408"/>
      <c r="AN5408"/>
      <c r="AO5408"/>
      <c r="AP5408"/>
    </row>
    <row r="5409" spans="2:42" x14ac:dyDescent="0.25">
      <c r="B5409" s="2"/>
      <c r="C5409"/>
      <c r="D5409"/>
      <c r="E5409"/>
      <c r="F5409"/>
      <c r="H5409" s="2"/>
      <c r="I5409"/>
      <c r="J5409"/>
      <c r="K5409"/>
      <c r="L5409"/>
      <c r="M5409"/>
      <c r="N5409" s="2"/>
      <c r="O5409"/>
      <c r="P5409"/>
      <c r="Q5409"/>
      <c r="R5409"/>
      <c r="T5409" s="2"/>
      <c r="U5409"/>
      <c r="V5409"/>
      <c r="W5409"/>
      <c r="X5409"/>
      <c r="Z5409" s="2"/>
      <c r="AA5409"/>
      <c r="AB5409"/>
      <c r="AC5409"/>
      <c r="AD5409"/>
      <c r="AF5409" s="2"/>
      <c r="AG5409"/>
      <c r="AH5409"/>
      <c r="AI5409"/>
      <c r="AJ5409"/>
      <c r="AL5409" s="2"/>
      <c r="AM5409"/>
      <c r="AN5409"/>
      <c r="AO5409"/>
      <c r="AP5409"/>
    </row>
    <row r="5410" spans="2:42" x14ac:dyDescent="0.25">
      <c r="B5410" s="2"/>
      <c r="C5410"/>
      <c r="D5410"/>
      <c r="E5410"/>
      <c r="F5410"/>
      <c r="H5410" s="2"/>
      <c r="I5410"/>
      <c r="J5410"/>
      <c r="K5410"/>
      <c r="L5410"/>
      <c r="M5410"/>
      <c r="N5410" s="2"/>
      <c r="O5410"/>
      <c r="P5410"/>
      <c r="Q5410"/>
      <c r="R5410"/>
      <c r="T5410" s="2"/>
      <c r="U5410"/>
      <c r="V5410"/>
      <c r="W5410"/>
      <c r="X5410"/>
      <c r="Z5410" s="2"/>
      <c r="AA5410"/>
      <c r="AB5410"/>
      <c r="AC5410"/>
      <c r="AD5410"/>
      <c r="AF5410" s="2"/>
      <c r="AG5410"/>
      <c r="AH5410"/>
      <c r="AI5410"/>
      <c r="AJ5410"/>
      <c r="AL5410" s="2"/>
      <c r="AM5410"/>
      <c r="AN5410"/>
      <c r="AO5410"/>
      <c r="AP5410"/>
    </row>
    <row r="5411" spans="2:42" x14ac:dyDescent="0.25">
      <c r="B5411" s="2"/>
      <c r="C5411"/>
      <c r="D5411"/>
      <c r="E5411"/>
      <c r="F5411"/>
      <c r="H5411" s="2"/>
      <c r="I5411"/>
      <c r="J5411"/>
      <c r="K5411"/>
      <c r="L5411"/>
      <c r="M5411"/>
      <c r="N5411" s="2"/>
      <c r="O5411"/>
      <c r="P5411"/>
      <c r="Q5411"/>
      <c r="R5411"/>
      <c r="T5411" s="2"/>
      <c r="U5411"/>
      <c r="V5411"/>
      <c r="W5411"/>
      <c r="X5411"/>
      <c r="Z5411" s="2"/>
      <c r="AA5411"/>
      <c r="AB5411"/>
      <c r="AC5411"/>
      <c r="AD5411"/>
      <c r="AF5411" s="2"/>
      <c r="AG5411"/>
      <c r="AH5411"/>
      <c r="AI5411"/>
      <c r="AJ5411"/>
      <c r="AL5411" s="2"/>
      <c r="AM5411"/>
      <c r="AN5411"/>
      <c r="AO5411"/>
      <c r="AP5411"/>
    </row>
    <row r="5412" spans="2:42" x14ac:dyDescent="0.25">
      <c r="B5412" s="2"/>
      <c r="C5412"/>
      <c r="D5412"/>
      <c r="E5412"/>
      <c r="F5412"/>
      <c r="H5412" s="2"/>
      <c r="I5412"/>
      <c r="J5412"/>
      <c r="K5412"/>
      <c r="L5412"/>
      <c r="M5412"/>
      <c r="N5412" s="2"/>
      <c r="O5412"/>
      <c r="P5412"/>
      <c r="Q5412"/>
      <c r="R5412"/>
      <c r="T5412" s="2"/>
      <c r="U5412"/>
      <c r="V5412"/>
      <c r="W5412"/>
      <c r="X5412"/>
      <c r="Z5412" s="2"/>
      <c r="AA5412"/>
      <c r="AB5412"/>
      <c r="AC5412"/>
      <c r="AD5412"/>
      <c r="AF5412" s="2"/>
      <c r="AG5412"/>
      <c r="AH5412"/>
      <c r="AI5412"/>
      <c r="AJ5412"/>
      <c r="AL5412" s="2"/>
      <c r="AM5412"/>
      <c r="AN5412"/>
      <c r="AO5412"/>
      <c r="AP5412"/>
    </row>
    <row r="5413" spans="2:42" x14ac:dyDescent="0.25">
      <c r="B5413" s="2"/>
      <c r="C5413"/>
      <c r="D5413"/>
      <c r="E5413"/>
      <c r="F5413"/>
      <c r="H5413" s="2"/>
      <c r="I5413"/>
      <c r="J5413"/>
      <c r="K5413"/>
      <c r="L5413"/>
      <c r="M5413"/>
      <c r="N5413" s="2"/>
      <c r="O5413"/>
      <c r="P5413"/>
      <c r="Q5413"/>
      <c r="R5413"/>
      <c r="T5413" s="2"/>
      <c r="U5413"/>
      <c r="V5413"/>
      <c r="W5413"/>
      <c r="X5413"/>
      <c r="Z5413" s="2"/>
      <c r="AA5413"/>
      <c r="AB5413"/>
      <c r="AC5413"/>
      <c r="AD5413"/>
      <c r="AF5413" s="2"/>
      <c r="AG5413"/>
      <c r="AH5413"/>
      <c r="AI5413"/>
      <c r="AJ5413"/>
      <c r="AL5413" s="2"/>
      <c r="AM5413"/>
      <c r="AN5413"/>
      <c r="AO5413"/>
      <c r="AP5413"/>
    </row>
    <row r="5414" spans="2:42" x14ac:dyDescent="0.25">
      <c r="B5414" s="2"/>
      <c r="C5414"/>
      <c r="D5414"/>
      <c r="E5414"/>
      <c r="F5414"/>
      <c r="H5414" s="2"/>
      <c r="I5414"/>
      <c r="J5414"/>
      <c r="K5414"/>
      <c r="L5414"/>
      <c r="M5414"/>
      <c r="N5414" s="2"/>
      <c r="O5414"/>
      <c r="P5414"/>
      <c r="Q5414"/>
      <c r="R5414"/>
      <c r="T5414" s="2"/>
      <c r="U5414"/>
      <c r="V5414"/>
      <c r="W5414"/>
      <c r="X5414"/>
      <c r="Z5414" s="2"/>
      <c r="AA5414"/>
      <c r="AB5414"/>
      <c r="AC5414"/>
      <c r="AD5414"/>
      <c r="AF5414" s="2"/>
      <c r="AG5414"/>
      <c r="AH5414"/>
      <c r="AI5414"/>
      <c r="AJ5414"/>
      <c r="AL5414" s="2"/>
      <c r="AM5414"/>
      <c r="AN5414"/>
      <c r="AO5414"/>
      <c r="AP5414"/>
    </row>
    <row r="5415" spans="2:42" x14ac:dyDescent="0.25">
      <c r="B5415" s="2"/>
      <c r="C5415"/>
      <c r="D5415"/>
      <c r="E5415"/>
      <c r="F5415"/>
      <c r="H5415" s="2"/>
      <c r="I5415"/>
      <c r="J5415"/>
      <c r="K5415"/>
      <c r="L5415"/>
      <c r="M5415"/>
      <c r="N5415" s="2"/>
      <c r="O5415"/>
      <c r="P5415"/>
      <c r="Q5415"/>
      <c r="R5415"/>
      <c r="T5415" s="2"/>
      <c r="U5415"/>
      <c r="V5415"/>
      <c r="W5415"/>
      <c r="X5415"/>
      <c r="Z5415" s="2"/>
      <c r="AA5415"/>
      <c r="AB5415"/>
      <c r="AC5415"/>
      <c r="AD5415"/>
      <c r="AF5415" s="2"/>
      <c r="AG5415"/>
      <c r="AH5415"/>
      <c r="AI5415"/>
      <c r="AJ5415"/>
      <c r="AL5415" s="2"/>
      <c r="AM5415"/>
      <c r="AN5415"/>
      <c r="AO5415"/>
      <c r="AP5415"/>
    </row>
    <row r="5416" spans="2:42" x14ac:dyDescent="0.25">
      <c r="B5416" s="2"/>
      <c r="C5416"/>
      <c r="D5416"/>
      <c r="E5416"/>
      <c r="F5416"/>
      <c r="H5416" s="2"/>
      <c r="I5416"/>
      <c r="J5416"/>
      <c r="K5416"/>
      <c r="L5416"/>
      <c r="M5416"/>
      <c r="N5416" s="2"/>
      <c r="O5416"/>
      <c r="P5416"/>
      <c r="Q5416"/>
      <c r="R5416"/>
      <c r="T5416" s="2"/>
      <c r="U5416"/>
      <c r="V5416"/>
      <c r="W5416"/>
      <c r="X5416"/>
      <c r="Z5416" s="2"/>
      <c r="AA5416"/>
      <c r="AB5416"/>
      <c r="AC5416"/>
      <c r="AD5416"/>
      <c r="AF5416" s="2"/>
      <c r="AG5416"/>
      <c r="AH5416"/>
      <c r="AI5416"/>
      <c r="AJ5416"/>
      <c r="AL5416" s="2"/>
      <c r="AM5416"/>
      <c r="AN5416"/>
      <c r="AO5416"/>
      <c r="AP5416"/>
    </row>
    <row r="5417" spans="2:42" x14ac:dyDescent="0.25">
      <c r="B5417" s="2"/>
      <c r="C5417"/>
      <c r="D5417"/>
      <c r="E5417"/>
      <c r="F5417"/>
      <c r="H5417" s="2"/>
      <c r="I5417"/>
      <c r="J5417"/>
      <c r="K5417"/>
      <c r="L5417"/>
      <c r="M5417"/>
      <c r="N5417" s="2"/>
      <c r="O5417"/>
      <c r="P5417"/>
      <c r="Q5417"/>
      <c r="R5417"/>
      <c r="T5417" s="2"/>
      <c r="U5417"/>
      <c r="V5417"/>
      <c r="W5417"/>
      <c r="X5417"/>
      <c r="Z5417" s="2"/>
      <c r="AA5417"/>
      <c r="AB5417"/>
      <c r="AC5417"/>
      <c r="AD5417"/>
      <c r="AF5417" s="2"/>
      <c r="AG5417"/>
      <c r="AH5417"/>
      <c r="AI5417"/>
      <c r="AJ5417"/>
      <c r="AL5417" s="2"/>
      <c r="AM5417"/>
      <c r="AN5417"/>
      <c r="AO5417"/>
      <c r="AP5417"/>
    </row>
    <row r="5418" spans="2:42" x14ac:dyDescent="0.25">
      <c r="B5418" s="2"/>
      <c r="C5418"/>
      <c r="D5418"/>
      <c r="E5418"/>
      <c r="F5418"/>
      <c r="H5418" s="2"/>
      <c r="I5418"/>
      <c r="J5418"/>
      <c r="K5418"/>
      <c r="L5418"/>
      <c r="M5418"/>
      <c r="N5418" s="2"/>
      <c r="O5418"/>
      <c r="P5418"/>
      <c r="Q5418"/>
      <c r="R5418"/>
      <c r="T5418" s="2"/>
      <c r="U5418"/>
      <c r="V5418"/>
      <c r="W5418"/>
      <c r="X5418"/>
      <c r="Z5418" s="2"/>
      <c r="AA5418"/>
      <c r="AB5418"/>
      <c r="AC5418"/>
      <c r="AD5418"/>
      <c r="AF5418" s="2"/>
      <c r="AG5418"/>
      <c r="AH5418"/>
      <c r="AI5418"/>
      <c r="AJ5418"/>
      <c r="AL5418" s="2"/>
      <c r="AM5418"/>
      <c r="AN5418"/>
      <c r="AO5418"/>
      <c r="AP5418"/>
    </row>
    <row r="5419" spans="2:42" x14ac:dyDescent="0.25">
      <c r="B5419" s="2"/>
      <c r="C5419"/>
      <c r="D5419"/>
      <c r="E5419"/>
      <c r="F5419"/>
      <c r="H5419" s="2"/>
      <c r="I5419"/>
      <c r="J5419"/>
      <c r="K5419"/>
      <c r="L5419"/>
      <c r="M5419"/>
      <c r="N5419" s="2"/>
      <c r="O5419"/>
      <c r="P5419"/>
      <c r="Q5419"/>
      <c r="R5419"/>
      <c r="T5419" s="2"/>
      <c r="U5419"/>
      <c r="V5419"/>
      <c r="W5419"/>
      <c r="X5419"/>
      <c r="Z5419" s="2"/>
      <c r="AA5419"/>
      <c r="AB5419"/>
      <c r="AC5419"/>
      <c r="AD5419"/>
      <c r="AF5419" s="2"/>
      <c r="AG5419"/>
      <c r="AH5419"/>
      <c r="AI5419"/>
      <c r="AJ5419"/>
      <c r="AL5419" s="2"/>
      <c r="AM5419"/>
      <c r="AN5419"/>
      <c r="AO5419"/>
      <c r="AP5419"/>
    </row>
    <row r="5420" spans="2:42" x14ac:dyDescent="0.25">
      <c r="B5420" s="2"/>
      <c r="C5420"/>
      <c r="D5420"/>
      <c r="E5420"/>
      <c r="F5420"/>
      <c r="H5420" s="2"/>
      <c r="I5420"/>
      <c r="J5420"/>
      <c r="K5420"/>
      <c r="L5420"/>
      <c r="M5420"/>
      <c r="N5420" s="2"/>
      <c r="O5420"/>
      <c r="P5420"/>
      <c r="Q5420"/>
      <c r="R5420"/>
      <c r="T5420" s="2"/>
      <c r="U5420"/>
      <c r="V5420"/>
      <c r="W5420"/>
      <c r="X5420"/>
      <c r="Z5420" s="2"/>
      <c r="AA5420"/>
      <c r="AB5420"/>
      <c r="AC5420"/>
      <c r="AD5420"/>
      <c r="AF5420" s="2"/>
      <c r="AG5420"/>
      <c r="AH5420"/>
      <c r="AI5420"/>
      <c r="AJ5420"/>
      <c r="AL5420" s="2"/>
      <c r="AM5420"/>
      <c r="AN5420"/>
      <c r="AO5420"/>
      <c r="AP5420"/>
    </row>
    <row r="5421" spans="2:42" x14ac:dyDescent="0.25">
      <c r="B5421" s="2"/>
      <c r="C5421"/>
      <c r="D5421"/>
      <c r="E5421"/>
      <c r="F5421"/>
      <c r="H5421" s="2"/>
      <c r="I5421"/>
      <c r="J5421"/>
      <c r="K5421"/>
      <c r="L5421"/>
      <c r="M5421"/>
      <c r="N5421" s="2"/>
      <c r="O5421"/>
      <c r="P5421"/>
      <c r="Q5421"/>
      <c r="R5421"/>
      <c r="T5421" s="2"/>
      <c r="U5421"/>
      <c r="V5421"/>
      <c r="W5421"/>
      <c r="X5421"/>
      <c r="Z5421" s="2"/>
      <c r="AA5421"/>
      <c r="AB5421"/>
      <c r="AC5421"/>
      <c r="AD5421"/>
      <c r="AF5421" s="2"/>
      <c r="AG5421"/>
      <c r="AH5421"/>
      <c r="AI5421"/>
      <c r="AJ5421"/>
      <c r="AL5421" s="2"/>
      <c r="AM5421"/>
      <c r="AN5421"/>
      <c r="AO5421"/>
      <c r="AP5421"/>
    </row>
    <row r="5422" spans="2:42" x14ac:dyDescent="0.25">
      <c r="B5422" s="2"/>
      <c r="C5422"/>
      <c r="D5422"/>
      <c r="E5422"/>
      <c r="F5422"/>
      <c r="H5422" s="2"/>
      <c r="I5422"/>
      <c r="J5422"/>
      <c r="K5422"/>
      <c r="L5422"/>
      <c r="M5422"/>
      <c r="N5422" s="2"/>
      <c r="O5422"/>
      <c r="P5422"/>
      <c r="Q5422"/>
      <c r="R5422"/>
      <c r="T5422" s="2"/>
      <c r="U5422"/>
      <c r="V5422"/>
      <c r="W5422"/>
      <c r="X5422"/>
      <c r="Z5422" s="2"/>
      <c r="AA5422"/>
      <c r="AB5422"/>
      <c r="AC5422"/>
      <c r="AD5422"/>
      <c r="AF5422" s="2"/>
      <c r="AG5422"/>
      <c r="AH5422"/>
      <c r="AI5422"/>
      <c r="AJ5422"/>
      <c r="AL5422" s="2"/>
      <c r="AM5422"/>
      <c r="AN5422"/>
      <c r="AO5422"/>
      <c r="AP5422"/>
    </row>
    <row r="5423" spans="2:42" x14ac:dyDescent="0.25">
      <c r="B5423" s="2"/>
      <c r="C5423"/>
      <c r="D5423"/>
      <c r="E5423"/>
      <c r="F5423"/>
      <c r="H5423" s="2"/>
      <c r="I5423"/>
      <c r="J5423"/>
      <c r="K5423"/>
      <c r="L5423"/>
      <c r="M5423"/>
      <c r="N5423" s="2"/>
      <c r="O5423"/>
      <c r="P5423"/>
      <c r="Q5423"/>
      <c r="R5423"/>
      <c r="T5423" s="2"/>
      <c r="U5423"/>
      <c r="V5423"/>
      <c r="W5423"/>
      <c r="X5423"/>
      <c r="Z5423" s="2"/>
      <c r="AA5423"/>
      <c r="AB5423"/>
      <c r="AC5423"/>
      <c r="AD5423"/>
      <c r="AF5423" s="2"/>
      <c r="AG5423"/>
      <c r="AH5423"/>
      <c r="AI5423"/>
      <c r="AJ5423"/>
      <c r="AL5423" s="2"/>
      <c r="AM5423"/>
      <c r="AN5423"/>
      <c r="AO5423"/>
      <c r="AP5423"/>
    </row>
    <row r="5424" spans="2:42" x14ac:dyDescent="0.25">
      <c r="B5424" s="2"/>
      <c r="C5424"/>
      <c r="D5424"/>
      <c r="E5424"/>
      <c r="F5424"/>
      <c r="H5424" s="2"/>
      <c r="I5424"/>
      <c r="J5424"/>
      <c r="K5424"/>
      <c r="L5424"/>
      <c r="M5424"/>
      <c r="N5424" s="2"/>
      <c r="O5424"/>
      <c r="P5424"/>
      <c r="Q5424"/>
      <c r="R5424"/>
      <c r="T5424" s="2"/>
      <c r="U5424"/>
      <c r="V5424"/>
      <c r="W5424"/>
      <c r="X5424"/>
      <c r="Z5424" s="2"/>
      <c r="AA5424"/>
      <c r="AB5424"/>
      <c r="AC5424"/>
      <c r="AD5424"/>
      <c r="AF5424" s="2"/>
      <c r="AG5424"/>
      <c r="AH5424"/>
      <c r="AI5424"/>
      <c r="AJ5424"/>
      <c r="AL5424" s="2"/>
      <c r="AM5424"/>
      <c r="AN5424"/>
      <c r="AO5424"/>
      <c r="AP5424"/>
    </row>
    <row r="5425" spans="2:42" x14ac:dyDescent="0.25">
      <c r="B5425" s="2"/>
      <c r="C5425"/>
      <c r="D5425"/>
      <c r="E5425"/>
      <c r="F5425"/>
      <c r="H5425" s="2"/>
      <c r="I5425"/>
      <c r="J5425"/>
      <c r="K5425"/>
      <c r="L5425"/>
      <c r="M5425"/>
      <c r="N5425" s="2"/>
      <c r="O5425"/>
      <c r="P5425"/>
      <c r="Q5425"/>
      <c r="R5425"/>
      <c r="T5425" s="2"/>
      <c r="U5425"/>
      <c r="V5425"/>
      <c r="W5425"/>
      <c r="X5425"/>
      <c r="Z5425" s="2"/>
      <c r="AA5425"/>
      <c r="AB5425"/>
      <c r="AC5425"/>
      <c r="AD5425"/>
      <c r="AF5425" s="2"/>
      <c r="AG5425"/>
      <c r="AH5425"/>
      <c r="AI5425"/>
      <c r="AJ5425"/>
      <c r="AL5425" s="2"/>
      <c r="AM5425"/>
      <c r="AN5425"/>
      <c r="AO5425"/>
      <c r="AP5425"/>
    </row>
    <row r="5426" spans="2:42" x14ac:dyDescent="0.25">
      <c r="B5426" s="2"/>
      <c r="C5426"/>
      <c r="D5426"/>
      <c r="E5426"/>
      <c r="F5426"/>
      <c r="H5426" s="2"/>
      <c r="I5426"/>
      <c r="J5426"/>
      <c r="K5426"/>
      <c r="L5426"/>
      <c r="M5426"/>
      <c r="N5426" s="2"/>
      <c r="O5426"/>
      <c r="P5426"/>
      <c r="Q5426"/>
      <c r="R5426"/>
      <c r="T5426" s="2"/>
      <c r="U5426"/>
      <c r="V5426"/>
      <c r="W5426"/>
      <c r="X5426"/>
      <c r="Z5426" s="2"/>
      <c r="AA5426"/>
      <c r="AB5426"/>
      <c r="AC5426"/>
      <c r="AD5426"/>
      <c r="AF5426" s="2"/>
      <c r="AG5426"/>
      <c r="AH5426"/>
      <c r="AI5426"/>
      <c r="AJ5426"/>
      <c r="AL5426" s="2"/>
      <c r="AM5426"/>
      <c r="AN5426"/>
      <c r="AO5426"/>
      <c r="AP5426"/>
    </row>
    <row r="5427" spans="2:42" x14ac:dyDescent="0.25">
      <c r="B5427" s="2"/>
      <c r="C5427"/>
      <c r="D5427"/>
      <c r="E5427"/>
      <c r="F5427"/>
      <c r="H5427" s="2"/>
      <c r="I5427"/>
      <c r="J5427"/>
      <c r="K5427"/>
      <c r="L5427"/>
      <c r="M5427"/>
      <c r="N5427" s="2"/>
      <c r="O5427"/>
      <c r="P5427"/>
      <c r="Q5427"/>
      <c r="R5427"/>
      <c r="T5427" s="2"/>
      <c r="U5427"/>
      <c r="V5427"/>
      <c r="W5427"/>
      <c r="X5427"/>
      <c r="Z5427" s="2"/>
      <c r="AA5427"/>
      <c r="AB5427"/>
      <c r="AC5427"/>
      <c r="AD5427"/>
      <c r="AF5427" s="2"/>
      <c r="AG5427"/>
      <c r="AH5427"/>
      <c r="AI5427"/>
      <c r="AJ5427"/>
      <c r="AL5427" s="2"/>
      <c r="AM5427"/>
      <c r="AN5427"/>
      <c r="AO5427"/>
      <c r="AP5427"/>
    </row>
    <row r="5428" spans="2:42" x14ac:dyDescent="0.25">
      <c r="B5428" s="2"/>
      <c r="C5428"/>
      <c r="D5428"/>
      <c r="E5428"/>
      <c r="F5428"/>
      <c r="H5428" s="2"/>
      <c r="I5428"/>
      <c r="J5428"/>
      <c r="K5428"/>
      <c r="L5428"/>
      <c r="M5428"/>
      <c r="N5428" s="2"/>
      <c r="O5428"/>
      <c r="P5428"/>
      <c r="Q5428"/>
      <c r="R5428"/>
      <c r="T5428" s="2"/>
      <c r="U5428"/>
      <c r="V5428"/>
      <c r="W5428"/>
      <c r="X5428"/>
      <c r="Z5428" s="2"/>
      <c r="AA5428"/>
      <c r="AB5428"/>
      <c r="AC5428"/>
      <c r="AD5428"/>
      <c r="AF5428" s="2"/>
      <c r="AG5428"/>
      <c r="AH5428"/>
      <c r="AI5428"/>
      <c r="AJ5428"/>
      <c r="AL5428" s="2"/>
      <c r="AM5428"/>
      <c r="AN5428"/>
      <c r="AO5428"/>
      <c r="AP5428"/>
    </row>
    <row r="5429" spans="2:42" x14ac:dyDescent="0.25">
      <c r="B5429" s="2"/>
      <c r="C5429"/>
      <c r="D5429"/>
      <c r="E5429"/>
      <c r="F5429"/>
      <c r="H5429" s="2"/>
      <c r="I5429"/>
      <c r="J5429"/>
      <c r="K5429"/>
      <c r="L5429"/>
      <c r="M5429"/>
      <c r="N5429" s="2"/>
      <c r="O5429"/>
      <c r="P5429"/>
      <c r="Q5429"/>
      <c r="R5429"/>
      <c r="T5429" s="2"/>
      <c r="U5429"/>
      <c r="V5429"/>
      <c r="W5429"/>
      <c r="X5429"/>
      <c r="Z5429" s="2"/>
      <c r="AA5429"/>
      <c r="AB5429"/>
      <c r="AC5429"/>
      <c r="AD5429"/>
      <c r="AF5429" s="2"/>
      <c r="AG5429"/>
      <c r="AH5429"/>
      <c r="AI5429"/>
      <c r="AJ5429"/>
      <c r="AL5429" s="2"/>
      <c r="AM5429"/>
      <c r="AN5429"/>
      <c r="AO5429"/>
      <c r="AP5429"/>
    </row>
    <row r="5430" spans="2:42" x14ac:dyDescent="0.25">
      <c r="B5430" s="2"/>
      <c r="C5430"/>
      <c r="D5430"/>
      <c r="E5430"/>
      <c r="F5430"/>
      <c r="H5430" s="2"/>
      <c r="I5430"/>
      <c r="J5430"/>
      <c r="K5430"/>
      <c r="L5430"/>
      <c r="M5430"/>
      <c r="N5430" s="2"/>
      <c r="O5430"/>
      <c r="P5430"/>
      <c r="Q5430"/>
      <c r="R5430"/>
      <c r="T5430" s="2"/>
      <c r="U5430"/>
      <c r="V5430"/>
      <c r="W5430"/>
      <c r="X5430"/>
      <c r="Z5430" s="2"/>
      <c r="AA5430"/>
      <c r="AB5430"/>
      <c r="AC5430"/>
      <c r="AD5430"/>
      <c r="AF5430" s="2"/>
      <c r="AG5430"/>
      <c r="AH5430"/>
      <c r="AI5430"/>
      <c r="AJ5430"/>
      <c r="AL5430" s="2"/>
      <c r="AM5430"/>
      <c r="AN5430"/>
      <c r="AO5430"/>
      <c r="AP5430"/>
    </row>
    <row r="5431" spans="2:42" x14ac:dyDescent="0.25">
      <c r="B5431" s="2"/>
      <c r="C5431"/>
      <c r="D5431"/>
      <c r="E5431"/>
      <c r="F5431"/>
      <c r="H5431" s="2"/>
      <c r="I5431"/>
      <c r="J5431"/>
      <c r="K5431"/>
      <c r="L5431"/>
      <c r="M5431"/>
      <c r="N5431" s="2"/>
      <c r="O5431"/>
      <c r="P5431"/>
      <c r="Q5431"/>
      <c r="R5431"/>
      <c r="T5431" s="2"/>
      <c r="U5431"/>
      <c r="V5431"/>
      <c r="W5431"/>
      <c r="X5431"/>
      <c r="Z5431" s="2"/>
      <c r="AA5431"/>
      <c r="AB5431"/>
      <c r="AC5431"/>
      <c r="AD5431"/>
      <c r="AF5431" s="2"/>
      <c r="AG5431"/>
      <c r="AH5431"/>
      <c r="AI5431"/>
      <c r="AJ5431"/>
      <c r="AL5431" s="2"/>
      <c r="AM5431"/>
      <c r="AN5431"/>
      <c r="AO5431"/>
      <c r="AP5431"/>
    </row>
    <row r="5432" spans="2:42" x14ac:dyDescent="0.25">
      <c r="B5432" s="2"/>
      <c r="C5432"/>
      <c r="D5432"/>
      <c r="E5432"/>
      <c r="F5432"/>
      <c r="H5432" s="2"/>
      <c r="I5432"/>
      <c r="J5432"/>
      <c r="K5432"/>
      <c r="L5432"/>
      <c r="M5432"/>
      <c r="N5432" s="2"/>
      <c r="O5432"/>
      <c r="P5432"/>
      <c r="Q5432"/>
      <c r="R5432"/>
      <c r="T5432" s="2"/>
      <c r="U5432"/>
      <c r="V5432"/>
      <c r="W5432"/>
      <c r="X5432"/>
      <c r="Z5432" s="2"/>
      <c r="AA5432"/>
      <c r="AB5432"/>
      <c r="AC5432"/>
      <c r="AD5432"/>
      <c r="AF5432" s="2"/>
      <c r="AG5432"/>
      <c r="AH5432"/>
      <c r="AI5432"/>
      <c r="AJ5432"/>
      <c r="AL5432" s="2"/>
      <c r="AM5432"/>
      <c r="AN5432"/>
      <c r="AO5432"/>
      <c r="AP5432"/>
    </row>
    <row r="5433" spans="2:42" x14ac:dyDescent="0.25">
      <c r="B5433" s="2"/>
      <c r="C5433"/>
      <c r="D5433"/>
      <c r="E5433"/>
      <c r="F5433"/>
      <c r="H5433" s="2"/>
      <c r="I5433"/>
      <c r="J5433"/>
      <c r="K5433"/>
      <c r="L5433"/>
      <c r="M5433"/>
      <c r="N5433" s="2"/>
      <c r="O5433"/>
      <c r="P5433"/>
      <c r="Q5433"/>
      <c r="R5433"/>
      <c r="T5433" s="2"/>
      <c r="U5433"/>
      <c r="V5433"/>
      <c r="W5433"/>
      <c r="X5433"/>
      <c r="Z5433" s="2"/>
      <c r="AA5433"/>
      <c r="AB5433"/>
      <c r="AC5433"/>
      <c r="AD5433"/>
      <c r="AF5433" s="2"/>
      <c r="AG5433"/>
      <c r="AH5433"/>
      <c r="AI5433"/>
      <c r="AJ5433"/>
      <c r="AL5433" s="2"/>
      <c r="AM5433"/>
      <c r="AN5433"/>
      <c r="AO5433"/>
      <c r="AP5433"/>
    </row>
    <row r="5434" spans="2:42" x14ac:dyDescent="0.25">
      <c r="B5434" s="2"/>
      <c r="C5434"/>
      <c r="D5434"/>
      <c r="E5434"/>
      <c r="F5434"/>
      <c r="H5434" s="2"/>
      <c r="I5434"/>
      <c r="J5434"/>
      <c r="K5434"/>
      <c r="L5434"/>
      <c r="M5434"/>
      <c r="N5434" s="2"/>
      <c r="O5434"/>
      <c r="P5434"/>
      <c r="Q5434"/>
      <c r="R5434"/>
      <c r="T5434" s="2"/>
      <c r="U5434"/>
      <c r="V5434"/>
      <c r="W5434"/>
      <c r="X5434"/>
      <c r="Z5434" s="2"/>
      <c r="AA5434"/>
      <c r="AB5434"/>
      <c r="AC5434"/>
      <c r="AD5434"/>
      <c r="AF5434" s="2"/>
      <c r="AG5434"/>
      <c r="AH5434"/>
      <c r="AI5434"/>
      <c r="AJ5434"/>
      <c r="AL5434" s="2"/>
      <c r="AM5434"/>
      <c r="AN5434"/>
      <c r="AO5434"/>
      <c r="AP5434"/>
    </row>
    <row r="5435" spans="2:42" x14ac:dyDescent="0.25">
      <c r="B5435" s="2"/>
      <c r="C5435"/>
      <c r="D5435"/>
      <c r="E5435"/>
      <c r="F5435"/>
      <c r="H5435" s="2"/>
      <c r="I5435"/>
      <c r="J5435"/>
      <c r="K5435"/>
      <c r="L5435"/>
      <c r="M5435"/>
      <c r="N5435" s="2"/>
      <c r="O5435"/>
      <c r="P5435"/>
      <c r="Q5435"/>
      <c r="R5435"/>
      <c r="T5435" s="2"/>
      <c r="U5435"/>
      <c r="V5435"/>
      <c r="W5435"/>
      <c r="X5435"/>
      <c r="Z5435" s="2"/>
      <c r="AA5435"/>
      <c r="AB5435"/>
      <c r="AC5435"/>
      <c r="AD5435"/>
      <c r="AF5435" s="2"/>
      <c r="AG5435"/>
      <c r="AH5435"/>
      <c r="AI5435"/>
      <c r="AJ5435"/>
      <c r="AL5435" s="2"/>
      <c r="AM5435"/>
      <c r="AN5435"/>
      <c r="AO5435"/>
      <c r="AP5435"/>
    </row>
    <row r="5436" spans="2:42" x14ac:dyDescent="0.25">
      <c r="B5436" s="2"/>
      <c r="C5436"/>
      <c r="D5436"/>
      <c r="E5436"/>
      <c r="F5436"/>
      <c r="H5436" s="2"/>
      <c r="I5436"/>
      <c r="J5436"/>
      <c r="K5436"/>
      <c r="L5436"/>
      <c r="M5436"/>
      <c r="N5436" s="2"/>
      <c r="O5436"/>
      <c r="P5436"/>
      <c r="Q5436"/>
      <c r="R5436"/>
      <c r="T5436" s="2"/>
      <c r="U5436"/>
      <c r="V5436"/>
      <c r="W5436"/>
      <c r="X5436"/>
      <c r="Z5436" s="2"/>
      <c r="AA5436"/>
      <c r="AB5436"/>
      <c r="AC5436"/>
      <c r="AD5436"/>
      <c r="AF5436" s="2"/>
      <c r="AG5436"/>
      <c r="AH5436"/>
      <c r="AI5436"/>
      <c r="AJ5436"/>
      <c r="AL5436" s="2"/>
      <c r="AM5436"/>
      <c r="AN5436"/>
      <c r="AO5436"/>
      <c r="AP5436"/>
    </row>
    <row r="5437" spans="2:42" x14ac:dyDescent="0.25">
      <c r="B5437" s="2"/>
      <c r="C5437"/>
      <c r="D5437"/>
      <c r="E5437"/>
      <c r="F5437"/>
      <c r="H5437" s="2"/>
      <c r="I5437"/>
      <c r="J5437"/>
      <c r="K5437"/>
      <c r="L5437"/>
      <c r="M5437"/>
      <c r="N5437" s="2"/>
      <c r="O5437"/>
      <c r="P5437"/>
      <c r="Q5437"/>
      <c r="R5437"/>
      <c r="T5437" s="2"/>
      <c r="U5437"/>
      <c r="V5437"/>
      <c r="W5437"/>
      <c r="X5437"/>
      <c r="Z5437" s="2"/>
      <c r="AA5437"/>
      <c r="AB5437"/>
      <c r="AC5437"/>
      <c r="AD5437"/>
      <c r="AF5437" s="2"/>
      <c r="AG5437"/>
      <c r="AH5437"/>
      <c r="AI5437"/>
      <c r="AJ5437"/>
      <c r="AL5437" s="2"/>
      <c r="AM5437"/>
      <c r="AN5437"/>
      <c r="AO5437"/>
      <c r="AP5437"/>
    </row>
    <row r="5438" spans="2:42" x14ac:dyDescent="0.25">
      <c r="B5438" s="2"/>
      <c r="C5438"/>
      <c r="D5438"/>
      <c r="E5438"/>
      <c r="F5438"/>
      <c r="H5438" s="2"/>
      <c r="I5438"/>
      <c r="J5438"/>
      <c r="K5438"/>
      <c r="L5438"/>
      <c r="M5438"/>
      <c r="N5438" s="2"/>
      <c r="O5438"/>
      <c r="P5438"/>
      <c r="Q5438"/>
      <c r="R5438"/>
      <c r="T5438" s="2"/>
      <c r="U5438"/>
      <c r="V5438"/>
      <c r="W5438"/>
      <c r="X5438"/>
      <c r="Z5438" s="2"/>
      <c r="AA5438"/>
      <c r="AB5438"/>
      <c r="AC5438"/>
      <c r="AD5438"/>
      <c r="AF5438" s="2"/>
      <c r="AG5438"/>
      <c r="AH5438"/>
      <c r="AI5438"/>
      <c r="AJ5438"/>
      <c r="AL5438" s="2"/>
      <c r="AM5438"/>
      <c r="AN5438"/>
      <c r="AO5438"/>
      <c r="AP5438"/>
    </row>
    <row r="5439" spans="2:42" x14ac:dyDescent="0.25">
      <c r="B5439" s="2"/>
      <c r="C5439"/>
      <c r="D5439"/>
      <c r="E5439"/>
      <c r="F5439"/>
      <c r="H5439" s="2"/>
      <c r="I5439"/>
      <c r="J5439"/>
      <c r="K5439"/>
      <c r="L5439"/>
      <c r="M5439"/>
      <c r="N5439" s="2"/>
      <c r="O5439"/>
      <c r="P5439"/>
      <c r="Q5439"/>
      <c r="R5439"/>
      <c r="T5439" s="2"/>
      <c r="U5439"/>
      <c r="V5439"/>
      <c r="W5439"/>
      <c r="X5439"/>
      <c r="Z5439" s="2"/>
      <c r="AA5439"/>
      <c r="AB5439"/>
      <c r="AC5439"/>
      <c r="AD5439"/>
      <c r="AF5439" s="2"/>
      <c r="AG5439"/>
      <c r="AH5439"/>
      <c r="AI5439"/>
      <c r="AJ5439"/>
      <c r="AL5439" s="2"/>
      <c r="AM5439"/>
      <c r="AN5439"/>
      <c r="AO5439"/>
      <c r="AP5439"/>
    </row>
    <row r="5440" spans="2:42" x14ac:dyDescent="0.25">
      <c r="B5440" s="2"/>
      <c r="C5440"/>
      <c r="D5440"/>
      <c r="E5440"/>
      <c r="F5440"/>
      <c r="H5440" s="2"/>
      <c r="I5440"/>
      <c r="J5440"/>
      <c r="K5440"/>
      <c r="L5440"/>
      <c r="M5440"/>
      <c r="N5440" s="2"/>
      <c r="O5440"/>
      <c r="P5440"/>
      <c r="Q5440"/>
      <c r="R5440"/>
      <c r="T5440" s="2"/>
      <c r="U5440"/>
      <c r="V5440"/>
      <c r="W5440"/>
      <c r="X5440"/>
      <c r="Z5440" s="2"/>
      <c r="AA5440"/>
      <c r="AB5440"/>
      <c r="AC5440"/>
      <c r="AD5440"/>
      <c r="AF5440" s="2"/>
      <c r="AG5440"/>
      <c r="AH5440"/>
      <c r="AI5440"/>
      <c r="AJ5440"/>
      <c r="AL5440" s="2"/>
      <c r="AM5440"/>
      <c r="AN5440"/>
      <c r="AO5440"/>
      <c r="AP5440"/>
    </row>
    <row r="5441" spans="2:42" x14ac:dyDescent="0.25">
      <c r="B5441" s="2"/>
      <c r="C5441"/>
      <c r="D5441"/>
      <c r="E5441"/>
      <c r="F5441"/>
      <c r="H5441" s="2"/>
      <c r="I5441"/>
      <c r="J5441"/>
      <c r="K5441"/>
      <c r="L5441"/>
      <c r="M5441"/>
      <c r="N5441" s="2"/>
      <c r="O5441"/>
      <c r="P5441"/>
      <c r="Q5441"/>
      <c r="R5441"/>
      <c r="T5441" s="2"/>
      <c r="U5441"/>
      <c r="V5441"/>
      <c r="W5441"/>
      <c r="X5441"/>
      <c r="Z5441" s="2"/>
      <c r="AA5441"/>
      <c r="AB5441"/>
      <c r="AC5441"/>
      <c r="AD5441"/>
      <c r="AF5441" s="2"/>
      <c r="AG5441"/>
      <c r="AH5441"/>
      <c r="AI5441"/>
      <c r="AJ5441"/>
      <c r="AL5441" s="2"/>
      <c r="AM5441"/>
      <c r="AN5441"/>
      <c r="AO5441"/>
      <c r="AP5441"/>
    </row>
    <row r="5442" spans="2:42" x14ac:dyDescent="0.25">
      <c r="B5442" s="2"/>
      <c r="C5442"/>
      <c r="D5442"/>
      <c r="E5442"/>
      <c r="F5442"/>
      <c r="H5442" s="2"/>
      <c r="I5442"/>
      <c r="J5442"/>
      <c r="K5442"/>
      <c r="L5442"/>
      <c r="M5442"/>
      <c r="N5442" s="2"/>
      <c r="O5442"/>
      <c r="P5442"/>
      <c r="Q5442"/>
      <c r="R5442"/>
      <c r="T5442" s="2"/>
      <c r="U5442"/>
      <c r="V5442"/>
      <c r="W5442"/>
      <c r="X5442"/>
      <c r="Z5442" s="2"/>
      <c r="AA5442"/>
      <c r="AB5442"/>
      <c r="AC5442"/>
      <c r="AD5442"/>
      <c r="AF5442" s="2"/>
      <c r="AG5442"/>
      <c r="AH5442"/>
      <c r="AI5442"/>
      <c r="AJ5442"/>
      <c r="AL5442" s="2"/>
      <c r="AM5442"/>
      <c r="AN5442"/>
      <c r="AO5442"/>
      <c r="AP5442"/>
    </row>
    <row r="5443" spans="2:42" x14ac:dyDescent="0.25">
      <c r="B5443" s="2"/>
      <c r="C5443"/>
      <c r="D5443"/>
      <c r="E5443"/>
      <c r="F5443"/>
      <c r="H5443" s="2"/>
      <c r="I5443"/>
      <c r="J5443"/>
      <c r="K5443"/>
      <c r="L5443"/>
      <c r="M5443"/>
      <c r="N5443" s="2"/>
      <c r="O5443"/>
      <c r="P5443"/>
      <c r="Q5443"/>
      <c r="R5443"/>
      <c r="T5443" s="2"/>
      <c r="U5443"/>
      <c r="V5443"/>
      <c r="W5443"/>
      <c r="X5443"/>
      <c r="Z5443" s="2"/>
      <c r="AA5443"/>
      <c r="AB5443"/>
      <c r="AC5443"/>
      <c r="AD5443"/>
      <c r="AF5443" s="2"/>
      <c r="AG5443"/>
      <c r="AH5443"/>
      <c r="AI5443"/>
      <c r="AJ5443"/>
      <c r="AL5443" s="2"/>
      <c r="AM5443"/>
      <c r="AN5443"/>
      <c r="AO5443"/>
      <c r="AP5443"/>
    </row>
    <row r="5444" spans="2:42" x14ac:dyDescent="0.25">
      <c r="B5444" s="2"/>
      <c r="C5444"/>
      <c r="D5444"/>
      <c r="E5444"/>
      <c r="F5444"/>
      <c r="H5444" s="2"/>
      <c r="I5444"/>
      <c r="J5444"/>
      <c r="K5444"/>
      <c r="L5444"/>
      <c r="M5444"/>
      <c r="N5444" s="2"/>
      <c r="O5444"/>
      <c r="P5444"/>
      <c r="Q5444"/>
      <c r="R5444"/>
      <c r="T5444" s="2"/>
      <c r="U5444"/>
      <c r="V5444"/>
      <c r="W5444"/>
      <c r="X5444"/>
      <c r="Z5444" s="2"/>
      <c r="AA5444"/>
      <c r="AB5444"/>
      <c r="AC5444"/>
      <c r="AD5444"/>
      <c r="AF5444" s="2"/>
      <c r="AG5444"/>
      <c r="AH5444"/>
      <c r="AI5444"/>
      <c r="AJ5444"/>
      <c r="AL5444" s="2"/>
      <c r="AM5444"/>
      <c r="AN5444"/>
      <c r="AO5444"/>
      <c r="AP5444"/>
    </row>
    <row r="5445" spans="2:42" x14ac:dyDescent="0.25">
      <c r="B5445" s="2"/>
      <c r="C5445"/>
      <c r="D5445"/>
      <c r="E5445"/>
      <c r="F5445"/>
      <c r="H5445" s="2"/>
      <c r="I5445"/>
      <c r="J5445"/>
      <c r="K5445"/>
      <c r="L5445"/>
      <c r="M5445"/>
      <c r="N5445" s="2"/>
      <c r="O5445"/>
      <c r="P5445"/>
      <c r="Q5445"/>
      <c r="R5445"/>
      <c r="T5445" s="2"/>
      <c r="U5445"/>
      <c r="V5445"/>
      <c r="W5445"/>
      <c r="X5445"/>
      <c r="Z5445" s="2"/>
      <c r="AA5445"/>
      <c r="AB5445"/>
      <c r="AC5445"/>
      <c r="AD5445"/>
      <c r="AF5445" s="2"/>
      <c r="AG5445"/>
      <c r="AH5445"/>
      <c r="AI5445"/>
      <c r="AJ5445"/>
      <c r="AL5445" s="2"/>
      <c r="AM5445"/>
      <c r="AN5445"/>
      <c r="AO5445"/>
      <c r="AP5445"/>
    </row>
    <row r="5446" spans="2:42" x14ac:dyDescent="0.25">
      <c r="B5446" s="2"/>
      <c r="C5446"/>
      <c r="D5446"/>
      <c r="E5446"/>
      <c r="F5446"/>
      <c r="H5446" s="2"/>
      <c r="I5446"/>
      <c r="J5446"/>
      <c r="K5446"/>
      <c r="L5446"/>
      <c r="M5446"/>
      <c r="N5446" s="2"/>
      <c r="O5446"/>
      <c r="P5446"/>
      <c r="Q5446"/>
      <c r="R5446"/>
      <c r="T5446" s="2"/>
      <c r="U5446"/>
      <c r="V5446"/>
      <c r="W5446"/>
      <c r="X5446"/>
      <c r="Z5446" s="2"/>
      <c r="AA5446"/>
      <c r="AB5446"/>
      <c r="AC5446"/>
      <c r="AD5446"/>
      <c r="AF5446" s="2"/>
      <c r="AG5446"/>
      <c r="AH5446"/>
      <c r="AI5446"/>
      <c r="AJ5446"/>
      <c r="AL5446" s="2"/>
      <c r="AM5446"/>
      <c r="AN5446"/>
      <c r="AO5446"/>
      <c r="AP5446"/>
    </row>
    <row r="5447" spans="2:42" x14ac:dyDescent="0.25">
      <c r="B5447" s="2"/>
      <c r="C5447"/>
      <c r="D5447"/>
      <c r="E5447"/>
      <c r="F5447"/>
      <c r="H5447" s="2"/>
      <c r="I5447"/>
      <c r="J5447"/>
      <c r="K5447"/>
      <c r="L5447"/>
      <c r="M5447"/>
      <c r="N5447" s="2"/>
      <c r="O5447"/>
      <c r="P5447"/>
      <c r="Q5447"/>
      <c r="R5447"/>
      <c r="T5447" s="2"/>
      <c r="U5447"/>
      <c r="V5447"/>
      <c r="W5447"/>
      <c r="X5447"/>
      <c r="Z5447" s="2"/>
      <c r="AA5447"/>
      <c r="AB5447"/>
      <c r="AC5447"/>
      <c r="AD5447"/>
      <c r="AF5447" s="2"/>
      <c r="AG5447"/>
      <c r="AH5447"/>
      <c r="AI5447"/>
      <c r="AJ5447"/>
      <c r="AL5447" s="2"/>
      <c r="AM5447"/>
      <c r="AN5447"/>
      <c r="AO5447"/>
      <c r="AP5447"/>
    </row>
    <row r="5448" spans="2:42" x14ac:dyDescent="0.25">
      <c r="B5448" s="2"/>
      <c r="C5448"/>
      <c r="D5448"/>
      <c r="E5448"/>
      <c r="F5448"/>
      <c r="H5448" s="2"/>
      <c r="I5448"/>
      <c r="J5448"/>
      <c r="K5448"/>
      <c r="L5448"/>
      <c r="M5448"/>
      <c r="N5448" s="2"/>
      <c r="O5448"/>
      <c r="P5448"/>
      <c r="Q5448"/>
      <c r="R5448"/>
      <c r="T5448" s="2"/>
      <c r="U5448"/>
      <c r="V5448"/>
      <c r="W5448"/>
      <c r="X5448"/>
      <c r="Z5448" s="2"/>
      <c r="AA5448"/>
      <c r="AB5448"/>
      <c r="AC5448"/>
      <c r="AD5448"/>
      <c r="AF5448" s="2"/>
      <c r="AG5448"/>
      <c r="AH5448"/>
      <c r="AI5448"/>
      <c r="AJ5448"/>
      <c r="AL5448" s="2"/>
      <c r="AM5448"/>
      <c r="AN5448"/>
      <c r="AO5448"/>
      <c r="AP5448"/>
    </row>
    <row r="5449" spans="2:42" x14ac:dyDescent="0.25">
      <c r="B5449" s="2"/>
      <c r="C5449"/>
      <c r="D5449"/>
      <c r="E5449"/>
      <c r="F5449"/>
      <c r="H5449" s="2"/>
      <c r="I5449"/>
      <c r="J5449"/>
      <c r="K5449"/>
      <c r="L5449"/>
      <c r="M5449"/>
      <c r="N5449" s="2"/>
      <c r="O5449"/>
      <c r="P5449"/>
      <c r="Q5449"/>
      <c r="R5449"/>
      <c r="T5449" s="2"/>
      <c r="U5449"/>
      <c r="V5449"/>
      <c r="W5449"/>
      <c r="X5449"/>
      <c r="Z5449" s="2"/>
      <c r="AA5449"/>
      <c r="AB5449"/>
      <c r="AC5449"/>
      <c r="AD5449"/>
      <c r="AF5449" s="2"/>
      <c r="AG5449"/>
      <c r="AH5449"/>
      <c r="AI5449"/>
      <c r="AJ5449"/>
      <c r="AL5449" s="2"/>
      <c r="AM5449"/>
      <c r="AN5449"/>
      <c r="AO5449"/>
      <c r="AP5449"/>
    </row>
    <row r="5450" spans="2:42" x14ac:dyDescent="0.25">
      <c r="B5450" s="2"/>
      <c r="C5450"/>
      <c r="D5450"/>
      <c r="E5450"/>
      <c r="F5450"/>
      <c r="H5450" s="2"/>
      <c r="I5450"/>
      <c r="J5450"/>
      <c r="K5450"/>
      <c r="L5450"/>
      <c r="M5450"/>
      <c r="N5450" s="2"/>
      <c r="O5450"/>
      <c r="P5450"/>
      <c r="Q5450"/>
      <c r="R5450"/>
      <c r="T5450" s="2"/>
      <c r="U5450"/>
      <c r="V5450"/>
      <c r="W5450"/>
      <c r="X5450"/>
      <c r="Z5450" s="2"/>
      <c r="AA5450"/>
      <c r="AB5450"/>
      <c r="AC5450"/>
      <c r="AD5450"/>
      <c r="AF5450" s="2"/>
      <c r="AG5450"/>
      <c r="AH5450"/>
      <c r="AI5450"/>
      <c r="AJ5450"/>
      <c r="AL5450" s="2"/>
      <c r="AM5450"/>
      <c r="AN5450"/>
      <c r="AO5450"/>
      <c r="AP5450"/>
    </row>
    <row r="5451" spans="2:42" x14ac:dyDescent="0.25">
      <c r="B5451" s="2"/>
      <c r="C5451"/>
      <c r="D5451"/>
      <c r="E5451"/>
      <c r="F5451"/>
      <c r="H5451" s="2"/>
      <c r="I5451"/>
      <c r="J5451"/>
      <c r="K5451"/>
      <c r="L5451"/>
      <c r="M5451"/>
      <c r="N5451" s="2"/>
      <c r="O5451"/>
      <c r="P5451"/>
      <c r="Q5451"/>
      <c r="R5451"/>
      <c r="T5451" s="2"/>
      <c r="U5451"/>
      <c r="V5451"/>
      <c r="W5451"/>
      <c r="X5451"/>
      <c r="Z5451" s="2"/>
      <c r="AA5451"/>
      <c r="AB5451"/>
      <c r="AC5451"/>
      <c r="AD5451"/>
      <c r="AF5451" s="2"/>
      <c r="AG5451"/>
      <c r="AH5451"/>
      <c r="AI5451"/>
      <c r="AJ5451"/>
      <c r="AL5451" s="2"/>
      <c r="AM5451"/>
      <c r="AN5451"/>
      <c r="AO5451"/>
      <c r="AP5451"/>
    </row>
    <row r="5452" spans="2:42" x14ac:dyDescent="0.25">
      <c r="B5452" s="2"/>
      <c r="C5452"/>
      <c r="D5452"/>
      <c r="E5452"/>
      <c r="F5452"/>
      <c r="H5452" s="2"/>
      <c r="I5452"/>
      <c r="J5452"/>
      <c r="K5452"/>
      <c r="L5452"/>
      <c r="M5452"/>
      <c r="N5452" s="2"/>
      <c r="O5452"/>
      <c r="P5452"/>
      <c r="Q5452"/>
      <c r="R5452"/>
      <c r="T5452" s="2"/>
      <c r="U5452"/>
      <c r="V5452"/>
      <c r="W5452"/>
      <c r="X5452"/>
      <c r="Z5452" s="2"/>
      <c r="AA5452"/>
      <c r="AB5452"/>
      <c r="AC5452"/>
      <c r="AD5452"/>
      <c r="AF5452" s="2"/>
      <c r="AG5452"/>
      <c r="AH5452"/>
      <c r="AI5452"/>
      <c r="AJ5452"/>
      <c r="AL5452" s="2"/>
      <c r="AM5452"/>
      <c r="AN5452"/>
      <c r="AO5452"/>
      <c r="AP5452"/>
    </row>
    <row r="5453" spans="2:42" x14ac:dyDescent="0.25">
      <c r="B5453" s="2"/>
      <c r="C5453"/>
      <c r="D5453"/>
      <c r="E5453"/>
      <c r="F5453"/>
      <c r="H5453" s="2"/>
      <c r="I5453"/>
      <c r="J5453"/>
      <c r="K5453"/>
      <c r="L5453"/>
      <c r="M5453"/>
      <c r="N5453" s="2"/>
      <c r="O5453"/>
      <c r="P5453"/>
      <c r="Q5453"/>
      <c r="R5453"/>
      <c r="T5453" s="2"/>
      <c r="U5453"/>
      <c r="V5453"/>
      <c r="W5453"/>
      <c r="X5453"/>
      <c r="Z5453" s="2"/>
      <c r="AA5453"/>
      <c r="AB5453"/>
      <c r="AC5453"/>
      <c r="AD5453"/>
      <c r="AF5453" s="2"/>
      <c r="AG5453"/>
      <c r="AH5453"/>
      <c r="AI5453"/>
      <c r="AJ5453"/>
      <c r="AL5453" s="2"/>
      <c r="AM5453"/>
      <c r="AN5453"/>
      <c r="AO5453"/>
      <c r="AP5453"/>
    </row>
    <row r="5454" spans="2:42" x14ac:dyDescent="0.25">
      <c r="B5454" s="2"/>
      <c r="C5454"/>
      <c r="D5454"/>
      <c r="E5454"/>
      <c r="F5454"/>
      <c r="H5454" s="2"/>
      <c r="I5454"/>
      <c r="J5454"/>
      <c r="K5454"/>
      <c r="L5454"/>
      <c r="M5454"/>
      <c r="N5454" s="2"/>
      <c r="O5454"/>
      <c r="P5454"/>
      <c r="Q5454"/>
      <c r="R5454"/>
      <c r="T5454" s="2"/>
      <c r="U5454"/>
      <c r="V5454"/>
      <c r="W5454"/>
      <c r="X5454"/>
      <c r="Z5454" s="2"/>
      <c r="AA5454"/>
      <c r="AB5454"/>
      <c r="AC5454"/>
      <c r="AD5454"/>
      <c r="AF5454" s="2"/>
      <c r="AG5454"/>
      <c r="AH5454"/>
      <c r="AI5454"/>
      <c r="AJ5454"/>
      <c r="AL5454" s="2"/>
      <c r="AM5454"/>
      <c r="AN5454"/>
      <c r="AO5454"/>
      <c r="AP5454"/>
    </row>
    <row r="5455" spans="2:42" x14ac:dyDescent="0.25">
      <c r="B5455" s="2"/>
      <c r="C5455"/>
      <c r="D5455"/>
      <c r="E5455"/>
      <c r="F5455"/>
      <c r="H5455" s="2"/>
      <c r="I5455"/>
      <c r="J5455"/>
      <c r="K5455"/>
      <c r="L5455"/>
      <c r="M5455"/>
      <c r="N5455" s="2"/>
      <c r="O5455"/>
      <c r="P5455"/>
      <c r="Q5455"/>
      <c r="R5455"/>
      <c r="T5455" s="2"/>
      <c r="U5455"/>
      <c r="V5455"/>
      <c r="W5455"/>
      <c r="X5455"/>
      <c r="Z5455" s="2"/>
      <c r="AA5455"/>
      <c r="AB5455"/>
      <c r="AC5455"/>
      <c r="AD5455"/>
      <c r="AF5455" s="2"/>
      <c r="AG5455"/>
      <c r="AH5455"/>
      <c r="AI5455"/>
      <c r="AJ5455"/>
      <c r="AL5455" s="2"/>
      <c r="AM5455"/>
      <c r="AN5455"/>
      <c r="AO5455"/>
      <c r="AP5455"/>
    </row>
    <row r="5456" spans="2:42" x14ac:dyDescent="0.25">
      <c r="B5456" s="2"/>
      <c r="C5456"/>
      <c r="D5456"/>
      <c r="E5456"/>
      <c r="F5456"/>
      <c r="H5456" s="2"/>
      <c r="I5456"/>
      <c r="J5456"/>
      <c r="K5456"/>
      <c r="L5456"/>
      <c r="M5456"/>
      <c r="N5456" s="2"/>
      <c r="O5456"/>
      <c r="P5456"/>
      <c r="Q5456"/>
      <c r="R5456"/>
      <c r="T5456" s="2"/>
      <c r="U5456"/>
      <c r="V5456"/>
      <c r="W5456"/>
      <c r="X5456"/>
      <c r="Z5456" s="2"/>
      <c r="AA5456"/>
      <c r="AB5456"/>
      <c r="AC5456"/>
      <c r="AD5456"/>
      <c r="AF5456" s="2"/>
      <c r="AG5456"/>
      <c r="AH5456"/>
      <c r="AI5456"/>
      <c r="AJ5456"/>
      <c r="AL5456" s="2"/>
      <c r="AM5456"/>
      <c r="AN5456"/>
      <c r="AO5456"/>
      <c r="AP5456"/>
    </row>
    <row r="5457" spans="2:42" x14ac:dyDescent="0.25">
      <c r="B5457" s="2"/>
      <c r="C5457"/>
      <c r="D5457"/>
      <c r="E5457"/>
      <c r="F5457"/>
      <c r="H5457" s="2"/>
      <c r="I5457"/>
      <c r="J5457"/>
      <c r="K5457"/>
      <c r="L5457"/>
      <c r="M5457"/>
      <c r="N5457" s="2"/>
      <c r="O5457"/>
      <c r="P5457"/>
      <c r="Q5457"/>
      <c r="R5457"/>
      <c r="T5457" s="2"/>
      <c r="U5457"/>
      <c r="V5457"/>
      <c r="W5457"/>
      <c r="X5457"/>
      <c r="Z5457" s="2"/>
      <c r="AA5457"/>
      <c r="AB5457"/>
      <c r="AC5457"/>
      <c r="AD5457"/>
      <c r="AF5457" s="2"/>
      <c r="AG5457"/>
      <c r="AH5457"/>
      <c r="AI5457"/>
      <c r="AJ5457"/>
      <c r="AL5457" s="2"/>
      <c r="AM5457"/>
      <c r="AN5457"/>
      <c r="AO5457"/>
      <c r="AP5457"/>
    </row>
    <row r="5458" spans="2:42" x14ac:dyDescent="0.25">
      <c r="B5458" s="2"/>
      <c r="C5458"/>
      <c r="D5458"/>
      <c r="E5458"/>
      <c r="F5458"/>
      <c r="H5458" s="2"/>
      <c r="I5458"/>
      <c r="J5458"/>
      <c r="K5458"/>
      <c r="L5458"/>
      <c r="M5458"/>
      <c r="N5458" s="2"/>
      <c r="O5458"/>
      <c r="P5458"/>
      <c r="Q5458"/>
      <c r="R5458"/>
      <c r="T5458" s="2"/>
      <c r="U5458"/>
      <c r="V5458"/>
      <c r="W5458"/>
      <c r="X5458"/>
      <c r="Z5458" s="2"/>
      <c r="AA5458"/>
      <c r="AB5458"/>
      <c r="AC5458"/>
      <c r="AD5458"/>
      <c r="AF5458" s="2"/>
      <c r="AG5458"/>
      <c r="AH5458"/>
      <c r="AI5458"/>
      <c r="AJ5458"/>
      <c r="AL5458" s="2"/>
      <c r="AM5458"/>
      <c r="AN5458"/>
      <c r="AO5458"/>
      <c r="AP5458"/>
    </row>
    <row r="5459" spans="2:42" x14ac:dyDescent="0.25">
      <c r="B5459" s="2"/>
      <c r="C5459"/>
      <c r="D5459"/>
      <c r="E5459"/>
      <c r="F5459"/>
      <c r="H5459" s="2"/>
      <c r="I5459"/>
      <c r="J5459"/>
      <c r="K5459"/>
      <c r="L5459"/>
      <c r="M5459"/>
      <c r="N5459" s="2"/>
      <c r="O5459"/>
      <c r="P5459"/>
      <c r="Q5459"/>
      <c r="R5459"/>
      <c r="T5459" s="2"/>
      <c r="U5459"/>
      <c r="V5459"/>
      <c r="W5459"/>
      <c r="X5459"/>
      <c r="Z5459" s="2"/>
      <c r="AA5459"/>
      <c r="AB5459"/>
      <c r="AC5459"/>
      <c r="AD5459"/>
      <c r="AF5459" s="2"/>
      <c r="AG5459"/>
      <c r="AH5459"/>
      <c r="AI5459"/>
      <c r="AJ5459"/>
      <c r="AL5459" s="2"/>
      <c r="AM5459"/>
      <c r="AN5459"/>
      <c r="AO5459"/>
      <c r="AP5459"/>
    </row>
    <row r="5460" spans="2:42" x14ac:dyDescent="0.25">
      <c r="B5460" s="2"/>
      <c r="C5460"/>
      <c r="D5460"/>
      <c r="E5460"/>
      <c r="F5460"/>
      <c r="H5460" s="2"/>
      <c r="I5460"/>
      <c r="J5460"/>
      <c r="K5460"/>
      <c r="L5460"/>
      <c r="M5460"/>
      <c r="N5460" s="2"/>
      <c r="O5460"/>
      <c r="P5460"/>
      <c r="Q5460"/>
      <c r="R5460"/>
      <c r="T5460" s="2"/>
      <c r="U5460"/>
      <c r="V5460"/>
      <c r="W5460"/>
      <c r="X5460"/>
      <c r="Z5460" s="2"/>
      <c r="AA5460"/>
      <c r="AB5460"/>
      <c r="AC5460"/>
      <c r="AD5460"/>
      <c r="AF5460" s="2"/>
      <c r="AG5460"/>
      <c r="AH5460"/>
      <c r="AI5460"/>
      <c r="AJ5460"/>
      <c r="AL5460" s="2"/>
      <c r="AM5460"/>
      <c r="AN5460"/>
      <c r="AO5460"/>
      <c r="AP5460"/>
    </row>
    <row r="5461" spans="2:42" x14ac:dyDescent="0.25">
      <c r="B5461" s="2"/>
      <c r="C5461"/>
      <c r="D5461"/>
      <c r="E5461"/>
      <c r="F5461"/>
      <c r="H5461" s="2"/>
      <c r="I5461"/>
      <c r="J5461"/>
      <c r="K5461"/>
      <c r="L5461"/>
      <c r="M5461"/>
      <c r="N5461" s="2"/>
      <c r="O5461"/>
      <c r="P5461"/>
      <c r="Q5461"/>
      <c r="R5461"/>
      <c r="T5461" s="2"/>
      <c r="U5461"/>
      <c r="V5461"/>
      <c r="W5461"/>
      <c r="X5461"/>
      <c r="Z5461" s="2"/>
      <c r="AA5461"/>
      <c r="AB5461"/>
      <c r="AC5461"/>
      <c r="AD5461"/>
      <c r="AF5461" s="2"/>
      <c r="AG5461"/>
      <c r="AH5461"/>
      <c r="AI5461"/>
      <c r="AJ5461"/>
      <c r="AL5461" s="2"/>
      <c r="AM5461"/>
      <c r="AN5461"/>
      <c r="AO5461"/>
      <c r="AP5461"/>
    </row>
    <row r="5462" spans="2:42" x14ac:dyDescent="0.25">
      <c r="B5462" s="2"/>
      <c r="C5462"/>
      <c r="D5462"/>
      <c r="E5462"/>
      <c r="F5462"/>
      <c r="H5462" s="2"/>
      <c r="I5462"/>
      <c r="J5462"/>
      <c r="K5462"/>
      <c r="L5462"/>
      <c r="M5462"/>
      <c r="N5462" s="2"/>
      <c r="O5462"/>
      <c r="P5462"/>
      <c r="Q5462"/>
      <c r="R5462"/>
      <c r="T5462" s="2"/>
      <c r="U5462"/>
      <c r="V5462"/>
      <c r="W5462"/>
      <c r="X5462"/>
      <c r="Z5462" s="2"/>
      <c r="AA5462"/>
      <c r="AB5462"/>
      <c r="AC5462"/>
      <c r="AD5462"/>
      <c r="AF5462" s="2"/>
      <c r="AG5462"/>
      <c r="AH5462"/>
      <c r="AI5462"/>
      <c r="AJ5462"/>
      <c r="AL5462" s="2"/>
      <c r="AM5462"/>
      <c r="AN5462"/>
      <c r="AO5462"/>
      <c r="AP5462"/>
    </row>
    <row r="5463" spans="2:42" x14ac:dyDescent="0.25">
      <c r="B5463" s="2"/>
      <c r="C5463"/>
      <c r="D5463"/>
      <c r="E5463"/>
      <c r="F5463"/>
      <c r="H5463" s="2"/>
      <c r="I5463"/>
      <c r="J5463"/>
      <c r="K5463"/>
      <c r="L5463"/>
      <c r="M5463"/>
      <c r="N5463" s="2"/>
      <c r="O5463"/>
      <c r="P5463"/>
      <c r="Q5463"/>
      <c r="R5463"/>
      <c r="T5463" s="2"/>
      <c r="U5463"/>
      <c r="V5463"/>
      <c r="W5463"/>
      <c r="X5463"/>
      <c r="Z5463" s="2"/>
      <c r="AA5463"/>
      <c r="AB5463"/>
      <c r="AC5463"/>
      <c r="AD5463"/>
      <c r="AF5463" s="2"/>
      <c r="AG5463"/>
      <c r="AH5463"/>
      <c r="AI5463"/>
      <c r="AJ5463"/>
      <c r="AL5463" s="2"/>
      <c r="AM5463"/>
      <c r="AN5463"/>
      <c r="AO5463"/>
      <c r="AP5463"/>
    </row>
    <row r="5464" spans="2:42" x14ac:dyDescent="0.25">
      <c r="B5464" s="2"/>
      <c r="C5464"/>
      <c r="D5464"/>
      <c r="E5464"/>
      <c r="F5464"/>
      <c r="H5464" s="2"/>
      <c r="I5464"/>
      <c r="J5464"/>
      <c r="K5464"/>
      <c r="L5464"/>
      <c r="M5464"/>
      <c r="N5464" s="2"/>
      <c r="O5464"/>
      <c r="P5464"/>
      <c r="Q5464"/>
      <c r="R5464"/>
      <c r="T5464" s="2"/>
      <c r="U5464"/>
      <c r="V5464"/>
      <c r="W5464"/>
      <c r="X5464"/>
      <c r="Z5464" s="2"/>
      <c r="AA5464"/>
      <c r="AB5464"/>
      <c r="AC5464"/>
      <c r="AD5464"/>
      <c r="AF5464" s="2"/>
      <c r="AG5464"/>
      <c r="AH5464"/>
      <c r="AI5464"/>
      <c r="AJ5464"/>
      <c r="AL5464" s="2"/>
      <c r="AM5464"/>
      <c r="AN5464"/>
      <c r="AO5464"/>
      <c r="AP5464"/>
    </row>
    <row r="5465" spans="2:42" x14ac:dyDescent="0.25">
      <c r="B5465" s="2"/>
      <c r="C5465"/>
      <c r="D5465"/>
      <c r="E5465"/>
      <c r="F5465"/>
      <c r="H5465" s="2"/>
      <c r="I5465"/>
      <c r="J5465"/>
      <c r="K5465"/>
      <c r="L5465"/>
      <c r="M5465"/>
      <c r="N5465" s="2"/>
      <c r="O5465"/>
      <c r="P5465"/>
      <c r="Q5465"/>
      <c r="R5465"/>
      <c r="T5465" s="2"/>
      <c r="U5465"/>
      <c r="V5465"/>
      <c r="W5465"/>
      <c r="X5465"/>
      <c r="Z5465" s="2"/>
      <c r="AA5465"/>
      <c r="AB5465"/>
      <c r="AC5465"/>
      <c r="AD5465"/>
      <c r="AF5465" s="2"/>
      <c r="AG5465"/>
      <c r="AH5465"/>
      <c r="AI5465"/>
      <c r="AJ5465"/>
      <c r="AL5465" s="2"/>
      <c r="AM5465"/>
      <c r="AN5465"/>
      <c r="AO5465"/>
      <c r="AP5465"/>
    </row>
    <row r="5466" spans="2:42" x14ac:dyDescent="0.25">
      <c r="B5466" s="2"/>
      <c r="C5466"/>
      <c r="D5466"/>
      <c r="E5466"/>
      <c r="F5466"/>
      <c r="H5466" s="2"/>
      <c r="I5466"/>
      <c r="J5466"/>
      <c r="K5466"/>
      <c r="L5466"/>
      <c r="M5466"/>
      <c r="N5466" s="2"/>
      <c r="O5466"/>
      <c r="P5466"/>
      <c r="Q5466"/>
      <c r="R5466"/>
      <c r="T5466" s="2"/>
      <c r="U5466"/>
      <c r="V5466"/>
      <c r="W5466"/>
      <c r="X5466"/>
      <c r="Z5466" s="2"/>
      <c r="AA5466"/>
      <c r="AB5466"/>
      <c r="AC5466"/>
      <c r="AD5466"/>
      <c r="AF5466" s="2"/>
      <c r="AG5466"/>
      <c r="AH5466"/>
      <c r="AI5466"/>
      <c r="AJ5466"/>
      <c r="AL5466" s="2"/>
      <c r="AM5466"/>
      <c r="AN5466"/>
      <c r="AO5466"/>
      <c r="AP5466"/>
    </row>
    <row r="5467" spans="2:42" x14ac:dyDescent="0.25">
      <c r="B5467" s="2"/>
      <c r="C5467"/>
      <c r="D5467"/>
      <c r="E5467"/>
      <c r="F5467"/>
      <c r="H5467" s="2"/>
      <c r="I5467"/>
      <c r="J5467"/>
      <c r="K5467"/>
      <c r="L5467"/>
      <c r="M5467"/>
      <c r="N5467" s="2"/>
      <c r="O5467"/>
      <c r="P5467"/>
      <c r="Q5467"/>
      <c r="R5467"/>
      <c r="T5467" s="2"/>
      <c r="U5467"/>
      <c r="V5467"/>
      <c r="W5467"/>
      <c r="X5467"/>
      <c r="Z5467" s="2"/>
      <c r="AA5467"/>
      <c r="AB5467"/>
      <c r="AC5467"/>
      <c r="AD5467"/>
      <c r="AF5467" s="2"/>
      <c r="AG5467"/>
      <c r="AH5467"/>
      <c r="AI5467"/>
      <c r="AJ5467"/>
      <c r="AL5467" s="2"/>
      <c r="AM5467"/>
      <c r="AN5467"/>
      <c r="AO5467"/>
      <c r="AP5467"/>
    </row>
    <row r="5468" spans="2:42" x14ac:dyDescent="0.25">
      <c r="B5468" s="2"/>
      <c r="C5468"/>
      <c r="D5468"/>
      <c r="E5468"/>
      <c r="F5468"/>
      <c r="H5468" s="2"/>
      <c r="I5468"/>
      <c r="J5468"/>
      <c r="K5468"/>
      <c r="L5468"/>
      <c r="M5468"/>
      <c r="N5468" s="2"/>
      <c r="O5468"/>
      <c r="P5468"/>
      <c r="Q5468"/>
      <c r="R5468"/>
      <c r="T5468" s="2"/>
      <c r="U5468"/>
      <c r="V5468"/>
      <c r="W5468"/>
      <c r="X5468"/>
      <c r="Z5468" s="2"/>
      <c r="AA5468"/>
      <c r="AB5468"/>
      <c r="AC5468"/>
      <c r="AD5468"/>
      <c r="AF5468" s="2"/>
      <c r="AG5468"/>
      <c r="AH5468"/>
      <c r="AI5468"/>
      <c r="AJ5468"/>
      <c r="AL5468" s="2"/>
      <c r="AM5468"/>
      <c r="AN5468"/>
      <c r="AO5468"/>
      <c r="AP5468"/>
    </row>
    <row r="5469" spans="2:42" x14ac:dyDescent="0.25">
      <c r="B5469" s="2"/>
      <c r="C5469"/>
      <c r="D5469"/>
      <c r="E5469"/>
      <c r="F5469"/>
      <c r="H5469" s="2"/>
      <c r="I5469"/>
      <c r="J5469"/>
      <c r="K5469"/>
      <c r="L5469"/>
      <c r="M5469"/>
      <c r="N5469" s="2"/>
      <c r="O5469"/>
      <c r="P5469"/>
      <c r="Q5469"/>
      <c r="R5469"/>
      <c r="T5469" s="2"/>
      <c r="U5469"/>
      <c r="V5469"/>
      <c r="W5469"/>
      <c r="X5469"/>
      <c r="Z5469" s="2"/>
      <c r="AA5469"/>
      <c r="AB5469"/>
      <c r="AC5469"/>
      <c r="AD5469"/>
      <c r="AF5469" s="2"/>
      <c r="AG5469"/>
      <c r="AH5469"/>
      <c r="AI5469"/>
      <c r="AJ5469"/>
      <c r="AL5469" s="2"/>
      <c r="AM5469"/>
      <c r="AN5469"/>
      <c r="AO5469"/>
      <c r="AP5469"/>
    </row>
    <row r="5470" spans="2:42" x14ac:dyDescent="0.25">
      <c r="B5470" s="2"/>
      <c r="C5470"/>
      <c r="D5470"/>
      <c r="E5470"/>
      <c r="F5470"/>
      <c r="H5470" s="2"/>
      <c r="I5470"/>
      <c r="J5470"/>
      <c r="K5470"/>
      <c r="L5470"/>
      <c r="M5470"/>
      <c r="N5470" s="2"/>
      <c r="O5470"/>
      <c r="P5470"/>
      <c r="Q5470"/>
      <c r="R5470"/>
      <c r="T5470" s="2"/>
      <c r="U5470"/>
      <c r="V5470"/>
      <c r="W5470"/>
      <c r="X5470"/>
      <c r="Z5470" s="2"/>
      <c r="AA5470"/>
      <c r="AB5470"/>
      <c r="AC5470"/>
      <c r="AD5470"/>
      <c r="AF5470" s="2"/>
      <c r="AG5470"/>
      <c r="AH5470"/>
      <c r="AI5470"/>
      <c r="AJ5470"/>
      <c r="AL5470" s="2"/>
      <c r="AM5470"/>
      <c r="AN5470"/>
      <c r="AO5470"/>
      <c r="AP5470"/>
    </row>
    <row r="5471" spans="2:42" x14ac:dyDescent="0.25">
      <c r="B5471" s="2"/>
      <c r="C5471"/>
      <c r="D5471"/>
      <c r="E5471"/>
      <c r="F5471"/>
      <c r="H5471" s="2"/>
      <c r="I5471"/>
      <c r="J5471"/>
      <c r="K5471"/>
      <c r="L5471"/>
      <c r="M5471"/>
      <c r="N5471" s="2"/>
      <c r="O5471"/>
      <c r="P5471"/>
      <c r="Q5471"/>
      <c r="R5471"/>
      <c r="T5471" s="2"/>
      <c r="U5471"/>
      <c r="V5471"/>
      <c r="W5471"/>
      <c r="X5471"/>
      <c r="Z5471" s="2"/>
      <c r="AA5471"/>
      <c r="AB5471"/>
      <c r="AC5471"/>
      <c r="AD5471"/>
      <c r="AF5471" s="2"/>
      <c r="AG5471"/>
      <c r="AH5471"/>
      <c r="AI5471"/>
      <c r="AJ5471"/>
      <c r="AL5471" s="2"/>
      <c r="AM5471"/>
      <c r="AN5471"/>
      <c r="AO5471"/>
      <c r="AP5471"/>
    </row>
    <row r="5472" spans="2:42" x14ac:dyDescent="0.25">
      <c r="B5472" s="2"/>
      <c r="C5472"/>
      <c r="D5472"/>
      <c r="E5472"/>
      <c r="F5472"/>
      <c r="H5472" s="2"/>
      <c r="I5472"/>
      <c r="J5472"/>
      <c r="K5472"/>
      <c r="L5472"/>
      <c r="M5472"/>
      <c r="N5472" s="2"/>
      <c r="O5472"/>
      <c r="P5472"/>
      <c r="Q5472"/>
      <c r="R5472"/>
      <c r="T5472" s="2"/>
      <c r="U5472"/>
      <c r="V5472"/>
      <c r="W5472"/>
      <c r="X5472"/>
      <c r="Z5472" s="2"/>
      <c r="AA5472"/>
      <c r="AB5472"/>
      <c r="AC5472"/>
      <c r="AD5472"/>
      <c r="AF5472" s="2"/>
      <c r="AG5472"/>
      <c r="AH5472"/>
      <c r="AI5472"/>
      <c r="AJ5472"/>
      <c r="AL5472" s="2"/>
      <c r="AM5472"/>
      <c r="AN5472"/>
      <c r="AO5472"/>
      <c r="AP5472"/>
    </row>
    <row r="5473" spans="2:42" x14ac:dyDescent="0.25">
      <c r="B5473" s="2"/>
      <c r="C5473"/>
      <c r="D5473"/>
      <c r="E5473"/>
      <c r="F5473"/>
      <c r="H5473" s="2"/>
      <c r="I5473"/>
      <c r="J5473"/>
      <c r="K5473"/>
      <c r="L5473"/>
      <c r="M5473"/>
      <c r="N5473" s="2"/>
      <c r="O5473"/>
      <c r="P5473"/>
      <c r="Q5473"/>
      <c r="R5473"/>
      <c r="T5473" s="2"/>
      <c r="U5473"/>
      <c r="V5473"/>
      <c r="W5473"/>
      <c r="X5473"/>
      <c r="Z5473" s="2"/>
      <c r="AA5473"/>
      <c r="AB5473"/>
      <c r="AC5473"/>
      <c r="AD5473"/>
      <c r="AF5473" s="2"/>
      <c r="AG5473"/>
      <c r="AH5473"/>
      <c r="AI5473"/>
      <c r="AJ5473"/>
      <c r="AL5473" s="2"/>
      <c r="AM5473"/>
      <c r="AN5473"/>
      <c r="AO5473"/>
      <c r="AP5473"/>
    </row>
    <row r="5474" spans="2:42" x14ac:dyDescent="0.25">
      <c r="B5474" s="2"/>
      <c r="C5474"/>
      <c r="D5474"/>
      <c r="E5474"/>
      <c r="F5474"/>
      <c r="H5474" s="2"/>
      <c r="I5474"/>
      <c r="J5474"/>
      <c r="K5474"/>
      <c r="L5474"/>
      <c r="M5474"/>
      <c r="N5474" s="2"/>
      <c r="O5474"/>
      <c r="P5474"/>
      <c r="Q5474"/>
      <c r="R5474"/>
      <c r="T5474" s="2"/>
      <c r="U5474"/>
      <c r="V5474"/>
      <c r="W5474"/>
      <c r="X5474"/>
      <c r="Z5474" s="2"/>
      <c r="AA5474"/>
      <c r="AB5474"/>
      <c r="AC5474"/>
      <c r="AD5474"/>
      <c r="AF5474" s="2"/>
      <c r="AG5474"/>
      <c r="AH5474"/>
      <c r="AI5474"/>
      <c r="AJ5474"/>
      <c r="AL5474" s="2"/>
      <c r="AM5474"/>
      <c r="AN5474"/>
      <c r="AO5474"/>
      <c r="AP5474"/>
    </row>
    <row r="5475" spans="2:42" x14ac:dyDescent="0.25">
      <c r="B5475" s="2"/>
      <c r="C5475"/>
      <c r="D5475"/>
      <c r="E5475"/>
      <c r="F5475"/>
      <c r="H5475" s="2"/>
      <c r="I5475"/>
      <c r="J5475"/>
      <c r="K5475"/>
      <c r="L5475"/>
      <c r="M5475"/>
      <c r="N5475" s="2"/>
      <c r="O5475"/>
      <c r="P5475"/>
      <c r="Q5475"/>
      <c r="R5475"/>
      <c r="T5475" s="2"/>
      <c r="U5475"/>
      <c r="V5475"/>
      <c r="W5475"/>
      <c r="X5475"/>
      <c r="Z5475" s="2"/>
      <c r="AA5475"/>
      <c r="AB5475"/>
      <c r="AC5475"/>
      <c r="AD5475"/>
      <c r="AF5475" s="2"/>
      <c r="AG5475"/>
      <c r="AH5475"/>
      <c r="AI5475"/>
      <c r="AJ5475"/>
      <c r="AL5475" s="2"/>
      <c r="AM5475"/>
      <c r="AN5475"/>
      <c r="AO5475"/>
      <c r="AP5475"/>
    </row>
    <row r="5476" spans="2:42" x14ac:dyDescent="0.25">
      <c r="B5476" s="2"/>
      <c r="C5476"/>
      <c r="D5476"/>
      <c r="E5476"/>
      <c r="F5476"/>
      <c r="H5476" s="2"/>
      <c r="I5476"/>
      <c r="J5476"/>
      <c r="K5476"/>
      <c r="L5476"/>
      <c r="M5476"/>
      <c r="N5476" s="2"/>
      <c r="O5476"/>
      <c r="P5476"/>
      <c r="Q5476"/>
      <c r="R5476"/>
      <c r="T5476" s="2"/>
      <c r="U5476"/>
      <c r="V5476"/>
      <c r="W5476"/>
      <c r="X5476"/>
      <c r="Z5476" s="2"/>
      <c r="AA5476"/>
      <c r="AB5476"/>
      <c r="AC5476"/>
      <c r="AD5476"/>
      <c r="AF5476" s="2"/>
      <c r="AG5476"/>
      <c r="AH5476"/>
      <c r="AI5476"/>
      <c r="AJ5476"/>
      <c r="AL5476" s="2"/>
      <c r="AM5476"/>
      <c r="AN5476"/>
      <c r="AO5476"/>
      <c r="AP5476"/>
    </row>
    <row r="5477" spans="2:42" x14ac:dyDescent="0.25">
      <c r="B5477" s="2"/>
      <c r="C5477"/>
      <c r="D5477"/>
      <c r="E5477"/>
      <c r="F5477"/>
      <c r="H5477" s="2"/>
      <c r="I5477"/>
      <c r="J5477"/>
      <c r="K5477"/>
      <c r="L5477"/>
      <c r="M5477"/>
      <c r="N5477" s="2"/>
      <c r="O5477"/>
      <c r="P5477"/>
      <c r="Q5477"/>
      <c r="R5477"/>
      <c r="T5477" s="2"/>
      <c r="U5477"/>
      <c r="V5477"/>
      <c r="W5477"/>
      <c r="X5477"/>
      <c r="Z5477" s="2"/>
      <c r="AA5477"/>
      <c r="AB5477"/>
      <c r="AC5477"/>
      <c r="AD5477"/>
      <c r="AF5477" s="2"/>
      <c r="AG5477"/>
      <c r="AH5477"/>
      <c r="AI5477"/>
      <c r="AJ5477"/>
      <c r="AL5477" s="2"/>
      <c r="AM5477"/>
      <c r="AN5477"/>
      <c r="AO5477"/>
      <c r="AP5477"/>
    </row>
    <row r="5478" spans="2:42" x14ac:dyDescent="0.25">
      <c r="B5478" s="2"/>
      <c r="C5478"/>
      <c r="D5478"/>
      <c r="E5478"/>
      <c r="F5478"/>
      <c r="H5478" s="2"/>
      <c r="I5478"/>
      <c r="J5478"/>
      <c r="K5478"/>
      <c r="L5478"/>
      <c r="M5478"/>
      <c r="N5478" s="2"/>
      <c r="O5478"/>
      <c r="P5478"/>
      <c r="Q5478"/>
      <c r="R5478"/>
      <c r="T5478" s="2"/>
      <c r="U5478"/>
      <c r="V5478"/>
      <c r="W5478"/>
      <c r="X5478"/>
      <c r="Z5478" s="2"/>
      <c r="AA5478"/>
      <c r="AB5478"/>
      <c r="AC5478"/>
      <c r="AD5478"/>
      <c r="AF5478" s="2"/>
      <c r="AG5478"/>
      <c r="AH5478"/>
      <c r="AI5478"/>
      <c r="AJ5478"/>
      <c r="AL5478" s="2"/>
      <c r="AM5478"/>
      <c r="AN5478"/>
      <c r="AO5478"/>
      <c r="AP5478"/>
    </row>
    <row r="5479" spans="2:42" x14ac:dyDescent="0.25">
      <c r="B5479" s="2"/>
      <c r="C5479"/>
      <c r="D5479"/>
      <c r="E5479"/>
      <c r="F5479"/>
      <c r="H5479" s="2"/>
      <c r="I5479"/>
      <c r="J5479"/>
      <c r="K5479"/>
      <c r="L5479"/>
      <c r="M5479"/>
      <c r="N5479" s="2"/>
      <c r="O5479"/>
      <c r="P5479"/>
      <c r="Q5479"/>
      <c r="R5479"/>
      <c r="T5479" s="2"/>
      <c r="U5479"/>
      <c r="V5479"/>
      <c r="W5479"/>
      <c r="X5479"/>
      <c r="Z5479" s="2"/>
      <c r="AA5479"/>
      <c r="AB5479"/>
      <c r="AC5479"/>
      <c r="AD5479"/>
      <c r="AF5479" s="2"/>
      <c r="AG5479"/>
      <c r="AH5479"/>
      <c r="AI5479"/>
      <c r="AJ5479"/>
      <c r="AL5479" s="2"/>
      <c r="AM5479"/>
      <c r="AN5479"/>
      <c r="AO5479"/>
      <c r="AP5479"/>
    </row>
    <row r="5480" spans="2:42" x14ac:dyDescent="0.25">
      <c r="B5480" s="2"/>
      <c r="C5480"/>
      <c r="D5480"/>
      <c r="E5480"/>
      <c r="F5480"/>
      <c r="H5480" s="2"/>
      <c r="I5480"/>
      <c r="J5480"/>
      <c r="K5480"/>
      <c r="L5480"/>
      <c r="M5480"/>
      <c r="N5480" s="2"/>
      <c r="O5480"/>
      <c r="P5480"/>
      <c r="Q5480"/>
      <c r="R5480"/>
      <c r="T5480" s="2"/>
      <c r="U5480"/>
      <c r="V5480"/>
      <c r="W5480"/>
      <c r="X5480"/>
      <c r="Z5480" s="2"/>
      <c r="AA5480"/>
      <c r="AB5480"/>
      <c r="AC5480"/>
      <c r="AD5480"/>
      <c r="AF5480" s="2"/>
      <c r="AG5480"/>
      <c r="AH5480"/>
      <c r="AI5480"/>
      <c r="AJ5480"/>
      <c r="AL5480" s="2"/>
      <c r="AM5480"/>
      <c r="AN5480"/>
      <c r="AO5480"/>
      <c r="AP5480"/>
    </row>
    <row r="5481" spans="2:42" x14ac:dyDescent="0.25">
      <c r="B5481" s="2"/>
      <c r="C5481"/>
      <c r="D5481"/>
      <c r="E5481"/>
      <c r="F5481"/>
      <c r="H5481" s="2"/>
      <c r="I5481"/>
      <c r="J5481"/>
      <c r="K5481"/>
      <c r="L5481"/>
      <c r="M5481"/>
      <c r="N5481" s="2"/>
      <c r="O5481"/>
      <c r="P5481"/>
      <c r="Q5481"/>
      <c r="R5481"/>
      <c r="T5481" s="2"/>
      <c r="U5481"/>
      <c r="V5481"/>
      <c r="W5481"/>
      <c r="X5481"/>
      <c r="Z5481" s="2"/>
      <c r="AA5481"/>
      <c r="AB5481"/>
      <c r="AC5481"/>
      <c r="AD5481"/>
      <c r="AF5481" s="2"/>
      <c r="AG5481"/>
      <c r="AH5481"/>
      <c r="AI5481"/>
      <c r="AJ5481"/>
      <c r="AL5481" s="2"/>
      <c r="AM5481"/>
      <c r="AN5481"/>
      <c r="AO5481"/>
      <c r="AP5481"/>
    </row>
    <row r="5482" spans="2:42" x14ac:dyDescent="0.25">
      <c r="B5482" s="2"/>
      <c r="C5482"/>
      <c r="D5482"/>
      <c r="E5482"/>
      <c r="F5482"/>
      <c r="H5482" s="2"/>
      <c r="I5482"/>
      <c r="J5482"/>
      <c r="K5482"/>
      <c r="L5482"/>
      <c r="M5482"/>
      <c r="N5482" s="2"/>
      <c r="O5482"/>
      <c r="P5482"/>
      <c r="Q5482"/>
      <c r="R5482"/>
      <c r="T5482" s="2"/>
      <c r="U5482"/>
      <c r="V5482"/>
      <c r="W5482"/>
      <c r="X5482"/>
      <c r="Z5482" s="2"/>
      <c r="AA5482"/>
      <c r="AB5482"/>
      <c r="AC5482"/>
      <c r="AD5482"/>
      <c r="AF5482" s="2"/>
      <c r="AG5482"/>
      <c r="AH5482"/>
      <c r="AI5482"/>
      <c r="AJ5482"/>
      <c r="AL5482" s="2"/>
      <c r="AM5482"/>
      <c r="AN5482"/>
      <c r="AO5482"/>
      <c r="AP5482"/>
    </row>
    <row r="5483" spans="2:42" x14ac:dyDescent="0.25">
      <c r="B5483" s="2"/>
      <c r="C5483"/>
      <c r="D5483"/>
      <c r="E5483"/>
      <c r="F5483"/>
      <c r="H5483" s="2"/>
      <c r="I5483"/>
      <c r="J5483"/>
      <c r="K5483"/>
      <c r="L5483"/>
      <c r="M5483"/>
      <c r="N5483" s="2"/>
      <c r="O5483"/>
      <c r="P5483"/>
      <c r="Q5483"/>
      <c r="R5483"/>
      <c r="T5483" s="2"/>
      <c r="U5483"/>
      <c r="V5483"/>
      <c r="W5483"/>
      <c r="X5483"/>
      <c r="Z5483" s="2"/>
      <c r="AA5483"/>
      <c r="AB5483"/>
      <c r="AC5483"/>
      <c r="AD5483"/>
      <c r="AF5483" s="2"/>
      <c r="AG5483"/>
      <c r="AH5483"/>
      <c r="AI5483"/>
      <c r="AJ5483"/>
      <c r="AL5483" s="2"/>
      <c r="AM5483"/>
      <c r="AN5483"/>
      <c r="AO5483"/>
      <c r="AP5483"/>
    </row>
    <row r="5484" spans="2:42" x14ac:dyDescent="0.25">
      <c r="B5484" s="2"/>
      <c r="C5484"/>
      <c r="D5484"/>
      <c r="E5484"/>
      <c r="F5484"/>
      <c r="H5484" s="2"/>
      <c r="I5484"/>
      <c r="J5484"/>
      <c r="K5484"/>
      <c r="L5484"/>
      <c r="M5484"/>
      <c r="N5484" s="2"/>
      <c r="O5484"/>
      <c r="P5484"/>
      <c r="Q5484"/>
      <c r="R5484"/>
      <c r="T5484" s="2"/>
      <c r="U5484"/>
      <c r="V5484"/>
      <c r="W5484"/>
      <c r="X5484"/>
      <c r="Z5484" s="2"/>
      <c r="AA5484"/>
      <c r="AB5484"/>
      <c r="AC5484"/>
      <c r="AD5484"/>
      <c r="AF5484" s="2"/>
      <c r="AG5484"/>
      <c r="AH5484"/>
      <c r="AI5484"/>
      <c r="AJ5484"/>
      <c r="AL5484" s="2"/>
      <c r="AM5484"/>
      <c r="AN5484"/>
      <c r="AO5484"/>
      <c r="AP5484"/>
    </row>
    <row r="5485" spans="2:42" x14ac:dyDescent="0.25">
      <c r="B5485" s="2"/>
      <c r="C5485"/>
      <c r="D5485"/>
      <c r="E5485"/>
      <c r="F5485"/>
      <c r="H5485" s="2"/>
      <c r="I5485"/>
      <c r="J5485"/>
      <c r="K5485"/>
      <c r="L5485"/>
      <c r="M5485"/>
      <c r="N5485" s="2"/>
      <c r="O5485"/>
      <c r="P5485"/>
      <c r="Q5485"/>
      <c r="R5485"/>
      <c r="T5485" s="2"/>
      <c r="U5485"/>
      <c r="V5485"/>
      <c r="W5485"/>
      <c r="X5485"/>
      <c r="Z5485" s="2"/>
      <c r="AA5485"/>
      <c r="AB5485"/>
      <c r="AC5485"/>
      <c r="AD5485"/>
      <c r="AF5485" s="2"/>
      <c r="AG5485"/>
      <c r="AH5485"/>
      <c r="AI5485"/>
      <c r="AJ5485"/>
      <c r="AL5485" s="2"/>
      <c r="AM5485"/>
      <c r="AN5485"/>
      <c r="AO5485"/>
      <c r="AP5485"/>
    </row>
    <row r="5486" spans="2:42" x14ac:dyDescent="0.25">
      <c r="B5486" s="2"/>
      <c r="C5486"/>
      <c r="D5486"/>
      <c r="E5486"/>
      <c r="F5486"/>
      <c r="H5486" s="2"/>
      <c r="I5486"/>
      <c r="J5486"/>
      <c r="K5486"/>
      <c r="L5486"/>
      <c r="M5486"/>
      <c r="N5486" s="2"/>
      <c r="O5486"/>
      <c r="P5486"/>
      <c r="Q5486"/>
      <c r="R5486"/>
      <c r="T5486" s="2"/>
      <c r="U5486"/>
      <c r="V5486"/>
      <c r="W5486"/>
      <c r="X5486"/>
      <c r="Z5486" s="2"/>
      <c r="AA5486"/>
      <c r="AB5486"/>
      <c r="AC5486"/>
      <c r="AD5486"/>
      <c r="AF5486" s="2"/>
      <c r="AG5486"/>
      <c r="AH5486"/>
      <c r="AI5486"/>
      <c r="AJ5486"/>
      <c r="AL5486" s="2"/>
      <c r="AM5486"/>
      <c r="AN5486"/>
      <c r="AO5486"/>
      <c r="AP5486"/>
    </row>
    <row r="5487" spans="2:42" x14ac:dyDescent="0.25">
      <c r="B5487" s="2"/>
      <c r="C5487"/>
      <c r="D5487"/>
      <c r="E5487"/>
      <c r="F5487"/>
      <c r="H5487" s="2"/>
      <c r="I5487"/>
      <c r="J5487"/>
      <c r="K5487"/>
      <c r="L5487"/>
      <c r="M5487"/>
      <c r="N5487" s="2"/>
      <c r="O5487"/>
      <c r="P5487"/>
      <c r="Q5487"/>
      <c r="R5487"/>
      <c r="T5487" s="2"/>
      <c r="U5487"/>
      <c r="V5487"/>
      <c r="W5487"/>
      <c r="X5487"/>
      <c r="Z5487" s="2"/>
      <c r="AA5487"/>
      <c r="AB5487"/>
      <c r="AC5487"/>
      <c r="AD5487"/>
      <c r="AF5487" s="2"/>
      <c r="AG5487"/>
      <c r="AH5487"/>
      <c r="AI5487"/>
      <c r="AJ5487"/>
      <c r="AL5487" s="2"/>
      <c r="AM5487"/>
      <c r="AN5487"/>
      <c r="AO5487"/>
      <c r="AP5487"/>
    </row>
    <row r="5488" spans="2:42" x14ac:dyDescent="0.25">
      <c r="B5488" s="2"/>
      <c r="C5488"/>
      <c r="D5488"/>
      <c r="E5488"/>
      <c r="F5488"/>
      <c r="H5488" s="2"/>
      <c r="I5488"/>
      <c r="J5488"/>
      <c r="K5488"/>
      <c r="L5488"/>
      <c r="M5488"/>
      <c r="N5488" s="2"/>
      <c r="O5488"/>
      <c r="P5488"/>
      <c r="Q5488"/>
      <c r="R5488"/>
      <c r="T5488" s="2"/>
      <c r="U5488"/>
      <c r="V5488"/>
      <c r="W5488"/>
      <c r="X5488"/>
      <c r="Z5488" s="2"/>
      <c r="AA5488"/>
      <c r="AB5488"/>
      <c r="AC5488"/>
      <c r="AD5488"/>
      <c r="AF5488" s="2"/>
      <c r="AG5488"/>
      <c r="AH5488"/>
      <c r="AI5488"/>
      <c r="AJ5488"/>
      <c r="AL5488" s="2"/>
      <c r="AM5488"/>
      <c r="AN5488"/>
      <c r="AO5488"/>
      <c r="AP5488"/>
    </row>
    <row r="5489" spans="2:42" x14ac:dyDescent="0.25">
      <c r="B5489" s="2"/>
      <c r="C5489"/>
      <c r="D5489"/>
      <c r="E5489"/>
      <c r="F5489"/>
      <c r="H5489" s="2"/>
      <c r="I5489"/>
      <c r="J5489"/>
      <c r="K5489"/>
      <c r="L5489"/>
      <c r="M5489"/>
      <c r="N5489" s="2"/>
      <c r="O5489"/>
      <c r="P5489"/>
      <c r="Q5489"/>
      <c r="R5489"/>
      <c r="T5489" s="2"/>
      <c r="U5489"/>
      <c r="V5489"/>
      <c r="W5489"/>
      <c r="X5489"/>
      <c r="Z5489" s="2"/>
      <c r="AA5489"/>
      <c r="AB5489"/>
      <c r="AC5489"/>
      <c r="AD5489"/>
      <c r="AF5489" s="2"/>
      <c r="AG5489"/>
      <c r="AH5489"/>
      <c r="AI5489"/>
      <c r="AJ5489"/>
      <c r="AL5489" s="2"/>
      <c r="AM5489"/>
      <c r="AN5489"/>
      <c r="AO5489"/>
      <c r="AP5489"/>
    </row>
    <row r="5490" spans="2:42" x14ac:dyDescent="0.25">
      <c r="B5490" s="2"/>
      <c r="C5490"/>
      <c r="D5490"/>
      <c r="E5490"/>
      <c r="F5490"/>
      <c r="H5490" s="2"/>
      <c r="I5490"/>
      <c r="J5490"/>
      <c r="K5490"/>
      <c r="L5490"/>
      <c r="M5490"/>
      <c r="N5490" s="2"/>
      <c r="O5490"/>
      <c r="P5490"/>
      <c r="Q5490"/>
      <c r="R5490"/>
      <c r="T5490" s="2"/>
      <c r="U5490"/>
      <c r="V5490"/>
      <c r="W5490"/>
      <c r="X5490"/>
      <c r="Z5490" s="2"/>
      <c r="AA5490"/>
      <c r="AB5490"/>
      <c r="AC5490"/>
      <c r="AD5490"/>
      <c r="AF5490" s="2"/>
      <c r="AG5490"/>
      <c r="AH5490"/>
      <c r="AI5490"/>
      <c r="AJ5490"/>
      <c r="AL5490" s="2"/>
      <c r="AM5490"/>
      <c r="AN5490"/>
      <c r="AO5490"/>
      <c r="AP5490"/>
    </row>
    <row r="5491" spans="2:42" x14ac:dyDescent="0.25">
      <c r="B5491" s="2"/>
      <c r="C5491"/>
      <c r="D5491"/>
      <c r="E5491"/>
      <c r="F5491"/>
      <c r="H5491" s="2"/>
      <c r="I5491"/>
      <c r="J5491"/>
      <c r="K5491"/>
      <c r="L5491"/>
      <c r="M5491"/>
      <c r="N5491" s="2"/>
      <c r="O5491"/>
      <c r="P5491"/>
      <c r="Q5491"/>
      <c r="R5491"/>
      <c r="T5491" s="2"/>
      <c r="U5491"/>
      <c r="V5491"/>
      <c r="W5491"/>
      <c r="X5491"/>
      <c r="Z5491" s="2"/>
      <c r="AA5491"/>
      <c r="AB5491"/>
      <c r="AC5491"/>
      <c r="AD5491"/>
      <c r="AF5491" s="2"/>
      <c r="AG5491"/>
      <c r="AH5491"/>
      <c r="AI5491"/>
      <c r="AJ5491"/>
      <c r="AL5491" s="2"/>
      <c r="AM5491"/>
      <c r="AN5491"/>
      <c r="AO5491"/>
      <c r="AP5491"/>
    </row>
    <row r="5492" spans="2:42" x14ac:dyDescent="0.25">
      <c r="B5492" s="2"/>
      <c r="C5492"/>
      <c r="D5492"/>
      <c r="E5492"/>
      <c r="F5492"/>
      <c r="H5492" s="2"/>
      <c r="I5492"/>
      <c r="J5492"/>
      <c r="K5492"/>
      <c r="L5492"/>
      <c r="M5492"/>
      <c r="N5492" s="2"/>
      <c r="O5492"/>
      <c r="P5492"/>
      <c r="Q5492"/>
      <c r="R5492"/>
      <c r="T5492" s="2"/>
      <c r="U5492"/>
      <c r="V5492"/>
      <c r="W5492"/>
      <c r="X5492"/>
      <c r="Z5492" s="2"/>
      <c r="AA5492"/>
      <c r="AB5492"/>
      <c r="AC5492"/>
      <c r="AD5492"/>
      <c r="AF5492" s="2"/>
      <c r="AG5492"/>
      <c r="AH5492"/>
      <c r="AI5492"/>
      <c r="AJ5492"/>
      <c r="AL5492" s="2"/>
      <c r="AM5492"/>
      <c r="AN5492"/>
      <c r="AO5492"/>
      <c r="AP5492"/>
    </row>
    <row r="5493" spans="2:42" x14ac:dyDescent="0.25">
      <c r="B5493" s="2"/>
      <c r="C5493"/>
      <c r="D5493"/>
      <c r="E5493"/>
      <c r="F5493"/>
      <c r="H5493" s="2"/>
      <c r="I5493"/>
      <c r="J5493"/>
      <c r="K5493"/>
      <c r="L5493"/>
      <c r="M5493"/>
      <c r="N5493" s="2"/>
      <c r="O5493"/>
      <c r="P5493"/>
      <c r="Q5493"/>
      <c r="R5493"/>
      <c r="T5493" s="2"/>
      <c r="U5493"/>
      <c r="V5493"/>
      <c r="W5493"/>
      <c r="X5493"/>
      <c r="Z5493" s="2"/>
      <c r="AA5493"/>
      <c r="AB5493"/>
      <c r="AC5493"/>
      <c r="AD5493"/>
      <c r="AF5493" s="2"/>
      <c r="AG5493"/>
      <c r="AH5493"/>
      <c r="AI5493"/>
      <c r="AJ5493"/>
      <c r="AL5493" s="2"/>
      <c r="AM5493"/>
      <c r="AN5493"/>
      <c r="AO5493"/>
      <c r="AP5493"/>
    </row>
    <row r="5494" spans="2:42" x14ac:dyDescent="0.25">
      <c r="B5494" s="2"/>
      <c r="C5494"/>
      <c r="D5494"/>
      <c r="E5494"/>
      <c r="F5494"/>
      <c r="H5494" s="2"/>
      <c r="I5494"/>
      <c r="J5494"/>
      <c r="K5494"/>
      <c r="L5494"/>
      <c r="M5494"/>
      <c r="N5494" s="2"/>
      <c r="O5494"/>
      <c r="P5494"/>
      <c r="Q5494"/>
      <c r="R5494"/>
      <c r="T5494" s="2"/>
      <c r="U5494"/>
      <c r="V5494"/>
      <c r="W5494"/>
      <c r="X5494"/>
      <c r="Z5494" s="2"/>
      <c r="AA5494"/>
      <c r="AB5494"/>
      <c r="AC5494"/>
      <c r="AD5494"/>
      <c r="AF5494" s="2"/>
      <c r="AG5494"/>
      <c r="AH5494"/>
      <c r="AI5494"/>
      <c r="AJ5494"/>
      <c r="AL5494" s="2"/>
      <c r="AM5494"/>
      <c r="AN5494"/>
      <c r="AO5494"/>
      <c r="AP5494"/>
    </row>
    <row r="5495" spans="2:42" x14ac:dyDescent="0.25">
      <c r="B5495" s="2"/>
      <c r="C5495"/>
      <c r="D5495"/>
      <c r="E5495"/>
      <c r="F5495"/>
      <c r="H5495" s="2"/>
      <c r="I5495"/>
      <c r="J5495"/>
      <c r="K5495"/>
      <c r="L5495"/>
      <c r="M5495"/>
      <c r="N5495" s="2"/>
      <c r="O5495"/>
      <c r="P5495"/>
      <c r="Q5495"/>
      <c r="R5495"/>
      <c r="T5495" s="2"/>
      <c r="U5495"/>
      <c r="V5495"/>
      <c r="W5495"/>
      <c r="X5495"/>
      <c r="Z5495" s="2"/>
      <c r="AA5495"/>
      <c r="AB5495"/>
      <c r="AC5495"/>
      <c r="AD5495"/>
      <c r="AF5495" s="2"/>
      <c r="AG5495"/>
      <c r="AH5495"/>
      <c r="AI5495"/>
      <c r="AJ5495"/>
      <c r="AL5495" s="2"/>
      <c r="AM5495"/>
      <c r="AN5495"/>
      <c r="AO5495"/>
      <c r="AP5495"/>
    </row>
    <row r="5496" spans="2:42" x14ac:dyDescent="0.25">
      <c r="B5496" s="2"/>
      <c r="C5496"/>
      <c r="D5496"/>
      <c r="E5496"/>
      <c r="F5496"/>
      <c r="H5496" s="2"/>
      <c r="I5496"/>
      <c r="J5496"/>
      <c r="K5496"/>
      <c r="L5496"/>
      <c r="M5496"/>
      <c r="N5496" s="2"/>
      <c r="O5496"/>
      <c r="P5496"/>
      <c r="Q5496"/>
      <c r="R5496"/>
      <c r="T5496" s="2"/>
      <c r="U5496"/>
      <c r="V5496"/>
      <c r="W5496"/>
      <c r="X5496"/>
      <c r="Z5496" s="2"/>
      <c r="AA5496"/>
      <c r="AB5496"/>
      <c r="AC5496"/>
      <c r="AD5496"/>
      <c r="AF5496" s="2"/>
      <c r="AG5496"/>
      <c r="AH5496"/>
      <c r="AI5496"/>
      <c r="AJ5496"/>
      <c r="AL5496" s="2"/>
      <c r="AM5496"/>
      <c r="AN5496"/>
      <c r="AO5496"/>
      <c r="AP5496"/>
    </row>
    <row r="5497" spans="2:42" x14ac:dyDescent="0.25">
      <c r="B5497" s="2"/>
      <c r="C5497"/>
      <c r="D5497"/>
      <c r="E5497"/>
      <c r="F5497"/>
      <c r="H5497" s="2"/>
      <c r="I5497"/>
      <c r="J5497"/>
      <c r="K5497"/>
      <c r="L5497"/>
      <c r="M5497"/>
      <c r="N5497" s="2"/>
      <c r="O5497"/>
      <c r="P5497"/>
      <c r="Q5497"/>
      <c r="R5497"/>
      <c r="T5497" s="2"/>
      <c r="U5497"/>
      <c r="V5497"/>
      <c r="W5497"/>
      <c r="X5497"/>
      <c r="Z5497" s="2"/>
      <c r="AA5497"/>
      <c r="AB5497"/>
      <c r="AC5497"/>
      <c r="AD5497"/>
      <c r="AF5497" s="2"/>
      <c r="AG5497"/>
      <c r="AH5497"/>
      <c r="AI5497"/>
      <c r="AJ5497"/>
      <c r="AL5497" s="2"/>
      <c r="AM5497"/>
      <c r="AN5497"/>
      <c r="AO5497"/>
      <c r="AP5497"/>
    </row>
    <row r="5498" spans="2:42" x14ac:dyDescent="0.25">
      <c r="B5498" s="2"/>
      <c r="C5498"/>
      <c r="D5498"/>
      <c r="E5498"/>
      <c r="F5498"/>
      <c r="H5498" s="2"/>
      <c r="I5498"/>
      <c r="J5498"/>
      <c r="K5498"/>
      <c r="L5498"/>
      <c r="M5498"/>
      <c r="N5498" s="2"/>
      <c r="O5498"/>
      <c r="P5498"/>
      <c r="Q5498"/>
      <c r="R5498"/>
      <c r="T5498" s="2"/>
      <c r="U5498"/>
      <c r="V5498"/>
      <c r="W5498"/>
      <c r="X5498"/>
      <c r="Z5498" s="2"/>
      <c r="AA5498"/>
      <c r="AB5498"/>
      <c r="AC5498"/>
      <c r="AD5498"/>
      <c r="AF5498" s="2"/>
      <c r="AG5498"/>
      <c r="AH5498"/>
      <c r="AI5498"/>
      <c r="AJ5498"/>
      <c r="AL5498" s="2"/>
      <c r="AM5498"/>
      <c r="AN5498"/>
      <c r="AO5498"/>
      <c r="AP5498"/>
    </row>
    <row r="5499" spans="2:42" x14ac:dyDescent="0.25">
      <c r="B5499" s="2"/>
      <c r="C5499"/>
      <c r="D5499"/>
      <c r="E5499"/>
      <c r="F5499"/>
      <c r="H5499" s="2"/>
      <c r="I5499"/>
      <c r="J5499"/>
      <c r="K5499"/>
      <c r="L5499"/>
      <c r="M5499"/>
      <c r="N5499" s="2"/>
      <c r="O5499"/>
      <c r="P5499"/>
      <c r="Q5499"/>
      <c r="R5499"/>
      <c r="T5499" s="2"/>
      <c r="U5499"/>
      <c r="V5499"/>
      <c r="W5499"/>
      <c r="X5499"/>
      <c r="Z5499" s="2"/>
      <c r="AA5499"/>
      <c r="AB5499"/>
      <c r="AC5499"/>
      <c r="AD5499"/>
      <c r="AF5499" s="2"/>
      <c r="AG5499"/>
      <c r="AH5499"/>
      <c r="AI5499"/>
      <c r="AJ5499"/>
      <c r="AL5499" s="2"/>
      <c r="AM5499"/>
      <c r="AN5499"/>
      <c r="AO5499"/>
      <c r="AP5499"/>
    </row>
    <row r="5500" spans="2:42" x14ac:dyDescent="0.25">
      <c r="B5500" s="2"/>
      <c r="C5500"/>
      <c r="D5500"/>
      <c r="E5500"/>
      <c r="F5500"/>
      <c r="H5500" s="2"/>
      <c r="I5500"/>
      <c r="J5500"/>
      <c r="K5500"/>
      <c r="L5500"/>
      <c r="M5500"/>
      <c r="N5500" s="2"/>
      <c r="O5500"/>
      <c r="P5500"/>
      <c r="Q5500"/>
      <c r="R5500"/>
      <c r="T5500" s="2"/>
      <c r="U5500"/>
      <c r="V5500"/>
      <c r="W5500"/>
      <c r="X5500"/>
      <c r="Z5500" s="2"/>
      <c r="AA5500"/>
      <c r="AB5500"/>
      <c r="AC5500"/>
      <c r="AD5500"/>
      <c r="AF5500" s="2"/>
      <c r="AG5500"/>
      <c r="AH5500"/>
      <c r="AI5500"/>
      <c r="AJ5500"/>
      <c r="AL5500" s="2"/>
      <c r="AM5500"/>
      <c r="AN5500"/>
      <c r="AO5500"/>
      <c r="AP5500"/>
    </row>
    <row r="5501" spans="2:42" x14ac:dyDescent="0.25">
      <c r="B5501" s="2"/>
      <c r="C5501"/>
      <c r="D5501"/>
      <c r="E5501"/>
      <c r="F5501"/>
      <c r="H5501" s="2"/>
      <c r="I5501"/>
      <c r="J5501"/>
      <c r="K5501"/>
      <c r="L5501"/>
      <c r="M5501"/>
      <c r="N5501" s="2"/>
      <c r="O5501"/>
      <c r="P5501"/>
      <c r="Q5501"/>
      <c r="R5501"/>
      <c r="T5501" s="2"/>
      <c r="U5501"/>
      <c r="V5501"/>
      <c r="W5501"/>
      <c r="X5501"/>
      <c r="Z5501" s="2"/>
      <c r="AA5501"/>
      <c r="AB5501"/>
      <c r="AC5501"/>
      <c r="AD5501"/>
      <c r="AF5501" s="2"/>
      <c r="AG5501"/>
      <c r="AH5501"/>
      <c r="AI5501"/>
      <c r="AJ5501"/>
      <c r="AL5501" s="2"/>
      <c r="AM5501"/>
      <c r="AN5501"/>
      <c r="AO5501"/>
      <c r="AP5501"/>
    </row>
    <row r="5502" spans="2:42" x14ac:dyDescent="0.25">
      <c r="B5502" s="2"/>
      <c r="C5502"/>
      <c r="D5502"/>
      <c r="E5502"/>
      <c r="F5502"/>
      <c r="H5502" s="2"/>
      <c r="I5502"/>
      <c r="J5502"/>
      <c r="K5502"/>
      <c r="L5502"/>
      <c r="M5502"/>
      <c r="N5502" s="2"/>
      <c r="O5502"/>
      <c r="P5502"/>
      <c r="Q5502"/>
      <c r="R5502"/>
      <c r="T5502" s="2"/>
      <c r="U5502"/>
      <c r="V5502"/>
      <c r="W5502"/>
      <c r="X5502"/>
      <c r="Z5502" s="2"/>
      <c r="AA5502"/>
      <c r="AB5502"/>
      <c r="AC5502"/>
      <c r="AD5502"/>
      <c r="AF5502" s="2"/>
      <c r="AG5502"/>
      <c r="AH5502"/>
      <c r="AI5502"/>
      <c r="AJ5502"/>
      <c r="AL5502" s="2"/>
      <c r="AM5502"/>
      <c r="AN5502"/>
      <c r="AO5502"/>
      <c r="AP5502"/>
    </row>
    <row r="5503" spans="2:42" x14ac:dyDescent="0.25">
      <c r="B5503" s="2"/>
      <c r="C5503"/>
      <c r="D5503"/>
      <c r="E5503"/>
      <c r="F5503"/>
      <c r="H5503" s="2"/>
      <c r="I5503"/>
      <c r="J5503"/>
      <c r="K5503"/>
      <c r="L5503"/>
      <c r="M5503"/>
      <c r="N5503" s="2"/>
      <c r="O5503"/>
      <c r="P5503"/>
      <c r="Q5503"/>
      <c r="R5503"/>
      <c r="T5503" s="2"/>
      <c r="U5503"/>
      <c r="V5503"/>
      <c r="W5503"/>
      <c r="X5503"/>
      <c r="Z5503" s="2"/>
      <c r="AA5503"/>
      <c r="AB5503"/>
      <c r="AC5503"/>
      <c r="AD5503"/>
      <c r="AF5503" s="2"/>
      <c r="AG5503"/>
      <c r="AH5503"/>
      <c r="AI5503"/>
      <c r="AJ5503"/>
      <c r="AL5503" s="2"/>
      <c r="AM5503"/>
      <c r="AN5503"/>
      <c r="AO5503"/>
      <c r="AP5503"/>
    </row>
    <row r="5504" spans="2:42" x14ac:dyDescent="0.25">
      <c r="B5504" s="2"/>
      <c r="C5504"/>
      <c r="D5504"/>
      <c r="E5504"/>
      <c r="F5504"/>
      <c r="H5504" s="2"/>
      <c r="I5504"/>
      <c r="J5504"/>
      <c r="K5504"/>
      <c r="L5504"/>
      <c r="M5504"/>
      <c r="N5504" s="2"/>
      <c r="O5504"/>
      <c r="P5504"/>
      <c r="Q5504"/>
      <c r="R5504"/>
      <c r="T5504" s="2"/>
      <c r="U5504"/>
      <c r="V5504"/>
      <c r="W5504"/>
      <c r="X5504"/>
      <c r="Z5504" s="2"/>
      <c r="AA5504"/>
      <c r="AB5504"/>
      <c r="AC5504"/>
      <c r="AD5504"/>
      <c r="AF5504" s="2"/>
      <c r="AG5504"/>
      <c r="AH5504"/>
      <c r="AI5504"/>
      <c r="AJ5504"/>
      <c r="AL5504" s="2"/>
      <c r="AM5504"/>
      <c r="AN5504"/>
      <c r="AO5504"/>
      <c r="AP5504"/>
    </row>
    <row r="5505" spans="2:42" x14ac:dyDescent="0.25">
      <c r="B5505" s="2"/>
      <c r="C5505"/>
      <c r="D5505"/>
      <c r="E5505"/>
      <c r="F5505"/>
      <c r="H5505" s="2"/>
      <c r="I5505"/>
      <c r="J5505"/>
      <c r="K5505"/>
      <c r="L5505"/>
      <c r="M5505"/>
      <c r="N5505" s="2"/>
      <c r="O5505"/>
      <c r="P5505"/>
      <c r="Q5505"/>
      <c r="R5505"/>
      <c r="T5505" s="2"/>
      <c r="U5505"/>
      <c r="V5505"/>
      <c r="W5505"/>
      <c r="X5505"/>
      <c r="Z5505" s="2"/>
      <c r="AA5505"/>
      <c r="AB5505"/>
      <c r="AC5505"/>
      <c r="AD5505"/>
      <c r="AF5505" s="2"/>
      <c r="AG5505"/>
      <c r="AH5505"/>
      <c r="AI5505"/>
      <c r="AJ5505"/>
      <c r="AL5505" s="2"/>
      <c r="AM5505"/>
      <c r="AN5505"/>
      <c r="AO5505"/>
      <c r="AP5505"/>
    </row>
    <row r="5506" spans="2:42" x14ac:dyDescent="0.25">
      <c r="B5506" s="2"/>
      <c r="C5506"/>
      <c r="D5506"/>
      <c r="E5506"/>
      <c r="F5506"/>
      <c r="H5506" s="2"/>
      <c r="I5506"/>
      <c r="J5506"/>
      <c r="K5506"/>
      <c r="L5506"/>
      <c r="M5506"/>
      <c r="N5506" s="2"/>
      <c r="O5506"/>
      <c r="P5506"/>
      <c r="Q5506"/>
      <c r="R5506"/>
      <c r="T5506" s="2"/>
      <c r="U5506"/>
      <c r="V5506"/>
      <c r="W5506"/>
      <c r="X5506"/>
      <c r="Z5506" s="2"/>
      <c r="AA5506"/>
      <c r="AB5506"/>
      <c r="AC5506"/>
      <c r="AD5506"/>
      <c r="AF5506" s="2"/>
      <c r="AG5506"/>
      <c r="AH5506"/>
      <c r="AI5506"/>
      <c r="AJ5506"/>
      <c r="AL5506" s="2"/>
      <c r="AM5506"/>
      <c r="AN5506"/>
      <c r="AO5506"/>
      <c r="AP5506"/>
    </row>
    <row r="5507" spans="2:42" x14ac:dyDescent="0.25">
      <c r="B5507" s="2"/>
      <c r="C5507"/>
      <c r="D5507"/>
      <c r="E5507"/>
      <c r="F5507"/>
      <c r="H5507" s="2"/>
      <c r="I5507"/>
      <c r="J5507"/>
      <c r="K5507"/>
      <c r="L5507"/>
      <c r="M5507"/>
      <c r="N5507" s="2"/>
      <c r="O5507"/>
      <c r="P5507"/>
      <c r="Q5507"/>
      <c r="R5507"/>
      <c r="T5507" s="2"/>
      <c r="U5507"/>
      <c r="V5507"/>
      <c r="W5507"/>
      <c r="X5507"/>
      <c r="Z5507" s="2"/>
      <c r="AA5507"/>
      <c r="AB5507"/>
      <c r="AC5507"/>
      <c r="AD5507"/>
      <c r="AF5507" s="2"/>
      <c r="AG5507"/>
      <c r="AH5507"/>
      <c r="AI5507"/>
      <c r="AJ5507"/>
      <c r="AL5507" s="2"/>
      <c r="AM5507"/>
      <c r="AN5507"/>
      <c r="AO5507"/>
      <c r="AP5507"/>
    </row>
    <row r="5508" spans="2:42" x14ac:dyDescent="0.25">
      <c r="B5508" s="2"/>
      <c r="C5508"/>
      <c r="D5508"/>
      <c r="E5508"/>
      <c r="F5508"/>
      <c r="H5508" s="2"/>
      <c r="I5508"/>
      <c r="J5508"/>
      <c r="K5508"/>
      <c r="L5508"/>
      <c r="M5508"/>
      <c r="N5508" s="2"/>
      <c r="O5508"/>
      <c r="P5508"/>
      <c r="Q5508"/>
      <c r="R5508"/>
      <c r="T5508" s="2"/>
      <c r="U5508"/>
      <c r="V5508"/>
      <c r="W5508"/>
      <c r="X5508"/>
      <c r="Z5508" s="2"/>
      <c r="AA5508"/>
      <c r="AB5508"/>
      <c r="AC5508"/>
      <c r="AD5508"/>
      <c r="AF5508" s="2"/>
      <c r="AG5508"/>
      <c r="AH5508"/>
      <c r="AI5508"/>
      <c r="AJ5508"/>
      <c r="AL5508" s="2"/>
      <c r="AM5508"/>
      <c r="AN5508"/>
      <c r="AO5508"/>
      <c r="AP5508"/>
    </row>
    <row r="5509" spans="2:42" x14ac:dyDescent="0.25">
      <c r="B5509" s="2"/>
      <c r="C5509"/>
      <c r="D5509"/>
      <c r="E5509"/>
      <c r="F5509"/>
      <c r="H5509" s="2"/>
      <c r="I5509"/>
      <c r="J5509"/>
      <c r="K5509"/>
      <c r="L5509"/>
      <c r="M5509"/>
      <c r="N5509" s="2"/>
      <c r="O5509"/>
      <c r="P5509"/>
      <c r="Q5509"/>
      <c r="R5509"/>
      <c r="T5509" s="2"/>
      <c r="U5509"/>
      <c r="V5509"/>
      <c r="W5509"/>
      <c r="X5509"/>
      <c r="Z5509" s="2"/>
      <c r="AA5509"/>
      <c r="AB5509"/>
      <c r="AC5509"/>
      <c r="AD5509"/>
      <c r="AF5509" s="2"/>
      <c r="AG5509"/>
      <c r="AH5509"/>
      <c r="AI5509"/>
      <c r="AJ5509"/>
      <c r="AL5509" s="2"/>
      <c r="AM5509"/>
      <c r="AN5509"/>
      <c r="AO5509"/>
      <c r="AP5509"/>
    </row>
    <row r="5510" spans="2:42" x14ac:dyDescent="0.25">
      <c r="B5510" s="2"/>
      <c r="C5510"/>
      <c r="D5510"/>
      <c r="E5510"/>
      <c r="F5510"/>
      <c r="H5510" s="2"/>
      <c r="I5510"/>
      <c r="J5510"/>
      <c r="K5510"/>
      <c r="L5510"/>
      <c r="M5510"/>
      <c r="N5510" s="2"/>
      <c r="O5510"/>
      <c r="P5510"/>
      <c r="Q5510"/>
      <c r="R5510"/>
      <c r="T5510" s="2"/>
      <c r="U5510"/>
      <c r="V5510"/>
      <c r="W5510"/>
      <c r="X5510"/>
      <c r="Z5510" s="2"/>
      <c r="AA5510"/>
      <c r="AB5510"/>
      <c r="AC5510"/>
      <c r="AD5510"/>
      <c r="AF5510" s="2"/>
      <c r="AG5510"/>
      <c r="AH5510"/>
      <c r="AI5510"/>
      <c r="AJ5510"/>
      <c r="AL5510" s="2"/>
      <c r="AM5510"/>
      <c r="AN5510"/>
      <c r="AO5510"/>
      <c r="AP5510"/>
    </row>
    <row r="5511" spans="2:42" x14ac:dyDescent="0.25">
      <c r="B5511" s="2"/>
      <c r="C5511"/>
      <c r="D5511"/>
      <c r="E5511"/>
      <c r="F5511"/>
      <c r="H5511" s="2"/>
      <c r="I5511"/>
      <c r="J5511"/>
      <c r="K5511"/>
      <c r="L5511"/>
      <c r="M5511"/>
      <c r="N5511" s="2"/>
      <c r="O5511"/>
      <c r="P5511"/>
      <c r="Q5511"/>
      <c r="R5511"/>
      <c r="T5511" s="2"/>
      <c r="U5511"/>
      <c r="V5511"/>
      <c r="W5511"/>
      <c r="X5511"/>
      <c r="Z5511" s="2"/>
      <c r="AA5511"/>
      <c r="AB5511"/>
      <c r="AC5511"/>
      <c r="AD5511"/>
      <c r="AF5511" s="2"/>
      <c r="AG5511"/>
      <c r="AH5511"/>
      <c r="AI5511"/>
      <c r="AJ5511"/>
      <c r="AL5511" s="2"/>
      <c r="AM5511"/>
      <c r="AN5511"/>
      <c r="AO5511"/>
      <c r="AP5511"/>
    </row>
    <row r="5512" spans="2:42" x14ac:dyDescent="0.25">
      <c r="B5512" s="2"/>
      <c r="C5512"/>
      <c r="D5512"/>
      <c r="E5512"/>
      <c r="F5512"/>
      <c r="H5512" s="2"/>
      <c r="I5512"/>
      <c r="J5512"/>
      <c r="K5512"/>
      <c r="L5512"/>
      <c r="M5512"/>
      <c r="N5512" s="2"/>
      <c r="O5512"/>
      <c r="P5512"/>
      <c r="Q5512"/>
      <c r="R5512"/>
      <c r="T5512" s="2"/>
      <c r="U5512"/>
      <c r="V5512"/>
      <c r="W5512"/>
      <c r="X5512"/>
      <c r="Z5512" s="2"/>
      <c r="AA5512"/>
      <c r="AB5512"/>
      <c r="AC5512"/>
      <c r="AD5512"/>
      <c r="AF5512" s="2"/>
      <c r="AG5512"/>
      <c r="AH5512"/>
      <c r="AI5512"/>
      <c r="AJ5512"/>
      <c r="AL5512" s="2"/>
      <c r="AM5512"/>
      <c r="AN5512"/>
      <c r="AO5512"/>
      <c r="AP5512"/>
    </row>
    <row r="5513" spans="2:42" x14ac:dyDescent="0.25">
      <c r="B5513" s="2"/>
      <c r="C5513"/>
      <c r="D5513"/>
      <c r="E5513"/>
      <c r="F5513"/>
      <c r="H5513" s="2"/>
      <c r="I5513"/>
      <c r="J5513"/>
      <c r="K5513"/>
      <c r="L5513"/>
      <c r="M5513"/>
      <c r="N5513" s="2"/>
      <c r="O5513"/>
      <c r="P5513"/>
      <c r="Q5513"/>
      <c r="R5513"/>
      <c r="T5513" s="2"/>
      <c r="U5513"/>
      <c r="V5513"/>
      <c r="W5513"/>
      <c r="X5513"/>
      <c r="Z5513" s="2"/>
      <c r="AA5513"/>
      <c r="AB5513"/>
      <c r="AC5513"/>
      <c r="AD5513"/>
      <c r="AF5513" s="2"/>
      <c r="AG5513"/>
      <c r="AH5513"/>
      <c r="AI5513"/>
      <c r="AJ5513"/>
      <c r="AL5513" s="2"/>
      <c r="AM5513"/>
      <c r="AN5513"/>
      <c r="AO5513"/>
      <c r="AP5513"/>
    </row>
    <row r="5514" spans="2:42" x14ac:dyDescent="0.25">
      <c r="B5514" s="2"/>
      <c r="C5514"/>
      <c r="D5514"/>
      <c r="E5514"/>
      <c r="F5514"/>
      <c r="H5514" s="2"/>
      <c r="I5514"/>
      <c r="J5514"/>
      <c r="K5514"/>
      <c r="L5514"/>
      <c r="M5514"/>
      <c r="N5514" s="2"/>
      <c r="O5514"/>
      <c r="P5514"/>
      <c r="Q5514"/>
      <c r="R5514"/>
      <c r="T5514" s="2"/>
      <c r="U5514"/>
      <c r="V5514"/>
      <c r="W5514"/>
      <c r="X5514"/>
      <c r="Z5514" s="2"/>
      <c r="AA5514"/>
      <c r="AB5514"/>
      <c r="AC5514"/>
      <c r="AD5514"/>
      <c r="AF5514" s="2"/>
      <c r="AG5514"/>
      <c r="AH5514"/>
      <c r="AI5514"/>
      <c r="AJ5514"/>
      <c r="AL5514" s="2"/>
      <c r="AM5514"/>
      <c r="AN5514"/>
      <c r="AO5514"/>
      <c r="AP5514"/>
    </row>
    <row r="5515" spans="2:42" x14ac:dyDescent="0.25">
      <c r="B5515" s="2"/>
      <c r="C5515"/>
      <c r="D5515"/>
      <c r="E5515"/>
      <c r="F5515"/>
      <c r="H5515" s="2"/>
      <c r="I5515"/>
      <c r="J5515"/>
      <c r="K5515"/>
      <c r="L5515"/>
      <c r="M5515"/>
      <c r="N5515" s="2"/>
      <c r="O5515"/>
      <c r="P5515"/>
      <c r="Q5515"/>
      <c r="R5515"/>
      <c r="T5515" s="2"/>
      <c r="U5515"/>
      <c r="V5515"/>
      <c r="W5515"/>
      <c r="X5515"/>
      <c r="Z5515" s="2"/>
      <c r="AA5515"/>
      <c r="AB5515"/>
      <c r="AC5515"/>
      <c r="AD5515"/>
      <c r="AF5515" s="2"/>
      <c r="AG5515"/>
      <c r="AH5515"/>
      <c r="AI5515"/>
      <c r="AJ5515"/>
      <c r="AL5515" s="2"/>
      <c r="AM5515"/>
      <c r="AN5515"/>
      <c r="AO5515"/>
      <c r="AP5515"/>
    </row>
    <row r="5516" spans="2:42" x14ac:dyDescent="0.25">
      <c r="B5516" s="2"/>
      <c r="C5516"/>
      <c r="D5516"/>
      <c r="E5516"/>
      <c r="F5516"/>
      <c r="H5516" s="2"/>
      <c r="I5516"/>
      <c r="J5516"/>
      <c r="K5516"/>
      <c r="L5516"/>
      <c r="M5516"/>
      <c r="N5516" s="2"/>
      <c r="O5516"/>
      <c r="P5516"/>
      <c r="Q5516"/>
      <c r="R5516"/>
      <c r="T5516" s="2"/>
      <c r="U5516"/>
      <c r="V5516"/>
      <c r="W5516"/>
      <c r="X5516"/>
      <c r="Z5516" s="2"/>
      <c r="AA5516"/>
      <c r="AB5516"/>
      <c r="AC5516"/>
      <c r="AD5516"/>
      <c r="AF5516" s="2"/>
      <c r="AG5516"/>
      <c r="AH5516"/>
      <c r="AI5516"/>
      <c r="AJ5516"/>
      <c r="AL5516" s="2"/>
      <c r="AM5516"/>
      <c r="AN5516"/>
      <c r="AO5516"/>
      <c r="AP5516"/>
    </row>
    <row r="5517" spans="2:42" x14ac:dyDescent="0.25">
      <c r="B5517" s="2"/>
      <c r="C5517"/>
      <c r="D5517"/>
      <c r="E5517"/>
      <c r="F5517"/>
      <c r="H5517" s="2"/>
      <c r="I5517"/>
      <c r="J5517"/>
      <c r="K5517"/>
      <c r="L5517"/>
      <c r="M5517"/>
      <c r="N5517" s="2"/>
      <c r="O5517"/>
      <c r="P5517"/>
      <c r="Q5517"/>
      <c r="R5517"/>
      <c r="T5517" s="2"/>
      <c r="U5517"/>
      <c r="V5517"/>
      <c r="W5517"/>
      <c r="X5517"/>
      <c r="Z5517" s="2"/>
      <c r="AA5517"/>
      <c r="AB5517"/>
      <c r="AC5517"/>
      <c r="AD5517"/>
      <c r="AF5517" s="2"/>
      <c r="AG5517"/>
      <c r="AH5517"/>
      <c r="AI5517"/>
      <c r="AJ5517"/>
      <c r="AL5517" s="2"/>
      <c r="AM5517"/>
      <c r="AN5517"/>
      <c r="AO5517"/>
      <c r="AP5517"/>
    </row>
    <row r="5518" spans="2:42" x14ac:dyDescent="0.25">
      <c r="B5518" s="2"/>
      <c r="C5518"/>
      <c r="D5518"/>
      <c r="E5518"/>
      <c r="F5518"/>
      <c r="H5518" s="2"/>
      <c r="I5518"/>
      <c r="J5518"/>
      <c r="K5518"/>
      <c r="L5518"/>
      <c r="M5518"/>
      <c r="N5518" s="2"/>
      <c r="O5518"/>
      <c r="P5518"/>
      <c r="Q5518"/>
      <c r="R5518"/>
      <c r="T5518" s="2"/>
      <c r="U5518"/>
      <c r="V5518"/>
      <c r="W5518"/>
      <c r="X5518"/>
      <c r="Z5518" s="2"/>
      <c r="AA5518"/>
      <c r="AB5518"/>
      <c r="AC5518"/>
      <c r="AD5518"/>
      <c r="AF5518" s="2"/>
      <c r="AG5518"/>
      <c r="AH5518"/>
      <c r="AI5518"/>
      <c r="AJ5518"/>
      <c r="AL5518" s="2"/>
      <c r="AM5518"/>
      <c r="AN5518"/>
      <c r="AO5518"/>
      <c r="AP5518"/>
    </row>
    <row r="5519" spans="2:42" x14ac:dyDescent="0.25">
      <c r="B5519" s="2"/>
      <c r="C5519"/>
      <c r="D5519"/>
      <c r="E5519"/>
      <c r="F5519"/>
      <c r="H5519" s="2"/>
      <c r="I5519"/>
      <c r="J5519"/>
      <c r="K5519"/>
      <c r="L5519"/>
      <c r="M5519"/>
      <c r="N5519" s="2"/>
      <c r="O5519"/>
      <c r="P5519"/>
      <c r="Q5519"/>
      <c r="R5519"/>
      <c r="T5519" s="2"/>
      <c r="U5519"/>
      <c r="V5519"/>
      <c r="W5519"/>
      <c r="X5519"/>
      <c r="Z5519" s="2"/>
      <c r="AA5519"/>
      <c r="AB5519"/>
      <c r="AC5519"/>
      <c r="AD5519"/>
      <c r="AF5519" s="2"/>
      <c r="AG5519"/>
      <c r="AH5519"/>
      <c r="AI5519"/>
      <c r="AJ5519"/>
      <c r="AL5519" s="2"/>
      <c r="AM5519"/>
      <c r="AN5519"/>
      <c r="AO5519"/>
      <c r="AP5519"/>
    </row>
    <row r="5520" spans="2:42" x14ac:dyDescent="0.25">
      <c r="B5520" s="2"/>
      <c r="C5520"/>
      <c r="D5520"/>
      <c r="E5520"/>
      <c r="F5520"/>
      <c r="H5520" s="2"/>
      <c r="I5520"/>
      <c r="J5520"/>
      <c r="K5520"/>
      <c r="L5520"/>
      <c r="M5520"/>
      <c r="N5520" s="2"/>
      <c r="O5520"/>
      <c r="P5520"/>
      <c r="Q5520"/>
      <c r="R5520"/>
      <c r="T5520" s="2"/>
      <c r="U5520"/>
      <c r="V5520"/>
      <c r="W5520"/>
      <c r="X5520"/>
      <c r="Z5520" s="2"/>
      <c r="AA5520"/>
      <c r="AB5520"/>
      <c r="AC5520"/>
      <c r="AD5520"/>
      <c r="AF5520" s="2"/>
      <c r="AG5520"/>
      <c r="AH5520"/>
      <c r="AI5520"/>
      <c r="AJ5520"/>
      <c r="AL5520" s="2"/>
      <c r="AM5520"/>
      <c r="AN5520"/>
      <c r="AO5520"/>
      <c r="AP5520"/>
    </row>
    <row r="5521" spans="2:42" x14ac:dyDescent="0.25">
      <c r="B5521" s="2"/>
      <c r="C5521"/>
      <c r="D5521"/>
      <c r="E5521"/>
      <c r="F5521"/>
      <c r="H5521" s="2"/>
      <c r="I5521"/>
      <c r="J5521"/>
      <c r="K5521"/>
      <c r="L5521"/>
      <c r="M5521"/>
      <c r="N5521" s="2"/>
      <c r="O5521"/>
      <c r="P5521"/>
      <c r="Q5521"/>
      <c r="R5521"/>
      <c r="T5521" s="2"/>
      <c r="U5521"/>
      <c r="V5521"/>
      <c r="W5521"/>
      <c r="X5521"/>
      <c r="Z5521" s="2"/>
      <c r="AA5521"/>
      <c r="AB5521"/>
      <c r="AC5521"/>
      <c r="AD5521"/>
      <c r="AF5521" s="2"/>
      <c r="AG5521"/>
      <c r="AH5521"/>
      <c r="AI5521"/>
      <c r="AJ5521"/>
      <c r="AL5521" s="2"/>
      <c r="AM5521"/>
      <c r="AN5521"/>
      <c r="AO5521"/>
      <c r="AP5521"/>
    </row>
    <row r="5522" spans="2:42" x14ac:dyDescent="0.25">
      <c r="B5522" s="2"/>
      <c r="C5522"/>
      <c r="D5522"/>
      <c r="E5522"/>
      <c r="F5522"/>
      <c r="H5522" s="2"/>
      <c r="I5522"/>
      <c r="J5522"/>
      <c r="K5522"/>
      <c r="L5522"/>
      <c r="M5522"/>
      <c r="N5522" s="2"/>
      <c r="O5522"/>
      <c r="P5522"/>
      <c r="Q5522"/>
      <c r="R5522"/>
      <c r="T5522" s="2"/>
      <c r="U5522"/>
      <c r="V5522"/>
      <c r="W5522"/>
      <c r="X5522"/>
      <c r="Z5522" s="2"/>
      <c r="AA5522"/>
      <c r="AB5522"/>
      <c r="AC5522"/>
      <c r="AD5522"/>
      <c r="AF5522" s="2"/>
      <c r="AG5522"/>
      <c r="AH5522"/>
      <c r="AI5522"/>
      <c r="AJ5522"/>
      <c r="AL5522" s="2"/>
      <c r="AM5522"/>
      <c r="AN5522"/>
      <c r="AO5522"/>
      <c r="AP5522"/>
    </row>
    <row r="5523" spans="2:42" x14ac:dyDescent="0.25">
      <c r="B5523" s="2"/>
      <c r="C5523"/>
      <c r="D5523"/>
      <c r="E5523"/>
      <c r="F5523"/>
      <c r="H5523" s="2"/>
      <c r="I5523"/>
      <c r="J5523"/>
      <c r="K5523"/>
      <c r="L5523"/>
      <c r="M5523"/>
      <c r="N5523" s="2"/>
      <c r="O5523"/>
      <c r="P5523"/>
      <c r="Q5523"/>
      <c r="R5523"/>
      <c r="T5523" s="2"/>
      <c r="U5523"/>
      <c r="V5523"/>
      <c r="W5523"/>
      <c r="X5523"/>
      <c r="Z5523" s="2"/>
      <c r="AA5523"/>
      <c r="AB5523"/>
      <c r="AC5523"/>
      <c r="AD5523"/>
      <c r="AF5523" s="2"/>
      <c r="AG5523"/>
      <c r="AH5523"/>
      <c r="AI5523"/>
      <c r="AJ5523"/>
      <c r="AL5523" s="2"/>
      <c r="AM5523"/>
      <c r="AN5523"/>
      <c r="AO5523"/>
      <c r="AP5523"/>
    </row>
    <row r="5524" spans="2:42" x14ac:dyDescent="0.25">
      <c r="B5524" s="2"/>
      <c r="C5524"/>
      <c r="D5524"/>
      <c r="E5524"/>
      <c r="F5524"/>
      <c r="H5524" s="2"/>
      <c r="I5524"/>
      <c r="J5524"/>
      <c r="K5524"/>
      <c r="L5524"/>
      <c r="M5524"/>
      <c r="N5524" s="2"/>
      <c r="O5524"/>
      <c r="P5524"/>
      <c r="Q5524"/>
      <c r="R5524"/>
      <c r="T5524" s="2"/>
      <c r="U5524"/>
      <c r="V5524"/>
      <c r="W5524"/>
      <c r="X5524"/>
      <c r="Z5524" s="2"/>
      <c r="AA5524"/>
      <c r="AB5524"/>
      <c r="AC5524"/>
      <c r="AD5524"/>
      <c r="AF5524" s="2"/>
      <c r="AG5524"/>
      <c r="AH5524"/>
      <c r="AI5524"/>
      <c r="AJ5524"/>
      <c r="AL5524" s="2"/>
      <c r="AM5524"/>
      <c r="AN5524"/>
      <c r="AO5524"/>
      <c r="AP5524"/>
    </row>
    <row r="5525" spans="2:42" x14ac:dyDescent="0.25">
      <c r="B5525" s="2"/>
      <c r="C5525"/>
      <c r="D5525"/>
      <c r="E5525"/>
      <c r="F5525"/>
      <c r="H5525" s="2"/>
      <c r="I5525"/>
      <c r="J5525"/>
      <c r="K5525"/>
      <c r="L5525"/>
      <c r="M5525"/>
      <c r="N5525" s="2"/>
      <c r="O5525"/>
      <c r="P5525"/>
      <c r="Q5525"/>
      <c r="R5525"/>
      <c r="T5525" s="2"/>
      <c r="U5525"/>
      <c r="V5525"/>
      <c r="W5525"/>
      <c r="X5525"/>
      <c r="Z5525" s="2"/>
      <c r="AA5525"/>
      <c r="AB5525"/>
      <c r="AC5525"/>
      <c r="AD5525"/>
      <c r="AF5525" s="2"/>
      <c r="AG5525"/>
      <c r="AH5525"/>
      <c r="AI5525"/>
      <c r="AJ5525"/>
      <c r="AL5525" s="2"/>
      <c r="AM5525"/>
      <c r="AN5525"/>
      <c r="AO5525"/>
      <c r="AP5525"/>
    </row>
    <row r="5526" spans="2:42" x14ac:dyDescent="0.25">
      <c r="B5526" s="2"/>
      <c r="C5526"/>
      <c r="D5526"/>
      <c r="E5526"/>
      <c r="F5526"/>
      <c r="H5526" s="2"/>
      <c r="I5526"/>
      <c r="J5526"/>
      <c r="K5526"/>
      <c r="L5526"/>
      <c r="M5526"/>
      <c r="N5526" s="2"/>
      <c r="O5526"/>
      <c r="P5526"/>
      <c r="Q5526"/>
      <c r="R5526"/>
      <c r="T5526" s="2"/>
      <c r="U5526"/>
      <c r="V5526"/>
      <c r="W5526"/>
      <c r="X5526"/>
      <c r="Z5526" s="2"/>
      <c r="AA5526"/>
      <c r="AB5526"/>
      <c r="AC5526"/>
      <c r="AD5526"/>
      <c r="AF5526" s="2"/>
      <c r="AG5526"/>
      <c r="AH5526"/>
      <c r="AI5526"/>
      <c r="AJ5526"/>
      <c r="AL5526" s="2"/>
      <c r="AM5526"/>
      <c r="AN5526"/>
      <c r="AO5526"/>
      <c r="AP5526"/>
    </row>
    <row r="5527" spans="2:42" x14ac:dyDescent="0.25">
      <c r="B5527" s="2"/>
      <c r="C5527"/>
      <c r="D5527"/>
      <c r="E5527"/>
      <c r="F5527"/>
      <c r="H5527" s="2"/>
      <c r="I5527"/>
      <c r="J5527"/>
      <c r="K5527"/>
      <c r="L5527"/>
      <c r="M5527"/>
      <c r="N5527" s="2"/>
      <c r="O5527"/>
      <c r="P5527"/>
      <c r="Q5527"/>
      <c r="R5527"/>
      <c r="T5527" s="2"/>
      <c r="U5527"/>
      <c r="V5527"/>
      <c r="W5527"/>
      <c r="X5527"/>
      <c r="Z5527" s="2"/>
      <c r="AA5527"/>
      <c r="AB5527"/>
      <c r="AC5527"/>
      <c r="AD5527"/>
      <c r="AF5527" s="2"/>
      <c r="AG5527"/>
      <c r="AH5527"/>
      <c r="AI5527"/>
      <c r="AJ5527"/>
      <c r="AL5527" s="2"/>
      <c r="AM5527"/>
      <c r="AN5527"/>
      <c r="AO5527"/>
      <c r="AP5527"/>
    </row>
    <row r="5528" spans="2:42" x14ac:dyDescent="0.25">
      <c r="B5528" s="2"/>
      <c r="C5528"/>
      <c r="D5528"/>
      <c r="E5528"/>
      <c r="F5528"/>
      <c r="H5528" s="2"/>
      <c r="I5528"/>
      <c r="J5528"/>
      <c r="K5528"/>
      <c r="L5528"/>
      <c r="M5528"/>
      <c r="N5528" s="2"/>
      <c r="O5528"/>
      <c r="P5528"/>
      <c r="Q5528"/>
      <c r="R5528"/>
      <c r="T5528" s="2"/>
      <c r="U5528"/>
      <c r="V5528"/>
      <c r="W5528"/>
      <c r="X5528"/>
      <c r="Z5528" s="2"/>
      <c r="AA5528"/>
      <c r="AB5528"/>
      <c r="AC5528"/>
      <c r="AD5528"/>
      <c r="AF5528" s="2"/>
      <c r="AG5528"/>
      <c r="AH5528"/>
      <c r="AI5528"/>
      <c r="AJ5528"/>
      <c r="AL5528" s="2"/>
      <c r="AM5528"/>
      <c r="AN5528"/>
      <c r="AO5528"/>
      <c r="AP5528"/>
    </row>
    <row r="5529" spans="2:42" x14ac:dyDescent="0.25">
      <c r="B5529" s="2"/>
      <c r="C5529"/>
      <c r="D5529"/>
      <c r="E5529"/>
      <c r="F5529"/>
      <c r="H5529" s="2"/>
      <c r="I5529"/>
      <c r="J5529"/>
      <c r="K5529"/>
      <c r="L5529"/>
      <c r="M5529"/>
      <c r="N5529" s="2"/>
      <c r="O5529"/>
      <c r="P5529"/>
      <c r="Q5529"/>
      <c r="R5529"/>
      <c r="T5529" s="2"/>
      <c r="U5529"/>
      <c r="V5529"/>
      <c r="W5529"/>
      <c r="X5529"/>
      <c r="Z5529" s="2"/>
      <c r="AA5529"/>
      <c r="AB5529"/>
      <c r="AC5529"/>
      <c r="AD5529"/>
      <c r="AF5529" s="2"/>
      <c r="AG5529"/>
      <c r="AH5529"/>
      <c r="AI5529"/>
      <c r="AJ5529"/>
      <c r="AL5529" s="2"/>
      <c r="AM5529"/>
      <c r="AN5529"/>
      <c r="AO5529"/>
      <c r="AP5529"/>
    </row>
    <row r="5530" spans="2:42" x14ac:dyDescent="0.25">
      <c r="B5530" s="2"/>
      <c r="C5530"/>
      <c r="D5530"/>
      <c r="E5530"/>
      <c r="F5530"/>
      <c r="H5530" s="2"/>
      <c r="I5530"/>
      <c r="J5530"/>
      <c r="K5530"/>
      <c r="L5530"/>
      <c r="M5530"/>
      <c r="N5530" s="2"/>
      <c r="O5530"/>
      <c r="P5530"/>
      <c r="Q5530"/>
      <c r="R5530"/>
      <c r="T5530" s="2"/>
      <c r="U5530"/>
      <c r="V5530"/>
      <c r="W5530"/>
      <c r="X5530"/>
      <c r="Z5530" s="2"/>
      <c r="AA5530"/>
      <c r="AB5530"/>
      <c r="AC5530"/>
      <c r="AD5530"/>
      <c r="AF5530" s="2"/>
      <c r="AG5530"/>
      <c r="AH5530"/>
      <c r="AI5530"/>
      <c r="AJ5530"/>
      <c r="AL5530" s="2"/>
      <c r="AM5530"/>
      <c r="AN5530"/>
      <c r="AO5530"/>
      <c r="AP5530"/>
    </row>
    <row r="5531" spans="2:42" x14ac:dyDescent="0.25">
      <c r="B5531" s="2"/>
      <c r="C5531"/>
      <c r="D5531"/>
      <c r="E5531"/>
      <c r="F5531"/>
      <c r="H5531" s="2"/>
      <c r="I5531"/>
      <c r="J5531"/>
      <c r="K5531"/>
      <c r="L5531"/>
      <c r="M5531"/>
      <c r="N5531" s="2"/>
      <c r="O5531"/>
      <c r="P5531"/>
      <c r="Q5531"/>
      <c r="R5531"/>
      <c r="T5531" s="2"/>
      <c r="U5531"/>
      <c r="V5531"/>
      <c r="W5531"/>
      <c r="X5531"/>
      <c r="Z5531" s="2"/>
      <c r="AA5531"/>
      <c r="AB5531"/>
      <c r="AC5531"/>
      <c r="AD5531"/>
      <c r="AF5531" s="2"/>
      <c r="AG5531"/>
      <c r="AH5531"/>
      <c r="AI5531"/>
      <c r="AJ5531"/>
      <c r="AL5531" s="2"/>
      <c r="AM5531"/>
      <c r="AN5531"/>
      <c r="AO5531"/>
      <c r="AP5531"/>
    </row>
    <row r="5532" spans="2:42" x14ac:dyDescent="0.25">
      <c r="B5532" s="2"/>
      <c r="C5532"/>
      <c r="D5532"/>
      <c r="E5532"/>
      <c r="F5532"/>
      <c r="H5532" s="2"/>
      <c r="I5532"/>
      <c r="J5532"/>
      <c r="K5532"/>
      <c r="L5532"/>
      <c r="M5532"/>
      <c r="N5532" s="2"/>
      <c r="O5532"/>
      <c r="P5532"/>
      <c r="Q5532"/>
      <c r="R5532"/>
      <c r="T5532" s="2"/>
      <c r="U5532"/>
      <c r="V5532"/>
      <c r="W5532"/>
      <c r="X5532"/>
      <c r="Z5532" s="2"/>
      <c r="AA5532"/>
      <c r="AB5532"/>
      <c r="AC5532"/>
      <c r="AD5532"/>
      <c r="AF5532" s="2"/>
      <c r="AG5532"/>
      <c r="AH5532"/>
      <c r="AI5532"/>
      <c r="AJ5532"/>
      <c r="AL5532" s="2"/>
      <c r="AM5532"/>
      <c r="AN5532"/>
      <c r="AO5532"/>
      <c r="AP5532"/>
    </row>
    <row r="5533" spans="2:42" x14ac:dyDescent="0.25">
      <c r="B5533" s="2"/>
      <c r="C5533"/>
      <c r="D5533"/>
      <c r="E5533"/>
      <c r="F5533"/>
      <c r="H5533" s="2"/>
      <c r="I5533"/>
      <c r="J5533"/>
      <c r="K5533"/>
      <c r="L5533"/>
      <c r="M5533"/>
      <c r="N5533" s="2"/>
      <c r="O5533"/>
      <c r="P5533"/>
      <c r="Q5533"/>
      <c r="R5533"/>
      <c r="T5533" s="2"/>
      <c r="U5533"/>
      <c r="V5533"/>
      <c r="W5533"/>
      <c r="X5533"/>
      <c r="Z5533" s="2"/>
      <c r="AA5533"/>
      <c r="AB5533"/>
      <c r="AC5533"/>
      <c r="AD5533"/>
      <c r="AF5533" s="2"/>
      <c r="AG5533"/>
      <c r="AH5533"/>
      <c r="AI5533"/>
      <c r="AJ5533"/>
      <c r="AL5533" s="2"/>
      <c r="AM5533"/>
      <c r="AN5533"/>
      <c r="AO5533"/>
      <c r="AP5533"/>
    </row>
    <row r="5534" spans="2:42" x14ac:dyDescent="0.25">
      <c r="B5534" s="2"/>
      <c r="C5534"/>
      <c r="D5534"/>
      <c r="E5534"/>
      <c r="F5534"/>
      <c r="H5534" s="2"/>
      <c r="I5534"/>
      <c r="J5534"/>
      <c r="K5534"/>
      <c r="L5534"/>
      <c r="M5534"/>
      <c r="N5534" s="2"/>
      <c r="O5534"/>
      <c r="P5534"/>
      <c r="Q5534"/>
      <c r="R5534"/>
      <c r="T5534" s="2"/>
      <c r="U5534"/>
      <c r="V5534"/>
      <c r="W5534"/>
      <c r="X5534"/>
      <c r="Z5534" s="2"/>
      <c r="AA5534"/>
      <c r="AB5534"/>
      <c r="AC5534"/>
      <c r="AD5534"/>
      <c r="AF5534" s="2"/>
      <c r="AG5534"/>
      <c r="AH5534"/>
      <c r="AI5534"/>
      <c r="AJ5534"/>
      <c r="AL5534" s="2"/>
      <c r="AM5534"/>
      <c r="AN5534"/>
      <c r="AO5534"/>
      <c r="AP5534"/>
    </row>
    <row r="5535" spans="2:42" x14ac:dyDescent="0.25">
      <c r="B5535" s="2"/>
      <c r="C5535"/>
      <c r="D5535"/>
      <c r="E5535"/>
      <c r="F5535"/>
      <c r="H5535" s="2"/>
      <c r="I5535"/>
      <c r="J5535"/>
      <c r="K5535"/>
      <c r="L5535"/>
      <c r="M5535"/>
      <c r="N5535" s="2"/>
      <c r="O5535"/>
      <c r="P5535"/>
      <c r="Q5535"/>
      <c r="R5535"/>
      <c r="T5535" s="2"/>
      <c r="U5535"/>
      <c r="V5535"/>
      <c r="W5535"/>
      <c r="X5535"/>
      <c r="Z5535" s="2"/>
      <c r="AA5535"/>
      <c r="AB5535"/>
      <c r="AC5535"/>
      <c r="AD5535"/>
      <c r="AF5535" s="2"/>
      <c r="AG5535"/>
      <c r="AH5535"/>
      <c r="AI5535"/>
      <c r="AJ5535"/>
      <c r="AL5535" s="2"/>
      <c r="AM5535"/>
      <c r="AN5535"/>
      <c r="AO5535"/>
      <c r="AP5535"/>
    </row>
    <row r="5536" spans="2:42" x14ac:dyDescent="0.25">
      <c r="B5536" s="2"/>
      <c r="C5536"/>
      <c r="D5536"/>
      <c r="E5536"/>
      <c r="F5536"/>
      <c r="H5536" s="2"/>
      <c r="I5536"/>
      <c r="J5536"/>
      <c r="K5536"/>
      <c r="L5536"/>
      <c r="M5536"/>
      <c r="N5536" s="2"/>
      <c r="O5536"/>
      <c r="P5536"/>
      <c r="Q5536"/>
      <c r="R5536"/>
      <c r="T5536" s="2"/>
      <c r="U5536"/>
      <c r="V5536"/>
      <c r="W5536"/>
      <c r="X5536"/>
      <c r="Z5536" s="2"/>
      <c r="AA5536"/>
      <c r="AB5536"/>
      <c r="AC5536"/>
      <c r="AD5536"/>
      <c r="AF5536" s="2"/>
      <c r="AG5536"/>
      <c r="AH5536"/>
      <c r="AI5536"/>
      <c r="AJ5536"/>
      <c r="AL5536" s="2"/>
      <c r="AM5536"/>
      <c r="AN5536"/>
      <c r="AO5536"/>
      <c r="AP5536"/>
    </row>
    <row r="5537" spans="2:42" x14ac:dyDescent="0.25">
      <c r="B5537" s="2"/>
      <c r="C5537"/>
      <c r="D5537"/>
      <c r="E5537"/>
      <c r="F5537"/>
      <c r="H5537" s="2"/>
      <c r="I5537"/>
      <c r="J5537"/>
      <c r="K5537"/>
      <c r="L5537"/>
      <c r="M5537"/>
      <c r="N5537" s="2"/>
      <c r="O5537"/>
      <c r="P5537"/>
      <c r="Q5537"/>
      <c r="R5537"/>
      <c r="T5537" s="2"/>
      <c r="U5537"/>
      <c r="V5537"/>
      <c r="W5537"/>
      <c r="X5537"/>
      <c r="Z5537" s="2"/>
      <c r="AA5537"/>
      <c r="AB5537"/>
      <c r="AC5537"/>
      <c r="AD5537"/>
      <c r="AF5537" s="2"/>
      <c r="AG5537"/>
      <c r="AH5537"/>
      <c r="AI5537"/>
      <c r="AJ5537"/>
      <c r="AL5537" s="2"/>
      <c r="AM5537"/>
      <c r="AN5537"/>
      <c r="AO5537"/>
      <c r="AP5537"/>
    </row>
    <row r="5538" spans="2:42" x14ac:dyDescent="0.25">
      <c r="B5538" s="2"/>
      <c r="C5538"/>
      <c r="D5538"/>
      <c r="E5538"/>
      <c r="F5538"/>
      <c r="H5538" s="2"/>
      <c r="I5538"/>
      <c r="J5538"/>
      <c r="K5538"/>
      <c r="L5538"/>
      <c r="M5538"/>
      <c r="N5538" s="2"/>
      <c r="O5538"/>
      <c r="P5538"/>
      <c r="Q5538"/>
      <c r="R5538"/>
      <c r="T5538" s="2"/>
      <c r="U5538"/>
      <c r="V5538"/>
      <c r="W5538"/>
      <c r="X5538"/>
      <c r="Z5538" s="2"/>
      <c r="AA5538"/>
      <c r="AB5538"/>
      <c r="AC5538"/>
      <c r="AD5538"/>
      <c r="AF5538" s="2"/>
      <c r="AG5538"/>
      <c r="AH5538"/>
      <c r="AI5538"/>
      <c r="AJ5538"/>
      <c r="AL5538" s="2"/>
      <c r="AM5538"/>
      <c r="AN5538"/>
      <c r="AO5538"/>
      <c r="AP5538"/>
    </row>
    <row r="5539" spans="2:42" x14ac:dyDescent="0.25">
      <c r="B5539" s="2"/>
      <c r="C5539"/>
      <c r="D5539"/>
      <c r="E5539"/>
      <c r="F5539"/>
      <c r="H5539" s="2"/>
      <c r="I5539"/>
      <c r="J5539"/>
      <c r="K5539"/>
      <c r="L5539"/>
      <c r="M5539"/>
      <c r="N5539" s="2"/>
      <c r="O5539"/>
      <c r="P5539"/>
      <c r="Q5539"/>
      <c r="R5539"/>
      <c r="T5539" s="2"/>
      <c r="U5539"/>
      <c r="V5539"/>
      <c r="W5539"/>
      <c r="X5539"/>
      <c r="Z5539" s="2"/>
      <c r="AA5539"/>
      <c r="AB5539"/>
      <c r="AC5539"/>
      <c r="AD5539"/>
      <c r="AF5539" s="2"/>
      <c r="AG5539"/>
      <c r="AH5539"/>
      <c r="AI5539"/>
      <c r="AJ5539"/>
      <c r="AL5539" s="2"/>
      <c r="AM5539"/>
      <c r="AN5539"/>
      <c r="AO5539"/>
      <c r="AP5539"/>
    </row>
    <row r="5540" spans="2:42" x14ac:dyDescent="0.25">
      <c r="B5540" s="2"/>
      <c r="C5540"/>
      <c r="D5540"/>
      <c r="E5540"/>
      <c r="F5540"/>
      <c r="H5540" s="2"/>
      <c r="I5540"/>
      <c r="J5540"/>
      <c r="K5540"/>
      <c r="L5540"/>
      <c r="M5540"/>
      <c r="N5540" s="2"/>
      <c r="O5540"/>
      <c r="P5540"/>
      <c r="Q5540"/>
      <c r="R5540"/>
      <c r="T5540" s="2"/>
      <c r="U5540"/>
      <c r="V5540"/>
      <c r="W5540"/>
      <c r="X5540"/>
      <c r="Z5540" s="2"/>
      <c r="AA5540"/>
      <c r="AB5540"/>
      <c r="AC5540"/>
      <c r="AD5540"/>
      <c r="AF5540" s="2"/>
      <c r="AG5540"/>
      <c r="AH5540"/>
      <c r="AI5540"/>
      <c r="AJ5540"/>
      <c r="AL5540" s="2"/>
      <c r="AM5540"/>
      <c r="AN5540"/>
      <c r="AO5540"/>
      <c r="AP5540"/>
    </row>
    <row r="5541" spans="2:42" x14ac:dyDescent="0.25">
      <c r="B5541" s="2"/>
      <c r="C5541"/>
      <c r="D5541"/>
      <c r="E5541"/>
      <c r="F5541"/>
      <c r="H5541" s="2"/>
      <c r="I5541"/>
      <c r="J5541"/>
      <c r="K5541"/>
      <c r="L5541"/>
      <c r="M5541"/>
      <c r="N5541" s="2"/>
      <c r="O5541"/>
      <c r="P5541"/>
      <c r="Q5541"/>
      <c r="R5541"/>
      <c r="T5541" s="2"/>
      <c r="U5541"/>
      <c r="V5541"/>
      <c r="W5541"/>
      <c r="X5541"/>
      <c r="Z5541" s="2"/>
      <c r="AA5541"/>
      <c r="AB5541"/>
      <c r="AC5541"/>
      <c r="AD5541"/>
      <c r="AF5541" s="2"/>
      <c r="AG5541"/>
      <c r="AH5541"/>
      <c r="AI5541"/>
      <c r="AJ5541"/>
      <c r="AL5541" s="2"/>
      <c r="AM5541"/>
      <c r="AN5541"/>
      <c r="AO5541"/>
      <c r="AP5541"/>
    </row>
    <row r="5542" spans="2:42" x14ac:dyDescent="0.25">
      <c r="B5542" s="2"/>
      <c r="C5542"/>
      <c r="D5542"/>
      <c r="E5542"/>
      <c r="F5542"/>
      <c r="H5542" s="2"/>
      <c r="I5542"/>
      <c r="J5542"/>
      <c r="K5542"/>
      <c r="L5542"/>
      <c r="M5542"/>
      <c r="N5542" s="2"/>
      <c r="O5542"/>
      <c r="P5542"/>
      <c r="Q5542"/>
      <c r="R5542"/>
      <c r="T5542" s="2"/>
      <c r="U5542"/>
      <c r="V5542"/>
      <c r="W5542"/>
      <c r="X5542"/>
      <c r="Z5542" s="2"/>
      <c r="AA5542"/>
      <c r="AB5542"/>
      <c r="AC5542"/>
      <c r="AD5542"/>
      <c r="AF5542" s="2"/>
      <c r="AG5542"/>
      <c r="AH5542"/>
      <c r="AI5542"/>
      <c r="AJ5542"/>
      <c r="AL5542" s="2"/>
      <c r="AM5542"/>
      <c r="AN5542"/>
      <c r="AO5542"/>
      <c r="AP5542"/>
    </row>
    <row r="5543" spans="2:42" x14ac:dyDescent="0.25">
      <c r="B5543" s="2"/>
      <c r="C5543"/>
      <c r="D5543"/>
      <c r="E5543"/>
      <c r="F5543"/>
      <c r="H5543" s="2"/>
      <c r="I5543"/>
      <c r="J5543"/>
      <c r="K5543"/>
      <c r="L5543"/>
      <c r="M5543"/>
      <c r="N5543" s="2"/>
      <c r="O5543"/>
      <c r="P5543"/>
      <c r="Q5543"/>
      <c r="R5543"/>
      <c r="T5543" s="2"/>
      <c r="U5543"/>
      <c r="V5543"/>
      <c r="W5543"/>
      <c r="X5543"/>
      <c r="Z5543" s="2"/>
      <c r="AA5543"/>
      <c r="AB5543"/>
      <c r="AC5543"/>
      <c r="AD5543"/>
      <c r="AF5543" s="2"/>
      <c r="AG5543"/>
      <c r="AH5543"/>
      <c r="AI5543"/>
      <c r="AJ5543"/>
      <c r="AL5543" s="2"/>
      <c r="AM5543"/>
      <c r="AN5543"/>
      <c r="AO5543"/>
      <c r="AP5543"/>
    </row>
    <row r="5544" spans="2:42" x14ac:dyDescent="0.25">
      <c r="B5544" s="2"/>
      <c r="C5544"/>
      <c r="D5544"/>
      <c r="E5544"/>
      <c r="F5544"/>
      <c r="H5544" s="2"/>
      <c r="I5544"/>
      <c r="J5544"/>
      <c r="K5544"/>
      <c r="L5544"/>
      <c r="M5544"/>
      <c r="N5544" s="2"/>
      <c r="O5544"/>
      <c r="P5544"/>
      <c r="Q5544"/>
      <c r="R5544"/>
      <c r="T5544" s="2"/>
      <c r="U5544"/>
      <c r="V5544"/>
      <c r="W5544"/>
      <c r="X5544"/>
      <c r="Z5544" s="2"/>
      <c r="AA5544"/>
      <c r="AB5544"/>
      <c r="AC5544"/>
      <c r="AD5544"/>
      <c r="AF5544" s="2"/>
      <c r="AG5544"/>
      <c r="AH5544"/>
      <c r="AI5544"/>
      <c r="AJ5544"/>
      <c r="AL5544" s="2"/>
      <c r="AM5544"/>
      <c r="AN5544"/>
      <c r="AO5544"/>
      <c r="AP5544"/>
    </row>
    <row r="5545" spans="2:42" x14ac:dyDescent="0.25">
      <c r="B5545" s="2"/>
      <c r="C5545"/>
      <c r="D5545"/>
      <c r="E5545"/>
      <c r="F5545"/>
      <c r="H5545" s="2"/>
      <c r="I5545"/>
      <c r="J5545"/>
      <c r="K5545"/>
      <c r="L5545"/>
      <c r="M5545"/>
      <c r="N5545" s="2"/>
      <c r="O5545"/>
      <c r="P5545"/>
      <c r="Q5545"/>
      <c r="R5545"/>
      <c r="T5545" s="2"/>
      <c r="U5545"/>
      <c r="V5545"/>
      <c r="W5545"/>
      <c r="X5545"/>
      <c r="Z5545" s="2"/>
      <c r="AA5545"/>
      <c r="AB5545"/>
      <c r="AC5545"/>
      <c r="AD5545"/>
      <c r="AF5545" s="2"/>
      <c r="AG5545"/>
      <c r="AH5545"/>
      <c r="AI5545"/>
      <c r="AJ5545"/>
      <c r="AL5545" s="2"/>
      <c r="AM5545"/>
      <c r="AN5545"/>
      <c r="AO5545"/>
      <c r="AP5545"/>
    </row>
    <row r="5546" spans="2:42" x14ac:dyDescent="0.25">
      <c r="B5546" s="2"/>
      <c r="C5546"/>
      <c r="D5546"/>
      <c r="E5546"/>
      <c r="F5546"/>
      <c r="H5546" s="2"/>
      <c r="I5546"/>
      <c r="J5546"/>
      <c r="K5546"/>
      <c r="L5546"/>
      <c r="M5546"/>
      <c r="N5546" s="2"/>
      <c r="O5546"/>
      <c r="P5546"/>
      <c r="Q5546"/>
      <c r="R5546"/>
      <c r="T5546" s="2"/>
      <c r="U5546"/>
      <c r="V5546"/>
      <c r="W5546"/>
      <c r="X5546"/>
      <c r="Z5546" s="2"/>
      <c r="AA5546"/>
      <c r="AB5546"/>
      <c r="AC5546"/>
      <c r="AD5546"/>
      <c r="AF5546" s="2"/>
      <c r="AG5546"/>
      <c r="AH5546"/>
      <c r="AI5546"/>
      <c r="AJ5546"/>
      <c r="AL5546" s="2"/>
      <c r="AM5546"/>
      <c r="AN5546"/>
      <c r="AO5546"/>
      <c r="AP5546"/>
    </row>
    <row r="5547" spans="2:42" x14ac:dyDescent="0.25">
      <c r="B5547" s="2"/>
      <c r="C5547"/>
      <c r="D5547"/>
      <c r="E5547"/>
      <c r="F5547"/>
      <c r="H5547" s="2"/>
      <c r="I5547"/>
      <c r="J5547"/>
      <c r="K5547"/>
      <c r="L5547"/>
      <c r="M5547"/>
      <c r="N5547" s="2"/>
      <c r="O5547"/>
      <c r="P5547"/>
      <c r="Q5547"/>
      <c r="R5547"/>
      <c r="T5547" s="2"/>
      <c r="U5547"/>
      <c r="V5547"/>
      <c r="W5547"/>
      <c r="X5547"/>
      <c r="Z5547" s="2"/>
      <c r="AA5547"/>
      <c r="AB5547"/>
      <c r="AC5547"/>
      <c r="AD5547"/>
      <c r="AF5547" s="2"/>
      <c r="AG5547"/>
      <c r="AH5547"/>
      <c r="AI5547"/>
      <c r="AJ5547"/>
      <c r="AL5547" s="2"/>
      <c r="AM5547"/>
      <c r="AN5547"/>
      <c r="AO5547"/>
      <c r="AP5547"/>
    </row>
    <row r="5548" spans="2:42" x14ac:dyDescent="0.25">
      <c r="B5548" s="2"/>
      <c r="C5548"/>
      <c r="D5548"/>
      <c r="E5548"/>
      <c r="F5548"/>
      <c r="H5548" s="2"/>
      <c r="I5548"/>
      <c r="J5548"/>
      <c r="K5548"/>
      <c r="L5548"/>
      <c r="M5548"/>
      <c r="N5548" s="2"/>
      <c r="O5548"/>
      <c r="P5548"/>
      <c r="Q5548"/>
      <c r="R5548"/>
      <c r="T5548" s="2"/>
      <c r="U5548"/>
      <c r="V5548"/>
      <c r="W5548"/>
      <c r="X5548"/>
      <c r="Z5548" s="2"/>
      <c r="AA5548"/>
      <c r="AB5548"/>
      <c r="AC5548"/>
      <c r="AD5548"/>
      <c r="AF5548" s="2"/>
      <c r="AG5548"/>
      <c r="AH5548"/>
      <c r="AI5548"/>
      <c r="AJ5548"/>
      <c r="AL5548" s="2"/>
      <c r="AM5548"/>
      <c r="AN5548"/>
      <c r="AO5548"/>
      <c r="AP5548"/>
    </row>
    <row r="5549" spans="2:42" x14ac:dyDescent="0.25">
      <c r="B5549" s="2"/>
      <c r="C5549"/>
      <c r="D5549"/>
      <c r="E5549"/>
      <c r="F5549"/>
      <c r="H5549" s="2"/>
      <c r="I5549"/>
      <c r="J5549"/>
      <c r="K5549"/>
      <c r="L5549"/>
      <c r="M5549"/>
      <c r="N5549" s="2"/>
      <c r="O5549"/>
      <c r="P5549"/>
      <c r="Q5549"/>
      <c r="R5549"/>
      <c r="T5549" s="2"/>
      <c r="U5549"/>
      <c r="V5549"/>
      <c r="W5549"/>
      <c r="X5549"/>
      <c r="Z5549" s="2"/>
      <c r="AA5549"/>
      <c r="AB5549"/>
      <c r="AC5549"/>
      <c r="AD5549"/>
      <c r="AF5549" s="2"/>
      <c r="AG5549"/>
      <c r="AH5549"/>
      <c r="AI5549"/>
      <c r="AJ5549"/>
      <c r="AL5549" s="2"/>
      <c r="AM5549"/>
      <c r="AN5549"/>
      <c r="AO5549"/>
      <c r="AP5549"/>
    </row>
    <row r="5550" spans="2:42" x14ac:dyDescent="0.25">
      <c r="B5550" s="2"/>
      <c r="C5550"/>
      <c r="D5550"/>
      <c r="E5550"/>
      <c r="F5550"/>
      <c r="H5550" s="2"/>
      <c r="I5550"/>
      <c r="J5550"/>
      <c r="K5550"/>
      <c r="L5550"/>
      <c r="M5550"/>
      <c r="N5550" s="2"/>
      <c r="O5550"/>
      <c r="P5550"/>
      <c r="Q5550"/>
      <c r="R5550"/>
      <c r="T5550" s="2"/>
      <c r="U5550"/>
      <c r="V5550"/>
      <c r="W5550"/>
      <c r="X5550"/>
      <c r="Z5550" s="2"/>
      <c r="AA5550"/>
      <c r="AB5550"/>
      <c r="AC5550"/>
      <c r="AD5550"/>
      <c r="AF5550" s="2"/>
      <c r="AG5550"/>
      <c r="AH5550"/>
      <c r="AI5550"/>
      <c r="AJ5550"/>
      <c r="AL5550" s="2"/>
      <c r="AM5550"/>
      <c r="AN5550"/>
      <c r="AO5550"/>
      <c r="AP5550"/>
    </row>
    <row r="5551" spans="2:42" x14ac:dyDescent="0.25">
      <c r="B5551" s="2"/>
      <c r="C5551"/>
      <c r="D5551"/>
      <c r="E5551"/>
      <c r="F5551"/>
      <c r="H5551" s="2"/>
      <c r="I5551"/>
      <c r="J5551"/>
      <c r="K5551"/>
      <c r="L5551"/>
      <c r="M5551"/>
      <c r="N5551" s="2"/>
      <c r="O5551"/>
      <c r="P5551"/>
      <c r="Q5551"/>
      <c r="R5551"/>
      <c r="T5551" s="2"/>
      <c r="U5551"/>
      <c r="V5551"/>
      <c r="W5551"/>
      <c r="X5551"/>
      <c r="Z5551" s="2"/>
      <c r="AA5551"/>
      <c r="AB5551"/>
      <c r="AC5551"/>
      <c r="AD5551"/>
      <c r="AF5551" s="2"/>
      <c r="AG5551"/>
      <c r="AH5551"/>
      <c r="AI5551"/>
      <c r="AJ5551"/>
      <c r="AL5551" s="2"/>
      <c r="AM5551"/>
      <c r="AN5551"/>
      <c r="AO5551"/>
      <c r="AP5551"/>
    </row>
    <row r="5552" spans="2:42" x14ac:dyDescent="0.25">
      <c r="B5552" s="2"/>
      <c r="C5552"/>
      <c r="D5552"/>
      <c r="E5552"/>
      <c r="F5552"/>
      <c r="H5552" s="2"/>
      <c r="I5552"/>
      <c r="J5552"/>
      <c r="K5552"/>
      <c r="L5552"/>
      <c r="M5552"/>
      <c r="N5552" s="2"/>
      <c r="O5552"/>
      <c r="P5552"/>
      <c r="Q5552"/>
      <c r="R5552"/>
      <c r="T5552" s="2"/>
      <c r="U5552"/>
      <c r="V5552"/>
      <c r="W5552"/>
      <c r="X5552"/>
      <c r="Z5552" s="2"/>
      <c r="AA5552"/>
      <c r="AB5552"/>
      <c r="AC5552"/>
      <c r="AD5552"/>
      <c r="AF5552" s="2"/>
      <c r="AG5552"/>
      <c r="AH5552"/>
      <c r="AI5552"/>
      <c r="AJ5552"/>
      <c r="AL5552" s="2"/>
      <c r="AM5552"/>
      <c r="AN5552"/>
      <c r="AO5552"/>
      <c r="AP5552"/>
    </row>
    <row r="5553" spans="2:42" x14ac:dyDescent="0.25">
      <c r="B5553" s="2"/>
      <c r="C5553"/>
      <c r="D5553"/>
      <c r="E5553"/>
      <c r="F5553"/>
      <c r="H5553" s="2"/>
      <c r="I5553"/>
      <c r="J5553"/>
      <c r="K5553"/>
      <c r="L5553"/>
      <c r="M5553"/>
      <c r="N5553" s="2"/>
      <c r="O5553"/>
      <c r="P5553"/>
      <c r="Q5553"/>
      <c r="R5553"/>
      <c r="T5553" s="2"/>
      <c r="U5553"/>
      <c r="V5553"/>
      <c r="W5553"/>
      <c r="X5553"/>
      <c r="Z5553" s="2"/>
      <c r="AA5553"/>
      <c r="AB5553"/>
      <c r="AC5553"/>
      <c r="AD5553"/>
      <c r="AF5553" s="2"/>
      <c r="AG5553"/>
      <c r="AH5553"/>
      <c r="AI5553"/>
      <c r="AJ5553"/>
      <c r="AL5553" s="2"/>
      <c r="AM5553"/>
      <c r="AN5553"/>
      <c r="AO5553"/>
      <c r="AP5553"/>
    </row>
    <row r="5554" spans="2:42" x14ac:dyDescent="0.25">
      <c r="B5554" s="2"/>
      <c r="C5554"/>
      <c r="D5554"/>
      <c r="E5554"/>
      <c r="F5554"/>
      <c r="H5554" s="2"/>
      <c r="I5554"/>
      <c r="J5554"/>
      <c r="K5554"/>
      <c r="L5554"/>
      <c r="M5554"/>
      <c r="N5554" s="2"/>
      <c r="O5554"/>
      <c r="P5554"/>
      <c r="Q5554"/>
      <c r="R5554"/>
      <c r="T5554" s="2"/>
      <c r="U5554"/>
      <c r="V5554"/>
      <c r="W5554"/>
      <c r="X5554"/>
      <c r="Z5554" s="2"/>
      <c r="AA5554"/>
      <c r="AB5554"/>
      <c r="AC5554"/>
      <c r="AD5554"/>
      <c r="AF5554" s="2"/>
      <c r="AG5554"/>
      <c r="AH5554"/>
      <c r="AI5554"/>
      <c r="AJ5554"/>
      <c r="AL5554" s="2"/>
      <c r="AM5554"/>
      <c r="AN5554"/>
      <c r="AO5554"/>
      <c r="AP5554"/>
    </row>
    <row r="5555" spans="2:42" x14ac:dyDescent="0.25">
      <c r="B5555" s="2"/>
      <c r="C5555"/>
      <c r="D5555"/>
      <c r="E5555"/>
      <c r="F5555"/>
      <c r="H5555" s="2"/>
      <c r="I5555"/>
      <c r="J5555"/>
      <c r="K5555"/>
      <c r="L5555"/>
      <c r="M5555"/>
      <c r="N5555" s="2"/>
      <c r="O5555"/>
      <c r="P5555"/>
      <c r="Q5555"/>
      <c r="R5555"/>
      <c r="T5555" s="2"/>
      <c r="U5555"/>
      <c r="V5555"/>
      <c r="W5555"/>
      <c r="X5555"/>
      <c r="Z5555" s="2"/>
      <c r="AA5555"/>
      <c r="AB5555"/>
      <c r="AC5555"/>
      <c r="AD5555"/>
      <c r="AF5555" s="2"/>
      <c r="AG5555"/>
      <c r="AH5555"/>
      <c r="AI5555"/>
      <c r="AJ5555"/>
      <c r="AL5555" s="2"/>
      <c r="AM5555"/>
      <c r="AN5555"/>
      <c r="AO5555"/>
      <c r="AP5555"/>
    </row>
    <row r="5556" spans="2:42" x14ac:dyDescent="0.25">
      <c r="B5556" s="2"/>
      <c r="C5556"/>
      <c r="D5556"/>
      <c r="E5556"/>
      <c r="F5556"/>
      <c r="H5556" s="2"/>
      <c r="I5556"/>
      <c r="J5556"/>
      <c r="K5556"/>
      <c r="L5556"/>
      <c r="M5556"/>
      <c r="N5556" s="2"/>
      <c r="O5556"/>
      <c r="P5556"/>
      <c r="Q5556"/>
      <c r="R5556"/>
      <c r="T5556" s="2"/>
      <c r="U5556"/>
      <c r="V5556"/>
      <c r="W5556"/>
      <c r="X5556"/>
      <c r="Z5556" s="2"/>
      <c r="AA5556"/>
      <c r="AB5556"/>
      <c r="AC5556"/>
      <c r="AD5556"/>
      <c r="AF5556" s="2"/>
      <c r="AG5556"/>
      <c r="AH5556"/>
      <c r="AI5556"/>
      <c r="AJ5556"/>
      <c r="AL5556" s="2"/>
      <c r="AM5556"/>
      <c r="AN5556"/>
      <c r="AO5556"/>
      <c r="AP5556"/>
    </row>
    <row r="5557" spans="2:42" x14ac:dyDescent="0.25">
      <c r="B5557" s="2"/>
      <c r="C5557"/>
      <c r="D5557"/>
      <c r="E5557"/>
      <c r="F5557"/>
      <c r="H5557" s="2"/>
      <c r="I5557"/>
      <c r="J5557"/>
      <c r="K5557"/>
      <c r="L5557"/>
      <c r="M5557"/>
      <c r="N5557" s="2"/>
      <c r="O5557"/>
      <c r="P5557"/>
      <c r="Q5557"/>
      <c r="R5557"/>
      <c r="T5557" s="2"/>
      <c r="U5557"/>
      <c r="V5557"/>
      <c r="W5557"/>
      <c r="X5557"/>
      <c r="Z5557" s="2"/>
      <c r="AA5557"/>
      <c r="AB5557"/>
      <c r="AC5557"/>
      <c r="AD5557"/>
      <c r="AF5557" s="2"/>
      <c r="AG5557"/>
      <c r="AH5557"/>
      <c r="AI5557"/>
      <c r="AJ5557"/>
      <c r="AL5557" s="2"/>
      <c r="AM5557"/>
      <c r="AN5557"/>
      <c r="AO5557"/>
      <c r="AP5557"/>
    </row>
    <row r="5558" spans="2:42" x14ac:dyDescent="0.25">
      <c r="B5558" s="2"/>
      <c r="C5558"/>
      <c r="D5558"/>
      <c r="E5558"/>
      <c r="F5558"/>
      <c r="H5558" s="2"/>
      <c r="I5558"/>
      <c r="J5558"/>
      <c r="K5558"/>
      <c r="L5558"/>
      <c r="M5558"/>
      <c r="N5558" s="2"/>
      <c r="O5558"/>
      <c r="P5558"/>
      <c r="Q5558"/>
      <c r="R5558"/>
      <c r="T5558" s="2"/>
      <c r="U5558"/>
      <c r="V5558"/>
      <c r="W5558"/>
      <c r="X5558"/>
      <c r="Z5558" s="2"/>
      <c r="AA5558"/>
      <c r="AB5558"/>
      <c r="AC5558"/>
      <c r="AD5558"/>
      <c r="AF5558" s="2"/>
      <c r="AG5558"/>
      <c r="AH5558"/>
      <c r="AI5558"/>
      <c r="AJ5558"/>
      <c r="AL5558" s="2"/>
      <c r="AM5558"/>
      <c r="AN5558"/>
      <c r="AO5558"/>
      <c r="AP5558"/>
    </row>
    <row r="5559" spans="2:42" x14ac:dyDescent="0.25">
      <c r="B5559" s="2"/>
      <c r="C5559"/>
      <c r="D5559"/>
      <c r="E5559"/>
      <c r="F5559"/>
      <c r="H5559" s="2"/>
      <c r="I5559"/>
      <c r="J5559"/>
      <c r="K5559"/>
      <c r="L5559"/>
      <c r="M5559"/>
      <c r="N5559" s="2"/>
      <c r="O5559"/>
      <c r="P5559"/>
      <c r="Q5559"/>
      <c r="R5559"/>
      <c r="T5559" s="2"/>
      <c r="U5559"/>
      <c r="V5559"/>
      <c r="W5559"/>
      <c r="X5559"/>
      <c r="Z5559" s="2"/>
      <c r="AA5559"/>
      <c r="AB5559"/>
      <c r="AC5559"/>
      <c r="AD5559"/>
      <c r="AF5559" s="2"/>
      <c r="AG5559"/>
      <c r="AH5559"/>
      <c r="AI5559"/>
      <c r="AJ5559"/>
      <c r="AL5559" s="2"/>
      <c r="AM5559"/>
      <c r="AN5559"/>
      <c r="AO5559"/>
      <c r="AP5559"/>
    </row>
    <row r="5560" spans="2:42" x14ac:dyDescent="0.25">
      <c r="B5560" s="2"/>
      <c r="C5560"/>
      <c r="D5560"/>
      <c r="E5560"/>
      <c r="F5560"/>
      <c r="H5560" s="2"/>
      <c r="I5560"/>
      <c r="J5560"/>
      <c r="K5560"/>
      <c r="L5560"/>
      <c r="M5560"/>
      <c r="N5560" s="2"/>
      <c r="O5560"/>
      <c r="P5560"/>
      <c r="Q5560"/>
      <c r="R5560"/>
      <c r="T5560" s="2"/>
      <c r="U5560"/>
      <c r="V5560"/>
      <c r="W5560"/>
      <c r="X5560"/>
      <c r="Z5560" s="2"/>
      <c r="AA5560"/>
      <c r="AB5560"/>
      <c r="AC5560"/>
      <c r="AD5560"/>
      <c r="AF5560" s="2"/>
      <c r="AG5560"/>
      <c r="AH5560"/>
      <c r="AI5560"/>
      <c r="AJ5560"/>
      <c r="AL5560" s="2"/>
      <c r="AM5560"/>
      <c r="AN5560"/>
      <c r="AO5560"/>
      <c r="AP5560"/>
    </row>
    <row r="5561" spans="2:42" x14ac:dyDescent="0.25">
      <c r="B5561" s="2"/>
      <c r="C5561"/>
      <c r="D5561"/>
      <c r="E5561"/>
      <c r="F5561"/>
      <c r="H5561" s="2"/>
      <c r="I5561"/>
      <c r="J5561"/>
      <c r="K5561"/>
      <c r="L5561"/>
      <c r="M5561"/>
      <c r="N5561" s="2"/>
      <c r="O5561"/>
      <c r="P5561"/>
      <c r="Q5561"/>
      <c r="R5561"/>
      <c r="T5561" s="2"/>
      <c r="U5561"/>
      <c r="V5561"/>
      <c r="W5561"/>
      <c r="X5561"/>
      <c r="Z5561" s="2"/>
      <c r="AA5561"/>
      <c r="AB5561"/>
      <c r="AC5561"/>
      <c r="AD5561"/>
      <c r="AF5561" s="2"/>
      <c r="AG5561"/>
      <c r="AH5561"/>
      <c r="AI5561"/>
      <c r="AJ5561"/>
      <c r="AL5561" s="2"/>
      <c r="AM5561"/>
      <c r="AN5561"/>
      <c r="AO5561"/>
      <c r="AP5561"/>
    </row>
    <row r="5562" spans="2:42" x14ac:dyDescent="0.25">
      <c r="B5562" s="2"/>
      <c r="C5562"/>
      <c r="D5562"/>
      <c r="E5562"/>
      <c r="F5562"/>
      <c r="H5562" s="2"/>
      <c r="I5562"/>
      <c r="J5562"/>
      <c r="K5562"/>
      <c r="L5562"/>
      <c r="M5562"/>
      <c r="N5562" s="2"/>
      <c r="O5562"/>
      <c r="P5562"/>
      <c r="Q5562"/>
      <c r="R5562"/>
      <c r="T5562" s="2"/>
      <c r="U5562"/>
      <c r="V5562"/>
      <c r="W5562"/>
      <c r="X5562"/>
      <c r="Z5562" s="2"/>
      <c r="AA5562"/>
      <c r="AB5562"/>
      <c r="AC5562"/>
      <c r="AD5562"/>
      <c r="AF5562" s="2"/>
      <c r="AG5562"/>
      <c r="AH5562"/>
      <c r="AI5562"/>
      <c r="AJ5562"/>
      <c r="AL5562" s="2"/>
      <c r="AM5562"/>
      <c r="AN5562"/>
      <c r="AO5562"/>
      <c r="AP5562"/>
    </row>
    <row r="5563" spans="2:42" x14ac:dyDescent="0.25">
      <c r="B5563" s="2"/>
      <c r="C5563"/>
      <c r="D5563"/>
      <c r="E5563"/>
      <c r="F5563"/>
      <c r="H5563" s="2"/>
      <c r="I5563"/>
      <c r="J5563"/>
      <c r="K5563"/>
      <c r="L5563"/>
      <c r="M5563"/>
      <c r="N5563" s="2"/>
      <c r="O5563"/>
      <c r="P5563"/>
      <c r="Q5563"/>
      <c r="R5563"/>
      <c r="T5563" s="2"/>
      <c r="U5563"/>
      <c r="V5563"/>
      <c r="W5563"/>
      <c r="X5563"/>
      <c r="Z5563" s="2"/>
      <c r="AA5563"/>
      <c r="AB5563"/>
      <c r="AC5563"/>
      <c r="AD5563"/>
      <c r="AF5563" s="2"/>
      <c r="AG5563"/>
      <c r="AH5563"/>
      <c r="AI5563"/>
      <c r="AJ5563"/>
      <c r="AL5563" s="2"/>
      <c r="AM5563"/>
      <c r="AN5563"/>
      <c r="AO5563"/>
      <c r="AP5563"/>
    </row>
    <row r="5564" spans="2:42" x14ac:dyDescent="0.25">
      <c r="B5564" s="2"/>
      <c r="C5564"/>
      <c r="D5564"/>
      <c r="E5564"/>
      <c r="F5564"/>
      <c r="H5564" s="2"/>
      <c r="I5564"/>
      <c r="J5564"/>
      <c r="K5564"/>
      <c r="L5564"/>
      <c r="M5564"/>
      <c r="N5564" s="2"/>
      <c r="O5564"/>
      <c r="P5564"/>
      <c r="Q5564"/>
      <c r="R5564"/>
      <c r="T5564" s="2"/>
      <c r="U5564"/>
      <c r="V5564"/>
      <c r="W5564"/>
      <c r="X5564"/>
      <c r="Z5564" s="2"/>
      <c r="AA5564"/>
      <c r="AB5564"/>
      <c r="AC5564"/>
      <c r="AD5564"/>
      <c r="AF5564" s="2"/>
      <c r="AG5564"/>
      <c r="AH5564"/>
      <c r="AI5564"/>
      <c r="AJ5564"/>
      <c r="AL5564" s="2"/>
      <c r="AM5564"/>
      <c r="AN5564"/>
      <c r="AO5564"/>
      <c r="AP5564"/>
    </row>
    <row r="5565" spans="2:42" x14ac:dyDescent="0.25">
      <c r="B5565" s="2"/>
      <c r="C5565"/>
      <c r="D5565"/>
      <c r="E5565"/>
      <c r="F5565"/>
      <c r="H5565" s="2"/>
      <c r="I5565"/>
      <c r="J5565"/>
      <c r="K5565"/>
      <c r="L5565"/>
      <c r="M5565"/>
      <c r="N5565" s="2"/>
      <c r="O5565"/>
      <c r="P5565"/>
      <c r="Q5565"/>
      <c r="R5565"/>
      <c r="T5565" s="2"/>
      <c r="U5565"/>
      <c r="V5565"/>
      <c r="W5565"/>
      <c r="X5565"/>
      <c r="Z5565" s="2"/>
      <c r="AA5565"/>
      <c r="AB5565"/>
      <c r="AC5565"/>
      <c r="AD5565"/>
      <c r="AF5565" s="2"/>
      <c r="AG5565"/>
      <c r="AH5565"/>
      <c r="AI5565"/>
      <c r="AJ5565"/>
      <c r="AL5565" s="2"/>
      <c r="AM5565"/>
      <c r="AN5565"/>
      <c r="AO5565"/>
      <c r="AP5565"/>
    </row>
    <row r="5566" spans="2:42" x14ac:dyDescent="0.25">
      <c r="B5566" s="2"/>
      <c r="C5566"/>
      <c r="D5566"/>
      <c r="E5566"/>
      <c r="F5566"/>
      <c r="H5566" s="2"/>
      <c r="I5566"/>
      <c r="J5566"/>
      <c r="K5566"/>
      <c r="L5566"/>
      <c r="M5566"/>
      <c r="N5566" s="2"/>
      <c r="O5566"/>
      <c r="P5566"/>
      <c r="Q5566"/>
      <c r="R5566"/>
      <c r="T5566" s="2"/>
      <c r="U5566"/>
      <c r="V5566"/>
      <c r="W5566"/>
      <c r="X5566"/>
      <c r="Z5566" s="2"/>
      <c r="AA5566"/>
      <c r="AB5566"/>
      <c r="AC5566"/>
      <c r="AD5566"/>
      <c r="AF5566" s="2"/>
      <c r="AG5566"/>
      <c r="AH5566"/>
      <c r="AI5566"/>
      <c r="AJ5566"/>
      <c r="AL5566" s="2"/>
      <c r="AM5566"/>
      <c r="AN5566"/>
      <c r="AO5566"/>
      <c r="AP5566"/>
    </row>
    <row r="5567" spans="2:42" x14ac:dyDescent="0.25">
      <c r="B5567" s="2"/>
      <c r="C5567"/>
      <c r="D5567"/>
      <c r="E5567"/>
      <c r="F5567"/>
      <c r="H5567" s="2"/>
      <c r="I5567"/>
      <c r="J5567"/>
      <c r="K5567"/>
      <c r="L5567"/>
      <c r="M5567"/>
      <c r="N5567" s="2"/>
      <c r="O5567"/>
      <c r="P5567"/>
      <c r="Q5567"/>
      <c r="R5567"/>
      <c r="T5567" s="2"/>
      <c r="U5567"/>
      <c r="V5567"/>
      <c r="W5567"/>
      <c r="X5567"/>
      <c r="Z5567" s="2"/>
      <c r="AA5567"/>
      <c r="AB5567"/>
      <c r="AC5567"/>
      <c r="AD5567"/>
      <c r="AF5567" s="2"/>
      <c r="AG5567"/>
      <c r="AH5567"/>
      <c r="AI5567"/>
      <c r="AJ5567"/>
      <c r="AL5567" s="2"/>
      <c r="AM5567"/>
      <c r="AN5567"/>
      <c r="AO5567"/>
      <c r="AP5567"/>
    </row>
    <row r="5568" spans="2:42" x14ac:dyDescent="0.25">
      <c r="B5568" s="2"/>
      <c r="C5568"/>
      <c r="D5568"/>
      <c r="E5568"/>
      <c r="F5568"/>
      <c r="H5568" s="2"/>
      <c r="I5568"/>
      <c r="J5568"/>
      <c r="K5568"/>
      <c r="L5568"/>
      <c r="M5568"/>
      <c r="N5568" s="2"/>
      <c r="O5568"/>
      <c r="P5568"/>
      <c r="Q5568"/>
      <c r="R5568"/>
      <c r="T5568" s="2"/>
      <c r="U5568"/>
      <c r="V5568"/>
      <c r="W5568"/>
      <c r="X5568"/>
      <c r="Z5568" s="2"/>
      <c r="AA5568"/>
      <c r="AB5568"/>
      <c r="AC5568"/>
      <c r="AD5568"/>
      <c r="AF5568" s="2"/>
      <c r="AG5568"/>
      <c r="AH5568"/>
      <c r="AI5568"/>
      <c r="AJ5568"/>
      <c r="AL5568" s="2"/>
      <c r="AM5568"/>
      <c r="AN5568"/>
      <c r="AO5568"/>
      <c r="AP5568"/>
    </row>
    <row r="5569" spans="2:42" x14ac:dyDescent="0.25">
      <c r="B5569" s="2"/>
      <c r="C5569"/>
      <c r="D5569"/>
      <c r="E5569"/>
      <c r="F5569"/>
      <c r="H5569" s="2"/>
      <c r="I5569"/>
      <c r="J5569"/>
      <c r="K5569"/>
      <c r="L5569"/>
      <c r="M5569"/>
      <c r="N5569" s="2"/>
      <c r="O5569"/>
      <c r="P5569"/>
      <c r="Q5569"/>
      <c r="R5569"/>
      <c r="T5569" s="2"/>
      <c r="U5569"/>
      <c r="V5569"/>
      <c r="W5569"/>
      <c r="X5569"/>
      <c r="Z5569" s="2"/>
      <c r="AA5569"/>
      <c r="AB5569"/>
      <c r="AC5569"/>
      <c r="AD5569"/>
      <c r="AF5569" s="2"/>
      <c r="AG5569"/>
      <c r="AH5569"/>
      <c r="AI5569"/>
      <c r="AJ5569"/>
      <c r="AL5569" s="2"/>
      <c r="AM5569"/>
      <c r="AN5569"/>
      <c r="AO5569"/>
      <c r="AP5569"/>
    </row>
    <row r="5570" spans="2:42" x14ac:dyDescent="0.25">
      <c r="B5570" s="2"/>
      <c r="C5570"/>
      <c r="D5570"/>
      <c r="E5570"/>
      <c r="F5570"/>
      <c r="H5570" s="2"/>
      <c r="I5570"/>
      <c r="J5570"/>
      <c r="K5570"/>
      <c r="L5570"/>
      <c r="M5570"/>
      <c r="N5570" s="2"/>
      <c r="O5570"/>
      <c r="P5570"/>
      <c r="Q5570"/>
      <c r="R5570"/>
      <c r="T5570" s="2"/>
      <c r="U5570"/>
      <c r="V5570"/>
      <c r="W5570"/>
      <c r="X5570"/>
      <c r="Z5570" s="2"/>
      <c r="AA5570"/>
      <c r="AB5570"/>
      <c r="AC5570"/>
      <c r="AD5570"/>
      <c r="AF5570" s="2"/>
      <c r="AG5570"/>
      <c r="AH5570"/>
      <c r="AI5570"/>
      <c r="AJ5570"/>
      <c r="AL5570" s="2"/>
      <c r="AM5570"/>
      <c r="AN5570"/>
      <c r="AO5570"/>
      <c r="AP5570"/>
    </row>
    <row r="5571" spans="2:42" x14ac:dyDescent="0.25">
      <c r="B5571" s="2"/>
      <c r="C5571"/>
      <c r="D5571"/>
      <c r="E5571"/>
      <c r="F5571"/>
      <c r="H5571" s="2"/>
      <c r="I5571"/>
      <c r="J5571"/>
      <c r="K5571"/>
      <c r="L5571"/>
      <c r="M5571"/>
      <c r="N5571" s="2"/>
      <c r="O5571"/>
      <c r="P5571"/>
      <c r="Q5571"/>
      <c r="R5571"/>
      <c r="T5571" s="2"/>
      <c r="U5571"/>
      <c r="V5571"/>
      <c r="W5571"/>
      <c r="X5571"/>
      <c r="Z5571" s="2"/>
      <c r="AA5571"/>
      <c r="AB5571"/>
      <c r="AC5571"/>
      <c r="AD5571"/>
      <c r="AF5571" s="2"/>
      <c r="AG5571"/>
      <c r="AH5571"/>
      <c r="AI5571"/>
      <c r="AJ5571"/>
      <c r="AL5571" s="2"/>
      <c r="AM5571"/>
      <c r="AN5571"/>
      <c r="AO5571"/>
      <c r="AP5571"/>
    </row>
    <row r="5572" spans="2:42" x14ac:dyDescent="0.25">
      <c r="B5572" s="2"/>
      <c r="C5572"/>
      <c r="D5572"/>
      <c r="E5572"/>
      <c r="F5572"/>
      <c r="H5572" s="2"/>
      <c r="I5572"/>
      <c r="J5572"/>
      <c r="K5572"/>
      <c r="L5572"/>
      <c r="M5572"/>
      <c r="N5572" s="2"/>
      <c r="O5572"/>
      <c r="P5572"/>
      <c r="Q5572"/>
      <c r="R5572"/>
      <c r="T5572" s="2"/>
      <c r="U5572"/>
      <c r="V5572"/>
      <c r="W5572"/>
      <c r="X5572"/>
      <c r="Z5572" s="2"/>
      <c r="AA5572"/>
      <c r="AB5572"/>
      <c r="AC5572"/>
      <c r="AD5572"/>
      <c r="AF5572" s="2"/>
      <c r="AG5572"/>
      <c r="AH5572"/>
      <c r="AI5572"/>
      <c r="AJ5572"/>
      <c r="AL5572" s="2"/>
      <c r="AM5572"/>
      <c r="AN5572"/>
      <c r="AO5572"/>
      <c r="AP5572"/>
    </row>
    <row r="5573" spans="2:42" x14ac:dyDescent="0.25">
      <c r="B5573" s="2"/>
      <c r="C5573"/>
      <c r="D5573"/>
      <c r="E5573"/>
      <c r="F5573"/>
      <c r="H5573" s="2"/>
      <c r="I5573"/>
      <c r="J5573"/>
      <c r="K5573"/>
      <c r="L5573"/>
      <c r="M5573"/>
      <c r="N5573" s="2"/>
      <c r="O5573"/>
      <c r="P5573"/>
      <c r="Q5573"/>
      <c r="R5573"/>
      <c r="T5573" s="2"/>
      <c r="U5573"/>
      <c r="V5573"/>
      <c r="W5573"/>
      <c r="X5573"/>
      <c r="Z5573" s="2"/>
      <c r="AA5573"/>
      <c r="AB5573"/>
      <c r="AC5573"/>
      <c r="AD5573"/>
      <c r="AF5573" s="2"/>
      <c r="AG5573"/>
      <c r="AH5573"/>
      <c r="AI5573"/>
      <c r="AJ5573"/>
      <c r="AL5573" s="2"/>
      <c r="AM5573"/>
      <c r="AN5573"/>
      <c r="AO5573"/>
      <c r="AP5573"/>
    </row>
    <row r="5574" spans="2:42" x14ac:dyDescent="0.25">
      <c r="B5574" s="2"/>
      <c r="C5574"/>
      <c r="D5574"/>
      <c r="E5574"/>
      <c r="F5574"/>
      <c r="H5574" s="2"/>
      <c r="I5574"/>
      <c r="J5574"/>
      <c r="K5574"/>
      <c r="L5574"/>
      <c r="M5574"/>
      <c r="N5574" s="2"/>
      <c r="O5574"/>
      <c r="P5574"/>
      <c r="Q5574"/>
      <c r="R5574"/>
      <c r="T5574" s="2"/>
      <c r="U5574"/>
      <c r="V5574"/>
      <c r="W5574"/>
      <c r="X5574"/>
      <c r="Z5574" s="2"/>
      <c r="AA5574"/>
      <c r="AB5574"/>
      <c r="AC5574"/>
      <c r="AD5574"/>
      <c r="AF5574" s="2"/>
      <c r="AG5574"/>
      <c r="AH5574"/>
      <c r="AI5574"/>
      <c r="AJ5574"/>
      <c r="AL5574" s="2"/>
      <c r="AM5574"/>
      <c r="AN5574"/>
      <c r="AO5574"/>
      <c r="AP5574"/>
    </row>
    <row r="5575" spans="2:42" x14ac:dyDescent="0.25">
      <c r="B5575" s="2"/>
      <c r="C5575"/>
      <c r="D5575"/>
      <c r="E5575"/>
      <c r="F5575"/>
      <c r="H5575" s="2"/>
      <c r="I5575"/>
      <c r="J5575"/>
      <c r="K5575"/>
      <c r="L5575"/>
      <c r="M5575"/>
      <c r="N5575" s="2"/>
      <c r="O5575"/>
      <c r="P5575"/>
      <c r="Q5575"/>
      <c r="R5575"/>
      <c r="T5575" s="2"/>
      <c r="U5575"/>
      <c r="V5575"/>
      <c r="W5575"/>
      <c r="X5575"/>
      <c r="Z5575" s="2"/>
      <c r="AA5575"/>
      <c r="AB5575"/>
      <c r="AC5575"/>
      <c r="AD5575"/>
      <c r="AF5575" s="2"/>
      <c r="AG5575"/>
      <c r="AH5575"/>
      <c r="AI5575"/>
      <c r="AJ5575"/>
      <c r="AL5575" s="2"/>
      <c r="AM5575"/>
      <c r="AN5575"/>
      <c r="AO5575"/>
      <c r="AP5575"/>
    </row>
    <row r="5576" spans="2:42" x14ac:dyDescent="0.25">
      <c r="B5576" s="2"/>
      <c r="C5576"/>
      <c r="D5576"/>
      <c r="E5576"/>
      <c r="F5576"/>
      <c r="H5576" s="2"/>
      <c r="I5576"/>
      <c r="J5576"/>
      <c r="K5576"/>
      <c r="L5576"/>
      <c r="M5576"/>
      <c r="N5576" s="2"/>
      <c r="O5576"/>
      <c r="P5576"/>
      <c r="Q5576"/>
      <c r="R5576"/>
      <c r="T5576" s="2"/>
      <c r="U5576"/>
      <c r="V5576"/>
      <c r="W5576"/>
      <c r="X5576"/>
      <c r="Z5576" s="2"/>
      <c r="AA5576"/>
      <c r="AB5576"/>
      <c r="AC5576"/>
      <c r="AD5576"/>
      <c r="AF5576" s="2"/>
      <c r="AG5576"/>
      <c r="AH5576"/>
      <c r="AI5576"/>
      <c r="AJ5576"/>
      <c r="AL5576" s="2"/>
      <c r="AM5576"/>
      <c r="AN5576"/>
      <c r="AO5576"/>
      <c r="AP5576"/>
    </row>
    <row r="5577" spans="2:42" x14ac:dyDescent="0.25">
      <c r="B5577" s="2"/>
      <c r="C5577"/>
      <c r="D5577"/>
      <c r="E5577"/>
      <c r="F5577"/>
      <c r="H5577" s="2"/>
      <c r="I5577"/>
      <c r="J5577"/>
      <c r="K5577"/>
      <c r="L5577"/>
      <c r="M5577"/>
      <c r="N5577" s="2"/>
      <c r="O5577"/>
      <c r="P5577"/>
      <c r="Q5577"/>
      <c r="R5577"/>
      <c r="T5577" s="2"/>
      <c r="U5577"/>
      <c r="V5577"/>
      <c r="W5577"/>
      <c r="X5577"/>
      <c r="Z5577" s="2"/>
      <c r="AA5577"/>
      <c r="AB5577"/>
      <c r="AC5577"/>
      <c r="AD5577"/>
      <c r="AF5577" s="2"/>
      <c r="AG5577"/>
      <c r="AH5577"/>
      <c r="AI5577"/>
      <c r="AJ5577"/>
      <c r="AL5577" s="2"/>
      <c r="AM5577"/>
      <c r="AN5577"/>
      <c r="AO5577"/>
      <c r="AP5577"/>
    </row>
    <row r="5578" spans="2:42" x14ac:dyDescent="0.25">
      <c r="B5578" s="2"/>
      <c r="C5578"/>
      <c r="D5578"/>
      <c r="E5578"/>
      <c r="F5578"/>
      <c r="H5578" s="2"/>
      <c r="I5578"/>
      <c r="J5578"/>
      <c r="K5578"/>
      <c r="L5578"/>
      <c r="M5578"/>
      <c r="N5578" s="2"/>
      <c r="O5578"/>
      <c r="P5578"/>
      <c r="Q5578"/>
      <c r="R5578"/>
      <c r="T5578" s="2"/>
      <c r="U5578"/>
      <c r="V5578"/>
      <c r="W5578"/>
      <c r="X5578"/>
      <c r="Z5578" s="2"/>
      <c r="AA5578"/>
      <c r="AB5578"/>
      <c r="AC5578"/>
      <c r="AD5578"/>
      <c r="AF5578" s="2"/>
      <c r="AG5578"/>
      <c r="AH5578"/>
      <c r="AI5578"/>
      <c r="AJ5578"/>
      <c r="AL5578" s="2"/>
      <c r="AM5578"/>
      <c r="AN5578"/>
      <c r="AO5578"/>
      <c r="AP5578"/>
    </row>
    <row r="5579" spans="2:42" x14ac:dyDescent="0.25">
      <c r="B5579" s="2"/>
      <c r="C5579"/>
      <c r="D5579"/>
      <c r="E5579"/>
      <c r="F5579"/>
      <c r="H5579" s="2"/>
      <c r="I5579"/>
      <c r="J5579"/>
      <c r="K5579"/>
      <c r="L5579"/>
      <c r="M5579"/>
      <c r="N5579" s="2"/>
      <c r="O5579"/>
      <c r="P5579"/>
      <c r="Q5579"/>
      <c r="R5579"/>
      <c r="T5579" s="2"/>
      <c r="U5579"/>
      <c r="V5579"/>
      <c r="W5579"/>
      <c r="X5579"/>
      <c r="Z5579" s="2"/>
      <c r="AA5579"/>
      <c r="AB5579"/>
      <c r="AC5579"/>
      <c r="AD5579"/>
      <c r="AF5579" s="2"/>
      <c r="AG5579"/>
      <c r="AH5579"/>
      <c r="AI5579"/>
      <c r="AJ5579"/>
      <c r="AL5579" s="2"/>
      <c r="AM5579"/>
      <c r="AN5579"/>
      <c r="AO5579"/>
      <c r="AP5579"/>
    </row>
    <row r="5580" spans="2:42" x14ac:dyDescent="0.25">
      <c r="B5580" s="2"/>
      <c r="C5580"/>
      <c r="D5580"/>
      <c r="E5580"/>
      <c r="F5580"/>
      <c r="H5580" s="2"/>
      <c r="I5580"/>
      <c r="J5580"/>
      <c r="K5580"/>
      <c r="L5580"/>
      <c r="M5580"/>
      <c r="N5580" s="2"/>
      <c r="O5580"/>
      <c r="P5580"/>
      <c r="Q5580"/>
      <c r="R5580"/>
      <c r="T5580" s="2"/>
      <c r="U5580"/>
      <c r="V5580"/>
      <c r="W5580"/>
      <c r="X5580"/>
      <c r="Z5580" s="2"/>
      <c r="AA5580"/>
      <c r="AB5580"/>
      <c r="AC5580"/>
      <c r="AD5580"/>
      <c r="AF5580" s="2"/>
      <c r="AG5580"/>
      <c r="AH5580"/>
      <c r="AI5580"/>
      <c r="AJ5580"/>
      <c r="AL5580" s="2"/>
      <c r="AM5580"/>
      <c r="AN5580"/>
      <c r="AO5580"/>
      <c r="AP5580"/>
    </row>
    <row r="5581" spans="2:42" x14ac:dyDescent="0.25">
      <c r="B5581" s="2"/>
      <c r="C5581"/>
      <c r="D5581"/>
      <c r="E5581"/>
      <c r="F5581"/>
      <c r="H5581" s="2"/>
      <c r="I5581"/>
      <c r="J5581"/>
      <c r="K5581"/>
      <c r="L5581"/>
      <c r="M5581"/>
      <c r="N5581" s="2"/>
      <c r="O5581"/>
      <c r="P5581"/>
      <c r="Q5581"/>
      <c r="R5581"/>
      <c r="T5581" s="2"/>
      <c r="U5581"/>
      <c r="V5581"/>
      <c r="W5581"/>
      <c r="X5581"/>
      <c r="Z5581" s="2"/>
      <c r="AA5581"/>
      <c r="AB5581"/>
      <c r="AC5581"/>
      <c r="AD5581"/>
      <c r="AF5581" s="2"/>
      <c r="AG5581"/>
      <c r="AH5581"/>
      <c r="AI5581"/>
      <c r="AJ5581"/>
      <c r="AL5581" s="2"/>
      <c r="AM5581"/>
      <c r="AN5581"/>
      <c r="AO5581"/>
      <c r="AP5581"/>
    </row>
    <row r="5582" spans="2:42" x14ac:dyDescent="0.25">
      <c r="B5582" s="2"/>
      <c r="C5582"/>
      <c r="D5582"/>
      <c r="E5582"/>
      <c r="F5582"/>
      <c r="H5582" s="2"/>
      <c r="I5582"/>
      <c r="J5582"/>
      <c r="K5582"/>
      <c r="L5582"/>
      <c r="M5582"/>
      <c r="N5582" s="2"/>
      <c r="O5582"/>
      <c r="P5582"/>
      <c r="Q5582"/>
      <c r="R5582"/>
      <c r="T5582" s="2"/>
      <c r="U5582"/>
      <c r="V5582"/>
      <c r="W5582"/>
      <c r="X5582"/>
      <c r="Z5582" s="2"/>
      <c r="AA5582"/>
      <c r="AB5582"/>
      <c r="AC5582"/>
      <c r="AD5582"/>
      <c r="AF5582" s="2"/>
      <c r="AG5582"/>
      <c r="AH5582"/>
      <c r="AI5582"/>
      <c r="AJ5582"/>
      <c r="AL5582" s="2"/>
      <c r="AM5582"/>
      <c r="AN5582"/>
      <c r="AO5582"/>
      <c r="AP5582"/>
    </row>
    <row r="5583" spans="2:42" x14ac:dyDescent="0.25">
      <c r="B5583" s="2"/>
      <c r="C5583"/>
      <c r="D5583"/>
      <c r="E5583"/>
      <c r="F5583"/>
      <c r="H5583" s="2"/>
      <c r="I5583"/>
      <c r="J5583"/>
      <c r="K5583"/>
      <c r="L5583"/>
      <c r="M5583"/>
      <c r="N5583" s="2"/>
      <c r="O5583"/>
      <c r="P5583"/>
      <c r="Q5583"/>
      <c r="R5583"/>
      <c r="T5583" s="2"/>
      <c r="U5583"/>
      <c r="V5583"/>
      <c r="W5583"/>
      <c r="X5583"/>
      <c r="Z5583" s="2"/>
      <c r="AA5583"/>
      <c r="AB5583"/>
      <c r="AC5583"/>
      <c r="AD5583"/>
      <c r="AF5583" s="2"/>
      <c r="AG5583"/>
      <c r="AH5583"/>
      <c r="AI5583"/>
      <c r="AJ5583"/>
      <c r="AL5583" s="2"/>
      <c r="AM5583"/>
      <c r="AN5583"/>
      <c r="AO5583"/>
      <c r="AP5583"/>
    </row>
    <row r="5584" spans="2:42" x14ac:dyDescent="0.25">
      <c r="B5584" s="2"/>
      <c r="C5584"/>
      <c r="D5584"/>
      <c r="E5584"/>
      <c r="F5584"/>
      <c r="H5584" s="2"/>
      <c r="I5584"/>
      <c r="J5584"/>
      <c r="K5584"/>
      <c r="L5584"/>
      <c r="M5584"/>
      <c r="N5584" s="2"/>
      <c r="O5584"/>
      <c r="P5584"/>
      <c r="Q5584"/>
      <c r="R5584"/>
      <c r="T5584" s="2"/>
      <c r="U5584"/>
      <c r="V5584"/>
      <c r="W5584"/>
      <c r="X5584"/>
      <c r="Z5584" s="2"/>
      <c r="AA5584"/>
      <c r="AB5584"/>
      <c r="AC5584"/>
      <c r="AD5584"/>
      <c r="AF5584" s="2"/>
      <c r="AG5584"/>
      <c r="AH5584"/>
      <c r="AI5584"/>
      <c r="AJ5584"/>
      <c r="AL5584" s="2"/>
      <c r="AM5584"/>
      <c r="AN5584"/>
      <c r="AO5584"/>
      <c r="AP5584"/>
    </row>
    <row r="5585" spans="2:42" x14ac:dyDescent="0.25">
      <c r="B5585" s="2"/>
      <c r="C5585"/>
      <c r="D5585"/>
      <c r="E5585"/>
      <c r="F5585"/>
      <c r="H5585" s="2"/>
      <c r="I5585"/>
      <c r="J5585"/>
      <c r="K5585"/>
      <c r="L5585"/>
      <c r="M5585"/>
      <c r="N5585" s="2"/>
      <c r="O5585"/>
      <c r="P5585"/>
      <c r="Q5585"/>
      <c r="R5585"/>
      <c r="T5585" s="2"/>
      <c r="U5585"/>
      <c r="V5585"/>
      <c r="W5585"/>
      <c r="X5585"/>
      <c r="Z5585" s="2"/>
      <c r="AA5585"/>
      <c r="AB5585"/>
      <c r="AC5585"/>
      <c r="AD5585"/>
      <c r="AF5585" s="2"/>
      <c r="AG5585"/>
      <c r="AH5585"/>
      <c r="AI5585"/>
      <c r="AJ5585"/>
      <c r="AL5585" s="2"/>
      <c r="AM5585"/>
      <c r="AN5585"/>
      <c r="AO5585"/>
      <c r="AP5585"/>
    </row>
    <row r="5586" spans="2:42" x14ac:dyDescent="0.25">
      <c r="B5586" s="2"/>
      <c r="C5586"/>
      <c r="D5586"/>
      <c r="E5586"/>
      <c r="F5586"/>
      <c r="H5586" s="2"/>
      <c r="I5586"/>
      <c r="J5586"/>
      <c r="K5586"/>
      <c r="L5586"/>
      <c r="M5586"/>
      <c r="N5586" s="2"/>
      <c r="O5586"/>
      <c r="P5586"/>
      <c r="Q5586"/>
      <c r="R5586"/>
      <c r="T5586" s="2"/>
      <c r="U5586"/>
      <c r="V5586"/>
      <c r="W5586"/>
      <c r="X5586"/>
      <c r="Z5586" s="2"/>
      <c r="AA5586"/>
      <c r="AB5586"/>
      <c r="AC5586"/>
      <c r="AD5586"/>
      <c r="AF5586" s="2"/>
      <c r="AG5586"/>
      <c r="AH5586"/>
      <c r="AI5586"/>
      <c r="AJ5586"/>
      <c r="AL5586" s="2"/>
      <c r="AM5586"/>
      <c r="AN5586"/>
      <c r="AO5586"/>
      <c r="AP5586"/>
    </row>
    <row r="5587" spans="2:42" x14ac:dyDescent="0.25">
      <c r="B5587" s="2"/>
      <c r="C5587"/>
      <c r="D5587"/>
      <c r="E5587"/>
      <c r="F5587"/>
      <c r="H5587" s="2"/>
      <c r="I5587"/>
      <c r="J5587"/>
      <c r="K5587"/>
      <c r="L5587"/>
      <c r="M5587"/>
      <c r="N5587" s="2"/>
      <c r="O5587"/>
      <c r="P5587"/>
      <c r="Q5587"/>
      <c r="R5587"/>
      <c r="T5587" s="2"/>
      <c r="U5587"/>
      <c r="V5587"/>
      <c r="W5587"/>
      <c r="X5587"/>
      <c r="Z5587" s="2"/>
      <c r="AA5587"/>
      <c r="AB5587"/>
      <c r="AC5587"/>
      <c r="AD5587"/>
      <c r="AF5587" s="2"/>
      <c r="AG5587"/>
      <c r="AH5587"/>
      <c r="AI5587"/>
      <c r="AJ5587"/>
      <c r="AL5587" s="2"/>
      <c r="AM5587"/>
      <c r="AN5587"/>
      <c r="AO5587"/>
      <c r="AP5587"/>
    </row>
    <row r="5588" spans="2:42" x14ac:dyDescent="0.25">
      <c r="B5588" s="2"/>
      <c r="C5588"/>
      <c r="D5588"/>
      <c r="E5588"/>
      <c r="F5588"/>
      <c r="H5588" s="2"/>
      <c r="I5588"/>
      <c r="J5588"/>
      <c r="K5588"/>
      <c r="L5588"/>
      <c r="M5588"/>
      <c r="N5588" s="2"/>
      <c r="O5588"/>
      <c r="P5588"/>
      <c r="Q5588"/>
      <c r="R5588"/>
      <c r="T5588" s="2"/>
      <c r="U5588"/>
      <c r="V5588"/>
      <c r="W5588"/>
      <c r="X5588"/>
      <c r="Z5588" s="2"/>
      <c r="AA5588"/>
      <c r="AB5588"/>
      <c r="AC5588"/>
      <c r="AD5588"/>
      <c r="AF5588" s="2"/>
      <c r="AG5588"/>
      <c r="AH5588"/>
      <c r="AI5588"/>
      <c r="AJ5588"/>
      <c r="AL5588" s="2"/>
      <c r="AM5588"/>
      <c r="AN5588"/>
      <c r="AO5588"/>
      <c r="AP5588"/>
    </row>
    <row r="5589" spans="2:42" x14ac:dyDescent="0.25">
      <c r="B5589" s="2"/>
      <c r="C5589"/>
      <c r="D5589"/>
      <c r="E5589"/>
      <c r="F5589"/>
      <c r="H5589" s="2"/>
      <c r="I5589"/>
      <c r="J5589"/>
      <c r="K5589"/>
      <c r="L5589"/>
      <c r="M5589"/>
      <c r="N5589" s="2"/>
      <c r="O5589"/>
      <c r="P5589"/>
      <c r="Q5589"/>
      <c r="R5589"/>
      <c r="T5589" s="2"/>
      <c r="U5589"/>
      <c r="V5589"/>
      <c r="W5589"/>
      <c r="X5589"/>
      <c r="Z5589" s="2"/>
      <c r="AA5589"/>
      <c r="AB5589"/>
      <c r="AC5589"/>
      <c r="AD5589"/>
      <c r="AF5589" s="2"/>
      <c r="AG5589"/>
      <c r="AH5589"/>
      <c r="AI5589"/>
      <c r="AJ5589"/>
      <c r="AL5589" s="2"/>
      <c r="AM5589"/>
      <c r="AN5589"/>
      <c r="AO5589"/>
      <c r="AP5589"/>
    </row>
    <row r="5590" spans="2:42" x14ac:dyDescent="0.25">
      <c r="B5590" s="2"/>
      <c r="C5590"/>
      <c r="D5590"/>
      <c r="E5590"/>
      <c r="F5590"/>
      <c r="H5590" s="2"/>
      <c r="I5590"/>
      <c r="J5590"/>
      <c r="K5590"/>
      <c r="L5590"/>
      <c r="M5590"/>
      <c r="N5590" s="2"/>
      <c r="O5590"/>
      <c r="P5590"/>
      <c r="Q5590"/>
      <c r="R5590"/>
      <c r="T5590" s="2"/>
      <c r="U5590"/>
      <c r="V5590"/>
      <c r="W5590"/>
      <c r="X5590"/>
      <c r="Z5590" s="2"/>
      <c r="AA5590"/>
      <c r="AB5590"/>
      <c r="AC5590"/>
      <c r="AD5590"/>
      <c r="AF5590" s="2"/>
      <c r="AG5590"/>
      <c r="AH5590"/>
      <c r="AI5590"/>
      <c r="AJ5590"/>
      <c r="AL5590" s="2"/>
      <c r="AM5590"/>
      <c r="AN5590"/>
      <c r="AO5590"/>
      <c r="AP5590"/>
    </row>
    <row r="5591" spans="2:42" x14ac:dyDescent="0.25">
      <c r="B5591" s="2"/>
      <c r="C5591"/>
      <c r="D5591"/>
      <c r="E5591"/>
      <c r="F5591"/>
      <c r="H5591" s="2"/>
      <c r="I5591"/>
      <c r="J5591"/>
      <c r="K5591"/>
      <c r="L5591"/>
      <c r="M5591"/>
      <c r="N5591" s="2"/>
      <c r="O5591"/>
      <c r="P5591"/>
      <c r="Q5591"/>
      <c r="R5591"/>
      <c r="T5591" s="2"/>
      <c r="U5591"/>
      <c r="V5591"/>
      <c r="W5591"/>
      <c r="X5591"/>
      <c r="Z5591" s="2"/>
      <c r="AA5591"/>
      <c r="AB5591"/>
      <c r="AC5591"/>
      <c r="AD5591"/>
      <c r="AF5591" s="2"/>
      <c r="AG5591"/>
      <c r="AH5591"/>
      <c r="AI5591"/>
      <c r="AJ5591"/>
      <c r="AL5591" s="2"/>
      <c r="AM5591"/>
      <c r="AN5591"/>
      <c r="AO5591"/>
      <c r="AP5591"/>
    </row>
    <row r="5592" spans="2:42" x14ac:dyDescent="0.25">
      <c r="B5592" s="2"/>
      <c r="C5592"/>
      <c r="D5592"/>
      <c r="E5592"/>
      <c r="F5592"/>
      <c r="H5592" s="2"/>
      <c r="I5592"/>
      <c r="J5592"/>
      <c r="K5592"/>
      <c r="L5592"/>
      <c r="M5592"/>
      <c r="N5592" s="2"/>
      <c r="O5592"/>
      <c r="P5592"/>
      <c r="Q5592"/>
      <c r="R5592"/>
      <c r="T5592" s="2"/>
      <c r="U5592"/>
      <c r="V5592"/>
      <c r="W5592"/>
      <c r="X5592"/>
      <c r="Z5592" s="2"/>
      <c r="AA5592"/>
      <c r="AB5592"/>
      <c r="AC5592"/>
      <c r="AD5592"/>
      <c r="AF5592" s="2"/>
      <c r="AG5592"/>
      <c r="AH5592"/>
      <c r="AI5592"/>
      <c r="AJ5592"/>
      <c r="AL5592" s="2"/>
      <c r="AM5592"/>
      <c r="AN5592"/>
      <c r="AO5592"/>
      <c r="AP5592"/>
    </row>
    <row r="5593" spans="2:42" x14ac:dyDescent="0.25">
      <c r="B5593" s="2"/>
      <c r="C5593"/>
      <c r="D5593"/>
      <c r="E5593"/>
      <c r="F5593"/>
      <c r="H5593" s="2"/>
      <c r="I5593"/>
      <c r="J5593"/>
      <c r="K5593"/>
      <c r="L5593"/>
      <c r="M5593"/>
      <c r="N5593" s="2"/>
      <c r="O5593"/>
      <c r="P5593"/>
      <c r="Q5593"/>
      <c r="R5593"/>
      <c r="T5593" s="2"/>
      <c r="U5593"/>
      <c r="V5593"/>
      <c r="W5593"/>
      <c r="X5593"/>
      <c r="Z5593" s="2"/>
      <c r="AA5593"/>
      <c r="AB5593"/>
      <c r="AC5593"/>
      <c r="AD5593"/>
      <c r="AF5593" s="2"/>
      <c r="AG5593"/>
      <c r="AH5593"/>
      <c r="AI5593"/>
      <c r="AJ5593"/>
      <c r="AL5593" s="2"/>
      <c r="AM5593"/>
      <c r="AN5593"/>
      <c r="AO5593"/>
      <c r="AP5593"/>
    </row>
    <row r="5594" spans="2:42" x14ac:dyDescent="0.25">
      <c r="B5594" s="2"/>
      <c r="C5594"/>
      <c r="D5594"/>
      <c r="E5594"/>
      <c r="F5594"/>
      <c r="H5594" s="2"/>
      <c r="I5594"/>
      <c r="J5594"/>
      <c r="K5594"/>
      <c r="L5594"/>
      <c r="M5594"/>
      <c r="N5594" s="2"/>
      <c r="O5594"/>
      <c r="P5594"/>
      <c r="Q5594"/>
      <c r="R5594"/>
      <c r="T5594" s="2"/>
      <c r="U5594"/>
      <c r="V5594"/>
      <c r="W5594"/>
      <c r="X5594"/>
      <c r="Z5594" s="2"/>
      <c r="AA5594"/>
      <c r="AB5594"/>
      <c r="AC5594"/>
      <c r="AD5594"/>
      <c r="AF5594" s="2"/>
      <c r="AG5594"/>
      <c r="AH5594"/>
      <c r="AI5594"/>
      <c r="AJ5594"/>
      <c r="AL5594" s="2"/>
      <c r="AM5594"/>
      <c r="AN5594"/>
      <c r="AO5594"/>
      <c r="AP5594"/>
    </row>
    <row r="5595" spans="2:42" x14ac:dyDescent="0.25">
      <c r="B5595" s="2"/>
      <c r="C5595"/>
      <c r="D5595"/>
      <c r="E5595"/>
      <c r="F5595"/>
      <c r="H5595" s="2"/>
      <c r="I5595"/>
      <c r="J5595"/>
      <c r="K5595"/>
      <c r="L5595"/>
      <c r="M5595"/>
      <c r="N5595" s="2"/>
      <c r="O5595"/>
      <c r="P5595"/>
      <c r="Q5595"/>
      <c r="R5595"/>
      <c r="T5595" s="2"/>
      <c r="U5595"/>
      <c r="V5595"/>
      <c r="W5595"/>
      <c r="X5595"/>
      <c r="Z5595" s="2"/>
      <c r="AA5595"/>
      <c r="AB5595"/>
      <c r="AC5595"/>
      <c r="AD5595"/>
      <c r="AF5595" s="2"/>
      <c r="AG5595"/>
      <c r="AH5595"/>
      <c r="AI5595"/>
      <c r="AJ5595"/>
      <c r="AL5595" s="2"/>
      <c r="AM5595"/>
      <c r="AN5595"/>
      <c r="AO5595"/>
      <c r="AP5595"/>
    </row>
    <row r="5596" spans="2:42" x14ac:dyDescent="0.25">
      <c r="B5596" s="2"/>
      <c r="C5596"/>
      <c r="D5596"/>
      <c r="E5596"/>
      <c r="F5596"/>
      <c r="H5596" s="2"/>
      <c r="I5596"/>
      <c r="J5596"/>
      <c r="K5596"/>
      <c r="L5596"/>
      <c r="M5596"/>
      <c r="N5596" s="2"/>
      <c r="O5596"/>
      <c r="P5596"/>
      <c r="Q5596"/>
      <c r="R5596"/>
      <c r="T5596" s="2"/>
      <c r="U5596"/>
      <c r="V5596"/>
      <c r="W5596"/>
      <c r="X5596"/>
      <c r="Z5596" s="2"/>
      <c r="AA5596"/>
      <c r="AB5596"/>
      <c r="AC5596"/>
      <c r="AD5596"/>
      <c r="AF5596" s="2"/>
      <c r="AG5596"/>
      <c r="AH5596"/>
      <c r="AI5596"/>
      <c r="AJ5596"/>
      <c r="AL5596" s="2"/>
      <c r="AM5596"/>
      <c r="AN5596"/>
      <c r="AO5596"/>
      <c r="AP5596"/>
    </row>
    <row r="5597" spans="2:42" x14ac:dyDescent="0.25">
      <c r="B5597" s="2"/>
      <c r="C5597"/>
      <c r="D5597"/>
      <c r="E5597"/>
      <c r="F5597"/>
      <c r="H5597" s="2"/>
      <c r="I5597"/>
      <c r="J5597"/>
      <c r="K5597"/>
      <c r="L5597"/>
      <c r="M5597"/>
      <c r="N5597" s="2"/>
      <c r="O5597"/>
      <c r="P5597"/>
      <c r="Q5597"/>
      <c r="R5597"/>
      <c r="T5597" s="2"/>
      <c r="U5597"/>
      <c r="V5597"/>
      <c r="W5597"/>
      <c r="X5597"/>
      <c r="Z5597" s="2"/>
      <c r="AA5597"/>
      <c r="AB5597"/>
      <c r="AC5597"/>
      <c r="AD5597"/>
      <c r="AF5597" s="2"/>
      <c r="AG5597"/>
      <c r="AH5597"/>
      <c r="AI5597"/>
      <c r="AJ5597"/>
      <c r="AL5597" s="2"/>
      <c r="AM5597"/>
      <c r="AN5597"/>
      <c r="AO5597"/>
      <c r="AP5597"/>
    </row>
    <row r="5598" spans="2:42" x14ac:dyDescent="0.25">
      <c r="B5598" s="2"/>
      <c r="C5598"/>
      <c r="D5598"/>
      <c r="E5598"/>
      <c r="F5598"/>
      <c r="H5598" s="2"/>
      <c r="I5598"/>
      <c r="J5598"/>
      <c r="K5598"/>
      <c r="L5598"/>
      <c r="M5598"/>
      <c r="N5598" s="2"/>
      <c r="O5598"/>
      <c r="P5598"/>
      <c r="Q5598"/>
      <c r="R5598"/>
      <c r="T5598" s="2"/>
      <c r="U5598"/>
      <c r="V5598"/>
      <c r="W5598"/>
      <c r="X5598"/>
      <c r="Z5598" s="2"/>
      <c r="AA5598"/>
      <c r="AB5598"/>
      <c r="AC5598"/>
      <c r="AD5598"/>
      <c r="AF5598" s="2"/>
      <c r="AG5598"/>
      <c r="AH5598"/>
      <c r="AI5598"/>
      <c r="AJ5598"/>
      <c r="AL5598" s="2"/>
      <c r="AM5598"/>
      <c r="AN5598"/>
      <c r="AO5598"/>
      <c r="AP5598"/>
    </row>
    <row r="5599" spans="2:42" x14ac:dyDescent="0.25">
      <c r="B5599" s="2"/>
      <c r="C5599"/>
      <c r="D5599"/>
      <c r="E5599"/>
      <c r="F5599"/>
      <c r="H5599" s="2"/>
      <c r="I5599"/>
      <c r="J5599"/>
      <c r="K5599"/>
      <c r="L5599"/>
      <c r="M5599"/>
      <c r="N5599" s="2"/>
      <c r="O5599"/>
      <c r="P5599"/>
      <c r="Q5599"/>
      <c r="R5599"/>
      <c r="T5599" s="2"/>
      <c r="U5599"/>
      <c r="V5599"/>
      <c r="W5599"/>
      <c r="X5599"/>
      <c r="Z5599" s="2"/>
      <c r="AA5599"/>
      <c r="AB5599"/>
      <c r="AC5599"/>
      <c r="AD5599"/>
      <c r="AF5599" s="2"/>
      <c r="AG5599"/>
      <c r="AH5599"/>
      <c r="AI5599"/>
      <c r="AJ5599"/>
      <c r="AL5599" s="2"/>
      <c r="AM5599"/>
      <c r="AN5599"/>
      <c r="AO5599"/>
      <c r="AP5599"/>
    </row>
    <row r="5600" spans="2:42" x14ac:dyDescent="0.25">
      <c r="B5600" s="2"/>
      <c r="C5600"/>
      <c r="D5600"/>
      <c r="E5600"/>
      <c r="F5600"/>
      <c r="H5600" s="2"/>
      <c r="I5600"/>
      <c r="J5600"/>
      <c r="K5600"/>
      <c r="L5600"/>
      <c r="M5600"/>
      <c r="N5600" s="2"/>
      <c r="O5600"/>
      <c r="P5600"/>
      <c r="Q5600"/>
      <c r="R5600"/>
      <c r="T5600" s="2"/>
      <c r="U5600"/>
      <c r="V5600"/>
      <c r="W5600"/>
      <c r="X5600"/>
      <c r="Z5600" s="2"/>
      <c r="AA5600"/>
      <c r="AB5600"/>
      <c r="AC5600"/>
      <c r="AD5600"/>
      <c r="AF5600" s="2"/>
      <c r="AG5600"/>
      <c r="AH5600"/>
      <c r="AI5600"/>
      <c r="AJ5600"/>
      <c r="AL5600" s="2"/>
      <c r="AM5600"/>
      <c r="AN5600"/>
      <c r="AO5600"/>
      <c r="AP5600"/>
    </row>
    <row r="5601" spans="2:42" x14ac:dyDescent="0.25">
      <c r="B5601" s="2"/>
      <c r="C5601"/>
      <c r="D5601"/>
      <c r="E5601"/>
      <c r="F5601"/>
      <c r="H5601" s="2"/>
      <c r="I5601"/>
      <c r="J5601"/>
      <c r="K5601"/>
      <c r="L5601"/>
      <c r="M5601"/>
      <c r="N5601" s="2"/>
      <c r="O5601"/>
      <c r="P5601"/>
      <c r="Q5601"/>
      <c r="R5601"/>
      <c r="T5601" s="2"/>
      <c r="U5601"/>
      <c r="V5601"/>
      <c r="W5601"/>
      <c r="X5601"/>
      <c r="Z5601" s="2"/>
      <c r="AA5601"/>
      <c r="AB5601"/>
      <c r="AC5601"/>
      <c r="AD5601"/>
      <c r="AF5601" s="2"/>
      <c r="AG5601"/>
      <c r="AH5601"/>
      <c r="AI5601"/>
      <c r="AJ5601"/>
      <c r="AL5601" s="2"/>
      <c r="AM5601"/>
      <c r="AN5601"/>
      <c r="AO5601"/>
      <c r="AP5601"/>
    </row>
    <row r="5602" spans="2:42" x14ac:dyDescent="0.25">
      <c r="B5602" s="2"/>
      <c r="C5602"/>
      <c r="D5602"/>
      <c r="E5602"/>
      <c r="F5602"/>
      <c r="H5602" s="2"/>
      <c r="I5602"/>
      <c r="J5602"/>
      <c r="K5602"/>
      <c r="L5602"/>
      <c r="M5602"/>
      <c r="N5602" s="2"/>
      <c r="O5602"/>
      <c r="P5602"/>
      <c r="Q5602"/>
      <c r="R5602"/>
      <c r="T5602" s="2"/>
      <c r="U5602"/>
      <c r="V5602"/>
      <c r="W5602"/>
      <c r="X5602"/>
      <c r="Z5602" s="2"/>
      <c r="AA5602"/>
      <c r="AB5602"/>
      <c r="AC5602"/>
      <c r="AD5602"/>
      <c r="AF5602" s="2"/>
      <c r="AG5602"/>
      <c r="AH5602"/>
      <c r="AI5602"/>
      <c r="AJ5602"/>
      <c r="AL5602" s="2"/>
      <c r="AM5602"/>
      <c r="AN5602"/>
      <c r="AO5602"/>
      <c r="AP5602"/>
    </row>
    <row r="5603" spans="2:42" x14ac:dyDescent="0.25">
      <c r="B5603" s="2"/>
      <c r="C5603"/>
      <c r="D5603"/>
      <c r="E5603"/>
      <c r="F5603"/>
      <c r="H5603" s="2"/>
      <c r="I5603"/>
      <c r="J5603"/>
      <c r="K5603"/>
      <c r="L5603"/>
      <c r="M5603"/>
      <c r="N5603" s="2"/>
      <c r="O5603"/>
      <c r="P5603"/>
      <c r="Q5603"/>
      <c r="R5603"/>
      <c r="T5603" s="2"/>
      <c r="U5603"/>
      <c r="V5603"/>
      <c r="W5603"/>
      <c r="X5603"/>
      <c r="Z5603" s="2"/>
      <c r="AA5603"/>
      <c r="AB5603"/>
      <c r="AC5603"/>
      <c r="AD5603"/>
      <c r="AF5603" s="2"/>
      <c r="AG5603"/>
      <c r="AH5603"/>
      <c r="AI5603"/>
      <c r="AJ5603"/>
      <c r="AL5603" s="2"/>
      <c r="AM5603"/>
      <c r="AN5603"/>
      <c r="AO5603"/>
      <c r="AP5603"/>
    </row>
    <row r="5604" spans="2:42" x14ac:dyDescent="0.25">
      <c r="B5604" s="2"/>
      <c r="C5604"/>
      <c r="D5604"/>
      <c r="E5604"/>
      <c r="F5604"/>
      <c r="H5604" s="2"/>
      <c r="I5604"/>
      <c r="J5604"/>
      <c r="K5604"/>
      <c r="L5604"/>
      <c r="M5604"/>
      <c r="N5604" s="2"/>
      <c r="O5604"/>
      <c r="P5604"/>
      <c r="Q5604"/>
      <c r="R5604"/>
      <c r="T5604" s="2"/>
      <c r="U5604"/>
      <c r="V5604"/>
      <c r="W5604"/>
      <c r="X5604"/>
      <c r="Z5604" s="2"/>
      <c r="AA5604"/>
      <c r="AB5604"/>
      <c r="AC5604"/>
      <c r="AD5604"/>
      <c r="AF5604" s="2"/>
      <c r="AG5604"/>
      <c r="AH5604"/>
      <c r="AI5604"/>
      <c r="AJ5604"/>
      <c r="AL5604" s="2"/>
      <c r="AM5604"/>
      <c r="AN5604"/>
      <c r="AO5604"/>
      <c r="AP5604"/>
    </row>
    <row r="5605" spans="2:42" x14ac:dyDescent="0.25">
      <c r="B5605" s="2"/>
      <c r="C5605"/>
      <c r="D5605"/>
      <c r="E5605"/>
      <c r="F5605"/>
      <c r="H5605" s="2"/>
      <c r="I5605"/>
      <c r="J5605"/>
      <c r="K5605"/>
      <c r="L5605"/>
      <c r="M5605"/>
      <c r="N5605" s="2"/>
      <c r="O5605"/>
      <c r="P5605"/>
      <c r="Q5605"/>
      <c r="R5605"/>
      <c r="T5605" s="2"/>
      <c r="U5605"/>
      <c r="V5605"/>
      <c r="W5605"/>
      <c r="X5605"/>
      <c r="Z5605" s="2"/>
      <c r="AA5605"/>
      <c r="AB5605"/>
      <c r="AC5605"/>
      <c r="AD5605"/>
      <c r="AF5605" s="2"/>
      <c r="AG5605"/>
      <c r="AH5605"/>
      <c r="AI5605"/>
      <c r="AJ5605"/>
      <c r="AL5605" s="2"/>
      <c r="AM5605"/>
      <c r="AN5605"/>
      <c r="AO5605"/>
      <c r="AP5605"/>
    </row>
    <row r="5606" spans="2:42" x14ac:dyDescent="0.25">
      <c r="B5606" s="2"/>
      <c r="C5606"/>
      <c r="D5606"/>
      <c r="E5606"/>
      <c r="F5606"/>
      <c r="H5606" s="2"/>
      <c r="I5606"/>
      <c r="J5606"/>
      <c r="K5606"/>
      <c r="L5606"/>
      <c r="M5606"/>
      <c r="N5606" s="2"/>
      <c r="O5606"/>
      <c r="P5606"/>
      <c r="Q5606"/>
      <c r="R5606"/>
      <c r="T5606" s="2"/>
      <c r="U5606"/>
      <c r="V5606"/>
      <c r="W5606"/>
      <c r="X5606"/>
      <c r="Z5606" s="2"/>
      <c r="AA5606"/>
      <c r="AB5606"/>
      <c r="AC5606"/>
      <c r="AD5606"/>
      <c r="AF5606" s="2"/>
      <c r="AG5606"/>
      <c r="AH5606"/>
      <c r="AI5606"/>
      <c r="AJ5606"/>
      <c r="AL5606" s="2"/>
      <c r="AM5606"/>
      <c r="AN5606"/>
      <c r="AO5606"/>
      <c r="AP5606"/>
    </row>
    <row r="5607" spans="2:42" x14ac:dyDescent="0.25">
      <c r="B5607" s="2"/>
      <c r="C5607"/>
      <c r="D5607"/>
      <c r="E5607"/>
      <c r="F5607"/>
      <c r="H5607" s="2"/>
      <c r="I5607"/>
      <c r="J5607"/>
      <c r="K5607"/>
      <c r="L5607"/>
      <c r="M5607"/>
      <c r="N5607" s="2"/>
      <c r="O5607"/>
      <c r="P5607"/>
      <c r="Q5607"/>
      <c r="R5607"/>
      <c r="T5607" s="2"/>
      <c r="U5607"/>
      <c r="V5607"/>
      <c r="W5607"/>
      <c r="X5607"/>
      <c r="Z5607" s="2"/>
      <c r="AA5607"/>
      <c r="AB5607"/>
      <c r="AC5607"/>
      <c r="AD5607"/>
      <c r="AF5607" s="2"/>
      <c r="AG5607"/>
      <c r="AH5607"/>
      <c r="AI5607"/>
      <c r="AJ5607"/>
      <c r="AL5607" s="2"/>
      <c r="AM5607"/>
      <c r="AN5607"/>
      <c r="AO5607"/>
      <c r="AP5607"/>
    </row>
    <row r="5608" spans="2:42" x14ac:dyDescent="0.25">
      <c r="B5608" s="2"/>
      <c r="C5608"/>
      <c r="D5608"/>
      <c r="E5608"/>
      <c r="F5608"/>
      <c r="H5608" s="2"/>
      <c r="I5608"/>
      <c r="J5608"/>
      <c r="K5608"/>
      <c r="L5608"/>
      <c r="M5608"/>
      <c r="N5608" s="2"/>
      <c r="O5608"/>
      <c r="P5608"/>
      <c r="Q5608"/>
      <c r="R5608"/>
      <c r="T5608" s="2"/>
      <c r="U5608"/>
      <c r="V5608"/>
      <c r="W5608"/>
      <c r="X5608"/>
      <c r="Z5608" s="2"/>
      <c r="AA5608"/>
      <c r="AB5608"/>
      <c r="AC5608"/>
      <c r="AD5608"/>
      <c r="AF5608" s="2"/>
      <c r="AG5608"/>
      <c r="AH5608"/>
      <c r="AI5608"/>
      <c r="AJ5608"/>
      <c r="AL5608" s="2"/>
      <c r="AM5608"/>
      <c r="AN5608"/>
      <c r="AO5608"/>
      <c r="AP5608"/>
    </row>
    <row r="5609" spans="2:42" x14ac:dyDescent="0.25">
      <c r="B5609" s="2"/>
      <c r="C5609"/>
      <c r="D5609"/>
      <c r="E5609"/>
      <c r="F5609"/>
      <c r="H5609" s="2"/>
      <c r="I5609"/>
      <c r="J5609"/>
      <c r="K5609"/>
      <c r="L5609"/>
      <c r="M5609"/>
      <c r="N5609" s="2"/>
      <c r="O5609"/>
      <c r="P5609"/>
      <c r="Q5609"/>
      <c r="R5609"/>
      <c r="T5609" s="2"/>
      <c r="U5609"/>
      <c r="V5609"/>
      <c r="W5609"/>
      <c r="X5609"/>
      <c r="Z5609" s="2"/>
      <c r="AA5609"/>
      <c r="AB5609"/>
      <c r="AC5609"/>
      <c r="AD5609"/>
      <c r="AF5609" s="2"/>
      <c r="AG5609"/>
      <c r="AH5609"/>
      <c r="AI5609"/>
      <c r="AJ5609"/>
      <c r="AL5609" s="2"/>
      <c r="AM5609"/>
      <c r="AN5609"/>
      <c r="AO5609"/>
      <c r="AP5609"/>
    </row>
    <row r="5610" spans="2:42" x14ac:dyDescent="0.25">
      <c r="B5610" s="2"/>
      <c r="C5610"/>
      <c r="D5610"/>
      <c r="E5610"/>
      <c r="F5610"/>
      <c r="H5610" s="2"/>
      <c r="I5610"/>
      <c r="J5610"/>
      <c r="K5610"/>
      <c r="L5610"/>
      <c r="M5610"/>
      <c r="N5610" s="2"/>
      <c r="O5610"/>
      <c r="P5610"/>
      <c r="Q5610"/>
      <c r="R5610"/>
      <c r="T5610" s="2"/>
      <c r="U5610"/>
      <c r="V5610"/>
      <c r="W5610"/>
      <c r="X5610"/>
      <c r="Z5610" s="2"/>
      <c r="AA5610"/>
      <c r="AB5610"/>
      <c r="AC5610"/>
      <c r="AD5610"/>
      <c r="AF5610" s="2"/>
      <c r="AG5610"/>
      <c r="AH5610"/>
      <c r="AI5610"/>
      <c r="AJ5610"/>
      <c r="AL5610" s="2"/>
      <c r="AM5610"/>
      <c r="AN5610"/>
      <c r="AO5610"/>
      <c r="AP5610"/>
    </row>
    <row r="5611" spans="2:42" x14ac:dyDescent="0.25">
      <c r="B5611" s="2"/>
      <c r="C5611"/>
      <c r="D5611"/>
      <c r="E5611"/>
      <c r="F5611"/>
      <c r="H5611" s="2"/>
      <c r="I5611"/>
      <c r="J5611"/>
      <c r="K5611"/>
      <c r="L5611"/>
      <c r="M5611"/>
      <c r="N5611" s="2"/>
      <c r="O5611"/>
      <c r="P5611"/>
      <c r="Q5611"/>
      <c r="R5611"/>
      <c r="T5611" s="2"/>
      <c r="U5611"/>
      <c r="V5611"/>
      <c r="W5611"/>
      <c r="X5611"/>
      <c r="Z5611" s="2"/>
      <c r="AA5611"/>
      <c r="AB5611"/>
      <c r="AC5611"/>
      <c r="AD5611"/>
      <c r="AF5611" s="2"/>
      <c r="AG5611"/>
      <c r="AH5611"/>
      <c r="AI5611"/>
      <c r="AJ5611"/>
      <c r="AL5611" s="2"/>
      <c r="AM5611"/>
      <c r="AN5611"/>
      <c r="AO5611"/>
      <c r="AP5611"/>
    </row>
    <row r="5612" spans="2:42" x14ac:dyDescent="0.25">
      <c r="B5612" s="2"/>
      <c r="C5612"/>
      <c r="D5612"/>
      <c r="E5612"/>
      <c r="F5612"/>
      <c r="H5612" s="2"/>
      <c r="I5612"/>
      <c r="J5612"/>
      <c r="K5612"/>
      <c r="L5612"/>
      <c r="M5612"/>
      <c r="N5612" s="2"/>
      <c r="O5612"/>
      <c r="P5612"/>
      <c r="Q5612"/>
      <c r="R5612"/>
      <c r="T5612" s="2"/>
      <c r="U5612"/>
      <c r="V5612"/>
      <c r="W5612"/>
      <c r="X5612"/>
      <c r="Z5612" s="2"/>
      <c r="AA5612"/>
      <c r="AB5612"/>
      <c r="AC5612"/>
      <c r="AD5612"/>
      <c r="AF5612" s="2"/>
      <c r="AG5612"/>
      <c r="AH5612"/>
      <c r="AI5612"/>
      <c r="AJ5612"/>
      <c r="AL5612" s="2"/>
      <c r="AM5612"/>
      <c r="AN5612"/>
      <c r="AO5612"/>
      <c r="AP5612"/>
    </row>
    <row r="5613" spans="2:42" x14ac:dyDescent="0.25">
      <c r="B5613" s="2"/>
      <c r="C5613"/>
      <c r="D5613"/>
      <c r="E5613"/>
      <c r="F5613"/>
      <c r="H5613" s="2"/>
      <c r="I5613"/>
      <c r="J5613"/>
      <c r="K5613"/>
      <c r="L5613"/>
      <c r="M5613"/>
      <c r="N5613" s="2"/>
      <c r="O5613"/>
      <c r="P5613"/>
      <c r="Q5613"/>
      <c r="R5613"/>
      <c r="T5613" s="2"/>
      <c r="U5613"/>
      <c r="V5613"/>
      <c r="W5613"/>
      <c r="X5613"/>
      <c r="Z5613" s="2"/>
      <c r="AA5613"/>
      <c r="AB5613"/>
      <c r="AC5613"/>
      <c r="AD5613"/>
      <c r="AF5613" s="2"/>
      <c r="AG5613"/>
      <c r="AH5613"/>
      <c r="AI5613"/>
      <c r="AJ5613"/>
      <c r="AL5613" s="2"/>
      <c r="AM5613"/>
      <c r="AN5613"/>
      <c r="AO5613"/>
      <c r="AP5613"/>
    </row>
    <row r="5614" spans="2:42" x14ac:dyDescent="0.25">
      <c r="B5614" s="2"/>
      <c r="C5614"/>
      <c r="D5614"/>
      <c r="E5614"/>
      <c r="F5614"/>
      <c r="H5614" s="2"/>
      <c r="I5614"/>
      <c r="J5614"/>
      <c r="K5614"/>
      <c r="L5614"/>
      <c r="M5614"/>
      <c r="N5614" s="2"/>
      <c r="O5614"/>
      <c r="P5614"/>
      <c r="Q5614"/>
      <c r="R5614"/>
      <c r="T5614" s="2"/>
      <c r="U5614"/>
      <c r="V5614"/>
      <c r="W5614"/>
      <c r="X5614"/>
      <c r="Z5614" s="2"/>
      <c r="AA5614"/>
      <c r="AB5614"/>
      <c r="AC5614"/>
      <c r="AD5614"/>
      <c r="AF5614" s="2"/>
      <c r="AG5614"/>
      <c r="AH5614"/>
      <c r="AI5614"/>
      <c r="AJ5614"/>
      <c r="AL5614" s="2"/>
      <c r="AM5614"/>
      <c r="AN5614"/>
      <c r="AO5614"/>
      <c r="AP5614"/>
    </row>
    <row r="5615" spans="2:42" x14ac:dyDescent="0.25">
      <c r="B5615" s="2"/>
      <c r="C5615"/>
      <c r="D5615"/>
      <c r="E5615"/>
      <c r="F5615"/>
      <c r="H5615" s="2"/>
      <c r="I5615"/>
      <c r="J5615"/>
      <c r="K5615"/>
      <c r="L5615"/>
      <c r="M5615"/>
      <c r="N5615" s="2"/>
      <c r="O5615"/>
      <c r="P5615"/>
      <c r="Q5615"/>
      <c r="R5615"/>
      <c r="T5615" s="2"/>
      <c r="U5615"/>
      <c r="V5615"/>
      <c r="W5615"/>
      <c r="X5615"/>
      <c r="Z5615" s="2"/>
      <c r="AA5615"/>
      <c r="AB5615"/>
      <c r="AC5615"/>
      <c r="AD5615"/>
      <c r="AF5615" s="2"/>
      <c r="AG5615"/>
      <c r="AH5615"/>
      <c r="AI5615"/>
      <c r="AJ5615"/>
      <c r="AL5615" s="2"/>
      <c r="AM5615"/>
      <c r="AN5615"/>
      <c r="AO5615"/>
      <c r="AP5615"/>
    </row>
    <row r="5616" spans="2:42" x14ac:dyDescent="0.25">
      <c r="B5616" s="2"/>
      <c r="C5616"/>
      <c r="D5616"/>
      <c r="E5616"/>
      <c r="F5616"/>
      <c r="H5616" s="2"/>
      <c r="I5616"/>
      <c r="J5616"/>
      <c r="K5616"/>
      <c r="L5616"/>
      <c r="M5616"/>
      <c r="N5616" s="2"/>
      <c r="O5616"/>
      <c r="P5616"/>
      <c r="Q5616"/>
      <c r="R5616"/>
      <c r="T5616" s="2"/>
      <c r="U5616"/>
      <c r="V5616"/>
      <c r="W5616"/>
      <c r="X5616"/>
      <c r="Z5616" s="2"/>
      <c r="AA5616"/>
      <c r="AB5616"/>
      <c r="AC5616"/>
      <c r="AD5616"/>
      <c r="AF5616" s="2"/>
      <c r="AG5616"/>
      <c r="AH5616"/>
      <c r="AI5616"/>
      <c r="AJ5616"/>
      <c r="AL5616" s="2"/>
      <c r="AM5616"/>
      <c r="AN5616"/>
      <c r="AO5616"/>
      <c r="AP5616"/>
    </row>
    <row r="5617" spans="2:42" x14ac:dyDescent="0.25">
      <c r="B5617" s="2"/>
      <c r="C5617"/>
      <c r="D5617"/>
      <c r="E5617"/>
      <c r="F5617"/>
      <c r="H5617" s="2"/>
      <c r="I5617"/>
      <c r="J5617"/>
      <c r="K5617"/>
      <c r="L5617"/>
      <c r="M5617"/>
      <c r="N5617" s="2"/>
      <c r="O5617"/>
      <c r="P5617"/>
      <c r="Q5617"/>
      <c r="R5617"/>
      <c r="T5617" s="2"/>
      <c r="U5617"/>
      <c r="V5617"/>
      <c r="W5617"/>
      <c r="X5617"/>
      <c r="Z5617" s="2"/>
      <c r="AA5617"/>
      <c r="AB5617"/>
      <c r="AC5617"/>
      <c r="AD5617"/>
      <c r="AF5617" s="2"/>
      <c r="AG5617"/>
      <c r="AH5617"/>
      <c r="AI5617"/>
      <c r="AJ5617"/>
      <c r="AL5617" s="2"/>
      <c r="AM5617"/>
      <c r="AN5617"/>
      <c r="AO5617"/>
      <c r="AP5617"/>
    </row>
    <row r="5618" spans="2:42" x14ac:dyDescent="0.25">
      <c r="B5618" s="2"/>
      <c r="C5618"/>
      <c r="D5618"/>
      <c r="E5618"/>
      <c r="F5618"/>
      <c r="H5618" s="2"/>
      <c r="I5618"/>
      <c r="J5618"/>
      <c r="K5618"/>
      <c r="L5618"/>
      <c r="M5618"/>
      <c r="N5618" s="2"/>
      <c r="O5618"/>
      <c r="P5618"/>
      <c r="Q5618"/>
      <c r="R5618"/>
      <c r="T5618" s="2"/>
      <c r="U5618"/>
      <c r="V5618"/>
      <c r="W5618"/>
      <c r="X5618"/>
      <c r="Z5618" s="2"/>
      <c r="AA5618"/>
      <c r="AB5618"/>
      <c r="AC5618"/>
      <c r="AD5618"/>
      <c r="AF5618" s="2"/>
      <c r="AG5618"/>
      <c r="AH5618"/>
      <c r="AI5618"/>
      <c r="AJ5618"/>
      <c r="AL5618" s="2"/>
      <c r="AM5618"/>
      <c r="AN5618"/>
      <c r="AO5618"/>
      <c r="AP5618"/>
    </row>
    <row r="5619" spans="2:42" x14ac:dyDescent="0.25">
      <c r="B5619" s="2"/>
      <c r="C5619"/>
      <c r="D5619"/>
      <c r="E5619"/>
      <c r="F5619"/>
      <c r="H5619" s="2"/>
      <c r="I5619"/>
      <c r="J5619"/>
      <c r="K5619"/>
      <c r="L5619"/>
      <c r="M5619"/>
      <c r="N5619" s="2"/>
      <c r="O5619"/>
      <c r="P5619"/>
      <c r="Q5619"/>
      <c r="R5619"/>
      <c r="T5619" s="2"/>
      <c r="U5619"/>
      <c r="V5619"/>
      <c r="W5619"/>
      <c r="X5619"/>
      <c r="Z5619" s="2"/>
      <c r="AA5619"/>
      <c r="AB5619"/>
      <c r="AC5619"/>
      <c r="AD5619"/>
      <c r="AF5619" s="2"/>
      <c r="AG5619"/>
      <c r="AH5619"/>
      <c r="AI5619"/>
      <c r="AJ5619"/>
      <c r="AL5619" s="2"/>
      <c r="AM5619"/>
      <c r="AN5619"/>
      <c r="AO5619"/>
      <c r="AP5619"/>
    </row>
    <row r="5620" spans="2:42" x14ac:dyDescent="0.25">
      <c r="B5620" s="2"/>
      <c r="C5620"/>
      <c r="D5620"/>
      <c r="E5620"/>
      <c r="F5620"/>
      <c r="H5620" s="2"/>
      <c r="I5620"/>
      <c r="J5620"/>
      <c r="K5620"/>
      <c r="L5620"/>
      <c r="M5620"/>
      <c r="N5620" s="2"/>
      <c r="O5620"/>
      <c r="P5620"/>
      <c r="Q5620"/>
      <c r="R5620"/>
      <c r="T5620" s="2"/>
      <c r="U5620"/>
      <c r="V5620"/>
      <c r="W5620"/>
      <c r="X5620"/>
      <c r="Z5620" s="2"/>
      <c r="AA5620"/>
      <c r="AB5620"/>
      <c r="AC5620"/>
      <c r="AD5620"/>
      <c r="AF5620" s="2"/>
      <c r="AG5620"/>
      <c r="AH5620"/>
      <c r="AI5620"/>
      <c r="AJ5620"/>
      <c r="AL5620" s="2"/>
      <c r="AM5620"/>
      <c r="AN5620"/>
      <c r="AO5620"/>
      <c r="AP5620"/>
    </row>
    <row r="5621" spans="2:42" x14ac:dyDescent="0.25">
      <c r="B5621" s="2"/>
      <c r="C5621"/>
      <c r="D5621"/>
      <c r="E5621"/>
      <c r="F5621"/>
      <c r="H5621" s="2"/>
      <c r="I5621"/>
      <c r="J5621"/>
      <c r="K5621"/>
      <c r="L5621"/>
      <c r="M5621"/>
      <c r="N5621" s="2"/>
      <c r="O5621"/>
      <c r="P5621"/>
      <c r="Q5621"/>
      <c r="R5621"/>
      <c r="T5621" s="2"/>
      <c r="U5621"/>
      <c r="V5621"/>
      <c r="W5621"/>
      <c r="X5621"/>
      <c r="Z5621" s="2"/>
      <c r="AA5621"/>
      <c r="AB5621"/>
      <c r="AC5621"/>
      <c r="AD5621"/>
      <c r="AF5621" s="2"/>
      <c r="AG5621"/>
      <c r="AH5621"/>
      <c r="AI5621"/>
      <c r="AJ5621"/>
      <c r="AL5621" s="2"/>
      <c r="AM5621"/>
      <c r="AN5621"/>
      <c r="AO5621"/>
      <c r="AP5621"/>
    </row>
    <row r="5622" spans="2:42" x14ac:dyDescent="0.25">
      <c r="B5622" s="2"/>
      <c r="C5622"/>
      <c r="D5622"/>
      <c r="E5622"/>
      <c r="F5622"/>
      <c r="H5622" s="2"/>
      <c r="I5622"/>
      <c r="J5622"/>
      <c r="K5622"/>
      <c r="L5622"/>
      <c r="M5622"/>
      <c r="N5622" s="2"/>
      <c r="O5622"/>
      <c r="P5622"/>
      <c r="Q5622"/>
      <c r="R5622"/>
      <c r="T5622" s="2"/>
      <c r="U5622"/>
      <c r="V5622"/>
      <c r="W5622"/>
      <c r="X5622"/>
      <c r="Z5622" s="2"/>
      <c r="AA5622"/>
      <c r="AB5622"/>
      <c r="AC5622"/>
      <c r="AD5622"/>
      <c r="AF5622" s="2"/>
      <c r="AG5622"/>
      <c r="AH5622"/>
      <c r="AI5622"/>
      <c r="AJ5622"/>
      <c r="AL5622" s="2"/>
      <c r="AM5622"/>
      <c r="AN5622"/>
      <c r="AO5622"/>
      <c r="AP5622"/>
    </row>
    <row r="5623" spans="2:42" x14ac:dyDescent="0.25">
      <c r="B5623" s="2"/>
      <c r="C5623"/>
      <c r="D5623"/>
      <c r="E5623"/>
      <c r="F5623"/>
      <c r="H5623" s="2"/>
      <c r="I5623"/>
      <c r="J5623"/>
      <c r="K5623"/>
      <c r="L5623"/>
      <c r="M5623"/>
      <c r="N5623" s="2"/>
      <c r="O5623"/>
      <c r="P5623"/>
      <c r="Q5623"/>
      <c r="R5623"/>
      <c r="T5623" s="2"/>
      <c r="U5623"/>
      <c r="V5623"/>
      <c r="W5623"/>
      <c r="X5623"/>
      <c r="Z5623" s="2"/>
      <c r="AA5623"/>
      <c r="AB5623"/>
      <c r="AC5623"/>
      <c r="AD5623"/>
      <c r="AF5623" s="2"/>
      <c r="AG5623"/>
      <c r="AH5623"/>
      <c r="AI5623"/>
      <c r="AJ5623"/>
      <c r="AL5623" s="2"/>
      <c r="AM5623"/>
      <c r="AN5623"/>
      <c r="AO5623"/>
      <c r="AP5623"/>
    </row>
    <row r="5624" spans="2:42" x14ac:dyDescent="0.25">
      <c r="B5624" s="2"/>
      <c r="C5624"/>
      <c r="D5624"/>
      <c r="E5624"/>
      <c r="F5624"/>
      <c r="H5624" s="2"/>
      <c r="I5624"/>
      <c r="J5624"/>
      <c r="K5624"/>
      <c r="L5624"/>
      <c r="M5624"/>
      <c r="N5624" s="2"/>
      <c r="O5624"/>
      <c r="P5624"/>
      <c r="Q5624"/>
      <c r="R5624"/>
      <c r="T5624" s="2"/>
      <c r="U5624"/>
      <c r="V5624"/>
      <c r="W5624"/>
      <c r="X5624"/>
      <c r="Z5624" s="2"/>
      <c r="AA5624"/>
      <c r="AB5624"/>
      <c r="AC5624"/>
      <c r="AD5624"/>
      <c r="AF5624" s="2"/>
      <c r="AG5624"/>
      <c r="AH5624"/>
      <c r="AI5624"/>
      <c r="AJ5624"/>
      <c r="AL5624" s="2"/>
      <c r="AM5624"/>
      <c r="AN5624"/>
      <c r="AO5624"/>
      <c r="AP5624"/>
    </row>
    <row r="5625" spans="2:42" x14ac:dyDescent="0.25">
      <c r="B5625" s="2"/>
      <c r="C5625"/>
      <c r="D5625"/>
      <c r="E5625"/>
      <c r="F5625"/>
      <c r="H5625" s="2"/>
      <c r="I5625"/>
      <c r="J5625"/>
      <c r="K5625"/>
      <c r="L5625"/>
      <c r="M5625"/>
      <c r="N5625" s="2"/>
      <c r="O5625"/>
      <c r="P5625"/>
      <c r="Q5625"/>
      <c r="R5625"/>
      <c r="T5625" s="2"/>
      <c r="U5625"/>
      <c r="V5625"/>
      <c r="W5625"/>
      <c r="X5625"/>
      <c r="Z5625" s="2"/>
      <c r="AA5625"/>
      <c r="AB5625"/>
      <c r="AC5625"/>
      <c r="AD5625"/>
      <c r="AF5625" s="2"/>
      <c r="AG5625"/>
      <c r="AH5625"/>
      <c r="AI5625"/>
      <c r="AJ5625"/>
      <c r="AL5625" s="2"/>
      <c r="AM5625"/>
      <c r="AN5625"/>
      <c r="AO5625"/>
      <c r="AP5625"/>
    </row>
    <row r="5626" spans="2:42" x14ac:dyDescent="0.25">
      <c r="B5626" s="2"/>
      <c r="C5626"/>
      <c r="D5626"/>
      <c r="E5626"/>
      <c r="F5626"/>
      <c r="H5626" s="2"/>
      <c r="I5626"/>
      <c r="J5626"/>
      <c r="K5626"/>
      <c r="L5626"/>
      <c r="M5626"/>
      <c r="N5626" s="2"/>
      <c r="O5626"/>
      <c r="P5626"/>
      <c r="Q5626"/>
      <c r="R5626"/>
      <c r="T5626" s="2"/>
      <c r="U5626"/>
      <c r="V5626"/>
      <c r="W5626"/>
      <c r="X5626"/>
      <c r="Z5626" s="2"/>
      <c r="AA5626"/>
      <c r="AB5626"/>
      <c r="AC5626"/>
      <c r="AD5626"/>
      <c r="AF5626" s="2"/>
      <c r="AG5626"/>
      <c r="AH5626"/>
      <c r="AI5626"/>
      <c r="AJ5626"/>
      <c r="AL5626" s="2"/>
      <c r="AM5626"/>
      <c r="AN5626"/>
      <c r="AO5626"/>
      <c r="AP5626"/>
    </row>
    <row r="5627" spans="2:42" x14ac:dyDescent="0.25">
      <c r="B5627" s="2"/>
      <c r="C5627"/>
      <c r="D5627"/>
      <c r="E5627"/>
      <c r="F5627"/>
      <c r="H5627" s="2"/>
      <c r="I5627"/>
      <c r="J5627"/>
      <c r="K5627"/>
      <c r="L5627"/>
      <c r="M5627"/>
      <c r="N5627" s="2"/>
      <c r="O5627"/>
      <c r="P5627"/>
      <c r="Q5627"/>
      <c r="R5627"/>
      <c r="T5627" s="2"/>
      <c r="U5627"/>
      <c r="V5627"/>
      <c r="W5627"/>
      <c r="X5627"/>
      <c r="Z5627" s="2"/>
      <c r="AA5627"/>
      <c r="AB5627"/>
      <c r="AC5627"/>
      <c r="AD5627"/>
      <c r="AF5627" s="2"/>
      <c r="AG5627"/>
      <c r="AH5627"/>
      <c r="AI5627"/>
      <c r="AJ5627"/>
      <c r="AL5627" s="2"/>
      <c r="AM5627"/>
      <c r="AN5627"/>
      <c r="AO5627"/>
      <c r="AP5627"/>
    </row>
    <row r="5628" spans="2:42" x14ac:dyDescent="0.25">
      <c r="B5628" s="2"/>
      <c r="C5628"/>
      <c r="D5628"/>
      <c r="E5628"/>
      <c r="F5628"/>
      <c r="H5628" s="2"/>
      <c r="I5628"/>
      <c r="J5628"/>
      <c r="K5628"/>
      <c r="L5628"/>
      <c r="M5628"/>
      <c r="N5628" s="2"/>
      <c r="O5628"/>
      <c r="P5628"/>
      <c r="Q5628"/>
      <c r="R5628"/>
      <c r="T5628" s="2"/>
      <c r="U5628"/>
      <c r="V5628"/>
      <c r="W5628"/>
      <c r="X5628"/>
      <c r="Z5628" s="2"/>
      <c r="AA5628"/>
      <c r="AB5628"/>
      <c r="AC5628"/>
      <c r="AD5628"/>
      <c r="AF5628" s="2"/>
      <c r="AG5628"/>
      <c r="AH5628"/>
      <c r="AI5628"/>
      <c r="AJ5628"/>
      <c r="AL5628" s="2"/>
      <c r="AM5628"/>
      <c r="AN5628"/>
      <c r="AO5628"/>
      <c r="AP5628"/>
    </row>
    <row r="5629" spans="2:42" x14ac:dyDescent="0.25">
      <c r="B5629" s="2"/>
      <c r="C5629"/>
      <c r="D5629"/>
      <c r="E5629"/>
      <c r="F5629"/>
      <c r="H5629" s="2"/>
      <c r="I5629"/>
      <c r="J5629"/>
      <c r="K5629"/>
      <c r="L5629"/>
      <c r="M5629"/>
      <c r="N5629" s="2"/>
      <c r="O5629"/>
      <c r="P5629"/>
      <c r="Q5629"/>
      <c r="R5629"/>
      <c r="T5629" s="2"/>
      <c r="U5629"/>
      <c r="V5629"/>
      <c r="W5629"/>
      <c r="X5629"/>
      <c r="Z5629" s="2"/>
      <c r="AA5629"/>
      <c r="AB5629"/>
      <c r="AC5629"/>
      <c r="AD5629"/>
      <c r="AF5629" s="2"/>
      <c r="AG5629"/>
      <c r="AH5629"/>
      <c r="AI5629"/>
      <c r="AJ5629"/>
      <c r="AL5629" s="2"/>
      <c r="AM5629"/>
      <c r="AN5629"/>
      <c r="AO5629"/>
      <c r="AP5629"/>
    </row>
    <row r="5630" spans="2:42" x14ac:dyDescent="0.25">
      <c r="B5630" s="2"/>
      <c r="C5630"/>
      <c r="D5630"/>
      <c r="E5630"/>
      <c r="F5630"/>
      <c r="H5630" s="2"/>
      <c r="I5630"/>
      <c r="J5630"/>
      <c r="K5630"/>
      <c r="L5630"/>
      <c r="M5630"/>
      <c r="N5630" s="2"/>
      <c r="O5630"/>
      <c r="P5630"/>
      <c r="Q5630"/>
      <c r="R5630"/>
      <c r="T5630" s="2"/>
      <c r="U5630"/>
      <c r="V5630"/>
      <c r="W5630"/>
      <c r="X5630"/>
      <c r="Z5630" s="2"/>
      <c r="AA5630"/>
      <c r="AB5630"/>
      <c r="AC5630"/>
      <c r="AD5630"/>
      <c r="AF5630" s="2"/>
      <c r="AG5630"/>
      <c r="AH5630"/>
      <c r="AI5630"/>
      <c r="AJ5630"/>
      <c r="AL5630" s="2"/>
      <c r="AM5630"/>
      <c r="AN5630"/>
      <c r="AO5630"/>
      <c r="AP5630"/>
    </row>
    <row r="5631" spans="2:42" x14ac:dyDescent="0.25">
      <c r="B5631" s="2"/>
      <c r="C5631"/>
      <c r="D5631"/>
      <c r="E5631"/>
      <c r="F5631"/>
      <c r="H5631" s="2"/>
      <c r="I5631"/>
      <c r="J5631"/>
      <c r="K5631"/>
      <c r="L5631"/>
      <c r="M5631"/>
      <c r="N5631" s="2"/>
      <c r="O5631"/>
      <c r="P5631"/>
      <c r="Q5631"/>
      <c r="R5631"/>
      <c r="T5631" s="2"/>
      <c r="U5631"/>
      <c r="V5631"/>
      <c r="W5631"/>
      <c r="X5631"/>
      <c r="Z5631" s="2"/>
      <c r="AA5631"/>
      <c r="AB5631"/>
      <c r="AC5631"/>
      <c r="AD5631"/>
      <c r="AF5631" s="2"/>
      <c r="AG5631"/>
      <c r="AH5631"/>
      <c r="AI5631"/>
      <c r="AJ5631"/>
      <c r="AL5631" s="2"/>
      <c r="AM5631"/>
      <c r="AN5631"/>
      <c r="AO5631"/>
      <c r="AP5631"/>
    </row>
    <row r="5632" spans="2:42" x14ac:dyDescent="0.25">
      <c r="B5632" s="2"/>
      <c r="C5632"/>
      <c r="D5632"/>
      <c r="E5632"/>
      <c r="F5632"/>
      <c r="H5632" s="2"/>
      <c r="I5632"/>
      <c r="J5632"/>
      <c r="K5632"/>
      <c r="L5632"/>
      <c r="M5632"/>
      <c r="N5632" s="2"/>
      <c r="O5632"/>
      <c r="P5632"/>
      <c r="Q5632"/>
      <c r="R5632"/>
      <c r="T5632" s="2"/>
      <c r="U5632"/>
      <c r="V5632"/>
      <c r="W5632"/>
      <c r="X5632"/>
      <c r="Z5632" s="2"/>
      <c r="AA5632"/>
      <c r="AB5632"/>
      <c r="AC5632"/>
      <c r="AD5632"/>
      <c r="AF5632" s="2"/>
      <c r="AG5632"/>
      <c r="AH5632"/>
      <c r="AI5632"/>
      <c r="AJ5632"/>
      <c r="AL5632" s="2"/>
      <c r="AM5632"/>
      <c r="AN5632"/>
      <c r="AO5632"/>
      <c r="AP5632"/>
    </row>
    <row r="5633" spans="2:42" x14ac:dyDescent="0.25">
      <c r="B5633" s="2"/>
      <c r="C5633"/>
      <c r="D5633"/>
      <c r="E5633"/>
      <c r="F5633"/>
      <c r="H5633" s="2"/>
      <c r="I5633"/>
      <c r="J5633"/>
      <c r="K5633"/>
      <c r="L5633"/>
      <c r="M5633"/>
      <c r="N5633" s="2"/>
      <c r="O5633"/>
      <c r="P5633"/>
      <c r="Q5633"/>
      <c r="R5633"/>
      <c r="T5633" s="2"/>
      <c r="U5633"/>
      <c r="V5633"/>
      <c r="W5633"/>
      <c r="X5633"/>
      <c r="Z5633" s="2"/>
      <c r="AA5633"/>
      <c r="AB5633"/>
      <c r="AC5633"/>
      <c r="AD5633"/>
      <c r="AF5633" s="2"/>
      <c r="AG5633"/>
      <c r="AH5633"/>
      <c r="AI5633"/>
      <c r="AJ5633"/>
      <c r="AL5633" s="2"/>
      <c r="AM5633"/>
      <c r="AN5633"/>
      <c r="AO5633"/>
      <c r="AP5633"/>
    </row>
    <row r="5634" spans="2:42" x14ac:dyDescent="0.25">
      <c r="B5634" s="2"/>
      <c r="C5634"/>
      <c r="D5634"/>
      <c r="E5634"/>
      <c r="F5634"/>
      <c r="H5634" s="2"/>
      <c r="I5634"/>
      <c r="J5634"/>
      <c r="K5634"/>
      <c r="L5634"/>
      <c r="M5634"/>
      <c r="N5634" s="2"/>
      <c r="O5634"/>
      <c r="P5634"/>
      <c r="Q5634"/>
      <c r="R5634"/>
      <c r="T5634" s="2"/>
      <c r="U5634"/>
      <c r="V5634"/>
      <c r="W5634"/>
      <c r="X5634"/>
      <c r="Z5634" s="2"/>
      <c r="AA5634"/>
      <c r="AB5634"/>
      <c r="AC5634"/>
      <c r="AD5634"/>
      <c r="AF5634" s="2"/>
      <c r="AG5634"/>
      <c r="AH5634"/>
      <c r="AI5634"/>
      <c r="AJ5634"/>
      <c r="AL5634" s="2"/>
      <c r="AM5634"/>
      <c r="AN5634"/>
      <c r="AO5634"/>
      <c r="AP5634"/>
    </row>
    <row r="5635" spans="2:42" x14ac:dyDescent="0.25">
      <c r="B5635" s="2"/>
      <c r="C5635"/>
      <c r="D5635"/>
      <c r="E5635"/>
      <c r="F5635"/>
      <c r="H5635" s="2"/>
      <c r="I5635"/>
      <c r="J5635"/>
      <c r="K5635"/>
      <c r="L5635"/>
      <c r="M5635"/>
      <c r="N5635" s="2"/>
      <c r="O5635"/>
      <c r="P5635"/>
      <c r="Q5635"/>
      <c r="R5635"/>
      <c r="T5635" s="2"/>
      <c r="U5635"/>
      <c r="V5635"/>
      <c r="W5635"/>
      <c r="X5635"/>
      <c r="Z5635" s="2"/>
      <c r="AA5635"/>
      <c r="AB5635"/>
      <c r="AC5635"/>
      <c r="AD5635"/>
      <c r="AF5635" s="2"/>
      <c r="AG5635"/>
      <c r="AH5635"/>
      <c r="AI5635"/>
      <c r="AJ5635"/>
      <c r="AL5635" s="2"/>
      <c r="AM5635"/>
      <c r="AN5635"/>
      <c r="AO5635"/>
      <c r="AP5635"/>
    </row>
    <row r="5636" spans="2:42" x14ac:dyDescent="0.25">
      <c r="B5636" s="2"/>
      <c r="C5636"/>
      <c r="D5636"/>
      <c r="E5636"/>
      <c r="F5636"/>
      <c r="H5636" s="2"/>
      <c r="I5636"/>
      <c r="J5636"/>
      <c r="K5636"/>
      <c r="L5636"/>
      <c r="M5636"/>
      <c r="N5636" s="2"/>
      <c r="O5636"/>
      <c r="P5636"/>
      <c r="Q5636"/>
      <c r="R5636"/>
      <c r="T5636" s="2"/>
      <c r="U5636"/>
      <c r="V5636"/>
      <c r="W5636"/>
      <c r="X5636"/>
      <c r="Z5636" s="2"/>
      <c r="AA5636"/>
      <c r="AB5636"/>
      <c r="AC5636"/>
      <c r="AD5636"/>
      <c r="AF5636" s="2"/>
      <c r="AG5636"/>
      <c r="AH5636"/>
      <c r="AI5636"/>
      <c r="AJ5636"/>
      <c r="AL5636" s="2"/>
      <c r="AM5636"/>
      <c r="AN5636"/>
      <c r="AO5636"/>
      <c r="AP5636"/>
    </row>
    <row r="5637" spans="2:42" x14ac:dyDescent="0.25">
      <c r="B5637" s="2"/>
      <c r="C5637"/>
      <c r="D5637"/>
      <c r="E5637"/>
      <c r="F5637"/>
      <c r="H5637" s="2"/>
      <c r="I5637"/>
      <c r="J5637"/>
      <c r="K5637"/>
      <c r="L5637"/>
      <c r="M5637"/>
      <c r="N5637" s="2"/>
      <c r="O5637"/>
      <c r="P5637"/>
      <c r="Q5637"/>
      <c r="R5637"/>
      <c r="T5637" s="2"/>
      <c r="U5637"/>
      <c r="V5637"/>
      <c r="W5637"/>
      <c r="X5637"/>
      <c r="Z5637" s="2"/>
      <c r="AA5637"/>
      <c r="AB5637"/>
      <c r="AC5637"/>
      <c r="AD5637"/>
      <c r="AF5637" s="2"/>
      <c r="AG5637"/>
      <c r="AH5637"/>
      <c r="AI5637"/>
      <c r="AJ5637"/>
      <c r="AL5637" s="2"/>
      <c r="AM5637"/>
      <c r="AN5637"/>
      <c r="AO5637"/>
      <c r="AP5637"/>
    </row>
    <row r="5638" spans="2:42" x14ac:dyDescent="0.25">
      <c r="B5638" s="2"/>
      <c r="C5638"/>
      <c r="D5638"/>
      <c r="E5638"/>
      <c r="F5638"/>
      <c r="H5638" s="2"/>
      <c r="I5638"/>
      <c r="J5638"/>
      <c r="K5638"/>
      <c r="L5638"/>
      <c r="M5638"/>
      <c r="N5638" s="2"/>
      <c r="O5638"/>
      <c r="P5638"/>
      <c r="Q5638"/>
      <c r="R5638"/>
      <c r="T5638" s="2"/>
      <c r="U5638"/>
      <c r="V5638"/>
      <c r="W5638"/>
      <c r="X5638"/>
      <c r="Z5638" s="2"/>
      <c r="AA5638"/>
      <c r="AB5638"/>
      <c r="AC5638"/>
      <c r="AD5638"/>
      <c r="AF5638" s="2"/>
      <c r="AG5638"/>
      <c r="AH5638"/>
      <c r="AI5638"/>
      <c r="AJ5638"/>
      <c r="AL5638" s="2"/>
      <c r="AM5638"/>
      <c r="AN5638"/>
      <c r="AO5638"/>
      <c r="AP5638"/>
    </row>
    <row r="5639" spans="2:42" x14ac:dyDescent="0.25">
      <c r="B5639" s="2"/>
      <c r="C5639"/>
      <c r="D5639"/>
      <c r="E5639"/>
      <c r="F5639"/>
      <c r="H5639" s="2"/>
      <c r="I5639"/>
      <c r="J5639"/>
      <c r="K5639"/>
      <c r="L5639"/>
      <c r="M5639"/>
      <c r="N5639" s="2"/>
      <c r="O5639"/>
      <c r="P5639"/>
      <c r="Q5639"/>
      <c r="R5639"/>
      <c r="T5639" s="2"/>
      <c r="U5639"/>
      <c r="V5639"/>
      <c r="W5639"/>
      <c r="X5639"/>
      <c r="Z5639" s="2"/>
      <c r="AA5639"/>
      <c r="AB5639"/>
      <c r="AC5639"/>
      <c r="AD5639"/>
      <c r="AF5639" s="2"/>
      <c r="AG5639"/>
      <c r="AH5639"/>
      <c r="AI5639"/>
      <c r="AJ5639"/>
      <c r="AL5639" s="2"/>
      <c r="AM5639"/>
      <c r="AN5639"/>
      <c r="AO5639"/>
      <c r="AP5639"/>
    </row>
    <row r="5640" spans="2:42" x14ac:dyDescent="0.25">
      <c r="B5640" s="2"/>
      <c r="C5640"/>
      <c r="D5640"/>
      <c r="E5640"/>
      <c r="F5640"/>
      <c r="H5640" s="2"/>
      <c r="I5640"/>
      <c r="J5640"/>
      <c r="K5640"/>
      <c r="L5640"/>
      <c r="M5640"/>
      <c r="N5640" s="2"/>
      <c r="O5640"/>
      <c r="P5640"/>
      <c r="Q5640"/>
      <c r="R5640"/>
      <c r="T5640" s="2"/>
      <c r="U5640"/>
      <c r="V5640"/>
      <c r="W5640"/>
      <c r="X5640"/>
      <c r="Z5640" s="2"/>
      <c r="AA5640"/>
      <c r="AB5640"/>
      <c r="AC5640"/>
      <c r="AD5640"/>
      <c r="AF5640" s="2"/>
      <c r="AG5640"/>
      <c r="AH5640"/>
      <c r="AI5640"/>
      <c r="AJ5640"/>
      <c r="AL5640" s="2"/>
      <c r="AM5640"/>
      <c r="AN5640"/>
      <c r="AO5640"/>
      <c r="AP5640"/>
    </row>
    <row r="5641" spans="2:42" x14ac:dyDescent="0.25">
      <c r="B5641" s="2"/>
      <c r="C5641"/>
      <c r="D5641"/>
      <c r="E5641"/>
      <c r="F5641"/>
      <c r="H5641" s="2"/>
      <c r="I5641"/>
      <c r="J5641"/>
      <c r="K5641"/>
      <c r="L5641"/>
      <c r="M5641"/>
      <c r="N5641" s="2"/>
      <c r="O5641"/>
      <c r="P5641"/>
      <c r="Q5641"/>
      <c r="R5641"/>
      <c r="T5641" s="2"/>
      <c r="U5641"/>
      <c r="V5641"/>
      <c r="W5641"/>
      <c r="X5641"/>
      <c r="Z5641" s="2"/>
      <c r="AA5641"/>
      <c r="AB5641"/>
      <c r="AC5641"/>
      <c r="AD5641"/>
      <c r="AF5641" s="2"/>
      <c r="AG5641"/>
      <c r="AH5641"/>
      <c r="AI5641"/>
      <c r="AJ5641"/>
      <c r="AL5641" s="2"/>
      <c r="AM5641"/>
      <c r="AN5641"/>
      <c r="AO5641"/>
      <c r="AP5641"/>
    </row>
    <row r="5642" spans="2:42" x14ac:dyDescent="0.25">
      <c r="B5642" s="2"/>
      <c r="C5642"/>
      <c r="D5642"/>
      <c r="E5642"/>
      <c r="F5642"/>
      <c r="H5642" s="2"/>
      <c r="I5642"/>
      <c r="J5642"/>
      <c r="K5642"/>
      <c r="L5642"/>
      <c r="M5642"/>
      <c r="N5642" s="2"/>
      <c r="O5642"/>
      <c r="P5642"/>
      <c r="Q5642"/>
      <c r="R5642"/>
      <c r="T5642" s="2"/>
      <c r="U5642"/>
      <c r="V5642"/>
      <c r="W5642"/>
      <c r="X5642"/>
      <c r="Z5642" s="2"/>
      <c r="AA5642"/>
      <c r="AB5642"/>
      <c r="AC5642"/>
      <c r="AD5642"/>
      <c r="AF5642" s="2"/>
      <c r="AG5642"/>
      <c r="AH5642"/>
      <c r="AI5642"/>
      <c r="AJ5642"/>
      <c r="AL5642" s="2"/>
      <c r="AM5642"/>
      <c r="AN5642"/>
      <c r="AO5642"/>
      <c r="AP5642"/>
    </row>
    <row r="5643" spans="2:42" x14ac:dyDescent="0.25">
      <c r="B5643" s="2"/>
      <c r="C5643"/>
      <c r="D5643"/>
      <c r="E5643"/>
      <c r="F5643"/>
      <c r="H5643" s="2"/>
      <c r="I5643"/>
      <c r="J5643"/>
      <c r="K5643"/>
      <c r="L5643"/>
      <c r="M5643"/>
      <c r="N5643" s="2"/>
      <c r="O5643"/>
      <c r="P5643"/>
      <c r="Q5643"/>
      <c r="R5643"/>
      <c r="T5643" s="2"/>
      <c r="U5643"/>
      <c r="V5643"/>
      <c r="W5643"/>
      <c r="X5643"/>
      <c r="Z5643" s="2"/>
      <c r="AA5643"/>
      <c r="AB5643"/>
      <c r="AC5643"/>
      <c r="AD5643"/>
      <c r="AF5643" s="2"/>
      <c r="AG5643"/>
      <c r="AH5643"/>
      <c r="AI5643"/>
      <c r="AJ5643"/>
      <c r="AL5643" s="2"/>
      <c r="AM5643"/>
      <c r="AN5643"/>
      <c r="AO5643"/>
      <c r="AP5643"/>
    </row>
    <row r="5644" spans="2:42" x14ac:dyDescent="0.25">
      <c r="B5644" s="2"/>
      <c r="C5644"/>
      <c r="D5644"/>
      <c r="E5644"/>
      <c r="F5644"/>
      <c r="H5644" s="2"/>
      <c r="I5644"/>
      <c r="J5644"/>
      <c r="K5644"/>
      <c r="L5644"/>
      <c r="M5644"/>
      <c r="N5644" s="2"/>
      <c r="O5644"/>
      <c r="P5644"/>
      <c r="Q5644"/>
      <c r="R5644"/>
      <c r="T5644" s="2"/>
      <c r="U5644"/>
      <c r="V5644"/>
      <c r="W5644"/>
      <c r="X5644"/>
      <c r="Z5644" s="2"/>
      <c r="AA5644"/>
      <c r="AB5644"/>
      <c r="AC5644"/>
      <c r="AD5644"/>
      <c r="AF5644" s="2"/>
      <c r="AG5644"/>
      <c r="AH5644"/>
      <c r="AI5644"/>
      <c r="AJ5644"/>
      <c r="AL5644" s="2"/>
      <c r="AM5644"/>
      <c r="AN5644"/>
      <c r="AO5644"/>
      <c r="AP5644"/>
    </row>
    <row r="5645" spans="2:42" x14ac:dyDescent="0.25">
      <c r="B5645" s="2"/>
      <c r="C5645"/>
      <c r="D5645"/>
      <c r="E5645"/>
      <c r="F5645"/>
      <c r="H5645" s="2"/>
      <c r="I5645"/>
      <c r="J5645"/>
      <c r="K5645"/>
      <c r="L5645"/>
      <c r="M5645"/>
      <c r="N5645" s="2"/>
      <c r="O5645"/>
      <c r="P5645"/>
      <c r="Q5645"/>
      <c r="R5645"/>
      <c r="T5645" s="2"/>
      <c r="U5645"/>
      <c r="V5645"/>
      <c r="W5645"/>
      <c r="X5645"/>
      <c r="Z5645" s="2"/>
      <c r="AA5645"/>
      <c r="AB5645"/>
      <c r="AC5645"/>
      <c r="AD5645"/>
      <c r="AF5645" s="2"/>
      <c r="AG5645"/>
      <c r="AH5645"/>
      <c r="AI5645"/>
      <c r="AJ5645"/>
      <c r="AL5645" s="2"/>
      <c r="AM5645"/>
      <c r="AN5645"/>
      <c r="AO5645"/>
      <c r="AP5645"/>
    </row>
    <row r="5646" spans="2:42" x14ac:dyDescent="0.25">
      <c r="B5646" s="2"/>
      <c r="C5646"/>
      <c r="D5646"/>
      <c r="E5646"/>
      <c r="F5646"/>
      <c r="H5646" s="2"/>
      <c r="I5646"/>
      <c r="J5646"/>
      <c r="K5646"/>
      <c r="L5646"/>
      <c r="M5646"/>
      <c r="N5646" s="2"/>
      <c r="O5646"/>
      <c r="P5646"/>
      <c r="Q5646"/>
      <c r="R5646"/>
      <c r="T5646" s="2"/>
      <c r="U5646"/>
      <c r="V5646"/>
      <c r="W5646"/>
      <c r="X5646"/>
      <c r="Z5646" s="2"/>
      <c r="AA5646"/>
      <c r="AB5646"/>
      <c r="AC5646"/>
      <c r="AD5646"/>
      <c r="AF5646" s="2"/>
      <c r="AG5646"/>
      <c r="AH5646"/>
      <c r="AI5646"/>
      <c r="AJ5646"/>
      <c r="AL5646" s="2"/>
      <c r="AM5646"/>
      <c r="AN5646"/>
      <c r="AO5646"/>
      <c r="AP5646"/>
    </row>
    <row r="5647" spans="2:42" x14ac:dyDescent="0.25">
      <c r="B5647" s="2"/>
      <c r="C5647"/>
      <c r="D5647"/>
      <c r="E5647"/>
      <c r="F5647"/>
      <c r="H5647" s="2"/>
      <c r="I5647"/>
      <c r="J5647"/>
      <c r="K5647"/>
      <c r="L5647"/>
      <c r="M5647"/>
      <c r="N5647" s="2"/>
      <c r="O5647"/>
      <c r="P5647"/>
      <c r="Q5647"/>
      <c r="R5647"/>
      <c r="T5647" s="2"/>
      <c r="U5647"/>
      <c r="V5647"/>
      <c r="W5647"/>
      <c r="X5647"/>
      <c r="Z5647" s="2"/>
      <c r="AA5647"/>
      <c r="AB5647"/>
      <c r="AC5647"/>
      <c r="AD5647"/>
      <c r="AF5647" s="2"/>
      <c r="AG5647"/>
      <c r="AH5647"/>
      <c r="AI5647"/>
      <c r="AJ5647"/>
      <c r="AL5647" s="2"/>
      <c r="AM5647"/>
      <c r="AN5647"/>
      <c r="AO5647"/>
      <c r="AP5647"/>
    </row>
    <row r="5648" spans="2:42" x14ac:dyDescent="0.25">
      <c r="B5648" s="2"/>
      <c r="C5648"/>
      <c r="D5648"/>
      <c r="E5648"/>
      <c r="F5648"/>
      <c r="H5648" s="2"/>
      <c r="I5648"/>
      <c r="J5648"/>
      <c r="K5648"/>
      <c r="L5648"/>
      <c r="M5648"/>
      <c r="N5648" s="2"/>
      <c r="O5648"/>
      <c r="P5648"/>
      <c r="Q5648"/>
      <c r="R5648"/>
      <c r="T5648" s="2"/>
      <c r="U5648"/>
      <c r="V5648"/>
      <c r="W5648"/>
      <c r="X5648"/>
      <c r="Z5648" s="2"/>
      <c r="AA5648"/>
      <c r="AB5648"/>
      <c r="AC5648"/>
      <c r="AD5648"/>
      <c r="AF5648" s="2"/>
      <c r="AG5648"/>
      <c r="AH5648"/>
      <c r="AI5648"/>
      <c r="AJ5648"/>
      <c r="AL5648" s="2"/>
      <c r="AM5648"/>
      <c r="AN5648"/>
      <c r="AO5648"/>
      <c r="AP5648"/>
    </row>
    <row r="5649" spans="2:42" x14ac:dyDescent="0.25">
      <c r="B5649" s="2"/>
      <c r="C5649"/>
      <c r="D5649"/>
      <c r="E5649"/>
      <c r="F5649"/>
      <c r="H5649" s="2"/>
      <c r="I5649"/>
      <c r="J5649"/>
      <c r="K5649"/>
      <c r="L5649"/>
      <c r="M5649"/>
      <c r="N5649" s="2"/>
      <c r="O5649"/>
      <c r="P5649"/>
      <c r="Q5649"/>
      <c r="R5649"/>
      <c r="T5649" s="2"/>
      <c r="U5649"/>
      <c r="V5649"/>
      <c r="W5649"/>
      <c r="X5649"/>
      <c r="Z5649" s="2"/>
      <c r="AA5649"/>
      <c r="AB5649"/>
      <c r="AC5649"/>
      <c r="AD5649"/>
      <c r="AF5649" s="2"/>
      <c r="AG5649"/>
      <c r="AH5649"/>
      <c r="AI5649"/>
      <c r="AJ5649"/>
      <c r="AL5649" s="2"/>
      <c r="AM5649"/>
      <c r="AN5649"/>
      <c r="AO5649"/>
      <c r="AP5649"/>
    </row>
    <row r="5650" spans="2:42" x14ac:dyDescent="0.25">
      <c r="B5650" s="2"/>
      <c r="C5650"/>
      <c r="D5650"/>
      <c r="E5650"/>
      <c r="F5650"/>
      <c r="H5650" s="2"/>
      <c r="I5650"/>
      <c r="J5650"/>
      <c r="K5650"/>
      <c r="L5650"/>
      <c r="M5650"/>
      <c r="N5650" s="2"/>
      <c r="O5650"/>
      <c r="P5650"/>
      <c r="Q5650"/>
      <c r="R5650"/>
      <c r="T5650" s="2"/>
      <c r="U5650"/>
      <c r="V5650"/>
      <c r="W5650"/>
      <c r="X5650"/>
      <c r="Z5650" s="2"/>
      <c r="AA5650"/>
      <c r="AB5650"/>
      <c r="AC5650"/>
      <c r="AD5650"/>
      <c r="AF5650" s="2"/>
      <c r="AG5650"/>
      <c r="AH5650"/>
      <c r="AI5650"/>
      <c r="AJ5650"/>
      <c r="AL5650" s="2"/>
      <c r="AM5650"/>
      <c r="AN5650"/>
      <c r="AO5650"/>
      <c r="AP5650"/>
    </row>
    <row r="5651" spans="2:42" x14ac:dyDescent="0.25">
      <c r="B5651" s="2"/>
      <c r="C5651"/>
      <c r="D5651"/>
      <c r="E5651"/>
      <c r="F5651"/>
      <c r="H5651" s="2"/>
      <c r="I5651"/>
      <c r="J5651"/>
      <c r="K5651"/>
      <c r="L5651"/>
      <c r="M5651"/>
      <c r="N5651" s="2"/>
      <c r="O5651"/>
      <c r="P5651"/>
      <c r="Q5651"/>
      <c r="R5651"/>
      <c r="T5651" s="2"/>
      <c r="U5651"/>
      <c r="V5651"/>
      <c r="W5651"/>
      <c r="X5651"/>
      <c r="Z5651" s="2"/>
      <c r="AA5651"/>
      <c r="AB5651"/>
      <c r="AC5651"/>
      <c r="AD5651"/>
      <c r="AF5651" s="2"/>
      <c r="AG5651"/>
      <c r="AH5651"/>
      <c r="AI5651"/>
      <c r="AJ5651"/>
      <c r="AL5651" s="2"/>
      <c r="AM5651"/>
      <c r="AN5651"/>
      <c r="AO5651"/>
      <c r="AP5651"/>
    </row>
    <row r="5652" spans="2:42" x14ac:dyDescent="0.25">
      <c r="B5652" s="2"/>
      <c r="C5652"/>
      <c r="D5652"/>
      <c r="E5652"/>
      <c r="F5652"/>
      <c r="H5652" s="2"/>
      <c r="I5652"/>
      <c r="J5652"/>
      <c r="K5652"/>
      <c r="L5652"/>
      <c r="M5652"/>
      <c r="N5652" s="2"/>
      <c r="O5652"/>
      <c r="P5652"/>
      <c r="Q5652"/>
      <c r="R5652"/>
      <c r="T5652" s="2"/>
      <c r="U5652"/>
      <c r="V5652"/>
      <c r="W5652"/>
      <c r="X5652"/>
      <c r="Z5652" s="2"/>
      <c r="AA5652"/>
      <c r="AB5652"/>
      <c r="AC5652"/>
      <c r="AD5652"/>
      <c r="AF5652" s="2"/>
      <c r="AG5652"/>
      <c r="AH5652"/>
      <c r="AI5652"/>
      <c r="AJ5652"/>
      <c r="AL5652" s="2"/>
      <c r="AM5652"/>
      <c r="AN5652"/>
      <c r="AO5652"/>
      <c r="AP5652"/>
    </row>
    <row r="5653" spans="2:42" x14ac:dyDescent="0.25">
      <c r="B5653" s="2"/>
      <c r="C5653"/>
      <c r="D5653"/>
      <c r="E5653"/>
      <c r="F5653"/>
      <c r="H5653" s="2"/>
      <c r="I5653"/>
      <c r="J5653"/>
      <c r="K5653"/>
      <c r="L5653"/>
      <c r="M5653"/>
      <c r="N5653" s="2"/>
      <c r="O5653"/>
      <c r="P5653"/>
      <c r="Q5653"/>
      <c r="R5653"/>
      <c r="T5653" s="2"/>
      <c r="U5653"/>
      <c r="V5653"/>
      <c r="W5653"/>
      <c r="X5653"/>
      <c r="Z5653" s="2"/>
      <c r="AA5653"/>
      <c r="AB5653"/>
      <c r="AC5653"/>
      <c r="AD5653"/>
      <c r="AF5653" s="2"/>
      <c r="AG5653"/>
      <c r="AH5653"/>
      <c r="AI5653"/>
      <c r="AJ5653"/>
      <c r="AL5653" s="2"/>
      <c r="AM5653"/>
      <c r="AN5653"/>
      <c r="AO5653"/>
      <c r="AP5653"/>
    </row>
    <row r="5654" spans="2:42" x14ac:dyDescent="0.25">
      <c r="B5654" s="2"/>
      <c r="C5654"/>
      <c r="D5654"/>
      <c r="E5654"/>
      <c r="F5654"/>
      <c r="H5654" s="2"/>
      <c r="I5654"/>
      <c r="J5654"/>
      <c r="K5654"/>
      <c r="L5654"/>
      <c r="M5654"/>
      <c r="N5654" s="2"/>
      <c r="O5654"/>
      <c r="P5654"/>
      <c r="Q5654"/>
      <c r="R5654"/>
      <c r="T5654" s="2"/>
      <c r="U5654"/>
      <c r="V5654"/>
      <c r="W5654"/>
      <c r="X5654"/>
      <c r="Z5654" s="2"/>
      <c r="AA5654"/>
      <c r="AB5654"/>
      <c r="AC5654"/>
      <c r="AD5654"/>
      <c r="AF5654" s="2"/>
      <c r="AG5654"/>
      <c r="AH5654"/>
      <c r="AI5654"/>
      <c r="AJ5654"/>
      <c r="AL5654" s="2"/>
      <c r="AM5654"/>
      <c r="AN5654"/>
      <c r="AO5654"/>
      <c r="AP5654"/>
    </row>
    <row r="5655" spans="2:42" x14ac:dyDescent="0.25">
      <c r="B5655" s="2"/>
      <c r="C5655"/>
      <c r="D5655"/>
      <c r="E5655"/>
      <c r="F5655"/>
      <c r="H5655" s="2"/>
      <c r="I5655"/>
      <c r="J5655"/>
      <c r="K5655"/>
      <c r="L5655"/>
      <c r="M5655"/>
      <c r="N5655" s="2"/>
      <c r="O5655"/>
      <c r="P5655"/>
      <c r="Q5655"/>
      <c r="R5655"/>
      <c r="T5655" s="2"/>
      <c r="U5655"/>
      <c r="V5655"/>
      <c r="W5655"/>
      <c r="X5655"/>
      <c r="Z5655" s="2"/>
      <c r="AA5655"/>
      <c r="AB5655"/>
      <c r="AC5655"/>
      <c r="AD5655"/>
      <c r="AF5655" s="2"/>
      <c r="AG5655"/>
      <c r="AH5655"/>
      <c r="AI5655"/>
      <c r="AJ5655"/>
      <c r="AL5655" s="2"/>
      <c r="AM5655"/>
      <c r="AN5655"/>
      <c r="AO5655"/>
      <c r="AP5655"/>
    </row>
    <row r="5656" spans="2:42" x14ac:dyDescent="0.25">
      <c r="B5656" s="2"/>
      <c r="C5656"/>
      <c r="D5656"/>
      <c r="E5656"/>
      <c r="F5656"/>
      <c r="H5656" s="2"/>
      <c r="I5656"/>
      <c r="J5656"/>
      <c r="K5656"/>
      <c r="L5656"/>
      <c r="M5656"/>
      <c r="N5656" s="2"/>
      <c r="O5656"/>
      <c r="P5656"/>
      <c r="Q5656"/>
      <c r="R5656"/>
      <c r="T5656" s="2"/>
      <c r="U5656"/>
      <c r="V5656"/>
      <c r="W5656"/>
      <c r="X5656"/>
      <c r="Z5656" s="2"/>
      <c r="AA5656"/>
      <c r="AB5656"/>
      <c r="AC5656"/>
      <c r="AD5656"/>
      <c r="AF5656" s="2"/>
      <c r="AG5656"/>
      <c r="AH5656"/>
      <c r="AI5656"/>
      <c r="AJ5656"/>
      <c r="AL5656" s="2"/>
      <c r="AM5656"/>
      <c r="AN5656"/>
      <c r="AO5656"/>
      <c r="AP5656"/>
    </row>
    <row r="5657" spans="2:42" x14ac:dyDescent="0.25">
      <c r="B5657" s="2"/>
      <c r="C5657"/>
      <c r="D5657"/>
      <c r="E5657"/>
      <c r="F5657"/>
      <c r="H5657" s="2"/>
      <c r="I5657"/>
      <c r="J5657"/>
      <c r="K5657"/>
      <c r="L5657"/>
      <c r="M5657"/>
      <c r="N5657" s="2"/>
      <c r="O5657"/>
      <c r="P5657"/>
      <c r="Q5657"/>
      <c r="R5657"/>
      <c r="T5657" s="2"/>
      <c r="U5657"/>
      <c r="V5657"/>
      <c r="W5657"/>
      <c r="X5657"/>
      <c r="Z5657" s="2"/>
      <c r="AA5657"/>
      <c r="AB5657"/>
      <c r="AC5657"/>
      <c r="AD5657"/>
      <c r="AF5657" s="2"/>
      <c r="AG5657"/>
      <c r="AH5657"/>
      <c r="AI5657"/>
      <c r="AJ5657"/>
      <c r="AL5657" s="2"/>
      <c r="AM5657"/>
      <c r="AN5657"/>
      <c r="AO5657"/>
      <c r="AP5657"/>
    </row>
    <row r="5658" spans="2:42" x14ac:dyDescent="0.25">
      <c r="B5658" s="2"/>
      <c r="C5658"/>
      <c r="D5658"/>
      <c r="E5658"/>
      <c r="F5658"/>
      <c r="H5658" s="2"/>
      <c r="I5658"/>
      <c r="J5658"/>
      <c r="K5658"/>
      <c r="L5658"/>
      <c r="M5658"/>
      <c r="N5658" s="2"/>
      <c r="O5658"/>
      <c r="P5658"/>
      <c r="Q5658"/>
      <c r="R5658"/>
      <c r="T5658" s="2"/>
      <c r="U5658"/>
      <c r="V5658"/>
      <c r="W5658"/>
      <c r="X5658"/>
      <c r="Z5658" s="2"/>
      <c r="AA5658"/>
      <c r="AB5658"/>
      <c r="AC5658"/>
      <c r="AD5658"/>
      <c r="AF5658" s="2"/>
      <c r="AG5658"/>
      <c r="AH5658"/>
      <c r="AI5658"/>
      <c r="AJ5658"/>
      <c r="AL5658" s="2"/>
      <c r="AM5658"/>
      <c r="AN5658"/>
      <c r="AO5658"/>
      <c r="AP5658"/>
    </row>
    <row r="5659" spans="2:42" x14ac:dyDescent="0.25">
      <c r="B5659" s="2"/>
      <c r="C5659"/>
      <c r="D5659"/>
      <c r="E5659"/>
      <c r="F5659"/>
      <c r="H5659" s="2"/>
      <c r="I5659"/>
      <c r="J5659"/>
      <c r="K5659"/>
      <c r="L5659"/>
      <c r="M5659"/>
      <c r="N5659" s="2"/>
      <c r="O5659"/>
      <c r="P5659"/>
      <c r="Q5659"/>
      <c r="R5659"/>
      <c r="T5659" s="2"/>
      <c r="U5659"/>
      <c r="V5659"/>
      <c r="W5659"/>
      <c r="X5659"/>
      <c r="Z5659" s="2"/>
      <c r="AA5659"/>
      <c r="AB5659"/>
      <c r="AC5659"/>
      <c r="AD5659"/>
      <c r="AF5659" s="2"/>
      <c r="AG5659"/>
      <c r="AH5659"/>
      <c r="AI5659"/>
      <c r="AJ5659"/>
      <c r="AL5659" s="2"/>
      <c r="AM5659"/>
      <c r="AN5659"/>
      <c r="AO5659"/>
      <c r="AP5659"/>
    </row>
    <row r="5660" spans="2:42" x14ac:dyDescent="0.25">
      <c r="B5660" s="2"/>
      <c r="C5660"/>
      <c r="D5660"/>
      <c r="E5660"/>
      <c r="F5660"/>
      <c r="H5660" s="2"/>
      <c r="I5660"/>
      <c r="J5660"/>
      <c r="K5660"/>
      <c r="L5660"/>
      <c r="M5660"/>
      <c r="N5660" s="2"/>
      <c r="O5660"/>
      <c r="P5660"/>
      <c r="Q5660"/>
      <c r="R5660"/>
      <c r="T5660" s="2"/>
      <c r="U5660"/>
      <c r="V5660"/>
      <c r="W5660"/>
      <c r="X5660"/>
      <c r="Z5660" s="2"/>
      <c r="AA5660"/>
      <c r="AB5660"/>
      <c r="AC5660"/>
      <c r="AD5660"/>
      <c r="AF5660" s="2"/>
      <c r="AG5660"/>
      <c r="AH5660"/>
      <c r="AI5660"/>
      <c r="AJ5660"/>
      <c r="AL5660" s="2"/>
      <c r="AM5660"/>
      <c r="AN5660"/>
      <c r="AO5660"/>
      <c r="AP5660"/>
    </row>
    <row r="5661" spans="2:42" x14ac:dyDescent="0.25">
      <c r="B5661" s="2"/>
      <c r="C5661"/>
      <c r="D5661"/>
      <c r="E5661"/>
      <c r="F5661"/>
      <c r="H5661" s="2"/>
      <c r="I5661"/>
      <c r="J5661"/>
      <c r="K5661"/>
      <c r="L5661"/>
      <c r="M5661"/>
      <c r="N5661" s="2"/>
      <c r="O5661"/>
      <c r="P5661"/>
      <c r="Q5661"/>
      <c r="R5661"/>
      <c r="T5661" s="2"/>
      <c r="U5661"/>
      <c r="V5661"/>
      <c r="W5661"/>
      <c r="X5661"/>
      <c r="Z5661" s="2"/>
      <c r="AA5661"/>
      <c r="AB5661"/>
      <c r="AC5661"/>
      <c r="AD5661"/>
      <c r="AF5661" s="2"/>
      <c r="AG5661"/>
      <c r="AH5661"/>
      <c r="AI5661"/>
      <c r="AJ5661"/>
      <c r="AL5661" s="2"/>
      <c r="AM5661"/>
      <c r="AN5661"/>
      <c r="AO5661"/>
      <c r="AP5661"/>
    </row>
    <row r="5662" spans="2:42" x14ac:dyDescent="0.25">
      <c r="B5662" s="2"/>
      <c r="C5662"/>
      <c r="D5662"/>
      <c r="E5662"/>
      <c r="F5662"/>
      <c r="H5662" s="2"/>
      <c r="I5662"/>
      <c r="J5662"/>
      <c r="K5662"/>
      <c r="L5662"/>
      <c r="M5662"/>
      <c r="N5662" s="2"/>
      <c r="O5662"/>
      <c r="P5662"/>
      <c r="Q5662"/>
      <c r="R5662"/>
      <c r="T5662" s="2"/>
      <c r="U5662"/>
      <c r="V5662"/>
      <c r="W5662"/>
      <c r="X5662"/>
      <c r="Z5662" s="2"/>
      <c r="AA5662"/>
      <c r="AB5662"/>
      <c r="AC5662"/>
      <c r="AD5662"/>
      <c r="AF5662" s="2"/>
      <c r="AG5662"/>
      <c r="AH5662"/>
      <c r="AI5662"/>
      <c r="AJ5662"/>
      <c r="AL5662" s="2"/>
      <c r="AM5662"/>
      <c r="AN5662"/>
      <c r="AO5662"/>
      <c r="AP5662"/>
    </row>
    <row r="5663" spans="2:42" x14ac:dyDescent="0.25">
      <c r="B5663" s="2"/>
      <c r="C5663"/>
      <c r="D5663"/>
      <c r="E5663"/>
      <c r="F5663"/>
      <c r="H5663" s="2"/>
      <c r="I5663"/>
      <c r="J5663"/>
      <c r="K5663"/>
      <c r="L5663"/>
      <c r="M5663"/>
      <c r="N5663" s="2"/>
      <c r="O5663"/>
      <c r="P5663"/>
      <c r="Q5663"/>
      <c r="R5663"/>
      <c r="T5663" s="2"/>
      <c r="U5663"/>
      <c r="V5663"/>
      <c r="W5663"/>
      <c r="X5663"/>
      <c r="Z5663" s="2"/>
      <c r="AA5663"/>
      <c r="AB5663"/>
      <c r="AC5663"/>
      <c r="AD5663"/>
      <c r="AF5663" s="2"/>
      <c r="AG5663"/>
      <c r="AH5663"/>
      <c r="AI5663"/>
      <c r="AJ5663"/>
      <c r="AL5663" s="2"/>
      <c r="AM5663"/>
      <c r="AN5663"/>
      <c r="AO5663"/>
      <c r="AP5663"/>
    </row>
    <row r="5664" spans="2:42" x14ac:dyDescent="0.25">
      <c r="B5664" s="2"/>
      <c r="C5664"/>
      <c r="D5664"/>
      <c r="E5664"/>
      <c r="F5664"/>
      <c r="H5664" s="2"/>
      <c r="I5664"/>
      <c r="J5664"/>
      <c r="K5664"/>
      <c r="L5664"/>
      <c r="M5664"/>
      <c r="N5664" s="2"/>
      <c r="O5664"/>
      <c r="P5664"/>
      <c r="Q5664"/>
      <c r="R5664"/>
      <c r="T5664" s="2"/>
      <c r="U5664"/>
      <c r="V5664"/>
      <c r="W5664"/>
      <c r="X5664"/>
      <c r="Z5664" s="2"/>
      <c r="AA5664"/>
      <c r="AB5664"/>
      <c r="AC5664"/>
      <c r="AD5664"/>
      <c r="AF5664" s="2"/>
      <c r="AG5664"/>
      <c r="AH5664"/>
      <c r="AI5664"/>
      <c r="AJ5664"/>
      <c r="AL5664" s="2"/>
      <c r="AM5664"/>
      <c r="AN5664"/>
      <c r="AO5664"/>
      <c r="AP5664"/>
    </row>
    <row r="5665" spans="2:42" x14ac:dyDescent="0.25">
      <c r="B5665" s="2"/>
      <c r="C5665"/>
      <c r="D5665"/>
      <c r="E5665"/>
      <c r="F5665"/>
      <c r="H5665" s="2"/>
      <c r="I5665"/>
      <c r="J5665"/>
      <c r="K5665"/>
      <c r="L5665"/>
      <c r="M5665"/>
      <c r="N5665" s="2"/>
      <c r="O5665"/>
      <c r="P5665"/>
      <c r="Q5665"/>
      <c r="R5665"/>
      <c r="T5665" s="2"/>
      <c r="U5665"/>
      <c r="V5665"/>
      <c r="W5665"/>
      <c r="X5665"/>
      <c r="Z5665" s="2"/>
      <c r="AA5665"/>
      <c r="AB5665"/>
      <c r="AC5665"/>
      <c r="AD5665"/>
      <c r="AF5665" s="2"/>
      <c r="AG5665"/>
      <c r="AH5665"/>
      <c r="AI5665"/>
      <c r="AJ5665"/>
      <c r="AL5665" s="2"/>
      <c r="AM5665"/>
      <c r="AN5665"/>
      <c r="AO5665"/>
      <c r="AP5665"/>
    </row>
    <row r="5666" spans="2:42" x14ac:dyDescent="0.25">
      <c r="B5666" s="2"/>
      <c r="C5666"/>
      <c r="D5666"/>
      <c r="E5666"/>
      <c r="F5666"/>
      <c r="H5666" s="2"/>
      <c r="I5666"/>
      <c r="J5666"/>
      <c r="K5666"/>
      <c r="L5666"/>
      <c r="M5666"/>
      <c r="N5666" s="2"/>
      <c r="O5666"/>
      <c r="P5666"/>
      <c r="Q5666"/>
      <c r="R5666"/>
      <c r="T5666" s="2"/>
      <c r="U5666"/>
      <c r="V5666"/>
      <c r="W5666"/>
      <c r="X5666"/>
      <c r="Z5666" s="2"/>
      <c r="AA5666"/>
      <c r="AB5666"/>
      <c r="AC5666"/>
      <c r="AD5666"/>
      <c r="AF5666" s="2"/>
      <c r="AG5666"/>
      <c r="AH5666"/>
      <c r="AI5666"/>
      <c r="AJ5666"/>
      <c r="AL5666" s="2"/>
      <c r="AM5666"/>
      <c r="AN5666"/>
      <c r="AO5666"/>
      <c r="AP5666"/>
    </row>
    <row r="5667" spans="2:42" x14ac:dyDescent="0.25">
      <c r="B5667" s="2"/>
      <c r="C5667"/>
      <c r="D5667"/>
      <c r="E5667"/>
      <c r="F5667"/>
      <c r="H5667" s="2"/>
      <c r="I5667"/>
      <c r="J5667"/>
      <c r="K5667"/>
      <c r="L5667"/>
      <c r="M5667"/>
      <c r="N5667" s="2"/>
      <c r="O5667"/>
      <c r="P5667"/>
      <c r="Q5667"/>
      <c r="R5667"/>
      <c r="T5667" s="2"/>
      <c r="U5667"/>
      <c r="V5667"/>
      <c r="W5667"/>
      <c r="X5667"/>
      <c r="Z5667" s="2"/>
      <c r="AA5667"/>
      <c r="AB5667"/>
      <c r="AC5667"/>
      <c r="AD5667"/>
      <c r="AF5667" s="2"/>
      <c r="AG5667"/>
      <c r="AH5667"/>
      <c r="AI5667"/>
      <c r="AJ5667"/>
      <c r="AL5667" s="2"/>
      <c r="AM5667"/>
      <c r="AN5667"/>
      <c r="AO5667"/>
      <c r="AP5667"/>
    </row>
    <row r="5668" spans="2:42" x14ac:dyDescent="0.25">
      <c r="B5668" s="2"/>
      <c r="C5668"/>
      <c r="D5668"/>
      <c r="E5668"/>
      <c r="F5668"/>
      <c r="H5668" s="2"/>
      <c r="I5668"/>
      <c r="J5668"/>
      <c r="K5668"/>
      <c r="L5668"/>
      <c r="M5668"/>
      <c r="N5668" s="2"/>
      <c r="O5668"/>
      <c r="P5668"/>
      <c r="Q5668"/>
      <c r="R5668"/>
      <c r="T5668" s="2"/>
      <c r="U5668"/>
      <c r="V5668"/>
      <c r="W5668"/>
      <c r="X5668"/>
      <c r="Z5668" s="2"/>
      <c r="AA5668"/>
      <c r="AB5668"/>
      <c r="AC5668"/>
      <c r="AD5668"/>
      <c r="AF5668" s="2"/>
      <c r="AG5668"/>
      <c r="AH5668"/>
      <c r="AI5668"/>
      <c r="AJ5668"/>
      <c r="AL5668" s="2"/>
      <c r="AM5668"/>
      <c r="AN5668"/>
      <c r="AO5668"/>
      <c r="AP5668"/>
    </row>
    <row r="5669" spans="2:42" x14ac:dyDescent="0.25">
      <c r="B5669" s="2"/>
      <c r="C5669"/>
      <c r="D5669"/>
      <c r="E5669"/>
      <c r="F5669"/>
      <c r="H5669" s="2"/>
      <c r="I5669"/>
      <c r="J5669"/>
      <c r="K5669"/>
      <c r="L5669"/>
      <c r="M5669"/>
      <c r="N5669" s="2"/>
      <c r="O5669"/>
      <c r="P5669"/>
      <c r="Q5669"/>
      <c r="R5669"/>
      <c r="T5669" s="2"/>
      <c r="U5669"/>
      <c r="V5669"/>
      <c r="W5669"/>
      <c r="X5669"/>
      <c r="Z5669" s="2"/>
      <c r="AA5669"/>
      <c r="AB5669"/>
      <c r="AC5669"/>
      <c r="AD5669"/>
      <c r="AF5669" s="2"/>
      <c r="AG5669"/>
      <c r="AH5669"/>
      <c r="AI5669"/>
      <c r="AJ5669"/>
      <c r="AL5669" s="2"/>
      <c r="AM5669"/>
      <c r="AN5669"/>
      <c r="AO5669"/>
      <c r="AP5669"/>
    </row>
    <row r="5670" spans="2:42" x14ac:dyDescent="0.25">
      <c r="B5670" s="2"/>
      <c r="C5670"/>
      <c r="D5670"/>
      <c r="E5670"/>
      <c r="F5670"/>
      <c r="H5670" s="2"/>
      <c r="I5670"/>
      <c r="J5670"/>
      <c r="K5670"/>
      <c r="L5670"/>
      <c r="M5670"/>
      <c r="N5670" s="2"/>
      <c r="O5670"/>
      <c r="P5670"/>
      <c r="Q5670"/>
      <c r="R5670"/>
      <c r="T5670" s="2"/>
      <c r="U5670"/>
      <c r="V5670"/>
      <c r="W5670"/>
      <c r="X5670"/>
      <c r="Z5670" s="2"/>
      <c r="AA5670"/>
      <c r="AB5670"/>
      <c r="AC5670"/>
      <c r="AD5670"/>
      <c r="AF5670" s="2"/>
      <c r="AG5670"/>
      <c r="AH5670"/>
      <c r="AI5670"/>
      <c r="AJ5670"/>
      <c r="AL5670" s="2"/>
      <c r="AM5670"/>
      <c r="AN5670"/>
      <c r="AO5670"/>
      <c r="AP5670"/>
    </row>
    <row r="5671" spans="2:42" x14ac:dyDescent="0.25">
      <c r="B5671" s="2"/>
      <c r="C5671"/>
      <c r="D5671"/>
      <c r="E5671"/>
      <c r="F5671"/>
      <c r="H5671" s="2"/>
      <c r="I5671"/>
      <c r="J5671"/>
      <c r="K5671"/>
      <c r="L5671"/>
      <c r="M5671"/>
      <c r="N5671" s="2"/>
      <c r="O5671"/>
      <c r="P5671"/>
      <c r="Q5671"/>
      <c r="R5671"/>
      <c r="T5671" s="2"/>
      <c r="U5671"/>
      <c r="V5671"/>
      <c r="W5671"/>
      <c r="X5671"/>
      <c r="Z5671" s="2"/>
      <c r="AA5671"/>
      <c r="AB5671"/>
      <c r="AC5671"/>
      <c r="AD5671"/>
      <c r="AF5671" s="2"/>
      <c r="AG5671"/>
      <c r="AH5671"/>
      <c r="AI5671"/>
      <c r="AJ5671"/>
      <c r="AL5671" s="2"/>
      <c r="AM5671"/>
      <c r="AN5671"/>
      <c r="AO5671"/>
      <c r="AP5671"/>
    </row>
    <row r="5672" spans="2:42" x14ac:dyDescent="0.25">
      <c r="B5672" s="2"/>
      <c r="C5672"/>
      <c r="D5672"/>
      <c r="E5672"/>
      <c r="F5672"/>
      <c r="H5672" s="2"/>
      <c r="I5672"/>
      <c r="J5672"/>
      <c r="K5672"/>
      <c r="L5672"/>
      <c r="M5672"/>
      <c r="N5672" s="2"/>
      <c r="O5672"/>
      <c r="P5672"/>
      <c r="Q5672"/>
      <c r="R5672"/>
      <c r="T5672" s="2"/>
      <c r="U5672"/>
      <c r="V5672"/>
      <c r="W5672"/>
      <c r="X5672"/>
      <c r="Z5672" s="2"/>
      <c r="AA5672"/>
      <c r="AB5672"/>
      <c r="AC5672"/>
      <c r="AD5672"/>
      <c r="AF5672" s="2"/>
      <c r="AG5672"/>
      <c r="AH5672"/>
      <c r="AI5672"/>
      <c r="AJ5672"/>
      <c r="AL5672" s="2"/>
      <c r="AM5672"/>
      <c r="AN5672"/>
      <c r="AO5672"/>
      <c r="AP5672"/>
    </row>
    <row r="5673" spans="2:42" x14ac:dyDescent="0.25">
      <c r="B5673" s="2"/>
      <c r="C5673"/>
      <c r="D5673"/>
      <c r="E5673"/>
      <c r="F5673"/>
      <c r="H5673" s="2"/>
      <c r="I5673"/>
      <c r="J5673"/>
      <c r="K5673"/>
      <c r="L5673"/>
      <c r="M5673"/>
      <c r="N5673" s="2"/>
      <c r="O5673"/>
      <c r="P5673"/>
      <c r="Q5673"/>
      <c r="R5673"/>
      <c r="T5673" s="2"/>
      <c r="U5673"/>
      <c r="V5673"/>
      <c r="W5673"/>
      <c r="X5673"/>
      <c r="Z5673" s="2"/>
      <c r="AA5673"/>
      <c r="AB5673"/>
      <c r="AC5673"/>
      <c r="AD5673"/>
      <c r="AF5673" s="2"/>
      <c r="AG5673"/>
      <c r="AH5673"/>
      <c r="AI5673"/>
      <c r="AJ5673"/>
      <c r="AL5673" s="2"/>
      <c r="AM5673"/>
      <c r="AN5673"/>
      <c r="AO5673"/>
      <c r="AP5673"/>
    </row>
    <row r="5674" spans="2:42" x14ac:dyDescent="0.25">
      <c r="B5674" s="2"/>
      <c r="C5674"/>
      <c r="D5674"/>
      <c r="E5674"/>
      <c r="F5674"/>
      <c r="H5674" s="2"/>
      <c r="I5674"/>
      <c r="J5674"/>
      <c r="K5674"/>
      <c r="L5674"/>
      <c r="M5674"/>
      <c r="N5674" s="2"/>
      <c r="O5674"/>
      <c r="P5674"/>
      <c r="Q5674"/>
      <c r="R5674"/>
      <c r="T5674" s="2"/>
      <c r="U5674"/>
      <c r="V5674"/>
      <c r="W5674"/>
      <c r="X5674"/>
      <c r="Z5674" s="2"/>
      <c r="AA5674"/>
      <c r="AB5674"/>
      <c r="AC5674"/>
      <c r="AD5674"/>
      <c r="AF5674" s="2"/>
      <c r="AG5674"/>
      <c r="AH5674"/>
      <c r="AI5674"/>
      <c r="AJ5674"/>
      <c r="AL5674" s="2"/>
      <c r="AM5674"/>
      <c r="AN5674"/>
      <c r="AO5674"/>
      <c r="AP5674"/>
    </row>
    <row r="5675" spans="2:42" x14ac:dyDescent="0.25">
      <c r="B5675" s="2"/>
      <c r="C5675"/>
      <c r="D5675"/>
      <c r="E5675"/>
      <c r="F5675"/>
      <c r="H5675" s="2"/>
      <c r="I5675"/>
      <c r="J5675"/>
      <c r="K5675"/>
      <c r="L5675"/>
      <c r="M5675"/>
      <c r="N5675" s="2"/>
      <c r="O5675"/>
      <c r="P5675"/>
      <c r="Q5675"/>
      <c r="R5675"/>
      <c r="T5675" s="2"/>
      <c r="U5675"/>
      <c r="V5675"/>
      <c r="W5675"/>
      <c r="X5675"/>
      <c r="Z5675" s="2"/>
      <c r="AA5675"/>
      <c r="AB5675"/>
      <c r="AC5675"/>
      <c r="AD5675"/>
      <c r="AF5675" s="2"/>
      <c r="AG5675"/>
      <c r="AH5675"/>
      <c r="AI5675"/>
      <c r="AJ5675"/>
      <c r="AL5675" s="2"/>
      <c r="AM5675"/>
      <c r="AN5675"/>
      <c r="AO5675"/>
      <c r="AP5675"/>
    </row>
    <row r="5676" spans="2:42" x14ac:dyDescent="0.25">
      <c r="B5676" s="2"/>
      <c r="C5676"/>
      <c r="D5676"/>
      <c r="E5676"/>
      <c r="F5676"/>
      <c r="H5676" s="2"/>
      <c r="I5676"/>
      <c r="J5676"/>
      <c r="K5676"/>
      <c r="L5676"/>
      <c r="M5676"/>
      <c r="N5676" s="2"/>
      <c r="O5676"/>
      <c r="P5676"/>
      <c r="Q5676"/>
      <c r="R5676"/>
      <c r="T5676" s="2"/>
      <c r="U5676"/>
      <c r="V5676"/>
      <c r="W5676"/>
      <c r="X5676"/>
      <c r="Z5676" s="2"/>
      <c r="AA5676"/>
      <c r="AB5676"/>
      <c r="AC5676"/>
      <c r="AD5676"/>
      <c r="AF5676" s="2"/>
      <c r="AG5676"/>
      <c r="AH5676"/>
      <c r="AI5676"/>
      <c r="AJ5676"/>
      <c r="AL5676" s="2"/>
      <c r="AM5676"/>
      <c r="AN5676"/>
      <c r="AO5676"/>
      <c r="AP5676"/>
    </row>
    <row r="5677" spans="2:42" x14ac:dyDescent="0.25">
      <c r="B5677" s="2"/>
      <c r="C5677"/>
      <c r="D5677"/>
      <c r="E5677"/>
      <c r="F5677"/>
      <c r="H5677" s="2"/>
      <c r="I5677"/>
      <c r="J5677"/>
      <c r="K5677"/>
      <c r="L5677"/>
      <c r="M5677"/>
      <c r="N5677" s="2"/>
      <c r="O5677"/>
      <c r="P5677"/>
      <c r="Q5677"/>
      <c r="R5677"/>
      <c r="T5677" s="2"/>
      <c r="U5677"/>
      <c r="V5677"/>
      <c r="W5677"/>
      <c r="X5677"/>
      <c r="Z5677" s="2"/>
      <c r="AA5677"/>
      <c r="AB5677"/>
      <c r="AC5677"/>
      <c r="AD5677"/>
      <c r="AF5677" s="2"/>
      <c r="AG5677"/>
      <c r="AH5677"/>
      <c r="AI5677"/>
      <c r="AJ5677"/>
      <c r="AL5677" s="2"/>
      <c r="AM5677"/>
      <c r="AN5677"/>
      <c r="AO5677"/>
      <c r="AP5677"/>
    </row>
    <row r="5678" spans="2:42" x14ac:dyDescent="0.25">
      <c r="B5678" s="2"/>
      <c r="C5678"/>
      <c r="D5678"/>
      <c r="E5678"/>
      <c r="F5678"/>
      <c r="H5678" s="2"/>
      <c r="I5678"/>
      <c r="J5678"/>
      <c r="K5678"/>
      <c r="L5678"/>
      <c r="M5678"/>
      <c r="N5678" s="2"/>
      <c r="O5678"/>
      <c r="P5678"/>
      <c r="Q5678"/>
      <c r="R5678"/>
      <c r="T5678" s="2"/>
      <c r="U5678"/>
      <c r="V5678"/>
      <c r="W5678"/>
      <c r="X5678"/>
      <c r="Z5678" s="2"/>
      <c r="AA5678"/>
      <c r="AB5678"/>
      <c r="AC5678"/>
      <c r="AD5678"/>
      <c r="AF5678" s="2"/>
      <c r="AG5678"/>
      <c r="AH5678"/>
      <c r="AI5678"/>
      <c r="AJ5678"/>
      <c r="AL5678" s="2"/>
      <c r="AM5678"/>
      <c r="AN5678"/>
      <c r="AO5678"/>
      <c r="AP5678"/>
    </row>
    <row r="5679" spans="2:42" x14ac:dyDescent="0.25">
      <c r="B5679" s="2"/>
      <c r="C5679"/>
      <c r="D5679"/>
      <c r="E5679"/>
      <c r="F5679"/>
      <c r="H5679" s="2"/>
      <c r="I5679"/>
      <c r="J5679"/>
      <c r="K5679"/>
      <c r="L5679"/>
      <c r="M5679"/>
      <c r="N5679" s="2"/>
      <c r="O5679"/>
      <c r="P5679"/>
      <c r="Q5679"/>
      <c r="R5679"/>
      <c r="T5679" s="2"/>
      <c r="U5679"/>
      <c r="V5679"/>
      <c r="W5679"/>
      <c r="X5679"/>
      <c r="Z5679" s="2"/>
      <c r="AA5679"/>
      <c r="AB5679"/>
      <c r="AC5679"/>
      <c r="AD5679"/>
      <c r="AF5679" s="2"/>
      <c r="AG5679"/>
      <c r="AH5679"/>
      <c r="AI5679"/>
      <c r="AJ5679"/>
      <c r="AL5679" s="2"/>
      <c r="AM5679"/>
      <c r="AN5679"/>
      <c r="AO5679"/>
      <c r="AP5679"/>
    </row>
    <row r="5680" spans="2:42" x14ac:dyDescent="0.25">
      <c r="B5680" s="2"/>
      <c r="C5680"/>
      <c r="D5680"/>
      <c r="E5680"/>
      <c r="F5680"/>
      <c r="H5680" s="2"/>
      <c r="I5680"/>
      <c r="J5680"/>
      <c r="K5680"/>
      <c r="L5680"/>
      <c r="M5680"/>
      <c r="N5680" s="2"/>
      <c r="O5680"/>
      <c r="P5680"/>
      <c r="Q5680"/>
      <c r="R5680"/>
      <c r="T5680" s="2"/>
      <c r="U5680"/>
      <c r="V5680"/>
      <c r="W5680"/>
      <c r="X5680"/>
      <c r="Z5680" s="2"/>
      <c r="AA5680"/>
      <c r="AB5680"/>
      <c r="AC5680"/>
      <c r="AD5680"/>
      <c r="AF5680" s="2"/>
      <c r="AG5680"/>
      <c r="AH5680"/>
      <c r="AI5680"/>
      <c r="AJ5680"/>
      <c r="AL5680" s="2"/>
      <c r="AM5680"/>
      <c r="AN5680"/>
      <c r="AO5680"/>
      <c r="AP5680"/>
    </row>
    <row r="5681" spans="2:42" x14ac:dyDescent="0.25">
      <c r="B5681" s="2"/>
      <c r="C5681"/>
      <c r="D5681"/>
      <c r="E5681"/>
      <c r="F5681"/>
      <c r="H5681" s="2"/>
      <c r="I5681"/>
      <c r="J5681"/>
      <c r="K5681"/>
      <c r="L5681"/>
      <c r="M5681"/>
      <c r="N5681" s="2"/>
      <c r="O5681"/>
      <c r="P5681"/>
      <c r="Q5681"/>
      <c r="R5681"/>
      <c r="T5681" s="2"/>
      <c r="U5681"/>
      <c r="V5681"/>
      <c r="W5681"/>
      <c r="X5681"/>
      <c r="Z5681" s="2"/>
      <c r="AA5681"/>
      <c r="AB5681"/>
      <c r="AC5681"/>
      <c r="AD5681"/>
      <c r="AF5681" s="2"/>
      <c r="AG5681"/>
      <c r="AH5681"/>
      <c r="AI5681"/>
      <c r="AJ5681"/>
      <c r="AL5681" s="2"/>
      <c r="AM5681"/>
      <c r="AN5681"/>
      <c r="AO5681"/>
      <c r="AP5681"/>
    </row>
    <row r="5682" spans="2:42" x14ac:dyDescent="0.25">
      <c r="B5682" s="2"/>
      <c r="C5682"/>
      <c r="D5682"/>
      <c r="E5682"/>
      <c r="F5682"/>
      <c r="H5682" s="2"/>
      <c r="I5682"/>
      <c r="J5682"/>
      <c r="K5682"/>
      <c r="L5682"/>
      <c r="M5682"/>
      <c r="N5682" s="2"/>
      <c r="O5682"/>
      <c r="P5682"/>
      <c r="Q5682"/>
      <c r="R5682"/>
      <c r="T5682" s="2"/>
      <c r="U5682"/>
      <c r="V5682"/>
      <c r="W5682"/>
      <c r="X5682"/>
      <c r="Z5682" s="2"/>
      <c r="AA5682"/>
      <c r="AB5682"/>
      <c r="AC5682"/>
      <c r="AD5682"/>
      <c r="AF5682" s="2"/>
      <c r="AG5682"/>
      <c r="AH5682"/>
      <c r="AI5682"/>
      <c r="AJ5682"/>
      <c r="AL5682" s="2"/>
      <c r="AM5682"/>
      <c r="AN5682"/>
      <c r="AO5682"/>
      <c r="AP5682"/>
    </row>
    <row r="5683" spans="2:42" x14ac:dyDescent="0.25">
      <c r="B5683" s="2"/>
      <c r="C5683"/>
      <c r="D5683"/>
      <c r="E5683"/>
      <c r="F5683"/>
      <c r="H5683" s="2"/>
      <c r="I5683"/>
      <c r="J5683"/>
      <c r="K5683"/>
      <c r="L5683"/>
      <c r="M5683"/>
      <c r="N5683" s="2"/>
      <c r="O5683"/>
      <c r="P5683"/>
      <c r="Q5683"/>
      <c r="R5683"/>
      <c r="T5683" s="2"/>
      <c r="U5683"/>
      <c r="V5683"/>
      <c r="W5683"/>
      <c r="X5683"/>
      <c r="Z5683" s="2"/>
      <c r="AA5683"/>
      <c r="AB5683"/>
      <c r="AC5683"/>
      <c r="AD5683"/>
      <c r="AF5683" s="2"/>
      <c r="AG5683"/>
      <c r="AH5683"/>
      <c r="AI5683"/>
      <c r="AJ5683"/>
      <c r="AL5683" s="2"/>
      <c r="AM5683"/>
      <c r="AN5683"/>
      <c r="AO5683"/>
      <c r="AP5683"/>
    </row>
    <row r="5684" spans="2:42" x14ac:dyDescent="0.25">
      <c r="B5684" s="2"/>
      <c r="C5684"/>
      <c r="D5684"/>
      <c r="E5684"/>
      <c r="F5684"/>
      <c r="H5684" s="2"/>
      <c r="I5684"/>
      <c r="J5684"/>
      <c r="K5684"/>
      <c r="L5684"/>
      <c r="M5684"/>
      <c r="N5684" s="2"/>
      <c r="O5684"/>
      <c r="P5684"/>
      <c r="Q5684"/>
      <c r="R5684"/>
      <c r="T5684" s="2"/>
      <c r="U5684"/>
      <c r="V5684"/>
      <c r="W5684"/>
      <c r="X5684"/>
      <c r="Z5684" s="2"/>
      <c r="AA5684"/>
      <c r="AB5684"/>
      <c r="AC5684"/>
      <c r="AD5684"/>
      <c r="AF5684" s="2"/>
      <c r="AG5684"/>
      <c r="AH5684"/>
      <c r="AI5684"/>
      <c r="AJ5684"/>
      <c r="AL5684" s="2"/>
      <c r="AM5684"/>
      <c r="AN5684"/>
      <c r="AO5684"/>
      <c r="AP5684"/>
    </row>
    <row r="5685" spans="2:42" x14ac:dyDescent="0.25">
      <c r="B5685" s="2"/>
      <c r="C5685"/>
      <c r="D5685"/>
      <c r="E5685"/>
      <c r="F5685"/>
      <c r="H5685" s="2"/>
      <c r="I5685"/>
      <c r="J5685"/>
      <c r="K5685"/>
      <c r="L5685"/>
      <c r="M5685"/>
      <c r="N5685" s="2"/>
      <c r="O5685"/>
      <c r="P5685"/>
      <c r="Q5685"/>
      <c r="R5685"/>
      <c r="T5685" s="2"/>
      <c r="U5685"/>
      <c r="V5685"/>
      <c r="W5685"/>
      <c r="X5685"/>
      <c r="Z5685" s="2"/>
      <c r="AA5685"/>
      <c r="AB5685"/>
      <c r="AC5685"/>
      <c r="AD5685"/>
      <c r="AF5685" s="2"/>
      <c r="AG5685"/>
      <c r="AH5685"/>
      <c r="AI5685"/>
      <c r="AJ5685"/>
      <c r="AL5685" s="2"/>
      <c r="AM5685"/>
      <c r="AN5685"/>
      <c r="AO5685"/>
      <c r="AP5685"/>
    </row>
    <row r="5686" spans="2:42" x14ac:dyDescent="0.25">
      <c r="B5686" s="2"/>
      <c r="C5686"/>
      <c r="D5686"/>
      <c r="E5686"/>
      <c r="F5686"/>
      <c r="H5686" s="2"/>
      <c r="I5686"/>
      <c r="J5686"/>
      <c r="K5686"/>
      <c r="L5686"/>
      <c r="M5686"/>
      <c r="N5686" s="2"/>
      <c r="O5686"/>
      <c r="P5686"/>
      <c r="Q5686"/>
      <c r="R5686"/>
      <c r="T5686" s="2"/>
      <c r="U5686"/>
      <c r="V5686"/>
      <c r="W5686"/>
      <c r="X5686"/>
      <c r="Z5686" s="2"/>
      <c r="AA5686"/>
      <c r="AB5686"/>
      <c r="AC5686"/>
      <c r="AD5686"/>
      <c r="AF5686" s="2"/>
      <c r="AG5686"/>
      <c r="AH5686"/>
      <c r="AI5686"/>
      <c r="AJ5686"/>
      <c r="AL5686" s="2"/>
      <c r="AM5686"/>
      <c r="AN5686"/>
      <c r="AO5686"/>
      <c r="AP5686"/>
    </row>
    <row r="5687" spans="2:42" x14ac:dyDescent="0.25">
      <c r="B5687" s="2"/>
      <c r="C5687"/>
      <c r="D5687"/>
      <c r="E5687"/>
      <c r="F5687"/>
      <c r="H5687" s="2"/>
      <c r="I5687"/>
      <c r="J5687"/>
      <c r="K5687"/>
      <c r="L5687"/>
      <c r="M5687"/>
      <c r="N5687" s="2"/>
      <c r="O5687"/>
      <c r="P5687"/>
      <c r="Q5687"/>
      <c r="R5687"/>
      <c r="T5687" s="2"/>
      <c r="U5687"/>
      <c r="V5687"/>
      <c r="W5687"/>
      <c r="X5687"/>
      <c r="Z5687" s="2"/>
      <c r="AA5687"/>
      <c r="AB5687"/>
      <c r="AC5687"/>
      <c r="AD5687"/>
      <c r="AF5687" s="2"/>
      <c r="AG5687"/>
      <c r="AH5687"/>
      <c r="AI5687"/>
      <c r="AJ5687"/>
      <c r="AL5687" s="2"/>
      <c r="AM5687"/>
      <c r="AN5687"/>
      <c r="AO5687"/>
      <c r="AP5687"/>
    </row>
    <row r="5688" spans="2:42" x14ac:dyDescent="0.25">
      <c r="B5688" s="2"/>
      <c r="C5688"/>
      <c r="D5688"/>
      <c r="E5688"/>
      <c r="F5688"/>
      <c r="H5688" s="2"/>
      <c r="I5688"/>
      <c r="J5688"/>
      <c r="K5688"/>
      <c r="L5688"/>
      <c r="M5688"/>
      <c r="N5688" s="2"/>
      <c r="O5688"/>
      <c r="P5688"/>
      <c r="Q5688"/>
      <c r="R5688"/>
      <c r="T5688" s="2"/>
      <c r="U5688"/>
      <c r="V5688"/>
      <c r="W5688"/>
      <c r="X5688"/>
      <c r="Z5688" s="2"/>
      <c r="AA5688"/>
      <c r="AB5688"/>
      <c r="AC5688"/>
      <c r="AD5688"/>
      <c r="AF5688" s="2"/>
      <c r="AG5688"/>
      <c r="AH5688"/>
      <c r="AI5688"/>
      <c r="AJ5688"/>
      <c r="AL5688" s="2"/>
      <c r="AM5688"/>
      <c r="AN5688"/>
      <c r="AO5688"/>
      <c r="AP5688"/>
    </row>
    <row r="5689" spans="2:42" x14ac:dyDescent="0.25">
      <c r="B5689" s="2"/>
      <c r="C5689"/>
      <c r="D5689"/>
      <c r="E5689"/>
      <c r="F5689"/>
      <c r="H5689" s="2"/>
      <c r="I5689"/>
      <c r="J5689"/>
      <c r="K5689"/>
      <c r="L5689"/>
      <c r="M5689"/>
      <c r="N5689" s="2"/>
      <c r="O5689"/>
      <c r="P5689"/>
      <c r="Q5689"/>
      <c r="R5689"/>
      <c r="T5689" s="2"/>
      <c r="U5689"/>
      <c r="V5689"/>
      <c r="W5689"/>
      <c r="X5689"/>
      <c r="Z5689" s="2"/>
      <c r="AA5689"/>
      <c r="AB5689"/>
      <c r="AC5689"/>
      <c r="AD5689"/>
      <c r="AF5689" s="2"/>
      <c r="AG5689"/>
      <c r="AH5689"/>
      <c r="AI5689"/>
      <c r="AJ5689"/>
      <c r="AL5689" s="2"/>
      <c r="AM5689"/>
      <c r="AN5689"/>
      <c r="AO5689"/>
      <c r="AP5689"/>
    </row>
    <row r="5690" spans="2:42" x14ac:dyDescent="0.25">
      <c r="B5690" s="2"/>
      <c r="C5690"/>
      <c r="D5690"/>
      <c r="E5690"/>
      <c r="F5690"/>
      <c r="H5690" s="2"/>
      <c r="I5690"/>
      <c r="J5690"/>
      <c r="K5690"/>
      <c r="L5690"/>
      <c r="M5690"/>
      <c r="N5690" s="2"/>
      <c r="O5690"/>
      <c r="P5690"/>
      <c r="Q5690"/>
      <c r="R5690"/>
      <c r="T5690" s="2"/>
      <c r="U5690"/>
      <c r="V5690"/>
      <c r="W5690"/>
      <c r="X5690"/>
      <c r="Z5690" s="2"/>
      <c r="AA5690"/>
      <c r="AB5690"/>
      <c r="AC5690"/>
      <c r="AD5690"/>
      <c r="AF5690" s="2"/>
      <c r="AG5690"/>
      <c r="AH5690"/>
      <c r="AI5690"/>
      <c r="AJ5690"/>
      <c r="AL5690" s="2"/>
      <c r="AM5690"/>
      <c r="AN5690"/>
      <c r="AO5690"/>
      <c r="AP5690"/>
    </row>
    <row r="5691" spans="2:42" x14ac:dyDescent="0.25">
      <c r="B5691" s="2"/>
      <c r="C5691"/>
      <c r="D5691"/>
      <c r="E5691"/>
      <c r="F5691"/>
      <c r="H5691" s="2"/>
      <c r="I5691"/>
      <c r="J5691"/>
      <c r="K5691"/>
      <c r="L5691"/>
      <c r="M5691"/>
      <c r="N5691" s="2"/>
      <c r="O5691"/>
      <c r="P5691"/>
      <c r="Q5691"/>
      <c r="R5691"/>
      <c r="T5691" s="2"/>
      <c r="U5691"/>
      <c r="V5691"/>
      <c r="W5691"/>
      <c r="X5691"/>
      <c r="Z5691" s="2"/>
      <c r="AA5691"/>
      <c r="AB5691"/>
      <c r="AC5691"/>
      <c r="AD5691"/>
      <c r="AF5691" s="2"/>
      <c r="AG5691"/>
      <c r="AH5691"/>
      <c r="AI5691"/>
      <c r="AJ5691"/>
      <c r="AL5691" s="2"/>
      <c r="AM5691"/>
      <c r="AN5691"/>
      <c r="AO5691"/>
      <c r="AP5691"/>
    </row>
    <row r="5692" spans="2:42" x14ac:dyDescent="0.25">
      <c r="B5692" s="2"/>
      <c r="C5692"/>
      <c r="D5692"/>
      <c r="E5692"/>
      <c r="F5692"/>
      <c r="H5692" s="2"/>
      <c r="I5692"/>
      <c r="J5692"/>
      <c r="K5692"/>
      <c r="L5692"/>
      <c r="M5692"/>
      <c r="N5692" s="2"/>
      <c r="O5692"/>
      <c r="P5692"/>
      <c r="Q5692"/>
      <c r="R5692"/>
      <c r="T5692" s="2"/>
      <c r="U5692"/>
      <c r="V5692"/>
      <c r="W5692"/>
      <c r="X5692"/>
      <c r="Z5692" s="2"/>
      <c r="AA5692"/>
      <c r="AB5692"/>
      <c r="AC5692"/>
      <c r="AD5692"/>
      <c r="AF5692" s="2"/>
      <c r="AG5692"/>
      <c r="AH5692"/>
      <c r="AI5692"/>
      <c r="AJ5692"/>
      <c r="AL5692" s="2"/>
      <c r="AM5692"/>
      <c r="AN5692"/>
      <c r="AO5692"/>
      <c r="AP5692"/>
    </row>
    <row r="5693" spans="2:42" x14ac:dyDescent="0.25">
      <c r="B5693" s="2"/>
      <c r="C5693"/>
      <c r="D5693"/>
      <c r="E5693"/>
      <c r="F5693"/>
      <c r="H5693" s="2"/>
      <c r="I5693"/>
      <c r="J5693"/>
      <c r="K5693"/>
      <c r="L5693"/>
      <c r="M5693"/>
      <c r="N5693" s="2"/>
      <c r="O5693"/>
      <c r="P5693"/>
      <c r="Q5693"/>
      <c r="R5693"/>
      <c r="T5693" s="2"/>
      <c r="U5693"/>
      <c r="V5693"/>
      <c r="W5693"/>
      <c r="X5693"/>
      <c r="Z5693" s="2"/>
      <c r="AA5693"/>
      <c r="AB5693"/>
      <c r="AC5693"/>
      <c r="AD5693"/>
      <c r="AF5693" s="2"/>
      <c r="AG5693"/>
      <c r="AH5693"/>
      <c r="AI5693"/>
      <c r="AJ5693"/>
      <c r="AL5693" s="2"/>
      <c r="AM5693"/>
      <c r="AN5693"/>
      <c r="AO5693"/>
      <c r="AP5693"/>
    </row>
    <row r="5694" spans="2:42" x14ac:dyDescent="0.25">
      <c r="B5694" s="2"/>
      <c r="C5694"/>
      <c r="D5694"/>
      <c r="E5694"/>
      <c r="F5694"/>
      <c r="H5694" s="2"/>
      <c r="I5694"/>
      <c r="J5694"/>
      <c r="K5694"/>
      <c r="L5694"/>
      <c r="M5694"/>
      <c r="N5694" s="2"/>
      <c r="O5694"/>
      <c r="P5694"/>
      <c r="Q5694"/>
      <c r="R5694"/>
      <c r="T5694" s="2"/>
      <c r="U5694"/>
      <c r="V5694"/>
      <c r="W5694"/>
      <c r="X5694"/>
      <c r="Z5694" s="2"/>
      <c r="AA5694"/>
      <c r="AB5694"/>
      <c r="AC5694"/>
      <c r="AD5694"/>
      <c r="AF5694" s="2"/>
      <c r="AG5694"/>
      <c r="AH5694"/>
      <c r="AI5694"/>
      <c r="AJ5694"/>
      <c r="AL5694" s="2"/>
      <c r="AM5694"/>
      <c r="AN5694"/>
      <c r="AO5694"/>
      <c r="AP5694"/>
    </row>
    <row r="5695" spans="2:42" x14ac:dyDescent="0.25">
      <c r="B5695" s="2"/>
      <c r="C5695"/>
      <c r="D5695"/>
      <c r="E5695"/>
      <c r="F5695"/>
      <c r="H5695" s="2"/>
      <c r="I5695"/>
      <c r="J5695"/>
      <c r="K5695"/>
      <c r="L5695"/>
      <c r="M5695"/>
      <c r="N5695" s="2"/>
      <c r="O5695"/>
      <c r="P5695"/>
      <c r="Q5695"/>
      <c r="R5695"/>
      <c r="T5695" s="2"/>
      <c r="U5695"/>
      <c r="V5695"/>
      <c r="W5695"/>
      <c r="X5695"/>
      <c r="Z5695" s="2"/>
      <c r="AA5695"/>
      <c r="AB5695"/>
      <c r="AC5695"/>
      <c r="AD5695"/>
      <c r="AF5695" s="2"/>
      <c r="AG5695"/>
      <c r="AH5695"/>
      <c r="AI5695"/>
      <c r="AJ5695"/>
      <c r="AL5695" s="2"/>
      <c r="AM5695"/>
      <c r="AN5695"/>
      <c r="AO5695"/>
      <c r="AP5695"/>
    </row>
    <row r="5696" spans="2:42" x14ac:dyDescent="0.25">
      <c r="B5696" s="2"/>
      <c r="C5696"/>
      <c r="D5696"/>
      <c r="E5696"/>
      <c r="F5696"/>
      <c r="H5696" s="2"/>
      <c r="I5696"/>
      <c r="J5696"/>
      <c r="K5696"/>
      <c r="L5696"/>
      <c r="M5696"/>
      <c r="N5696" s="2"/>
      <c r="O5696"/>
      <c r="P5696"/>
      <c r="Q5696"/>
      <c r="R5696"/>
      <c r="T5696" s="2"/>
      <c r="U5696"/>
      <c r="V5696"/>
      <c r="W5696"/>
      <c r="X5696"/>
      <c r="Z5696" s="2"/>
      <c r="AA5696"/>
      <c r="AB5696"/>
      <c r="AC5696"/>
      <c r="AD5696"/>
      <c r="AF5696" s="2"/>
      <c r="AG5696"/>
      <c r="AH5696"/>
      <c r="AI5696"/>
      <c r="AJ5696"/>
      <c r="AL5696" s="2"/>
      <c r="AM5696"/>
      <c r="AN5696"/>
      <c r="AO5696"/>
      <c r="AP5696"/>
    </row>
    <row r="5697" spans="2:42" x14ac:dyDescent="0.25">
      <c r="B5697" s="2"/>
      <c r="C5697"/>
      <c r="D5697"/>
      <c r="E5697"/>
      <c r="F5697"/>
      <c r="H5697" s="2"/>
      <c r="I5697"/>
      <c r="J5697"/>
      <c r="K5697"/>
      <c r="L5697"/>
      <c r="M5697"/>
      <c r="N5697" s="2"/>
      <c r="O5697"/>
      <c r="P5697"/>
      <c r="Q5697"/>
      <c r="R5697"/>
      <c r="T5697" s="2"/>
      <c r="U5697"/>
      <c r="V5697"/>
      <c r="W5697"/>
      <c r="X5697"/>
      <c r="Z5697" s="2"/>
      <c r="AA5697"/>
      <c r="AB5697"/>
      <c r="AC5697"/>
      <c r="AD5697"/>
      <c r="AF5697" s="2"/>
      <c r="AG5697"/>
      <c r="AH5697"/>
      <c r="AI5697"/>
      <c r="AJ5697"/>
      <c r="AL5697" s="2"/>
      <c r="AM5697"/>
      <c r="AN5697"/>
      <c r="AO5697"/>
      <c r="AP5697"/>
    </row>
    <row r="5698" spans="2:42" x14ac:dyDescent="0.25">
      <c r="B5698" s="2"/>
      <c r="C5698"/>
      <c r="D5698"/>
      <c r="E5698"/>
      <c r="F5698"/>
      <c r="H5698" s="2"/>
      <c r="I5698"/>
      <c r="J5698"/>
      <c r="K5698"/>
      <c r="L5698"/>
      <c r="M5698"/>
      <c r="N5698" s="2"/>
      <c r="O5698"/>
      <c r="P5698"/>
      <c r="Q5698"/>
      <c r="R5698"/>
      <c r="T5698" s="2"/>
      <c r="U5698"/>
      <c r="V5698"/>
      <c r="W5698"/>
      <c r="X5698"/>
      <c r="Z5698" s="2"/>
      <c r="AA5698"/>
      <c r="AB5698"/>
      <c r="AC5698"/>
      <c r="AD5698"/>
      <c r="AF5698" s="2"/>
      <c r="AG5698"/>
      <c r="AH5698"/>
      <c r="AI5698"/>
      <c r="AJ5698"/>
      <c r="AL5698" s="2"/>
      <c r="AM5698"/>
      <c r="AN5698"/>
      <c r="AO5698"/>
      <c r="AP5698"/>
    </row>
    <row r="5699" spans="2:42" x14ac:dyDescent="0.25">
      <c r="B5699" s="2"/>
      <c r="C5699"/>
      <c r="D5699"/>
      <c r="E5699"/>
      <c r="F5699"/>
      <c r="H5699" s="2"/>
      <c r="I5699"/>
      <c r="J5699"/>
      <c r="K5699"/>
      <c r="L5699"/>
      <c r="M5699"/>
      <c r="N5699" s="2"/>
      <c r="O5699"/>
      <c r="P5699"/>
      <c r="Q5699"/>
      <c r="R5699"/>
      <c r="T5699" s="2"/>
      <c r="U5699"/>
      <c r="V5699"/>
      <c r="W5699"/>
      <c r="X5699"/>
      <c r="Z5699" s="2"/>
      <c r="AA5699"/>
      <c r="AB5699"/>
      <c r="AC5699"/>
      <c r="AD5699"/>
      <c r="AF5699" s="2"/>
      <c r="AG5699"/>
      <c r="AH5699"/>
      <c r="AI5699"/>
      <c r="AJ5699"/>
      <c r="AL5699" s="2"/>
      <c r="AM5699"/>
      <c r="AN5699"/>
      <c r="AO5699"/>
      <c r="AP5699"/>
    </row>
    <row r="5700" spans="2:42" x14ac:dyDescent="0.25">
      <c r="B5700" s="2"/>
      <c r="C5700"/>
      <c r="D5700"/>
      <c r="E5700"/>
      <c r="F5700"/>
      <c r="H5700" s="2"/>
      <c r="I5700"/>
      <c r="J5700"/>
      <c r="K5700"/>
      <c r="L5700"/>
      <c r="M5700"/>
      <c r="N5700" s="2"/>
      <c r="O5700"/>
      <c r="P5700"/>
      <c r="Q5700"/>
      <c r="R5700"/>
      <c r="T5700" s="2"/>
      <c r="U5700"/>
      <c r="V5700"/>
      <c r="W5700"/>
      <c r="X5700"/>
      <c r="Z5700" s="2"/>
      <c r="AA5700"/>
      <c r="AB5700"/>
      <c r="AC5700"/>
      <c r="AD5700"/>
      <c r="AF5700" s="2"/>
      <c r="AG5700"/>
      <c r="AH5700"/>
      <c r="AI5700"/>
      <c r="AJ5700"/>
      <c r="AL5700" s="2"/>
      <c r="AM5700"/>
      <c r="AN5700"/>
      <c r="AO5700"/>
      <c r="AP5700"/>
    </row>
    <row r="5701" spans="2:42" x14ac:dyDescent="0.25">
      <c r="B5701" s="2"/>
      <c r="C5701"/>
      <c r="D5701"/>
      <c r="E5701"/>
      <c r="F5701"/>
      <c r="H5701" s="2"/>
      <c r="I5701"/>
      <c r="J5701"/>
      <c r="K5701"/>
      <c r="L5701"/>
      <c r="M5701"/>
      <c r="N5701" s="2"/>
      <c r="O5701"/>
      <c r="P5701"/>
      <c r="Q5701"/>
      <c r="R5701"/>
      <c r="T5701" s="2"/>
      <c r="U5701"/>
      <c r="V5701"/>
      <c r="W5701"/>
      <c r="X5701"/>
      <c r="Z5701" s="2"/>
      <c r="AA5701"/>
      <c r="AB5701"/>
      <c r="AC5701"/>
      <c r="AD5701"/>
      <c r="AF5701" s="2"/>
      <c r="AG5701"/>
      <c r="AH5701"/>
      <c r="AI5701"/>
      <c r="AJ5701"/>
      <c r="AL5701" s="2"/>
      <c r="AM5701"/>
      <c r="AN5701"/>
      <c r="AO5701"/>
      <c r="AP5701"/>
    </row>
    <row r="5702" spans="2:42" x14ac:dyDescent="0.25">
      <c r="B5702" s="2"/>
      <c r="C5702"/>
      <c r="D5702"/>
      <c r="E5702"/>
      <c r="F5702"/>
      <c r="H5702" s="2"/>
      <c r="I5702"/>
      <c r="J5702"/>
      <c r="K5702"/>
      <c r="L5702"/>
      <c r="M5702"/>
      <c r="N5702" s="2"/>
      <c r="O5702"/>
      <c r="P5702"/>
      <c r="Q5702"/>
      <c r="R5702"/>
      <c r="T5702" s="2"/>
      <c r="U5702"/>
      <c r="V5702"/>
      <c r="W5702"/>
      <c r="X5702"/>
      <c r="Z5702" s="2"/>
      <c r="AA5702"/>
      <c r="AB5702"/>
      <c r="AC5702"/>
      <c r="AD5702"/>
      <c r="AF5702" s="2"/>
      <c r="AG5702"/>
      <c r="AH5702"/>
      <c r="AI5702"/>
      <c r="AJ5702"/>
      <c r="AL5702" s="2"/>
      <c r="AM5702"/>
      <c r="AN5702"/>
      <c r="AO5702"/>
      <c r="AP5702"/>
    </row>
    <row r="5703" spans="2:42" x14ac:dyDescent="0.25">
      <c r="B5703" s="2"/>
      <c r="C5703"/>
      <c r="D5703"/>
      <c r="E5703"/>
      <c r="F5703"/>
      <c r="H5703" s="2"/>
      <c r="I5703"/>
      <c r="J5703"/>
      <c r="K5703"/>
      <c r="L5703"/>
      <c r="M5703"/>
      <c r="N5703" s="2"/>
      <c r="O5703"/>
      <c r="P5703"/>
      <c r="Q5703"/>
      <c r="R5703"/>
      <c r="T5703" s="2"/>
      <c r="U5703"/>
      <c r="V5703"/>
      <c r="W5703"/>
      <c r="X5703"/>
      <c r="Z5703" s="2"/>
      <c r="AA5703"/>
      <c r="AB5703"/>
      <c r="AC5703"/>
      <c r="AD5703"/>
      <c r="AF5703" s="2"/>
      <c r="AG5703"/>
      <c r="AH5703"/>
      <c r="AI5703"/>
      <c r="AJ5703"/>
      <c r="AL5703" s="2"/>
      <c r="AM5703"/>
      <c r="AN5703"/>
      <c r="AO5703"/>
      <c r="AP5703"/>
    </row>
    <row r="5704" spans="2:42" x14ac:dyDescent="0.25">
      <c r="B5704" s="2"/>
      <c r="C5704"/>
      <c r="D5704"/>
      <c r="E5704"/>
      <c r="F5704"/>
      <c r="H5704" s="2"/>
      <c r="I5704"/>
      <c r="J5704"/>
      <c r="K5704"/>
      <c r="L5704"/>
      <c r="M5704"/>
      <c r="N5704" s="2"/>
      <c r="O5704"/>
      <c r="P5704"/>
      <c r="Q5704"/>
      <c r="R5704"/>
      <c r="T5704" s="2"/>
      <c r="U5704"/>
      <c r="V5704"/>
      <c r="W5704"/>
      <c r="X5704"/>
      <c r="Z5704" s="2"/>
      <c r="AA5704"/>
      <c r="AB5704"/>
      <c r="AC5704"/>
      <c r="AD5704"/>
      <c r="AF5704" s="2"/>
      <c r="AG5704"/>
      <c r="AH5704"/>
      <c r="AI5704"/>
      <c r="AJ5704"/>
      <c r="AL5704" s="2"/>
      <c r="AM5704"/>
      <c r="AN5704"/>
      <c r="AO5704"/>
      <c r="AP5704"/>
    </row>
    <row r="5705" spans="2:42" x14ac:dyDescent="0.25">
      <c r="B5705" s="2"/>
      <c r="C5705"/>
      <c r="D5705"/>
      <c r="E5705"/>
      <c r="F5705"/>
      <c r="H5705" s="2"/>
      <c r="I5705"/>
      <c r="J5705"/>
      <c r="K5705"/>
      <c r="L5705"/>
      <c r="M5705"/>
      <c r="N5705" s="2"/>
      <c r="O5705"/>
      <c r="P5705"/>
      <c r="Q5705"/>
      <c r="R5705"/>
      <c r="T5705" s="2"/>
      <c r="U5705"/>
      <c r="V5705"/>
      <c r="W5705"/>
      <c r="X5705"/>
      <c r="Z5705" s="2"/>
      <c r="AA5705"/>
      <c r="AB5705"/>
      <c r="AC5705"/>
      <c r="AD5705"/>
      <c r="AF5705" s="2"/>
      <c r="AG5705"/>
      <c r="AH5705"/>
      <c r="AI5705"/>
      <c r="AJ5705"/>
      <c r="AL5705" s="2"/>
      <c r="AM5705"/>
      <c r="AN5705"/>
      <c r="AO5705"/>
      <c r="AP5705"/>
    </row>
    <row r="5706" spans="2:42" x14ac:dyDescent="0.25">
      <c r="B5706" s="2"/>
      <c r="C5706"/>
      <c r="D5706"/>
      <c r="E5706"/>
      <c r="F5706"/>
      <c r="H5706" s="2"/>
      <c r="I5706"/>
      <c r="J5706"/>
      <c r="K5706"/>
      <c r="L5706"/>
      <c r="M5706"/>
      <c r="N5706" s="2"/>
      <c r="O5706"/>
      <c r="P5706"/>
      <c r="Q5706"/>
      <c r="R5706"/>
      <c r="T5706" s="2"/>
      <c r="U5706"/>
      <c r="V5706"/>
      <c r="W5706"/>
      <c r="X5706"/>
      <c r="Z5706" s="2"/>
      <c r="AA5706"/>
      <c r="AB5706"/>
      <c r="AC5706"/>
      <c r="AD5706"/>
      <c r="AF5706" s="2"/>
      <c r="AG5706"/>
      <c r="AH5706"/>
      <c r="AI5706"/>
      <c r="AJ5706"/>
      <c r="AL5706" s="2"/>
      <c r="AM5706"/>
      <c r="AN5706"/>
      <c r="AO5706"/>
      <c r="AP5706"/>
    </row>
    <row r="5707" spans="2:42" x14ac:dyDescent="0.25">
      <c r="B5707" s="2"/>
      <c r="C5707"/>
      <c r="D5707"/>
      <c r="E5707"/>
      <c r="F5707"/>
      <c r="H5707" s="2"/>
      <c r="I5707"/>
      <c r="J5707"/>
      <c r="K5707"/>
      <c r="L5707"/>
      <c r="M5707"/>
      <c r="N5707" s="2"/>
      <c r="O5707"/>
      <c r="P5707"/>
      <c r="Q5707"/>
      <c r="R5707"/>
      <c r="T5707" s="2"/>
      <c r="U5707"/>
      <c r="V5707"/>
      <c r="W5707"/>
      <c r="X5707"/>
      <c r="Z5707" s="2"/>
      <c r="AA5707"/>
      <c r="AB5707"/>
      <c r="AC5707"/>
      <c r="AD5707"/>
      <c r="AF5707" s="2"/>
      <c r="AG5707"/>
      <c r="AH5707"/>
      <c r="AI5707"/>
      <c r="AJ5707"/>
      <c r="AL5707" s="2"/>
      <c r="AM5707"/>
      <c r="AN5707"/>
      <c r="AO5707"/>
      <c r="AP5707"/>
    </row>
    <row r="5708" spans="2:42" x14ac:dyDescent="0.25">
      <c r="B5708" s="2"/>
      <c r="C5708"/>
      <c r="D5708"/>
      <c r="E5708"/>
      <c r="F5708"/>
      <c r="H5708" s="2"/>
      <c r="I5708"/>
      <c r="J5708"/>
      <c r="K5708"/>
      <c r="L5708"/>
      <c r="M5708"/>
      <c r="N5708" s="2"/>
      <c r="O5708"/>
      <c r="P5708"/>
      <c r="Q5708"/>
      <c r="R5708"/>
      <c r="T5708" s="2"/>
      <c r="U5708"/>
      <c r="V5708"/>
      <c r="W5708"/>
      <c r="X5708"/>
      <c r="Z5708" s="2"/>
      <c r="AA5708"/>
      <c r="AB5708"/>
      <c r="AC5708"/>
      <c r="AD5708"/>
      <c r="AF5708" s="2"/>
      <c r="AG5708"/>
      <c r="AH5708"/>
      <c r="AI5708"/>
      <c r="AJ5708"/>
      <c r="AL5708" s="2"/>
      <c r="AM5708"/>
      <c r="AN5708"/>
      <c r="AO5708"/>
      <c r="AP5708"/>
    </row>
    <row r="5709" spans="2:42" x14ac:dyDescent="0.25">
      <c r="B5709" s="2"/>
      <c r="C5709"/>
      <c r="D5709"/>
      <c r="E5709"/>
      <c r="F5709"/>
      <c r="H5709" s="2"/>
      <c r="I5709"/>
      <c r="J5709"/>
      <c r="K5709"/>
      <c r="L5709"/>
      <c r="M5709"/>
      <c r="N5709" s="2"/>
      <c r="O5709"/>
      <c r="P5709"/>
      <c r="Q5709"/>
      <c r="R5709"/>
      <c r="T5709" s="2"/>
      <c r="U5709"/>
      <c r="V5709"/>
      <c r="W5709"/>
      <c r="X5709"/>
      <c r="Z5709" s="2"/>
      <c r="AA5709"/>
      <c r="AB5709"/>
      <c r="AC5709"/>
      <c r="AD5709"/>
      <c r="AF5709" s="2"/>
      <c r="AG5709"/>
      <c r="AH5709"/>
      <c r="AI5709"/>
      <c r="AJ5709"/>
      <c r="AL5709" s="2"/>
      <c r="AM5709"/>
      <c r="AN5709"/>
      <c r="AO5709"/>
      <c r="AP5709"/>
    </row>
    <row r="5710" spans="2:42" x14ac:dyDescent="0.25">
      <c r="B5710" s="2"/>
      <c r="C5710"/>
      <c r="D5710"/>
      <c r="E5710"/>
      <c r="F5710"/>
      <c r="H5710" s="2"/>
      <c r="I5710"/>
      <c r="J5710"/>
      <c r="K5710"/>
      <c r="L5710"/>
      <c r="M5710"/>
      <c r="N5710" s="2"/>
      <c r="O5710"/>
      <c r="P5710"/>
      <c r="Q5710"/>
      <c r="R5710"/>
      <c r="T5710" s="2"/>
      <c r="U5710"/>
      <c r="V5710"/>
      <c r="W5710"/>
      <c r="X5710"/>
      <c r="Z5710" s="2"/>
      <c r="AA5710"/>
      <c r="AB5710"/>
      <c r="AC5710"/>
      <c r="AD5710"/>
      <c r="AF5710" s="2"/>
      <c r="AG5710"/>
      <c r="AH5710"/>
      <c r="AI5710"/>
      <c r="AJ5710"/>
      <c r="AL5710" s="2"/>
      <c r="AM5710"/>
      <c r="AN5710"/>
      <c r="AO5710"/>
      <c r="AP5710"/>
    </row>
    <row r="5711" spans="2:42" x14ac:dyDescent="0.25">
      <c r="B5711" s="2"/>
      <c r="C5711"/>
      <c r="D5711"/>
      <c r="E5711"/>
      <c r="F5711"/>
      <c r="H5711" s="2"/>
      <c r="I5711"/>
      <c r="J5711"/>
      <c r="K5711"/>
      <c r="L5711"/>
      <c r="M5711"/>
      <c r="N5711" s="2"/>
      <c r="O5711"/>
      <c r="P5711"/>
      <c r="Q5711"/>
      <c r="R5711"/>
      <c r="T5711" s="2"/>
      <c r="U5711"/>
      <c r="V5711"/>
      <c r="W5711"/>
      <c r="X5711"/>
      <c r="Z5711" s="2"/>
      <c r="AA5711"/>
      <c r="AB5711"/>
      <c r="AC5711"/>
      <c r="AD5711"/>
      <c r="AF5711" s="2"/>
      <c r="AG5711"/>
      <c r="AH5711"/>
      <c r="AI5711"/>
      <c r="AJ5711"/>
      <c r="AL5711" s="2"/>
      <c r="AM5711"/>
      <c r="AN5711"/>
      <c r="AO5711"/>
      <c r="AP5711"/>
    </row>
    <row r="5712" spans="2:42" x14ac:dyDescent="0.25">
      <c r="B5712" s="2"/>
      <c r="C5712"/>
      <c r="D5712"/>
      <c r="E5712"/>
      <c r="F5712"/>
      <c r="H5712" s="2"/>
      <c r="I5712"/>
      <c r="J5712"/>
      <c r="K5712"/>
      <c r="L5712"/>
      <c r="M5712"/>
      <c r="N5712" s="2"/>
      <c r="O5712"/>
      <c r="P5712"/>
      <c r="Q5712"/>
      <c r="R5712"/>
      <c r="T5712" s="2"/>
      <c r="U5712"/>
      <c r="V5712"/>
      <c r="W5712"/>
      <c r="X5712"/>
      <c r="Z5712" s="2"/>
      <c r="AA5712"/>
      <c r="AB5712"/>
      <c r="AC5712"/>
      <c r="AD5712"/>
      <c r="AF5712" s="2"/>
      <c r="AG5712"/>
      <c r="AH5712"/>
      <c r="AI5712"/>
      <c r="AJ5712"/>
      <c r="AL5712" s="2"/>
      <c r="AM5712"/>
      <c r="AN5712"/>
      <c r="AO5712"/>
      <c r="AP5712"/>
    </row>
    <row r="5713" spans="2:42" x14ac:dyDescent="0.25">
      <c r="B5713" s="2"/>
      <c r="C5713"/>
      <c r="D5713"/>
      <c r="E5713"/>
      <c r="F5713"/>
      <c r="H5713" s="2"/>
      <c r="I5713"/>
      <c r="J5713"/>
      <c r="K5713"/>
      <c r="L5713"/>
      <c r="M5713"/>
      <c r="N5713" s="2"/>
      <c r="O5713"/>
      <c r="P5713"/>
      <c r="Q5713"/>
      <c r="R5713"/>
      <c r="T5713" s="2"/>
      <c r="U5713"/>
      <c r="V5713"/>
      <c r="W5713"/>
      <c r="X5713"/>
      <c r="Z5713" s="2"/>
      <c r="AA5713"/>
      <c r="AB5713"/>
      <c r="AC5713"/>
      <c r="AD5713"/>
      <c r="AF5713" s="2"/>
      <c r="AG5713"/>
      <c r="AH5713"/>
      <c r="AI5713"/>
      <c r="AJ5713"/>
      <c r="AL5713" s="2"/>
      <c r="AM5713"/>
      <c r="AN5713"/>
      <c r="AO5713"/>
      <c r="AP5713"/>
    </row>
    <row r="5714" spans="2:42" x14ac:dyDescent="0.25">
      <c r="B5714" s="2"/>
      <c r="C5714"/>
      <c r="D5714"/>
      <c r="E5714"/>
      <c r="F5714"/>
      <c r="H5714" s="2"/>
      <c r="I5714"/>
      <c r="J5714"/>
      <c r="K5714"/>
      <c r="L5714"/>
      <c r="M5714"/>
      <c r="N5714" s="2"/>
      <c r="O5714"/>
      <c r="P5714"/>
      <c r="Q5714"/>
      <c r="R5714"/>
      <c r="T5714" s="2"/>
      <c r="U5714"/>
      <c r="V5714"/>
      <c r="W5714"/>
      <c r="X5714"/>
      <c r="Z5714" s="2"/>
      <c r="AA5714"/>
      <c r="AB5714"/>
      <c r="AC5714"/>
      <c r="AD5714"/>
      <c r="AF5714" s="2"/>
      <c r="AG5714"/>
      <c r="AH5714"/>
      <c r="AI5714"/>
      <c r="AJ5714"/>
      <c r="AL5714" s="2"/>
      <c r="AM5714"/>
      <c r="AN5714"/>
      <c r="AO5714"/>
      <c r="AP5714"/>
    </row>
    <row r="5715" spans="2:42" x14ac:dyDescent="0.25">
      <c r="B5715" s="2"/>
      <c r="C5715"/>
      <c r="D5715"/>
      <c r="E5715"/>
      <c r="F5715"/>
      <c r="H5715" s="2"/>
      <c r="I5715"/>
      <c r="J5715"/>
      <c r="K5715"/>
      <c r="L5715"/>
      <c r="M5715"/>
      <c r="N5715" s="2"/>
      <c r="O5715"/>
      <c r="P5715"/>
      <c r="Q5715"/>
      <c r="R5715"/>
      <c r="T5715" s="2"/>
      <c r="U5715"/>
      <c r="V5715"/>
      <c r="W5715"/>
      <c r="X5715"/>
      <c r="Z5715" s="2"/>
      <c r="AA5715"/>
      <c r="AB5715"/>
      <c r="AC5715"/>
      <c r="AD5715"/>
      <c r="AF5715" s="2"/>
      <c r="AG5715"/>
      <c r="AH5715"/>
      <c r="AI5715"/>
      <c r="AJ5715"/>
      <c r="AL5715" s="2"/>
      <c r="AM5715"/>
      <c r="AN5715"/>
      <c r="AO5715"/>
      <c r="AP5715"/>
    </row>
    <row r="5716" spans="2:42" x14ac:dyDescent="0.25">
      <c r="B5716" s="2"/>
      <c r="C5716"/>
      <c r="D5716"/>
      <c r="E5716"/>
      <c r="F5716"/>
      <c r="H5716" s="2"/>
      <c r="I5716"/>
      <c r="J5716"/>
      <c r="K5716"/>
      <c r="L5716"/>
      <c r="M5716"/>
      <c r="N5716" s="2"/>
      <c r="O5716"/>
      <c r="P5716"/>
      <c r="Q5716"/>
      <c r="R5716"/>
      <c r="T5716" s="2"/>
      <c r="U5716"/>
      <c r="V5716"/>
      <c r="W5716"/>
      <c r="X5716"/>
      <c r="Z5716" s="2"/>
      <c r="AA5716"/>
      <c r="AB5716"/>
      <c r="AC5716"/>
      <c r="AD5716"/>
      <c r="AF5716" s="2"/>
      <c r="AG5716"/>
      <c r="AH5716"/>
      <c r="AI5716"/>
      <c r="AJ5716"/>
      <c r="AL5716" s="2"/>
      <c r="AM5716"/>
      <c r="AN5716"/>
      <c r="AO5716"/>
      <c r="AP5716"/>
    </row>
    <row r="5717" spans="2:42" x14ac:dyDescent="0.25">
      <c r="B5717" s="2"/>
      <c r="C5717"/>
      <c r="D5717"/>
      <c r="E5717"/>
      <c r="F5717"/>
      <c r="H5717" s="2"/>
      <c r="I5717"/>
      <c r="J5717"/>
      <c r="K5717"/>
      <c r="L5717"/>
      <c r="M5717"/>
      <c r="N5717" s="2"/>
      <c r="O5717"/>
      <c r="P5717"/>
      <c r="Q5717"/>
      <c r="R5717"/>
      <c r="T5717" s="2"/>
      <c r="U5717"/>
      <c r="V5717"/>
      <c r="W5717"/>
      <c r="X5717"/>
      <c r="Z5717" s="2"/>
      <c r="AA5717"/>
      <c r="AB5717"/>
      <c r="AC5717"/>
      <c r="AD5717"/>
      <c r="AF5717" s="2"/>
      <c r="AG5717"/>
      <c r="AH5717"/>
      <c r="AI5717"/>
      <c r="AJ5717"/>
      <c r="AL5717" s="2"/>
      <c r="AM5717"/>
      <c r="AN5717"/>
      <c r="AO5717"/>
      <c r="AP5717"/>
    </row>
    <row r="5718" spans="2:42" x14ac:dyDescent="0.25">
      <c r="B5718" s="2"/>
      <c r="C5718"/>
      <c r="D5718"/>
      <c r="E5718"/>
      <c r="F5718"/>
      <c r="H5718" s="2"/>
      <c r="I5718"/>
      <c r="J5718"/>
      <c r="K5718"/>
      <c r="L5718"/>
      <c r="M5718"/>
      <c r="N5718" s="2"/>
      <c r="O5718"/>
      <c r="P5718"/>
      <c r="Q5718"/>
      <c r="R5718"/>
      <c r="T5718" s="2"/>
      <c r="U5718"/>
      <c r="V5718"/>
      <c r="W5718"/>
      <c r="X5718"/>
      <c r="Z5718" s="2"/>
      <c r="AA5718"/>
      <c r="AB5718"/>
      <c r="AC5718"/>
      <c r="AD5718"/>
      <c r="AF5718" s="2"/>
      <c r="AG5718"/>
      <c r="AH5718"/>
      <c r="AI5718"/>
      <c r="AJ5718"/>
      <c r="AL5718" s="2"/>
      <c r="AM5718"/>
      <c r="AN5718"/>
      <c r="AO5718"/>
      <c r="AP5718"/>
    </row>
    <row r="5719" spans="2:42" x14ac:dyDescent="0.25">
      <c r="B5719" s="2"/>
      <c r="C5719"/>
      <c r="D5719"/>
      <c r="E5719"/>
      <c r="F5719"/>
      <c r="H5719" s="2"/>
      <c r="I5719"/>
      <c r="J5719"/>
      <c r="K5719"/>
      <c r="L5719"/>
      <c r="M5719"/>
      <c r="N5719" s="2"/>
      <c r="O5719"/>
      <c r="P5719"/>
      <c r="Q5719"/>
      <c r="R5719"/>
      <c r="T5719" s="2"/>
      <c r="U5719"/>
      <c r="V5719"/>
      <c r="W5719"/>
      <c r="X5719"/>
      <c r="Z5719" s="2"/>
      <c r="AA5719"/>
      <c r="AB5719"/>
      <c r="AC5719"/>
      <c r="AD5719"/>
      <c r="AF5719" s="2"/>
      <c r="AG5719"/>
      <c r="AH5719"/>
      <c r="AI5719"/>
      <c r="AJ5719"/>
      <c r="AL5719" s="2"/>
      <c r="AM5719"/>
      <c r="AN5719"/>
      <c r="AO5719"/>
      <c r="AP5719"/>
    </row>
    <row r="5720" spans="2:42" x14ac:dyDescent="0.25">
      <c r="B5720" s="2"/>
      <c r="C5720"/>
      <c r="D5720"/>
      <c r="E5720"/>
      <c r="F5720"/>
      <c r="H5720" s="2"/>
      <c r="I5720"/>
      <c r="J5720"/>
      <c r="K5720"/>
      <c r="L5720"/>
      <c r="M5720"/>
      <c r="N5720" s="2"/>
      <c r="O5720"/>
      <c r="P5720"/>
      <c r="Q5720"/>
      <c r="R5720"/>
      <c r="T5720" s="2"/>
      <c r="U5720"/>
      <c r="V5720"/>
      <c r="W5720"/>
      <c r="X5720"/>
      <c r="Z5720" s="2"/>
      <c r="AA5720"/>
      <c r="AB5720"/>
      <c r="AC5720"/>
      <c r="AD5720"/>
      <c r="AF5720" s="2"/>
      <c r="AG5720"/>
      <c r="AH5720"/>
      <c r="AI5720"/>
      <c r="AJ5720"/>
      <c r="AL5720" s="2"/>
      <c r="AM5720"/>
      <c r="AN5720"/>
      <c r="AO5720"/>
      <c r="AP5720"/>
    </row>
    <row r="5721" spans="2:42" x14ac:dyDescent="0.25">
      <c r="B5721" s="2"/>
      <c r="C5721"/>
      <c r="D5721"/>
      <c r="E5721"/>
      <c r="F5721"/>
      <c r="H5721" s="2"/>
      <c r="I5721"/>
      <c r="J5721"/>
      <c r="K5721"/>
      <c r="L5721"/>
      <c r="M5721"/>
      <c r="N5721" s="2"/>
      <c r="O5721"/>
      <c r="P5721"/>
      <c r="Q5721"/>
      <c r="R5721"/>
      <c r="T5721" s="2"/>
      <c r="U5721"/>
      <c r="V5721"/>
      <c r="W5721"/>
      <c r="X5721"/>
      <c r="Z5721" s="2"/>
      <c r="AA5721"/>
      <c r="AB5721"/>
      <c r="AC5721"/>
      <c r="AD5721"/>
      <c r="AF5721" s="2"/>
      <c r="AG5721"/>
      <c r="AH5721"/>
      <c r="AI5721"/>
      <c r="AJ5721"/>
      <c r="AL5721" s="2"/>
      <c r="AM5721"/>
      <c r="AN5721"/>
      <c r="AO5721"/>
      <c r="AP5721"/>
    </row>
    <row r="5722" spans="2:42" x14ac:dyDescent="0.25">
      <c r="B5722" s="2"/>
      <c r="C5722"/>
      <c r="D5722"/>
      <c r="E5722"/>
      <c r="F5722"/>
      <c r="H5722" s="2"/>
      <c r="I5722"/>
      <c r="J5722"/>
      <c r="K5722"/>
      <c r="L5722"/>
      <c r="M5722"/>
      <c r="N5722" s="2"/>
      <c r="O5722"/>
      <c r="P5722"/>
      <c r="Q5722"/>
      <c r="R5722"/>
      <c r="T5722" s="2"/>
      <c r="U5722"/>
      <c r="V5722"/>
      <c r="W5722"/>
      <c r="X5722"/>
      <c r="Z5722" s="2"/>
      <c r="AA5722"/>
      <c r="AB5722"/>
      <c r="AC5722"/>
      <c r="AD5722"/>
      <c r="AF5722" s="2"/>
      <c r="AG5722"/>
      <c r="AH5722"/>
      <c r="AI5722"/>
      <c r="AJ5722"/>
      <c r="AL5722" s="2"/>
      <c r="AM5722"/>
      <c r="AN5722"/>
      <c r="AO5722"/>
      <c r="AP5722"/>
    </row>
    <row r="5723" spans="2:42" x14ac:dyDescent="0.25">
      <c r="B5723" s="2"/>
      <c r="C5723"/>
      <c r="D5723"/>
      <c r="E5723"/>
      <c r="F5723"/>
      <c r="H5723" s="2"/>
      <c r="I5723"/>
      <c r="J5723"/>
      <c r="K5723"/>
      <c r="L5723"/>
      <c r="M5723"/>
      <c r="N5723" s="2"/>
      <c r="O5723"/>
      <c r="P5723"/>
      <c r="Q5723"/>
      <c r="R5723"/>
      <c r="T5723" s="2"/>
      <c r="U5723"/>
      <c r="V5723"/>
      <c r="W5723"/>
      <c r="X5723"/>
      <c r="Z5723" s="2"/>
      <c r="AA5723"/>
      <c r="AB5723"/>
      <c r="AC5723"/>
      <c r="AD5723"/>
      <c r="AF5723" s="2"/>
      <c r="AG5723"/>
      <c r="AH5723"/>
      <c r="AI5723"/>
      <c r="AJ5723"/>
      <c r="AL5723" s="2"/>
      <c r="AM5723"/>
      <c r="AN5723"/>
      <c r="AO5723"/>
      <c r="AP5723"/>
    </row>
    <row r="5724" spans="2:42" x14ac:dyDescent="0.25">
      <c r="B5724" s="2"/>
      <c r="C5724"/>
      <c r="D5724"/>
      <c r="E5724"/>
      <c r="F5724"/>
      <c r="H5724" s="2"/>
      <c r="I5724"/>
      <c r="J5724"/>
      <c r="K5724"/>
      <c r="L5724"/>
      <c r="M5724"/>
      <c r="N5724" s="2"/>
      <c r="O5724"/>
      <c r="P5724"/>
      <c r="Q5724"/>
      <c r="R5724"/>
      <c r="T5724" s="2"/>
      <c r="U5724"/>
      <c r="V5724"/>
      <c r="W5724"/>
      <c r="X5724"/>
      <c r="Z5724" s="2"/>
      <c r="AA5724"/>
      <c r="AB5724"/>
      <c r="AC5724"/>
      <c r="AD5724"/>
      <c r="AF5724" s="2"/>
      <c r="AG5724"/>
      <c r="AH5724"/>
      <c r="AI5724"/>
      <c r="AJ5724"/>
      <c r="AL5724" s="2"/>
      <c r="AM5724"/>
      <c r="AN5724"/>
      <c r="AO5724"/>
      <c r="AP5724"/>
    </row>
    <row r="5725" spans="2:42" x14ac:dyDescent="0.25">
      <c r="B5725" s="2"/>
      <c r="C5725"/>
      <c r="D5725"/>
      <c r="E5725"/>
      <c r="F5725"/>
      <c r="H5725" s="2"/>
      <c r="I5725"/>
      <c r="J5725"/>
      <c r="K5725"/>
      <c r="L5725"/>
      <c r="M5725"/>
      <c r="N5725" s="2"/>
      <c r="O5725"/>
      <c r="P5725"/>
      <c r="Q5725"/>
      <c r="R5725"/>
      <c r="T5725" s="2"/>
      <c r="U5725"/>
      <c r="V5725"/>
      <c r="W5725"/>
      <c r="X5725"/>
      <c r="Z5725" s="2"/>
      <c r="AA5725"/>
      <c r="AB5725"/>
      <c r="AC5725"/>
      <c r="AD5725"/>
      <c r="AF5725" s="2"/>
      <c r="AG5725"/>
      <c r="AH5725"/>
      <c r="AI5725"/>
      <c r="AJ5725"/>
      <c r="AL5725" s="2"/>
      <c r="AM5725"/>
      <c r="AN5725"/>
      <c r="AO5725"/>
      <c r="AP5725"/>
    </row>
    <row r="5726" spans="2:42" x14ac:dyDescent="0.25">
      <c r="B5726" s="2"/>
      <c r="C5726"/>
      <c r="D5726"/>
      <c r="E5726"/>
      <c r="F5726"/>
      <c r="H5726" s="2"/>
      <c r="I5726"/>
      <c r="J5726"/>
      <c r="K5726"/>
      <c r="L5726"/>
      <c r="M5726"/>
      <c r="N5726" s="2"/>
      <c r="O5726"/>
      <c r="P5726"/>
      <c r="Q5726"/>
      <c r="R5726"/>
      <c r="T5726" s="2"/>
      <c r="U5726"/>
      <c r="V5726"/>
      <c r="W5726"/>
      <c r="X5726"/>
      <c r="Z5726" s="2"/>
      <c r="AA5726"/>
      <c r="AB5726"/>
      <c r="AC5726"/>
      <c r="AD5726"/>
      <c r="AF5726" s="2"/>
      <c r="AG5726"/>
      <c r="AH5726"/>
      <c r="AI5726"/>
      <c r="AJ5726"/>
      <c r="AL5726" s="2"/>
      <c r="AM5726"/>
      <c r="AN5726"/>
      <c r="AO5726"/>
      <c r="AP5726"/>
    </row>
    <row r="5727" spans="2:42" x14ac:dyDescent="0.25">
      <c r="B5727" s="2"/>
      <c r="C5727"/>
      <c r="D5727"/>
      <c r="E5727"/>
      <c r="F5727"/>
      <c r="H5727" s="2"/>
      <c r="I5727"/>
      <c r="J5727"/>
      <c r="K5727"/>
      <c r="L5727"/>
      <c r="M5727"/>
      <c r="N5727" s="2"/>
      <c r="O5727"/>
      <c r="P5727"/>
      <c r="Q5727"/>
      <c r="R5727"/>
      <c r="T5727" s="2"/>
      <c r="U5727"/>
      <c r="V5727"/>
      <c r="W5727"/>
      <c r="X5727"/>
      <c r="Z5727" s="2"/>
      <c r="AA5727"/>
      <c r="AB5727"/>
      <c r="AC5727"/>
      <c r="AD5727"/>
      <c r="AF5727" s="2"/>
      <c r="AG5727"/>
      <c r="AH5727"/>
      <c r="AI5727"/>
      <c r="AJ5727"/>
      <c r="AL5727" s="2"/>
      <c r="AM5727"/>
      <c r="AN5727"/>
      <c r="AO5727"/>
      <c r="AP5727"/>
    </row>
    <row r="5728" spans="2:42" x14ac:dyDescent="0.25">
      <c r="B5728" s="2"/>
      <c r="C5728"/>
      <c r="D5728"/>
      <c r="E5728"/>
      <c r="F5728"/>
      <c r="H5728" s="2"/>
      <c r="I5728"/>
      <c r="J5728"/>
      <c r="K5728"/>
      <c r="L5728"/>
      <c r="M5728"/>
      <c r="N5728" s="2"/>
      <c r="O5728"/>
      <c r="P5728"/>
      <c r="Q5728"/>
      <c r="R5728"/>
      <c r="T5728" s="2"/>
      <c r="U5728"/>
      <c r="V5728"/>
      <c r="W5728"/>
      <c r="X5728"/>
      <c r="Z5728" s="2"/>
      <c r="AA5728"/>
      <c r="AB5728"/>
      <c r="AC5728"/>
      <c r="AD5728"/>
      <c r="AF5728" s="2"/>
      <c r="AG5728"/>
      <c r="AH5728"/>
      <c r="AI5728"/>
      <c r="AJ5728"/>
      <c r="AL5728" s="2"/>
      <c r="AM5728"/>
      <c r="AN5728"/>
      <c r="AO5728"/>
      <c r="AP5728"/>
    </row>
    <row r="5729" spans="2:42" x14ac:dyDescent="0.25">
      <c r="B5729" s="2"/>
      <c r="C5729"/>
      <c r="D5729"/>
      <c r="E5729"/>
      <c r="F5729"/>
      <c r="H5729" s="2"/>
      <c r="I5729"/>
      <c r="J5729"/>
      <c r="K5729"/>
      <c r="L5729"/>
      <c r="M5729"/>
      <c r="N5729" s="2"/>
      <c r="O5729"/>
      <c r="P5729"/>
      <c r="Q5729"/>
      <c r="R5729"/>
      <c r="T5729" s="2"/>
      <c r="U5729"/>
      <c r="V5729"/>
      <c r="W5729"/>
      <c r="X5729"/>
      <c r="Z5729" s="2"/>
      <c r="AA5729"/>
      <c r="AB5729"/>
      <c r="AC5729"/>
      <c r="AD5729"/>
      <c r="AF5729" s="2"/>
      <c r="AG5729"/>
      <c r="AH5729"/>
      <c r="AI5729"/>
      <c r="AJ5729"/>
      <c r="AL5729" s="2"/>
      <c r="AM5729"/>
      <c r="AN5729"/>
      <c r="AO5729"/>
      <c r="AP5729"/>
    </row>
    <row r="5730" spans="2:42" x14ac:dyDescent="0.25">
      <c r="B5730" s="2"/>
      <c r="C5730"/>
      <c r="D5730"/>
      <c r="E5730"/>
      <c r="F5730"/>
      <c r="H5730" s="2"/>
      <c r="I5730"/>
      <c r="J5730"/>
      <c r="K5730"/>
      <c r="L5730"/>
      <c r="M5730"/>
      <c r="N5730" s="2"/>
      <c r="O5730"/>
      <c r="P5730"/>
      <c r="Q5730"/>
      <c r="R5730"/>
      <c r="T5730" s="2"/>
      <c r="U5730"/>
      <c r="V5730"/>
      <c r="W5730"/>
      <c r="X5730"/>
      <c r="Z5730" s="2"/>
      <c r="AA5730"/>
      <c r="AB5730"/>
      <c r="AC5730"/>
      <c r="AD5730"/>
      <c r="AF5730" s="2"/>
      <c r="AG5730"/>
      <c r="AH5730"/>
      <c r="AI5730"/>
      <c r="AJ5730"/>
      <c r="AL5730" s="2"/>
      <c r="AM5730"/>
      <c r="AN5730"/>
      <c r="AO5730"/>
      <c r="AP5730"/>
    </row>
    <row r="5731" spans="2:42" x14ac:dyDescent="0.25">
      <c r="B5731" s="2"/>
      <c r="C5731"/>
      <c r="D5731"/>
      <c r="E5731"/>
      <c r="F5731"/>
      <c r="H5731" s="2"/>
      <c r="I5731"/>
      <c r="J5731"/>
      <c r="K5731"/>
      <c r="L5731"/>
      <c r="M5731"/>
      <c r="N5731" s="2"/>
      <c r="O5731"/>
      <c r="P5731"/>
      <c r="Q5731"/>
      <c r="R5731"/>
      <c r="T5731" s="2"/>
      <c r="U5731"/>
      <c r="V5731"/>
      <c r="W5731"/>
      <c r="X5731"/>
      <c r="Z5731" s="2"/>
      <c r="AA5731"/>
      <c r="AB5731"/>
      <c r="AC5731"/>
      <c r="AD5731"/>
      <c r="AF5731" s="2"/>
      <c r="AG5731"/>
      <c r="AH5731"/>
      <c r="AI5731"/>
      <c r="AJ5731"/>
      <c r="AL5731" s="2"/>
      <c r="AM5731"/>
      <c r="AN5731"/>
      <c r="AO5731"/>
      <c r="AP5731"/>
    </row>
    <row r="5732" spans="2:42" x14ac:dyDescent="0.25">
      <c r="B5732" s="2"/>
      <c r="C5732"/>
      <c r="D5732"/>
      <c r="E5732"/>
      <c r="F5732"/>
      <c r="H5732" s="2"/>
      <c r="I5732"/>
      <c r="J5732"/>
      <c r="K5732"/>
      <c r="L5732"/>
      <c r="M5732"/>
      <c r="N5732" s="2"/>
      <c r="O5732"/>
      <c r="P5732"/>
      <c r="Q5732"/>
      <c r="R5732"/>
      <c r="T5732" s="2"/>
      <c r="U5732"/>
      <c r="V5732"/>
      <c r="W5732"/>
      <c r="X5732"/>
      <c r="Z5732" s="2"/>
      <c r="AA5732"/>
      <c r="AB5732"/>
      <c r="AC5732"/>
      <c r="AD5732"/>
      <c r="AF5732" s="2"/>
      <c r="AG5732"/>
      <c r="AH5732"/>
      <c r="AI5732"/>
      <c r="AJ5732"/>
      <c r="AL5732" s="2"/>
      <c r="AM5732"/>
      <c r="AN5732"/>
      <c r="AO5732"/>
      <c r="AP5732"/>
    </row>
    <row r="5733" spans="2:42" x14ac:dyDescent="0.25">
      <c r="B5733" s="2"/>
      <c r="C5733"/>
      <c r="D5733"/>
      <c r="E5733"/>
      <c r="F5733"/>
      <c r="H5733" s="2"/>
      <c r="I5733"/>
      <c r="J5733"/>
      <c r="K5733"/>
      <c r="L5733"/>
      <c r="M5733"/>
      <c r="N5733" s="2"/>
      <c r="O5733"/>
      <c r="P5733"/>
      <c r="Q5733"/>
      <c r="R5733"/>
      <c r="T5733" s="2"/>
      <c r="U5733"/>
      <c r="V5733"/>
      <c r="W5733"/>
      <c r="X5733"/>
      <c r="Z5733" s="2"/>
      <c r="AA5733"/>
      <c r="AB5733"/>
      <c r="AC5733"/>
      <c r="AD5733"/>
      <c r="AF5733" s="2"/>
      <c r="AG5733"/>
      <c r="AH5733"/>
      <c r="AI5733"/>
      <c r="AJ5733"/>
      <c r="AL5733" s="2"/>
      <c r="AM5733"/>
      <c r="AN5733"/>
      <c r="AO5733"/>
      <c r="AP5733"/>
    </row>
    <row r="5734" spans="2:42" x14ac:dyDescent="0.25">
      <c r="B5734" s="2"/>
      <c r="C5734"/>
      <c r="D5734"/>
      <c r="E5734"/>
      <c r="F5734"/>
      <c r="H5734" s="2"/>
      <c r="I5734"/>
      <c r="J5734"/>
      <c r="K5734"/>
      <c r="L5734"/>
      <c r="M5734"/>
      <c r="N5734" s="2"/>
      <c r="O5734"/>
      <c r="P5734"/>
      <c r="Q5734"/>
      <c r="R5734"/>
      <c r="T5734" s="2"/>
      <c r="U5734"/>
      <c r="V5734"/>
      <c r="W5734"/>
      <c r="X5734"/>
      <c r="Z5734" s="2"/>
      <c r="AA5734"/>
      <c r="AB5734"/>
      <c r="AC5734"/>
      <c r="AD5734"/>
      <c r="AF5734" s="2"/>
      <c r="AG5734"/>
      <c r="AH5734"/>
      <c r="AI5734"/>
      <c r="AJ5734"/>
      <c r="AL5734" s="2"/>
      <c r="AM5734"/>
      <c r="AN5734"/>
      <c r="AO5734"/>
      <c r="AP5734"/>
    </row>
    <row r="5735" spans="2:42" x14ac:dyDescent="0.25">
      <c r="B5735" s="2"/>
      <c r="C5735"/>
      <c r="D5735"/>
      <c r="E5735"/>
      <c r="F5735"/>
      <c r="H5735" s="2"/>
      <c r="I5735"/>
      <c r="J5735"/>
      <c r="K5735"/>
      <c r="L5735"/>
      <c r="M5735"/>
      <c r="N5735" s="2"/>
      <c r="O5735"/>
      <c r="P5735"/>
      <c r="Q5735"/>
      <c r="R5735"/>
      <c r="T5735" s="2"/>
      <c r="U5735"/>
      <c r="V5735"/>
      <c r="W5735"/>
      <c r="X5735"/>
      <c r="Z5735" s="2"/>
      <c r="AA5735"/>
      <c r="AB5735"/>
      <c r="AC5735"/>
      <c r="AD5735"/>
      <c r="AF5735" s="2"/>
      <c r="AG5735"/>
      <c r="AH5735"/>
      <c r="AI5735"/>
      <c r="AJ5735"/>
      <c r="AL5735" s="2"/>
      <c r="AM5735"/>
      <c r="AN5735"/>
      <c r="AO5735"/>
      <c r="AP5735"/>
    </row>
    <row r="5736" spans="2:42" x14ac:dyDescent="0.25">
      <c r="B5736" s="2"/>
      <c r="C5736"/>
      <c r="D5736"/>
      <c r="E5736"/>
      <c r="F5736"/>
      <c r="H5736" s="2"/>
      <c r="I5736"/>
      <c r="J5736"/>
      <c r="K5736"/>
      <c r="L5736"/>
      <c r="M5736"/>
      <c r="N5736" s="2"/>
      <c r="O5736"/>
      <c r="P5736"/>
      <c r="Q5736"/>
      <c r="R5736"/>
      <c r="T5736" s="2"/>
      <c r="U5736"/>
      <c r="V5736"/>
      <c r="W5736"/>
      <c r="X5736"/>
      <c r="Z5736" s="2"/>
      <c r="AA5736"/>
      <c r="AB5736"/>
      <c r="AC5736"/>
      <c r="AD5736"/>
      <c r="AF5736" s="2"/>
      <c r="AG5736"/>
      <c r="AH5736"/>
      <c r="AI5736"/>
      <c r="AJ5736"/>
      <c r="AL5736" s="2"/>
      <c r="AM5736"/>
      <c r="AN5736"/>
      <c r="AO5736"/>
      <c r="AP5736"/>
    </row>
    <row r="5737" spans="2:42" x14ac:dyDescent="0.25">
      <c r="B5737" s="2"/>
      <c r="C5737"/>
      <c r="D5737"/>
      <c r="E5737"/>
      <c r="F5737"/>
      <c r="H5737" s="2"/>
      <c r="I5737"/>
      <c r="J5737"/>
      <c r="K5737"/>
      <c r="L5737"/>
      <c r="M5737"/>
      <c r="N5737" s="2"/>
      <c r="O5737"/>
      <c r="P5737"/>
      <c r="Q5737"/>
      <c r="R5737"/>
      <c r="T5737" s="2"/>
      <c r="U5737"/>
      <c r="V5737"/>
      <c r="W5737"/>
      <c r="X5737"/>
      <c r="Z5737" s="2"/>
      <c r="AA5737"/>
      <c r="AB5737"/>
      <c r="AC5737"/>
      <c r="AD5737"/>
      <c r="AF5737" s="2"/>
      <c r="AG5737"/>
      <c r="AH5737"/>
      <c r="AI5737"/>
      <c r="AJ5737"/>
      <c r="AL5737" s="2"/>
      <c r="AM5737"/>
      <c r="AN5737"/>
      <c r="AO5737"/>
      <c r="AP5737"/>
    </row>
    <row r="5738" spans="2:42" x14ac:dyDescent="0.25">
      <c r="B5738" s="2"/>
      <c r="C5738"/>
      <c r="D5738"/>
      <c r="E5738"/>
      <c r="F5738"/>
      <c r="H5738" s="2"/>
      <c r="I5738"/>
      <c r="J5738"/>
      <c r="K5738"/>
      <c r="L5738"/>
      <c r="M5738"/>
      <c r="N5738" s="2"/>
      <c r="O5738"/>
      <c r="P5738"/>
      <c r="Q5738"/>
      <c r="R5738"/>
      <c r="T5738" s="2"/>
      <c r="U5738"/>
      <c r="V5738"/>
      <c r="W5738"/>
      <c r="X5738"/>
      <c r="Z5738" s="2"/>
      <c r="AA5738"/>
      <c r="AB5738"/>
      <c r="AC5738"/>
      <c r="AD5738"/>
      <c r="AF5738" s="2"/>
      <c r="AG5738"/>
      <c r="AH5738"/>
      <c r="AI5738"/>
      <c r="AJ5738"/>
      <c r="AL5738" s="2"/>
      <c r="AM5738"/>
      <c r="AN5738"/>
      <c r="AO5738"/>
      <c r="AP5738"/>
    </row>
    <row r="5739" spans="2:42" x14ac:dyDescent="0.25">
      <c r="B5739" s="2"/>
      <c r="C5739"/>
      <c r="D5739"/>
      <c r="E5739"/>
      <c r="F5739"/>
      <c r="H5739" s="2"/>
      <c r="I5739"/>
      <c r="J5739"/>
      <c r="K5739"/>
      <c r="L5739"/>
      <c r="M5739"/>
      <c r="N5739" s="2"/>
      <c r="O5739"/>
      <c r="P5739"/>
      <c r="Q5739"/>
      <c r="R5739"/>
      <c r="T5739" s="2"/>
      <c r="U5739"/>
      <c r="V5739"/>
      <c r="W5739"/>
      <c r="X5739"/>
      <c r="Z5739" s="2"/>
      <c r="AA5739"/>
      <c r="AB5739"/>
      <c r="AC5739"/>
      <c r="AD5739"/>
      <c r="AF5739" s="2"/>
      <c r="AG5739"/>
      <c r="AH5739"/>
      <c r="AI5739"/>
      <c r="AJ5739"/>
      <c r="AL5739" s="2"/>
      <c r="AM5739"/>
      <c r="AN5739"/>
      <c r="AO5739"/>
      <c r="AP5739"/>
    </row>
    <row r="5740" spans="2:42" x14ac:dyDescent="0.25">
      <c r="B5740" s="2"/>
      <c r="C5740"/>
      <c r="D5740"/>
      <c r="E5740"/>
      <c r="F5740"/>
      <c r="H5740" s="2"/>
      <c r="I5740"/>
      <c r="J5740"/>
      <c r="K5740"/>
      <c r="L5740"/>
      <c r="M5740"/>
      <c r="N5740" s="2"/>
      <c r="O5740"/>
      <c r="P5740"/>
      <c r="Q5740"/>
      <c r="R5740"/>
      <c r="T5740" s="2"/>
      <c r="U5740"/>
      <c r="V5740"/>
      <c r="W5740"/>
      <c r="X5740"/>
      <c r="Z5740" s="2"/>
      <c r="AA5740"/>
      <c r="AB5740"/>
      <c r="AC5740"/>
      <c r="AD5740"/>
      <c r="AF5740" s="2"/>
      <c r="AG5740"/>
      <c r="AH5740"/>
      <c r="AI5740"/>
      <c r="AJ5740"/>
      <c r="AL5740" s="2"/>
      <c r="AM5740"/>
      <c r="AN5740"/>
      <c r="AO5740"/>
      <c r="AP5740"/>
    </row>
    <row r="5741" spans="2:42" x14ac:dyDescent="0.25">
      <c r="B5741" s="2"/>
      <c r="C5741"/>
      <c r="D5741"/>
      <c r="E5741"/>
      <c r="F5741"/>
      <c r="H5741" s="2"/>
      <c r="I5741"/>
      <c r="J5741"/>
      <c r="K5741"/>
      <c r="L5741"/>
      <c r="M5741"/>
      <c r="N5741" s="2"/>
      <c r="O5741"/>
      <c r="P5741"/>
      <c r="Q5741"/>
      <c r="R5741"/>
      <c r="T5741" s="2"/>
      <c r="U5741"/>
      <c r="V5741"/>
      <c r="W5741"/>
      <c r="X5741"/>
      <c r="Z5741" s="2"/>
      <c r="AA5741"/>
      <c r="AB5741"/>
      <c r="AC5741"/>
      <c r="AD5741"/>
      <c r="AF5741" s="2"/>
      <c r="AG5741"/>
      <c r="AH5741"/>
      <c r="AI5741"/>
      <c r="AJ5741"/>
      <c r="AL5741" s="2"/>
      <c r="AM5741"/>
      <c r="AN5741"/>
      <c r="AO5741"/>
      <c r="AP5741"/>
    </row>
    <row r="5742" spans="2:42" x14ac:dyDescent="0.25">
      <c r="B5742" s="2"/>
      <c r="C5742"/>
      <c r="D5742"/>
      <c r="E5742"/>
      <c r="F5742"/>
      <c r="H5742" s="2"/>
      <c r="I5742"/>
      <c r="J5742"/>
      <c r="K5742"/>
      <c r="L5742"/>
      <c r="M5742"/>
      <c r="N5742" s="2"/>
      <c r="O5742"/>
      <c r="P5742"/>
      <c r="Q5742"/>
      <c r="R5742"/>
      <c r="T5742" s="2"/>
      <c r="U5742"/>
      <c r="V5742"/>
      <c r="W5742"/>
      <c r="X5742"/>
      <c r="Z5742" s="2"/>
      <c r="AA5742"/>
      <c r="AB5742"/>
      <c r="AC5742"/>
      <c r="AD5742"/>
      <c r="AF5742" s="2"/>
      <c r="AG5742"/>
      <c r="AH5742"/>
      <c r="AI5742"/>
      <c r="AJ5742"/>
      <c r="AL5742" s="2"/>
      <c r="AM5742"/>
      <c r="AN5742"/>
      <c r="AO5742"/>
      <c r="AP5742"/>
    </row>
    <row r="5743" spans="2:42" x14ac:dyDescent="0.25">
      <c r="B5743" s="2"/>
      <c r="C5743"/>
      <c r="D5743"/>
      <c r="E5743"/>
      <c r="F5743"/>
      <c r="H5743" s="2"/>
      <c r="I5743"/>
      <c r="J5743"/>
      <c r="K5743"/>
      <c r="L5743"/>
      <c r="M5743"/>
      <c r="N5743" s="2"/>
      <c r="O5743"/>
      <c r="P5743"/>
      <c r="Q5743"/>
      <c r="R5743"/>
      <c r="T5743" s="2"/>
      <c r="U5743"/>
      <c r="V5743"/>
      <c r="W5743"/>
      <c r="X5743"/>
      <c r="Z5743" s="2"/>
      <c r="AA5743"/>
      <c r="AB5743"/>
      <c r="AC5743"/>
      <c r="AD5743"/>
      <c r="AF5743" s="2"/>
      <c r="AG5743"/>
      <c r="AH5743"/>
      <c r="AI5743"/>
      <c r="AJ5743"/>
      <c r="AL5743" s="2"/>
      <c r="AM5743"/>
      <c r="AN5743"/>
      <c r="AO5743"/>
      <c r="AP5743"/>
    </row>
    <row r="5744" spans="2:42" x14ac:dyDescent="0.25">
      <c r="B5744" s="2"/>
      <c r="C5744"/>
      <c r="D5744"/>
      <c r="E5744"/>
      <c r="F5744"/>
      <c r="H5744" s="2"/>
      <c r="I5744"/>
      <c r="J5744"/>
      <c r="K5744"/>
      <c r="L5744"/>
      <c r="M5744"/>
      <c r="N5744" s="2"/>
      <c r="O5744"/>
      <c r="P5744"/>
      <c r="Q5744"/>
      <c r="R5744"/>
      <c r="T5744" s="2"/>
      <c r="U5744"/>
      <c r="V5744"/>
      <c r="W5744"/>
      <c r="X5744"/>
      <c r="Z5744" s="2"/>
      <c r="AA5744"/>
      <c r="AB5744"/>
      <c r="AC5744"/>
      <c r="AD5744"/>
      <c r="AF5744" s="2"/>
      <c r="AG5744"/>
      <c r="AH5744"/>
      <c r="AI5744"/>
      <c r="AJ5744"/>
      <c r="AL5744" s="2"/>
      <c r="AM5744"/>
      <c r="AN5744"/>
      <c r="AO5744"/>
      <c r="AP5744"/>
    </row>
    <row r="5745" spans="2:42" x14ac:dyDescent="0.25">
      <c r="B5745" s="2"/>
      <c r="C5745"/>
      <c r="D5745"/>
      <c r="E5745"/>
      <c r="F5745"/>
      <c r="H5745" s="2"/>
      <c r="I5745"/>
      <c r="J5745"/>
      <c r="K5745"/>
      <c r="L5745"/>
      <c r="M5745"/>
      <c r="N5745" s="2"/>
      <c r="O5745"/>
      <c r="P5745"/>
      <c r="Q5745"/>
      <c r="R5745"/>
      <c r="T5745" s="2"/>
      <c r="U5745"/>
      <c r="V5745"/>
      <c r="W5745"/>
      <c r="X5745"/>
      <c r="Z5745" s="2"/>
      <c r="AA5745"/>
      <c r="AB5745"/>
      <c r="AC5745"/>
      <c r="AD5745"/>
      <c r="AF5745" s="2"/>
      <c r="AG5745"/>
      <c r="AH5745"/>
      <c r="AI5745"/>
      <c r="AJ5745"/>
      <c r="AL5745" s="2"/>
      <c r="AM5745"/>
      <c r="AN5745"/>
      <c r="AO5745"/>
      <c r="AP5745"/>
    </row>
    <row r="5746" spans="2:42" x14ac:dyDescent="0.25">
      <c r="B5746" s="2"/>
      <c r="C5746"/>
      <c r="D5746"/>
      <c r="E5746"/>
      <c r="F5746"/>
      <c r="H5746" s="2"/>
      <c r="I5746"/>
      <c r="J5746"/>
      <c r="K5746"/>
      <c r="L5746"/>
      <c r="M5746"/>
      <c r="N5746" s="2"/>
      <c r="O5746"/>
      <c r="P5746"/>
      <c r="Q5746"/>
      <c r="R5746"/>
      <c r="T5746" s="2"/>
      <c r="U5746"/>
      <c r="V5746"/>
      <c r="W5746"/>
      <c r="X5746"/>
      <c r="Z5746" s="2"/>
      <c r="AA5746"/>
      <c r="AB5746"/>
      <c r="AC5746"/>
      <c r="AD5746"/>
      <c r="AF5746" s="2"/>
      <c r="AG5746"/>
      <c r="AH5746"/>
      <c r="AI5746"/>
      <c r="AJ5746"/>
      <c r="AL5746" s="2"/>
      <c r="AM5746"/>
      <c r="AN5746"/>
      <c r="AO5746"/>
      <c r="AP5746"/>
    </row>
    <row r="5747" spans="2:42" x14ac:dyDescent="0.25">
      <c r="B5747" s="2"/>
      <c r="C5747"/>
      <c r="D5747"/>
      <c r="E5747"/>
      <c r="F5747"/>
      <c r="H5747" s="2"/>
      <c r="I5747"/>
      <c r="J5747"/>
      <c r="K5747"/>
      <c r="L5747"/>
      <c r="M5747"/>
      <c r="N5747" s="2"/>
      <c r="O5747"/>
      <c r="P5747"/>
      <c r="Q5747"/>
      <c r="R5747"/>
      <c r="T5747" s="2"/>
      <c r="U5747"/>
      <c r="V5747"/>
      <c r="W5747"/>
      <c r="X5747"/>
      <c r="Z5747" s="2"/>
      <c r="AA5747"/>
      <c r="AB5747"/>
      <c r="AC5747"/>
      <c r="AD5747"/>
      <c r="AF5747" s="2"/>
      <c r="AG5747"/>
      <c r="AH5747"/>
      <c r="AI5747"/>
      <c r="AJ5747"/>
      <c r="AL5747" s="2"/>
      <c r="AM5747"/>
      <c r="AN5747"/>
      <c r="AO5747"/>
      <c r="AP5747"/>
    </row>
    <row r="5748" spans="2:42" x14ac:dyDescent="0.25">
      <c r="B5748" s="2"/>
      <c r="C5748"/>
      <c r="D5748"/>
      <c r="E5748"/>
      <c r="F5748"/>
      <c r="H5748" s="2"/>
      <c r="I5748"/>
      <c r="J5748"/>
      <c r="K5748"/>
      <c r="L5748"/>
      <c r="M5748"/>
      <c r="N5748" s="2"/>
      <c r="O5748"/>
      <c r="P5748"/>
      <c r="Q5748"/>
      <c r="R5748"/>
      <c r="T5748" s="2"/>
      <c r="U5748"/>
      <c r="V5748"/>
      <c r="W5748"/>
      <c r="X5748"/>
      <c r="Z5748" s="2"/>
      <c r="AA5748"/>
      <c r="AB5748"/>
      <c r="AC5748"/>
      <c r="AD5748"/>
      <c r="AF5748" s="2"/>
      <c r="AG5748"/>
      <c r="AH5748"/>
      <c r="AI5748"/>
      <c r="AJ5748"/>
      <c r="AL5748" s="2"/>
      <c r="AM5748"/>
      <c r="AN5748"/>
      <c r="AO5748"/>
      <c r="AP5748"/>
    </row>
    <row r="5749" spans="2:42" x14ac:dyDescent="0.25">
      <c r="B5749" s="2"/>
      <c r="C5749"/>
      <c r="D5749"/>
      <c r="E5749"/>
      <c r="F5749"/>
      <c r="H5749" s="2"/>
      <c r="I5749"/>
      <c r="J5749"/>
      <c r="K5749"/>
      <c r="L5749"/>
      <c r="M5749"/>
      <c r="N5749" s="2"/>
      <c r="O5749"/>
      <c r="P5749"/>
      <c r="Q5749"/>
      <c r="R5749"/>
      <c r="T5749" s="2"/>
      <c r="U5749"/>
      <c r="V5749"/>
      <c r="W5749"/>
      <c r="X5749"/>
      <c r="Z5749" s="2"/>
      <c r="AA5749"/>
      <c r="AB5749"/>
      <c r="AC5749"/>
      <c r="AD5749"/>
      <c r="AF5749" s="2"/>
      <c r="AG5749"/>
      <c r="AH5749"/>
      <c r="AI5749"/>
      <c r="AJ5749"/>
      <c r="AL5749" s="2"/>
      <c r="AM5749"/>
      <c r="AN5749"/>
      <c r="AO5749"/>
      <c r="AP5749"/>
    </row>
    <row r="5750" spans="2:42" x14ac:dyDescent="0.25">
      <c r="B5750" s="2"/>
      <c r="C5750"/>
      <c r="D5750"/>
      <c r="E5750"/>
      <c r="F5750"/>
      <c r="H5750" s="2"/>
      <c r="I5750"/>
      <c r="J5750"/>
      <c r="K5750"/>
      <c r="L5750"/>
      <c r="M5750"/>
      <c r="N5750" s="2"/>
      <c r="O5750"/>
      <c r="P5750"/>
      <c r="Q5750"/>
      <c r="R5750"/>
      <c r="T5750" s="2"/>
      <c r="U5750"/>
      <c r="V5750"/>
      <c r="W5750"/>
      <c r="X5750"/>
      <c r="Z5750" s="2"/>
      <c r="AA5750"/>
      <c r="AB5750"/>
      <c r="AC5750"/>
      <c r="AD5750"/>
      <c r="AF5750" s="2"/>
      <c r="AG5750"/>
      <c r="AH5750"/>
      <c r="AI5750"/>
      <c r="AJ5750"/>
      <c r="AL5750" s="2"/>
      <c r="AM5750"/>
      <c r="AN5750"/>
      <c r="AO5750"/>
      <c r="AP5750"/>
    </row>
    <row r="5751" spans="2:42" x14ac:dyDescent="0.25">
      <c r="B5751" s="2"/>
      <c r="C5751"/>
      <c r="D5751"/>
      <c r="E5751"/>
      <c r="F5751"/>
      <c r="H5751" s="2"/>
      <c r="I5751"/>
      <c r="J5751"/>
      <c r="K5751"/>
      <c r="L5751"/>
      <c r="M5751"/>
      <c r="N5751" s="2"/>
      <c r="O5751"/>
      <c r="P5751"/>
      <c r="Q5751"/>
      <c r="R5751"/>
      <c r="T5751" s="2"/>
      <c r="U5751"/>
      <c r="V5751"/>
      <c r="W5751"/>
      <c r="X5751"/>
      <c r="Z5751" s="2"/>
      <c r="AA5751"/>
      <c r="AB5751"/>
      <c r="AC5751"/>
      <c r="AD5751"/>
      <c r="AF5751" s="2"/>
      <c r="AG5751"/>
      <c r="AH5751"/>
      <c r="AI5751"/>
      <c r="AJ5751"/>
      <c r="AL5751" s="2"/>
      <c r="AM5751"/>
      <c r="AN5751"/>
      <c r="AO5751"/>
      <c r="AP5751"/>
    </row>
    <row r="5752" spans="2:42" x14ac:dyDescent="0.25">
      <c r="B5752" s="2"/>
      <c r="C5752"/>
      <c r="D5752"/>
      <c r="E5752"/>
      <c r="F5752"/>
      <c r="H5752" s="2"/>
      <c r="I5752"/>
      <c r="J5752"/>
      <c r="K5752"/>
      <c r="L5752"/>
      <c r="M5752"/>
      <c r="N5752" s="2"/>
      <c r="O5752"/>
      <c r="P5752"/>
      <c r="Q5752"/>
      <c r="R5752"/>
      <c r="T5752" s="2"/>
      <c r="U5752"/>
      <c r="V5752"/>
      <c r="W5752"/>
      <c r="X5752"/>
      <c r="Z5752" s="2"/>
      <c r="AA5752"/>
      <c r="AB5752"/>
      <c r="AC5752"/>
      <c r="AD5752"/>
      <c r="AF5752" s="2"/>
      <c r="AG5752"/>
      <c r="AH5752"/>
      <c r="AI5752"/>
      <c r="AJ5752"/>
      <c r="AL5752" s="2"/>
      <c r="AM5752"/>
      <c r="AN5752"/>
      <c r="AO5752"/>
      <c r="AP5752"/>
    </row>
    <row r="5753" spans="2:42" x14ac:dyDescent="0.25">
      <c r="B5753" s="2"/>
      <c r="C5753"/>
      <c r="D5753"/>
      <c r="E5753"/>
      <c r="F5753"/>
      <c r="H5753" s="2"/>
      <c r="I5753"/>
      <c r="J5753"/>
      <c r="K5753"/>
      <c r="L5753"/>
      <c r="M5753"/>
      <c r="N5753" s="2"/>
      <c r="O5753"/>
      <c r="P5753"/>
      <c r="Q5753"/>
      <c r="R5753"/>
      <c r="T5753" s="2"/>
      <c r="U5753"/>
      <c r="V5753"/>
      <c r="W5753"/>
      <c r="X5753"/>
      <c r="Z5753" s="2"/>
      <c r="AA5753"/>
      <c r="AB5753"/>
      <c r="AC5753"/>
      <c r="AD5753"/>
      <c r="AF5753" s="2"/>
      <c r="AG5753"/>
      <c r="AH5753"/>
      <c r="AI5753"/>
      <c r="AJ5753"/>
      <c r="AL5753" s="2"/>
      <c r="AM5753"/>
      <c r="AN5753"/>
      <c r="AO5753"/>
      <c r="AP5753"/>
    </row>
    <row r="5754" spans="2:42" x14ac:dyDescent="0.25">
      <c r="B5754" s="2"/>
      <c r="C5754"/>
      <c r="D5754"/>
      <c r="E5754"/>
      <c r="F5754"/>
      <c r="H5754" s="2"/>
      <c r="I5754"/>
      <c r="J5754"/>
      <c r="K5754"/>
      <c r="L5754"/>
      <c r="M5754"/>
      <c r="N5754" s="2"/>
      <c r="O5754"/>
      <c r="P5754"/>
      <c r="Q5754"/>
      <c r="R5754"/>
      <c r="T5754" s="2"/>
      <c r="U5754"/>
      <c r="V5754"/>
      <c r="W5754"/>
      <c r="X5754"/>
      <c r="Z5754" s="2"/>
      <c r="AA5754"/>
      <c r="AB5754"/>
      <c r="AC5754"/>
      <c r="AD5754"/>
      <c r="AF5754" s="2"/>
      <c r="AG5754"/>
      <c r="AH5754"/>
      <c r="AI5754"/>
      <c r="AJ5754"/>
      <c r="AL5754" s="2"/>
      <c r="AM5754"/>
      <c r="AN5754"/>
      <c r="AO5754"/>
      <c r="AP5754"/>
    </row>
    <row r="5755" spans="2:42" x14ac:dyDescent="0.25">
      <c r="B5755" s="2"/>
      <c r="C5755"/>
      <c r="D5755"/>
      <c r="E5755"/>
      <c r="F5755"/>
      <c r="H5755" s="2"/>
      <c r="I5755"/>
      <c r="J5755"/>
      <c r="K5755"/>
      <c r="L5755"/>
      <c r="M5755"/>
      <c r="N5755" s="2"/>
      <c r="O5755"/>
      <c r="P5755"/>
      <c r="Q5755"/>
      <c r="R5755"/>
      <c r="T5755" s="2"/>
      <c r="U5755"/>
      <c r="V5755"/>
      <c r="W5755"/>
      <c r="X5755"/>
      <c r="Z5755" s="2"/>
      <c r="AA5755"/>
      <c r="AB5755"/>
      <c r="AC5755"/>
      <c r="AD5755"/>
      <c r="AF5755" s="2"/>
      <c r="AG5755"/>
      <c r="AH5755"/>
      <c r="AI5755"/>
      <c r="AJ5755"/>
      <c r="AL5755" s="2"/>
      <c r="AM5755"/>
      <c r="AN5755"/>
      <c r="AO5755"/>
      <c r="AP5755"/>
    </row>
    <row r="5756" spans="2:42" x14ac:dyDescent="0.25">
      <c r="B5756" s="2"/>
      <c r="C5756"/>
      <c r="D5756"/>
      <c r="E5756"/>
      <c r="F5756"/>
      <c r="H5756" s="2"/>
      <c r="I5756"/>
      <c r="J5756"/>
      <c r="K5756"/>
      <c r="L5756"/>
      <c r="M5756"/>
      <c r="N5756" s="2"/>
      <c r="O5756"/>
      <c r="P5756"/>
      <c r="Q5756"/>
      <c r="R5756"/>
      <c r="T5756" s="2"/>
      <c r="U5756"/>
      <c r="V5756"/>
      <c r="W5756"/>
      <c r="X5756"/>
      <c r="Z5756" s="2"/>
      <c r="AA5756"/>
      <c r="AB5756"/>
      <c r="AC5756"/>
      <c r="AD5756"/>
      <c r="AF5756" s="2"/>
      <c r="AG5756"/>
      <c r="AH5756"/>
      <c r="AI5756"/>
      <c r="AJ5756"/>
      <c r="AL5756" s="2"/>
      <c r="AM5756"/>
      <c r="AN5756"/>
      <c r="AO5756"/>
      <c r="AP5756"/>
    </row>
    <row r="5757" spans="2:42" x14ac:dyDescent="0.25">
      <c r="B5757" s="2"/>
      <c r="C5757"/>
      <c r="D5757"/>
      <c r="E5757"/>
      <c r="F5757"/>
      <c r="H5757" s="2"/>
      <c r="I5757"/>
      <c r="J5757"/>
      <c r="K5757"/>
      <c r="L5757"/>
      <c r="M5757"/>
      <c r="N5757" s="2"/>
      <c r="O5757"/>
      <c r="P5757"/>
      <c r="Q5757"/>
      <c r="R5757"/>
      <c r="T5757" s="2"/>
      <c r="U5757"/>
      <c r="V5757"/>
      <c r="W5757"/>
      <c r="X5757"/>
      <c r="Z5757" s="2"/>
      <c r="AA5757"/>
      <c r="AB5757"/>
      <c r="AC5757"/>
      <c r="AD5757"/>
      <c r="AF5757" s="2"/>
      <c r="AG5757"/>
      <c r="AH5757"/>
      <c r="AI5757"/>
      <c r="AJ5757"/>
      <c r="AL5757" s="2"/>
      <c r="AM5757"/>
      <c r="AN5757"/>
      <c r="AO5757"/>
      <c r="AP5757"/>
    </row>
    <row r="5758" spans="2:42" x14ac:dyDescent="0.25">
      <c r="B5758" s="2"/>
      <c r="C5758"/>
      <c r="D5758"/>
      <c r="E5758"/>
      <c r="F5758"/>
      <c r="H5758" s="2"/>
      <c r="I5758"/>
      <c r="J5758"/>
      <c r="K5758"/>
      <c r="L5758"/>
      <c r="M5758"/>
      <c r="N5758" s="2"/>
      <c r="O5758"/>
      <c r="P5758"/>
      <c r="Q5758"/>
      <c r="R5758"/>
      <c r="T5758" s="2"/>
      <c r="U5758"/>
      <c r="V5758"/>
      <c r="W5758"/>
      <c r="X5758"/>
      <c r="Z5758" s="2"/>
      <c r="AA5758"/>
      <c r="AB5758"/>
      <c r="AC5758"/>
      <c r="AD5758"/>
      <c r="AF5758" s="2"/>
      <c r="AG5758"/>
      <c r="AH5758"/>
      <c r="AI5758"/>
      <c r="AJ5758"/>
      <c r="AL5758" s="2"/>
      <c r="AM5758"/>
      <c r="AN5758"/>
      <c r="AO5758"/>
      <c r="AP5758"/>
    </row>
    <row r="5759" spans="2:42" x14ac:dyDescent="0.25">
      <c r="B5759" s="2"/>
      <c r="C5759"/>
      <c r="D5759"/>
      <c r="E5759"/>
      <c r="F5759"/>
      <c r="H5759" s="2"/>
      <c r="I5759"/>
      <c r="J5759"/>
      <c r="K5759"/>
      <c r="L5759"/>
      <c r="M5759"/>
      <c r="N5759" s="2"/>
      <c r="O5759"/>
      <c r="P5759"/>
      <c r="Q5759"/>
      <c r="R5759"/>
      <c r="T5759" s="2"/>
      <c r="U5759"/>
      <c r="V5759"/>
      <c r="W5759"/>
      <c r="X5759"/>
      <c r="Z5759" s="2"/>
      <c r="AA5759"/>
      <c r="AB5759"/>
      <c r="AC5759"/>
      <c r="AD5759"/>
      <c r="AF5759" s="2"/>
      <c r="AG5759"/>
      <c r="AH5759"/>
      <c r="AI5759"/>
      <c r="AJ5759"/>
      <c r="AL5759" s="2"/>
      <c r="AM5759"/>
      <c r="AN5759"/>
      <c r="AO5759"/>
      <c r="AP5759"/>
    </row>
    <row r="5760" spans="2:42" x14ac:dyDescent="0.25">
      <c r="B5760" s="2"/>
      <c r="C5760"/>
      <c r="D5760"/>
      <c r="E5760"/>
      <c r="F5760"/>
      <c r="H5760" s="2"/>
      <c r="I5760"/>
      <c r="J5760"/>
      <c r="K5760"/>
      <c r="L5760"/>
      <c r="M5760"/>
      <c r="N5760" s="2"/>
      <c r="O5760"/>
      <c r="P5760"/>
      <c r="Q5760"/>
      <c r="R5760"/>
      <c r="T5760" s="2"/>
      <c r="U5760"/>
      <c r="V5760"/>
      <c r="W5760"/>
      <c r="X5760"/>
      <c r="Z5760" s="2"/>
      <c r="AA5760"/>
      <c r="AB5760"/>
      <c r="AC5760"/>
      <c r="AD5760"/>
      <c r="AF5760" s="2"/>
      <c r="AG5760"/>
      <c r="AH5760"/>
      <c r="AI5760"/>
      <c r="AJ5760"/>
      <c r="AL5760" s="2"/>
      <c r="AM5760"/>
      <c r="AN5760"/>
      <c r="AO5760"/>
      <c r="AP5760"/>
    </row>
    <row r="5761" spans="2:42" x14ac:dyDescent="0.25">
      <c r="B5761" s="2"/>
      <c r="C5761"/>
      <c r="D5761"/>
      <c r="E5761"/>
      <c r="F5761"/>
      <c r="H5761" s="2"/>
      <c r="I5761"/>
      <c r="J5761"/>
      <c r="K5761"/>
      <c r="L5761"/>
      <c r="M5761"/>
      <c r="N5761" s="2"/>
      <c r="O5761"/>
      <c r="P5761"/>
      <c r="Q5761"/>
      <c r="R5761"/>
      <c r="T5761" s="2"/>
      <c r="U5761"/>
      <c r="V5761"/>
      <c r="W5761"/>
      <c r="X5761"/>
      <c r="Z5761" s="2"/>
      <c r="AA5761"/>
      <c r="AB5761"/>
      <c r="AC5761"/>
      <c r="AD5761"/>
      <c r="AF5761" s="2"/>
      <c r="AG5761"/>
      <c r="AH5761"/>
      <c r="AI5761"/>
      <c r="AJ5761"/>
      <c r="AL5761" s="2"/>
      <c r="AM5761"/>
      <c r="AN5761"/>
      <c r="AO5761"/>
      <c r="AP5761"/>
    </row>
    <row r="5762" spans="2:42" x14ac:dyDescent="0.25">
      <c r="B5762" s="2"/>
      <c r="C5762"/>
      <c r="D5762"/>
      <c r="E5762"/>
      <c r="F5762"/>
      <c r="H5762" s="2"/>
      <c r="I5762"/>
      <c r="J5762"/>
      <c r="K5762"/>
      <c r="L5762"/>
      <c r="M5762"/>
      <c r="N5762" s="2"/>
      <c r="O5762"/>
      <c r="P5762"/>
      <c r="Q5762"/>
      <c r="R5762"/>
      <c r="T5762" s="2"/>
      <c r="U5762"/>
      <c r="V5762"/>
      <c r="W5762"/>
      <c r="X5762"/>
      <c r="Z5762" s="2"/>
      <c r="AA5762"/>
      <c r="AB5762"/>
      <c r="AC5762"/>
      <c r="AD5762"/>
      <c r="AF5762" s="2"/>
      <c r="AG5762"/>
      <c r="AH5762"/>
      <c r="AI5762"/>
      <c r="AJ5762"/>
      <c r="AL5762" s="2"/>
      <c r="AM5762"/>
      <c r="AN5762"/>
      <c r="AO5762"/>
      <c r="AP5762"/>
    </row>
    <row r="5763" spans="2:42" x14ac:dyDescent="0.25">
      <c r="B5763" s="2"/>
      <c r="C5763"/>
      <c r="D5763"/>
      <c r="E5763"/>
      <c r="F5763"/>
      <c r="H5763" s="2"/>
      <c r="I5763"/>
      <c r="J5763"/>
      <c r="K5763"/>
      <c r="L5763"/>
      <c r="M5763"/>
      <c r="N5763" s="2"/>
      <c r="O5763"/>
      <c r="P5763"/>
      <c r="Q5763"/>
      <c r="R5763"/>
      <c r="T5763" s="2"/>
      <c r="U5763"/>
      <c r="V5763"/>
      <c r="W5763"/>
      <c r="X5763"/>
      <c r="Z5763" s="2"/>
      <c r="AA5763"/>
      <c r="AB5763"/>
      <c r="AC5763"/>
      <c r="AD5763"/>
      <c r="AF5763" s="2"/>
      <c r="AG5763"/>
      <c r="AH5763"/>
      <c r="AI5763"/>
      <c r="AJ5763"/>
      <c r="AL5763" s="2"/>
      <c r="AM5763"/>
      <c r="AN5763"/>
      <c r="AO5763"/>
      <c r="AP5763"/>
    </row>
    <row r="5764" spans="2:42" x14ac:dyDescent="0.25">
      <c r="B5764" s="2"/>
      <c r="C5764"/>
      <c r="D5764"/>
      <c r="E5764"/>
      <c r="F5764"/>
      <c r="H5764" s="2"/>
      <c r="I5764"/>
      <c r="J5764"/>
      <c r="K5764"/>
      <c r="L5764"/>
      <c r="M5764"/>
      <c r="N5764" s="2"/>
      <c r="O5764"/>
      <c r="P5764"/>
      <c r="Q5764"/>
      <c r="R5764"/>
      <c r="T5764" s="2"/>
      <c r="U5764"/>
      <c r="V5764"/>
      <c r="W5764"/>
      <c r="X5764"/>
      <c r="Z5764" s="2"/>
      <c r="AA5764"/>
      <c r="AB5764"/>
      <c r="AC5764"/>
      <c r="AD5764"/>
      <c r="AF5764" s="2"/>
      <c r="AG5764"/>
      <c r="AH5764"/>
      <c r="AI5764"/>
      <c r="AJ5764"/>
      <c r="AL5764" s="2"/>
      <c r="AM5764"/>
      <c r="AN5764"/>
      <c r="AO5764"/>
      <c r="AP5764"/>
    </row>
    <row r="5765" spans="2:42" x14ac:dyDescent="0.25">
      <c r="B5765" s="2"/>
      <c r="C5765"/>
      <c r="D5765"/>
      <c r="E5765"/>
      <c r="F5765"/>
      <c r="H5765" s="2"/>
      <c r="I5765"/>
      <c r="J5765"/>
      <c r="K5765"/>
      <c r="L5765"/>
      <c r="M5765"/>
      <c r="N5765" s="2"/>
      <c r="O5765"/>
      <c r="P5765"/>
      <c r="Q5765"/>
      <c r="R5765"/>
      <c r="T5765" s="2"/>
      <c r="U5765"/>
      <c r="V5765"/>
      <c r="W5765"/>
      <c r="X5765"/>
      <c r="Z5765" s="2"/>
      <c r="AA5765"/>
      <c r="AB5765"/>
      <c r="AC5765"/>
      <c r="AD5765"/>
      <c r="AF5765" s="2"/>
      <c r="AG5765"/>
      <c r="AH5765"/>
      <c r="AI5765"/>
      <c r="AJ5765"/>
      <c r="AL5765" s="2"/>
      <c r="AM5765"/>
      <c r="AN5765"/>
      <c r="AO5765"/>
      <c r="AP5765"/>
    </row>
    <row r="5766" spans="2:42" x14ac:dyDescent="0.25">
      <c r="B5766" s="2"/>
      <c r="C5766"/>
      <c r="D5766"/>
      <c r="E5766"/>
      <c r="F5766"/>
      <c r="H5766" s="2"/>
      <c r="I5766"/>
      <c r="J5766"/>
      <c r="K5766"/>
      <c r="L5766"/>
      <c r="M5766"/>
      <c r="N5766" s="2"/>
      <c r="O5766"/>
      <c r="P5766"/>
      <c r="Q5766"/>
      <c r="R5766"/>
      <c r="T5766" s="2"/>
      <c r="U5766"/>
      <c r="V5766"/>
      <c r="W5766"/>
      <c r="X5766"/>
      <c r="Z5766" s="2"/>
      <c r="AA5766"/>
      <c r="AB5766"/>
      <c r="AC5766"/>
      <c r="AD5766"/>
      <c r="AF5766" s="2"/>
      <c r="AG5766"/>
      <c r="AH5766"/>
      <c r="AI5766"/>
      <c r="AJ5766"/>
      <c r="AL5766" s="2"/>
      <c r="AM5766"/>
      <c r="AN5766"/>
      <c r="AO5766"/>
      <c r="AP5766"/>
    </row>
    <row r="5767" spans="2:42" x14ac:dyDescent="0.25">
      <c r="B5767" s="2"/>
      <c r="C5767"/>
      <c r="D5767"/>
      <c r="E5767"/>
      <c r="F5767"/>
      <c r="H5767" s="2"/>
      <c r="I5767"/>
      <c r="J5767"/>
      <c r="K5767"/>
      <c r="L5767"/>
      <c r="M5767"/>
      <c r="N5767" s="2"/>
      <c r="O5767"/>
      <c r="P5767"/>
      <c r="Q5767"/>
      <c r="R5767"/>
      <c r="T5767" s="2"/>
      <c r="U5767"/>
      <c r="V5767"/>
      <c r="W5767"/>
      <c r="X5767"/>
      <c r="Z5767" s="2"/>
      <c r="AA5767"/>
      <c r="AB5767"/>
      <c r="AC5767"/>
      <c r="AD5767"/>
      <c r="AF5767" s="2"/>
      <c r="AG5767"/>
      <c r="AH5767"/>
      <c r="AI5767"/>
      <c r="AJ5767"/>
      <c r="AL5767" s="2"/>
      <c r="AM5767"/>
      <c r="AN5767"/>
      <c r="AO5767"/>
      <c r="AP5767"/>
    </row>
    <row r="5768" spans="2:42" x14ac:dyDescent="0.25">
      <c r="B5768" s="2"/>
      <c r="C5768"/>
      <c r="D5768"/>
      <c r="E5768"/>
      <c r="F5768"/>
      <c r="H5768" s="2"/>
      <c r="I5768"/>
      <c r="J5768"/>
      <c r="K5768"/>
      <c r="L5768"/>
      <c r="M5768"/>
      <c r="N5768" s="2"/>
      <c r="O5768"/>
      <c r="P5768"/>
      <c r="Q5768"/>
      <c r="R5768"/>
      <c r="T5768" s="2"/>
      <c r="U5768"/>
      <c r="V5768"/>
      <c r="W5768"/>
      <c r="X5768"/>
      <c r="Z5768" s="2"/>
      <c r="AA5768"/>
      <c r="AB5768"/>
      <c r="AC5768"/>
      <c r="AD5768"/>
      <c r="AF5768" s="2"/>
      <c r="AG5768"/>
      <c r="AH5768"/>
      <c r="AI5768"/>
      <c r="AJ5768"/>
      <c r="AL5768" s="2"/>
      <c r="AM5768"/>
      <c r="AN5768"/>
      <c r="AO5768"/>
      <c r="AP5768"/>
    </row>
    <row r="5769" spans="2:42" x14ac:dyDescent="0.25">
      <c r="B5769" s="2"/>
      <c r="C5769"/>
      <c r="D5769"/>
      <c r="E5769"/>
      <c r="F5769"/>
      <c r="H5769" s="2"/>
      <c r="I5769"/>
      <c r="J5769"/>
      <c r="K5769"/>
      <c r="L5769"/>
      <c r="M5769"/>
      <c r="N5769" s="2"/>
      <c r="O5769"/>
      <c r="P5769"/>
      <c r="Q5769"/>
      <c r="R5769"/>
      <c r="T5769" s="2"/>
      <c r="U5769"/>
      <c r="V5769"/>
      <c r="W5769"/>
      <c r="X5769"/>
      <c r="Z5769" s="2"/>
      <c r="AA5769"/>
      <c r="AB5769"/>
      <c r="AC5769"/>
      <c r="AD5769"/>
      <c r="AF5769" s="2"/>
      <c r="AG5769"/>
      <c r="AH5769"/>
      <c r="AI5769"/>
      <c r="AJ5769"/>
      <c r="AL5769" s="2"/>
      <c r="AM5769"/>
      <c r="AN5769"/>
      <c r="AO5769"/>
      <c r="AP5769"/>
    </row>
    <row r="5770" spans="2:42" x14ac:dyDescent="0.25">
      <c r="B5770" s="2"/>
      <c r="C5770"/>
      <c r="D5770"/>
      <c r="E5770"/>
      <c r="F5770"/>
      <c r="H5770" s="2"/>
      <c r="I5770"/>
      <c r="J5770"/>
      <c r="K5770"/>
      <c r="L5770"/>
      <c r="M5770"/>
      <c r="N5770" s="2"/>
      <c r="O5770"/>
      <c r="P5770"/>
      <c r="Q5770"/>
      <c r="R5770"/>
      <c r="T5770" s="2"/>
      <c r="U5770"/>
      <c r="V5770"/>
      <c r="W5770"/>
      <c r="X5770"/>
      <c r="Z5770" s="2"/>
      <c r="AA5770"/>
      <c r="AB5770"/>
      <c r="AC5770"/>
      <c r="AD5770"/>
      <c r="AF5770" s="2"/>
      <c r="AG5770"/>
      <c r="AH5770"/>
      <c r="AI5770"/>
      <c r="AJ5770"/>
      <c r="AL5770" s="2"/>
      <c r="AM5770"/>
      <c r="AN5770"/>
      <c r="AO5770"/>
      <c r="AP5770"/>
    </row>
    <row r="5771" spans="2:42" x14ac:dyDescent="0.25">
      <c r="B5771" s="2"/>
      <c r="C5771"/>
      <c r="D5771"/>
      <c r="E5771"/>
      <c r="F5771"/>
      <c r="H5771" s="2"/>
      <c r="I5771"/>
      <c r="J5771"/>
      <c r="K5771"/>
      <c r="L5771"/>
      <c r="M5771"/>
      <c r="N5771" s="2"/>
      <c r="O5771"/>
      <c r="P5771"/>
      <c r="Q5771"/>
      <c r="R5771"/>
      <c r="T5771" s="2"/>
      <c r="U5771"/>
      <c r="V5771"/>
      <c r="W5771"/>
      <c r="X5771"/>
      <c r="Z5771" s="2"/>
      <c r="AA5771"/>
      <c r="AB5771"/>
      <c r="AC5771"/>
      <c r="AD5771"/>
      <c r="AF5771" s="2"/>
      <c r="AG5771"/>
      <c r="AH5771"/>
      <c r="AI5771"/>
      <c r="AJ5771"/>
      <c r="AL5771" s="2"/>
      <c r="AM5771"/>
      <c r="AN5771"/>
      <c r="AO5771"/>
      <c r="AP5771"/>
    </row>
    <row r="5772" spans="2:42" x14ac:dyDescent="0.25">
      <c r="B5772" s="2"/>
      <c r="C5772"/>
      <c r="D5772"/>
      <c r="E5772"/>
      <c r="F5772"/>
      <c r="H5772" s="2"/>
      <c r="I5772"/>
      <c r="J5772"/>
      <c r="K5772"/>
      <c r="L5772"/>
      <c r="M5772"/>
      <c r="N5772" s="2"/>
      <c r="O5772"/>
      <c r="P5772"/>
      <c r="Q5772"/>
      <c r="R5772"/>
      <c r="T5772" s="2"/>
      <c r="U5772"/>
      <c r="V5772"/>
      <c r="W5772"/>
      <c r="X5772"/>
      <c r="Z5772" s="2"/>
      <c r="AA5772"/>
      <c r="AB5772"/>
      <c r="AC5772"/>
      <c r="AD5772"/>
      <c r="AF5772" s="2"/>
      <c r="AG5772"/>
      <c r="AH5772"/>
      <c r="AI5772"/>
      <c r="AJ5772"/>
      <c r="AL5772" s="2"/>
      <c r="AM5772"/>
      <c r="AN5772"/>
      <c r="AO5772"/>
      <c r="AP5772"/>
    </row>
    <row r="5773" spans="2:42" x14ac:dyDescent="0.25">
      <c r="B5773" s="2"/>
      <c r="C5773"/>
      <c r="D5773"/>
      <c r="E5773"/>
      <c r="F5773"/>
      <c r="H5773" s="2"/>
      <c r="I5773"/>
      <c r="J5773"/>
      <c r="K5773"/>
      <c r="L5773"/>
      <c r="M5773"/>
      <c r="N5773" s="2"/>
      <c r="O5773"/>
      <c r="P5773"/>
      <c r="Q5773"/>
      <c r="R5773"/>
      <c r="T5773" s="2"/>
      <c r="U5773"/>
      <c r="V5773"/>
      <c r="W5773"/>
      <c r="X5773"/>
      <c r="Z5773" s="2"/>
      <c r="AA5773"/>
      <c r="AB5773"/>
      <c r="AC5773"/>
      <c r="AD5773"/>
      <c r="AF5773" s="2"/>
      <c r="AG5773"/>
      <c r="AH5773"/>
      <c r="AI5773"/>
      <c r="AJ5773"/>
      <c r="AL5773" s="2"/>
      <c r="AM5773"/>
      <c r="AN5773"/>
      <c r="AO5773"/>
      <c r="AP5773"/>
    </row>
    <row r="5774" spans="2:42" x14ac:dyDescent="0.25">
      <c r="B5774" s="2"/>
      <c r="C5774"/>
      <c r="D5774"/>
      <c r="E5774"/>
      <c r="F5774"/>
      <c r="H5774" s="2"/>
      <c r="I5774"/>
      <c r="J5774"/>
      <c r="K5774"/>
      <c r="L5774"/>
      <c r="M5774"/>
      <c r="N5774" s="2"/>
      <c r="O5774"/>
      <c r="P5774"/>
      <c r="Q5774"/>
      <c r="R5774"/>
      <c r="T5774" s="2"/>
      <c r="U5774"/>
      <c r="V5774"/>
      <c r="W5774"/>
      <c r="X5774"/>
      <c r="Z5774" s="2"/>
      <c r="AA5774"/>
      <c r="AB5774"/>
      <c r="AC5774"/>
      <c r="AD5774"/>
      <c r="AF5774" s="2"/>
      <c r="AG5774"/>
      <c r="AH5774"/>
      <c r="AI5774"/>
      <c r="AJ5774"/>
      <c r="AL5774" s="2"/>
      <c r="AM5774"/>
      <c r="AN5774"/>
      <c r="AO5774"/>
      <c r="AP5774"/>
    </row>
    <row r="5775" spans="2:42" x14ac:dyDescent="0.25">
      <c r="B5775" s="2"/>
      <c r="C5775"/>
      <c r="D5775"/>
      <c r="E5775"/>
      <c r="F5775"/>
      <c r="H5775" s="2"/>
      <c r="I5775"/>
      <c r="J5775"/>
      <c r="K5775"/>
      <c r="L5775"/>
      <c r="M5775"/>
      <c r="N5775" s="2"/>
      <c r="O5775"/>
      <c r="P5775"/>
      <c r="Q5775"/>
      <c r="R5775"/>
      <c r="T5775" s="2"/>
      <c r="U5775"/>
      <c r="V5775"/>
      <c r="W5775"/>
      <c r="X5775"/>
      <c r="Z5775" s="2"/>
      <c r="AA5775"/>
      <c r="AB5775"/>
      <c r="AC5775"/>
      <c r="AD5775"/>
      <c r="AF5775" s="2"/>
      <c r="AG5775"/>
      <c r="AH5775"/>
      <c r="AI5775"/>
      <c r="AJ5775"/>
      <c r="AL5775" s="2"/>
      <c r="AM5775"/>
      <c r="AN5775"/>
      <c r="AO5775"/>
      <c r="AP5775"/>
    </row>
    <row r="5776" spans="2:42" x14ac:dyDescent="0.25">
      <c r="B5776" s="2"/>
      <c r="C5776"/>
      <c r="D5776"/>
      <c r="E5776"/>
      <c r="F5776"/>
      <c r="H5776" s="2"/>
      <c r="I5776"/>
      <c r="J5776"/>
      <c r="K5776"/>
      <c r="L5776"/>
      <c r="M5776"/>
      <c r="N5776" s="2"/>
      <c r="O5776"/>
      <c r="P5776"/>
      <c r="Q5776"/>
      <c r="R5776"/>
      <c r="T5776" s="2"/>
      <c r="U5776"/>
      <c r="V5776"/>
      <c r="W5776"/>
      <c r="X5776"/>
      <c r="Z5776" s="2"/>
      <c r="AA5776"/>
      <c r="AB5776"/>
      <c r="AC5776"/>
      <c r="AD5776"/>
      <c r="AF5776" s="2"/>
      <c r="AG5776"/>
      <c r="AH5776"/>
      <c r="AI5776"/>
      <c r="AJ5776"/>
      <c r="AL5776" s="2"/>
      <c r="AM5776"/>
      <c r="AN5776"/>
      <c r="AO5776"/>
      <c r="AP5776"/>
    </row>
    <row r="5777" spans="2:42" x14ac:dyDescent="0.25">
      <c r="B5777" s="2"/>
      <c r="C5777"/>
      <c r="D5777"/>
      <c r="E5777"/>
      <c r="F5777"/>
      <c r="H5777" s="2"/>
      <c r="I5777"/>
      <c r="J5777"/>
      <c r="K5777"/>
      <c r="L5777"/>
      <c r="M5777"/>
      <c r="N5777" s="2"/>
      <c r="O5777"/>
      <c r="P5777"/>
      <c r="Q5777"/>
      <c r="R5777"/>
      <c r="T5777" s="2"/>
      <c r="U5777"/>
      <c r="V5777"/>
      <c r="W5777"/>
      <c r="X5777"/>
      <c r="Z5777" s="2"/>
      <c r="AA5777"/>
      <c r="AB5777"/>
      <c r="AC5777"/>
      <c r="AD5777"/>
      <c r="AF5777" s="2"/>
      <c r="AG5777"/>
      <c r="AH5777"/>
      <c r="AI5777"/>
      <c r="AJ5777"/>
      <c r="AL5777" s="2"/>
      <c r="AM5777"/>
      <c r="AN5777"/>
      <c r="AO5777"/>
      <c r="AP5777"/>
    </row>
    <row r="5778" spans="2:42" x14ac:dyDescent="0.25">
      <c r="B5778" s="2"/>
      <c r="C5778"/>
      <c r="D5778"/>
      <c r="E5778"/>
      <c r="F5778"/>
      <c r="H5778" s="2"/>
      <c r="I5778"/>
      <c r="J5778"/>
      <c r="K5778"/>
      <c r="L5778"/>
      <c r="M5778"/>
      <c r="N5778" s="2"/>
      <c r="O5778"/>
      <c r="P5778"/>
      <c r="Q5778"/>
      <c r="R5778"/>
      <c r="T5778" s="2"/>
      <c r="U5778"/>
      <c r="V5778"/>
      <c r="W5778"/>
      <c r="X5778"/>
      <c r="Z5778" s="2"/>
      <c r="AA5778"/>
      <c r="AB5778"/>
      <c r="AC5778"/>
      <c r="AD5778"/>
      <c r="AF5778" s="2"/>
      <c r="AG5778"/>
      <c r="AH5778"/>
      <c r="AI5778"/>
      <c r="AJ5778"/>
      <c r="AL5778" s="2"/>
      <c r="AM5778"/>
      <c r="AN5778"/>
      <c r="AO5778"/>
      <c r="AP5778"/>
    </row>
    <row r="5779" spans="2:42" x14ac:dyDescent="0.25">
      <c r="B5779" s="2"/>
      <c r="C5779"/>
      <c r="D5779"/>
      <c r="E5779"/>
      <c r="F5779"/>
      <c r="H5779" s="2"/>
      <c r="I5779"/>
      <c r="J5779"/>
      <c r="K5779"/>
      <c r="L5779"/>
      <c r="M5779"/>
      <c r="N5779" s="2"/>
      <c r="O5779"/>
      <c r="P5779"/>
      <c r="Q5779"/>
      <c r="R5779"/>
      <c r="T5779" s="2"/>
      <c r="U5779"/>
      <c r="V5779"/>
      <c r="W5779"/>
      <c r="X5779"/>
      <c r="Z5779" s="2"/>
      <c r="AA5779"/>
      <c r="AB5779"/>
      <c r="AC5779"/>
      <c r="AD5779"/>
      <c r="AF5779" s="2"/>
      <c r="AG5779"/>
      <c r="AH5779"/>
      <c r="AI5779"/>
      <c r="AJ5779"/>
      <c r="AL5779" s="2"/>
      <c r="AM5779"/>
      <c r="AN5779"/>
      <c r="AO5779"/>
      <c r="AP5779"/>
    </row>
    <row r="5780" spans="2:42" x14ac:dyDescent="0.25">
      <c r="B5780" s="2"/>
      <c r="C5780"/>
      <c r="D5780"/>
      <c r="E5780"/>
      <c r="F5780"/>
      <c r="H5780" s="2"/>
      <c r="I5780"/>
      <c r="J5780"/>
      <c r="K5780"/>
      <c r="L5780"/>
      <c r="M5780"/>
      <c r="N5780" s="2"/>
      <c r="O5780"/>
      <c r="P5780"/>
      <c r="Q5780"/>
      <c r="R5780"/>
      <c r="T5780" s="2"/>
      <c r="U5780"/>
      <c r="V5780"/>
      <c r="W5780"/>
      <c r="X5780"/>
      <c r="Z5780" s="2"/>
      <c r="AA5780"/>
      <c r="AB5780"/>
      <c r="AC5780"/>
      <c r="AD5780"/>
      <c r="AF5780" s="2"/>
      <c r="AG5780"/>
      <c r="AH5780"/>
      <c r="AI5780"/>
      <c r="AJ5780"/>
      <c r="AL5780" s="2"/>
      <c r="AM5780"/>
      <c r="AN5780"/>
      <c r="AO5780"/>
      <c r="AP5780"/>
    </row>
    <row r="5781" spans="2:42" x14ac:dyDescent="0.25">
      <c r="B5781" s="2"/>
      <c r="C5781"/>
      <c r="D5781"/>
      <c r="E5781"/>
      <c r="F5781"/>
      <c r="H5781" s="2"/>
      <c r="I5781"/>
      <c r="J5781"/>
      <c r="K5781"/>
      <c r="L5781"/>
      <c r="M5781"/>
      <c r="N5781" s="2"/>
      <c r="O5781"/>
      <c r="P5781"/>
      <c r="Q5781"/>
      <c r="R5781"/>
      <c r="T5781" s="2"/>
      <c r="U5781"/>
      <c r="V5781"/>
      <c r="W5781"/>
      <c r="X5781"/>
      <c r="Z5781" s="2"/>
      <c r="AA5781"/>
      <c r="AB5781"/>
      <c r="AC5781"/>
      <c r="AD5781"/>
      <c r="AF5781" s="2"/>
      <c r="AG5781"/>
      <c r="AH5781"/>
      <c r="AI5781"/>
      <c r="AJ5781"/>
      <c r="AL5781" s="2"/>
      <c r="AM5781"/>
      <c r="AN5781"/>
      <c r="AO5781"/>
      <c r="AP5781"/>
    </row>
    <row r="5782" spans="2:42" x14ac:dyDescent="0.25">
      <c r="B5782" s="2"/>
      <c r="C5782"/>
      <c r="D5782"/>
      <c r="E5782"/>
      <c r="F5782"/>
      <c r="H5782" s="2"/>
      <c r="I5782"/>
      <c r="J5782"/>
      <c r="K5782"/>
      <c r="L5782"/>
      <c r="M5782"/>
      <c r="N5782" s="2"/>
      <c r="O5782"/>
      <c r="P5782"/>
      <c r="Q5782"/>
      <c r="R5782"/>
      <c r="T5782" s="2"/>
      <c r="U5782"/>
      <c r="V5782"/>
      <c r="W5782"/>
      <c r="X5782"/>
      <c r="Z5782" s="2"/>
      <c r="AA5782"/>
      <c r="AB5782"/>
      <c r="AC5782"/>
      <c r="AD5782"/>
      <c r="AF5782" s="2"/>
      <c r="AG5782"/>
      <c r="AH5782"/>
      <c r="AI5782"/>
      <c r="AJ5782"/>
      <c r="AL5782" s="2"/>
      <c r="AM5782"/>
      <c r="AN5782"/>
      <c r="AO5782"/>
      <c r="AP5782"/>
    </row>
    <row r="5783" spans="2:42" x14ac:dyDescent="0.25">
      <c r="B5783" s="2"/>
      <c r="C5783"/>
      <c r="D5783"/>
      <c r="E5783"/>
      <c r="F5783"/>
      <c r="H5783" s="2"/>
      <c r="I5783"/>
      <c r="J5783"/>
      <c r="K5783"/>
      <c r="L5783"/>
      <c r="M5783"/>
      <c r="N5783" s="2"/>
      <c r="O5783"/>
      <c r="P5783"/>
      <c r="Q5783"/>
      <c r="R5783"/>
      <c r="T5783" s="2"/>
      <c r="U5783"/>
      <c r="V5783"/>
      <c r="W5783"/>
      <c r="X5783"/>
      <c r="Z5783" s="2"/>
      <c r="AA5783"/>
      <c r="AB5783"/>
      <c r="AC5783"/>
      <c r="AD5783"/>
      <c r="AF5783" s="2"/>
      <c r="AG5783"/>
      <c r="AH5783"/>
      <c r="AI5783"/>
      <c r="AJ5783"/>
      <c r="AL5783" s="2"/>
      <c r="AM5783"/>
      <c r="AN5783"/>
      <c r="AO5783"/>
      <c r="AP5783"/>
    </row>
    <row r="5784" spans="2:42" x14ac:dyDescent="0.25">
      <c r="B5784" s="2"/>
      <c r="C5784"/>
      <c r="D5784"/>
      <c r="E5784"/>
      <c r="F5784"/>
      <c r="H5784" s="2"/>
      <c r="I5784"/>
      <c r="J5784"/>
      <c r="K5784"/>
      <c r="L5784"/>
      <c r="M5784"/>
      <c r="N5784" s="2"/>
      <c r="O5784"/>
      <c r="P5784"/>
      <c r="Q5784"/>
      <c r="R5784"/>
      <c r="T5784" s="2"/>
      <c r="U5784"/>
      <c r="V5784"/>
      <c r="W5784"/>
      <c r="X5784"/>
      <c r="Z5784" s="2"/>
      <c r="AA5784"/>
      <c r="AB5784"/>
      <c r="AC5784"/>
      <c r="AD5784"/>
      <c r="AF5784" s="2"/>
      <c r="AG5784"/>
      <c r="AH5784"/>
      <c r="AI5784"/>
      <c r="AJ5784"/>
      <c r="AL5784" s="2"/>
      <c r="AM5784"/>
      <c r="AN5784"/>
      <c r="AO5784"/>
      <c r="AP5784"/>
    </row>
    <row r="5785" spans="2:42" x14ac:dyDescent="0.25">
      <c r="B5785" s="2"/>
      <c r="C5785"/>
      <c r="D5785"/>
      <c r="E5785"/>
      <c r="F5785"/>
      <c r="H5785" s="2"/>
      <c r="I5785"/>
      <c r="J5785"/>
      <c r="K5785"/>
      <c r="L5785"/>
      <c r="M5785"/>
      <c r="N5785" s="2"/>
      <c r="O5785"/>
      <c r="P5785"/>
      <c r="Q5785"/>
      <c r="R5785"/>
      <c r="T5785" s="2"/>
      <c r="U5785"/>
      <c r="V5785"/>
      <c r="W5785"/>
      <c r="X5785"/>
      <c r="Z5785" s="2"/>
      <c r="AA5785"/>
      <c r="AB5785"/>
      <c r="AC5785"/>
      <c r="AD5785"/>
      <c r="AF5785" s="2"/>
      <c r="AG5785"/>
      <c r="AH5785"/>
      <c r="AI5785"/>
      <c r="AJ5785"/>
      <c r="AL5785" s="2"/>
      <c r="AM5785"/>
      <c r="AN5785"/>
      <c r="AO5785"/>
      <c r="AP5785"/>
    </row>
    <row r="5786" spans="2:42" x14ac:dyDescent="0.25">
      <c r="B5786" s="2"/>
      <c r="C5786"/>
      <c r="D5786"/>
      <c r="E5786"/>
      <c r="F5786"/>
      <c r="H5786" s="2"/>
      <c r="I5786"/>
      <c r="J5786"/>
      <c r="K5786"/>
      <c r="L5786"/>
      <c r="M5786"/>
      <c r="N5786" s="2"/>
      <c r="O5786"/>
      <c r="P5786"/>
      <c r="Q5786"/>
      <c r="R5786"/>
      <c r="T5786" s="2"/>
      <c r="U5786"/>
      <c r="V5786"/>
      <c r="W5786"/>
      <c r="X5786"/>
      <c r="Z5786" s="2"/>
      <c r="AA5786"/>
      <c r="AB5786"/>
      <c r="AC5786"/>
      <c r="AD5786"/>
      <c r="AF5786" s="2"/>
      <c r="AG5786"/>
      <c r="AH5786"/>
      <c r="AI5786"/>
      <c r="AJ5786"/>
      <c r="AL5786" s="2"/>
      <c r="AM5786"/>
      <c r="AN5786"/>
      <c r="AO5786"/>
      <c r="AP5786"/>
    </row>
    <row r="5787" spans="2:42" x14ac:dyDescent="0.25">
      <c r="B5787" s="2"/>
      <c r="C5787"/>
      <c r="D5787"/>
      <c r="E5787"/>
      <c r="F5787"/>
      <c r="H5787" s="2"/>
      <c r="I5787"/>
      <c r="J5787"/>
      <c r="K5787"/>
      <c r="L5787"/>
      <c r="M5787"/>
      <c r="N5787" s="2"/>
      <c r="O5787"/>
      <c r="P5787"/>
      <c r="Q5787"/>
      <c r="R5787"/>
      <c r="T5787" s="2"/>
      <c r="U5787"/>
      <c r="V5787"/>
      <c r="W5787"/>
      <c r="X5787"/>
      <c r="Z5787" s="2"/>
      <c r="AA5787"/>
      <c r="AB5787"/>
      <c r="AC5787"/>
      <c r="AD5787"/>
      <c r="AF5787" s="2"/>
      <c r="AG5787"/>
      <c r="AH5787"/>
      <c r="AI5787"/>
      <c r="AJ5787"/>
      <c r="AL5787" s="2"/>
      <c r="AM5787"/>
      <c r="AN5787"/>
      <c r="AO5787"/>
      <c r="AP5787"/>
    </row>
    <row r="5788" spans="2:42" x14ac:dyDescent="0.25">
      <c r="B5788" s="2"/>
      <c r="C5788"/>
      <c r="D5788"/>
      <c r="E5788"/>
      <c r="F5788"/>
      <c r="H5788" s="2"/>
      <c r="I5788"/>
      <c r="J5788"/>
      <c r="K5788"/>
      <c r="L5788"/>
      <c r="M5788"/>
      <c r="N5788" s="2"/>
      <c r="O5788"/>
      <c r="P5788"/>
      <c r="Q5788"/>
      <c r="R5788"/>
      <c r="T5788" s="2"/>
      <c r="U5788"/>
      <c r="V5788"/>
      <c r="W5788"/>
      <c r="X5788"/>
      <c r="Z5788" s="2"/>
      <c r="AA5788"/>
      <c r="AB5788"/>
      <c r="AC5788"/>
      <c r="AD5788"/>
      <c r="AF5788" s="2"/>
      <c r="AG5788"/>
      <c r="AH5788"/>
      <c r="AI5788"/>
      <c r="AJ5788"/>
      <c r="AL5788" s="2"/>
      <c r="AM5788"/>
      <c r="AN5788"/>
      <c r="AO5788"/>
      <c r="AP5788"/>
    </row>
    <row r="5789" spans="2:42" x14ac:dyDescent="0.25">
      <c r="B5789" s="2"/>
      <c r="C5789"/>
      <c r="D5789"/>
      <c r="E5789"/>
      <c r="F5789"/>
      <c r="H5789" s="2"/>
      <c r="I5789"/>
      <c r="J5789"/>
      <c r="K5789"/>
      <c r="L5789"/>
      <c r="M5789"/>
      <c r="N5789" s="2"/>
      <c r="O5789"/>
      <c r="P5789"/>
      <c r="Q5789"/>
      <c r="R5789"/>
      <c r="T5789" s="2"/>
      <c r="U5789"/>
      <c r="V5789"/>
      <c r="W5789"/>
      <c r="X5789"/>
      <c r="Z5789" s="2"/>
      <c r="AA5789"/>
      <c r="AB5789"/>
      <c r="AC5789"/>
      <c r="AD5789"/>
      <c r="AF5789" s="2"/>
      <c r="AG5789"/>
      <c r="AH5789"/>
      <c r="AI5789"/>
      <c r="AJ5789"/>
      <c r="AL5789" s="2"/>
      <c r="AM5789"/>
      <c r="AN5789"/>
      <c r="AO5789"/>
      <c r="AP5789"/>
    </row>
    <row r="5790" spans="2:42" x14ac:dyDescent="0.25">
      <c r="B5790" s="2"/>
      <c r="C5790"/>
      <c r="D5790"/>
      <c r="E5790"/>
      <c r="F5790"/>
      <c r="H5790" s="2"/>
      <c r="I5790"/>
      <c r="J5790"/>
      <c r="K5790"/>
      <c r="L5790"/>
      <c r="M5790"/>
      <c r="N5790" s="2"/>
      <c r="O5790"/>
      <c r="P5790"/>
      <c r="Q5790"/>
      <c r="R5790"/>
      <c r="T5790" s="2"/>
      <c r="U5790"/>
      <c r="V5790"/>
      <c r="W5790"/>
      <c r="X5790"/>
      <c r="Z5790" s="2"/>
      <c r="AA5790"/>
      <c r="AB5790"/>
      <c r="AC5790"/>
      <c r="AD5790"/>
      <c r="AF5790" s="2"/>
      <c r="AG5790"/>
      <c r="AH5790"/>
      <c r="AI5790"/>
      <c r="AJ5790"/>
      <c r="AL5790" s="2"/>
      <c r="AM5790"/>
      <c r="AN5790"/>
      <c r="AO5790"/>
      <c r="AP5790"/>
    </row>
    <row r="5791" spans="2:42" x14ac:dyDescent="0.25">
      <c r="B5791" s="2"/>
      <c r="C5791"/>
      <c r="D5791"/>
      <c r="E5791"/>
      <c r="F5791"/>
      <c r="H5791" s="2"/>
      <c r="I5791"/>
      <c r="J5791"/>
      <c r="K5791"/>
      <c r="L5791"/>
      <c r="M5791"/>
      <c r="N5791" s="2"/>
      <c r="O5791"/>
      <c r="P5791"/>
      <c r="Q5791"/>
      <c r="R5791"/>
      <c r="T5791" s="2"/>
      <c r="U5791"/>
      <c r="V5791"/>
      <c r="W5791"/>
      <c r="X5791"/>
      <c r="Z5791" s="2"/>
      <c r="AA5791"/>
      <c r="AB5791"/>
      <c r="AC5791"/>
      <c r="AD5791"/>
      <c r="AF5791" s="2"/>
      <c r="AG5791"/>
      <c r="AH5791"/>
      <c r="AI5791"/>
      <c r="AJ5791"/>
      <c r="AL5791" s="2"/>
      <c r="AM5791"/>
      <c r="AN5791"/>
      <c r="AO5791"/>
      <c r="AP5791"/>
    </row>
    <row r="5792" spans="2:42" x14ac:dyDescent="0.25">
      <c r="B5792" s="2"/>
      <c r="C5792"/>
      <c r="D5792"/>
      <c r="E5792"/>
      <c r="F5792"/>
      <c r="H5792" s="2"/>
      <c r="I5792"/>
      <c r="J5792"/>
      <c r="K5792"/>
      <c r="L5792"/>
      <c r="M5792"/>
      <c r="N5792" s="2"/>
      <c r="O5792"/>
      <c r="P5792"/>
      <c r="Q5792"/>
      <c r="R5792"/>
      <c r="T5792" s="2"/>
      <c r="U5792"/>
      <c r="V5792"/>
      <c r="W5792"/>
      <c r="X5792"/>
      <c r="Z5792" s="2"/>
      <c r="AA5792"/>
      <c r="AB5792"/>
      <c r="AC5792"/>
      <c r="AD5792"/>
      <c r="AF5792" s="2"/>
      <c r="AG5792"/>
      <c r="AH5792"/>
      <c r="AI5792"/>
      <c r="AJ5792"/>
      <c r="AL5792" s="2"/>
      <c r="AM5792"/>
      <c r="AN5792"/>
      <c r="AO5792"/>
      <c r="AP5792"/>
    </row>
    <row r="5793" spans="2:42" x14ac:dyDescent="0.25">
      <c r="B5793" s="2"/>
      <c r="C5793"/>
      <c r="D5793"/>
      <c r="E5793"/>
      <c r="F5793"/>
      <c r="H5793" s="2"/>
      <c r="I5793"/>
      <c r="J5793"/>
      <c r="K5793"/>
      <c r="L5793"/>
      <c r="M5793"/>
      <c r="N5793" s="2"/>
      <c r="O5793"/>
      <c r="P5793"/>
      <c r="Q5793"/>
      <c r="R5793"/>
      <c r="T5793" s="2"/>
      <c r="U5793"/>
      <c r="V5793"/>
      <c r="W5793"/>
      <c r="X5793"/>
      <c r="Z5793" s="2"/>
      <c r="AA5793"/>
      <c r="AB5793"/>
      <c r="AC5793"/>
      <c r="AD5793"/>
      <c r="AF5793" s="2"/>
      <c r="AG5793"/>
      <c r="AH5793"/>
      <c r="AI5793"/>
      <c r="AJ5793"/>
      <c r="AL5793" s="2"/>
      <c r="AM5793"/>
      <c r="AN5793"/>
      <c r="AO5793"/>
      <c r="AP5793"/>
    </row>
    <row r="5794" spans="2:42" x14ac:dyDescent="0.25">
      <c r="B5794" s="2"/>
      <c r="C5794"/>
      <c r="D5794"/>
      <c r="E5794"/>
      <c r="F5794"/>
      <c r="H5794" s="2"/>
      <c r="I5794"/>
      <c r="J5794"/>
      <c r="K5794"/>
      <c r="L5794"/>
      <c r="M5794"/>
      <c r="N5794" s="2"/>
      <c r="O5794"/>
      <c r="P5794"/>
      <c r="Q5794"/>
      <c r="R5794"/>
      <c r="T5794" s="2"/>
      <c r="U5794"/>
      <c r="V5794"/>
      <c r="W5794"/>
      <c r="X5794"/>
      <c r="Z5794" s="2"/>
      <c r="AA5794"/>
      <c r="AB5794"/>
      <c r="AC5794"/>
      <c r="AD5794"/>
      <c r="AF5794" s="2"/>
      <c r="AG5794"/>
      <c r="AH5794"/>
      <c r="AI5794"/>
      <c r="AJ5794"/>
      <c r="AL5794" s="2"/>
      <c r="AM5794"/>
      <c r="AN5794"/>
      <c r="AO5794"/>
      <c r="AP5794"/>
    </row>
    <row r="5795" spans="2:42" x14ac:dyDescent="0.25">
      <c r="B5795" s="2"/>
      <c r="C5795"/>
      <c r="D5795"/>
      <c r="E5795"/>
      <c r="F5795"/>
      <c r="H5795" s="2"/>
      <c r="I5795"/>
      <c r="J5795"/>
      <c r="K5795"/>
      <c r="L5795"/>
      <c r="M5795"/>
      <c r="N5795" s="2"/>
      <c r="O5795"/>
      <c r="P5795"/>
      <c r="Q5795"/>
      <c r="R5795"/>
      <c r="T5795" s="2"/>
      <c r="U5795"/>
      <c r="V5795"/>
      <c r="W5795"/>
      <c r="X5795"/>
      <c r="Z5795" s="2"/>
      <c r="AA5795"/>
      <c r="AB5795"/>
      <c r="AC5795"/>
      <c r="AD5795"/>
      <c r="AF5795" s="2"/>
      <c r="AG5795"/>
      <c r="AH5795"/>
      <c r="AI5795"/>
      <c r="AJ5795"/>
      <c r="AL5795" s="2"/>
      <c r="AM5795"/>
      <c r="AN5795"/>
      <c r="AO5795"/>
      <c r="AP5795"/>
    </row>
    <row r="5796" spans="2:42" x14ac:dyDescent="0.25">
      <c r="B5796" s="2"/>
      <c r="C5796"/>
      <c r="D5796"/>
      <c r="E5796"/>
      <c r="F5796"/>
      <c r="H5796" s="2"/>
      <c r="I5796"/>
      <c r="J5796"/>
      <c r="K5796"/>
      <c r="L5796"/>
      <c r="M5796"/>
      <c r="N5796" s="2"/>
      <c r="O5796"/>
      <c r="P5796"/>
      <c r="Q5796"/>
      <c r="R5796"/>
      <c r="T5796" s="2"/>
      <c r="U5796"/>
      <c r="V5796"/>
      <c r="W5796"/>
      <c r="X5796"/>
      <c r="Z5796" s="2"/>
      <c r="AA5796"/>
      <c r="AB5796"/>
      <c r="AC5796"/>
      <c r="AD5796"/>
      <c r="AF5796" s="2"/>
      <c r="AG5796"/>
      <c r="AH5796"/>
      <c r="AI5796"/>
      <c r="AJ5796"/>
      <c r="AL5796" s="2"/>
      <c r="AM5796"/>
      <c r="AN5796"/>
      <c r="AO5796"/>
      <c r="AP5796"/>
    </row>
    <row r="5797" spans="2:42" x14ac:dyDescent="0.25">
      <c r="B5797" s="2"/>
      <c r="C5797"/>
      <c r="D5797"/>
      <c r="E5797"/>
      <c r="F5797"/>
      <c r="H5797" s="2"/>
      <c r="I5797"/>
      <c r="J5797"/>
      <c r="K5797"/>
      <c r="L5797"/>
      <c r="M5797"/>
      <c r="N5797" s="2"/>
      <c r="O5797"/>
      <c r="P5797"/>
      <c r="Q5797"/>
      <c r="R5797"/>
      <c r="T5797" s="2"/>
      <c r="U5797"/>
      <c r="V5797"/>
      <c r="W5797"/>
      <c r="X5797"/>
      <c r="Z5797" s="2"/>
      <c r="AA5797"/>
      <c r="AB5797"/>
      <c r="AC5797"/>
      <c r="AD5797"/>
      <c r="AF5797" s="2"/>
      <c r="AG5797"/>
      <c r="AH5797"/>
      <c r="AI5797"/>
      <c r="AJ5797"/>
      <c r="AL5797" s="2"/>
      <c r="AM5797"/>
      <c r="AN5797"/>
      <c r="AO5797"/>
      <c r="AP5797"/>
    </row>
    <row r="5798" spans="2:42" x14ac:dyDescent="0.25">
      <c r="B5798" s="2"/>
      <c r="C5798"/>
      <c r="D5798"/>
      <c r="E5798"/>
      <c r="F5798"/>
      <c r="H5798" s="2"/>
      <c r="I5798"/>
      <c r="J5798"/>
      <c r="K5798"/>
      <c r="L5798"/>
      <c r="M5798"/>
      <c r="N5798" s="2"/>
      <c r="O5798"/>
      <c r="P5798"/>
      <c r="Q5798"/>
      <c r="R5798"/>
      <c r="T5798" s="2"/>
      <c r="U5798"/>
      <c r="V5798"/>
      <c r="W5798"/>
      <c r="X5798"/>
      <c r="Z5798" s="2"/>
      <c r="AA5798"/>
      <c r="AB5798"/>
      <c r="AC5798"/>
      <c r="AD5798"/>
      <c r="AF5798" s="2"/>
      <c r="AG5798"/>
      <c r="AH5798"/>
      <c r="AI5798"/>
      <c r="AJ5798"/>
      <c r="AL5798" s="2"/>
      <c r="AM5798"/>
      <c r="AN5798"/>
      <c r="AO5798"/>
      <c r="AP5798"/>
    </row>
    <row r="5799" spans="2:42" x14ac:dyDescent="0.25">
      <c r="B5799" s="2"/>
      <c r="C5799"/>
      <c r="D5799"/>
      <c r="E5799"/>
      <c r="F5799"/>
      <c r="H5799" s="2"/>
      <c r="I5799"/>
      <c r="J5799"/>
      <c r="K5799"/>
      <c r="L5799"/>
      <c r="M5799"/>
      <c r="N5799" s="2"/>
      <c r="O5799"/>
      <c r="P5799"/>
      <c r="Q5799"/>
      <c r="R5799"/>
      <c r="T5799" s="2"/>
      <c r="U5799"/>
      <c r="V5799"/>
      <c r="W5799"/>
      <c r="X5799"/>
      <c r="Z5799" s="2"/>
      <c r="AA5799"/>
      <c r="AB5799"/>
      <c r="AC5799"/>
      <c r="AD5799"/>
      <c r="AF5799" s="2"/>
      <c r="AG5799"/>
      <c r="AH5799"/>
      <c r="AI5799"/>
      <c r="AJ5799"/>
      <c r="AL5799" s="2"/>
      <c r="AM5799"/>
      <c r="AN5799"/>
      <c r="AO5799"/>
      <c r="AP5799"/>
    </row>
    <row r="5800" spans="2:42" x14ac:dyDescent="0.25">
      <c r="B5800" s="2"/>
      <c r="C5800"/>
      <c r="D5800"/>
      <c r="E5800"/>
      <c r="F5800"/>
      <c r="H5800" s="2"/>
      <c r="I5800"/>
      <c r="J5800"/>
      <c r="K5800"/>
      <c r="L5800"/>
      <c r="M5800"/>
      <c r="N5800" s="2"/>
      <c r="O5800"/>
      <c r="P5800"/>
      <c r="Q5800"/>
      <c r="R5800"/>
      <c r="T5800" s="2"/>
      <c r="U5800"/>
      <c r="V5800"/>
      <c r="W5800"/>
      <c r="X5800"/>
      <c r="Z5800" s="2"/>
      <c r="AA5800"/>
      <c r="AB5800"/>
      <c r="AC5800"/>
      <c r="AD5800"/>
      <c r="AF5800" s="2"/>
      <c r="AG5800"/>
      <c r="AH5800"/>
      <c r="AI5800"/>
      <c r="AJ5800"/>
      <c r="AL5800" s="2"/>
      <c r="AM5800"/>
      <c r="AN5800"/>
      <c r="AO5800"/>
      <c r="AP5800"/>
    </row>
    <row r="5801" spans="2:42" x14ac:dyDescent="0.25">
      <c r="B5801" s="2"/>
      <c r="C5801"/>
      <c r="D5801"/>
      <c r="E5801"/>
      <c r="F5801"/>
      <c r="H5801" s="2"/>
      <c r="I5801"/>
      <c r="J5801"/>
      <c r="K5801"/>
      <c r="L5801"/>
      <c r="M5801"/>
      <c r="N5801" s="2"/>
      <c r="O5801"/>
      <c r="P5801"/>
      <c r="Q5801"/>
      <c r="R5801"/>
      <c r="T5801" s="2"/>
      <c r="U5801"/>
      <c r="V5801"/>
      <c r="W5801"/>
      <c r="X5801"/>
      <c r="Z5801" s="2"/>
      <c r="AA5801"/>
      <c r="AB5801"/>
      <c r="AC5801"/>
      <c r="AD5801"/>
      <c r="AF5801" s="2"/>
      <c r="AG5801"/>
      <c r="AH5801"/>
      <c r="AI5801"/>
      <c r="AJ5801"/>
      <c r="AL5801" s="2"/>
      <c r="AM5801"/>
      <c r="AN5801"/>
      <c r="AO5801"/>
      <c r="AP5801"/>
    </row>
    <row r="5802" spans="2:42" x14ac:dyDescent="0.25">
      <c r="B5802" s="2"/>
      <c r="C5802"/>
      <c r="D5802"/>
      <c r="E5802"/>
      <c r="F5802"/>
      <c r="H5802" s="2"/>
      <c r="I5802"/>
      <c r="J5802"/>
      <c r="K5802"/>
      <c r="L5802"/>
      <c r="M5802"/>
      <c r="N5802" s="2"/>
      <c r="O5802"/>
      <c r="P5802"/>
      <c r="Q5802"/>
      <c r="R5802"/>
      <c r="T5802" s="2"/>
      <c r="U5802"/>
      <c r="V5802"/>
      <c r="W5802"/>
      <c r="X5802"/>
      <c r="Z5802" s="2"/>
      <c r="AA5802"/>
      <c r="AB5802"/>
      <c r="AC5802"/>
      <c r="AD5802"/>
      <c r="AF5802" s="2"/>
      <c r="AG5802"/>
      <c r="AH5802"/>
      <c r="AI5802"/>
      <c r="AJ5802"/>
      <c r="AL5802" s="2"/>
      <c r="AM5802"/>
      <c r="AN5802"/>
      <c r="AO5802"/>
      <c r="AP5802"/>
    </row>
    <row r="5803" spans="2:42" x14ac:dyDescent="0.25">
      <c r="B5803" s="2"/>
      <c r="C5803"/>
      <c r="D5803"/>
      <c r="E5803"/>
      <c r="F5803"/>
      <c r="H5803" s="2"/>
      <c r="I5803"/>
      <c r="J5803"/>
      <c r="K5803"/>
      <c r="L5803"/>
      <c r="M5803"/>
      <c r="N5803" s="2"/>
      <c r="O5803"/>
      <c r="P5803"/>
      <c r="Q5803"/>
      <c r="R5803"/>
      <c r="T5803" s="2"/>
      <c r="U5803"/>
      <c r="V5803"/>
      <c r="W5803"/>
      <c r="X5803"/>
      <c r="Z5803" s="2"/>
      <c r="AA5803"/>
      <c r="AB5803"/>
      <c r="AC5803"/>
      <c r="AD5803"/>
      <c r="AF5803" s="2"/>
      <c r="AG5803"/>
      <c r="AH5803"/>
      <c r="AI5803"/>
      <c r="AJ5803"/>
      <c r="AL5803" s="2"/>
      <c r="AM5803"/>
      <c r="AN5803"/>
      <c r="AO5803"/>
      <c r="AP5803"/>
    </row>
    <row r="5804" spans="2:42" x14ac:dyDescent="0.25">
      <c r="B5804" s="2"/>
      <c r="C5804"/>
      <c r="D5804"/>
      <c r="E5804"/>
      <c r="F5804"/>
      <c r="H5804" s="2"/>
      <c r="I5804"/>
      <c r="J5804"/>
      <c r="K5804"/>
      <c r="L5804"/>
      <c r="M5804"/>
      <c r="N5804" s="2"/>
      <c r="O5804"/>
      <c r="P5804"/>
      <c r="Q5804"/>
      <c r="R5804"/>
      <c r="T5804" s="2"/>
      <c r="U5804"/>
      <c r="V5804"/>
      <c r="W5804"/>
      <c r="X5804"/>
      <c r="Z5804" s="2"/>
      <c r="AA5804"/>
      <c r="AB5804"/>
      <c r="AC5804"/>
      <c r="AD5804"/>
      <c r="AF5804" s="2"/>
      <c r="AG5804"/>
      <c r="AH5804"/>
      <c r="AI5804"/>
      <c r="AJ5804"/>
      <c r="AL5804" s="2"/>
      <c r="AM5804"/>
      <c r="AN5804"/>
      <c r="AO5804"/>
      <c r="AP5804"/>
    </row>
    <row r="5805" spans="2:42" x14ac:dyDescent="0.25">
      <c r="B5805" s="2"/>
      <c r="C5805"/>
      <c r="D5805"/>
      <c r="E5805"/>
      <c r="F5805"/>
      <c r="H5805" s="2"/>
      <c r="I5805"/>
      <c r="J5805"/>
      <c r="K5805"/>
      <c r="L5805"/>
      <c r="M5805"/>
      <c r="N5805" s="2"/>
      <c r="O5805"/>
      <c r="P5805"/>
      <c r="Q5805"/>
      <c r="R5805"/>
      <c r="T5805" s="2"/>
      <c r="U5805"/>
      <c r="V5805"/>
      <c r="W5805"/>
      <c r="X5805"/>
      <c r="Z5805" s="2"/>
      <c r="AA5805"/>
      <c r="AB5805"/>
      <c r="AC5805"/>
      <c r="AD5805"/>
      <c r="AF5805" s="2"/>
      <c r="AG5805"/>
      <c r="AH5805"/>
      <c r="AI5805"/>
      <c r="AJ5805"/>
      <c r="AL5805" s="2"/>
      <c r="AM5805"/>
      <c r="AN5805"/>
      <c r="AO5805"/>
      <c r="AP5805"/>
    </row>
    <row r="5806" spans="2:42" x14ac:dyDescent="0.25">
      <c r="B5806" s="2"/>
      <c r="C5806"/>
      <c r="D5806"/>
      <c r="E5806"/>
      <c r="F5806"/>
      <c r="H5806" s="2"/>
      <c r="I5806"/>
      <c r="J5806"/>
      <c r="K5806"/>
      <c r="L5806"/>
      <c r="M5806"/>
      <c r="N5806" s="2"/>
      <c r="O5806"/>
      <c r="P5806"/>
      <c r="Q5806"/>
      <c r="R5806"/>
      <c r="T5806" s="2"/>
      <c r="U5806"/>
      <c r="V5806"/>
      <c r="W5806"/>
      <c r="X5806"/>
      <c r="Z5806" s="2"/>
      <c r="AA5806"/>
      <c r="AB5806"/>
      <c r="AC5806"/>
      <c r="AD5806"/>
      <c r="AF5806" s="2"/>
      <c r="AG5806"/>
      <c r="AH5806"/>
      <c r="AI5806"/>
      <c r="AJ5806"/>
      <c r="AL5806" s="2"/>
      <c r="AM5806"/>
      <c r="AN5806"/>
      <c r="AO5806"/>
      <c r="AP5806"/>
    </row>
    <row r="5807" spans="2:42" x14ac:dyDescent="0.25">
      <c r="B5807" s="2"/>
      <c r="C5807"/>
      <c r="D5807"/>
      <c r="E5807"/>
      <c r="F5807"/>
      <c r="H5807" s="2"/>
      <c r="I5807"/>
      <c r="J5807"/>
      <c r="K5807"/>
      <c r="L5807"/>
      <c r="M5807"/>
      <c r="N5807" s="2"/>
      <c r="O5807"/>
      <c r="P5807"/>
      <c r="Q5807"/>
      <c r="R5807"/>
      <c r="T5807" s="2"/>
      <c r="U5807"/>
      <c r="V5807"/>
      <c r="W5807"/>
      <c r="X5807"/>
      <c r="Z5807" s="2"/>
      <c r="AA5807"/>
      <c r="AB5807"/>
      <c r="AC5807"/>
      <c r="AD5807"/>
      <c r="AF5807" s="2"/>
      <c r="AG5807"/>
      <c r="AH5807"/>
      <c r="AI5807"/>
      <c r="AJ5807"/>
      <c r="AL5807" s="2"/>
      <c r="AM5807"/>
      <c r="AN5807"/>
      <c r="AO5807"/>
      <c r="AP5807"/>
    </row>
    <row r="5808" spans="2:42" x14ac:dyDescent="0.25">
      <c r="B5808" s="2"/>
      <c r="C5808"/>
      <c r="D5808"/>
      <c r="E5808"/>
      <c r="F5808"/>
      <c r="H5808" s="2"/>
      <c r="I5808"/>
      <c r="J5808"/>
      <c r="K5808"/>
      <c r="L5808"/>
      <c r="M5808"/>
      <c r="N5808" s="2"/>
      <c r="O5808"/>
      <c r="P5808"/>
      <c r="Q5808"/>
      <c r="R5808"/>
      <c r="T5808" s="2"/>
      <c r="U5808"/>
      <c r="V5808"/>
      <c r="W5808"/>
      <c r="X5808"/>
      <c r="Z5808" s="2"/>
      <c r="AA5808"/>
      <c r="AB5808"/>
      <c r="AC5808"/>
      <c r="AD5808"/>
      <c r="AF5808" s="2"/>
      <c r="AG5808"/>
      <c r="AH5808"/>
      <c r="AI5808"/>
      <c r="AJ5808"/>
      <c r="AL5808" s="2"/>
      <c r="AM5808"/>
      <c r="AN5808"/>
      <c r="AO5808"/>
      <c r="AP5808"/>
    </row>
    <row r="5809" spans="2:42" x14ac:dyDescent="0.25">
      <c r="B5809" s="2"/>
      <c r="C5809"/>
      <c r="D5809"/>
      <c r="E5809"/>
      <c r="F5809"/>
      <c r="H5809" s="2"/>
      <c r="I5809"/>
      <c r="J5809"/>
      <c r="K5809"/>
      <c r="L5809"/>
      <c r="M5809"/>
      <c r="N5809" s="2"/>
      <c r="O5809"/>
      <c r="P5809"/>
      <c r="Q5809"/>
      <c r="R5809"/>
      <c r="T5809" s="2"/>
      <c r="U5809"/>
      <c r="V5809"/>
      <c r="W5809"/>
      <c r="X5809"/>
      <c r="Z5809" s="2"/>
      <c r="AA5809"/>
      <c r="AB5809"/>
      <c r="AC5809"/>
      <c r="AD5809"/>
      <c r="AF5809" s="2"/>
      <c r="AG5809"/>
      <c r="AH5809"/>
      <c r="AI5809"/>
      <c r="AJ5809"/>
      <c r="AL5809" s="2"/>
      <c r="AM5809"/>
      <c r="AN5809"/>
      <c r="AO5809"/>
      <c r="AP5809"/>
    </row>
    <row r="5810" spans="2:42" x14ac:dyDescent="0.25">
      <c r="B5810" s="2"/>
      <c r="C5810"/>
      <c r="D5810"/>
      <c r="E5810"/>
      <c r="F5810"/>
      <c r="H5810" s="2"/>
      <c r="I5810"/>
      <c r="J5810"/>
      <c r="K5810"/>
      <c r="L5810"/>
      <c r="M5810"/>
      <c r="N5810" s="2"/>
      <c r="O5810"/>
      <c r="P5810"/>
      <c r="Q5810"/>
      <c r="R5810"/>
      <c r="T5810" s="2"/>
      <c r="U5810"/>
      <c r="V5810"/>
      <c r="W5810"/>
      <c r="X5810"/>
      <c r="Z5810" s="2"/>
      <c r="AA5810"/>
      <c r="AB5810"/>
      <c r="AC5810"/>
      <c r="AD5810"/>
      <c r="AF5810" s="2"/>
      <c r="AG5810"/>
      <c r="AH5810"/>
      <c r="AI5810"/>
      <c r="AJ5810"/>
      <c r="AL5810" s="2"/>
      <c r="AM5810"/>
      <c r="AN5810"/>
      <c r="AO5810"/>
      <c r="AP5810"/>
    </row>
    <row r="5811" spans="2:42" x14ac:dyDescent="0.25">
      <c r="B5811" s="2"/>
      <c r="C5811"/>
      <c r="D5811"/>
      <c r="E5811"/>
      <c r="F5811"/>
      <c r="H5811" s="2"/>
      <c r="I5811"/>
      <c r="J5811"/>
      <c r="K5811"/>
      <c r="L5811"/>
      <c r="M5811"/>
      <c r="N5811" s="2"/>
      <c r="O5811"/>
      <c r="P5811"/>
      <c r="Q5811"/>
      <c r="R5811"/>
      <c r="T5811" s="2"/>
      <c r="U5811"/>
      <c r="V5811"/>
      <c r="W5811"/>
      <c r="X5811"/>
      <c r="Z5811" s="2"/>
      <c r="AA5811"/>
      <c r="AB5811"/>
      <c r="AC5811"/>
      <c r="AD5811"/>
      <c r="AF5811" s="2"/>
      <c r="AG5811"/>
      <c r="AH5811"/>
      <c r="AI5811"/>
      <c r="AJ5811"/>
      <c r="AL5811" s="2"/>
      <c r="AM5811"/>
      <c r="AN5811"/>
      <c r="AO5811"/>
      <c r="AP5811"/>
    </row>
    <row r="5812" spans="2:42" x14ac:dyDescent="0.25">
      <c r="B5812" s="2"/>
      <c r="C5812"/>
      <c r="D5812"/>
      <c r="E5812"/>
      <c r="F5812"/>
      <c r="H5812" s="2"/>
      <c r="I5812"/>
      <c r="J5812"/>
      <c r="K5812"/>
      <c r="L5812"/>
      <c r="M5812"/>
      <c r="N5812" s="2"/>
      <c r="O5812"/>
      <c r="P5812"/>
      <c r="Q5812"/>
      <c r="R5812"/>
      <c r="T5812" s="2"/>
      <c r="U5812"/>
      <c r="V5812"/>
      <c r="W5812"/>
      <c r="X5812"/>
      <c r="Z5812" s="2"/>
      <c r="AA5812"/>
      <c r="AB5812"/>
      <c r="AC5812"/>
      <c r="AD5812"/>
      <c r="AF5812" s="2"/>
      <c r="AG5812"/>
      <c r="AH5812"/>
      <c r="AI5812"/>
      <c r="AJ5812"/>
      <c r="AL5812" s="2"/>
      <c r="AM5812"/>
      <c r="AN5812"/>
      <c r="AO5812"/>
      <c r="AP5812"/>
    </row>
    <row r="5813" spans="2:42" x14ac:dyDescent="0.25">
      <c r="B5813" s="2"/>
      <c r="C5813"/>
      <c r="D5813"/>
      <c r="E5813"/>
      <c r="F5813"/>
      <c r="H5813" s="2"/>
      <c r="I5813"/>
      <c r="J5813"/>
      <c r="K5813"/>
      <c r="L5813"/>
      <c r="M5813"/>
      <c r="N5813" s="2"/>
      <c r="O5813"/>
      <c r="P5813"/>
      <c r="Q5813"/>
      <c r="R5813"/>
      <c r="T5813" s="2"/>
      <c r="U5813"/>
      <c r="V5813"/>
      <c r="W5813"/>
      <c r="X5813"/>
      <c r="Z5813" s="2"/>
      <c r="AA5813"/>
      <c r="AB5813"/>
      <c r="AC5813"/>
      <c r="AD5813"/>
      <c r="AF5813" s="2"/>
      <c r="AG5813"/>
      <c r="AH5813"/>
      <c r="AI5813"/>
      <c r="AJ5813"/>
      <c r="AL5813" s="2"/>
      <c r="AM5813"/>
      <c r="AN5813"/>
      <c r="AO5813"/>
      <c r="AP5813"/>
    </row>
    <row r="5814" spans="2:42" x14ac:dyDescent="0.25">
      <c r="B5814" s="2"/>
      <c r="C5814"/>
      <c r="D5814"/>
      <c r="E5814"/>
      <c r="F5814"/>
      <c r="H5814" s="2"/>
      <c r="I5814"/>
      <c r="J5814"/>
      <c r="K5814"/>
      <c r="L5814"/>
      <c r="M5814"/>
      <c r="N5814" s="2"/>
      <c r="O5814"/>
      <c r="P5814"/>
      <c r="Q5814"/>
      <c r="R5814"/>
      <c r="T5814" s="2"/>
      <c r="U5814"/>
      <c r="V5814"/>
      <c r="W5814"/>
      <c r="X5814"/>
      <c r="Z5814" s="2"/>
      <c r="AA5814"/>
      <c r="AB5814"/>
      <c r="AC5814"/>
      <c r="AD5814"/>
      <c r="AF5814" s="2"/>
      <c r="AG5814"/>
      <c r="AH5814"/>
      <c r="AI5814"/>
      <c r="AJ5814"/>
      <c r="AL5814" s="2"/>
      <c r="AM5814"/>
      <c r="AN5814"/>
      <c r="AO5814"/>
      <c r="AP5814"/>
    </row>
    <row r="5815" spans="2:42" x14ac:dyDescent="0.25">
      <c r="B5815" s="2"/>
      <c r="C5815"/>
      <c r="D5815"/>
      <c r="E5815"/>
      <c r="F5815"/>
      <c r="H5815" s="2"/>
      <c r="I5815"/>
      <c r="J5815"/>
      <c r="K5815"/>
      <c r="L5815"/>
      <c r="M5815"/>
      <c r="N5815" s="2"/>
      <c r="O5815"/>
      <c r="P5815"/>
      <c r="Q5815"/>
      <c r="R5815"/>
      <c r="T5815" s="2"/>
      <c r="U5815"/>
      <c r="V5815"/>
      <c r="W5815"/>
      <c r="X5815"/>
      <c r="Z5815" s="2"/>
      <c r="AA5815"/>
      <c r="AB5815"/>
      <c r="AC5815"/>
      <c r="AD5815"/>
      <c r="AF5815" s="2"/>
      <c r="AG5815"/>
      <c r="AH5815"/>
      <c r="AI5815"/>
      <c r="AJ5815"/>
      <c r="AL5815" s="2"/>
      <c r="AM5815"/>
      <c r="AN5815"/>
      <c r="AO5815"/>
      <c r="AP5815"/>
    </row>
    <row r="5816" spans="2:42" x14ac:dyDescent="0.25">
      <c r="B5816" s="2"/>
      <c r="C5816"/>
      <c r="D5816"/>
      <c r="E5816"/>
      <c r="F5816"/>
      <c r="H5816" s="2"/>
      <c r="I5816"/>
      <c r="J5816"/>
      <c r="K5816"/>
      <c r="L5816"/>
      <c r="M5816"/>
      <c r="N5816" s="2"/>
      <c r="O5816"/>
      <c r="P5816"/>
      <c r="Q5816"/>
      <c r="R5816"/>
      <c r="T5816" s="2"/>
      <c r="U5816"/>
      <c r="V5816"/>
      <c r="W5816"/>
      <c r="X5816"/>
      <c r="Z5816" s="2"/>
      <c r="AA5816"/>
      <c r="AB5816"/>
      <c r="AC5816"/>
      <c r="AD5816"/>
      <c r="AF5816" s="2"/>
      <c r="AG5816"/>
      <c r="AH5816"/>
      <c r="AI5816"/>
      <c r="AJ5816"/>
      <c r="AL5816" s="2"/>
      <c r="AM5816"/>
      <c r="AN5816"/>
      <c r="AO5816"/>
      <c r="AP5816"/>
    </row>
    <row r="5817" spans="2:42" x14ac:dyDescent="0.25">
      <c r="B5817" s="2"/>
      <c r="C5817"/>
      <c r="D5817"/>
      <c r="E5817"/>
      <c r="F5817"/>
      <c r="H5817" s="2"/>
      <c r="I5817"/>
      <c r="J5817"/>
      <c r="K5817"/>
      <c r="L5817"/>
      <c r="M5817"/>
      <c r="N5817" s="2"/>
      <c r="O5817"/>
      <c r="P5817"/>
      <c r="Q5817"/>
      <c r="R5817"/>
      <c r="T5817" s="2"/>
      <c r="U5817"/>
      <c r="V5817"/>
      <c r="W5817"/>
      <c r="X5817"/>
      <c r="Z5817" s="2"/>
      <c r="AA5817"/>
      <c r="AB5817"/>
      <c r="AC5817"/>
      <c r="AD5817"/>
      <c r="AF5817" s="2"/>
      <c r="AG5817"/>
      <c r="AH5817"/>
      <c r="AI5817"/>
      <c r="AJ5817"/>
      <c r="AL5817" s="2"/>
      <c r="AM5817"/>
      <c r="AN5817"/>
      <c r="AO5817"/>
      <c r="AP5817"/>
    </row>
    <row r="5818" spans="2:42" x14ac:dyDescent="0.25">
      <c r="B5818" s="2"/>
      <c r="C5818"/>
      <c r="D5818"/>
      <c r="E5818"/>
      <c r="F5818"/>
      <c r="H5818" s="2"/>
      <c r="I5818"/>
      <c r="J5818"/>
      <c r="K5818"/>
      <c r="L5818"/>
      <c r="M5818"/>
      <c r="N5818" s="2"/>
      <c r="O5818"/>
      <c r="P5818"/>
      <c r="Q5818"/>
      <c r="R5818"/>
      <c r="T5818" s="2"/>
      <c r="U5818"/>
      <c r="V5818"/>
      <c r="W5818"/>
      <c r="X5818"/>
      <c r="Z5818" s="2"/>
      <c r="AA5818"/>
      <c r="AB5818"/>
      <c r="AC5818"/>
      <c r="AD5818"/>
      <c r="AF5818" s="2"/>
      <c r="AG5818"/>
      <c r="AH5818"/>
      <c r="AI5818"/>
      <c r="AJ5818"/>
      <c r="AL5818" s="2"/>
      <c r="AM5818"/>
      <c r="AN5818"/>
      <c r="AO5818"/>
      <c r="AP5818"/>
    </row>
    <row r="5819" spans="2:42" x14ac:dyDescent="0.25">
      <c r="B5819" s="2"/>
      <c r="C5819"/>
      <c r="D5819"/>
      <c r="E5819"/>
      <c r="F5819"/>
      <c r="H5819" s="2"/>
      <c r="I5819"/>
      <c r="J5819"/>
      <c r="K5819"/>
      <c r="L5819"/>
      <c r="M5819"/>
      <c r="N5819" s="2"/>
      <c r="O5819"/>
      <c r="P5819"/>
      <c r="Q5819"/>
      <c r="R5819"/>
      <c r="T5819" s="2"/>
      <c r="U5819"/>
      <c r="V5819"/>
      <c r="W5819"/>
      <c r="X5819"/>
      <c r="Z5819" s="2"/>
      <c r="AA5819"/>
      <c r="AB5819"/>
      <c r="AC5819"/>
      <c r="AD5819"/>
      <c r="AF5819" s="2"/>
      <c r="AG5819"/>
      <c r="AH5819"/>
      <c r="AI5819"/>
      <c r="AJ5819"/>
      <c r="AL5819" s="2"/>
      <c r="AM5819"/>
      <c r="AN5819"/>
      <c r="AO5819"/>
      <c r="AP5819"/>
    </row>
    <row r="5820" spans="2:42" x14ac:dyDescent="0.25">
      <c r="B5820" s="2"/>
      <c r="C5820"/>
      <c r="D5820"/>
      <c r="E5820"/>
      <c r="F5820"/>
      <c r="H5820" s="2"/>
      <c r="I5820"/>
      <c r="J5820"/>
      <c r="K5820"/>
      <c r="L5820"/>
      <c r="M5820"/>
      <c r="N5820" s="2"/>
      <c r="O5820"/>
      <c r="P5820"/>
      <c r="Q5820"/>
      <c r="R5820"/>
      <c r="T5820" s="2"/>
      <c r="U5820"/>
      <c r="V5820"/>
      <c r="W5820"/>
      <c r="X5820"/>
      <c r="Z5820" s="2"/>
      <c r="AA5820"/>
      <c r="AB5820"/>
      <c r="AC5820"/>
      <c r="AD5820"/>
      <c r="AF5820" s="2"/>
      <c r="AG5820"/>
      <c r="AH5820"/>
      <c r="AI5820"/>
      <c r="AJ5820"/>
      <c r="AL5820" s="2"/>
      <c r="AM5820"/>
      <c r="AN5820"/>
      <c r="AO5820"/>
      <c r="AP5820"/>
    </row>
    <row r="5821" spans="2:42" x14ac:dyDescent="0.25">
      <c r="B5821" s="2"/>
      <c r="C5821"/>
      <c r="D5821"/>
      <c r="E5821"/>
      <c r="F5821"/>
      <c r="H5821" s="2"/>
      <c r="I5821"/>
      <c r="J5821"/>
      <c r="K5821"/>
      <c r="L5821"/>
      <c r="M5821"/>
      <c r="N5821" s="2"/>
      <c r="O5821"/>
      <c r="P5821"/>
      <c r="Q5821"/>
      <c r="R5821"/>
      <c r="T5821" s="2"/>
      <c r="U5821"/>
      <c r="V5821"/>
      <c r="W5821"/>
      <c r="X5821"/>
      <c r="Z5821" s="2"/>
      <c r="AA5821"/>
      <c r="AB5821"/>
      <c r="AC5821"/>
      <c r="AD5821"/>
      <c r="AF5821" s="2"/>
      <c r="AG5821"/>
      <c r="AH5821"/>
      <c r="AI5821"/>
      <c r="AJ5821"/>
      <c r="AL5821" s="2"/>
      <c r="AM5821"/>
      <c r="AN5821"/>
      <c r="AO5821"/>
      <c r="AP5821"/>
    </row>
    <row r="5822" spans="2:42" x14ac:dyDescent="0.25">
      <c r="B5822" s="2"/>
      <c r="C5822"/>
      <c r="D5822"/>
      <c r="E5822"/>
      <c r="F5822"/>
      <c r="H5822" s="2"/>
      <c r="I5822"/>
      <c r="J5822"/>
      <c r="K5822"/>
      <c r="L5822"/>
      <c r="M5822"/>
      <c r="N5822" s="2"/>
      <c r="O5822"/>
      <c r="P5822"/>
      <c r="Q5822"/>
      <c r="R5822"/>
      <c r="T5822" s="2"/>
      <c r="U5822"/>
      <c r="V5822"/>
      <c r="W5822"/>
      <c r="X5822"/>
      <c r="Z5822" s="2"/>
      <c r="AA5822"/>
      <c r="AB5822"/>
      <c r="AC5822"/>
      <c r="AD5822"/>
      <c r="AF5822" s="2"/>
      <c r="AG5822"/>
      <c r="AH5822"/>
      <c r="AI5822"/>
      <c r="AJ5822"/>
      <c r="AL5822" s="2"/>
      <c r="AM5822"/>
      <c r="AN5822"/>
      <c r="AO5822"/>
      <c r="AP5822"/>
    </row>
    <row r="5823" spans="2:42" x14ac:dyDescent="0.25">
      <c r="B5823" s="2"/>
      <c r="C5823"/>
      <c r="D5823"/>
      <c r="E5823"/>
      <c r="F5823"/>
      <c r="H5823" s="2"/>
      <c r="I5823"/>
      <c r="J5823"/>
      <c r="K5823"/>
      <c r="L5823"/>
      <c r="M5823"/>
      <c r="N5823" s="2"/>
      <c r="O5823"/>
      <c r="P5823"/>
      <c r="Q5823"/>
      <c r="R5823"/>
      <c r="T5823" s="2"/>
      <c r="U5823"/>
      <c r="V5823"/>
      <c r="W5823"/>
      <c r="X5823"/>
      <c r="Z5823" s="2"/>
      <c r="AA5823"/>
      <c r="AB5823"/>
      <c r="AC5823"/>
      <c r="AD5823"/>
      <c r="AF5823" s="2"/>
      <c r="AG5823"/>
      <c r="AH5823"/>
      <c r="AI5823"/>
      <c r="AJ5823"/>
      <c r="AL5823" s="2"/>
      <c r="AM5823"/>
      <c r="AN5823"/>
      <c r="AO5823"/>
      <c r="AP5823"/>
    </row>
    <row r="5824" spans="2:42" x14ac:dyDescent="0.25">
      <c r="B5824" s="2"/>
      <c r="C5824"/>
      <c r="D5824"/>
      <c r="E5824"/>
      <c r="F5824"/>
      <c r="H5824" s="2"/>
      <c r="I5824"/>
      <c r="J5824"/>
      <c r="K5824"/>
      <c r="L5824"/>
      <c r="M5824"/>
      <c r="N5824" s="2"/>
      <c r="O5824"/>
      <c r="P5824"/>
      <c r="Q5824"/>
      <c r="R5824"/>
      <c r="T5824" s="2"/>
      <c r="U5824"/>
      <c r="V5824"/>
      <c r="W5824"/>
      <c r="X5824"/>
      <c r="Z5824" s="2"/>
      <c r="AA5824"/>
      <c r="AB5824"/>
      <c r="AC5824"/>
      <c r="AD5824"/>
      <c r="AF5824" s="2"/>
      <c r="AG5824"/>
      <c r="AH5824"/>
      <c r="AI5824"/>
      <c r="AJ5824"/>
      <c r="AL5824" s="2"/>
      <c r="AM5824"/>
      <c r="AN5824"/>
      <c r="AO5824"/>
      <c r="AP5824"/>
    </row>
    <row r="5825" spans="2:42" x14ac:dyDescent="0.25">
      <c r="B5825" s="2"/>
      <c r="C5825"/>
      <c r="D5825"/>
      <c r="E5825"/>
      <c r="F5825"/>
      <c r="H5825" s="2"/>
      <c r="I5825"/>
      <c r="J5825"/>
      <c r="K5825"/>
      <c r="L5825"/>
      <c r="M5825"/>
      <c r="N5825" s="2"/>
      <c r="O5825"/>
      <c r="P5825"/>
      <c r="Q5825"/>
      <c r="R5825"/>
      <c r="T5825" s="2"/>
      <c r="U5825"/>
      <c r="V5825"/>
      <c r="W5825"/>
      <c r="X5825"/>
      <c r="Z5825" s="2"/>
      <c r="AA5825"/>
      <c r="AB5825"/>
      <c r="AC5825"/>
      <c r="AD5825"/>
      <c r="AF5825" s="2"/>
      <c r="AG5825"/>
      <c r="AH5825"/>
      <c r="AI5825"/>
      <c r="AJ5825"/>
      <c r="AL5825" s="2"/>
      <c r="AM5825"/>
      <c r="AN5825"/>
      <c r="AO5825"/>
      <c r="AP5825"/>
    </row>
    <row r="5826" spans="2:42" x14ac:dyDescent="0.25">
      <c r="B5826" s="2"/>
      <c r="C5826"/>
      <c r="D5826"/>
      <c r="E5826"/>
      <c r="F5826"/>
      <c r="H5826" s="2"/>
      <c r="I5826"/>
      <c r="J5826"/>
      <c r="K5826"/>
      <c r="L5826"/>
      <c r="M5826"/>
      <c r="N5826" s="2"/>
      <c r="O5826"/>
      <c r="P5826"/>
      <c r="Q5826"/>
      <c r="R5826"/>
      <c r="T5826" s="2"/>
      <c r="U5826"/>
      <c r="V5826"/>
      <c r="W5826"/>
      <c r="X5826"/>
      <c r="Z5826" s="2"/>
      <c r="AA5826"/>
      <c r="AB5826"/>
      <c r="AC5826"/>
      <c r="AD5826"/>
      <c r="AF5826" s="2"/>
      <c r="AG5826"/>
      <c r="AH5826"/>
      <c r="AI5826"/>
      <c r="AJ5826"/>
      <c r="AL5826" s="2"/>
      <c r="AM5826"/>
      <c r="AN5826"/>
      <c r="AO5826"/>
      <c r="AP5826"/>
    </row>
    <row r="5827" spans="2:42" x14ac:dyDescent="0.25">
      <c r="B5827" s="2"/>
      <c r="C5827"/>
      <c r="D5827"/>
      <c r="E5827"/>
      <c r="F5827"/>
      <c r="H5827" s="2"/>
      <c r="I5827"/>
      <c r="J5827"/>
      <c r="K5827"/>
      <c r="L5827"/>
      <c r="M5827"/>
      <c r="N5827" s="2"/>
      <c r="O5827"/>
      <c r="P5827"/>
      <c r="Q5827"/>
      <c r="R5827"/>
      <c r="T5827" s="2"/>
      <c r="U5827"/>
      <c r="V5827"/>
      <c r="W5827"/>
      <c r="X5827"/>
      <c r="Z5827" s="2"/>
      <c r="AA5827"/>
      <c r="AB5827"/>
      <c r="AC5827"/>
      <c r="AD5827"/>
      <c r="AF5827" s="2"/>
      <c r="AG5827"/>
      <c r="AH5827"/>
      <c r="AI5827"/>
      <c r="AJ5827"/>
      <c r="AL5827" s="2"/>
      <c r="AM5827"/>
      <c r="AN5827"/>
      <c r="AO5827"/>
      <c r="AP5827"/>
    </row>
    <row r="5828" spans="2:42" x14ac:dyDescent="0.25">
      <c r="B5828" s="2"/>
      <c r="C5828"/>
      <c r="D5828"/>
      <c r="E5828"/>
      <c r="F5828"/>
      <c r="H5828" s="2"/>
      <c r="I5828"/>
      <c r="J5828"/>
      <c r="K5828"/>
      <c r="L5828"/>
      <c r="M5828"/>
      <c r="N5828" s="2"/>
      <c r="O5828"/>
      <c r="P5828"/>
      <c r="Q5828"/>
      <c r="R5828"/>
      <c r="T5828" s="2"/>
      <c r="U5828"/>
      <c r="V5828"/>
      <c r="W5828"/>
      <c r="X5828"/>
      <c r="Z5828" s="2"/>
      <c r="AA5828"/>
      <c r="AB5828"/>
      <c r="AC5828"/>
      <c r="AD5828"/>
      <c r="AF5828" s="2"/>
      <c r="AG5828"/>
      <c r="AH5828"/>
      <c r="AI5828"/>
      <c r="AJ5828"/>
      <c r="AL5828" s="2"/>
      <c r="AM5828"/>
      <c r="AN5828"/>
      <c r="AO5828"/>
      <c r="AP5828"/>
    </row>
    <row r="5829" spans="2:42" x14ac:dyDescent="0.25">
      <c r="B5829" s="2"/>
      <c r="C5829"/>
      <c r="D5829"/>
      <c r="E5829"/>
      <c r="F5829"/>
      <c r="H5829" s="2"/>
      <c r="I5829"/>
      <c r="J5829"/>
      <c r="K5829"/>
      <c r="L5829"/>
      <c r="M5829"/>
      <c r="N5829" s="2"/>
      <c r="O5829"/>
      <c r="P5829"/>
      <c r="Q5829"/>
      <c r="R5829"/>
      <c r="T5829" s="2"/>
      <c r="U5829"/>
      <c r="V5829"/>
      <c r="W5829"/>
      <c r="X5829"/>
      <c r="Z5829" s="2"/>
      <c r="AA5829"/>
      <c r="AB5829"/>
      <c r="AC5829"/>
      <c r="AD5829"/>
      <c r="AF5829" s="2"/>
      <c r="AG5829"/>
      <c r="AH5829"/>
      <c r="AI5829"/>
      <c r="AJ5829"/>
      <c r="AL5829" s="2"/>
      <c r="AM5829"/>
      <c r="AN5829"/>
      <c r="AO5829"/>
      <c r="AP5829"/>
    </row>
    <row r="5830" spans="2:42" x14ac:dyDescent="0.25">
      <c r="B5830" s="2"/>
      <c r="C5830"/>
      <c r="D5830"/>
      <c r="E5830"/>
      <c r="F5830"/>
      <c r="H5830" s="2"/>
      <c r="I5830"/>
      <c r="J5830"/>
      <c r="K5830"/>
      <c r="L5830"/>
      <c r="M5830"/>
      <c r="N5830" s="2"/>
      <c r="O5830"/>
      <c r="P5830"/>
      <c r="Q5830"/>
      <c r="R5830"/>
      <c r="T5830" s="2"/>
      <c r="U5830"/>
      <c r="V5830"/>
      <c r="W5830"/>
      <c r="X5830"/>
      <c r="Z5830" s="2"/>
      <c r="AA5830"/>
      <c r="AB5830"/>
      <c r="AC5830"/>
      <c r="AD5830"/>
      <c r="AF5830" s="2"/>
      <c r="AG5830"/>
      <c r="AH5830"/>
      <c r="AI5830"/>
      <c r="AJ5830"/>
      <c r="AL5830" s="2"/>
      <c r="AM5830"/>
      <c r="AN5830"/>
      <c r="AO5830"/>
      <c r="AP5830"/>
    </row>
    <row r="5831" spans="2:42" x14ac:dyDescent="0.25">
      <c r="B5831" s="2"/>
      <c r="C5831"/>
      <c r="D5831"/>
      <c r="E5831"/>
      <c r="F5831"/>
      <c r="H5831" s="2"/>
      <c r="I5831"/>
      <c r="J5831"/>
      <c r="K5831"/>
      <c r="L5831"/>
      <c r="M5831"/>
      <c r="N5831" s="2"/>
      <c r="O5831"/>
      <c r="P5831"/>
      <c r="Q5831"/>
      <c r="R5831"/>
      <c r="T5831" s="2"/>
      <c r="U5831"/>
      <c r="V5831"/>
      <c r="W5831"/>
      <c r="X5831"/>
      <c r="Z5831" s="2"/>
      <c r="AA5831"/>
      <c r="AB5831"/>
      <c r="AC5831"/>
      <c r="AD5831"/>
      <c r="AF5831" s="2"/>
      <c r="AG5831"/>
      <c r="AH5831"/>
      <c r="AI5831"/>
      <c r="AJ5831"/>
      <c r="AL5831" s="2"/>
      <c r="AM5831"/>
      <c r="AN5831"/>
      <c r="AO5831"/>
      <c r="AP5831"/>
    </row>
    <row r="5832" spans="2:42" x14ac:dyDescent="0.25">
      <c r="B5832" s="2"/>
      <c r="C5832"/>
      <c r="D5832"/>
      <c r="E5832"/>
      <c r="F5832"/>
      <c r="H5832" s="2"/>
      <c r="I5832"/>
      <c r="J5832"/>
      <c r="K5832"/>
      <c r="L5832"/>
      <c r="M5832"/>
      <c r="N5832" s="2"/>
      <c r="O5832"/>
      <c r="P5832"/>
      <c r="Q5832"/>
      <c r="R5832"/>
      <c r="T5832" s="2"/>
      <c r="U5832"/>
      <c r="V5832"/>
      <c r="W5832"/>
      <c r="X5832"/>
      <c r="Z5832" s="2"/>
      <c r="AA5832"/>
      <c r="AB5832"/>
      <c r="AC5832"/>
      <c r="AD5832"/>
      <c r="AF5832" s="2"/>
      <c r="AG5832"/>
      <c r="AH5832"/>
      <c r="AI5832"/>
      <c r="AJ5832"/>
      <c r="AL5832" s="2"/>
      <c r="AM5832"/>
      <c r="AN5832"/>
      <c r="AO5832"/>
      <c r="AP5832"/>
    </row>
    <row r="5833" spans="2:42" x14ac:dyDescent="0.25">
      <c r="B5833" s="2"/>
      <c r="C5833"/>
      <c r="D5833"/>
      <c r="E5833"/>
      <c r="F5833"/>
      <c r="H5833" s="2"/>
      <c r="I5833"/>
      <c r="J5833"/>
      <c r="K5833"/>
      <c r="L5833"/>
      <c r="M5833"/>
      <c r="N5833" s="2"/>
      <c r="O5833"/>
      <c r="P5833"/>
      <c r="Q5833"/>
      <c r="R5833"/>
      <c r="T5833" s="2"/>
      <c r="U5833"/>
      <c r="V5833"/>
      <c r="W5833"/>
      <c r="X5833"/>
      <c r="Z5833" s="2"/>
      <c r="AA5833"/>
      <c r="AB5833"/>
      <c r="AC5833"/>
      <c r="AD5833"/>
      <c r="AF5833" s="2"/>
      <c r="AG5833"/>
      <c r="AH5833"/>
      <c r="AI5833"/>
      <c r="AJ5833"/>
      <c r="AL5833" s="2"/>
      <c r="AM5833"/>
      <c r="AN5833"/>
      <c r="AO5833"/>
      <c r="AP5833"/>
    </row>
    <row r="5834" spans="2:42" x14ac:dyDescent="0.25">
      <c r="B5834" s="2"/>
      <c r="C5834"/>
      <c r="D5834"/>
      <c r="E5834"/>
      <c r="F5834"/>
      <c r="H5834" s="2"/>
      <c r="I5834"/>
      <c r="J5834"/>
      <c r="K5834"/>
      <c r="L5834"/>
      <c r="M5834"/>
      <c r="N5834" s="2"/>
      <c r="O5834"/>
      <c r="P5834"/>
      <c r="Q5834"/>
      <c r="R5834"/>
      <c r="T5834" s="2"/>
      <c r="U5834"/>
      <c r="V5834"/>
      <c r="W5834"/>
      <c r="X5834"/>
      <c r="Z5834" s="2"/>
      <c r="AA5834"/>
      <c r="AB5834"/>
      <c r="AC5834"/>
      <c r="AD5834"/>
      <c r="AF5834" s="2"/>
      <c r="AG5834"/>
      <c r="AH5834"/>
      <c r="AI5834"/>
      <c r="AJ5834"/>
      <c r="AL5834" s="2"/>
      <c r="AM5834"/>
      <c r="AN5834"/>
      <c r="AO5834"/>
      <c r="AP5834"/>
    </row>
    <row r="5835" spans="2:42" x14ac:dyDescent="0.25">
      <c r="B5835" s="2"/>
      <c r="C5835"/>
      <c r="D5835"/>
      <c r="E5835"/>
      <c r="F5835"/>
      <c r="H5835" s="2"/>
      <c r="I5835"/>
      <c r="J5835"/>
      <c r="K5835"/>
      <c r="L5835"/>
      <c r="M5835"/>
      <c r="N5835" s="2"/>
      <c r="O5835"/>
      <c r="P5835"/>
      <c r="Q5835"/>
      <c r="R5835"/>
      <c r="T5835" s="2"/>
      <c r="U5835"/>
      <c r="V5835"/>
      <c r="W5835"/>
      <c r="X5835"/>
      <c r="Z5835" s="2"/>
      <c r="AA5835"/>
      <c r="AB5835"/>
      <c r="AC5835"/>
      <c r="AD5835"/>
      <c r="AF5835" s="2"/>
      <c r="AG5835"/>
      <c r="AH5835"/>
      <c r="AI5835"/>
      <c r="AJ5835"/>
      <c r="AL5835" s="2"/>
      <c r="AM5835"/>
      <c r="AN5835"/>
      <c r="AO5835"/>
      <c r="AP5835"/>
    </row>
    <row r="5836" spans="2:42" x14ac:dyDescent="0.25">
      <c r="B5836" s="2"/>
      <c r="C5836"/>
      <c r="D5836"/>
      <c r="E5836"/>
      <c r="F5836"/>
      <c r="H5836" s="2"/>
      <c r="I5836"/>
      <c r="J5836"/>
      <c r="K5836"/>
      <c r="L5836"/>
      <c r="M5836"/>
      <c r="N5836" s="2"/>
      <c r="O5836"/>
      <c r="P5836"/>
      <c r="Q5836"/>
      <c r="R5836"/>
      <c r="T5836" s="2"/>
      <c r="U5836"/>
      <c r="V5836"/>
      <c r="W5836"/>
      <c r="X5836"/>
      <c r="Z5836" s="2"/>
      <c r="AA5836"/>
      <c r="AB5836"/>
      <c r="AC5836"/>
      <c r="AD5836"/>
      <c r="AF5836" s="2"/>
      <c r="AG5836"/>
      <c r="AH5836"/>
      <c r="AI5836"/>
      <c r="AJ5836"/>
      <c r="AL5836" s="2"/>
      <c r="AM5836"/>
      <c r="AN5836"/>
      <c r="AO5836"/>
      <c r="AP5836"/>
    </row>
    <row r="5837" spans="2:42" x14ac:dyDescent="0.25">
      <c r="B5837" s="2"/>
      <c r="C5837"/>
      <c r="D5837"/>
      <c r="E5837"/>
      <c r="F5837"/>
      <c r="H5837" s="2"/>
      <c r="I5837"/>
      <c r="J5837"/>
      <c r="K5837"/>
      <c r="L5837"/>
      <c r="M5837"/>
      <c r="N5837" s="2"/>
      <c r="O5837"/>
      <c r="P5837"/>
      <c r="Q5837"/>
      <c r="R5837"/>
      <c r="T5837" s="2"/>
      <c r="U5837"/>
      <c r="V5837"/>
      <c r="W5837"/>
      <c r="X5837"/>
      <c r="Z5837" s="2"/>
      <c r="AA5837"/>
      <c r="AB5837"/>
      <c r="AC5837"/>
      <c r="AD5837"/>
      <c r="AF5837" s="2"/>
      <c r="AG5837"/>
      <c r="AH5837"/>
      <c r="AI5837"/>
      <c r="AJ5837"/>
      <c r="AL5837" s="2"/>
      <c r="AM5837"/>
      <c r="AN5837"/>
      <c r="AO5837"/>
      <c r="AP5837"/>
    </row>
    <row r="5838" spans="2:42" x14ac:dyDescent="0.25">
      <c r="B5838" s="2"/>
      <c r="C5838"/>
      <c r="D5838"/>
      <c r="E5838"/>
      <c r="F5838"/>
      <c r="H5838" s="2"/>
      <c r="I5838"/>
      <c r="J5838"/>
      <c r="K5838"/>
      <c r="L5838"/>
      <c r="M5838"/>
      <c r="N5838" s="2"/>
      <c r="O5838"/>
      <c r="P5838"/>
      <c r="Q5838"/>
      <c r="R5838"/>
      <c r="T5838" s="2"/>
      <c r="U5838"/>
      <c r="V5838"/>
      <c r="W5838"/>
      <c r="X5838"/>
      <c r="Z5838" s="2"/>
      <c r="AA5838"/>
      <c r="AB5838"/>
      <c r="AC5838"/>
      <c r="AD5838"/>
      <c r="AF5838" s="2"/>
      <c r="AG5838"/>
      <c r="AH5838"/>
      <c r="AI5838"/>
      <c r="AJ5838"/>
      <c r="AL5838" s="2"/>
      <c r="AM5838"/>
      <c r="AN5838"/>
      <c r="AO5838"/>
      <c r="AP5838"/>
    </row>
    <row r="5839" spans="2:42" x14ac:dyDescent="0.25">
      <c r="B5839" s="2"/>
      <c r="C5839"/>
      <c r="D5839"/>
      <c r="E5839"/>
      <c r="F5839"/>
      <c r="H5839" s="2"/>
      <c r="I5839"/>
      <c r="J5839"/>
      <c r="K5839"/>
      <c r="L5839"/>
      <c r="M5839"/>
      <c r="N5839" s="2"/>
      <c r="O5839"/>
      <c r="P5839"/>
      <c r="Q5839"/>
      <c r="R5839"/>
      <c r="T5839" s="2"/>
      <c r="U5839"/>
      <c r="V5839"/>
      <c r="W5839"/>
      <c r="X5839"/>
      <c r="Z5839" s="2"/>
      <c r="AA5839"/>
      <c r="AB5839"/>
      <c r="AC5839"/>
      <c r="AD5839"/>
      <c r="AF5839" s="2"/>
      <c r="AG5839"/>
      <c r="AH5839"/>
      <c r="AI5839"/>
      <c r="AJ5839"/>
      <c r="AL5839" s="2"/>
      <c r="AM5839"/>
      <c r="AN5839"/>
      <c r="AO5839"/>
      <c r="AP5839"/>
    </row>
    <row r="5840" spans="2:42" x14ac:dyDescent="0.25">
      <c r="B5840" s="2"/>
      <c r="C5840"/>
      <c r="D5840"/>
      <c r="E5840"/>
      <c r="F5840"/>
      <c r="H5840" s="2"/>
      <c r="I5840"/>
      <c r="J5840"/>
      <c r="K5840"/>
      <c r="L5840"/>
      <c r="M5840"/>
      <c r="N5840" s="2"/>
      <c r="O5840"/>
      <c r="P5840"/>
      <c r="Q5840"/>
      <c r="R5840"/>
      <c r="T5840" s="2"/>
      <c r="U5840"/>
      <c r="V5840"/>
      <c r="W5840"/>
      <c r="X5840"/>
      <c r="Z5840" s="2"/>
      <c r="AA5840"/>
      <c r="AB5840"/>
      <c r="AC5840"/>
      <c r="AD5840"/>
      <c r="AF5840" s="2"/>
      <c r="AG5840"/>
      <c r="AH5840"/>
      <c r="AI5840"/>
      <c r="AJ5840"/>
      <c r="AL5840" s="2"/>
      <c r="AM5840"/>
      <c r="AN5840"/>
      <c r="AO5840"/>
      <c r="AP5840"/>
    </row>
    <row r="5841" spans="2:42" x14ac:dyDescent="0.25">
      <c r="B5841" s="2"/>
      <c r="C5841"/>
      <c r="D5841"/>
      <c r="E5841"/>
      <c r="F5841"/>
      <c r="H5841" s="2"/>
      <c r="I5841"/>
      <c r="J5841"/>
      <c r="K5841"/>
      <c r="L5841"/>
      <c r="M5841"/>
      <c r="N5841" s="2"/>
      <c r="O5841"/>
      <c r="P5841"/>
      <c r="Q5841"/>
      <c r="R5841"/>
      <c r="T5841" s="2"/>
      <c r="U5841"/>
      <c r="V5841"/>
      <c r="W5841"/>
      <c r="X5841"/>
      <c r="Z5841" s="2"/>
      <c r="AA5841"/>
      <c r="AB5841"/>
      <c r="AC5841"/>
      <c r="AD5841"/>
      <c r="AF5841" s="2"/>
      <c r="AG5841"/>
      <c r="AH5841"/>
      <c r="AI5841"/>
      <c r="AJ5841"/>
      <c r="AL5841" s="2"/>
      <c r="AM5841"/>
      <c r="AN5841"/>
      <c r="AO5841"/>
      <c r="AP5841"/>
    </row>
    <row r="5842" spans="2:42" x14ac:dyDescent="0.25">
      <c r="B5842" s="2"/>
      <c r="C5842"/>
      <c r="D5842"/>
      <c r="E5842"/>
      <c r="F5842"/>
      <c r="H5842" s="2"/>
      <c r="I5842"/>
      <c r="J5842"/>
      <c r="K5842"/>
      <c r="L5842"/>
      <c r="M5842"/>
      <c r="N5842" s="2"/>
      <c r="O5842"/>
      <c r="P5842"/>
      <c r="Q5842"/>
      <c r="R5842"/>
      <c r="T5842" s="2"/>
      <c r="U5842"/>
      <c r="V5842"/>
      <c r="W5842"/>
      <c r="X5842"/>
      <c r="Z5842" s="2"/>
      <c r="AA5842"/>
      <c r="AB5842"/>
      <c r="AC5842"/>
      <c r="AD5842"/>
      <c r="AF5842" s="2"/>
      <c r="AG5842"/>
      <c r="AH5842"/>
      <c r="AI5842"/>
      <c r="AJ5842"/>
      <c r="AL5842" s="2"/>
      <c r="AM5842"/>
      <c r="AN5842"/>
      <c r="AO5842"/>
      <c r="AP5842"/>
    </row>
    <row r="5843" spans="2:42" x14ac:dyDescent="0.25">
      <c r="B5843" s="2"/>
      <c r="C5843"/>
      <c r="D5843"/>
      <c r="E5843"/>
      <c r="F5843"/>
      <c r="H5843" s="2"/>
      <c r="I5843"/>
      <c r="J5843"/>
      <c r="K5843"/>
      <c r="L5843"/>
      <c r="M5843"/>
      <c r="N5843" s="2"/>
      <c r="O5843"/>
      <c r="P5843"/>
      <c r="Q5843"/>
      <c r="R5843"/>
      <c r="T5843" s="2"/>
      <c r="U5843"/>
      <c r="V5843"/>
      <c r="W5843"/>
      <c r="X5843"/>
      <c r="Z5843" s="2"/>
      <c r="AA5843"/>
      <c r="AB5843"/>
      <c r="AC5843"/>
      <c r="AD5843"/>
      <c r="AF5843" s="2"/>
      <c r="AG5843"/>
      <c r="AH5843"/>
      <c r="AI5843"/>
      <c r="AJ5843"/>
      <c r="AL5843" s="2"/>
      <c r="AM5843"/>
      <c r="AN5843"/>
      <c r="AO5843"/>
      <c r="AP5843"/>
    </row>
    <row r="5844" spans="2:42" x14ac:dyDescent="0.25">
      <c r="B5844" s="2"/>
      <c r="C5844"/>
      <c r="D5844"/>
      <c r="E5844"/>
      <c r="F5844"/>
      <c r="H5844" s="2"/>
      <c r="I5844"/>
      <c r="J5844"/>
      <c r="K5844"/>
      <c r="L5844"/>
      <c r="M5844"/>
      <c r="N5844" s="2"/>
      <c r="O5844"/>
      <c r="P5844"/>
      <c r="Q5844"/>
      <c r="R5844"/>
      <c r="T5844" s="2"/>
      <c r="U5844"/>
      <c r="V5844"/>
      <c r="W5844"/>
      <c r="X5844"/>
      <c r="Z5844" s="2"/>
      <c r="AA5844"/>
      <c r="AB5844"/>
      <c r="AC5844"/>
      <c r="AD5844"/>
      <c r="AF5844" s="2"/>
      <c r="AG5844"/>
      <c r="AH5844"/>
      <c r="AI5844"/>
      <c r="AJ5844"/>
      <c r="AL5844" s="2"/>
      <c r="AM5844"/>
      <c r="AN5844"/>
      <c r="AO5844"/>
      <c r="AP5844"/>
    </row>
    <row r="5845" spans="2:42" x14ac:dyDescent="0.25">
      <c r="B5845" s="2"/>
      <c r="C5845"/>
      <c r="D5845"/>
      <c r="E5845"/>
      <c r="F5845"/>
      <c r="H5845" s="2"/>
      <c r="I5845"/>
      <c r="J5845"/>
      <c r="K5845"/>
      <c r="L5845"/>
      <c r="M5845"/>
      <c r="N5845" s="2"/>
      <c r="O5845"/>
      <c r="P5845"/>
      <c r="Q5845"/>
      <c r="R5845"/>
      <c r="T5845" s="2"/>
      <c r="U5845"/>
      <c r="V5845"/>
      <c r="W5845"/>
      <c r="X5845"/>
      <c r="Z5845" s="2"/>
      <c r="AA5845"/>
      <c r="AB5845"/>
      <c r="AC5845"/>
      <c r="AD5845"/>
      <c r="AF5845" s="2"/>
      <c r="AG5845"/>
      <c r="AH5845"/>
      <c r="AI5845"/>
      <c r="AJ5845"/>
      <c r="AL5845" s="2"/>
      <c r="AM5845"/>
      <c r="AN5845"/>
      <c r="AO5845"/>
      <c r="AP5845"/>
    </row>
    <row r="5846" spans="2:42" x14ac:dyDescent="0.25">
      <c r="B5846" s="2"/>
      <c r="C5846"/>
      <c r="D5846"/>
      <c r="E5846"/>
      <c r="F5846"/>
      <c r="H5846" s="2"/>
      <c r="I5846"/>
      <c r="J5846"/>
      <c r="K5846"/>
      <c r="L5846"/>
      <c r="M5846"/>
      <c r="N5846" s="2"/>
      <c r="O5846"/>
      <c r="P5846"/>
      <c r="Q5846"/>
      <c r="R5846"/>
      <c r="T5846" s="2"/>
      <c r="U5846"/>
      <c r="V5846"/>
      <c r="W5846"/>
      <c r="X5846"/>
      <c r="Z5846" s="2"/>
      <c r="AA5846"/>
      <c r="AB5846"/>
      <c r="AC5846"/>
      <c r="AD5846"/>
      <c r="AF5846" s="2"/>
      <c r="AG5846"/>
      <c r="AH5846"/>
      <c r="AI5846"/>
      <c r="AJ5846"/>
      <c r="AL5846" s="2"/>
      <c r="AM5846"/>
      <c r="AN5846"/>
      <c r="AO5846"/>
      <c r="AP5846"/>
    </row>
    <row r="5847" spans="2:42" x14ac:dyDescent="0.25">
      <c r="B5847" s="2"/>
      <c r="C5847"/>
      <c r="D5847"/>
      <c r="E5847"/>
      <c r="F5847"/>
      <c r="H5847" s="2"/>
      <c r="I5847"/>
      <c r="J5847"/>
      <c r="K5847"/>
      <c r="L5847"/>
      <c r="M5847"/>
      <c r="N5847" s="2"/>
      <c r="O5847"/>
      <c r="P5847"/>
      <c r="Q5847"/>
      <c r="R5847"/>
      <c r="T5847" s="2"/>
      <c r="U5847"/>
      <c r="V5847"/>
      <c r="W5847"/>
      <c r="X5847"/>
      <c r="Z5847" s="2"/>
      <c r="AA5847"/>
      <c r="AB5847"/>
      <c r="AC5847"/>
      <c r="AD5847"/>
      <c r="AF5847" s="2"/>
      <c r="AG5847"/>
      <c r="AH5847"/>
      <c r="AI5847"/>
      <c r="AJ5847"/>
      <c r="AL5847" s="2"/>
      <c r="AM5847"/>
      <c r="AN5847"/>
      <c r="AO5847"/>
      <c r="AP5847"/>
    </row>
    <row r="5848" spans="2:42" x14ac:dyDescent="0.25">
      <c r="B5848" s="2"/>
      <c r="C5848"/>
      <c r="D5848"/>
      <c r="E5848"/>
      <c r="F5848"/>
      <c r="H5848" s="2"/>
      <c r="I5848"/>
      <c r="J5848"/>
      <c r="K5848"/>
      <c r="L5848"/>
      <c r="M5848"/>
      <c r="N5848" s="2"/>
      <c r="O5848"/>
      <c r="P5848"/>
      <c r="Q5848"/>
      <c r="R5848"/>
      <c r="T5848" s="2"/>
      <c r="U5848"/>
      <c r="V5848"/>
      <c r="W5848"/>
      <c r="X5848"/>
      <c r="Z5848" s="2"/>
      <c r="AA5848"/>
      <c r="AB5848"/>
      <c r="AC5848"/>
      <c r="AD5848"/>
      <c r="AF5848" s="2"/>
      <c r="AG5848"/>
      <c r="AH5848"/>
      <c r="AI5848"/>
      <c r="AJ5848"/>
      <c r="AL5848" s="2"/>
      <c r="AM5848"/>
      <c r="AN5848"/>
      <c r="AO5848"/>
      <c r="AP5848"/>
    </row>
    <row r="5849" spans="2:42" x14ac:dyDescent="0.25">
      <c r="B5849" s="2"/>
      <c r="C5849"/>
      <c r="D5849"/>
      <c r="E5849"/>
      <c r="F5849"/>
      <c r="H5849" s="2"/>
      <c r="I5849"/>
      <c r="J5849"/>
      <c r="K5849"/>
      <c r="L5849"/>
      <c r="M5849"/>
      <c r="N5849" s="2"/>
      <c r="O5849"/>
      <c r="P5849"/>
      <c r="Q5849"/>
      <c r="R5849"/>
      <c r="T5849" s="2"/>
      <c r="U5849"/>
      <c r="V5849"/>
      <c r="W5849"/>
      <c r="X5849"/>
      <c r="Z5849" s="2"/>
      <c r="AA5849"/>
      <c r="AB5849"/>
      <c r="AC5849"/>
      <c r="AD5849"/>
      <c r="AF5849" s="2"/>
      <c r="AG5849"/>
      <c r="AH5849"/>
      <c r="AI5849"/>
      <c r="AJ5849"/>
      <c r="AL5849" s="2"/>
      <c r="AM5849"/>
      <c r="AN5849"/>
      <c r="AO5849"/>
      <c r="AP5849"/>
    </row>
    <row r="5850" spans="2:42" x14ac:dyDescent="0.25">
      <c r="B5850" s="2"/>
      <c r="C5850"/>
      <c r="D5850"/>
      <c r="E5850"/>
      <c r="F5850"/>
      <c r="H5850" s="2"/>
      <c r="I5850"/>
      <c r="J5850"/>
      <c r="K5850"/>
      <c r="L5850"/>
      <c r="M5850"/>
      <c r="N5850" s="2"/>
      <c r="O5850"/>
      <c r="P5850"/>
      <c r="Q5850"/>
      <c r="R5850"/>
      <c r="T5850" s="2"/>
      <c r="U5850"/>
      <c r="V5850"/>
      <c r="W5850"/>
      <c r="X5850"/>
      <c r="Z5850" s="2"/>
      <c r="AA5850"/>
      <c r="AB5850"/>
      <c r="AC5850"/>
      <c r="AD5850"/>
      <c r="AF5850" s="2"/>
      <c r="AG5850"/>
      <c r="AH5850"/>
      <c r="AI5850"/>
      <c r="AJ5850"/>
      <c r="AL5850" s="2"/>
      <c r="AM5850"/>
      <c r="AN5850"/>
      <c r="AO5850"/>
      <c r="AP5850"/>
    </row>
    <row r="5851" spans="2:42" x14ac:dyDescent="0.25">
      <c r="B5851" s="2"/>
      <c r="C5851"/>
      <c r="D5851"/>
      <c r="E5851"/>
      <c r="F5851"/>
      <c r="H5851" s="2"/>
      <c r="I5851"/>
      <c r="J5851"/>
      <c r="K5851"/>
      <c r="L5851"/>
      <c r="M5851"/>
      <c r="N5851" s="2"/>
      <c r="O5851"/>
      <c r="P5851"/>
      <c r="Q5851"/>
      <c r="R5851"/>
      <c r="T5851" s="2"/>
      <c r="U5851"/>
      <c r="V5851"/>
      <c r="W5851"/>
      <c r="X5851"/>
      <c r="Z5851" s="2"/>
      <c r="AA5851"/>
      <c r="AB5851"/>
      <c r="AC5851"/>
      <c r="AD5851"/>
      <c r="AF5851" s="2"/>
      <c r="AG5851"/>
      <c r="AH5851"/>
      <c r="AI5851"/>
      <c r="AJ5851"/>
      <c r="AL5851" s="2"/>
      <c r="AM5851"/>
      <c r="AN5851"/>
      <c r="AO5851"/>
      <c r="AP5851"/>
    </row>
    <row r="5852" spans="2:42" x14ac:dyDescent="0.25">
      <c r="B5852" s="2"/>
      <c r="C5852"/>
      <c r="D5852"/>
      <c r="E5852"/>
      <c r="F5852"/>
      <c r="H5852" s="2"/>
      <c r="I5852"/>
      <c r="J5852"/>
      <c r="K5852"/>
      <c r="L5852"/>
      <c r="M5852"/>
      <c r="N5852" s="2"/>
      <c r="O5852"/>
      <c r="P5852"/>
      <c r="Q5852"/>
      <c r="R5852"/>
      <c r="T5852" s="2"/>
      <c r="U5852"/>
      <c r="V5852"/>
      <c r="W5852"/>
      <c r="X5852"/>
      <c r="Z5852" s="2"/>
      <c r="AA5852"/>
      <c r="AB5852"/>
      <c r="AC5852"/>
      <c r="AD5852"/>
      <c r="AF5852" s="2"/>
      <c r="AG5852"/>
      <c r="AH5852"/>
      <c r="AI5852"/>
      <c r="AJ5852"/>
      <c r="AL5852" s="2"/>
      <c r="AM5852"/>
      <c r="AN5852"/>
      <c r="AO5852"/>
      <c r="AP5852"/>
    </row>
    <row r="5853" spans="2:42" x14ac:dyDescent="0.25">
      <c r="B5853" s="2"/>
      <c r="C5853"/>
      <c r="D5853"/>
      <c r="E5853"/>
      <c r="F5853"/>
      <c r="H5853" s="2"/>
      <c r="I5853"/>
      <c r="J5853"/>
      <c r="K5853"/>
      <c r="L5853"/>
      <c r="M5853"/>
      <c r="N5853" s="2"/>
      <c r="O5853"/>
      <c r="P5853"/>
      <c r="Q5853"/>
      <c r="R5853"/>
      <c r="T5853" s="2"/>
      <c r="U5853"/>
      <c r="V5853"/>
      <c r="W5853"/>
      <c r="X5853"/>
      <c r="Z5853" s="2"/>
      <c r="AA5853"/>
      <c r="AB5853"/>
      <c r="AC5853"/>
      <c r="AD5853"/>
      <c r="AF5853" s="2"/>
      <c r="AG5853"/>
      <c r="AH5853"/>
      <c r="AI5853"/>
      <c r="AJ5853"/>
      <c r="AL5853" s="2"/>
      <c r="AM5853"/>
      <c r="AN5853"/>
      <c r="AO5853"/>
      <c r="AP5853"/>
    </row>
    <row r="5854" spans="2:42" x14ac:dyDescent="0.25">
      <c r="B5854" s="2"/>
      <c r="C5854"/>
      <c r="D5854"/>
      <c r="E5854"/>
      <c r="F5854"/>
      <c r="H5854" s="2"/>
      <c r="I5854"/>
      <c r="J5854"/>
      <c r="K5854"/>
      <c r="L5854"/>
      <c r="M5854"/>
      <c r="N5854" s="2"/>
      <c r="O5854"/>
      <c r="P5854"/>
      <c r="Q5854"/>
      <c r="R5854"/>
      <c r="T5854" s="2"/>
      <c r="U5854"/>
      <c r="V5854"/>
      <c r="W5854"/>
      <c r="X5854"/>
      <c r="Z5854" s="2"/>
      <c r="AA5854"/>
      <c r="AB5854"/>
      <c r="AC5854"/>
      <c r="AD5854"/>
      <c r="AF5854" s="2"/>
      <c r="AG5854"/>
      <c r="AH5854"/>
      <c r="AI5854"/>
      <c r="AJ5854"/>
      <c r="AL5854" s="2"/>
      <c r="AM5854"/>
      <c r="AN5854"/>
      <c r="AO5854"/>
      <c r="AP5854"/>
    </row>
    <row r="5855" spans="2:42" x14ac:dyDescent="0.25">
      <c r="B5855" s="2"/>
      <c r="C5855"/>
      <c r="D5855"/>
      <c r="E5855"/>
      <c r="F5855"/>
      <c r="H5855" s="2"/>
      <c r="I5855"/>
      <c r="J5855"/>
      <c r="K5855"/>
      <c r="L5855"/>
      <c r="M5855"/>
      <c r="N5855" s="2"/>
      <c r="O5855"/>
      <c r="P5855"/>
      <c r="Q5855"/>
      <c r="R5855"/>
      <c r="T5855" s="2"/>
      <c r="U5855"/>
      <c r="V5855"/>
      <c r="W5855"/>
      <c r="X5855"/>
      <c r="Z5855" s="2"/>
      <c r="AA5855"/>
      <c r="AB5855"/>
      <c r="AC5855"/>
      <c r="AD5855"/>
      <c r="AF5855" s="2"/>
      <c r="AG5855"/>
      <c r="AH5855"/>
      <c r="AI5855"/>
      <c r="AJ5855"/>
      <c r="AL5855" s="2"/>
      <c r="AM5855"/>
      <c r="AN5855"/>
      <c r="AO5855"/>
      <c r="AP5855"/>
    </row>
    <row r="5856" spans="2:42" x14ac:dyDescent="0.25">
      <c r="B5856" s="2"/>
      <c r="C5856"/>
      <c r="D5856"/>
      <c r="E5856"/>
      <c r="F5856"/>
      <c r="H5856" s="2"/>
      <c r="I5856"/>
      <c r="J5856"/>
      <c r="K5856"/>
      <c r="L5856"/>
      <c r="M5856"/>
      <c r="N5856" s="2"/>
      <c r="O5856"/>
      <c r="P5856"/>
      <c r="Q5856"/>
      <c r="R5856"/>
      <c r="T5856" s="2"/>
      <c r="U5856"/>
      <c r="V5856"/>
      <c r="W5856"/>
      <c r="X5856"/>
      <c r="Z5856" s="2"/>
      <c r="AA5856"/>
      <c r="AB5856"/>
      <c r="AC5856"/>
      <c r="AD5856"/>
      <c r="AF5856" s="2"/>
      <c r="AG5856"/>
      <c r="AH5856"/>
      <c r="AI5856"/>
      <c r="AJ5856"/>
      <c r="AL5856" s="2"/>
      <c r="AM5856"/>
      <c r="AN5856"/>
      <c r="AO5856"/>
      <c r="AP5856"/>
    </row>
    <row r="5857" spans="2:42" x14ac:dyDescent="0.25">
      <c r="B5857" s="2"/>
      <c r="C5857"/>
      <c r="D5857"/>
      <c r="E5857"/>
      <c r="F5857"/>
      <c r="H5857" s="2"/>
      <c r="I5857"/>
      <c r="J5857"/>
      <c r="K5857"/>
      <c r="L5857"/>
      <c r="M5857"/>
      <c r="N5857" s="2"/>
      <c r="O5857"/>
      <c r="P5857"/>
      <c r="Q5857"/>
      <c r="R5857"/>
      <c r="T5857" s="2"/>
      <c r="U5857"/>
      <c r="V5857"/>
      <c r="W5857"/>
      <c r="X5857"/>
      <c r="Z5857" s="2"/>
      <c r="AA5857"/>
      <c r="AB5857"/>
      <c r="AC5857"/>
      <c r="AD5857"/>
      <c r="AF5857" s="2"/>
      <c r="AG5857"/>
      <c r="AH5857"/>
      <c r="AI5857"/>
      <c r="AJ5857"/>
      <c r="AL5857" s="2"/>
      <c r="AM5857"/>
      <c r="AN5857"/>
      <c r="AO5857"/>
      <c r="AP5857"/>
    </row>
    <row r="5858" spans="2:42" x14ac:dyDescent="0.25">
      <c r="B5858" s="2"/>
      <c r="C5858"/>
      <c r="D5858"/>
      <c r="E5858"/>
      <c r="F5858"/>
      <c r="H5858" s="2"/>
      <c r="I5858"/>
      <c r="J5858"/>
      <c r="K5858"/>
      <c r="L5858"/>
      <c r="M5858"/>
      <c r="N5858" s="2"/>
      <c r="O5858"/>
      <c r="P5858"/>
      <c r="Q5858"/>
      <c r="R5858"/>
      <c r="T5858" s="2"/>
      <c r="U5858"/>
      <c r="V5858"/>
      <c r="W5858"/>
      <c r="X5858"/>
      <c r="Z5858" s="2"/>
      <c r="AA5858"/>
      <c r="AB5858"/>
      <c r="AC5858"/>
      <c r="AD5858"/>
      <c r="AF5858" s="2"/>
      <c r="AG5858"/>
      <c r="AH5858"/>
      <c r="AI5858"/>
      <c r="AJ5858"/>
      <c r="AL5858" s="2"/>
      <c r="AM5858"/>
      <c r="AN5858"/>
      <c r="AO5858"/>
      <c r="AP5858"/>
    </row>
    <row r="5859" spans="2:42" x14ac:dyDescent="0.25">
      <c r="B5859" s="2"/>
      <c r="C5859"/>
      <c r="D5859"/>
      <c r="E5859"/>
      <c r="F5859"/>
      <c r="H5859" s="2"/>
      <c r="I5859"/>
      <c r="J5859"/>
      <c r="K5859"/>
      <c r="L5859"/>
      <c r="M5859"/>
      <c r="N5859" s="2"/>
      <c r="O5859"/>
      <c r="P5859"/>
      <c r="Q5859"/>
      <c r="R5859"/>
      <c r="T5859" s="2"/>
      <c r="U5859"/>
      <c r="V5859"/>
      <c r="W5859"/>
      <c r="X5859"/>
      <c r="Z5859" s="2"/>
      <c r="AA5859"/>
      <c r="AB5859"/>
      <c r="AC5859"/>
      <c r="AD5859"/>
      <c r="AF5859" s="2"/>
      <c r="AG5859"/>
      <c r="AH5859"/>
      <c r="AI5859"/>
      <c r="AJ5859"/>
      <c r="AL5859" s="2"/>
      <c r="AM5859"/>
      <c r="AN5859"/>
      <c r="AO5859"/>
      <c r="AP5859"/>
    </row>
    <row r="5860" spans="2:42" x14ac:dyDescent="0.25">
      <c r="B5860" s="2"/>
      <c r="C5860"/>
      <c r="D5860"/>
      <c r="E5860"/>
      <c r="F5860"/>
      <c r="H5860" s="2"/>
      <c r="I5860"/>
      <c r="J5860"/>
      <c r="K5860"/>
      <c r="L5860"/>
      <c r="M5860"/>
      <c r="N5860" s="2"/>
      <c r="O5860"/>
      <c r="P5860"/>
      <c r="Q5860"/>
      <c r="R5860"/>
      <c r="T5860" s="2"/>
      <c r="U5860"/>
      <c r="V5860"/>
      <c r="W5860"/>
      <c r="X5860"/>
      <c r="Z5860" s="2"/>
      <c r="AA5860"/>
      <c r="AB5860"/>
      <c r="AC5860"/>
      <c r="AD5860"/>
      <c r="AF5860" s="2"/>
      <c r="AG5860"/>
      <c r="AH5860"/>
      <c r="AI5860"/>
      <c r="AJ5860"/>
      <c r="AL5860" s="2"/>
      <c r="AM5860"/>
      <c r="AN5860"/>
      <c r="AO5860"/>
      <c r="AP5860"/>
    </row>
    <row r="5861" spans="2:42" x14ac:dyDescent="0.25">
      <c r="B5861" s="2"/>
      <c r="C5861"/>
      <c r="D5861"/>
      <c r="E5861"/>
      <c r="F5861"/>
      <c r="H5861" s="2"/>
      <c r="I5861"/>
      <c r="J5861"/>
      <c r="K5861"/>
      <c r="L5861"/>
      <c r="M5861"/>
      <c r="N5861" s="2"/>
      <c r="O5861"/>
      <c r="P5861"/>
      <c r="Q5861"/>
      <c r="R5861"/>
      <c r="T5861" s="2"/>
      <c r="U5861"/>
      <c r="V5861"/>
      <c r="W5861"/>
      <c r="X5861"/>
      <c r="Z5861" s="2"/>
      <c r="AA5861"/>
      <c r="AB5861"/>
      <c r="AC5861"/>
      <c r="AD5861"/>
      <c r="AF5861" s="2"/>
      <c r="AG5861"/>
      <c r="AH5861"/>
      <c r="AI5861"/>
      <c r="AJ5861"/>
      <c r="AL5861" s="2"/>
      <c r="AM5861"/>
      <c r="AN5861"/>
      <c r="AO5861"/>
      <c r="AP5861"/>
    </row>
    <row r="5862" spans="2:42" x14ac:dyDescent="0.25">
      <c r="B5862" s="2"/>
      <c r="C5862"/>
      <c r="D5862"/>
      <c r="E5862"/>
      <c r="F5862"/>
      <c r="H5862" s="2"/>
      <c r="I5862"/>
      <c r="J5862"/>
      <c r="K5862"/>
      <c r="L5862"/>
      <c r="M5862"/>
      <c r="N5862" s="2"/>
      <c r="O5862"/>
      <c r="P5862"/>
      <c r="Q5862"/>
      <c r="R5862"/>
      <c r="T5862" s="2"/>
      <c r="U5862"/>
      <c r="V5862"/>
      <c r="W5862"/>
      <c r="X5862"/>
      <c r="Z5862" s="2"/>
      <c r="AA5862"/>
      <c r="AB5862"/>
      <c r="AC5862"/>
      <c r="AD5862"/>
      <c r="AF5862" s="2"/>
      <c r="AG5862"/>
      <c r="AH5862"/>
      <c r="AI5862"/>
      <c r="AJ5862"/>
      <c r="AL5862" s="2"/>
      <c r="AM5862"/>
      <c r="AN5862"/>
      <c r="AO5862"/>
      <c r="AP5862"/>
    </row>
    <row r="5863" spans="2:42" x14ac:dyDescent="0.25">
      <c r="B5863" s="2"/>
      <c r="C5863"/>
      <c r="D5863"/>
      <c r="E5863"/>
      <c r="F5863"/>
      <c r="H5863" s="2"/>
      <c r="I5863"/>
      <c r="J5863"/>
      <c r="K5863"/>
      <c r="L5863"/>
      <c r="M5863"/>
      <c r="N5863" s="2"/>
      <c r="O5863"/>
      <c r="P5863"/>
      <c r="Q5863"/>
      <c r="R5863"/>
      <c r="T5863" s="2"/>
      <c r="U5863"/>
      <c r="V5863"/>
      <c r="W5863"/>
      <c r="X5863"/>
      <c r="Z5863" s="2"/>
      <c r="AA5863"/>
      <c r="AB5863"/>
      <c r="AC5863"/>
      <c r="AD5863"/>
      <c r="AF5863" s="2"/>
      <c r="AG5863"/>
      <c r="AH5863"/>
      <c r="AI5863"/>
      <c r="AJ5863"/>
      <c r="AL5863" s="2"/>
      <c r="AM5863"/>
      <c r="AN5863"/>
      <c r="AO5863"/>
      <c r="AP5863"/>
    </row>
    <row r="5864" spans="2:42" x14ac:dyDescent="0.25">
      <c r="B5864" s="2"/>
      <c r="C5864"/>
      <c r="D5864"/>
      <c r="E5864"/>
      <c r="F5864"/>
      <c r="H5864" s="2"/>
      <c r="I5864"/>
      <c r="J5864"/>
      <c r="K5864"/>
      <c r="L5864"/>
      <c r="M5864"/>
      <c r="N5864" s="2"/>
      <c r="O5864"/>
      <c r="P5864"/>
      <c r="Q5864"/>
      <c r="R5864"/>
      <c r="T5864" s="2"/>
      <c r="U5864"/>
      <c r="V5864"/>
      <c r="W5864"/>
      <c r="X5864"/>
      <c r="Z5864" s="2"/>
      <c r="AA5864"/>
      <c r="AB5864"/>
      <c r="AC5864"/>
      <c r="AD5864"/>
      <c r="AF5864" s="2"/>
      <c r="AG5864"/>
      <c r="AH5864"/>
      <c r="AI5864"/>
      <c r="AJ5864"/>
      <c r="AL5864" s="2"/>
      <c r="AM5864"/>
      <c r="AN5864"/>
      <c r="AO5864"/>
      <c r="AP5864"/>
    </row>
    <row r="5865" spans="2:42" x14ac:dyDescent="0.25">
      <c r="B5865" s="2"/>
      <c r="C5865"/>
      <c r="D5865"/>
      <c r="E5865"/>
      <c r="F5865"/>
      <c r="H5865" s="2"/>
      <c r="I5865"/>
      <c r="J5865"/>
      <c r="K5865"/>
      <c r="L5865"/>
      <c r="M5865"/>
      <c r="N5865" s="2"/>
      <c r="O5865"/>
      <c r="P5865"/>
      <c r="Q5865"/>
      <c r="R5865"/>
      <c r="T5865" s="2"/>
      <c r="U5865"/>
      <c r="V5865"/>
      <c r="W5865"/>
      <c r="X5865"/>
      <c r="Z5865" s="2"/>
      <c r="AA5865"/>
      <c r="AB5865"/>
      <c r="AC5865"/>
      <c r="AD5865"/>
      <c r="AF5865" s="2"/>
      <c r="AG5865"/>
      <c r="AH5865"/>
      <c r="AI5865"/>
      <c r="AJ5865"/>
      <c r="AL5865" s="2"/>
      <c r="AM5865"/>
      <c r="AN5865"/>
      <c r="AO5865"/>
      <c r="AP5865"/>
    </row>
    <row r="5866" spans="2:42" x14ac:dyDescent="0.25">
      <c r="B5866" s="2"/>
      <c r="C5866"/>
      <c r="D5866"/>
      <c r="E5866"/>
      <c r="F5866"/>
      <c r="H5866" s="2"/>
      <c r="I5866"/>
      <c r="J5866"/>
      <c r="K5866"/>
      <c r="L5866"/>
      <c r="M5866"/>
      <c r="N5866" s="2"/>
      <c r="O5866"/>
      <c r="P5866"/>
      <c r="Q5866"/>
      <c r="R5866"/>
      <c r="T5866" s="2"/>
      <c r="U5866"/>
      <c r="V5866"/>
      <c r="W5866"/>
      <c r="X5866"/>
      <c r="Z5866" s="2"/>
      <c r="AA5866"/>
      <c r="AB5866"/>
      <c r="AC5866"/>
      <c r="AD5866"/>
      <c r="AF5866" s="2"/>
      <c r="AG5866"/>
      <c r="AH5866"/>
      <c r="AI5866"/>
      <c r="AJ5866"/>
      <c r="AL5866" s="2"/>
      <c r="AM5866"/>
      <c r="AN5866"/>
      <c r="AO5866"/>
      <c r="AP5866"/>
    </row>
    <row r="5867" spans="2:42" x14ac:dyDescent="0.25">
      <c r="B5867" s="2"/>
      <c r="C5867"/>
      <c r="D5867"/>
      <c r="E5867"/>
      <c r="F5867"/>
      <c r="H5867" s="2"/>
      <c r="I5867"/>
      <c r="J5867"/>
      <c r="K5867"/>
      <c r="L5867"/>
      <c r="M5867"/>
      <c r="N5867" s="2"/>
      <c r="O5867"/>
      <c r="P5867"/>
      <c r="Q5867"/>
      <c r="R5867"/>
      <c r="T5867" s="2"/>
      <c r="U5867"/>
      <c r="V5867"/>
      <c r="W5867"/>
      <c r="X5867"/>
      <c r="Z5867" s="2"/>
      <c r="AA5867"/>
      <c r="AB5867"/>
      <c r="AC5867"/>
      <c r="AD5867"/>
      <c r="AF5867" s="2"/>
      <c r="AG5867"/>
      <c r="AH5867"/>
      <c r="AI5867"/>
      <c r="AJ5867"/>
      <c r="AL5867" s="2"/>
      <c r="AM5867"/>
      <c r="AN5867"/>
      <c r="AO5867"/>
      <c r="AP5867"/>
    </row>
    <row r="5868" spans="2:42" x14ac:dyDescent="0.25">
      <c r="B5868" s="2"/>
      <c r="C5868"/>
      <c r="D5868"/>
      <c r="E5868"/>
      <c r="F5868"/>
      <c r="H5868" s="2"/>
      <c r="I5868"/>
      <c r="J5868"/>
      <c r="K5868"/>
      <c r="L5868"/>
      <c r="M5868"/>
      <c r="N5868" s="2"/>
      <c r="O5868"/>
      <c r="P5868"/>
      <c r="Q5868"/>
      <c r="R5868"/>
      <c r="T5868" s="2"/>
      <c r="U5868"/>
      <c r="V5868"/>
      <c r="W5868"/>
      <c r="X5868"/>
      <c r="Z5868" s="2"/>
      <c r="AA5868"/>
      <c r="AB5868"/>
      <c r="AC5868"/>
      <c r="AD5868"/>
      <c r="AF5868" s="2"/>
      <c r="AG5868"/>
      <c r="AH5868"/>
      <c r="AI5868"/>
      <c r="AJ5868"/>
      <c r="AL5868" s="2"/>
      <c r="AM5868"/>
      <c r="AN5868"/>
      <c r="AO5868"/>
      <c r="AP5868"/>
    </row>
    <row r="5869" spans="2:42" x14ac:dyDescent="0.25">
      <c r="B5869" s="2"/>
      <c r="C5869"/>
      <c r="D5869"/>
      <c r="E5869"/>
      <c r="F5869"/>
      <c r="H5869" s="2"/>
      <c r="I5869"/>
      <c r="J5869"/>
      <c r="K5869"/>
      <c r="L5869"/>
      <c r="M5869"/>
      <c r="N5869" s="2"/>
      <c r="O5869"/>
      <c r="P5869"/>
      <c r="Q5869"/>
      <c r="R5869"/>
      <c r="T5869" s="2"/>
      <c r="U5869"/>
      <c r="V5869"/>
      <c r="W5869"/>
      <c r="X5869"/>
      <c r="Z5869" s="2"/>
      <c r="AA5869"/>
      <c r="AB5869"/>
      <c r="AC5869"/>
      <c r="AD5869"/>
      <c r="AF5869" s="2"/>
      <c r="AG5869"/>
      <c r="AH5869"/>
      <c r="AI5869"/>
      <c r="AJ5869"/>
      <c r="AL5869" s="2"/>
      <c r="AM5869"/>
      <c r="AN5869"/>
      <c r="AO5869"/>
      <c r="AP5869"/>
    </row>
    <row r="5870" spans="2:42" x14ac:dyDescent="0.25">
      <c r="B5870" s="2"/>
      <c r="C5870"/>
      <c r="D5870"/>
      <c r="E5870"/>
      <c r="F5870"/>
      <c r="H5870" s="2"/>
      <c r="I5870"/>
      <c r="J5870"/>
      <c r="K5870"/>
      <c r="L5870"/>
      <c r="M5870"/>
      <c r="N5870" s="2"/>
      <c r="O5870"/>
      <c r="P5870"/>
      <c r="Q5870"/>
      <c r="R5870"/>
      <c r="T5870" s="2"/>
      <c r="U5870"/>
      <c r="V5870"/>
      <c r="W5870"/>
      <c r="X5870"/>
      <c r="Z5870" s="2"/>
      <c r="AA5870"/>
      <c r="AB5870"/>
      <c r="AC5870"/>
      <c r="AD5870"/>
      <c r="AF5870" s="2"/>
      <c r="AG5870"/>
      <c r="AH5870"/>
      <c r="AI5870"/>
      <c r="AJ5870"/>
      <c r="AL5870" s="2"/>
      <c r="AM5870"/>
      <c r="AN5870"/>
      <c r="AO5870"/>
      <c r="AP5870"/>
    </row>
    <row r="5871" spans="2:42" x14ac:dyDescent="0.25">
      <c r="B5871" s="2"/>
      <c r="C5871"/>
      <c r="D5871"/>
      <c r="E5871"/>
      <c r="F5871"/>
      <c r="H5871" s="2"/>
      <c r="I5871"/>
      <c r="J5871"/>
      <c r="K5871"/>
      <c r="L5871"/>
      <c r="M5871"/>
      <c r="N5871" s="2"/>
      <c r="O5871"/>
      <c r="P5871"/>
      <c r="Q5871"/>
      <c r="R5871"/>
      <c r="T5871" s="2"/>
      <c r="U5871"/>
      <c r="V5871"/>
      <c r="W5871"/>
      <c r="X5871"/>
      <c r="Z5871" s="2"/>
      <c r="AA5871"/>
      <c r="AB5871"/>
      <c r="AC5871"/>
      <c r="AD5871"/>
      <c r="AF5871" s="2"/>
      <c r="AG5871"/>
      <c r="AH5871"/>
      <c r="AI5871"/>
      <c r="AJ5871"/>
      <c r="AL5871" s="2"/>
      <c r="AM5871"/>
      <c r="AN5871"/>
      <c r="AO5871"/>
      <c r="AP5871"/>
    </row>
    <row r="5872" spans="2:42" x14ac:dyDescent="0.25">
      <c r="B5872" s="2"/>
      <c r="C5872"/>
      <c r="D5872"/>
      <c r="E5872"/>
      <c r="F5872"/>
      <c r="H5872" s="2"/>
      <c r="I5872"/>
      <c r="J5872"/>
      <c r="K5872"/>
      <c r="L5872"/>
      <c r="M5872"/>
      <c r="N5872" s="2"/>
      <c r="O5872"/>
      <c r="P5872"/>
      <c r="Q5872"/>
      <c r="R5872"/>
      <c r="T5872" s="2"/>
      <c r="U5872"/>
      <c r="V5872"/>
      <c r="W5872"/>
      <c r="X5872"/>
      <c r="Z5872" s="2"/>
      <c r="AA5872"/>
      <c r="AB5872"/>
      <c r="AC5872"/>
      <c r="AD5872"/>
      <c r="AF5872" s="2"/>
      <c r="AG5872"/>
      <c r="AH5872"/>
      <c r="AI5872"/>
      <c r="AJ5872"/>
      <c r="AL5872" s="2"/>
      <c r="AM5872"/>
      <c r="AN5872"/>
      <c r="AO5872"/>
      <c r="AP5872"/>
    </row>
    <row r="5873" spans="2:42" x14ac:dyDescent="0.25">
      <c r="B5873" s="2"/>
      <c r="C5873"/>
      <c r="D5873"/>
      <c r="E5873"/>
      <c r="F5873"/>
      <c r="H5873" s="2"/>
      <c r="I5873"/>
      <c r="J5873"/>
      <c r="K5873"/>
      <c r="L5873"/>
      <c r="M5873"/>
      <c r="N5873" s="2"/>
      <c r="O5873"/>
      <c r="P5873"/>
      <c r="Q5873"/>
      <c r="R5873"/>
      <c r="T5873" s="2"/>
      <c r="U5873"/>
      <c r="V5873"/>
      <c r="W5873"/>
      <c r="X5873"/>
      <c r="Z5873" s="2"/>
      <c r="AA5873"/>
      <c r="AB5873"/>
      <c r="AC5873"/>
      <c r="AD5873"/>
      <c r="AF5873" s="2"/>
      <c r="AG5873"/>
      <c r="AH5873"/>
      <c r="AI5873"/>
      <c r="AJ5873"/>
      <c r="AL5873" s="2"/>
      <c r="AM5873"/>
      <c r="AN5873"/>
      <c r="AO5873"/>
      <c r="AP5873"/>
    </row>
    <row r="5874" spans="2:42" x14ac:dyDescent="0.25">
      <c r="B5874" s="2"/>
      <c r="C5874"/>
      <c r="D5874"/>
      <c r="E5874"/>
      <c r="F5874"/>
      <c r="H5874" s="2"/>
      <c r="I5874"/>
      <c r="J5874"/>
      <c r="K5874"/>
      <c r="L5874"/>
      <c r="M5874"/>
      <c r="N5874" s="2"/>
      <c r="O5874"/>
      <c r="P5874"/>
      <c r="Q5874"/>
      <c r="R5874"/>
      <c r="T5874" s="2"/>
      <c r="U5874"/>
      <c r="V5874"/>
      <c r="W5874"/>
      <c r="X5874"/>
      <c r="Z5874" s="2"/>
      <c r="AA5874"/>
      <c r="AB5874"/>
      <c r="AC5874"/>
      <c r="AD5874"/>
      <c r="AF5874" s="2"/>
      <c r="AG5874"/>
      <c r="AH5874"/>
      <c r="AI5874"/>
      <c r="AJ5874"/>
      <c r="AL5874" s="2"/>
      <c r="AM5874"/>
      <c r="AN5874"/>
      <c r="AO5874"/>
      <c r="AP5874"/>
    </row>
    <row r="5875" spans="2:42" x14ac:dyDescent="0.25">
      <c r="B5875" s="2"/>
      <c r="C5875"/>
      <c r="D5875"/>
      <c r="E5875"/>
      <c r="F5875"/>
      <c r="H5875" s="2"/>
      <c r="I5875"/>
      <c r="J5875"/>
      <c r="K5875"/>
      <c r="L5875"/>
      <c r="M5875"/>
      <c r="N5875" s="2"/>
      <c r="O5875"/>
      <c r="P5875"/>
      <c r="Q5875"/>
      <c r="R5875"/>
      <c r="T5875" s="2"/>
      <c r="U5875"/>
      <c r="V5875"/>
      <c r="W5875"/>
      <c r="X5875"/>
      <c r="Z5875" s="2"/>
      <c r="AA5875"/>
      <c r="AB5875"/>
      <c r="AC5875"/>
      <c r="AD5875"/>
      <c r="AF5875" s="2"/>
      <c r="AG5875"/>
      <c r="AH5875"/>
      <c r="AI5875"/>
      <c r="AJ5875"/>
      <c r="AL5875" s="2"/>
      <c r="AM5875"/>
      <c r="AN5875"/>
      <c r="AO5875"/>
      <c r="AP5875"/>
    </row>
    <row r="5876" spans="2:42" x14ac:dyDescent="0.25">
      <c r="B5876" s="2"/>
      <c r="C5876"/>
      <c r="D5876"/>
      <c r="E5876"/>
      <c r="F5876"/>
      <c r="H5876" s="2"/>
      <c r="I5876"/>
      <c r="J5876"/>
      <c r="K5876"/>
      <c r="L5876"/>
      <c r="M5876"/>
      <c r="N5876" s="2"/>
      <c r="O5876"/>
      <c r="P5876"/>
      <c r="Q5876"/>
      <c r="R5876"/>
      <c r="T5876" s="2"/>
      <c r="U5876"/>
      <c r="V5876"/>
      <c r="W5876"/>
      <c r="X5876"/>
      <c r="Z5876" s="2"/>
      <c r="AA5876"/>
      <c r="AB5876"/>
      <c r="AC5876"/>
      <c r="AD5876"/>
      <c r="AF5876" s="2"/>
      <c r="AG5876"/>
      <c r="AH5876"/>
      <c r="AI5876"/>
      <c r="AJ5876"/>
      <c r="AL5876" s="2"/>
      <c r="AM5876"/>
      <c r="AN5876"/>
      <c r="AO5876"/>
      <c r="AP5876"/>
    </row>
    <row r="5877" spans="2:42" x14ac:dyDescent="0.25">
      <c r="B5877" s="2"/>
      <c r="C5877"/>
      <c r="D5877"/>
      <c r="E5877"/>
      <c r="F5877"/>
      <c r="H5877" s="2"/>
      <c r="I5877"/>
      <c r="J5877"/>
      <c r="K5877"/>
      <c r="L5877"/>
      <c r="M5877"/>
      <c r="N5877" s="2"/>
      <c r="O5877"/>
      <c r="P5877"/>
      <c r="Q5877"/>
      <c r="R5877"/>
      <c r="T5877" s="2"/>
      <c r="U5877"/>
      <c r="V5877"/>
      <c r="W5877"/>
      <c r="X5877"/>
      <c r="Z5877" s="2"/>
      <c r="AA5877"/>
      <c r="AB5877"/>
      <c r="AC5877"/>
      <c r="AD5877"/>
      <c r="AF5877" s="2"/>
      <c r="AG5877"/>
      <c r="AH5877"/>
      <c r="AI5877"/>
      <c r="AJ5877"/>
      <c r="AL5877" s="2"/>
      <c r="AM5877"/>
      <c r="AN5877"/>
      <c r="AO5877"/>
      <c r="AP5877"/>
    </row>
    <row r="5878" spans="2:42" x14ac:dyDescent="0.25">
      <c r="B5878" s="2"/>
      <c r="C5878"/>
      <c r="D5878"/>
      <c r="E5878"/>
      <c r="F5878"/>
      <c r="H5878" s="2"/>
      <c r="I5878"/>
      <c r="J5878"/>
      <c r="K5878"/>
      <c r="L5878"/>
      <c r="M5878"/>
      <c r="N5878" s="2"/>
      <c r="O5878"/>
      <c r="P5878"/>
      <c r="Q5878"/>
      <c r="R5878"/>
      <c r="T5878" s="2"/>
      <c r="U5878"/>
      <c r="V5878"/>
      <c r="W5878"/>
      <c r="X5878"/>
      <c r="Z5878" s="2"/>
      <c r="AA5878"/>
      <c r="AB5878"/>
      <c r="AC5878"/>
      <c r="AD5878"/>
      <c r="AF5878" s="2"/>
      <c r="AG5878"/>
      <c r="AH5878"/>
      <c r="AI5878"/>
      <c r="AJ5878"/>
      <c r="AL5878" s="2"/>
      <c r="AM5878"/>
      <c r="AN5878"/>
      <c r="AO5878"/>
      <c r="AP5878"/>
    </row>
    <row r="5879" spans="2:42" x14ac:dyDescent="0.25">
      <c r="B5879" s="2"/>
      <c r="C5879"/>
      <c r="D5879"/>
      <c r="E5879"/>
      <c r="F5879"/>
      <c r="H5879" s="2"/>
      <c r="I5879"/>
      <c r="J5879"/>
      <c r="K5879"/>
      <c r="L5879"/>
      <c r="M5879"/>
      <c r="N5879" s="2"/>
      <c r="O5879"/>
      <c r="P5879"/>
      <c r="Q5879"/>
      <c r="R5879"/>
      <c r="T5879" s="2"/>
      <c r="U5879"/>
      <c r="V5879"/>
      <c r="W5879"/>
      <c r="X5879"/>
      <c r="Z5879" s="2"/>
      <c r="AA5879"/>
      <c r="AB5879"/>
      <c r="AC5879"/>
      <c r="AD5879"/>
      <c r="AF5879" s="2"/>
      <c r="AG5879"/>
      <c r="AH5879"/>
      <c r="AI5879"/>
      <c r="AJ5879"/>
      <c r="AL5879" s="2"/>
      <c r="AM5879"/>
      <c r="AN5879"/>
      <c r="AO5879"/>
      <c r="AP5879"/>
    </row>
    <row r="5880" spans="2:42" x14ac:dyDescent="0.25">
      <c r="B5880" s="2"/>
      <c r="C5880"/>
      <c r="D5880"/>
      <c r="E5880"/>
      <c r="F5880"/>
      <c r="H5880" s="2"/>
      <c r="I5880"/>
      <c r="J5880"/>
      <c r="K5880"/>
      <c r="L5880"/>
      <c r="M5880"/>
      <c r="N5880" s="2"/>
      <c r="O5880"/>
      <c r="P5880"/>
      <c r="Q5880"/>
      <c r="R5880"/>
      <c r="T5880" s="2"/>
      <c r="U5880"/>
      <c r="V5880"/>
      <c r="W5880"/>
      <c r="X5880"/>
      <c r="Z5880" s="2"/>
      <c r="AA5880"/>
      <c r="AB5880"/>
      <c r="AC5880"/>
      <c r="AD5880"/>
      <c r="AF5880" s="2"/>
      <c r="AG5880"/>
      <c r="AH5880"/>
      <c r="AI5880"/>
      <c r="AJ5880"/>
      <c r="AL5880" s="2"/>
      <c r="AM5880"/>
      <c r="AN5880"/>
      <c r="AO5880"/>
      <c r="AP5880"/>
    </row>
    <row r="5881" spans="2:42" x14ac:dyDescent="0.25">
      <c r="B5881" s="2"/>
      <c r="C5881"/>
      <c r="D5881"/>
      <c r="E5881"/>
      <c r="F5881"/>
      <c r="H5881" s="2"/>
      <c r="I5881"/>
      <c r="J5881"/>
      <c r="K5881"/>
      <c r="L5881"/>
      <c r="M5881"/>
      <c r="N5881" s="2"/>
      <c r="O5881"/>
      <c r="P5881"/>
      <c r="Q5881"/>
      <c r="R5881"/>
      <c r="T5881" s="2"/>
      <c r="U5881"/>
      <c r="V5881"/>
      <c r="W5881"/>
      <c r="X5881"/>
      <c r="Z5881" s="2"/>
      <c r="AA5881"/>
      <c r="AB5881"/>
      <c r="AC5881"/>
      <c r="AD5881"/>
      <c r="AF5881" s="2"/>
      <c r="AG5881"/>
      <c r="AH5881"/>
      <c r="AI5881"/>
      <c r="AJ5881"/>
      <c r="AL5881" s="2"/>
      <c r="AM5881"/>
      <c r="AN5881"/>
      <c r="AO5881"/>
      <c r="AP5881"/>
    </row>
    <row r="5882" spans="2:42" x14ac:dyDescent="0.25">
      <c r="B5882" s="2"/>
      <c r="C5882"/>
      <c r="D5882"/>
      <c r="E5882"/>
      <c r="F5882"/>
      <c r="H5882" s="2"/>
      <c r="I5882"/>
      <c r="J5882"/>
      <c r="K5882"/>
      <c r="L5882"/>
      <c r="M5882"/>
      <c r="N5882" s="2"/>
      <c r="O5882"/>
      <c r="P5882"/>
      <c r="Q5882"/>
      <c r="R5882"/>
      <c r="T5882" s="2"/>
      <c r="U5882"/>
      <c r="V5882"/>
      <c r="W5882"/>
      <c r="X5882"/>
      <c r="Z5882" s="2"/>
      <c r="AA5882"/>
      <c r="AB5882"/>
      <c r="AC5882"/>
      <c r="AD5882"/>
      <c r="AF5882" s="2"/>
      <c r="AG5882"/>
      <c r="AH5882"/>
      <c r="AI5882"/>
      <c r="AJ5882"/>
      <c r="AL5882" s="2"/>
      <c r="AM5882"/>
      <c r="AN5882"/>
      <c r="AO5882"/>
      <c r="AP5882"/>
    </row>
    <row r="5883" spans="2:42" x14ac:dyDescent="0.25">
      <c r="B5883" s="2"/>
      <c r="C5883"/>
      <c r="D5883"/>
      <c r="E5883"/>
      <c r="F5883"/>
      <c r="H5883" s="2"/>
      <c r="I5883"/>
      <c r="J5883"/>
      <c r="K5883"/>
      <c r="L5883"/>
      <c r="M5883"/>
      <c r="N5883" s="2"/>
      <c r="O5883"/>
      <c r="P5883"/>
      <c r="Q5883"/>
      <c r="R5883"/>
      <c r="T5883" s="2"/>
      <c r="U5883"/>
      <c r="V5883"/>
      <c r="W5883"/>
      <c r="X5883"/>
      <c r="Z5883" s="2"/>
      <c r="AA5883"/>
      <c r="AB5883"/>
      <c r="AC5883"/>
      <c r="AD5883"/>
      <c r="AF5883" s="2"/>
      <c r="AG5883"/>
      <c r="AH5883"/>
      <c r="AI5883"/>
      <c r="AJ5883"/>
      <c r="AL5883" s="2"/>
      <c r="AM5883"/>
      <c r="AN5883"/>
      <c r="AO5883"/>
      <c r="AP5883"/>
    </row>
    <row r="5884" spans="2:42" x14ac:dyDescent="0.25">
      <c r="B5884" s="2"/>
      <c r="C5884"/>
      <c r="D5884"/>
      <c r="E5884"/>
      <c r="F5884"/>
      <c r="H5884" s="2"/>
      <c r="I5884"/>
      <c r="J5884"/>
      <c r="K5884"/>
      <c r="L5884"/>
      <c r="M5884"/>
      <c r="N5884" s="2"/>
      <c r="O5884"/>
      <c r="P5884"/>
      <c r="Q5884"/>
      <c r="R5884"/>
      <c r="T5884" s="2"/>
      <c r="U5884"/>
      <c r="V5884"/>
      <c r="W5884"/>
      <c r="X5884"/>
      <c r="Z5884" s="2"/>
      <c r="AA5884"/>
      <c r="AB5884"/>
      <c r="AC5884"/>
      <c r="AD5884"/>
      <c r="AF5884" s="2"/>
      <c r="AG5884"/>
      <c r="AH5884"/>
      <c r="AI5884"/>
      <c r="AJ5884"/>
      <c r="AL5884" s="2"/>
      <c r="AM5884"/>
      <c r="AN5884"/>
      <c r="AO5884"/>
      <c r="AP5884"/>
    </row>
    <row r="5885" spans="2:42" x14ac:dyDescent="0.25">
      <c r="B5885" s="2"/>
      <c r="C5885"/>
      <c r="D5885"/>
      <c r="E5885"/>
      <c r="F5885"/>
      <c r="H5885" s="2"/>
      <c r="I5885"/>
      <c r="J5885"/>
      <c r="K5885"/>
      <c r="L5885"/>
      <c r="M5885"/>
      <c r="N5885" s="2"/>
      <c r="O5885"/>
      <c r="P5885"/>
      <c r="Q5885"/>
      <c r="R5885"/>
      <c r="T5885" s="2"/>
      <c r="U5885"/>
      <c r="V5885"/>
      <c r="W5885"/>
      <c r="X5885"/>
      <c r="Z5885" s="2"/>
      <c r="AA5885"/>
      <c r="AB5885"/>
      <c r="AC5885"/>
      <c r="AD5885"/>
      <c r="AF5885" s="2"/>
      <c r="AG5885"/>
      <c r="AH5885"/>
      <c r="AI5885"/>
      <c r="AJ5885"/>
      <c r="AL5885" s="2"/>
      <c r="AM5885"/>
      <c r="AN5885"/>
      <c r="AO5885"/>
      <c r="AP5885"/>
    </row>
    <row r="5886" spans="2:42" x14ac:dyDescent="0.25">
      <c r="B5886" s="2"/>
      <c r="C5886"/>
      <c r="D5886"/>
      <c r="E5886"/>
      <c r="F5886"/>
      <c r="H5886" s="2"/>
      <c r="I5886"/>
      <c r="J5886"/>
      <c r="K5886"/>
      <c r="L5886"/>
      <c r="M5886"/>
      <c r="N5886" s="2"/>
      <c r="O5886"/>
      <c r="P5886"/>
      <c r="Q5886"/>
      <c r="R5886"/>
      <c r="T5886" s="2"/>
      <c r="U5886"/>
      <c r="V5886"/>
      <c r="W5886"/>
      <c r="X5886"/>
      <c r="Z5886" s="2"/>
      <c r="AA5886"/>
      <c r="AB5886"/>
      <c r="AC5886"/>
      <c r="AD5886"/>
      <c r="AF5886" s="2"/>
      <c r="AG5886"/>
      <c r="AH5886"/>
      <c r="AI5886"/>
      <c r="AJ5886"/>
      <c r="AL5886" s="2"/>
      <c r="AM5886"/>
      <c r="AN5886"/>
      <c r="AO5886"/>
      <c r="AP5886"/>
    </row>
    <row r="5887" spans="2:42" x14ac:dyDescent="0.25">
      <c r="B5887" s="2"/>
      <c r="C5887"/>
      <c r="D5887"/>
      <c r="E5887"/>
      <c r="F5887"/>
      <c r="H5887" s="2"/>
      <c r="I5887"/>
      <c r="J5887"/>
      <c r="K5887"/>
      <c r="L5887"/>
      <c r="M5887"/>
      <c r="N5887" s="2"/>
      <c r="O5887"/>
      <c r="P5887"/>
      <c r="Q5887"/>
      <c r="R5887"/>
      <c r="T5887" s="2"/>
      <c r="U5887"/>
      <c r="V5887"/>
      <c r="W5887"/>
      <c r="X5887"/>
      <c r="Z5887" s="2"/>
      <c r="AA5887"/>
      <c r="AB5887"/>
      <c r="AC5887"/>
      <c r="AD5887"/>
      <c r="AF5887" s="2"/>
      <c r="AG5887"/>
      <c r="AH5887"/>
      <c r="AI5887"/>
      <c r="AJ5887"/>
      <c r="AL5887" s="2"/>
      <c r="AM5887"/>
      <c r="AN5887"/>
      <c r="AO5887"/>
      <c r="AP5887"/>
    </row>
    <row r="5888" spans="2:42" x14ac:dyDescent="0.25">
      <c r="B5888" s="2"/>
      <c r="C5888"/>
      <c r="D5888"/>
      <c r="E5888"/>
      <c r="F5888"/>
      <c r="H5888" s="2"/>
      <c r="I5888"/>
      <c r="J5888"/>
      <c r="K5888"/>
      <c r="L5888"/>
      <c r="M5888"/>
      <c r="N5888" s="2"/>
      <c r="O5888"/>
      <c r="P5888"/>
      <c r="Q5888"/>
      <c r="R5888"/>
      <c r="T5888" s="2"/>
      <c r="U5888"/>
      <c r="V5888"/>
      <c r="W5888"/>
      <c r="X5888"/>
      <c r="Z5888" s="2"/>
      <c r="AA5888"/>
      <c r="AB5888"/>
      <c r="AC5888"/>
      <c r="AD5888"/>
      <c r="AF5888" s="2"/>
      <c r="AG5888"/>
      <c r="AH5888"/>
      <c r="AI5888"/>
      <c r="AJ5888"/>
      <c r="AL5888" s="2"/>
      <c r="AM5888"/>
      <c r="AN5888"/>
      <c r="AO5888"/>
      <c r="AP5888"/>
    </row>
    <row r="5889" spans="2:42" x14ac:dyDescent="0.25">
      <c r="B5889" s="2"/>
      <c r="C5889"/>
      <c r="D5889"/>
      <c r="E5889"/>
      <c r="F5889"/>
      <c r="H5889" s="2"/>
      <c r="I5889"/>
      <c r="J5889"/>
      <c r="K5889"/>
      <c r="L5889"/>
      <c r="M5889"/>
      <c r="N5889" s="2"/>
      <c r="O5889"/>
      <c r="P5889"/>
      <c r="Q5889"/>
      <c r="R5889"/>
      <c r="T5889" s="2"/>
      <c r="U5889"/>
      <c r="V5889"/>
      <c r="W5889"/>
      <c r="X5889"/>
      <c r="Z5889" s="2"/>
      <c r="AA5889"/>
      <c r="AB5889"/>
      <c r="AC5889"/>
      <c r="AD5889"/>
      <c r="AF5889" s="2"/>
      <c r="AG5889"/>
      <c r="AH5889"/>
      <c r="AI5889"/>
      <c r="AJ5889"/>
      <c r="AL5889" s="2"/>
      <c r="AM5889"/>
      <c r="AN5889"/>
      <c r="AO5889"/>
      <c r="AP5889"/>
    </row>
    <row r="5890" spans="2:42" x14ac:dyDescent="0.25">
      <c r="B5890" s="2"/>
      <c r="C5890"/>
      <c r="D5890"/>
      <c r="E5890"/>
      <c r="F5890"/>
      <c r="H5890" s="2"/>
      <c r="I5890"/>
      <c r="J5890"/>
      <c r="K5890"/>
      <c r="L5890"/>
      <c r="M5890"/>
      <c r="N5890" s="2"/>
      <c r="O5890"/>
      <c r="P5890"/>
      <c r="Q5890"/>
      <c r="R5890"/>
      <c r="T5890" s="2"/>
      <c r="U5890"/>
      <c r="V5890"/>
      <c r="W5890"/>
      <c r="X5890"/>
      <c r="Z5890" s="2"/>
      <c r="AA5890"/>
      <c r="AB5890"/>
      <c r="AC5890"/>
      <c r="AD5890"/>
      <c r="AF5890" s="2"/>
      <c r="AG5890"/>
      <c r="AH5890"/>
      <c r="AI5890"/>
      <c r="AJ5890"/>
      <c r="AL5890" s="2"/>
      <c r="AM5890"/>
      <c r="AN5890"/>
      <c r="AO5890"/>
      <c r="AP5890"/>
    </row>
    <row r="5891" spans="2:42" x14ac:dyDescent="0.25">
      <c r="B5891" s="2"/>
      <c r="C5891"/>
      <c r="D5891"/>
      <c r="E5891"/>
      <c r="F5891"/>
      <c r="H5891" s="2"/>
      <c r="I5891"/>
      <c r="J5891"/>
      <c r="K5891"/>
      <c r="L5891"/>
      <c r="M5891"/>
      <c r="N5891" s="2"/>
      <c r="O5891"/>
      <c r="P5891"/>
      <c r="Q5891"/>
      <c r="R5891"/>
      <c r="T5891" s="2"/>
      <c r="U5891"/>
      <c r="V5891"/>
      <c r="W5891"/>
      <c r="X5891"/>
      <c r="Z5891" s="2"/>
      <c r="AA5891"/>
      <c r="AB5891"/>
      <c r="AC5891"/>
      <c r="AD5891"/>
      <c r="AF5891" s="2"/>
      <c r="AG5891"/>
      <c r="AH5891"/>
      <c r="AI5891"/>
      <c r="AJ5891"/>
      <c r="AL5891" s="2"/>
      <c r="AM5891"/>
      <c r="AN5891"/>
      <c r="AO5891"/>
      <c r="AP5891"/>
    </row>
    <row r="5892" spans="2:42" x14ac:dyDescent="0.25">
      <c r="B5892" s="2"/>
      <c r="C5892"/>
      <c r="D5892"/>
      <c r="E5892"/>
      <c r="F5892"/>
      <c r="H5892" s="2"/>
      <c r="I5892"/>
      <c r="J5892"/>
      <c r="K5892"/>
      <c r="L5892"/>
      <c r="M5892"/>
      <c r="N5892" s="2"/>
      <c r="O5892"/>
      <c r="P5892"/>
      <c r="Q5892"/>
      <c r="R5892"/>
      <c r="T5892" s="2"/>
      <c r="U5892"/>
      <c r="V5892"/>
      <c r="W5892"/>
      <c r="X5892"/>
      <c r="Z5892" s="2"/>
      <c r="AA5892"/>
      <c r="AB5892"/>
      <c r="AC5892"/>
      <c r="AD5892"/>
      <c r="AF5892" s="2"/>
      <c r="AG5892"/>
      <c r="AH5892"/>
      <c r="AI5892"/>
      <c r="AJ5892"/>
      <c r="AL5892" s="2"/>
      <c r="AM5892"/>
      <c r="AN5892"/>
      <c r="AO5892"/>
      <c r="AP5892"/>
    </row>
    <row r="5893" spans="2:42" x14ac:dyDescent="0.25">
      <c r="B5893" s="2"/>
      <c r="C5893"/>
      <c r="D5893"/>
      <c r="E5893"/>
      <c r="F5893"/>
      <c r="H5893" s="2"/>
      <c r="I5893"/>
      <c r="J5893"/>
      <c r="K5893"/>
      <c r="L5893"/>
      <c r="M5893"/>
      <c r="N5893" s="2"/>
      <c r="O5893"/>
      <c r="P5893"/>
      <c r="Q5893"/>
      <c r="R5893"/>
      <c r="T5893" s="2"/>
      <c r="U5893"/>
      <c r="V5893"/>
      <c r="W5893"/>
      <c r="X5893"/>
      <c r="Z5893" s="2"/>
      <c r="AA5893"/>
      <c r="AB5893"/>
      <c r="AC5893"/>
      <c r="AD5893"/>
      <c r="AF5893" s="2"/>
      <c r="AG5893"/>
      <c r="AH5893"/>
      <c r="AI5893"/>
      <c r="AJ5893"/>
      <c r="AL5893" s="2"/>
      <c r="AM5893"/>
      <c r="AN5893"/>
      <c r="AO5893"/>
      <c r="AP5893"/>
    </row>
    <row r="5894" spans="2:42" x14ac:dyDescent="0.25">
      <c r="B5894" s="2"/>
      <c r="C5894"/>
      <c r="D5894"/>
      <c r="E5894"/>
      <c r="F5894"/>
      <c r="H5894" s="2"/>
      <c r="I5894"/>
      <c r="J5894"/>
      <c r="K5894"/>
      <c r="L5894"/>
      <c r="M5894"/>
      <c r="N5894" s="2"/>
      <c r="O5894"/>
      <c r="P5894"/>
      <c r="Q5894"/>
      <c r="R5894"/>
      <c r="T5894" s="2"/>
      <c r="U5894"/>
      <c r="V5894"/>
      <c r="W5894"/>
      <c r="X5894"/>
      <c r="Z5894" s="2"/>
      <c r="AA5894"/>
      <c r="AB5894"/>
      <c r="AC5894"/>
      <c r="AD5894"/>
      <c r="AF5894" s="2"/>
      <c r="AG5894"/>
      <c r="AH5894"/>
      <c r="AI5894"/>
      <c r="AJ5894"/>
      <c r="AL5894" s="2"/>
      <c r="AM5894"/>
      <c r="AN5894"/>
      <c r="AO5894"/>
      <c r="AP5894"/>
    </row>
    <row r="5895" spans="2:42" x14ac:dyDescent="0.25">
      <c r="B5895" s="2"/>
      <c r="C5895"/>
      <c r="D5895"/>
      <c r="E5895"/>
      <c r="F5895"/>
      <c r="H5895" s="2"/>
      <c r="I5895"/>
      <c r="J5895"/>
      <c r="K5895"/>
      <c r="L5895"/>
      <c r="M5895"/>
      <c r="N5895" s="2"/>
      <c r="O5895"/>
      <c r="P5895"/>
      <c r="Q5895"/>
      <c r="R5895"/>
      <c r="T5895" s="2"/>
      <c r="U5895"/>
      <c r="V5895"/>
      <c r="W5895"/>
      <c r="X5895"/>
      <c r="Z5895" s="2"/>
      <c r="AA5895"/>
      <c r="AB5895"/>
      <c r="AC5895"/>
      <c r="AD5895"/>
      <c r="AF5895" s="2"/>
      <c r="AG5895"/>
      <c r="AH5895"/>
      <c r="AI5895"/>
      <c r="AJ5895"/>
      <c r="AL5895" s="2"/>
      <c r="AM5895"/>
      <c r="AN5895"/>
      <c r="AO5895"/>
      <c r="AP5895"/>
    </row>
    <row r="5896" spans="2:42" x14ac:dyDescent="0.25">
      <c r="B5896" s="2"/>
      <c r="C5896"/>
      <c r="D5896"/>
      <c r="E5896"/>
      <c r="F5896"/>
      <c r="H5896" s="2"/>
      <c r="I5896"/>
      <c r="J5896"/>
      <c r="K5896"/>
      <c r="L5896"/>
      <c r="M5896"/>
      <c r="N5896" s="2"/>
      <c r="O5896"/>
      <c r="P5896"/>
      <c r="Q5896"/>
      <c r="R5896"/>
      <c r="T5896" s="2"/>
      <c r="U5896"/>
      <c r="V5896"/>
      <c r="W5896"/>
      <c r="X5896"/>
      <c r="Z5896" s="2"/>
      <c r="AA5896"/>
      <c r="AB5896"/>
      <c r="AC5896"/>
      <c r="AD5896"/>
      <c r="AF5896" s="2"/>
      <c r="AG5896"/>
      <c r="AH5896"/>
      <c r="AI5896"/>
      <c r="AJ5896"/>
      <c r="AL5896" s="2"/>
      <c r="AM5896"/>
      <c r="AN5896"/>
      <c r="AO5896"/>
      <c r="AP5896"/>
    </row>
    <row r="5897" spans="2:42" x14ac:dyDescent="0.25">
      <c r="B5897" s="2"/>
      <c r="C5897"/>
      <c r="D5897"/>
      <c r="E5897"/>
      <c r="F5897"/>
      <c r="H5897" s="2"/>
      <c r="I5897"/>
      <c r="J5897"/>
      <c r="K5897"/>
      <c r="L5897"/>
      <c r="M5897"/>
      <c r="N5897" s="2"/>
      <c r="O5897"/>
      <c r="P5897"/>
      <c r="Q5897"/>
      <c r="R5897"/>
      <c r="T5897" s="2"/>
      <c r="U5897"/>
      <c r="V5897"/>
      <c r="W5897"/>
      <c r="X5897"/>
      <c r="Z5897" s="2"/>
      <c r="AA5897"/>
      <c r="AB5897"/>
      <c r="AC5897"/>
      <c r="AD5897"/>
      <c r="AF5897" s="2"/>
      <c r="AG5897"/>
      <c r="AH5897"/>
      <c r="AI5897"/>
      <c r="AJ5897"/>
      <c r="AL5897" s="2"/>
      <c r="AM5897"/>
      <c r="AN5897"/>
      <c r="AO5897"/>
      <c r="AP5897"/>
    </row>
    <row r="5898" spans="2:42" x14ac:dyDescent="0.25">
      <c r="B5898" s="2"/>
      <c r="C5898"/>
      <c r="D5898"/>
      <c r="E5898"/>
      <c r="F5898"/>
      <c r="H5898" s="2"/>
      <c r="I5898"/>
      <c r="J5898"/>
      <c r="K5898"/>
      <c r="L5898"/>
      <c r="M5898"/>
      <c r="N5898" s="2"/>
      <c r="O5898"/>
      <c r="P5898"/>
      <c r="Q5898"/>
      <c r="R5898"/>
      <c r="T5898" s="2"/>
      <c r="U5898"/>
      <c r="V5898"/>
      <c r="W5898"/>
      <c r="X5898"/>
      <c r="Z5898" s="2"/>
      <c r="AA5898"/>
      <c r="AB5898"/>
      <c r="AC5898"/>
      <c r="AD5898"/>
      <c r="AF5898" s="2"/>
      <c r="AG5898"/>
      <c r="AH5898"/>
      <c r="AI5898"/>
      <c r="AJ5898"/>
      <c r="AL5898" s="2"/>
      <c r="AM5898"/>
      <c r="AN5898"/>
      <c r="AO5898"/>
      <c r="AP5898"/>
    </row>
    <row r="5899" spans="2:42" x14ac:dyDescent="0.25">
      <c r="B5899" s="2"/>
      <c r="C5899"/>
      <c r="D5899"/>
      <c r="E5899"/>
      <c r="F5899"/>
      <c r="H5899" s="2"/>
      <c r="I5899"/>
      <c r="J5899"/>
      <c r="K5899"/>
      <c r="L5899"/>
      <c r="M5899"/>
      <c r="N5899" s="2"/>
      <c r="O5899"/>
      <c r="P5899"/>
      <c r="Q5899"/>
      <c r="R5899"/>
      <c r="T5899" s="2"/>
      <c r="U5899"/>
      <c r="V5899"/>
      <c r="W5899"/>
      <c r="X5899"/>
      <c r="Z5899" s="2"/>
      <c r="AA5899"/>
      <c r="AB5899"/>
      <c r="AC5899"/>
      <c r="AD5899"/>
      <c r="AF5899" s="2"/>
      <c r="AG5899"/>
      <c r="AH5899"/>
      <c r="AI5899"/>
      <c r="AJ5899"/>
      <c r="AL5899" s="2"/>
      <c r="AM5899"/>
      <c r="AN5899"/>
      <c r="AO5899"/>
      <c r="AP5899"/>
    </row>
    <row r="5900" spans="2:42" x14ac:dyDescent="0.25">
      <c r="B5900" s="2"/>
      <c r="C5900"/>
      <c r="D5900"/>
      <c r="E5900"/>
      <c r="F5900"/>
      <c r="H5900" s="2"/>
      <c r="I5900"/>
      <c r="J5900"/>
      <c r="K5900"/>
      <c r="L5900"/>
      <c r="M5900"/>
      <c r="N5900" s="2"/>
      <c r="O5900"/>
      <c r="P5900"/>
      <c r="Q5900"/>
      <c r="R5900"/>
      <c r="T5900" s="2"/>
      <c r="U5900"/>
      <c r="V5900"/>
      <c r="W5900"/>
      <c r="X5900"/>
      <c r="Z5900" s="2"/>
      <c r="AA5900"/>
      <c r="AB5900"/>
      <c r="AC5900"/>
      <c r="AD5900"/>
      <c r="AF5900" s="2"/>
      <c r="AG5900"/>
      <c r="AH5900"/>
      <c r="AI5900"/>
      <c r="AJ5900"/>
      <c r="AL5900" s="2"/>
      <c r="AM5900"/>
      <c r="AN5900"/>
      <c r="AO5900"/>
      <c r="AP5900"/>
    </row>
    <row r="5901" spans="2:42" x14ac:dyDescent="0.25">
      <c r="B5901" s="2"/>
      <c r="C5901"/>
      <c r="D5901"/>
      <c r="E5901"/>
      <c r="F5901"/>
      <c r="H5901" s="2"/>
      <c r="I5901"/>
      <c r="J5901"/>
      <c r="K5901"/>
      <c r="L5901"/>
      <c r="M5901"/>
      <c r="N5901" s="2"/>
      <c r="O5901"/>
      <c r="P5901"/>
      <c r="Q5901"/>
      <c r="R5901"/>
      <c r="T5901" s="2"/>
      <c r="U5901"/>
      <c r="V5901"/>
      <c r="W5901"/>
      <c r="X5901"/>
      <c r="Z5901" s="2"/>
      <c r="AA5901"/>
      <c r="AB5901"/>
      <c r="AC5901"/>
      <c r="AD5901"/>
      <c r="AF5901" s="2"/>
      <c r="AG5901"/>
      <c r="AH5901"/>
      <c r="AI5901"/>
      <c r="AJ5901"/>
      <c r="AL5901" s="2"/>
      <c r="AM5901"/>
      <c r="AN5901"/>
      <c r="AO5901"/>
      <c r="AP5901"/>
    </row>
    <row r="5902" spans="2:42" x14ac:dyDescent="0.25">
      <c r="B5902" s="2"/>
      <c r="C5902"/>
      <c r="D5902"/>
      <c r="E5902"/>
      <c r="F5902"/>
      <c r="H5902" s="2"/>
      <c r="I5902"/>
      <c r="J5902"/>
      <c r="K5902"/>
      <c r="L5902"/>
      <c r="M5902"/>
      <c r="N5902" s="2"/>
      <c r="O5902"/>
      <c r="P5902"/>
      <c r="Q5902"/>
      <c r="R5902"/>
      <c r="T5902" s="2"/>
      <c r="U5902"/>
      <c r="V5902"/>
      <c r="W5902"/>
      <c r="X5902"/>
      <c r="Z5902" s="2"/>
      <c r="AA5902"/>
      <c r="AB5902"/>
      <c r="AC5902"/>
      <c r="AD5902"/>
      <c r="AF5902" s="2"/>
      <c r="AG5902"/>
      <c r="AH5902"/>
      <c r="AI5902"/>
      <c r="AJ5902"/>
      <c r="AL5902" s="2"/>
      <c r="AM5902"/>
      <c r="AN5902"/>
      <c r="AO5902"/>
      <c r="AP5902"/>
    </row>
    <row r="5903" spans="2:42" x14ac:dyDescent="0.25">
      <c r="B5903" s="2"/>
      <c r="C5903"/>
      <c r="D5903"/>
      <c r="E5903"/>
      <c r="F5903"/>
      <c r="H5903" s="2"/>
      <c r="I5903"/>
      <c r="J5903"/>
      <c r="K5903"/>
      <c r="L5903"/>
      <c r="M5903"/>
      <c r="N5903" s="2"/>
      <c r="O5903"/>
      <c r="P5903"/>
      <c r="Q5903"/>
      <c r="R5903"/>
      <c r="T5903" s="2"/>
      <c r="U5903"/>
      <c r="V5903"/>
      <c r="W5903"/>
      <c r="X5903"/>
      <c r="Z5903" s="2"/>
      <c r="AA5903"/>
      <c r="AB5903"/>
      <c r="AC5903"/>
      <c r="AD5903"/>
      <c r="AF5903" s="2"/>
      <c r="AG5903"/>
      <c r="AH5903"/>
      <c r="AI5903"/>
      <c r="AJ5903"/>
      <c r="AL5903" s="2"/>
      <c r="AM5903"/>
      <c r="AN5903"/>
      <c r="AO5903"/>
      <c r="AP5903"/>
    </row>
    <row r="5904" spans="2:42" x14ac:dyDescent="0.25">
      <c r="B5904" s="2"/>
      <c r="C5904"/>
      <c r="D5904"/>
      <c r="E5904"/>
      <c r="F5904"/>
      <c r="H5904" s="2"/>
      <c r="I5904"/>
      <c r="J5904"/>
      <c r="K5904"/>
      <c r="L5904"/>
      <c r="M5904"/>
      <c r="N5904" s="2"/>
      <c r="O5904"/>
      <c r="P5904"/>
      <c r="Q5904"/>
      <c r="R5904"/>
      <c r="T5904" s="2"/>
      <c r="U5904"/>
      <c r="V5904"/>
      <c r="W5904"/>
      <c r="X5904"/>
      <c r="Z5904" s="2"/>
      <c r="AA5904"/>
      <c r="AB5904"/>
      <c r="AC5904"/>
      <c r="AD5904"/>
      <c r="AF5904" s="2"/>
      <c r="AG5904"/>
      <c r="AH5904"/>
      <c r="AI5904"/>
      <c r="AJ5904"/>
      <c r="AL5904" s="2"/>
      <c r="AM5904"/>
      <c r="AN5904"/>
      <c r="AO5904"/>
      <c r="AP5904"/>
    </row>
    <row r="5905" spans="2:42" x14ac:dyDescent="0.25">
      <c r="B5905" s="2"/>
      <c r="C5905"/>
      <c r="D5905"/>
      <c r="E5905"/>
      <c r="F5905"/>
      <c r="H5905" s="2"/>
      <c r="I5905"/>
      <c r="J5905"/>
      <c r="K5905"/>
      <c r="L5905"/>
      <c r="M5905"/>
      <c r="N5905" s="2"/>
      <c r="O5905"/>
      <c r="P5905"/>
      <c r="Q5905"/>
      <c r="R5905"/>
      <c r="T5905" s="2"/>
      <c r="U5905"/>
      <c r="V5905"/>
      <c r="W5905"/>
      <c r="X5905"/>
      <c r="Z5905" s="2"/>
      <c r="AA5905"/>
      <c r="AB5905"/>
      <c r="AC5905"/>
      <c r="AD5905"/>
      <c r="AF5905" s="2"/>
      <c r="AG5905"/>
      <c r="AH5905"/>
      <c r="AI5905"/>
      <c r="AJ5905"/>
      <c r="AL5905" s="2"/>
      <c r="AM5905"/>
      <c r="AN5905"/>
      <c r="AO5905"/>
      <c r="AP5905"/>
    </row>
    <row r="5906" spans="2:42" x14ac:dyDescent="0.25">
      <c r="B5906" s="2"/>
      <c r="C5906"/>
      <c r="D5906"/>
      <c r="E5906"/>
      <c r="F5906"/>
      <c r="H5906" s="2"/>
      <c r="I5906"/>
      <c r="J5906"/>
      <c r="K5906"/>
      <c r="L5906"/>
      <c r="M5906"/>
      <c r="N5906" s="2"/>
      <c r="O5906"/>
      <c r="P5906"/>
      <c r="Q5906"/>
      <c r="R5906"/>
      <c r="T5906" s="2"/>
      <c r="U5906"/>
      <c r="V5906"/>
      <c r="W5906"/>
      <c r="X5906"/>
      <c r="Z5906" s="2"/>
      <c r="AA5906"/>
      <c r="AB5906"/>
      <c r="AC5906"/>
      <c r="AD5906"/>
      <c r="AF5906" s="2"/>
      <c r="AG5906"/>
      <c r="AH5906"/>
      <c r="AI5906"/>
      <c r="AJ5906"/>
      <c r="AL5906" s="2"/>
      <c r="AM5906"/>
      <c r="AN5906"/>
      <c r="AO5906"/>
      <c r="AP5906"/>
    </row>
    <row r="5907" spans="2:42" x14ac:dyDescent="0.25">
      <c r="B5907" s="2"/>
      <c r="C5907"/>
      <c r="D5907"/>
      <c r="E5907"/>
      <c r="F5907"/>
      <c r="H5907" s="2"/>
      <c r="I5907"/>
      <c r="J5907"/>
      <c r="K5907"/>
      <c r="L5907"/>
      <c r="M5907"/>
      <c r="N5907" s="2"/>
      <c r="O5907"/>
      <c r="P5907"/>
      <c r="Q5907"/>
      <c r="R5907"/>
      <c r="T5907" s="2"/>
      <c r="U5907"/>
      <c r="V5907"/>
      <c r="W5907"/>
      <c r="X5907"/>
      <c r="Z5907" s="2"/>
      <c r="AA5907"/>
      <c r="AB5907"/>
      <c r="AC5907"/>
      <c r="AD5907"/>
      <c r="AF5907" s="2"/>
      <c r="AG5907"/>
      <c r="AH5907"/>
      <c r="AI5907"/>
      <c r="AJ5907"/>
      <c r="AL5907" s="2"/>
      <c r="AM5907"/>
      <c r="AN5907"/>
      <c r="AO5907"/>
      <c r="AP5907"/>
    </row>
    <row r="5908" spans="2:42" x14ac:dyDescent="0.25">
      <c r="B5908" s="2"/>
      <c r="C5908"/>
      <c r="D5908"/>
      <c r="E5908"/>
      <c r="F5908"/>
      <c r="H5908" s="2"/>
      <c r="I5908"/>
      <c r="J5908"/>
      <c r="K5908"/>
      <c r="L5908"/>
      <c r="M5908"/>
      <c r="N5908" s="2"/>
      <c r="O5908"/>
      <c r="P5908"/>
      <c r="Q5908"/>
      <c r="R5908"/>
      <c r="T5908" s="2"/>
      <c r="U5908"/>
      <c r="V5908"/>
      <c r="W5908"/>
      <c r="X5908"/>
      <c r="Z5908" s="2"/>
      <c r="AA5908"/>
      <c r="AB5908"/>
      <c r="AC5908"/>
      <c r="AD5908"/>
      <c r="AF5908" s="2"/>
      <c r="AG5908"/>
      <c r="AH5908"/>
      <c r="AI5908"/>
      <c r="AJ5908"/>
      <c r="AL5908" s="2"/>
      <c r="AM5908"/>
      <c r="AN5908"/>
      <c r="AO5908"/>
      <c r="AP5908"/>
    </row>
    <row r="5909" spans="2:42" x14ac:dyDescent="0.25">
      <c r="B5909" s="2"/>
      <c r="C5909"/>
      <c r="D5909"/>
      <c r="E5909"/>
      <c r="F5909"/>
      <c r="H5909" s="2"/>
      <c r="I5909"/>
      <c r="J5909"/>
      <c r="K5909"/>
      <c r="L5909"/>
      <c r="M5909"/>
      <c r="N5909" s="2"/>
      <c r="O5909"/>
      <c r="P5909"/>
      <c r="Q5909"/>
      <c r="R5909"/>
      <c r="T5909" s="2"/>
      <c r="U5909"/>
      <c r="V5909"/>
      <c r="W5909"/>
      <c r="X5909"/>
      <c r="Z5909" s="2"/>
      <c r="AA5909"/>
      <c r="AB5909"/>
      <c r="AC5909"/>
      <c r="AD5909"/>
      <c r="AF5909" s="2"/>
      <c r="AG5909"/>
      <c r="AH5909"/>
      <c r="AI5909"/>
      <c r="AJ5909"/>
      <c r="AL5909" s="2"/>
      <c r="AM5909"/>
      <c r="AN5909"/>
      <c r="AO5909"/>
      <c r="AP5909"/>
    </row>
    <row r="5910" spans="2:42" x14ac:dyDescent="0.25">
      <c r="B5910" s="2"/>
      <c r="C5910"/>
      <c r="D5910"/>
      <c r="E5910"/>
      <c r="F5910"/>
      <c r="H5910" s="2"/>
      <c r="I5910"/>
      <c r="J5910"/>
      <c r="K5910"/>
      <c r="L5910"/>
      <c r="M5910"/>
      <c r="N5910" s="2"/>
      <c r="O5910"/>
      <c r="P5910"/>
      <c r="Q5910"/>
      <c r="R5910"/>
      <c r="T5910" s="2"/>
      <c r="U5910"/>
      <c r="V5910"/>
      <c r="W5910"/>
      <c r="X5910"/>
      <c r="Z5910" s="2"/>
      <c r="AA5910"/>
      <c r="AB5910"/>
      <c r="AC5910"/>
      <c r="AD5910"/>
      <c r="AF5910" s="2"/>
      <c r="AG5910"/>
      <c r="AH5910"/>
      <c r="AI5910"/>
      <c r="AJ5910"/>
      <c r="AL5910" s="2"/>
      <c r="AM5910"/>
      <c r="AN5910"/>
      <c r="AO5910"/>
      <c r="AP5910"/>
    </row>
    <row r="5911" spans="2:42" x14ac:dyDescent="0.25">
      <c r="B5911" s="2"/>
      <c r="C5911"/>
      <c r="D5911"/>
      <c r="E5911"/>
      <c r="F5911"/>
      <c r="H5911" s="2"/>
      <c r="I5911"/>
      <c r="J5911"/>
      <c r="K5911"/>
      <c r="L5911"/>
      <c r="M5911"/>
      <c r="N5911" s="2"/>
      <c r="O5911"/>
      <c r="P5911"/>
      <c r="Q5911"/>
      <c r="R5911"/>
      <c r="T5911" s="2"/>
      <c r="U5911"/>
      <c r="V5911"/>
      <c r="W5911"/>
      <c r="X5911"/>
      <c r="Z5911" s="2"/>
      <c r="AA5911"/>
      <c r="AB5911"/>
      <c r="AC5911"/>
      <c r="AD5911"/>
      <c r="AF5911" s="2"/>
      <c r="AG5911"/>
      <c r="AH5911"/>
      <c r="AI5911"/>
      <c r="AJ5911"/>
      <c r="AL5911" s="2"/>
      <c r="AM5911"/>
      <c r="AN5911"/>
      <c r="AO5911"/>
      <c r="AP5911"/>
    </row>
    <row r="5912" spans="2:42" x14ac:dyDescent="0.25">
      <c r="B5912" s="2"/>
      <c r="C5912"/>
      <c r="D5912"/>
      <c r="E5912"/>
      <c r="F5912"/>
      <c r="H5912" s="2"/>
      <c r="I5912"/>
      <c r="J5912"/>
      <c r="K5912"/>
      <c r="L5912"/>
      <c r="M5912"/>
      <c r="N5912" s="2"/>
      <c r="O5912"/>
      <c r="P5912"/>
      <c r="Q5912"/>
      <c r="R5912"/>
      <c r="T5912" s="2"/>
      <c r="U5912"/>
      <c r="V5912"/>
      <c r="W5912"/>
      <c r="X5912"/>
      <c r="Z5912" s="2"/>
      <c r="AA5912"/>
      <c r="AB5912"/>
      <c r="AC5912"/>
      <c r="AD5912"/>
      <c r="AF5912" s="2"/>
      <c r="AG5912"/>
      <c r="AH5912"/>
      <c r="AI5912"/>
      <c r="AJ5912"/>
      <c r="AL5912" s="2"/>
      <c r="AM5912"/>
      <c r="AN5912"/>
      <c r="AO5912"/>
      <c r="AP5912"/>
    </row>
    <row r="5913" spans="2:42" x14ac:dyDescent="0.25">
      <c r="B5913" s="2"/>
      <c r="C5913"/>
      <c r="D5913"/>
      <c r="E5913"/>
      <c r="F5913"/>
      <c r="H5913" s="2"/>
      <c r="I5913"/>
      <c r="J5913"/>
      <c r="K5913"/>
      <c r="L5913"/>
      <c r="M5913"/>
      <c r="N5913" s="2"/>
      <c r="O5913"/>
      <c r="P5913"/>
      <c r="Q5913"/>
      <c r="R5913"/>
      <c r="T5913" s="2"/>
      <c r="U5913"/>
      <c r="V5913"/>
      <c r="W5913"/>
      <c r="X5913"/>
      <c r="Z5913" s="2"/>
      <c r="AA5913"/>
      <c r="AB5913"/>
      <c r="AC5913"/>
      <c r="AD5913"/>
      <c r="AF5913" s="2"/>
      <c r="AG5913"/>
      <c r="AH5913"/>
      <c r="AI5913"/>
      <c r="AJ5913"/>
      <c r="AL5913" s="2"/>
      <c r="AM5913"/>
      <c r="AN5913"/>
      <c r="AO5913"/>
      <c r="AP5913"/>
    </row>
    <row r="5914" spans="2:42" x14ac:dyDescent="0.25">
      <c r="B5914" s="2"/>
      <c r="C5914"/>
      <c r="D5914"/>
      <c r="E5914"/>
      <c r="F5914"/>
      <c r="H5914" s="2"/>
      <c r="I5914"/>
      <c r="J5914"/>
      <c r="K5914"/>
      <c r="L5914"/>
      <c r="M5914"/>
      <c r="N5914" s="2"/>
      <c r="O5914"/>
      <c r="P5914"/>
      <c r="Q5914"/>
      <c r="R5914"/>
      <c r="T5914" s="2"/>
      <c r="U5914"/>
      <c r="V5914"/>
      <c r="W5914"/>
      <c r="X5914"/>
      <c r="Z5914" s="2"/>
      <c r="AA5914"/>
      <c r="AB5914"/>
      <c r="AC5914"/>
      <c r="AD5914"/>
      <c r="AF5914" s="2"/>
      <c r="AG5914"/>
      <c r="AH5914"/>
      <c r="AI5914"/>
      <c r="AJ5914"/>
      <c r="AL5914" s="2"/>
      <c r="AM5914"/>
      <c r="AN5914"/>
      <c r="AO5914"/>
      <c r="AP5914"/>
    </row>
    <row r="5915" spans="2:42" x14ac:dyDescent="0.25">
      <c r="B5915" s="2"/>
      <c r="C5915"/>
      <c r="D5915"/>
      <c r="E5915"/>
      <c r="F5915"/>
      <c r="H5915" s="2"/>
      <c r="I5915"/>
      <c r="J5915"/>
      <c r="K5915"/>
      <c r="L5915"/>
      <c r="M5915"/>
      <c r="N5915" s="2"/>
      <c r="O5915"/>
      <c r="P5915"/>
      <c r="Q5915"/>
      <c r="R5915"/>
      <c r="T5915" s="2"/>
      <c r="U5915"/>
      <c r="V5915"/>
      <c r="W5915"/>
      <c r="X5915"/>
      <c r="Z5915" s="2"/>
      <c r="AA5915"/>
      <c r="AB5915"/>
      <c r="AC5915"/>
      <c r="AD5915"/>
      <c r="AF5915" s="2"/>
      <c r="AG5915"/>
      <c r="AH5915"/>
      <c r="AI5915"/>
      <c r="AJ5915"/>
      <c r="AL5915" s="2"/>
      <c r="AM5915"/>
      <c r="AN5915"/>
      <c r="AO5915"/>
      <c r="AP5915"/>
    </row>
    <row r="5916" spans="2:42" x14ac:dyDescent="0.25">
      <c r="B5916" s="2"/>
      <c r="C5916"/>
      <c r="D5916"/>
      <c r="E5916"/>
      <c r="F5916"/>
      <c r="H5916" s="2"/>
      <c r="I5916"/>
      <c r="J5916"/>
      <c r="K5916"/>
      <c r="L5916"/>
      <c r="M5916"/>
      <c r="N5916" s="2"/>
      <c r="O5916"/>
      <c r="P5916"/>
      <c r="Q5916"/>
      <c r="R5916"/>
      <c r="T5916" s="2"/>
      <c r="U5916"/>
      <c r="V5916"/>
      <c r="W5916"/>
      <c r="X5916"/>
      <c r="Z5916" s="2"/>
      <c r="AA5916"/>
      <c r="AB5916"/>
      <c r="AC5916"/>
      <c r="AD5916"/>
      <c r="AF5916" s="2"/>
      <c r="AG5916"/>
      <c r="AH5916"/>
      <c r="AI5916"/>
      <c r="AJ5916"/>
      <c r="AL5916" s="2"/>
      <c r="AM5916"/>
      <c r="AN5916"/>
      <c r="AO5916"/>
      <c r="AP5916"/>
    </row>
    <row r="5917" spans="2:42" x14ac:dyDescent="0.25">
      <c r="B5917" s="2"/>
      <c r="C5917"/>
      <c r="D5917"/>
      <c r="E5917"/>
      <c r="F5917"/>
      <c r="H5917" s="2"/>
      <c r="I5917"/>
      <c r="J5917"/>
      <c r="K5917"/>
      <c r="L5917"/>
      <c r="M5917"/>
      <c r="N5917" s="2"/>
      <c r="O5917"/>
      <c r="P5917"/>
      <c r="Q5917"/>
      <c r="R5917"/>
      <c r="T5917" s="2"/>
      <c r="U5917"/>
      <c r="V5917"/>
      <c r="W5917"/>
      <c r="X5917"/>
      <c r="Z5917" s="2"/>
      <c r="AA5917"/>
      <c r="AB5917"/>
      <c r="AC5917"/>
      <c r="AD5917"/>
      <c r="AF5917" s="2"/>
      <c r="AG5917"/>
      <c r="AH5917"/>
      <c r="AI5917"/>
      <c r="AJ5917"/>
      <c r="AL5917" s="2"/>
      <c r="AM5917"/>
      <c r="AN5917"/>
      <c r="AO5917"/>
      <c r="AP5917"/>
    </row>
    <row r="5918" spans="2:42" x14ac:dyDescent="0.25">
      <c r="B5918" s="2"/>
      <c r="C5918"/>
      <c r="D5918"/>
      <c r="E5918"/>
      <c r="F5918"/>
      <c r="H5918" s="2"/>
      <c r="I5918"/>
      <c r="J5918"/>
      <c r="K5918"/>
      <c r="L5918"/>
      <c r="M5918"/>
      <c r="N5918" s="2"/>
      <c r="O5918"/>
      <c r="P5918"/>
      <c r="Q5918"/>
      <c r="R5918"/>
      <c r="T5918" s="2"/>
      <c r="U5918"/>
      <c r="V5918"/>
      <c r="W5918"/>
      <c r="X5918"/>
      <c r="Z5918" s="2"/>
      <c r="AA5918"/>
      <c r="AB5918"/>
      <c r="AC5918"/>
      <c r="AD5918"/>
      <c r="AF5918" s="2"/>
      <c r="AG5918"/>
      <c r="AH5918"/>
      <c r="AI5918"/>
      <c r="AJ5918"/>
      <c r="AL5918" s="2"/>
      <c r="AM5918"/>
      <c r="AN5918"/>
      <c r="AO5918"/>
      <c r="AP5918"/>
    </row>
    <row r="5919" spans="2:42" x14ac:dyDescent="0.25">
      <c r="B5919" s="2"/>
      <c r="C5919"/>
      <c r="D5919"/>
      <c r="E5919"/>
      <c r="F5919"/>
      <c r="H5919" s="2"/>
      <c r="I5919"/>
      <c r="J5919"/>
      <c r="K5919"/>
      <c r="L5919"/>
      <c r="M5919"/>
      <c r="N5919" s="2"/>
      <c r="O5919"/>
      <c r="P5919"/>
      <c r="Q5919"/>
      <c r="R5919"/>
      <c r="T5919" s="2"/>
      <c r="U5919"/>
      <c r="V5919"/>
      <c r="W5919"/>
      <c r="X5919"/>
      <c r="Z5919" s="2"/>
      <c r="AA5919"/>
      <c r="AB5919"/>
      <c r="AC5919"/>
      <c r="AD5919"/>
      <c r="AF5919" s="2"/>
      <c r="AG5919"/>
      <c r="AH5919"/>
      <c r="AI5919"/>
      <c r="AJ5919"/>
      <c r="AL5919" s="2"/>
      <c r="AM5919"/>
      <c r="AN5919"/>
      <c r="AO5919"/>
      <c r="AP5919"/>
    </row>
    <row r="5920" spans="2:42" x14ac:dyDescent="0.25">
      <c r="B5920" s="2"/>
      <c r="C5920"/>
      <c r="D5920"/>
      <c r="E5920"/>
      <c r="F5920"/>
      <c r="H5920" s="2"/>
      <c r="I5920"/>
      <c r="J5920"/>
      <c r="K5920"/>
      <c r="L5920"/>
      <c r="M5920"/>
      <c r="N5920" s="2"/>
      <c r="O5920"/>
      <c r="P5920"/>
      <c r="Q5920"/>
      <c r="R5920"/>
      <c r="T5920" s="2"/>
      <c r="U5920"/>
      <c r="V5920"/>
      <c r="W5920"/>
      <c r="X5920"/>
      <c r="Z5920" s="2"/>
      <c r="AA5920"/>
      <c r="AB5920"/>
      <c r="AC5920"/>
      <c r="AD5920"/>
      <c r="AF5920" s="2"/>
      <c r="AG5920"/>
      <c r="AH5920"/>
      <c r="AI5920"/>
      <c r="AJ5920"/>
      <c r="AL5920" s="2"/>
      <c r="AM5920"/>
      <c r="AN5920"/>
      <c r="AO5920"/>
      <c r="AP5920"/>
    </row>
    <row r="5921" spans="2:42" x14ac:dyDescent="0.25">
      <c r="B5921" s="2"/>
      <c r="C5921"/>
      <c r="D5921"/>
      <c r="E5921"/>
      <c r="F5921"/>
      <c r="H5921" s="2"/>
      <c r="I5921"/>
      <c r="J5921"/>
      <c r="K5921"/>
      <c r="L5921"/>
      <c r="M5921"/>
      <c r="N5921" s="2"/>
      <c r="O5921"/>
      <c r="P5921"/>
      <c r="Q5921"/>
      <c r="R5921"/>
      <c r="T5921" s="2"/>
      <c r="U5921"/>
      <c r="V5921"/>
      <c r="W5921"/>
      <c r="X5921"/>
      <c r="Z5921" s="2"/>
      <c r="AA5921"/>
      <c r="AB5921"/>
      <c r="AC5921"/>
      <c r="AD5921"/>
      <c r="AF5921" s="2"/>
      <c r="AG5921"/>
      <c r="AH5921"/>
      <c r="AI5921"/>
      <c r="AJ5921"/>
      <c r="AL5921" s="2"/>
      <c r="AM5921"/>
      <c r="AN5921"/>
      <c r="AO5921"/>
      <c r="AP5921"/>
    </row>
    <row r="5922" spans="2:42" x14ac:dyDescent="0.25">
      <c r="B5922" s="2"/>
      <c r="C5922"/>
      <c r="D5922"/>
      <c r="E5922"/>
      <c r="F5922"/>
      <c r="H5922" s="2"/>
      <c r="I5922"/>
      <c r="J5922"/>
      <c r="K5922"/>
      <c r="L5922"/>
      <c r="M5922"/>
      <c r="N5922" s="2"/>
      <c r="O5922"/>
      <c r="P5922"/>
      <c r="Q5922"/>
      <c r="R5922"/>
      <c r="T5922" s="2"/>
      <c r="U5922"/>
      <c r="V5922"/>
      <c r="W5922"/>
      <c r="X5922"/>
      <c r="Z5922" s="2"/>
      <c r="AA5922"/>
      <c r="AB5922"/>
      <c r="AC5922"/>
      <c r="AD5922"/>
      <c r="AF5922" s="2"/>
      <c r="AG5922"/>
      <c r="AH5922"/>
      <c r="AI5922"/>
      <c r="AJ5922"/>
      <c r="AL5922" s="2"/>
      <c r="AM5922"/>
      <c r="AN5922"/>
      <c r="AO5922"/>
      <c r="AP5922"/>
    </row>
    <row r="5923" spans="2:42" x14ac:dyDescent="0.25">
      <c r="B5923" s="2"/>
      <c r="C5923"/>
      <c r="D5923"/>
      <c r="E5923"/>
      <c r="F5923"/>
      <c r="H5923" s="2"/>
      <c r="I5923"/>
      <c r="J5923"/>
      <c r="K5923"/>
      <c r="L5923"/>
      <c r="M5923"/>
      <c r="N5923" s="2"/>
      <c r="O5923"/>
      <c r="P5923"/>
      <c r="Q5923"/>
      <c r="R5923"/>
      <c r="T5923" s="2"/>
      <c r="U5923"/>
      <c r="V5923"/>
      <c r="W5923"/>
      <c r="X5923"/>
      <c r="Z5923" s="2"/>
      <c r="AA5923"/>
      <c r="AB5923"/>
      <c r="AC5923"/>
      <c r="AD5923"/>
      <c r="AF5923" s="2"/>
      <c r="AG5923"/>
      <c r="AH5923"/>
      <c r="AI5923"/>
      <c r="AJ5923"/>
      <c r="AL5923" s="2"/>
      <c r="AM5923"/>
      <c r="AN5923"/>
      <c r="AO5923"/>
      <c r="AP5923"/>
    </row>
    <row r="5924" spans="2:42" x14ac:dyDescent="0.25">
      <c r="B5924" s="2"/>
      <c r="C5924"/>
      <c r="D5924"/>
      <c r="E5924"/>
      <c r="F5924"/>
      <c r="H5924" s="2"/>
      <c r="I5924"/>
      <c r="J5924"/>
      <c r="K5924"/>
      <c r="L5924"/>
      <c r="M5924"/>
      <c r="N5924" s="2"/>
      <c r="O5924"/>
      <c r="P5924"/>
      <c r="Q5924"/>
      <c r="R5924"/>
      <c r="T5924" s="2"/>
      <c r="U5924"/>
      <c r="V5924"/>
      <c r="W5924"/>
      <c r="X5924"/>
      <c r="Z5924" s="2"/>
      <c r="AA5924"/>
      <c r="AB5924"/>
      <c r="AC5924"/>
      <c r="AD5924"/>
      <c r="AF5924" s="2"/>
      <c r="AG5924"/>
      <c r="AH5924"/>
      <c r="AI5924"/>
      <c r="AJ5924"/>
      <c r="AL5924" s="2"/>
      <c r="AM5924"/>
      <c r="AN5924"/>
      <c r="AO5924"/>
      <c r="AP5924"/>
    </row>
    <row r="5925" spans="2:42" x14ac:dyDescent="0.25">
      <c r="B5925" s="2"/>
      <c r="C5925"/>
      <c r="D5925"/>
      <c r="E5925"/>
      <c r="F5925"/>
      <c r="H5925" s="2"/>
      <c r="I5925"/>
      <c r="J5925"/>
      <c r="K5925"/>
      <c r="L5925"/>
      <c r="M5925"/>
      <c r="N5925" s="2"/>
      <c r="O5925"/>
      <c r="P5925"/>
      <c r="Q5925"/>
      <c r="R5925"/>
      <c r="T5925" s="2"/>
      <c r="U5925"/>
      <c r="V5925"/>
      <c r="W5925"/>
      <c r="X5925"/>
      <c r="Z5925" s="2"/>
      <c r="AA5925"/>
      <c r="AB5925"/>
      <c r="AC5925"/>
      <c r="AD5925"/>
      <c r="AF5925" s="2"/>
      <c r="AG5925"/>
      <c r="AH5925"/>
      <c r="AI5925"/>
      <c r="AJ5925"/>
      <c r="AL5925" s="2"/>
      <c r="AM5925"/>
      <c r="AN5925"/>
      <c r="AO5925"/>
      <c r="AP5925"/>
    </row>
    <row r="5926" spans="2:42" x14ac:dyDescent="0.25">
      <c r="B5926" s="2"/>
      <c r="C5926"/>
      <c r="D5926"/>
      <c r="E5926"/>
      <c r="F5926"/>
      <c r="H5926" s="2"/>
      <c r="I5926"/>
      <c r="J5926"/>
      <c r="K5926"/>
      <c r="L5926"/>
      <c r="M5926"/>
      <c r="N5926" s="2"/>
      <c r="O5926"/>
      <c r="P5926"/>
      <c r="Q5926"/>
      <c r="R5926"/>
      <c r="T5926" s="2"/>
      <c r="U5926"/>
      <c r="V5926"/>
      <c r="W5926"/>
      <c r="X5926"/>
      <c r="Z5926" s="2"/>
      <c r="AA5926"/>
      <c r="AB5926"/>
      <c r="AC5926"/>
      <c r="AD5926"/>
      <c r="AF5926" s="2"/>
      <c r="AG5926"/>
      <c r="AH5926"/>
      <c r="AI5926"/>
      <c r="AJ5926"/>
      <c r="AL5926" s="2"/>
      <c r="AM5926"/>
      <c r="AN5926"/>
      <c r="AO5926"/>
      <c r="AP5926"/>
    </row>
    <row r="5927" spans="2:42" x14ac:dyDescent="0.25">
      <c r="B5927" s="2"/>
      <c r="C5927"/>
      <c r="D5927"/>
      <c r="E5927"/>
      <c r="F5927"/>
      <c r="H5927" s="2"/>
      <c r="I5927"/>
      <c r="J5927"/>
      <c r="K5927"/>
      <c r="L5927"/>
      <c r="M5927"/>
      <c r="N5927" s="2"/>
      <c r="O5927"/>
      <c r="P5927"/>
      <c r="Q5927"/>
      <c r="R5927"/>
      <c r="T5927" s="2"/>
      <c r="U5927"/>
      <c r="V5927"/>
      <c r="W5927"/>
      <c r="X5927"/>
      <c r="Z5927" s="2"/>
      <c r="AA5927"/>
      <c r="AB5927"/>
      <c r="AC5927"/>
      <c r="AD5927"/>
      <c r="AF5927" s="2"/>
      <c r="AG5927"/>
      <c r="AH5927"/>
      <c r="AI5927"/>
      <c r="AJ5927"/>
      <c r="AL5927" s="2"/>
      <c r="AM5927"/>
      <c r="AN5927"/>
      <c r="AO5927"/>
      <c r="AP5927"/>
    </row>
    <row r="5928" spans="2:42" x14ac:dyDescent="0.25">
      <c r="B5928" s="2"/>
      <c r="C5928"/>
      <c r="D5928"/>
      <c r="E5928"/>
      <c r="F5928"/>
      <c r="H5928" s="2"/>
      <c r="I5928"/>
      <c r="J5928"/>
      <c r="K5928"/>
      <c r="L5928"/>
      <c r="M5928"/>
      <c r="N5928" s="2"/>
      <c r="O5928"/>
      <c r="P5928"/>
      <c r="Q5928"/>
      <c r="R5928"/>
      <c r="T5928" s="2"/>
      <c r="U5928"/>
      <c r="V5928"/>
      <c r="W5928"/>
      <c r="X5928"/>
      <c r="Z5928" s="2"/>
      <c r="AA5928"/>
      <c r="AB5928"/>
      <c r="AC5928"/>
      <c r="AD5928"/>
      <c r="AF5928" s="2"/>
      <c r="AG5928"/>
      <c r="AH5928"/>
      <c r="AI5928"/>
      <c r="AJ5928"/>
      <c r="AL5928" s="2"/>
      <c r="AM5928"/>
      <c r="AN5928"/>
      <c r="AO5928"/>
      <c r="AP5928"/>
    </row>
    <row r="5929" spans="2:42" x14ac:dyDescent="0.25">
      <c r="B5929" s="2"/>
      <c r="C5929"/>
      <c r="D5929"/>
      <c r="E5929"/>
      <c r="F5929"/>
      <c r="H5929" s="2"/>
      <c r="I5929"/>
      <c r="J5929"/>
      <c r="K5929"/>
      <c r="L5929"/>
      <c r="M5929"/>
      <c r="N5929" s="2"/>
      <c r="O5929"/>
      <c r="P5929"/>
      <c r="Q5929"/>
      <c r="R5929"/>
      <c r="T5929" s="2"/>
      <c r="U5929"/>
      <c r="V5929"/>
      <c r="W5929"/>
      <c r="X5929"/>
      <c r="Z5929" s="2"/>
      <c r="AA5929"/>
      <c r="AB5929"/>
      <c r="AC5929"/>
      <c r="AD5929"/>
      <c r="AF5929" s="2"/>
      <c r="AG5929"/>
      <c r="AH5929"/>
      <c r="AI5929"/>
      <c r="AJ5929"/>
      <c r="AL5929" s="2"/>
      <c r="AM5929"/>
      <c r="AN5929"/>
      <c r="AO5929"/>
      <c r="AP5929"/>
    </row>
    <row r="5930" spans="2:42" x14ac:dyDescent="0.25">
      <c r="B5930" s="2"/>
      <c r="C5930"/>
      <c r="D5930"/>
      <c r="E5930"/>
      <c r="F5930"/>
      <c r="H5930" s="2"/>
      <c r="I5930"/>
      <c r="J5930"/>
      <c r="K5930"/>
      <c r="L5930"/>
      <c r="M5930"/>
      <c r="N5930" s="2"/>
      <c r="O5930"/>
      <c r="P5930"/>
      <c r="Q5930"/>
      <c r="R5930"/>
      <c r="T5930" s="2"/>
      <c r="U5930"/>
      <c r="V5930"/>
      <c r="W5930"/>
      <c r="X5930"/>
      <c r="Z5930" s="2"/>
      <c r="AA5930"/>
      <c r="AB5930"/>
      <c r="AC5930"/>
      <c r="AD5930"/>
      <c r="AF5930" s="2"/>
      <c r="AG5930"/>
      <c r="AH5930"/>
      <c r="AI5930"/>
      <c r="AJ5930"/>
      <c r="AL5930" s="2"/>
      <c r="AM5930"/>
      <c r="AN5930"/>
      <c r="AO5930"/>
      <c r="AP5930"/>
    </row>
    <row r="5931" spans="2:42" x14ac:dyDescent="0.25">
      <c r="B5931" s="2"/>
      <c r="C5931"/>
      <c r="D5931"/>
      <c r="E5931"/>
      <c r="F5931"/>
      <c r="H5931" s="2"/>
      <c r="I5931"/>
      <c r="J5931"/>
      <c r="K5931"/>
      <c r="L5931"/>
      <c r="M5931"/>
      <c r="N5931" s="2"/>
      <c r="O5931"/>
      <c r="P5931"/>
      <c r="Q5931"/>
      <c r="R5931"/>
      <c r="T5931" s="2"/>
      <c r="U5931"/>
      <c r="V5931"/>
      <c r="W5931"/>
      <c r="X5931"/>
      <c r="Z5931" s="2"/>
      <c r="AA5931"/>
      <c r="AB5931"/>
      <c r="AC5931"/>
      <c r="AD5931"/>
      <c r="AF5931" s="2"/>
      <c r="AG5931"/>
      <c r="AH5931"/>
      <c r="AI5931"/>
      <c r="AJ5931"/>
      <c r="AL5931" s="2"/>
      <c r="AM5931"/>
      <c r="AN5931"/>
      <c r="AO5931"/>
      <c r="AP5931"/>
    </row>
    <row r="5932" spans="2:42" x14ac:dyDescent="0.25">
      <c r="B5932" s="2"/>
      <c r="C5932"/>
      <c r="D5932"/>
      <c r="E5932"/>
      <c r="F5932"/>
      <c r="H5932" s="2"/>
      <c r="I5932"/>
      <c r="J5932"/>
      <c r="K5932"/>
      <c r="L5932"/>
      <c r="M5932"/>
      <c r="N5932" s="2"/>
      <c r="O5932"/>
      <c r="P5932"/>
      <c r="Q5932"/>
      <c r="R5932"/>
      <c r="T5932" s="2"/>
      <c r="U5932"/>
      <c r="V5932"/>
      <c r="W5932"/>
      <c r="X5932"/>
      <c r="Z5932" s="2"/>
      <c r="AA5932"/>
      <c r="AB5932"/>
      <c r="AC5932"/>
      <c r="AD5932"/>
      <c r="AF5932" s="2"/>
      <c r="AG5932"/>
      <c r="AH5932"/>
      <c r="AI5932"/>
      <c r="AJ5932"/>
      <c r="AL5932" s="2"/>
      <c r="AM5932"/>
      <c r="AN5932"/>
      <c r="AO5932"/>
      <c r="AP5932"/>
    </row>
    <row r="5933" spans="2:42" x14ac:dyDescent="0.25">
      <c r="B5933" s="2"/>
      <c r="C5933"/>
      <c r="D5933"/>
      <c r="E5933"/>
      <c r="F5933"/>
      <c r="H5933" s="2"/>
      <c r="I5933"/>
      <c r="J5933"/>
      <c r="K5933"/>
      <c r="L5933"/>
      <c r="M5933"/>
      <c r="N5933" s="2"/>
      <c r="O5933"/>
      <c r="P5933"/>
      <c r="Q5933"/>
      <c r="R5933"/>
      <c r="T5933" s="2"/>
      <c r="U5933"/>
      <c r="V5933"/>
      <c r="W5933"/>
      <c r="X5933"/>
      <c r="Z5933" s="2"/>
      <c r="AA5933"/>
      <c r="AB5933"/>
      <c r="AC5933"/>
      <c r="AD5933"/>
      <c r="AF5933" s="2"/>
      <c r="AG5933"/>
      <c r="AH5933"/>
      <c r="AI5933"/>
      <c r="AJ5933"/>
      <c r="AL5933" s="2"/>
      <c r="AM5933"/>
      <c r="AN5933"/>
      <c r="AO5933"/>
      <c r="AP5933"/>
    </row>
    <row r="5934" spans="2:42" x14ac:dyDescent="0.25">
      <c r="B5934" s="2"/>
      <c r="C5934"/>
      <c r="D5934"/>
      <c r="E5934"/>
      <c r="F5934"/>
      <c r="H5934" s="2"/>
      <c r="I5934"/>
      <c r="J5934"/>
      <c r="K5934"/>
      <c r="L5934"/>
      <c r="M5934"/>
      <c r="N5934" s="2"/>
      <c r="O5934"/>
      <c r="P5934"/>
      <c r="Q5934"/>
      <c r="R5934"/>
      <c r="T5934" s="2"/>
      <c r="U5934"/>
      <c r="V5934"/>
      <c r="W5934"/>
      <c r="X5934"/>
      <c r="Z5934" s="2"/>
      <c r="AA5934"/>
      <c r="AB5934"/>
      <c r="AC5934"/>
      <c r="AD5934"/>
      <c r="AF5934" s="2"/>
      <c r="AG5934"/>
      <c r="AH5934"/>
      <c r="AI5934"/>
      <c r="AJ5934"/>
      <c r="AL5934" s="2"/>
      <c r="AM5934"/>
      <c r="AN5934"/>
      <c r="AO5934"/>
      <c r="AP5934"/>
    </row>
    <row r="5935" spans="2:42" x14ac:dyDescent="0.25">
      <c r="B5935" s="2"/>
      <c r="C5935"/>
      <c r="D5935"/>
      <c r="E5935"/>
      <c r="F5935"/>
      <c r="H5935" s="2"/>
      <c r="I5935"/>
      <c r="J5935"/>
      <c r="K5935"/>
      <c r="L5935"/>
      <c r="M5935"/>
      <c r="N5935" s="2"/>
      <c r="O5935"/>
      <c r="P5935"/>
      <c r="Q5935"/>
      <c r="R5935"/>
      <c r="T5935" s="2"/>
      <c r="U5935"/>
      <c r="V5935"/>
      <c r="W5935"/>
      <c r="X5935"/>
      <c r="Z5935" s="2"/>
      <c r="AA5935"/>
      <c r="AB5935"/>
      <c r="AC5935"/>
      <c r="AD5935"/>
      <c r="AF5935" s="2"/>
      <c r="AG5935"/>
      <c r="AH5935"/>
      <c r="AI5935"/>
      <c r="AJ5935"/>
      <c r="AL5935" s="2"/>
      <c r="AM5935"/>
      <c r="AN5935"/>
      <c r="AO5935"/>
      <c r="AP5935"/>
    </row>
    <row r="5936" spans="2:42" x14ac:dyDescent="0.25">
      <c r="B5936" s="2"/>
      <c r="C5936"/>
      <c r="D5936"/>
      <c r="E5936"/>
      <c r="F5936"/>
      <c r="H5936" s="2"/>
      <c r="I5936"/>
      <c r="J5936"/>
      <c r="K5936"/>
      <c r="L5936"/>
      <c r="M5936"/>
      <c r="N5936" s="2"/>
      <c r="O5936"/>
      <c r="P5936"/>
      <c r="Q5936"/>
      <c r="R5936"/>
      <c r="T5936" s="2"/>
      <c r="U5936"/>
      <c r="V5936"/>
      <c r="W5936"/>
      <c r="X5936"/>
      <c r="Z5936" s="2"/>
      <c r="AA5936"/>
      <c r="AB5936"/>
      <c r="AC5936"/>
      <c r="AD5936"/>
      <c r="AF5936" s="2"/>
      <c r="AG5936"/>
      <c r="AH5936"/>
      <c r="AI5936"/>
      <c r="AJ5936"/>
      <c r="AL5936" s="2"/>
      <c r="AM5936"/>
      <c r="AN5936"/>
      <c r="AO5936"/>
      <c r="AP5936"/>
    </row>
    <row r="5937" spans="2:42" x14ac:dyDescent="0.25">
      <c r="B5937" s="2"/>
      <c r="C5937"/>
      <c r="D5937"/>
      <c r="E5937"/>
      <c r="F5937"/>
      <c r="H5937" s="2"/>
      <c r="I5937"/>
      <c r="J5937"/>
      <c r="K5937"/>
      <c r="L5937"/>
      <c r="M5937"/>
      <c r="N5937" s="2"/>
      <c r="O5937"/>
      <c r="P5937"/>
      <c r="Q5937"/>
      <c r="R5937"/>
      <c r="T5937" s="2"/>
      <c r="U5937"/>
      <c r="V5937"/>
      <c r="W5937"/>
      <c r="X5937"/>
      <c r="Z5937" s="2"/>
      <c r="AA5937"/>
      <c r="AB5937"/>
      <c r="AC5937"/>
      <c r="AD5937"/>
      <c r="AF5937" s="2"/>
      <c r="AG5937"/>
      <c r="AH5937"/>
      <c r="AI5937"/>
      <c r="AJ5937"/>
      <c r="AL5937" s="2"/>
      <c r="AM5937"/>
      <c r="AN5937"/>
      <c r="AO5937"/>
      <c r="AP5937"/>
    </row>
    <row r="5938" spans="2:42" x14ac:dyDescent="0.25">
      <c r="B5938" s="2"/>
      <c r="C5938"/>
      <c r="D5938"/>
      <c r="E5938"/>
      <c r="F5938"/>
      <c r="H5938" s="2"/>
      <c r="I5938"/>
      <c r="J5938"/>
      <c r="K5938"/>
      <c r="L5938"/>
      <c r="M5938"/>
      <c r="N5938" s="2"/>
      <c r="O5938"/>
      <c r="P5938"/>
      <c r="Q5938"/>
      <c r="R5938"/>
      <c r="T5938" s="2"/>
      <c r="U5938"/>
      <c r="V5938"/>
      <c r="W5938"/>
      <c r="X5938"/>
      <c r="Z5938" s="2"/>
      <c r="AA5938"/>
      <c r="AB5938"/>
      <c r="AC5938"/>
      <c r="AD5938"/>
      <c r="AF5938" s="2"/>
      <c r="AG5938"/>
      <c r="AH5938"/>
      <c r="AI5938"/>
      <c r="AJ5938"/>
      <c r="AL5938" s="2"/>
      <c r="AM5938"/>
      <c r="AN5938"/>
      <c r="AO5938"/>
      <c r="AP5938"/>
    </row>
    <row r="5939" spans="2:42" x14ac:dyDescent="0.25">
      <c r="B5939" s="2"/>
      <c r="C5939"/>
      <c r="D5939"/>
      <c r="E5939"/>
      <c r="F5939"/>
      <c r="H5939" s="2"/>
      <c r="I5939"/>
      <c r="J5939"/>
      <c r="K5939"/>
      <c r="L5939"/>
      <c r="M5939"/>
      <c r="N5939" s="2"/>
      <c r="O5939"/>
      <c r="P5939"/>
      <c r="Q5939"/>
      <c r="R5939"/>
      <c r="T5939" s="2"/>
      <c r="U5939"/>
      <c r="V5939"/>
      <c r="W5939"/>
      <c r="X5939"/>
      <c r="Z5939" s="2"/>
      <c r="AA5939"/>
      <c r="AB5939"/>
      <c r="AC5939"/>
      <c r="AD5939"/>
      <c r="AF5939" s="2"/>
      <c r="AG5939"/>
      <c r="AH5939"/>
      <c r="AI5939"/>
      <c r="AJ5939"/>
      <c r="AL5939" s="2"/>
      <c r="AM5939"/>
      <c r="AN5939"/>
      <c r="AO5939"/>
      <c r="AP5939"/>
    </row>
    <row r="5940" spans="2:42" x14ac:dyDescent="0.25">
      <c r="B5940" s="2"/>
      <c r="C5940"/>
      <c r="D5940"/>
      <c r="E5940"/>
      <c r="F5940"/>
      <c r="H5940" s="2"/>
      <c r="I5940"/>
      <c r="J5940"/>
      <c r="K5940"/>
      <c r="L5940"/>
      <c r="M5940"/>
      <c r="N5940" s="2"/>
      <c r="O5940"/>
      <c r="P5940"/>
      <c r="Q5940"/>
      <c r="R5940"/>
      <c r="T5940" s="2"/>
      <c r="U5940"/>
      <c r="V5940"/>
      <c r="W5940"/>
      <c r="X5940"/>
      <c r="Z5940" s="2"/>
      <c r="AA5940"/>
      <c r="AB5940"/>
      <c r="AC5940"/>
      <c r="AD5940"/>
      <c r="AF5940" s="2"/>
      <c r="AG5940"/>
      <c r="AH5940"/>
      <c r="AI5940"/>
      <c r="AJ5940"/>
      <c r="AL5940" s="2"/>
      <c r="AM5940"/>
      <c r="AN5940"/>
      <c r="AO5940"/>
      <c r="AP5940"/>
    </row>
    <row r="5941" spans="2:42" x14ac:dyDescent="0.25">
      <c r="B5941" s="2"/>
      <c r="C5941"/>
      <c r="D5941"/>
      <c r="E5941"/>
      <c r="F5941"/>
      <c r="H5941" s="2"/>
      <c r="I5941"/>
      <c r="J5941"/>
      <c r="K5941"/>
      <c r="L5941"/>
      <c r="M5941"/>
      <c r="N5941" s="2"/>
      <c r="O5941"/>
      <c r="P5941"/>
      <c r="Q5941"/>
      <c r="R5941"/>
      <c r="T5941" s="2"/>
      <c r="U5941"/>
      <c r="V5941"/>
      <c r="W5941"/>
      <c r="X5941"/>
      <c r="Z5941" s="2"/>
      <c r="AA5941"/>
      <c r="AB5941"/>
      <c r="AC5941"/>
      <c r="AD5941"/>
      <c r="AF5941" s="2"/>
      <c r="AG5941"/>
      <c r="AH5941"/>
      <c r="AI5941"/>
      <c r="AJ5941"/>
      <c r="AL5941" s="2"/>
      <c r="AM5941"/>
      <c r="AN5941"/>
      <c r="AO5941"/>
      <c r="AP5941"/>
    </row>
    <row r="5942" spans="2:42" x14ac:dyDescent="0.25">
      <c r="B5942" s="2"/>
      <c r="C5942"/>
      <c r="D5942"/>
      <c r="E5942"/>
      <c r="F5942"/>
      <c r="H5942" s="2"/>
      <c r="I5942"/>
      <c r="J5942"/>
      <c r="K5942"/>
      <c r="L5942"/>
      <c r="M5942"/>
      <c r="N5942" s="2"/>
      <c r="O5942"/>
      <c r="P5942"/>
      <c r="Q5942"/>
      <c r="R5942"/>
      <c r="T5942" s="2"/>
      <c r="U5942"/>
      <c r="V5942"/>
      <c r="W5942"/>
      <c r="X5942"/>
      <c r="Z5942" s="2"/>
      <c r="AA5942"/>
      <c r="AB5942"/>
      <c r="AC5942"/>
      <c r="AD5942"/>
      <c r="AF5942" s="2"/>
      <c r="AG5942"/>
      <c r="AH5942"/>
      <c r="AI5942"/>
      <c r="AJ5942"/>
      <c r="AL5942" s="2"/>
      <c r="AM5942"/>
      <c r="AN5942"/>
      <c r="AO5942"/>
      <c r="AP5942"/>
    </row>
    <row r="5943" spans="2:42" x14ac:dyDescent="0.25">
      <c r="B5943" s="2"/>
      <c r="C5943"/>
      <c r="D5943"/>
      <c r="E5943"/>
      <c r="F5943"/>
      <c r="H5943" s="2"/>
      <c r="I5943"/>
      <c r="J5943"/>
      <c r="K5943"/>
      <c r="L5943"/>
      <c r="M5943"/>
      <c r="N5943" s="2"/>
      <c r="O5943"/>
      <c r="P5943"/>
      <c r="Q5943"/>
      <c r="R5943"/>
      <c r="T5943" s="2"/>
      <c r="U5943"/>
      <c r="V5943"/>
      <c r="W5943"/>
      <c r="X5943"/>
      <c r="Z5943" s="2"/>
      <c r="AA5943"/>
      <c r="AB5943"/>
      <c r="AC5943"/>
      <c r="AD5943"/>
      <c r="AF5943" s="2"/>
      <c r="AG5943"/>
      <c r="AH5943"/>
      <c r="AI5943"/>
      <c r="AJ5943"/>
      <c r="AL5943" s="2"/>
      <c r="AM5943"/>
      <c r="AN5943"/>
      <c r="AO5943"/>
      <c r="AP5943"/>
    </row>
    <row r="5944" spans="2:42" x14ac:dyDescent="0.25">
      <c r="B5944" s="2"/>
      <c r="C5944"/>
      <c r="D5944"/>
      <c r="E5944"/>
      <c r="F5944"/>
      <c r="H5944" s="2"/>
      <c r="I5944"/>
      <c r="J5944"/>
      <c r="K5944"/>
      <c r="L5944"/>
      <c r="M5944"/>
      <c r="N5944" s="2"/>
      <c r="O5944"/>
      <c r="P5944"/>
      <c r="Q5944"/>
      <c r="R5944"/>
      <c r="T5944" s="2"/>
      <c r="U5944"/>
      <c r="V5944"/>
      <c r="W5944"/>
      <c r="X5944"/>
      <c r="Z5944" s="2"/>
      <c r="AA5944"/>
      <c r="AB5944"/>
      <c r="AC5944"/>
      <c r="AD5944"/>
      <c r="AF5944" s="2"/>
      <c r="AG5944"/>
      <c r="AH5944"/>
      <c r="AI5944"/>
      <c r="AJ5944"/>
      <c r="AL5944" s="2"/>
      <c r="AM5944"/>
      <c r="AN5944"/>
      <c r="AO5944"/>
      <c r="AP5944"/>
    </row>
    <row r="5945" spans="2:42" x14ac:dyDescent="0.25">
      <c r="B5945" s="2"/>
      <c r="C5945"/>
      <c r="D5945"/>
      <c r="E5945"/>
      <c r="F5945"/>
      <c r="H5945" s="2"/>
      <c r="I5945"/>
      <c r="J5945"/>
      <c r="K5945"/>
      <c r="L5945"/>
      <c r="M5945"/>
      <c r="N5945" s="2"/>
      <c r="O5945"/>
      <c r="P5945"/>
      <c r="Q5945"/>
      <c r="R5945"/>
      <c r="T5945" s="2"/>
      <c r="U5945"/>
      <c r="V5945"/>
      <c r="W5945"/>
      <c r="X5945"/>
      <c r="Z5945" s="2"/>
      <c r="AA5945"/>
      <c r="AB5945"/>
      <c r="AC5945"/>
      <c r="AD5945"/>
      <c r="AF5945" s="2"/>
      <c r="AG5945"/>
      <c r="AH5945"/>
      <c r="AI5945"/>
      <c r="AJ5945"/>
      <c r="AL5945" s="2"/>
      <c r="AM5945"/>
      <c r="AN5945"/>
      <c r="AO5945"/>
      <c r="AP5945"/>
    </row>
    <row r="5946" spans="2:42" x14ac:dyDescent="0.25">
      <c r="B5946" s="2"/>
      <c r="C5946"/>
      <c r="D5946"/>
      <c r="E5946"/>
      <c r="F5946"/>
      <c r="H5946" s="2"/>
      <c r="I5946"/>
      <c r="J5946"/>
      <c r="K5946"/>
      <c r="L5946"/>
      <c r="M5946"/>
      <c r="N5946" s="2"/>
      <c r="O5946"/>
      <c r="P5946"/>
      <c r="Q5946"/>
      <c r="R5946"/>
      <c r="T5946" s="2"/>
      <c r="U5946"/>
      <c r="V5946"/>
      <c r="W5946"/>
      <c r="X5946"/>
      <c r="Z5946" s="2"/>
      <c r="AA5946"/>
      <c r="AB5946"/>
      <c r="AC5946"/>
      <c r="AD5946"/>
      <c r="AF5946" s="2"/>
      <c r="AG5946"/>
      <c r="AH5946"/>
      <c r="AI5946"/>
      <c r="AJ5946"/>
      <c r="AL5946" s="2"/>
      <c r="AM5946"/>
      <c r="AN5946"/>
      <c r="AO5946"/>
      <c r="AP5946"/>
    </row>
    <row r="5947" spans="2:42" x14ac:dyDescent="0.25">
      <c r="B5947" s="2"/>
      <c r="C5947"/>
      <c r="D5947"/>
      <c r="E5947"/>
      <c r="F5947"/>
      <c r="H5947" s="2"/>
      <c r="I5947"/>
      <c r="J5947"/>
      <c r="K5947"/>
      <c r="L5947"/>
      <c r="M5947"/>
      <c r="N5947" s="2"/>
      <c r="O5947"/>
      <c r="P5947"/>
      <c r="Q5947"/>
      <c r="R5947"/>
      <c r="T5947" s="2"/>
      <c r="U5947"/>
      <c r="V5947"/>
      <c r="W5947"/>
      <c r="X5947"/>
      <c r="Z5947" s="2"/>
      <c r="AA5947"/>
      <c r="AB5947"/>
      <c r="AC5947"/>
      <c r="AD5947"/>
      <c r="AF5947" s="2"/>
      <c r="AG5947"/>
      <c r="AH5947"/>
      <c r="AI5947"/>
      <c r="AJ5947"/>
      <c r="AL5947" s="2"/>
      <c r="AM5947"/>
      <c r="AN5947"/>
      <c r="AO5947"/>
      <c r="AP5947"/>
    </row>
    <row r="5948" spans="2:42" x14ac:dyDescent="0.25">
      <c r="B5948" s="2"/>
      <c r="C5948"/>
      <c r="D5948"/>
      <c r="E5948"/>
      <c r="F5948"/>
      <c r="H5948" s="2"/>
      <c r="I5948"/>
      <c r="J5948"/>
      <c r="K5948"/>
      <c r="L5948"/>
      <c r="M5948"/>
      <c r="N5948" s="2"/>
      <c r="O5948"/>
      <c r="P5948"/>
      <c r="Q5948"/>
      <c r="R5948"/>
      <c r="T5948" s="2"/>
      <c r="U5948"/>
      <c r="V5948"/>
      <c r="W5948"/>
      <c r="X5948"/>
      <c r="Z5948" s="2"/>
      <c r="AA5948"/>
      <c r="AB5948"/>
      <c r="AC5948"/>
      <c r="AD5948"/>
      <c r="AF5948" s="2"/>
      <c r="AG5948"/>
      <c r="AH5948"/>
      <c r="AI5948"/>
      <c r="AJ5948"/>
      <c r="AL5948" s="2"/>
      <c r="AM5948"/>
      <c r="AN5948"/>
      <c r="AO5948"/>
      <c r="AP5948"/>
    </row>
    <row r="5949" spans="2:42" x14ac:dyDescent="0.25">
      <c r="B5949" s="2"/>
      <c r="C5949"/>
      <c r="D5949"/>
      <c r="E5949"/>
      <c r="F5949"/>
      <c r="H5949" s="2"/>
      <c r="I5949"/>
      <c r="J5949"/>
      <c r="K5949"/>
      <c r="L5949"/>
      <c r="M5949"/>
      <c r="N5949" s="2"/>
      <c r="O5949"/>
      <c r="P5949"/>
      <c r="Q5949"/>
      <c r="R5949"/>
      <c r="T5949" s="2"/>
      <c r="U5949"/>
      <c r="V5949"/>
      <c r="W5949"/>
      <c r="X5949"/>
      <c r="Z5949" s="2"/>
      <c r="AA5949"/>
      <c r="AB5949"/>
      <c r="AC5949"/>
      <c r="AD5949"/>
      <c r="AF5949" s="2"/>
      <c r="AG5949"/>
      <c r="AH5949"/>
      <c r="AI5949"/>
      <c r="AJ5949"/>
      <c r="AL5949" s="2"/>
      <c r="AM5949"/>
      <c r="AN5949"/>
      <c r="AO5949"/>
      <c r="AP5949"/>
    </row>
    <row r="5950" spans="2:42" x14ac:dyDescent="0.25">
      <c r="B5950" s="2"/>
      <c r="C5950"/>
      <c r="D5950"/>
      <c r="E5950"/>
      <c r="F5950"/>
      <c r="H5950" s="2"/>
      <c r="I5950"/>
      <c r="J5950"/>
      <c r="K5950"/>
      <c r="L5950"/>
      <c r="M5950"/>
      <c r="N5950" s="2"/>
      <c r="O5950"/>
      <c r="P5950"/>
      <c r="Q5950"/>
      <c r="R5950"/>
      <c r="T5950" s="2"/>
      <c r="U5950"/>
      <c r="V5950"/>
      <c r="W5950"/>
      <c r="X5950"/>
      <c r="Z5950" s="2"/>
      <c r="AA5950"/>
      <c r="AB5950"/>
      <c r="AC5950"/>
      <c r="AD5950"/>
      <c r="AF5950" s="2"/>
      <c r="AG5950"/>
      <c r="AH5950"/>
      <c r="AI5950"/>
      <c r="AJ5950"/>
      <c r="AL5950" s="2"/>
      <c r="AM5950"/>
      <c r="AN5950"/>
      <c r="AO5950"/>
      <c r="AP5950"/>
    </row>
    <row r="5951" spans="2:42" x14ac:dyDescent="0.25">
      <c r="B5951" s="2"/>
      <c r="C5951"/>
      <c r="D5951"/>
      <c r="E5951"/>
      <c r="F5951"/>
      <c r="H5951" s="2"/>
      <c r="I5951"/>
      <c r="J5951"/>
      <c r="K5951"/>
      <c r="L5951"/>
      <c r="M5951"/>
      <c r="N5951" s="2"/>
      <c r="O5951"/>
      <c r="P5951"/>
      <c r="Q5951"/>
      <c r="R5951"/>
      <c r="T5951" s="2"/>
      <c r="U5951"/>
      <c r="V5951"/>
      <c r="W5951"/>
      <c r="X5951"/>
      <c r="Z5951" s="2"/>
      <c r="AA5951"/>
      <c r="AB5951"/>
      <c r="AC5951"/>
      <c r="AD5951"/>
      <c r="AF5951" s="2"/>
      <c r="AG5951"/>
      <c r="AH5951"/>
      <c r="AI5951"/>
      <c r="AJ5951"/>
      <c r="AL5951" s="2"/>
      <c r="AM5951"/>
      <c r="AN5951"/>
      <c r="AO5951"/>
      <c r="AP5951"/>
    </row>
    <row r="5952" spans="2:42" x14ac:dyDescent="0.25">
      <c r="B5952" s="2"/>
      <c r="C5952"/>
      <c r="D5952"/>
      <c r="E5952"/>
      <c r="F5952"/>
      <c r="H5952" s="2"/>
      <c r="I5952"/>
      <c r="J5952"/>
      <c r="K5952"/>
      <c r="L5952"/>
      <c r="M5952"/>
      <c r="N5952" s="2"/>
      <c r="O5952"/>
      <c r="P5952"/>
      <c r="Q5952"/>
      <c r="R5952"/>
      <c r="T5952" s="2"/>
      <c r="U5952"/>
      <c r="V5952"/>
      <c r="W5952"/>
      <c r="X5952"/>
      <c r="Z5952" s="2"/>
      <c r="AA5952"/>
      <c r="AB5952"/>
      <c r="AC5952"/>
      <c r="AD5952"/>
      <c r="AF5952" s="2"/>
      <c r="AG5952"/>
      <c r="AH5952"/>
      <c r="AI5952"/>
      <c r="AJ5952"/>
      <c r="AL5952" s="2"/>
      <c r="AM5952"/>
      <c r="AN5952"/>
      <c r="AO5952"/>
      <c r="AP5952"/>
    </row>
    <row r="5953" spans="2:42" x14ac:dyDescent="0.25">
      <c r="B5953" s="2"/>
      <c r="C5953"/>
      <c r="D5953"/>
      <c r="E5953"/>
      <c r="F5953"/>
      <c r="H5953" s="2"/>
      <c r="I5953"/>
      <c r="J5953"/>
      <c r="K5953"/>
      <c r="L5953"/>
      <c r="M5953"/>
      <c r="N5953" s="2"/>
      <c r="O5953"/>
      <c r="P5953"/>
      <c r="Q5953"/>
      <c r="R5953"/>
      <c r="T5953" s="2"/>
      <c r="U5953"/>
      <c r="V5953"/>
      <c r="W5953"/>
      <c r="X5953"/>
      <c r="Z5953" s="2"/>
      <c r="AA5953"/>
      <c r="AB5953"/>
      <c r="AC5953"/>
      <c r="AD5953"/>
      <c r="AF5953" s="2"/>
      <c r="AG5953"/>
      <c r="AH5953"/>
      <c r="AI5953"/>
      <c r="AJ5953"/>
      <c r="AL5953" s="2"/>
      <c r="AM5953"/>
      <c r="AN5953"/>
      <c r="AO5953"/>
      <c r="AP5953"/>
    </row>
    <row r="5954" spans="2:42" x14ac:dyDescent="0.25">
      <c r="B5954" s="2"/>
      <c r="C5954"/>
      <c r="D5954"/>
      <c r="E5954"/>
      <c r="F5954"/>
      <c r="H5954" s="2"/>
      <c r="I5954"/>
      <c r="J5954"/>
      <c r="K5954"/>
      <c r="L5954"/>
      <c r="M5954"/>
      <c r="N5954" s="2"/>
      <c r="O5954"/>
      <c r="P5954"/>
      <c r="Q5954"/>
      <c r="R5954"/>
      <c r="T5954" s="2"/>
      <c r="U5954"/>
      <c r="V5954"/>
      <c r="W5954"/>
      <c r="X5954"/>
      <c r="Z5954" s="2"/>
      <c r="AA5954"/>
      <c r="AB5954"/>
      <c r="AC5954"/>
      <c r="AD5954"/>
      <c r="AF5954" s="2"/>
      <c r="AG5954"/>
      <c r="AH5954"/>
      <c r="AI5954"/>
      <c r="AJ5954"/>
      <c r="AL5954" s="2"/>
      <c r="AM5954"/>
      <c r="AN5954"/>
      <c r="AO5954"/>
      <c r="AP5954"/>
    </row>
    <row r="5955" spans="2:42" x14ac:dyDescent="0.25">
      <c r="B5955" s="2"/>
      <c r="C5955"/>
      <c r="D5955"/>
      <c r="E5955"/>
      <c r="F5955"/>
      <c r="H5955" s="2"/>
      <c r="I5955"/>
      <c r="J5955"/>
      <c r="K5955"/>
      <c r="L5955"/>
      <c r="M5955"/>
      <c r="N5955" s="2"/>
      <c r="O5955"/>
      <c r="P5955"/>
      <c r="Q5955"/>
      <c r="R5955"/>
      <c r="T5955" s="2"/>
      <c r="U5955"/>
      <c r="V5955"/>
      <c r="W5955"/>
      <c r="X5955"/>
      <c r="Z5955" s="2"/>
      <c r="AA5955"/>
      <c r="AB5955"/>
      <c r="AC5955"/>
      <c r="AD5955"/>
      <c r="AF5955" s="2"/>
      <c r="AG5955"/>
      <c r="AH5955"/>
      <c r="AI5955"/>
      <c r="AJ5955"/>
      <c r="AL5955" s="2"/>
      <c r="AM5955"/>
      <c r="AN5955"/>
      <c r="AO5955"/>
      <c r="AP5955"/>
    </row>
    <row r="5956" spans="2:42" x14ac:dyDescent="0.25">
      <c r="B5956" s="2"/>
      <c r="C5956"/>
      <c r="D5956"/>
      <c r="E5956"/>
      <c r="F5956"/>
      <c r="H5956" s="2"/>
      <c r="I5956"/>
      <c r="J5956"/>
      <c r="K5956"/>
      <c r="L5956"/>
      <c r="M5956"/>
      <c r="N5956" s="2"/>
      <c r="O5956"/>
      <c r="P5956"/>
      <c r="Q5956"/>
      <c r="R5956"/>
      <c r="T5956" s="2"/>
      <c r="U5956"/>
      <c r="V5956"/>
      <c r="W5956"/>
      <c r="X5956"/>
      <c r="Z5956" s="2"/>
      <c r="AA5956"/>
      <c r="AB5956"/>
      <c r="AC5956"/>
      <c r="AD5956"/>
      <c r="AF5956" s="2"/>
      <c r="AG5956"/>
      <c r="AH5956"/>
      <c r="AI5956"/>
      <c r="AJ5956"/>
      <c r="AL5956" s="2"/>
      <c r="AM5956"/>
      <c r="AN5956"/>
      <c r="AO5956"/>
      <c r="AP5956"/>
    </row>
    <row r="5957" spans="2:42" x14ac:dyDescent="0.25">
      <c r="B5957" s="2"/>
      <c r="C5957"/>
      <c r="D5957"/>
      <c r="E5957"/>
      <c r="F5957"/>
      <c r="H5957" s="2"/>
      <c r="I5957"/>
      <c r="J5957"/>
      <c r="K5957"/>
      <c r="L5957"/>
      <c r="M5957"/>
      <c r="N5957" s="2"/>
      <c r="O5957"/>
      <c r="P5957"/>
      <c r="Q5957"/>
      <c r="R5957"/>
      <c r="T5957" s="2"/>
      <c r="U5957"/>
      <c r="V5957"/>
      <c r="W5957"/>
      <c r="X5957"/>
      <c r="Z5957" s="2"/>
      <c r="AA5957"/>
      <c r="AB5957"/>
      <c r="AC5957"/>
      <c r="AD5957"/>
      <c r="AF5957" s="2"/>
      <c r="AG5957"/>
      <c r="AH5957"/>
      <c r="AI5957"/>
      <c r="AJ5957"/>
      <c r="AL5957" s="2"/>
      <c r="AM5957"/>
      <c r="AN5957"/>
      <c r="AO5957"/>
      <c r="AP5957"/>
    </row>
    <row r="5958" spans="2:42" x14ac:dyDescent="0.25">
      <c r="B5958" s="2"/>
      <c r="C5958"/>
      <c r="D5958"/>
      <c r="E5958"/>
      <c r="F5958"/>
      <c r="H5958" s="2"/>
      <c r="I5958"/>
      <c r="J5958"/>
      <c r="K5958"/>
      <c r="L5958"/>
      <c r="M5958"/>
      <c r="N5958" s="2"/>
      <c r="O5958"/>
      <c r="P5958"/>
      <c r="Q5958"/>
      <c r="R5958"/>
      <c r="T5958" s="2"/>
      <c r="U5958"/>
      <c r="V5958"/>
      <c r="W5958"/>
      <c r="X5958"/>
      <c r="Z5958" s="2"/>
      <c r="AA5958"/>
      <c r="AB5958"/>
      <c r="AC5958"/>
      <c r="AD5958"/>
      <c r="AF5958" s="2"/>
      <c r="AG5958"/>
      <c r="AH5958"/>
      <c r="AI5958"/>
      <c r="AJ5958"/>
      <c r="AL5958" s="2"/>
      <c r="AM5958"/>
      <c r="AN5958"/>
      <c r="AO5958"/>
      <c r="AP5958"/>
    </row>
    <row r="5959" spans="2:42" x14ac:dyDescent="0.25">
      <c r="B5959" s="2"/>
      <c r="C5959"/>
      <c r="D5959"/>
      <c r="E5959"/>
      <c r="F5959"/>
      <c r="H5959" s="2"/>
      <c r="I5959"/>
      <c r="J5959"/>
      <c r="K5959"/>
      <c r="L5959"/>
      <c r="M5959"/>
      <c r="N5959" s="2"/>
      <c r="O5959"/>
      <c r="P5959"/>
      <c r="Q5959"/>
      <c r="R5959"/>
      <c r="T5959" s="2"/>
      <c r="U5959"/>
      <c r="V5959"/>
      <c r="W5959"/>
      <c r="X5959"/>
      <c r="Z5959" s="2"/>
      <c r="AA5959"/>
      <c r="AB5959"/>
      <c r="AC5959"/>
      <c r="AD5959"/>
      <c r="AF5959" s="2"/>
      <c r="AG5959"/>
      <c r="AH5959"/>
      <c r="AI5959"/>
      <c r="AJ5959"/>
      <c r="AL5959" s="2"/>
      <c r="AM5959"/>
      <c r="AN5959"/>
      <c r="AO5959"/>
      <c r="AP5959"/>
    </row>
    <row r="5960" spans="2:42" x14ac:dyDescent="0.25">
      <c r="B5960" s="2"/>
      <c r="C5960"/>
      <c r="D5960"/>
      <c r="E5960"/>
      <c r="F5960"/>
      <c r="H5960" s="2"/>
      <c r="I5960"/>
      <c r="J5960"/>
      <c r="K5960"/>
      <c r="L5960"/>
      <c r="M5960"/>
      <c r="N5960" s="2"/>
      <c r="O5960"/>
      <c r="P5960"/>
      <c r="Q5960"/>
      <c r="R5960"/>
      <c r="T5960" s="2"/>
      <c r="U5960"/>
      <c r="V5960"/>
      <c r="W5960"/>
      <c r="X5960"/>
      <c r="Z5960" s="2"/>
      <c r="AA5960"/>
      <c r="AB5960"/>
      <c r="AC5960"/>
      <c r="AD5960"/>
      <c r="AF5960" s="2"/>
      <c r="AG5960"/>
      <c r="AH5960"/>
      <c r="AI5960"/>
      <c r="AJ5960"/>
      <c r="AL5960" s="2"/>
      <c r="AM5960"/>
      <c r="AN5960"/>
      <c r="AO5960"/>
      <c r="AP5960"/>
    </row>
    <row r="5961" spans="2:42" x14ac:dyDescent="0.25">
      <c r="B5961" s="2"/>
      <c r="C5961"/>
      <c r="D5961"/>
      <c r="E5961"/>
      <c r="F5961"/>
      <c r="H5961" s="2"/>
      <c r="I5961"/>
      <c r="J5961"/>
      <c r="K5961"/>
      <c r="L5961"/>
      <c r="M5961"/>
      <c r="N5961" s="2"/>
      <c r="O5961"/>
      <c r="P5961"/>
      <c r="Q5961"/>
      <c r="R5961"/>
      <c r="T5961" s="2"/>
      <c r="U5961"/>
      <c r="V5961"/>
      <c r="W5961"/>
      <c r="X5961"/>
      <c r="Z5961" s="2"/>
      <c r="AA5961"/>
      <c r="AB5961"/>
      <c r="AC5961"/>
      <c r="AD5961"/>
      <c r="AF5961" s="2"/>
      <c r="AG5961"/>
      <c r="AH5961"/>
      <c r="AI5961"/>
      <c r="AJ5961"/>
      <c r="AL5961" s="2"/>
      <c r="AM5961"/>
      <c r="AN5961"/>
      <c r="AO5961"/>
      <c r="AP5961"/>
    </row>
    <row r="5962" spans="2:42" x14ac:dyDescent="0.25">
      <c r="B5962" s="2"/>
      <c r="C5962"/>
      <c r="D5962"/>
      <c r="E5962"/>
      <c r="F5962"/>
      <c r="H5962" s="2"/>
      <c r="I5962"/>
      <c r="J5962"/>
      <c r="K5962"/>
      <c r="L5962"/>
      <c r="M5962"/>
      <c r="N5962" s="2"/>
      <c r="O5962"/>
      <c r="P5962"/>
      <c r="Q5962"/>
      <c r="R5962"/>
      <c r="T5962" s="2"/>
      <c r="U5962"/>
      <c r="V5962"/>
      <c r="W5962"/>
      <c r="X5962"/>
      <c r="Z5962" s="2"/>
      <c r="AA5962"/>
      <c r="AB5962"/>
      <c r="AC5962"/>
      <c r="AD5962"/>
      <c r="AF5962" s="2"/>
      <c r="AG5962"/>
      <c r="AH5962"/>
      <c r="AI5962"/>
      <c r="AJ5962"/>
      <c r="AL5962" s="2"/>
      <c r="AM5962"/>
      <c r="AN5962"/>
      <c r="AO5962"/>
      <c r="AP5962"/>
    </row>
    <row r="5963" spans="2:42" x14ac:dyDescent="0.25">
      <c r="B5963" s="2"/>
      <c r="C5963"/>
      <c r="D5963"/>
      <c r="E5963"/>
      <c r="F5963"/>
      <c r="H5963" s="2"/>
      <c r="I5963"/>
      <c r="J5963"/>
      <c r="K5963"/>
      <c r="L5963"/>
      <c r="M5963"/>
      <c r="N5963" s="2"/>
      <c r="O5963"/>
      <c r="P5963"/>
      <c r="Q5963"/>
      <c r="R5963"/>
      <c r="T5963" s="2"/>
      <c r="U5963"/>
      <c r="V5963"/>
      <c r="W5963"/>
      <c r="X5963"/>
      <c r="Z5963" s="2"/>
      <c r="AA5963"/>
      <c r="AB5963"/>
      <c r="AC5963"/>
      <c r="AD5963"/>
      <c r="AF5963" s="2"/>
      <c r="AG5963"/>
      <c r="AH5963"/>
      <c r="AI5963"/>
      <c r="AJ5963"/>
      <c r="AL5963" s="2"/>
      <c r="AM5963"/>
      <c r="AN5963"/>
      <c r="AO5963"/>
      <c r="AP5963"/>
    </row>
    <row r="5964" spans="2:42" x14ac:dyDescent="0.25">
      <c r="B5964" s="2"/>
      <c r="C5964"/>
      <c r="D5964"/>
      <c r="E5964"/>
      <c r="F5964"/>
      <c r="H5964" s="2"/>
      <c r="I5964"/>
      <c r="J5964"/>
      <c r="K5964"/>
      <c r="L5964"/>
      <c r="M5964"/>
      <c r="N5964" s="2"/>
      <c r="O5964"/>
      <c r="P5964"/>
      <c r="Q5964"/>
      <c r="R5964"/>
      <c r="T5964" s="2"/>
      <c r="U5964"/>
      <c r="V5964"/>
      <c r="W5964"/>
      <c r="X5964"/>
      <c r="Z5964" s="2"/>
      <c r="AA5964"/>
      <c r="AB5964"/>
      <c r="AC5964"/>
      <c r="AD5964"/>
      <c r="AF5964" s="2"/>
      <c r="AG5964"/>
      <c r="AH5964"/>
      <c r="AI5964"/>
      <c r="AJ5964"/>
      <c r="AL5964" s="2"/>
      <c r="AM5964"/>
      <c r="AN5964"/>
      <c r="AO5964"/>
      <c r="AP5964"/>
    </row>
    <row r="5965" spans="2:42" x14ac:dyDescent="0.25">
      <c r="B5965" s="2"/>
      <c r="C5965"/>
      <c r="D5965"/>
      <c r="E5965"/>
      <c r="F5965"/>
      <c r="H5965" s="2"/>
      <c r="I5965"/>
      <c r="J5965"/>
      <c r="K5965"/>
      <c r="L5965"/>
      <c r="M5965"/>
      <c r="N5965" s="2"/>
      <c r="O5965"/>
      <c r="P5965"/>
      <c r="Q5965"/>
      <c r="R5965"/>
      <c r="T5965" s="2"/>
      <c r="U5965"/>
      <c r="V5965"/>
      <c r="W5965"/>
      <c r="X5965"/>
      <c r="Z5965" s="2"/>
      <c r="AA5965"/>
      <c r="AB5965"/>
      <c r="AC5965"/>
      <c r="AD5965"/>
      <c r="AF5965" s="2"/>
      <c r="AG5965"/>
      <c r="AH5965"/>
      <c r="AI5965"/>
      <c r="AJ5965"/>
      <c r="AL5965" s="2"/>
      <c r="AM5965"/>
      <c r="AN5965"/>
      <c r="AO5965"/>
      <c r="AP5965"/>
    </row>
    <row r="5966" spans="2:42" x14ac:dyDescent="0.25">
      <c r="B5966" s="2"/>
      <c r="C5966"/>
      <c r="D5966"/>
      <c r="E5966"/>
      <c r="F5966"/>
      <c r="H5966" s="2"/>
      <c r="I5966"/>
      <c r="J5966"/>
      <c r="K5966"/>
      <c r="L5966"/>
      <c r="M5966"/>
      <c r="N5966" s="2"/>
      <c r="O5966"/>
      <c r="P5966"/>
      <c r="Q5966"/>
      <c r="R5966"/>
      <c r="T5966" s="2"/>
      <c r="U5966"/>
      <c r="V5966"/>
      <c r="W5966"/>
      <c r="X5966"/>
      <c r="Z5966" s="2"/>
      <c r="AA5966"/>
      <c r="AB5966"/>
      <c r="AC5966"/>
      <c r="AD5966"/>
      <c r="AF5966" s="2"/>
      <c r="AG5966"/>
      <c r="AH5966"/>
      <c r="AI5966"/>
      <c r="AJ5966"/>
      <c r="AL5966" s="2"/>
      <c r="AM5966"/>
      <c r="AN5966"/>
      <c r="AO5966"/>
      <c r="AP5966"/>
    </row>
    <row r="5967" spans="2:42" x14ac:dyDescent="0.25">
      <c r="B5967" s="2"/>
      <c r="C5967"/>
      <c r="D5967"/>
      <c r="E5967"/>
      <c r="F5967"/>
      <c r="H5967" s="2"/>
      <c r="I5967"/>
      <c r="J5967"/>
      <c r="K5967"/>
      <c r="L5967"/>
      <c r="M5967"/>
      <c r="N5967" s="2"/>
      <c r="O5967"/>
      <c r="P5967"/>
      <c r="Q5967"/>
      <c r="R5967"/>
      <c r="T5967" s="2"/>
      <c r="U5967"/>
      <c r="V5967"/>
      <c r="W5967"/>
      <c r="X5967"/>
      <c r="Z5967" s="2"/>
      <c r="AA5967"/>
      <c r="AB5967"/>
      <c r="AC5967"/>
      <c r="AD5967"/>
      <c r="AF5967" s="2"/>
      <c r="AG5967"/>
      <c r="AH5967"/>
      <c r="AI5967"/>
      <c r="AJ5967"/>
      <c r="AL5967" s="2"/>
      <c r="AM5967"/>
      <c r="AN5967"/>
      <c r="AO5967"/>
      <c r="AP5967"/>
    </row>
    <row r="5968" spans="2:42" x14ac:dyDescent="0.25">
      <c r="B5968" s="2"/>
      <c r="C5968"/>
      <c r="D5968"/>
      <c r="E5968"/>
      <c r="F5968"/>
      <c r="H5968" s="2"/>
      <c r="I5968"/>
      <c r="J5968"/>
      <c r="K5968"/>
      <c r="L5968"/>
      <c r="M5968"/>
      <c r="N5968" s="2"/>
      <c r="O5968"/>
      <c r="P5968"/>
      <c r="Q5968"/>
      <c r="R5968"/>
      <c r="T5968" s="2"/>
      <c r="U5968"/>
      <c r="V5968"/>
      <c r="W5968"/>
      <c r="X5968"/>
      <c r="Z5968" s="2"/>
      <c r="AA5968"/>
      <c r="AB5968"/>
      <c r="AC5968"/>
      <c r="AD5968"/>
      <c r="AF5968" s="2"/>
      <c r="AG5968"/>
      <c r="AH5968"/>
      <c r="AI5968"/>
      <c r="AJ5968"/>
      <c r="AL5968" s="2"/>
      <c r="AM5968"/>
      <c r="AN5968"/>
      <c r="AO5968"/>
      <c r="AP5968"/>
    </row>
    <row r="5969" spans="2:42" x14ac:dyDescent="0.25">
      <c r="B5969" s="2"/>
      <c r="C5969"/>
      <c r="D5969"/>
      <c r="E5969"/>
      <c r="F5969"/>
      <c r="H5969" s="2"/>
      <c r="I5969"/>
      <c r="J5969"/>
      <c r="K5969"/>
      <c r="L5969"/>
      <c r="M5969"/>
      <c r="N5969" s="2"/>
      <c r="O5969"/>
      <c r="P5969"/>
      <c r="Q5969"/>
      <c r="R5969"/>
      <c r="T5969" s="2"/>
      <c r="U5969"/>
      <c r="V5969"/>
      <c r="W5969"/>
      <c r="X5969"/>
      <c r="Z5969" s="2"/>
      <c r="AA5969"/>
      <c r="AB5969"/>
      <c r="AC5969"/>
      <c r="AD5969"/>
      <c r="AF5969" s="2"/>
      <c r="AG5969"/>
      <c r="AH5969"/>
      <c r="AI5969"/>
      <c r="AJ5969"/>
      <c r="AL5969" s="2"/>
      <c r="AM5969"/>
      <c r="AN5969"/>
      <c r="AO5969"/>
      <c r="AP5969"/>
    </row>
    <row r="5970" spans="2:42" x14ac:dyDescent="0.25">
      <c r="B5970" s="2"/>
      <c r="C5970"/>
      <c r="D5970"/>
      <c r="E5970"/>
      <c r="F5970"/>
      <c r="H5970" s="2"/>
      <c r="I5970"/>
      <c r="J5970"/>
      <c r="K5970"/>
      <c r="L5970"/>
      <c r="M5970"/>
      <c r="N5970" s="2"/>
      <c r="O5970"/>
      <c r="P5970"/>
      <c r="Q5970"/>
      <c r="R5970"/>
      <c r="T5970" s="2"/>
      <c r="U5970"/>
      <c r="V5970"/>
      <c r="W5970"/>
      <c r="X5970"/>
      <c r="Z5970" s="2"/>
      <c r="AA5970"/>
      <c r="AB5970"/>
      <c r="AC5970"/>
      <c r="AD5970"/>
      <c r="AF5970" s="2"/>
      <c r="AG5970"/>
      <c r="AH5970"/>
      <c r="AI5970"/>
      <c r="AJ5970"/>
      <c r="AL5970" s="2"/>
      <c r="AM5970"/>
      <c r="AN5970"/>
      <c r="AO5970"/>
      <c r="AP5970"/>
    </row>
    <row r="5971" spans="2:42" x14ac:dyDescent="0.25">
      <c r="B5971" s="2"/>
      <c r="C5971"/>
      <c r="D5971"/>
      <c r="E5971"/>
      <c r="F5971"/>
      <c r="H5971" s="2"/>
      <c r="I5971"/>
      <c r="J5971"/>
      <c r="K5971"/>
      <c r="L5971"/>
      <c r="M5971"/>
      <c r="N5971" s="2"/>
      <c r="O5971"/>
      <c r="P5971"/>
      <c r="Q5971"/>
      <c r="R5971"/>
      <c r="T5971" s="2"/>
      <c r="U5971"/>
      <c r="V5971"/>
      <c r="W5971"/>
      <c r="X5971"/>
      <c r="Z5971" s="2"/>
      <c r="AA5971"/>
      <c r="AB5971"/>
      <c r="AC5971"/>
      <c r="AD5971"/>
      <c r="AF5971" s="2"/>
      <c r="AG5971"/>
      <c r="AH5971"/>
      <c r="AI5971"/>
      <c r="AJ5971"/>
      <c r="AL5971" s="2"/>
      <c r="AM5971"/>
      <c r="AN5971"/>
      <c r="AO5971"/>
      <c r="AP5971"/>
    </row>
    <row r="5972" spans="2:42" x14ac:dyDescent="0.25">
      <c r="B5972" s="2"/>
      <c r="C5972"/>
      <c r="D5972"/>
      <c r="E5972"/>
      <c r="F5972"/>
      <c r="H5972" s="2"/>
      <c r="I5972"/>
      <c r="J5972"/>
      <c r="K5972"/>
      <c r="L5972"/>
      <c r="M5972"/>
      <c r="N5972" s="2"/>
      <c r="O5972"/>
      <c r="P5972"/>
      <c r="Q5972"/>
      <c r="R5972"/>
      <c r="T5972" s="2"/>
      <c r="U5972"/>
      <c r="V5972"/>
      <c r="W5972"/>
      <c r="X5972"/>
      <c r="Z5972" s="2"/>
      <c r="AA5972"/>
      <c r="AB5972"/>
      <c r="AC5972"/>
      <c r="AD5972"/>
      <c r="AF5972" s="2"/>
      <c r="AG5972"/>
      <c r="AH5972"/>
      <c r="AI5972"/>
      <c r="AJ5972"/>
      <c r="AL5972" s="2"/>
      <c r="AM5972"/>
      <c r="AN5972"/>
      <c r="AO5972"/>
      <c r="AP5972"/>
    </row>
    <row r="5973" spans="2:42" x14ac:dyDescent="0.25">
      <c r="B5973" s="2"/>
      <c r="C5973"/>
      <c r="D5973"/>
      <c r="E5973"/>
      <c r="F5973"/>
      <c r="H5973" s="2"/>
      <c r="I5973"/>
      <c r="J5973"/>
      <c r="K5973"/>
      <c r="L5973"/>
      <c r="M5973"/>
      <c r="N5973" s="2"/>
      <c r="O5973"/>
      <c r="P5973"/>
      <c r="Q5973"/>
      <c r="R5973"/>
      <c r="T5973" s="2"/>
      <c r="U5973"/>
      <c r="V5973"/>
      <c r="W5973"/>
      <c r="X5973"/>
      <c r="Z5973" s="2"/>
      <c r="AA5973"/>
      <c r="AB5973"/>
      <c r="AC5973"/>
      <c r="AD5973"/>
      <c r="AF5973" s="2"/>
      <c r="AG5973"/>
      <c r="AH5973"/>
      <c r="AI5973"/>
      <c r="AJ5973"/>
      <c r="AL5973" s="2"/>
      <c r="AM5973"/>
      <c r="AN5973"/>
      <c r="AO5973"/>
      <c r="AP5973"/>
    </row>
    <row r="5974" spans="2:42" x14ac:dyDescent="0.25">
      <c r="B5974" s="2"/>
      <c r="C5974"/>
      <c r="D5974"/>
      <c r="E5974"/>
      <c r="F5974"/>
      <c r="H5974" s="2"/>
      <c r="I5974"/>
      <c r="J5974"/>
      <c r="K5974"/>
      <c r="L5974"/>
      <c r="M5974"/>
      <c r="N5974" s="2"/>
      <c r="O5974"/>
      <c r="P5974"/>
      <c r="Q5974"/>
      <c r="R5974"/>
      <c r="T5974" s="2"/>
      <c r="U5974"/>
      <c r="V5974"/>
      <c r="W5974"/>
      <c r="X5974"/>
      <c r="Z5974" s="2"/>
      <c r="AA5974"/>
      <c r="AB5974"/>
      <c r="AC5974"/>
      <c r="AD5974"/>
      <c r="AF5974" s="2"/>
      <c r="AG5974"/>
      <c r="AH5974"/>
      <c r="AI5974"/>
      <c r="AJ5974"/>
      <c r="AL5974" s="2"/>
      <c r="AM5974"/>
      <c r="AN5974"/>
      <c r="AO5974"/>
      <c r="AP5974"/>
    </row>
    <row r="5975" spans="2:42" x14ac:dyDescent="0.25">
      <c r="B5975" s="2"/>
      <c r="C5975"/>
      <c r="D5975"/>
      <c r="E5975"/>
      <c r="F5975"/>
      <c r="H5975" s="2"/>
      <c r="I5975"/>
      <c r="J5975"/>
      <c r="K5975"/>
      <c r="L5975"/>
      <c r="M5975"/>
      <c r="N5975" s="2"/>
      <c r="O5975"/>
      <c r="P5975"/>
      <c r="Q5975"/>
      <c r="R5975"/>
      <c r="T5975" s="2"/>
      <c r="U5975"/>
      <c r="V5975"/>
      <c r="W5975"/>
      <c r="X5975"/>
      <c r="Z5975" s="2"/>
      <c r="AA5975"/>
      <c r="AB5975"/>
      <c r="AC5975"/>
      <c r="AD5975"/>
      <c r="AF5975" s="2"/>
      <c r="AG5975"/>
      <c r="AH5975"/>
      <c r="AI5975"/>
      <c r="AJ5975"/>
      <c r="AL5975" s="2"/>
      <c r="AM5975"/>
      <c r="AN5975"/>
      <c r="AO5975"/>
      <c r="AP5975"/>
    </row>
    <row r="5976" spans="2:42" x14ac:dyDescent="0.25">
      <c r="B5976" s="2"/>
      <c r="C5976"/>
      <c r="D5976"/>
      <c r="E5976"/>
      <c r="F5976"/>
      <c r="H5976" s="2"/>
      <c r="I5976"/>
      <c r="J5976"/>
      <c r="K5976"/>
      <c r="L5976"/>
      <c r="M5976"/>
      <c r="N5976" s="2"/>
      <c r="O5976"/>
      <c r="P5976"/>
      <c r="Q5976"/>
      <c r="R5976"/>
      <c r="T5976" s="2"/>
      <c r="U5976"/>
      <c r="V5976"/>
      <c r="W5976"/>
      <c r="X5976"/>
      <c r="Z5976" s="2"/>
      <c r="AA5976"/>
      <c r="AB5976"/>
      <c r="AC5976"/>
      <c r="AD5976"/>
      <c r="AF5976" s="2"/>
      <c r="AG5976"/>
      <c r="AH5976"/>
      <c r="AI5976"/>
      <c r="AJ5976"/>
      <c r="AL5976" s="2"/>
      <c r="AM5976"/>
      <c r="AN5976"/>
      <c r="AO5976"/>
      <c r="AP5976"/>
    </row>
    <row r="5977" spans="2:42" x14ac:dyDescent="0.25">
      <c r="B5977" s="2"/>
      <c r="C5977"/>
      <c r="D5977"/>
      <c r="E5977"/>
      <c r="F5977"/>
      <c r="H5977" s="2"/>
      <c r="I5977"/>
      <c r="J5977"/>
      <c r="K5977"/>
      <c r="L5977"/>
      <c r="M5977"/>
      <c r="N5977" s="2"/>
      <c r="O5977"/>
      <c r="P5977"/>
      <c r="Q5977"/>
      <c r="R5977"/>
      <c r="T5977" s="2"/>
      <c r="U5977"/>
      <c r="V5977"/>
      <c r="W5977"/>
      <c r="X5977"/>
      <c r="Z5977" s="2"/>
      <c r="AA5977"/>
      <c r="AB5977"/>
      <c r="AC5977"/>
      <c r="AD5977"/>
      <c r="AF5977" s="2"/>
      <c r="AG5977"/>
      <c r="AH5977"/>
      <c r="AI5977"/>
      <c r="AJ5977"/>
      <c r="AL5977" s="2"/>
      <c r="AM5977"/>
      <c r="AN5977"/>
      <c r="AO5977"/>
      <c r="AP5977"/>
    </row>
    <row r="5978" spans="2:42" x14ac:dyDescent="0.25">
      <c r="B5978" s="2"/>
      <c r="C5978"/>
      <c r="D5978"/>
      <c r="E5978"/>
      <c r="F5978"/>
      <c r="H5978" s="2"/>
      <c r="I5978"/>
      <c r="J5978"/>
      <c r="K5978"/>
      <c r="L5978"/>
      <c r="M5978"/>
      <c r="N5978" s="2"/>
      <c r="O5978"/>
      <c r="P5978"/>
      <c r="Q5978"/>
      <c r="R5978"/>
      <c r="T5978" s="2"/>
      <c r="U5978"/>
      <c r="V5978"/>
      <c r="W5978"/>
      <c r="X5978"/>
      <c r="Z5978" s="2"/>
      <c r="AA5978"/>
      <c r="AB5978"/>
      <c r="AC5978"/>
      <c r="AD5978"/>
      <c r="AF5978" s="2"/>
      <c r="AG5978"/>
      <c r="AH5978"/>
      <c r="AI5978"/>
      <c r="AJ5978"/>
      <c r="AL5978" s="2"/>
      <c r="AM5978"/>
      <c r="AN5978"/>
      <c r="AO5978"/>
      <c r="AP5978"/>
    </row>
    <row r="5979" spans="2:42" x14ac:dyDescent="0.25">
      <c r="B5979" s="2"/>
      <c r="C5979"/>
      <c r="D5979"/>
      <c r="E5979"/>
      <c r="F5979"/>
      <c r="H5979" s="2"/>
      <c r="I5979"/>
      <c r="J5979"/>
      <c r="K5979"/>
      <c r="L5979"/>
      <c r="M5979"/>
      <c r="N5979" s="2"/>
      <c r="O5979"/>
      <c r="P5979"/>
      <c r="Q5979"/>
      <c r="R5979"/>
      <c r="T5979" s="2"/>
      <c r="U5979"/>
      <c r="V5979"/>
      <c r="W5979"/>
      <c r="X5979"/>
      <c r="Z5979" s="2"/>
      <c r="AA5979"/>
      <c r="AB5979"/>
      <c r="AC5979"/>
      <c r="AD5979"/>
      <c r="AF5979" s="2"/>
      <c r="AG5979"/>
      <c r="AH5979"/>
      <c r="AI5979"/>
      <c r="AJ5979"/>
      <c r="AL5979" s="2"/>
      <c r="AM5979"/>
      <c r="AN5979"/>
      <c r="AO5979"/>
      <c r="AP5979"/>
    </row>
    <row r="5980" spans="2:42" x14ac:dyDescent="0.25">
      <c r="B5980" s="2"/>
      <c r="C5980"/>
      <c r="D5980"/>
      <c r="E5980"/>
      <c r="F5980"/>
      <c r="H5980" s="2"/>
      <c r="I5980"/>
      <c r="J5980"/>
      <c r="K5980"/>
      <c r="L5980"/>
      <c r="M5980"/>
      <c r="N5980" s="2"/>
      <c r="O5980"/>
      <c r="P5980"/>
      <c r="Q5980"/>
      <c r="R5980"/>
      <c r="T5980" s="2"/>
      <c r="U5980"/>
      <c r="V5980"/>
      <c r="W5980"/>
      <c r="X5980"/>
      <c r="Z5980" s="2"/>
      <c r="AA5980"/>
      <c r="AB5980"/>
      <c r="AC5980"/>
      <c r="AD5980"/>
      <c r="AF5980" s="2"/>
      <c r="AG5980"/>
      <c r="AH5980"/>
      <c r="AI5980"/>
      <c r="AJ5980"/>
      <c r="AL5980" s="2"/>
      <c r="AM5980"/>
      <c r="AN5980"/>
      <c r="AO5980"/>
      <c r="AP5980"/>
    </row>
    <row r="5981" spans="2:42" x14ac:dyDescent="0.25">
      <c r="B5981" s="2"/>
      <c r="C5981"/>
      <c r="D5981"/>
      <c r="E5981"/>
      <c r="F5981"/>
      <c r="H5981" s="2"/>
      <c r="I5981"/>
      <c r="J5981"/>
      <c r="K5981"/>
      <c r="L5981"/>
      <c r="M5981"/>
      <c r="N5981" s="2"/>
      <c r="O5981"/>
      <c r="P5981"/>
      <c r="Q5981"/>
      <c r="R5981"/>
      <c r="T5981" s="2"/>
      <c r="U5981"/>
      <c r="V5981"/>
      <c r="W5981"/>
      <c r="X5981"/>
      <c r="Z5981" s="2"/>
      <c r="AA5981"/>
      <c r="AB5981"/>
      <c r="AC5981"/>
      <c r="AD5981"/>
      <c r="AF5981" s="2"/>
      <c r="AG5981"/>
      <c r="AH5981"/>
      <c r="AI5981"/>
      <c r="AJ5981"/>
      <c r="AL5981" s="2"/>
      <c r="AM5981"/>
      <c r="AN5981"/>
      <c r="AO5981"/>
      <c r="AP5981"/>
    </row>
    <row r="5982" spans="2:42" x14ac:dyDescent="0.25">
      <c r="B5982" s="2"/>
      <c r="C5982"/>
      <c r="D5982"/>
      <c r="E5982"/>
      <c r="F5982"/>
      <c r="H5982" s="2"/>
      <c r="I5982"/>
      <c r="J5982"/>
      <c r="K5982"/>
      <c r="L5982"/>
      <c r="M5982"/>
      <c r="N5982" s="2"/>
      <c r="O5982"/>
      <c r="P5982"/>
      <c r="Q5982"/>
      <c r="R5982"/>
      <c r="T5982" s="2"/>
      <c r="U5982"/>
      <c r="V5982"/>
      <c r="W5982"/>
      <c r="X5982"/>
      <c r="Z5982" s="2"/>
      <c r="AA5982"/>
      <c r="AB5982"/>
      <c r="AC5982"/>
      <c r="AD5982"/>
      <c r="AF5982" s="2"/>
      <c r="AG5982"/>
      <c r="AH5982"/>
      <c r="AI5982"/>
      <c r="AJ5982"/>
      <c r="AL5982" s="2"/>
      <c r="AM5982"/>
      <c r="AN5982"/>
      <c r="AO5982"/>
      <c r="AP5982"/>
    </row>
    <row r="5983" spans="2:42" x14ac:dyDescent="0.25">
      <c r="B5983" s="2"/>
      <c r="C5983"/>
      <c r="D5983"/>
      <c r="E5983"/>
      <c r="F5983"/>
      <c r="H5983" s="2"/>
      <c r="I5983"/>
      <c r="J5983"/>
      <c r="K5983"/>
      <c r="L5983"/>
      <c r="M5983"/>
      <c r="N5983" s="2"/>
      <c r="O5983"/>
      <c r="P5983"/>
      <c r="Q5983"/>
      <c r="R5983"/>
      <c r="T5983" s="2"/>
      <c r="U5983"/>
      <c r="V5983"/>
      <c r="W5983"/>
      <c r="X5983"/>
      <c r="Z5983" s="2"/>
      <c r="AA5983"/>
      <c r="AB5983"/>
      <c r="AC5983"/>
      <c r="AD5983"/>
      <c r="AF5983" s="2"/>
      <c r="AG5983"/>
      <c r="AH5983"/>
      <c r="AI5983"/>
      <c r="AJ5983"/>
      <c r="AL5983" s="2"/>
      <c r="AM5983"/>
      <c r="AN5983"/>
      <c r="AO5983"/>
      <c r="AP5983"/>
    </row>
    <row r="5984" spans="2:42" x14ac:dyDescent="0.25">
      <c r="B5984" s="2"/>
      <c r="C5984"/>
      <c r="D5984"/>
      <c r="E5984"/>
      <c r="F5984"/>
      <c r="H5984" s="2"/>
      <c r="I5984"/>
      <c r="J5984"/>
      <c r="K5984"/>
      <c r="L5984"/>
      <c r="M5984"/>
      <c r="N5984" s="2"/>
      <c r="O5984"/>
      <c r="P5984"/>
      <c r="Q5984"/>
      <c r="R5984"/>
      <c r="T5984" s="2"/>
      <c r="U5984"/>
      <c r="V5984"/>
      <c r="W5984"/>
      <c r="X5984"/>
      <c r="Z5984" s="2"/>
      <c r="AA5984"/>
      <c r="AB5984"/>
      <c r="AC5984"/>
      <c r="AD5984"/>
      <c r="AF5984" s="2"/>
      <c r="AG5984"/>
      <c r="AH5984"/>
      <c r="AI5984"/>
      <c r="AJ5984"/>
      <c r="AL5984" s="2"/>
      <c r="AM5984"/>
      <c r="AN5984"/>
      <c r="AO5984"/>
      <c r="AP5984"/>
    </row>
    <row r="5985" spans="2:42" x14ac:dyDescent="0.25">
      <c r="B5985" s="2"/>
      <c r="C5985"/>
      <c r="D5985"/>
      <c r="E5985"/>
      <c r="F5985"/>
      <c r="H5985" s="2"/>
      <c r="I5985"/>
      <c r="J5985"/>
      <c r="K5985"/>
      <c r="L5985"/>
      <c r="M5985"/>
      <c r="N5985" s="2"/>
      <c r="O5985"/>
      <c r="P5985"/>
      <c r="Q5985"/>
      <c r="R5985"/>
      <c r="T5985" s="2"/>
      <c r="U5985"/>
      <c r="V5985"/>
      <c r="W5985"/>
      <c r="X5985"/>
      <c r="Z5985" s="2"/>
      <c r="AA5985"/>
      <c r="AB5985"/>
      <c r="AC5985"/>
      <c r="AD5985"/>
      <c r="AF5985" s="2"/>
      <c r="AG5985"/>
      <c r="AH5985"/>
      <c r="AI5985"/>
      <c r="AJ5985"/>
      <c r="AL5985" s="2"/>
      <c r="AM5985"/>
      <c r="AN5985"/>
      <c r="AO5985"/>
      <c r="AP5985"/>
    </row>
    <row r="5986" spans="2:42" x14ac:dyDescent="0.25">
      <c r="B5986" s="2"/>
      <c r="C5986"/>
      <c r="D5986"/>
      <c r="E5986"/>
      <c r="F5986"/>
      <c r="H5986" s="2"/>
      <c r="I5986"/>
      <c r="J5986"/>
      <c r="K5986"/>
      <c r="L5986"/>
      <c r="M5986"/>
      <c r="N5986" s="2"/>
      <c r="O5986"/>
      <c r="P5986"/>
      <c r="Q5986"/>
      <c r="R5986"/>
      <c r="T5986" s="2"/>
      <c r="U5986"/>
      <c r="V5986"/>
      <c r="W5986"/>
      <c r="X5986"/>
      <c r="Z5986" s="2"/>
      <c r="AA5986"/>
      <c r="AB5986"/>
      <c r="AC5986"/>
      <c r="AD5986"/>
      <c r="AF5986" s="2"/>
      <c r="AG5986"/>
      <c r="AH5986"/>
      <c r="AI5986"/>
      <c r="AJ5986"/>
      <c r="AL5986" s="2"/>
      <c r="AM5986"/>
      <c r="AN5986"/>
      <c r="AO5986"/>
      <c r="AP5986"/>
    </row>
    <row r="5987" spans="2:42" x14ac:dyDescent="0.25">
      <c r="B5987" s="2"/>
      <c r="C5987"/>
      <c r="D5987"/>
      <c r="E5987"/>
      <c r="F5987"/>
      <c r="H5987" s="2"/>
      <c r="I5987"/>
      <c r="J5987"/>
      <c r="K5987"/>
      <c r="L5987"/>
      <c r="M5987"/>
      <c r="N5987" s="2"/>
      <c r="O5987"/>
      <c r="P5987"/>
      <c r="Q5987"/>
      <c r="R5987"/>
      <c r="T5987" s="2"/>
      <c r="U5987"/>
      <c r="V5987"/>
      <c r="W5987"/>
      <c r="X5987"/>
      <c r="Z5987" s="2"/>
      <c r="AA5987"/>
      <c r="AB5987"/>
      <c r="AC5987"/>
      <c r="AD5987"/>
      <c r="AF5987" s="2"/>
      <c r="AG5987"/>
      <c r="AH5987"/>
      <c r="AI5987"/>
      <c r="AJ5987"/>
      <c r="AL5987" s="2"/>
      <c r="AM5987"/>
      <c r="AN5987"/>
      <c r="AO5987"/>
      <c r="AP5987"/>
    </row>
    <row r="5988" spans="2:42" x14ac:dyDescent="0.25">
      <c r="B5988" s="2"/>
      <c r="C5988"/>
      <c r="D5988"/>
      <c r="E5988"/>
      <c r="F5988"/>
      <c r="H5988" s="2"/>
      <c r="I5988"/>
      <c r="J5988"/>
      <c r="K5988"/>
      <c r="L5988"/>
      <c r="M5988"/>
      <c r="N5988" s="2"/>
      <c r="O5988"/>
      <c r="P5988"/>
      <c r="Q5988"/>
      <c r="R5988"/>
      <c r="T5988" s="2"/>
      <c r="U5988"/>
      <c r="V5988"/>
      <c r="W5988"/>
      <c r="X5988"/>
      <c r="Z5988" s="2"/>
      <c r="AA5988"/>
      <c r="AB5988"/>
      <c r="AC5988"/>
      <c r="AD5988"/>
      <c r="AF5988" s="2"/>
      <c r="AG5988"/>
      <c r="AH5988"/>
      <c r="AI5988"/>
      <c r="AJ5988"/>
      <c r="AL5988" s="2"/>
      <c r="AM5988"/>
      <c r="AN5988"/>
      <c r="AO5988"/>
      <c r="AP5988"/>
    </row>
    <row r="5989" spans="2:42" x14ac:dyDescent="0.25">
      <c r="B5989" s="2"/>
      <c r="C5989"/>
      <c r="D5989"/>
      <c r="E5989"/>
      <c r="F5989"/>
      <c r="H5989" s="2"/>
      <c r="I5989"/>
      <c r="J5989"/>
      <c r="K5989"/>
      <c r="L5989"/>
      <c r="M5989"/>
      <c r="N5989" s="2"/>
      <c r="O5989"/>
      <c r="P5989"/>
      <c r="Q5989"/>
      <c r="R5989"/>
      <c r="T5989" s="2"/>
      <c r="U5989"/>
      <c r="V5989"/>
      <c r="W5989"/>
      <c r="X5989"/>
      <c r="Z5989" s="2"/>
      <c r="AA5989"/>
      <c r="AB5989"/>
      <c r="AC5989"/>
      <c r="AD5989"/>
      <c r="AF5989" s="2"/>
      <c r="AG5989"/>
      <c r="AH5989"/>
      <c r="AI5989"/>
      <c r="AJ5989"/>
      <c r="AL5989" s="2"/>
      <c r="AM5989"/>
      <c r="AN5989"/>
      <c r="AO5989"/>
      <c r="AP5989"/>
    </row>
    <row r="5990" spans="2:42" x14ac:dyDescent="0.25">
      <c r="B5990" s="2"/>
      <c r="C5990"/>
      <c r="D5990"/>
      <c r="E5990"/>
      <c r="F5990"/>
      <c r="H5990" s="2"/>
      <c r="I5990"/>
      <c r="J5990"/>
      <c r="K5990"/>
      <c r="L5990"/>
      <c r="M5990"/>
      <c r="N5990" s="2"/>
      <c r="O5990"/>
      <c r="P5990"/>
      <c r="Q5990"/>
      <c r="R5990"/>
      <c r="T5990" s="2"/>
      <c r="U5990"/>
      <c r="V5990"/>
      <c r="W5990"/>
      <c r="X5990"/>
      <c r="Z5990" s="2"/>
      <c r="AA5990"/>
      <c r="AB5990"/>
      <c r="AC5990"/>
      <c r="AD5990"/>
      <c r="AF5990" s="2"/>
      <c r="AG5990"/>
      <c r="AH5990"/>
      <c r="AI5990"/>
      <c r="AJ5990"/>
      <c r="AL5990" s="2"/>
      <c r="AM5990"/>
      <c r="AN5990"/>
      <c r="AO5990"/>
      <c r="AP5990"/>
    </row>
    <row r="5991" spans="2:42" x14ac:dyDescent="0.25">
      <c r="B5991" s="2"/>
      <c r="C5991"/>
      <c r="D5991"/>
      <c r="E5991"/>
      <c r="F5991"/>
      <c r="H5991" s="2"/>
      <c r="I5991"/>
      <c r="J5991"/>
      <c r="K5991"/>
      <c r="L5991"/>
      <c r="M5991"/>
      <c r="N5991" s="2"/>
      <c r="O5991"/>
      <c r="P5991"/>
      <c r="Q5991"/>
      <c r="R5991"/>
      <c r="T5991" s="2"/>
      <c r="U5991"/>
      <c r="V5991"/>
      <c r="W5991"/>
      <c r="X5991"/>
      <c r="Z5991" s="2"/>
      <c r="AA5991"/>
      <c r="AB5991"/>
      <c r="AC5991"/>
      <c r="AD5991"/>
      <c r="AF5991" s="2"/>
      <c r="AG5991"/>
      <c r="AH5991"/>
      <c r="AI5991"/>
      <c r="AJ5991"/>
      <c r="AL5991" s="2"/>
      <c r="AM5991"/>
      <c r="AN5991"/>
      <c r="AO5991"/>
      <c r="AP5991"/>
    </row>
    <row r="5992" spans="2:42" x14ac:dyDescent="0.25">
      <c r="B5992" s="2"/>
      <c r="C5992"/>
      <c r="D5992"/>
      <c r="E5992"/>
      <c r="F5992"/>
      <c r="H5992" s="2"/>
      <c r="I5992"/>
      <c r="J5992"/>
      <c r="K5992"/>
      <c r="L5992"/>
      <c r="M5992"/>
      <c r="N5992" s="2"/>
      <c r="O5992"/>
      <c r="P5992"/>
      <c r="Q5992"/>
      <c r="R5992"/>
      <c r="T5992" s="2"/>
      <c r="U5992"/>
      <c r="V5992"/>
      <c r="W5992"/>
      <c r="X5992"/>
      <c r="Z5992" s="2"/>
      <c r="AA5992"/>
      <c r="AB5992"/>
      <c r="AC5992"/>
      <c r="AD5992"/>
      <c r="AF5992" s="2"/>
      <c r="AG5992"/>
      <c r="AH5992"/>
      <c r="AI5992"/>
      <c r="AJ5992"/>
      <c r="AL5992" s="2"/>
      <c r="AM5992"/>
      <c r="AN5992"/>
      <c r="AO5992"/>
      <c r="AP5992"/>
    </row>
    <row r="5993" spans="2:42" x14ac:dyDescent="0.25">
      <c r="B5993" s="2"/>
      <c r="C5993"/>
      <c r="D5993"/>
      <c r="E5993"/>
      <c r="F5993"/>
      <c r="H5993" s="2"/>
      <c r="I5993"/>
      <c r="J5993"/>
      <c r="K5993"/>
      <c r="L5993"/>
      <c r="M5993"/>
      <c r="N5993" s="2"/>
      <c r="O5993"/>
      <c r="P5993"/>
      <c r="Q5993"/>
      <c r="R5993"/>
      <c r="T5993" s="2"/>
      <c r="U5993"/>
      <c r="V5993"/>
      <c r="W5993"/>
      <c r="X5993"/>
      <c r="Z5993" s="2"/>
      <c r="AA5993"/>
      <c r="AB5993"/>
      <c r="AC5993"/>
      <c r="AD5993"/>
      <c r="AF5993" s="2"/>
      <c r="AG5993"/>
      <c r="AH5993"/>
      <c r="AI5993"/>
      <c r="AJ5993"/>
      <c r="AL5993" s="2"/>
      <c r="AM5993"/>
      <c r="AN5993"/>
      <c r="AO5993"/>
      <c r="AP5993"/>
    </row>
    <row r="5994" spans="2:42" x14ac:dyDescent="0.25">
      <c r="B5994" s="2"/>
      <c r="C5994"/>
      <c r="D5994"/>
      <c r="E5994"/>
      <c r="F5994"/>
      <c r="H5994" s="2"/>
      <c r="I5994"/>
      <c r="J5994"/>
      <c r="K5994"/>
      <c r="L5994"/>
      <c r="M5994"/>
      <c r="N5994" s="2"/>
      <c r="O5994"/>
      <c r="P5994"/>
      <c r="Q5994"/>
      <c r="R5994"/>
      <c r="T5994" s="2"/>
      <c r="U5994"/>
      <c r="V5994"/>
      <c r="W5994"/>
      <c r="X5994"/>
      <c r="Z5994" s="2"/>
      <c r="AA5994"/>
      <c r="AB5994"/>
      <c r="AC5994"/>
      <c r="AD5994"/>
      <c r="AF5994" s="2"/>
      <c r="AG5994"/>
      <c r="AH5994"/>
      <c r="AI5994"/>
      <c r="AJ5994"/>
      <c r="AL5994" s="2"/>
      <c r="AM5994"/>
      <c r="AN5994"/>
      <c r="AO5994"/>
      <c r="AP5994"/>
    </row>
    <row r="5995" spans="2:42" x14ac:dyDescent="0.25">
      <c r="B5995" s="2"/>
      <c r="C5995"/>
      <c r="D5995"/>
      <c r="E5995"/>
      <c r="F5995"/>
      <c r="H5995" s="2"/>
      <c r="I5995"/>
      <c r="J5995"/>
      <c r="K5995"/>
      <c r="L5995"/>
      <c r="M5995"/>
      <c r="N5995" s="2"/>
      <c r="O5995"/>
      <c r="P5995"/>
      <c r="Q5995"/>
      <c r="R5995"/>
      <c r="T5995" s="2"/>
      <c r="U5995"/>
      <c r="V5995"/>
      <c r="W5995"/>
      <c r="X5995"/>
      <c r="Z5995" s="2"/>
      <c r="AA5995"/>
      <c r="AB5995"/>
      <c r="AC5995"/>
      <c r="AD5995"/>
      <c r="AF5995" s="2"/>
      <c r="AG5995"/>
      <c r="AH5995"/>
      <c r="AI5995"/>
      <c r="AJ5995"/>
      <c r="AL5995" s="2"/>
      <c r="AM5995"/>
      <c r="AN5995"/>
      <c r="AO5995"/>
      <c r="AP5995"/>
    </row>
    <row r="5996" spans="2:42" x14ac:dyDescent="0.25">
      <c r="B5996" s="2"/>
      <c r="C5996"/>
      <c r="D5996"/>
      <c r="E5996"/>
      <c r="F5996"/>
      <c r="H5996" s="2"/>
      <c r="I5996"/>
      <c r="J5996"/>
      <c r="K5996"/>
      <c r="L5996"/>
      <c r="M5996"/>
      <c r="N5996" s="2"/>
      <c r="O5996"/>
      <c r="P5996"/>
      <c r="Q5996"/>
      <c r="R5996"/>
      <c r="T5996" s="2"/>
      <c r="U5996"/>
      <c r="V5996"/>
      <c r="W5996"/>
      <c r="X5996"/>
      <c r="Z5996" s="2"/>
      <c r="AA5996"/>
      <c r="AB5996"/>
      <c r="AC5996"/>
      <c r="AD5996"/>
      <c r="AF5996" s="2"/>
      <c r="AG5996"/>
      <c r="AH5996"/>
      <c r="AI5996"/>
      <c r="AJ5996"/>
      <c r="AL5996" s="2"/>
      <c r="AM5996"/>
      <c r="AN5996"/>
      <c r="AO5996"/>
      <c r="AP5996"/>
    </row>
    <row r="5997" spans="2:42" x14ac:dyDescent="0.25">
      <c r="B5997" s="2"/>
      <c r="C5997"/>
      <c r="D5997"/>
      <c r="E5997"/>
      <c r="F5997"/>
      <c r="H5997" s="2"/>
      <c r="I5997"/>
      <c r="J5997"/>
      <c r="K5997"/>
      <c r="L5997"/>
      <c r="M5997"/>
      <c r="N5997" s="2"/>
      <c r="O5997"/>
      <c r="P5997"/>
      <c r="Q5997"/>
      <c r="R5997"/>
      <c r="T5997" s="2"/>
      <c r="U5997"/>
      <c r="V5997"/>
      <c r="W5997"/>
      <c r="X5997"/>
      <c r="Z5997" s="2"/>
      <c r="AA5997"/>
      <c r="AB5997"/>
      <c r="AC5997"/>
      <c r="AD5997"/>
      <c r="AF5997" s="2"/>
      <c r="AG5997"/>
      <c r="AH5997"/>
      <c r="AI5997"/>
      <c r="AJ5997"/>
      <c r="AL5997" s="2"/>
      <c r="AM5997"/>
      <c r="AN5997"/>
      <c r="AO5997"/>
      <c r="AP5997"/>
    </row>
    <row r="5998" spans="2:42" x14ac:dyDescent="0.25">
      <c r="B5998" s="2"/>
      <c r="C5998"/>
      <c r="D5998"/>
      <c r="E5998"/>
      <c r="F5998"/>
      <c r="H5998" s="2"/>
      <c r="I5998"/>
      <c r="J5998"/>
      <c r="K5998"/>
      <c r="L5998"/>
      <c r="M5998"/>
      <c r="N5998" s="2"/>
      <c r="O5998"/>
      <c r="P5998"/>
      <c r="Q5998"/>
      <c r="R5998"/>
      <c r="T5998" s="2"/>
      <c r="U5998"/>
      <c r="V5998"/>
      <c r="W5998"/>
      <c r="X5998"/>
      <c r="Z5998" s="2"/>
      <c r="AA5998"/>
      <c r="AB5998"/>
      <c r="AC5998"/>
      <c r="AD5998"/>
      <c r="AF5998" s="2"/>
      <c r="AG5998"/>
      <c r="AH5998"/>
      <c r="AI5998"/>
      <c r="AJ5998"/>
      <c r="AL5998" s="2"/>
      <c r="AM5998"/>
      <c r="AN5998"/>
      <c r="AO5998"/>
      <c r="AP5998"/>
    </row>
    <row r="5999" spans="2:42" x14ac:dyDescent="0.25">
      <c r="B5999" s="2"/>
      <c r="C5999"/>
      <c r="D5999"/>
      <c r="E5999"/>
      <c r="F5999"/>
      <c r="H5999" s="2"/>
      <c r="I5999"/>
      <c r="J5999"/>
      <c r="K5999"/>
      <c r="L5999"/>
      <c r="M5999"/>
      <c r="N5999" s="2"/>
      <c r="O5999"/>
      <c r="P5999"/>
      <c r="Q5999"/>
      <c r="R5999"/>
      <c r="T5999" s="2"/>
      <c r="U5999"/>
      <c r="V5999"/>
      <c r="W5999"/>
      <c r="X5999"/>
      <c r="Z5999" s="2"/>
      <c r="AA5999"/>
      <c r="AB5999"/>
      <c r="AC5999"/>
      <c r="AD5999"/>
      <c r="AF5999" s="2"/>
      <c r="AG5999"/>
      <c r="AH5999"/>
      <c r="AI5999"/>
      <c r="AJ5999"/>
      <c r="AL5999" s="2"/>
      <c r="AM5999"/>
      <c r="AN5999"/>
      <c r="AO5999"/>
      <c r="AP5999"/>
    </row>
    <row r="6000" spans="2:42" x14ac:dyDescent="0.25">
      <c r="B6000" s="2"/>
      <c r="C6000"/>
      <c r="D6000"/>
      <c r="E6000"/>
      <c r="F6000"/>
      <c r="H6000" s="2"/>
      <c r="I6000"/>
      <c r="J6000"/>
      <c r="K6000"/>
      <c r="L6000"/>
      <c r="M6000"/>
      <c r="N6000" s="2"/>
      <c r="O6000"/>
      <c r="P6000"/>
      <c r="Q6000"/>
      <c r="R6000"/>
      <c r="T6000" s="2"/>
      <c r="U6000"/>
      <c r="V6000"/>
      <c r="W6000"/>
      <c r="X6000"/>
      <c r="Z6000" s="2"/>
      <c r="AA6000"/>
      <c r="AB6000"/>
      <c r="AC6000"/>
      <c r="AD6000"/>
      <c r="AF6000" s="2"/>
      <c r="AG6000"/>
      <c r="AH6000"/>
      <c r="AI6000"/>
      <c r="AJ6000"/>
      <c r="AL6000" s="2"/>
      <c r="AM6000"/>
      <c r="AN6000"/>
      <c r="AO6000"/>
      <c r="AP6000"/>
    </row>
    <row r="6001" spans="2:42" x14ac:dyDescent="0.25">
      <c r="B6001" s="2"/>
      <c r="C6001"/>
      <c r="D6001"/>
      <c r="E6001"/>
      <c r="F6001"/>
      <c r="H6001" s="2"/>
      <c r="I6001"/>
      <c r="J6001"/>
      <c r="K6001"/>
      <c r="L6001"/>
      <c r="M6001"/>
      <c r="N6001" s="2"/>
      <c r="O6001"/>
      <c r="P6001"/>
      <c r="Q6001"/>
      <c r="R6001"/>
      <c r="T6001" s="2"/>
      <c r="U6001"/>
      <c r="V6001"/>
      <c r="W6001"/>
      <c r="X6001"/>
      <c r="Z6001" s="2"/>
      <c r="AA6001"/>
      <c r="AB6001"/>
      <c r="AC6001"/>
      <c r="AD6001"/>
      <c r="AF6001" s="2"/>
      <c r="AG6001"/>
      <c r="AH6001"/>
      <c r="AI6001"/>
      <c r="AJ6001"/>
      <c r="AL6001" s="2"/>
      <c r="AM6001"/>
      <c r="AN6001"/>
      <c r="AO6001"/>
      <c r="AP6001"/>
    </row>
    <row r="6002" spans="2:42" x14ac:dyDescent="0.25">
      <c r="B6002" s="2"/>
      <c r="C6002"/>
      <c r="D6002"/>
      <c r="E6002"/>
      <c r="F6002"/>
      <c r="H6002" s="2"/>
      <c r="I6002"/>
      <c r="J6002"/>
      <c r="K6002"/>
      <c r="L6002"/>
      <c r="M6002"/>
      <c r="N6002" s="2"/>
      <c r="O6002"/>
      <c r="P6002"/>
      <c r="Q6002"/>
      <c r="R6002"/>
      <c r="T6002" s="2"/>
      <c r="U6002"/>
      <c r="V6002"/>
      <c r="W6002"/>
      <c r="X6002"/>
      <c r="Z6002" s="2"/>
      <c r="AA6002"/>
      <c r="AB6002"/>
      <c r="AC6002"/>
      <c r="AD6002"/>
      <c r="AF6002" s="2"/>
      <c r="AG6002"/>
      <c r="AH6002"/>
      <c r="AI6002"/>
      <c r="AJ6002"/>
      <c r="AL6002" s="2"/>
      <c r="AM6002"/>
      <c r="AN6002"/>
      <c r="AO6002"/>
      <c r="AP6002"/>
    </row>
    <row r="6003" spans="2:42" x14ac:dyDescent="0.25">
      <c r="B6003" s="2"/>
      <c r="C6003"/>
      <c r="D6003"/>
      <c r="E6003"/>
      <c r="F6003"/>
      <c r="H6003" s="2"/>
      <c r="I6003"/>
      <c r="J6003"/>
      <c r="K6003"/>
      <c r="L6003"/>
      <c r="M6003"/>
      <c r="N6003" s="2"/>
      <c r="O6003"/>
      <c r="P6003"/>
      <c r="Q6003"/>
      <c r="R6003"/>
      <c r="T6003" s="2"/>
      <c r="U6003"/>
      <c r="V6003"/>
      <c r="W6003"/>
      <c r="X6003"/>
      <c r="Z6003" s="2"/>
      <c r="AA6003"/>
      <c r="AB6003"/>
      <c r="AC6003"/>
      <c r="AD6003"/>
      <c r="AF6003" s="2"/>
      <c r="AG6003"/>
      <c r="AH6003"/>
      <c r="AI6003"/>
      <c r="AJ6003"/>
      <c r="AL6003" s="2"/>
      <c r="AM6003"/>
      <c r="AN6003"/>
      <c r="AO6003"/>
      <c r="AP6003"/>
    </row>
    <row r="6004" spans="2:42" x14ac:dyDescent="0.25">
      <c r="B6004" s="2"/>
      <c r="C6004"/>
      <c r="D6004"/>
      <c r="E6004"/>
      <c r="F6004"/>
      <c r="H6004" s="2"/>
      <c r="I6004"/>
      <c r="J6004"/>
      <c r="K6004"/>
      <c r="L6004"/>
      <c r="M6004"/>
      <c r="N6004" s="2"/>
      <c r="O6004"/>
      <c r="P6004"/>
      <c r="Q6004"/>
      <c r="R6004"/>
      <c r="T6004" s="2"/>
      <c r="U6004"/>
      <c r="V6004"/>
      <c r="W6004"/>
      <c r="X6004"/>
      <c r="Z6004" s="2"/>
      <c r="AA6004"/>
      <c r="AB6004"/>
      <c r="AC6004"/>
      <c r="AD6004"/>
      <c r="AF6004" s="2"/>
      <c r="AG6004"/>
      <c r="AH6004"/>
      <c r="AI6004"/>
      <c r="AJ6004"/>
      <c r="AL6004" s="2"/>
      <c r="AM6004"/>
      <c r="AN6004"/>
      <c r="AO6004"/>
      <c r="AP6004"/>
    </row>
    <row r="6005" spans="2:42" x14ac:dyDescent="0.25">
      <c r="B6005" s="2"/>
      <c r="C6005"/>
      <c r="D6005"/>
      <c r="E6005"/>
      <c r="F6005"/>
      <c r="H6005" s="2"/>
      <c r="I6005"/>
      <c r="J6005"/>
      <c r="K6005"/>
      <c r="L6005"/>
      <c r="M6005"/>
      <c r="N6005" s="2"/>
      <c r="O6005"/>
      <c r="P6005"/>
      <c r="Q6005"/>
      <c r="R6005"/>
      <c r="T6005" s="2"/>
      <c r="U6005"/>
      <c r="V6005"/>
      <c r="W6005"/>
      <c r="X6005"/>
      <c r="Z6005" s="2"/>
      <c r="AA6005"/>
      <c r="AB6005"/>
      <c r="AC6005"/>
      <c r="AD6005"/>
      <c r="AF6005" s="2"/>
      <c r="AG6005"/>
      <c r="AH6005"/>
      <c r="AI6005"/>
      <c r="AJ6005"/>
      <c r="AL6005" s="2"/>
      <c r="AM6005"/>
      <c r="AN6005"/>
      <c r="AO6005"/>
      <c r="AP6005"/>
    </row>
    <row r="6006" spans="2:42" x14ac:dyDescent="0.25">
      <c r="B6006" s="2"/>
      <c r="C6006"/>
      <c r="D6006"/>
      <c r="E6006"/>
      <c r="F6006"/>
      <c r="H6006" s="2"/>
      <c r="I6006"/>
      <c r="J6006"/>
      <c r="K6006"/>
      <c r="L6006"/>
      <c r="M6006"/>
      <c r="N6006" s="2"/>
      <c r="O6006"/>
      <c r="P6006"/>
      <c r="Q6006"/>
      <c r="R6006"/>
      <c r="T6006" s="2"/>
      <c r="U6006"/>
      <c r="V6006"/>
      <c r="W6006"/>
      <c r="X6006"/>
      <c r="Z6006" s="2"/>
      <c r="AA6006"/>
      <c r="AB6006"/>
      <c r="AC6006"/>
      <c r="AD6006"/>
      <c r="AF6006" s="2"/>
      <c r="AG6006"/>
      <c r="AH6006"/>
      <c r="AI6006"/>
      <c r="AJ6006"/>
      <c r="AL6006" s="2"/>
      <c r="AM6006"/>
      <c r="AN6006"/>
      <c r="AO6006"/>
      <c r="AP6006"/>
    </row>
    <row r="6007" spans="2:42" x14ac:dyDescent="0.25">
      <c r="B6007" s="2"/>
      <c r="C6007"/>
      <c r="D6007"/>
      <c r="E6007"/>
      <c r="F6007"/>
      <c r="H6007" s="2"/>
      <c r="I6007"/>
      <c r="J6007"/>
      <c r="K6007"/>
      <c r="L6007"/>
      <c r="M6007"/>
      <c r="N6007" s="2"/>
      <c r="O6007"/>
      <c r="P6007"/>
      <c r="Q6007"/>
      <c r="R6007"/>
      <c r="T6007" s="2"/>
      <c r="U6007"/>
      <c r="V6007"/>
      <c r="W6007"/>
      <c r="X6007"/>
      <c r="Z6007" s="2"/>
      <c r="AA6007"/>
      <c r="AB6007"/>
      <c r="AC6007"/>
      <c r="AD6007"/>
      <c r="AF6007" s="2"/>
      <c r="AG6007"/>
      <c r="AH6007"/>
      <c r="AI6007"/>
      <c r="AJ6007"/>
      <c r="AL6007" s="2"/>
      <c r="AM6007"/>
      <c r="AN6007"/>
      <c r="AO6007"/>
      <c r="AP6007"/>
    </row>
    <row r="6008" spans="2:42" x14ac:dyDescent="0.25">
      <c r="B6008" s="2"/>
      <c r="C6008"/>
      <c r="D6008"/>
      <c r="E6008"/>
      <c r="F6008"/>
      <c r="H6008" s="2"/>
      <c r="I6008"/>
      <c r="J6008"/>
      <c r="K6008"/>
      <c r="L6008"/>
      <c r="M6008"/>
      <c r="N6008" s="2"/>
      <c r="O6008"/>
      <c r="P6008"/>
      <c r="Q6008"/>
      <c r="R6008"/>
      <c r="T6008" s="2"/>
      <c r="U6008"/>
      <c r="V6008"/>
      <c r="W6008"/>
      <c r="X6008"/>
      <c r="Z6008" s="2"/>
      <c r="AA6008"/>
      <c r="AB6008"/>
      <c r="AC6008"/>
      <c r="AD6008"/>
      <c r="AF6008" s="2"/>
      <c r="AG6008"/>
      <c r="AH6008"/>
      <c r="AI6008"/>
      <c r="AJ6008"/>
      <c r="AL6008" s="2"/>
      <c r="AM6008"/>
      <c r="AN6008"/>
      <c r="AO6008"/>
      <c r="AP6008"/>
    </row>
    <row r="6009" spans="2:42" x14ac:dyDescent="0.25">
      <c r="B6009" s="2"/>
      <c r="C6009"/>
      <c r="D6009"/>
      <c r="E6009"/>
      <c r="F6009"/>
      <c r="H6009" s="2"/>
      <c r="I6009"/>
      <c r="J6009"/>
      <c r="K6009"/>
      <c r="L6009"/>
      <c r="M6009"/>
      <c r="N6009" s="2"/>
      <c r="O6009"/>
      <c r="P6009"/>
      <c r="Q6009"/>
      <c r="R6009"/>
      <c r="T6009" s="2"/>
      <c r="U6009"/>
      <c r="V6009"/>
      <c r="W6009"/>
      <c r="X6009"/>
      <c r="Z6009" s="2"/>
      <c r="AA6009"/>
      <c r="AB6009"/>
      <c r="AC6009"/>
      <c r="AD6009"/>
      <c r="AF6009" s="2"/>
      <c r="AG6009"/>
      <c r="AH6009"/>
      <c r="AI6009"/>
      <c r="AJ6009"/>
      <c r="AL6009" s="2"/>
      <c r="AM6009"/>
      <c r="AN6009"/>
      <c r="AO6009"/>
      <c r="AP6009"/>
    </row>
    <row r="6010" spans="2:42" x14ac:dyDescent="0.25">
      <c r="B6010" s="2"/>
      <c r="C6010"/>
      <c r="D6010"/>
      <c r="E6010"/>
      <c r="F6010"/>
      <c r="H6010" s="2"/>
      <c r="I6010"/>
      <c r="J6010"/>
      <c r="K6010"/>
      <c r="L6010"/>
      <c r="M6010"/>
      <c r="N6010" s="2"/>
      <c r="O6010"/>
      <c r="P6010"/>
      <c r="Q6010"/>
      <c r="R6010"/>
      <c r="T6010" s="2"/>
      <c r="U6010"/>
      <c r="V6010"/>
      <c r="W6010"/>
      <c r="X6010"/>
      <c r="Z6010" s="2"/>
      <c r="AA6010"/>
      <c r="AB6010"/>
      <c r="AC6010"/>
      <c r="AD6010"/>
      <c r="AF6010" s="2"/>
      <c r="AG6010"/>
      <c r="AH6010"/>
      <c r="AI6010"/>
      <c r="AJ6010"/>
      <c r="AL6010" s="2"/>
      <c r="AM6010"/>
      <c r="AN6010"/>
      <c r="AO6010"/>
      <c r="AP6010"/>
    </row>
    <row r="6011" spans="2:42" x14ac:dyDescent="0.25">
      <c r="B6011" s="2"/>
      <c r="C6011"/>
      <c r="D6011"/>
      <c r="E6011"/>
      <c r="F6011"/>
      <c r="H6011" s="2"/>
      <c r="I6011"/>
      <c r="J6011"/>
      <c r="K6011"/>
      <c r="L6011"/>
      <c r="M6011"/>
      <c r="N6011" s="2"/>
      <c r="O6011"/>
      <c r="P6011"/>
      <c r="Q6011"/>
      <c r="R6011"/>
      <c r="T6011" s="2"/>
      <c r="U6011"/>
      <c r="V6011"/>
      <c r="W6011"/>
      <c r="X6011"/>
      <c r="Z6011" s="2"/>
      <c r="AA6011"/>
      <c r="AB6011"/>
      <c r="AC6011"/>
      <c r="AD6011"/>
      <c r="AF6011" s="2"/>
      <c r="AG6011"/>
      <c r="AH6011"/>
      <c r="AI6011"/>
      <c r="AJ6011"/>
      <c r="AL6011" s="2"/>
      <c r="AM6011"/>
      <c r="AN6011"/>
      <c r="AO6011"/>
      <c r="AP6011"/>
    </row>
    <row r="6012" spans="2:42" x14ac:dyDescent="0.25">
      <c r="B6012" s="2"/>
      <c r="C6012"/>
      <c r="D6012"/>
      <c r="E6012"/>
      <c r="F6012"/>
      <c r="H6012" s="2"/>
      <c r="I6012"/>
      <c r="J6012"/>
      <c r="K6012"/>
      <c r="L6012"/>
      <c r="M6012"/>
      <c r="N6012" s="2"/>
      <c r="O6012"/>
      <c r="P6012"/>
      <c r="Q6012"/>
      <c r="R6012"/>
      <c r="T6012" s="2"/>
      <c r="U6012"/>
      <c r="V6012"/>
      <c r="W6012"/>
      <c r="X6012"/>
      <c r="Z6012" s="2"/>
      <c r="AA6012"/>
      <c r="AB6012"/>
      <c r="AC6012"/>
      <c r="AD6012"/>
      <c r="AF6012" s="2"/>
      <c r="AG6012"/>
      <c r="AH6012"/>
      <c r="AI6012"/>
      <c r="AJ6012"/>
      <c r="AL6012" s="2"/>
      <c r="AM6012"/>
      <c r="AN6012"/>
      <c r="AO6012"/>
      <c r="AP6012"/>
    </row>
    <row r="6013" spans="2:42" x14ac:dyDescent="0.25">
      <c r="B6013" s="2"/>
      <c r="C6013"/>
      <c r="D6013"/>
      <c r="E6013"/>
      <c r="F6013"/>
      <c r="H6013" s="2"/>
      <c r="I6013"/>
      <c r="J6013"/>
      <c r="K6013"/>
      <c r="L6013"/>
      <c r="M6013"/>
      <c r="N6013" s="2"/>
      <c r="O6013"/>
      <c r="P6013"/>
      <c r="Q6013"/>
      <c r="R6013"/>
      <c r="T6013" s="2"/>
      <c r="U6013"/>
      <c r="V6013"/>
      <c r="W6013"/>
      <c r="X6013"/>
      <c r="Z6013" s="2"/>
      <c r="AA6013"/>
      <c r="AB6013"/>
      <c r="AC6013"/>
      <c r="AD6013"/>
      <c r="AF6013" s="2"/>
      <c r="AG6013"/>
      <c r="AH6013"/>
      <c r="AI6013"/>
      <c r="AJ6013"/>
      <c r="AL6013" s="2"/>
      <c r="AM6013"/>
      <c r="AN6013"/>
      <c r="AO6013"/>
      <c r="AP6013"/>
    </row>
    <row r="6014" spans="2:42" x14ac:dyDescent="0.25">
      <c r="B6014" s="2"/>
      <c r="C6014"/>
      <c r="D6014"/>
      <c r="E6014"/>
      <c r="F6014"/>
      <c r="H6014" s="2"/>
      <c r="I6014"/>
      <c r="J6014"/>
      <c r="K6014"/>
      <c r="L6014"/>
      <c r="M6014"/>
      <c r="N6014" s="2"/>
      <c r="O6014"/>
      <c r="P6014"/>
      <c r="Q6014"/>
      <c r="R6014"/>
      <c r="T6014" s="2"/>
      <c r="U6014"/>
      <c r="V6014"/>
      <c r="W6014"/>
      <c r="X6014"/>
      <c r="Z6014" s="2"/>
      <c r="AA6014"/>
      <c r="AB6014"/>
      <c r="AC6014"/>
      <c r="AD6014"/>
      <c r="AF6014" s="2"/>
      <c r="AG6014"/>
      <c r="AH6014"/>
      <c r="AI6014"/>
      <c r="AJ6014"/>
      <c r="AL6014" s="2"/>
      <c r="AM6014"/>
      <c r="AN6014"/>
      <c r="AO6014"/>
      <c r="AP6014"/>
    </row>
    <row r="6015" spans="2:42" x14ac:dyDescent="0.25">
      <c r="B6015" s="2"/>
      <c r="C6015"/>
      <c r="D6015"/>
      <c r="E6015"/>
      <c r="F6015"/>
      <c r="H6015" s="2"/>
      <c r="I6015"/>
      <c r="J6015"/>
      <c r="K6015"/>
      <c r="L6015"/>
      <c r="M6015"/>
      <c r="N6015" s="2"/>
      <c r="O6015"/>
      <c r="P6015"/>
      <c r="Q6015"/>
      <c r="R6015"/>
      <c r="T6015" s="2"/>
      <c r="U6015"/>
      <c r="V6015"/>
      <c r="W6015"/>
      <c r="X6015"/>
      <c r="Z6015" s="2"/>
      <c r="AA6015"/>
      <c r="AB6015"/>
      <c r="AC6015"/>
      <c r="AD6015"/>
      <c r="AF6015" s="2"/>
      <c r="AG6015"/>
      <c r="AH6015"/>
      <c r="AI6015"/>
      <c r="AJ6015"/>
      <c r="AL6015" s="2"/>
      <c r="AM6015"/>
      <c r="AN6015"/>
      <c r="AO6015"/>
      <c r="AP6015"/>
    </row>
    <row r="6016" spans="2:42" x14ac:dyDescent="0.25">
      <c r="B6016" s="2"/>
      <c r="C6016"/>
      <c r="D6016"/>
      <c r="E6016"/>
      <c r="F6016"/>
      <c r="H6016" s="2"/>
      <c r="I6016"/>
      <c r="J6016"/>
      <c r="K6016"/>
      <c r="L6016"/>
      <c r="M6016"/>
      <c r="N6016" s="2"/>
      <c r="O6016"/>
      <c r="P6016"/>
      <c r="Q6016"/>
      <c r="R6016"/>
      <c r="T6016" s="2"/>
      <c r="U6016"/>
      <c r="V6016"/>
      <c r="W6016"/>
      <c r="X6016"/>
      <c r="Z6016" s="2"/>
      <c r="AA6016"/>
      <c r="AB6016"/>
      <c r="AC6016"/>
      <c r="AD6016"/>
      <c r="AF6016" s="2"/>
      <c r="AG6016"/>
      <c r="AH6016"/>
      <c r="AI6016"/>
      <c r="AJ6016"/>
      <c r="AL6016" s="2"/>
      <c r="AM6016"/>
      <c r="AN6016"/>
      <c r="AO6016"/>
      <c r="AP6016"/>
    </row>
    <row r="6017" spans="2:42" x14ac:dyDescent="0.25">
      <c r="B6017" s="2"/>
      <c r="C6017"/>
      <c r="D6017"/>
      <c r="E6017"/>
      <c r="F6017"/>
      <c r="H6017" s="2"/>
      <c r="I6017"/>
      <c r="J6017"/>
      <c r="K6017"/>
      <c r="L6017"/>
      <c r="M6017"/>
      <c r="N6017" s="2"/>
      <c r="O6017"/>
      <c r="P6017"/>
      <c r="Q6017"/>
      <c r="R6017"/>
      <c r="T6017" s="2"/>
      <c r="U6017"/>
      <c r="V6017"/>
      <c r="W6017"/>
      <c r="X6017"/>
      <c r="Z6017" s="2"/>
      <c r="AA6017"/>
      <c r="AB6017"/>
      <c r="AC6017"/>
      <c r="AD6017"/>
      <c r="AF6017" s="2"/>
      <c r="AG6017"/>
      <c r="AH6017"/>
      <c r="AI6017"/>
      <c r="AJ6017"/>
      <c r="AL6017" s="2"/>
      <c r="AM6017"/>
      <c r="AN6017"/>
      <c r="AO6017"/>
      <c r="AP6017"/>
    </row>
    <row r="6018" spans="2:42" x14ac:dyDescent="0.25">
      <c r="B6018" s="2"/>
      <c r="C6018"/>
      <c r="D6018"/>
      <c r="E6018"/>
      <c r="F6018"/>
      <c r="H6018" s="2"/>
      <c r="I6018"/>
      <c r="J6018"/>
      <c r="K6018"/>
      <c r="L6018"/>
      <c r="M6018"/>
      <c r="N6018" s="2"/>
      <c r="O6018"/>
      <c r="P6018"/>
      <c r="Q6018"/>
      <c r="R6018"/>
      <c r="T6018" s="2"/>
      <c r="U6018"/>
      <c r="V6018"/>
      <c r="W6018"/>
      <c r="X6018"/>
      <c r="Z6018" s="2"/>
      <c r="AA6018"/>
      <c r="AB6018"/>
      <c r="AC6018"/>
      <c r="AD6018"/>
      <c r="AF6018" s="2"/>
      <c r="AG6018"/>
      <c r="AH6018"/>
      <c r="AI6018"/>
      <c r="AJ6018"/>
      <c r="AL6018" s="2"/>
      <c r="AM6018"/>
      <c r="AN6018"/>
      <c r="AO6018"/>
      <c r="AP6018"/>
    </row>
    <row r="6019" spans="2:42" x14ac:dyDescent="0.25">
      <c r="B6019" s="2"/>
      <c r="C6019"/>
      <c r="D6019"/>
      <c r="E6019"/>
      <c r="F6019"/>
      <c r="H6019" s="2"/>
      <c r="I6019"/>
      <c r="J6019"/>
      <c r="K6019"/>
      <c r="L6019"/>
      <c r="M6019"/>
      <c r="N6019" s="2"/>
      <c r="O6019"/>
      <c r="P6019"/>
      <c r="Q6019"/>
      <c r="R6019"/>
      <c r="T6019" s="2"/>
      <c r="U6019"/>
      <c r="V6019"/>
      <c r="W6019"/>
      <c r="X6019"/>
      <c r="Z6019" s="2"/>
      <c r="AA6019"/>
      <c r="AB6019"/>
      <c r="AC6019"/>
      <c r="AD6019"/>
      <c r="AF6019" s="2"/>
      <c r="AG6019"/>
      <c r="AH6019"/>
      <c r="AI6019"/>
      <c r="AJ6019"/>
      <c r="AL6019" s="2"/>
      <c r="AM6019"/>
      <c r="AN6019"/>
      <c r="AO6019"/>
      <c r="AP6019"/>
    </row>
    <row r="6020" spans="2:42" x14ac:dyDescent="0.25">
      <c r="B6020" s="2"/>
      <c r="C6020"/>
      <c r="D6020"/>
      <c r="E6020"/>
      <c r="F6020"/>
      <c r="H6020" s="2"/>
      <c r="I6020"/>
      <c r="J6020"/>
      <c r="K6020"/>
      <c r="L6020"/>
      <c r="M6020"/>
      <c r="N6020" s="2"/>
      <c r="O6020"/>
      <c r="P6020"/>
      <c r="Q6020"/>
      <c r="R6020"/>
      <c r="T6020" s="2"/>
      <c r="U6020"/>
      <c r="V6020"/>
      <c r="W6020"/>
      <c r="X6020"/>
      <c r="Z6020" s="2"/>
      <c r="AA6020"/>
      <c r="AB6020"/>
      <c r="AC6020"/>
      <c r="AD6020"/>
      <c r="AF6020" s="2"/>
      <c r="AG6020"/>
      <c r="AH6020"/>
      <c r="AI6020"/>
      <c r="AJ6020"/>
      <c r="AL6020" s="2"/>
      <c r="AM6020"/>
      <c r="AN6020"/>
      <c r="AO6020"/>
      <c r="AP6020"/>
    </row>
    <row r="6021" spans="2:42" x14ac:dyDescent="0.25">
      <c r="B6021" s="2"/>
      <c r="C6021"/>
      <c r="D6021"/>
      <c r="E6021"/>
      <c r="F6021"/>
      <c r="H6021" s="2"/>
      <c r="I6021"/>
      <c r="J6021"/>
      <c r="K6021"/>
      <c r="L6021"/>
      <c r="M6021"/>
      <c r="N6021" s="2"/>
      <c r="O6021"/>
      <c r="P6021"/>
      <c r="Q6021"/>
      <c r="R6021"/>
      <c r="T6021" s="2"/>
      <c r="U6021"/>
      <c r="V6021"/>
      <c r="W6021"/>
      <c r="X6021"/>
      <c r="Z6021" s="2"/>
      <c r="AA6021"/>
      <c r="AB6021"/>
      <c r="AC6021"/>
      <c r="AD6021"/>
      <c r="AF6021" s="2"/>
      <c r="AG6021"/>
      <c r="AH6021"/>
      <c r="AI6021"/>
      <c r="AJ6021"/>
      <c r="AL6021" s="2"/>
      <c r="AM6021"/>
      <c r="AN6021"/>
      <c r="AO6021"/>
      <c r="AP6021"/>
    </row>
    <row r="6022" spans="2:42" x14ac:dyDescent="0.25">
      <c r="B6022" s="2"/>
      <c r="C6022"/>
      <c r="D6022"/>
      <c r="E6022"/>
      <c r="F6022"/>
      <c r="H6022" s="2"/>
      <c r="I6022"/>
      <c r="J6022"/>
      <c r="K6022"/>
      <c r="L6022"/>
      <c r="M6022"/>
      <c r="N6022" s="2"/>
      <c r="O6022"/>
      <c r="P6022"/>
      <c r="Q6022"/>
      <c r="R6022"/>
      <c r="T6022" s="2"/>
      <c r="U6022"/>
      <c r="V6022"/>
      <c r="W6022"/>
      <c r="X6022"/>
      <c r="Z6022" s="2"/>
      <c r="AA6022"/>
      <c r="AB6022"/>
      <c r="AC6022"/>
      <c r="AD6022"/>
      <c r="AF6022" s="2"/>
      <c r="AG6022"/>
      <c r="AH6022"/>
      <c r="AI6022"/>
      <c r="AJ6022"/>
      <c r="AL6022" s="2"/>
      <c r="AM6022"/>
      <c r="AN6022"/>
      <c r="AO6022"/>
      <c r="AP6022"/>
    </row>
    <row r="6023" spans="2:42" x14ac:dyDescent="0.25">
      <c r="B6023" s="2"/>
      <c r="C6023"/>
      <c r="D6023"/>
      <c r="E6023"/>
      <c r="F6023"/>
      <c r="H6023" s="2"/>
      <c r="I6023"/>
      <c r="J6023"/>
      <c r="K6023"/>
      <c r="L6023"/>
      <c r="M6023"/>
      <c r="N6023" s="2"/>
      <c r="O6023"/>
      <c r="P6023"/>
      <c r="Q6023"/>
      <c r="R6023"/>
      <c r="T6023" s="2"/>
      <c r="U6023"/>
      <c r="V6023"/>
      <c r="W6023"/>
      <c r="X6023"/>
      <c r="Z6023" s="2"/>
      <c r="AA6023"/>
      <c r="AB6023"/>
      <c r="AC6023"/>
      <c r="AD6023"/>
      <c r="AF6023" s="2"/>
      <c r="AG6023"/>
      <c r="AH6023"/>
      <c r="AI6023"/>
      <c r="AJ6023"/>
      <c r="AL6023" s="2"/>
      <c r="AM6023"/>
      <c r="AN6023"/>
      <c r="AO6023"/>
      <c r="AP6023"/>
    </row>
    <row r="6024" spans="2:42" x14ac:dyDescent="0.25">
      <c r="B6024" s="2"/>
      <c r="C6024"/>
      <c r="D6024"/>
      <c r="E6024"/>
      <c r="F6024"/>
      <c r="H6024" s="2"/>
      <c r="I6024"/>
      <c r="J6024"/>
      <c r="K6024"/>
      <c r="L6024"/>
      <c r="M6024"/>
      <c r="N6024" s="2"/>
      <c r="O6024"/>
      <c r="P6024"/>
      <c r="Q6024"/>
      <c r="R6024"/>
      <c r="T6024" s="2"/>
      <c r="U6024"/>
      <c r="V6024"/>
      <c r="W6024"/>
      <c r="X6024"/>
      <c r="Z6024" s="2"/>
      <c r="AA6024"/>
      <c r="AB6024"/>
      <c r="AC6024"/>
      <c r="AD6024"/>
      <c r="AF6024" s="2"/>
      <c r="AG6024"/>
      <c r="AH6024"/>
      <c r="AI6024"/>
      <c r="AJ6024"/>
      <c r="AL6024" s="2"/>
      <c r="AM6024"/>
      <c r="AN6024"/>
      <c r="AO6024"/>
      <c r="AP6024"/>
    </row>
    <row r="6025" spans="2:42" x14ac:dyDescent="0.25">
      <c r="B6025" s="2"/>
      <c r="C6025"/>
      <c r="D6025"/>
      <c r="E6025"/>
      <c r="F6025"/>
      <c r="H6025" s="2"/>
      <c r="I6025"/>
      <c r="J6025"/>
      <c r="K6025"/>
      <c r="L6025"/>
      <c r="M6025"/>
      <c r="N6025" s="2"/>
      <c r="O6025"/>
      <c r="P6025"/>
      <c r="Q6025"/>
      <c r="R6025"/>
      <c r="T6025" s="2"/>
      <c r="U6025"/>
      <c r="V6025"/>
      <c r="W6025"/>
      <c r="X6025"/>
      <c r="Z6025" s="2"/>
      <c r="AA6025"/>
      <c r="AB6025"/>
      <c r="AC6025"/>
      <c r="AD6025"/>
      <c r="AF6025" s="2"/>
      <c r="AG6025"/>
      <c r="AH6025"/>
      <c r="AI6025"/>
      <c r="AJ6025"/>
      <c r="AL6025" s="2"/>
      <c r="AM6025"/>
      <c r="AN6025"/>
      <c r="AO6025"/>
      <c r="AP6025"/>
    </row>
    <row r="6026" spans="2:42" x14ac:dyDescent="0.25">
      <c r="B6026" s="2"/>
      <c r="C6026"/>
      <c r="D6026"/>
      <c r="E6026"/>
      <c r="F6026"/>
      <c r="H6026" s="2"/>
      <c r="I6026"/>
      <c r="J6026"/>
      <c r="K6026"/>
      <c r="L6026"/>
      <c r="M6026"/>
      <c r="N6026" s="2"/>
      <c r="O6026"/>
      <c r="P6026"/>
      <c r="Q6026"/>
      <c r="R6026"/>
      <c r="T6026" s="2"/>
      <c r="U6026"/>
      <c r="V6026"/>
      <c r="W6026"/>
      <c r="X6026"/>
      <c r="Z6026" s="2"/>
      <c r="AA6026"/>
      <c r="AB6026"/>
      <c r="AC6026"/>
      <c r="AD6026"/>
      <c r="AF6026" s="2"/>
      <c r="AG6026"/>
      <c r="AH6026"/>
      <c r="AI6026"/>
      <c r="AJ6026"/>
      <c r="AL6026" s="2"/>
      <c r="AM6026"/>
      <c r="AN6026"/>
      <c r="AO6026"/>
      <c r="AP6026"/>
    </row>
    <row r="6027" spans="2:42" x14ac:dyDescent="0.25">
      <c r="B6027" s="2"/>
      <c r="C6027"/>
      <c r="D6027"/>
      <c r="E6027"/>
      <c r="F6027"/>
      <c r="H6027" s="2"/>
      <c r="I6027"/>
      <c r="J6027"/>
      <c r="K6027"/>
      <c r="L6027"/>
      <c r="M6027"/>
      <c r="N6027" s="2"/>
      <c r="O6027"/>
      <c r="P6027"/>
      <c r="Q6027"/>
      <c r="R6027"/>
      <c r="T6027" s="2"/>
      <c r="U6027"/>
      <c r="V6027"/>
      <c r="W6027"/>
      <c r="X6027"/>
      <c r="Z6027" s="2"/>
      <c r="AA6027"/>
      <c r="AB6027"/>
      <c r="AC6027"/>
      <c r="AD6027"/>
      <c r="AF6027" s="2"/>
      <c r="AG6027"/>
      <c r="AH6027"/>
      <c r="AI6027"/>
      <c r="AJ6027"/>
      <c r="AL6027" s="2"/>
      <c r="AM6027"/>
      <c r="AN6027"/>
      <c r="AO6027"/>
      <c r="AP6027"/>
    </row>
    <row r="6028" spans="2:42" x14ac:dyDescent="0.25">
      <c r="B6028" s="2"/>
      <c r="C6028"/>
      <c r="D6028"/>
      <c r="E6028"/>
      <c r="F6028"/>
      <c r="H6028" s="2"/>
      <c r="I6028"/>
      <c r="J6028"/>
      <c r="K6028"/>
      <c r="L6028"/>
      <c r="M6028"/>
      <c r="N6028" s="2"/>
      <c r="O6028"/>
      <c r="P6028"/>
      <c r="Q6028"/>
      <c r="R6028"/>
      <c r="T6028" s="2"/>
      <c r="U6028"/>
      <c r="V6028"/>
      <c r="W6028"/>
      <c r="X6028"/>
      <c r="Z6028" s="2"/>
      <c r="AA6028"/>
      <c r="AB6028"/>
      <c r="AC6028"/>
      <c r="AD6028"/>
      <c r="AF6028" s="2"/>
      <c r="AG6028"/>
      <c r="AH6028"/>
      <c r="AI6028"/>
      <c r="AJ6028"/>
      <c r="AL6028" s="2"/>
      <c r="AM6028"/>
      <c r="AN6028"/>
      <c r="AO6028"/>
      <c r="AP6028"/>
    </row>
    <row r="6029" spans="2:42" x14ac:dyDescent="0.25">
      <c r="B6029" s="2"/>
      <c r="C6029"/>
      <c r="D6029"/>
      <c r="E6029"/>
      <c r="F6029"/>
      <c r="H6029" s="2"/>
      <c r="I6029"/>
      <c r="J6029"/>
      <c r="K6029"/>
      <c r="L6029"/>
      <c r="M6029"/>
      <c r="N6029" s="2"/>
      <c r="O6029"/>
      <c r="P6029"/>
      <c r="Q6029"/>
      <c r="R6029"/>
      <c r="T6029" s="2"/>
      <c r="U6029"/>
      <c r="V6029"/>
      <c r="W6029"/>
      <c r="X6029"/>
      <c r="Z6029" s="2"/>
      <c r="AA6029"/>
      <c r="AB6029"/>
      <c r="AC6029"/>
      <c r="AD6029"/>
      <c r="AF6029" s="2"/>
      <c r="AG6029"/>
      <c r="AH6029"/>
      <c r="AI6029"/>
      <c r="AJ6029"/>
      <c r="AL6029" s="2"/>
      <c r="AM6029"/>
      <c r="AN6029"/>
      <c r="AO6029"/>
      <c r="AP6029"/>
    </row>
    <row r="6030" spans="2:42" x14ac:dyDescent="0.25">
      <c r="B6030" s="2"/>
      <c r="C6030"/>
      <c r="D6030"/>
      <c r="E6030"/>
      <c r="F6030"/>
      <c r="H6030" s="2"/>
      <c r="I6030"/>
      <c r="J6030"/>
      <c r="K6030"/>
      <c r="L6030"/>
      <c r="M6030"/>
      <c r="N6030" s="2"/>
      <c r="O6030"/>
      <c r="P6030"/>
      <c r="Q6030"/>
      <c r="R6030"/>
      <c r="T6030" s="2"/>
      <c r="U6030"/>
      <c r="V6030"/>
      <c r="W6030"/>
      <c r="X6030"/>
      <c r="Z6030" s="2"/>
      <c r="AA6030"/>
      <c r="AB6030"/>
      <c r="AC6030"/>
      <c r="AD6030"/>
      <c r="AF6030" s="2"/>
      <c r="AG6030"/>
      <c r="AH6030"/>
      <c r="AI6030"/>
      <c r="AJ6030"/>
      <c r="AL6030" s="2"/>
      <c r="AM6030"/>
      <c r="AN6030"/>
      <c r="AO6030"/>
      <c r="AP6030"/>
    </row>
    <row r="6031" spans="2:42" x14ac:dyDescent="0.25">
      <c r="B6031" s="2"/>
      <c r="C6031"/>
      <c r="D6031"/>
      <c r="E6031"/>
      <c r="F6031"/>
      <c r="H6031" s="2"/>
      <c r="I6031"/>
      <c r="J6031"/>
      <c r="K6031"/>
      <c r="L6031"/>
      <c r="M6031"/>
      <c r="N6031" s="2"/>
      <c r="O6031"/>
      <c r="P6031"/>
      <c r="Q6031"/>
      <c r="R6031"/>
      <c r="T6031" s="2"/>
      <c r="U6031"/>
      <c r="V6031"/>
      <c r="W6031"/>
      <c r="X6031"/>
      <c r="Z6031" s="2"/>
      <c r="AA6031"/>
      <c r="AB6031"/>
      <c r="AC6031"/>
      <c r="AD6031"/>
      <c r="AF6031" s="2"/>
      <c r="AG6031"/>
      <c r="AH6031"/>
      <c r="AI6031"/>
      <c r="AJ6031"/>
      <c r="AL6031" s="2"/>
      <c r="AM6031"/>
      <c r="AN6031"/>
      <c r="AO6031"/>
      <c r="AP6031"/>
    </row>
    <row r="6032" spans="2:42" x14ac:dyDescent="0.25">
      <c r="B6032" s="2"/>
      <c r="C6032"/>
      <c r="D6032"/>
      <c r="E6032"/>
      <c r="F6032"/>
      <c r="H6032" s="2"/>
      <c r="I6032"/>
      <c r="J6032"/>
      <c r="K6032"/>
      <c r="L6032"/>
      <c r="M6032"/>
      <c r="N6032" s="2"/>
      <c r="O6032"/>
      <c r="P6032"/>
      <c r="Q6032"/>
      <c r="R6032"/>
      <c r="T6032" s="2"/>
      <c r="U6032"/>
      <c r="V6032"/>
      <c r="W6032"/>
      <c r="X6032"/>
      <c r="Z6032" s="2"/>
      <c r="AA6032"/>
      <c r="AB6032"/>
      <c r="AC6032"/>
      <c r="AD6032"/>
      <c r="AF6032" s="2"/>
      <c r="AG6032"/>
      <c r="AH6032"/>
      <c r="AI6032"/>
      <c r="AJ6032"/>
      <c r="AL6032" s="2"/>
      <c r="AM6032"/>
      <c r="AN6032"/>
      <c r="AO6032"/>
      <c r="AP6032"/>
    </row>
    <row r="6033" spans="2:42" x14ac:dyDescent="0.25">
      <c r="B6033" s="2"/>
      <c r="C6033"/>
      <c r="D6033"/>
      <c r="E6033"/>
      <c r="F6033"/>
      <c r="H6033" s="2"/>
      <c r="I6033"/>
      <c r="J6033"/>
      <c r="K6033"/>
      <c r="L6033"/>
      <c r="M6033"/>
      <c r="N6033" s="2"/>
      <c r="O6033"/>
      <c r="P6033"/>
      <c r="Q6033"/>
      <c r="R6033"/>
      <c r="T6033" s="2"/>
      <c r="U6033"/>
      <c r="V6033"/>
      <c r="W6033"/>
      <c r="X6033"/>
      <c r="Z6033" s="2"/>
      <c r="AA6033"/>
      <c r="AB6033"/>
      <c r="AC6033"/>
      <c r="AD6033"/>
      <c r="AF6033" s="2"/>
      <c r="AG6033"/>
      <c r="AH6033"/>
      <c r="AI6033"/>
      <c r="AJ6033"/>
      <c r="AL6033" s="2"/>
      <c r="AM6033"/>
      <c r="AN6033"/>
      <c r="AO6033"/>
      <c r="AP6033"/>
    </row>
    <row r="6034" spans="2:42" x14ac:dyDescent="0.25">
      <c r="B6034" s="2"/>
      <c r="C6034"/>
      <c r="D6034"/>
      <c r="E6034"/>
      <c r="F6034"/>
      <c r="H6034" s="2"/>
      <c r="I6034"/>
      <c r="J6034"/>
      <c r="K6034"/>
      <c r="L6034"/>
      <c r="M6034"/>
      <c r="N6034" s="2"/>
      <c r="O6034"/>
      <c r="P6034"/>
      <c r="Q6034"/>
      <c r="R6034"/>
      <c r="T6034" s="2"/>
      <c r="U6034"/>
      <c r="V6034"/>
      <c r="W6034"/>
      <c r="X6034"/>
      <c r="Z6034" s="2"/>
      <c r="AA6034"/>
      <c r="AB6034"/>
      <c r="AC6034"/>
      <c r="AD6034"/>
      <c r="AF6034" s="2"/>
      <c r="AG6034"/>
      <c r="AH6034"/>
      <c r="AI6034"/>
      <c r="AJ6034"/>
      <c r="AL6034" s="2"/>
      <c r="AM6034"/>
      <c r="AN6034"/>
      <c r="AO6034"/>
      <c r="AP6034"/>
    </row>
    <row r="6035" spans="2:42" x14ac:dyDescent="0.25">
      <c r="B6035" s="2"/>
      <c r="C6035"/>
      <c r="D6035"/>
      <c r="E6035"/>
      <c r="F6035"/>
      <c r="H6035" s="2"/>
      <c r="I6035"/>
      <c r="J6035"/>
      <c r="K6035"/>
      <c r="L6035"/>
      <c r="M6035"/>
      <c r="N6035" s="2"/>
      <c r="O6035"/>
      <c r="P6035"/>
      <c r="Q6035"/>
      <c r="R6035"/>
      <c r="T6035" s="2"/>
      <c r="U6035"/>
      <c r="V6035"/>
      <c r="W6035"/>
      <c r="X6035"/>
      <c r="Z6035" s="2"/>
      <c r="AA6035"/>
      <c r="AB6035"/>
      <c r="AC6035"/>
      <c r="AD6035"/>
      <c r="AF6035" s="2"/>
      <c r="AG6035"/>
      <c r="AH6035"/>
      <c r="AI6035"/>
      <c r="AJ6035"/>
      <c r="AL6035" s="2"/>
      <c r="AM6035"/>
      <c r="AN6035"/>
      <c r="AO6035"/>
      <c r="AP6035"/>
    </row>
    <row r="6036" spans="2:42" x14ac:dyDescent="0.25">
      <c r="B6036" s="2"/>
      <c r="C6036"/>
      <c r="D6036"/>
      <c r="E6036"/>
      <c r="F6036"/>
      <c r="H6036" s="2"/>
      <c r="I6036"/>
      <c r="J6036"/>
      <c r="K6036"/>
      <c r="L6036"/>
      <c r="M6036"/>
      <c r="N6036" s="2"/>
      <c r="O6036"/>
      <c r="P6036"/>
      <c r="Q6036"/>
      <c r="R6036"/>
      <c r="T6036" s="2"/>
      <c r="U6036"/>
      <c r="V6036"/>
      <c r="W6036"/>
      <c r="X6036"/>
      <c r="Z6036" s="2"/>
      <c r="AA6036"/>
      <c r="AB6036"/>
      <c r="AC6036"/>
      <c r="AD6036"/>
      <c r="AF6036" s="2"/>
      <c r="AG6036"/>
      <c r="AH6036"/>
      <c r="AI6036"/>
      <c r="AJ6036"/>
      <c r="AL6036" s="2"/>
      <c r="AM6036"/>
      <c r="AN6036"/>
      <c r="AO6036"/>
      <c r="AP6036"/>
    </row>
    <row r="6037" spans="2:42" x14ac:dyDescent="0.25">
      <c r="B6037" s="2"/>
      <c r="C6037"/>
      <c r="D6037"/>
      <c r="E6037"/>
      <c r="F6037"/>
      <c r="H6037" s="2"/>
      <c r="I6037"/>
      <c r="J6037"/>
      <c r="K6037"/>
      <c r="L6037"/>
      <c r="M6037"/>
      <c r="N6037" s="2"/>
      <c r="O6037"/>
      <c r="P6037"/>
      <c r="Q6037"/>
      <c r="R6037"/>
      <c r="T6037" s="2"/>
      <c r="U6037"/>
      <c r="V6037"/>
      <c r="W6037"/>
      <c r="X6037"/>
      <c r="Z6037" s="2"/>
      <c r="AA6037"/>
      <c r="AB6037"/>
      <c r="AC6037"/>
      <c r="AD6037"/>
      <c r="AF6037" s="2"/>
      <c r="AG6037"/>
      <c r="AH6037"/>
      <c r="AI6037"/>
      <c r="AJ6037"/>
      <c r="AL6037" s="2"/>
      <c r="AM6037"/>
      <c r="AN6037"/>
      <c r="AO6037"/>
      <c r="AP6037"/>
    </row>
    <row r="6038" spans="2:42" x14ac:dyDescent="0.25">
      <c r="B6038" s="2"/>
      <c r="C6038"/>
      <c r="D6038"/>
      <c r="E6038"/>
      <c r="F6038"/>
      <c r="H6038" s="2"/>
      <c r="I6038"/>
      <c r="J6038"/>
      <c r="K6038"/>
      <c r="L6038"/>
      <c r="M6038"/>
      <c r="N6038" s="2"/>
      <c r="O6038"/>
      <c r="P6038"/>
      <c r="Q6038"/>
      <c r="R6038"/>
      <c r="T6038" s="2"/>
      <c r="U6038"/>
      <c r="V6038"/>
      <c r="W6038"/>
      <c r="X6038"/>
      <c r="Z6038" s="2"/>
      <c r="AA6038"/>
      <c r="AB6038"/>
      <c r="AC6038"/>
      <c r="AD6038"/>
      <c r="AF6038" s="2"/>
      <c r="AG6038"/>
      <c r="AH6038"/>
      <c r="AI6038"/>
      <c r="AJ6038"/>
      <c r="AL6038" s="2"/>
      <c r="AM6038"/>
      <c r="AN6038"/>
      <c r="AO6038"/>
      <c r="AP6038"/>
    </row>
    <row r="6039" spans="2:42" x14ac:dyDescent="0.25">
      <c r="B6039" s="2"/>
      <c r="C6039"/>
      <c r="D6039"/>
      <c r="E6039"/>
      <c r="F6039"/>
      <c r="H6039" s="2"/>
      <c r="I6039"/>
      <c r="J6039"/>
      <c r="K6039"/>
      <c r="L6039"/>
      <c r="M6039"/>
      <c r="N6039" s="2"/>
      <c r="O6039"/>
      <c r="P6039"/>
      <c r="Q6039"/>
      <c r="R6039"/>
      <c r="T6039" s="2"/>
      <c r="U6039"/>
      <c r="V6039"/>
      <c r="W6039"/>
      <c r="X6039"/>
      <c r="Z6039" s="2"/>
      <c r="AA6039"/>
      <c r="AB6039"/>
      <c r="AC6039"/>
      <c r="AD6039"/>
      <c r="AF6039" s="2"/>
      <c r="AG6039"/>
      <c r="AH6039"/>
      <c r="AI6039"/>
      <c r="AJ6039"/>
      <c r="AL6039" s="2"/>
      <c r="AM6039"/>
      <c r="AN6039"/>
      <c r="AO6039"/>
      <c r="AP6039"/>
    </row>
    <row r="6040" spans="2:42" x14ac:dyDescent="0.25">
      <c r="B6040" s="2"/>
      <c r="C6040"/>
      <c r="D6040"/>
      <c r="E6040"/>
      <c r="F6040"/>
      <c r="H6040" s="2"/>
      <c r="I6040"/>
      <c r="J6040"/>
      <c r="K6040"/>
      <c r="L6040"/>
      <c r="M6040"/>
      <c r="N6040" s="2"/>
      <c r="O6040"/>
      <c r="P6040"/>
      <c r="Q6040"/>
      <c r="R6040"/>
      <c r="T6040" s="2"/>
      <c r="U6040"/>
      <c r="V6040"/>
      <c r="W6040"/>
      <c r="X6040"/>
      <c r="Z6040" s="2"/>
      <c r="AA6040"/>
      <c r="AB6040"/>
      <c r="AC6040"/>
      <c r="AD6040"/>
      <c r="AF6040" s="2"/>
      <c r="AG6040"/>
      <c r="AH6040"/>
      <c r="AI6040"/>
      <c r="AJ6040"/>
      <c r="AL6040" s="2"/>
      <c r="AM6040"/>
      <c r="AN6040"/>
      <c r="AO6040"/>
      <c r="AP6040"/>
    </row>
    <row r="6041" spans="2:42" x14ac:dyDescent="0.25">
      <c r="B6041" s="2"/>
      <c r="C6041"/>
      <c r="D6041"/>
      <c r="E6041"/>
      <c r="F6041"/>
      <c r="H6041" s="2"/>
      <c r="I6041"/>
      <c r="J6041"/>
      <c r="K6041"/>
      <c r="L6041"/>
      <c r="M6041"/>
      <c r="N6041" s="2"/>
      <c r="O6041"/>
      <c r="P6041"/>
      <c r="Q6041"/>
      <c r="R6041"/>
      <c r="T6041" s="2"/>
      <c r="U6041"/>
      <c r="V6041"/>
      <c r="W6041"/>
      <c r="X6041"/>
      <c r="Z6041" s="2"/>
      <c r="AA6041"/>
      <c r="AB6041"/>
      <c r="AC6041"/>
      <c r="AD6041"/>
      <c r="AF6041" s="2"/>
      <c r="AG6041"/>
      <c r="AH6041"/>
      <c r="AI6041"/>
      <c r="AJ6041"/>
      <c r="AL6041" s="2"/>
      <c r="AM6041"/>
      <c r="AN6041"/>
      <c r="AO6041"/>
      <c r="AP6041"/>
    </row>
    <row r="6042" spans="2:42" x14ac:dyDescent="0.25">
      <c r="B6042" s="2"/>
      <c r="C6042"/>
      <c r="D6042"/>
      <c r="E6042"/>
      <c r="F6042"/>
      <c r="H6042" s="2"/>
      <c r="I6042"/>
      <c r="J6042"/>
      <c r="K6042"/>
      <c r="L6042"/>
      <c r="M6042"/>
      <c r="N6042" s="2"/>
      <c r="O6042"/>
      <c r="P6042"/>
      <c r="Q6042"/>
      <c r="R6042"/>
      <c r="T6042" s="2"/>
      <c r="U6042"/>
      <c r="V6042"/>
      <c r="W6042"/>
      <c r="X6042"/>
      <c r="Z6042" s="2"/>
      <c r="AA6042"/>
      <c r="AB6042"/>
      <c r="AC6042"/>
      <c r="AD6042"/>
      <c r="AF6042" s="2"/>
      <c r="AG6042"/>
      <c r="AH6042"/>
      <c r="AI6042"/>
      <c r="AJ6042"/>
      <c r="AL6042" s="2"/>
      <c r="AM6042"/>
      <c r="AN6042"/>
      <c r="AO6042"/>
      <c r="AP6042"/>
    </row>
    <row r="6043" spans="2:42" x14ac:dyDescent="0.25">
      <c r="B6043" s="2"/>
      <c r="C6043"/>
      <c r="D6043"/>
      <c r="E6043"/>
      <c r="F6043"/>
      <c r="H6043" s="2"/>
      <c r="I6043"/>
      <c r="J6043"/>
      <c r="K6043"/>
      <c r="L6043"/>
      <c r="M6043"/>
      <c r="N6043" s="2"/>
      <c r="O6043"/>
      <c r="P6043"/>
      <c r="Q6043"/>
      <c r="R6043"/>
      <c r="T6043" s="2"/>
      <c r="U6043"/>
      <c r="V6043"/>
      <c r="W6043"/>
      <c r="X6043"/>
      <c r="Z6043" s="2"/>
      <c r="AA6043"/>
      <c r="AB6043"/>
      <c r="AC6043"/>
      <c r="AD6043"/>
      <c r="AF6043" s="2"/>
      <c r="AG6043"/>
      <c r="AH6043"/>
      <c r="AI6043"/>
      <c r="AJ6043"/>
      <c r="AL6043" s="2"/>
      <c r="AM6043"/>
      <c r="AN6043"/>
      <c r="AO6043"/>
      <c r="AP6043"/>
    </row>
    <row r="6044" spans="2:42" x14ac:dyDescent="0.25">
      <c r="B6044" s="2"/>
      <c r="C6044"/>
      <c r="D6044"/>
      <c r="E6044"/>
      <c r="F6044"/>
      <c r="H6044" s="2"/>
      <c r="I6044"/>
      <c r="J6044"/>
      <c r="K6044"/>
      <c r="L6044"/>
      <c r="M6044"/>
      <c r="N6044" s="2"/>
      <c r="O6044"/>
      <c r="P6044"/>
      <c r="Q6044"/>
      <c r="R6044"/>
      <c r="T6044" s="2"/>
      <c r="U6044"/>
      <c r="V6044"/>
      <c r="W6044"/>
      <c r="X6044"/>
      <c r="Z6044" s="2"/>
      <c r="AA6044"/>
      <c r="AB6044"/>
      <c r="AC6044"/>
      <c r="AD6044"/>
      <c r="AF6044" s="2"/>
      <c r="AG6044"/>
      <c r="AH6044"/>
      <c r="AI6044"/>
      <c r="AJ6044"/>
      <c r="AL6044" s="2"/>
      <c r="AM6044"/>
      <c r="AN6044"/>
      <c r="AO6044"/>
      <c r="AP6044"/>
    </row>
    <row r="6045" spans="2:42" x14ac:dyDescent="0.25">
      <c r="B6045" s="2"/>
      <c r="C6045"/>
      <c r="D6045"/>
      <c r="E6045"/>
      <c r="F6045"/>
      <c r="H6045" s="2"/>
      <c r="I6045"/>
      <c r="J6045"/>
      <c r="K6045"/>
      <c r="L6045"/>
      <c r="M6045"/>
      <c r="N6045" s="2"/>
      <c r="O6045"/>
      <c r="P6045"/>
      <c r="Q6045"/>
      <c r="R6045"/>
      <c r="T6045" s="2"/>
      <c r="U6045"/>
      <c r="V6045"/>
      <c r="W6045"/>
      <c r="X6045"/>
      <c r="Z6045" s="2"/>
      <c r="AA6045"/>
      <c r="AB6045"/>
      <c r="AC6045"/>
      <c r="AD6045"/>
      <c r="AF6045" s="2"/>
      <c r="AG6045"/>
      <c r="AH6045"/>
      <c r="AI6045"/>
      <c r="AJ6045"/>
      <c r="AL6045" s="2"/>
      <c r="AM6045"/>
      <c r="AN6045"/>
      <c r="AO6045"/>
      <c r="AP6045"/>
    </row>
    <row r="6046" spans="2:42" x14ac:dyDescent="0.25">
      <c r="B6046" s="2"/>
      <c r="C6046"/>
      <c r="D6046"/>
      <c r="E6046"/>
      <c r="F6046"/>
      <c r="H6046" s="2"/>
      <c r="I6046"/>
      <c r="J6046"/>
      <c r="K6046"/>
      <c r="L6046"/>
      <c r="M6046"/>
      <c r="N6046" s="2"/>
      <c r="O6046"/>
      <c r="P6046"/>
      <c r="Q6046"/>
      <c r="R6046"/>
      <c r="T6046" s="2"/>
      <c r="U6046"/>
      <c r="V6046"/>
      <c r="W6046"/>
      <c r="X6046"/>
      <c r="Z6046" s="2"/>
      <c r="AA6046"/>
      <c r="AB6046"/>
      <c r="AC6046"/>
      <c r="AD6046"/>
      <c r="AF6046" s="2"/>
      <c r="AG6046"/>
      <c r="AH6046"/>
      <c r="AI6046"/>
      <c r="AJ6046"/>
      <c r="AL6046" s="2"/>
      <c r="AM6046"/>
      <c r="AN6046"/>
      <c r="AO6046"/>
      <c r="AP6046"/>
    </row>
    <row r="6047" spans="2:42" x14ac:dyDescent="0.25">
      <c r="B6047" s="2"/>
      <c r="C6047"/>
      <c r="D6047"/>
      <c r="E6047"/>
      <c r="F6047"/>
      <c r="H6047" s="2"/>
      <c r="I6047"/>
      <c r="J6047"/>
      <c r="K6047"/>
      <c r="L6047"/>
      <c r="M6047"/>
      <c r="N6047" s="2"/>
      <c r="O6047"/>
      <c r="P6047"/>
      <c r="Q6047"/>
      <c r="R6047"/>
      <c r="T6047" s="2"/>
      <c r="U6047"/>
      <c r="V6047"/>
      <c r="W6047"/>
      <c r="X6047"/>
      <c r="Z6047" s="2"/>
      <c r="AA6047"/>
      <c r="AB6047"/>
      <c r="AC6047"/>
      <c r="AD6047"/>
      <c r="AF6047" s="2"/>
      <c r="AG6047"/>
      <c r="AH6047"/>
      <c r="AI6047"/>
      <c r="AJ6047"/>
      <c r="AL6047" s="2"/>
      <c r="AM6047"/>
      <c r="AN6047"/>
      <c r="AO6047"/>
      <c r="AP6047"/>
    </row>
    <row r="6048" spans="2:42" x14ac:dyDescent="0.25">
      <c r="B6048" s="2"/>
      <c r="C6048"/>
      <c r="D6048"/>
      <c r="E6048"/>
      <c r="F6048"/>
      <c r="H6048" s="2"/>
      <c r="I6048"/>
      <c r="J6048"/>
      <c r="K6048"/>
      <c r="L6048"/>
      <c r="M6048"/>
      <c r="N6048" s="2"/>
      <c r="O6048"/>
      <c r="P6048"/>
      <c r="Q6048"/>
      <c r="R6048"/>
      <c r="T6048" s="2"/>
      <c r="U6048"/>
      <c r="V6048"/>
      <c r="W6048"/>
      <c r="X6048"/>
      <c r="Z6048" s="2"/>
      <c r="AA6048"/>
      <c r="AB6048"/>
      <c r="AC6048"/>
      <c r="AD6048"/>
      <c r="AF6048" s="2"/>
      <c r="AG6048"/>
      <c r="AH6048"/>
      <c r="AI6048"/>
      <c r="AJ6048"/>
      <c r="AL6048" s="2"/>
      <c r="AM6048"/>
      <c r="AN6048"/>
      <c r="AO6048"/>
      <c r="AP6048"/>
    </row>
    <row r="6049" spans="2:42" x14ac:dyDescent="0.25">
      <c r="B6049" s="2"/>
      <c r="C6049"/>
      <c r="D6049"/>
      <c r="E6049"/>
      <c r="F6049"/>
      <c r="H6049" s="2"/>
      <c r="I6049"/>
      <c r="J6049"/>
      <c r="K6049"/>
      <c r="L6049"/>
      <c r="M6049"/>
      <c r="N6049" s="2"/>
      <c r="O6049"/>
      <c r="P6049"/>
      <c r="Q6049"/>
      <c r="R6049"/>
      <c r="T6049" s="2"/>
      <c r="U6049"/>
      <c r="V6049"/>
      <c r="W6049"/>
      <c r="X6049"/>
      <c r="Z6049" s="2"/>
      <c r="AA6049"/>
      <c r="AB6049"/>
      <c r="AC6049"/>
      <c r="AD6049"/>
      <c r="AF6049" s="2"/>
      <c r="AG6049"/>
      <c r="AH6049"/>
      <c r="AI6049"/>
      <c r="AJ6049"/>
      <c r="AL6049" s="2"/>
      <c r="AM6049"/>
      <c r="AN6049"/>
      <c r="AO6049"/>
      <c r="AP6049"/>
    </row>
    <row r="6050" spans="2:42" x14ac:dyDescent="0.25">
      <c r="B6050" s="2"/>
      <c r="C6050"/>
      <c r="D6050"/>
      <c r="E6050"/>
      <c r="F6050"/>
      <c r="H6050" s="2"/>
      <c r="I6050"/>
      <c r="J6050"/>
      <c r="K6050"/>
      <c r="L6050"/>
      <c r="M6050"/>
      <c r="N6050" s="2"/>
      <c r="O6050"/>
      <c r="P6050"/>
      <c r="Q6050"/>
      <c r="R6050"/>
      <c r="T6050" s="2"/>
      <c r="U6050"/>
      <c r="V6050"/>
      <c r="W6050"/>
      <c r="X6050"/>
      <c r="Z6050" s="2"/>
      <c r="AA6050"/>
      <c r="AB6050"/>
      <c r="AC6050"/>
      <c r="AD6050"/>
      <c r="AF6050" s="2"/>
      <c r="AG6050"/>
      <c r="AH6050"/>
      <c r="AI6050"/>
      <c r="AJ6050"/>
      <c r="AL6050" s="2"/>
      <c r="AM6050"/>
      <c r="AN6050"/>
      <c r="AO6050"/>
      <c r="AP6050"/>
    </row>
    <row r="6051" spans="2:42" x14ac:dyDescent="0.25">
      <c r="B6051" s="2"/>
      <c r="C6051"/>
      <c r="D6051"/>
      <c r="E6051"/>
      <c r="F6051"/>
      <c r="H6051" s="2"/>
      <c r="I6051"/>
      <c r="J6051"/>
      <c r="K6051"/>
      <c r="L6051"/>
      <c r="M6051"/>
      <c r="N6051" s="2"/>
      <c r="O6051"/>
      <c r="P6051"/>
      <c r="Q6051"/>
      <c r="R6051"/>
      <c r="T6051" s="2"/>
      <c r="U6051"/>
      <c r="V6051"/>
      <c r="W6051"/>
      <c r="X6051"/>
      <c r="Z6051" s="2"/>
      <c r="AA6051"/>
      <c r="AB6051"/>
      <c r="AC6051"/>
      <c r="AD6051"/>
      <c r="AF6051" s="2"/>
      <c r="AG6051"/>
      <c r="AH6051"/>
      <c r="AI6051"/>
      <c r="AJ6051"/>
      <c r="AL6051" s="2"/>
      <c r="AM6051"/>
      <c r="AN6051"/>
      <c r="AO6051"/>
      <c r="AP6051"/>
    </row>
    <row r="6052" spans="2:42" x14ac:dyDescent="0.25">
      <c r="B6052" s="2"/>
      <c r="C6052"/>
      <c r="D6052"/>
      <c r="E6052"/>
      <c r="F6052"/>
      <c r="H6052" s="2"/>
      <c r="I6052"/>
      <c r="J6052"/>
      <c r="K6052"/>
      <c r="L6052"/>
      <c r="M6052"/>
      <c r="N6052" s="2"/>
      <c r="O6052"/>
      <c r="P6052"/>
      <c r="Q6052"/>
      <c r="R6052"/>
      <c r="T6052" s="2"/>
      <c r="U6052"/>
      <c r="V6052"/>
      <c r="W6052"/>
      <c r="X6052"/>
      <c r="Z6052" s="2"/>
      <c r="AA6052"/>
      <c r="AB6052"/>
      <c r="AC6052"/>
      <c r="AD6052"/>
      <c r="AF6052" s="2"/>
      <c r="AG6052"/>
      <c r="AH6052"/>
      <c r="AI6052"/>
      <c r="AJ6052"/>
      <c r="AL6052" s="2"/>
      <c r="AM6052"/>
      <c r="AN6052"/>
      <c r="AO6052"/>
      <c r="AP6052"/>
    </row>
    <row r="6053" spans="2:42" x14ac:dyDescent="0.25">
      <c r="B6053" s="2"/>
      <c r="C6053"/>
      <c r="D6053"/>
      <c r="E6053"/>
      <c r="F6053"/>
      <c r="H6053" s="2"/>
      <c r="I6053"/>
      <c r="J6053"/>
      <c r="K6053"/>
      <c r="L6053"/>
      <c r="M6053"/>
      <c r="N6053" s="2"/>
      <c r="O6053"/>
      <c r="P6053"/>
      <c r="Q6053"/>
      <c r="R6053"/>
      <c r="T6053" s="2"/>
      <c r="U6053"/>
      <c r="V6053"/>
      <c r="W6053"/>
      <c r="X6053"/>
      <c r="Z6053" s="2"/>
      <c r="AA6053"/>
      <c r="AB6053"/>
      <c r="AC6053"/>
      <c r="AD6053"/>
      <c r="AF6053" s="2"/>
      <c r="AG6053"/>
      <c r="AH6053"/>
      <c r="AI6053"/>
      <c r="AJ6053"/>
      <c r="AL6053" s="2"/>
      <c r="AM6053"/>
      <c r="AN6053"/>
      <c r="AO6053"/>
      <c r="AP6053"/>
    </row>
    <row r="6054" spans="2:42" x14ac:dyDescent="0.25">
      <c r="B6054" s="2"/>
      <c r="C6054"/>
      <c r="D6054"/>
      <c r="E6054"/>
      <c r="F6054"/>
      <c r="H6054" s="2"/>
      <c r="I6054"/>
      <c r="J6054"/>
      <c r="K6054"/>
      <c r="L6054"/>
      <c r="M6054"/>
      <c r="N6054" s="2"/>
      <c r="O6054"/>
      <c r="P6054"/>
      <c r="Q6054"/>
      <c r="R6054"/>
      <c r="T6054" s="2"/>
      <c r="U6054"/>
      <c r="V6054"/>
      <c r="W6054"/>
      <c r="X6054"/>
      <c r="Z6054" s="2"/>
      <c r="AA6054"/>
      <c r="AB6054"/>
      <c r="AC6054"/>
      <c r="AD6054"/>
      <c r="AF6054" s="2"/>
      <c r="AG6054"/>
      <c r="AH6054"/>
      <c r="AI6054"/>
      <c r="AJ6054"/>
      <c r="AL6054" s="2"/>
      <c r="AM6054"/>
      <c r="AN6054"/>
      <c r="AO6054"/>
      <c r="AP6054"/>
    </row>
    <row r="6055" spans="2:42" x14ac:dyDescent="0.25">
      <c r="B6055" s="2"/>
      <c r="C6055"/>
      <c r="D6055"/>
      <c r="E6055"/>
      <c r="F6055"/>
      <c r="H6055" s="2"/>
      <c r="I6055"/>
      <c r="J6055"/>
      <c r="K6055"/>
      <c r="L6055"/>
      <c r="M6055"/>
      <c r="N6055" s="2"/>
      <c r="O6055"/>
      <c r="P6055"/>
      <c r="Q6055"/>
      <c r="R6055"/>
      <c r="T6055" s="2"/>
      <c r="U6055"/>
      <c r="V6055"/>
      <c r="W6055"/>
      <c r="X6055"/>
      <c r="Z6055" s="2"/>
      <c r="AA6055"/>
      <c r="AB6055"/>
      <c r="AC6055"/>
      <c r="AD6055"/>
      <c r="AF6055" s="2"/>
      <c r="AG6055"/>
      <c r="AH6055"/>
      <c r="AI6055"/>
      <c r="AJ6055"/>
      <c r="AL6055" s="2"/>
      <c r="AM6055"/>
      <c r="AN6055"/>
      <c r="AO6055"/>
      <c r="AP6055"/>
    </row>
    <row r="6056" spans="2:42" x14ac:dyDescent="0.25">
      <c r="B6056" s="2"/>
      <c r="C6056"/>
      <c r="D6056"/>
      <c r="E6056"/>
      <c r="F6056"/>
      <c r="H6056" s="2"/>
      <c r="I6056"/>
      <c r="J6056"/>
      <c r="K6056"/>
      <c r="L6056"/>
      <c r="M6056"/>
      <c r="N6056" s="2"/>
      <c r="O6056"/>
      <c r="P6056"/>
      <c r="Q6056"/>
      <c r="R6056"/>
      <c r="T6056" s="2"/>
      <c r="U6056"/>
      <c r="V6056"/>
      <c r="W6056"/>
      <c r="X6056"/>
      <c r="Z6056" s="2"/>
      <c r="AA6056"/>
      <c r="AB6056"/>
      <c r="AC6056"/>
      <c r="AD6056"/>
      <c r="AF6056" s="2"/>
      <c r="AG6056"/>
      <c r="AH6056"/>
      <c r="AI6056"/>
      <c r="AJ6056"/>
      <c r="AL6056" s="2"/>
      <c r="AM6056"/>
      <c r="AN6056"/>
      <c r="AO6056"/>
      <c r="AP6056"/>
    </row>
    <row r="6057" spans="2:42" x14ac:dyDescent="0.25">
      <c r="B6057" s="2"/>
      <c r="C6057"/>
      <c r="D6057"/>
      <c r="E6057"/>
      <c r="F6057"/>
      <c r="H6057" s="2"/>
      <c r="I6057"/>
      <c r="J6057"/>
      <c r="K6057"/>
      <c r="L6057"/>
      <c r="M6057"/>
      <c r="N6057" s="2"/>
      <c r="O6057"/>
      <c r="P6057"/>
      <c r="Q6057"/>
      <c r="R6057"/>
      <c r="T6057" s="2"/>
      <c r="U6057"/>
      <c r="V6057"/>
      <c r="W6057"/>
      <c r="X6057"/>
      <c r="Z6057" s="2"/>
      <c r="AA6057"/>
      <c r="AB6057"/>
      <c r="AC6057"/>
      <c r="AD6057"/>
      <c r="AF6057" s="2"/>
      <c r="AG6057"/>
      <c r="AH6057"/>
      <c r="AI6057"/>
      <c r="AJ6057"/>
      <c r="AL6057" s="2"/>
      <c r="AM6057"/>
      <c r="AN6057"/>
      <c r="AO6057"/>
      <c r="AP6057"/>
    </row>
    <row r="6058" spans="2:42" x14ac:dyDescent="0.25">
      <c r="B6058" s="2"/>
      <c r="C6058"/>
      <c r="D6058"/>
      <c r="E6058"/>
      <c r="F6058"/>
      <c r="H6058" s="2"/>
      <c r="I6058"/>
      <c r="J6058"/>
      <c r="K6058"/>
      <c r="L6058"/>
      <c r="M6058"/>
      <c r="N6058" s="2"/>
      <c r="O6058"/>
      <c r="P6058"/>
      <c r="Q6058"/>
      <c r="R6058"/>
      <c r="T6058" s="2"/>
      <c r="U6058"/>
      <c r="V6058"/>
      <c r="W6058"/>
      <c r="X6058"/>
      <c r="Z6058" s="2"/>
      <c r="AA6058"/>
      <c r="AB6058"/>
      <c r="AC6058"/>
      <c r="AD6058"/>
      <c r="AF6058" s="2"/>
      <c r="AG6058"/>
      <c r="AH6058"/>
      <c r="AI6058"/>
      <c r="AJ6058"/>
      <c r="AL6058" s="2"/>
      <c r="AM6058"/>
      <c r="AN6058"/>
      <c r="AO6058"/>
      <c r="AP6058"/>
    </row>
    <row r="6059" spans="2:42" x14ac:dyDescent="0.25">
      <c r="B6059" s="2"/>
      <c r="C6059"/>
      <c r="D6059"/>
      <c r="E6059"/>
      <c r="F6059"/>
      <c r="H6059" s="2"/>
      <c r="I6059"/>
      <c r="J6059"/>
      <c r="K6059"/>
      <c r="L6059"/>
      <c r="M6059"/>
      <c r="N6059" s="2"/>
      <c r="O6059"/>
      <c r="P6059"/>
      <c r="Q6059"/>
      <c r="R6059"/>
      <c r="T6059" s="2"/>
      <c r="U6059"/>
      <c r="V6059"/>
      <c r="W6059"/>
      <c r="X6059"/>
      <c r="Z6059" s="2"/>
      <c r="AA6059"/>
      <c r="AB6059"/>
      <c r="AC6059"/>
      <c r="AD6059"/>
      <c r="AF6059" s="2"/>
      <c r="AG6059"/>
      <c r="AH6059"/>
      <c r="AI6059"/>
      <c r="AJ6059"/>
      <c r="AL6059" s="2"/>
      <c r="AM6059"/>
      <c r="AN6059"/>
      <c r="AO6059"/>
      <c r="AP6059"/>
    </row>
    <row r="6060" spans="2:42" x14ac:dyDescent="0.25">
      <c r="B6060" s="2"/>
      <c r="C6060"/>
      <c r="D6060"/>
      <c r="E6060"/>
      <c r="F6060"/>
      <c r="H6060" s="2"/>
      <c r="I6060"/>
      <c r="J6060"/>
      <c r="K6060"/>
      <c r="L6060"/>
      <c r="M6060"/>
      <c r="N6060" s="2"/>
      <c r="O6060"/>
      <c r="P6060"/>
      <c r="Q6060"/>
      <c r="R6060"/>
      <c r="T6060" s="2"/>
      <c r="U6060"/>
      <c r="V6060"/>
      <c r="W6060"/>
      <c r="X6060"/>
      <c r="Z6060" s="2"/>
      <c r="AA6060"/>
      <c r="AB6060"/>
      <c r="AC6060"/>
      <c r="AD6060"/>
      <c r="AF6060" s="2"/>
      <c r="AG6060"/>
      <c r="AH6060"/>
      <c r="AI6060"/>
      <c r="AJ6060"/>
      <c r="AL6060" s="2"/>
      <c r="AM6060"/>
      <c r="AN6060"/>
      <c r="AO6060"/>
      <c r="AP6060"/>
    </row>
    <row r="6061" spans="2:42" x14ac:dyDescent="0.25">
      <c r="B6061" s="2"/>
      <c r="C6061"/>
      <c r="D6061"/>
      <c r="E6061"/>
      <c r="F6061"/>
      <c r="H6061" s="2"/>
      <c r="I6061"/>
      <c r="J6061"/>
      <c r="K6061"/>
      <c r="L6061"/>
      <c r="M6061"/>
      <c r="N6061" s="2"/>
      <c r="O6061"/>
      <c r="P6061"/>
      <c r="Q6061"/>
      <c r="R6061"/>
      <c r="T6061" s="2"/>
      <c r="U6061"/>
      <c r="V6061"/>
      <c r="W6061"/>
      <c r="X6061"/>
      <c r="Z6061" s="2"/>
      <c r="AA6061"/>
      <c r="AB6061"/>
      <c r="AC6061"/>
      <c r="AD6061"/>
      <c r="AF6061" s="2"/>
      <c r="AG6061"/>
      <c r="AH6061"/>
      <c r="AI6061"/>
      <c r="AJ6061"/>
      <c r="AL6061" s="2"/>
      <c r="AM6061"/>
      <c r="AN6061"/>
      <c r="AO6061"/>
      <c r="AP6061"/>
    </row>
    <row r="6062" spans="2:42" x14ac:dyDescent="0.25">
      <c r="B6062" s="2"/>
      <c r="C6062"/>
      <c r="D6062"/>
      <c r="E6062"/>
      <c r="F6062"/>
      <c r="H6062" s="2"/>
      <c r="I6062"/>
      <c r="J6062"/>
      <c r="K6062"/>
      <c r="L6062"/>
      <c r="M6062"/>
      <c r="N6062" s="2"/>
      <c r="O6062"/>
      <c r="P6062"/>
      <c r="Q6062"/>
      <c r="R6062"/>
      <c r="T6062" s="2"/>
      <c r="U6062"/>
      <c r="V6062"/>
      <c r="W6062"/>
      <c r="X6062"/>
      <c r="Z6062" s="2"/>
      <c r="AA6062"/>
      <c r="AB6062"/>
      <c r="AC6062"/>
      <c r="AD6062"/>
      <c r="AF6062" s="2"/>
      <c r="AG6062"/>
      <c r="AH6062"/>
      <c r="AI6062"/>
      <c r="AJ6062"/>
      <c r="AL6062" s="2"/>
      <c r="AM6062"/>
      <c r="AN6062"/>
      <c r="AO6062"/>
      <c r="AP6062"/>
    </row>
    <row r="6063" spans="2:42" x14ac:dyDescent="0.25">
      <c r="B6063" s="2"/>
      <c r="C6063"/>
      <c r="D6063"/>
      <c r="E6063"/>
      <c r="F6063"/>
      <c r="H6063" s="2"/>
      <c r="I6063"/>
      <c r="J6063"/>
      <c r="K6063"/>
      <c r="L6063"/>
      <c r="M6063"/>
      <c r="N6063" s="2"/>
      <c r="O6063"/>
      <c r="P6063"/>
      <c r="Q6063"/>
      <c r="R6063"/>
      <c r="T6063" s="2"/>
      <c r="U6063"/>
      <c r="V6063"/>
      <c r="W6063"/>
      <c r="X6063"/>
      <c r="Z6063" s="2"/>
      <c r="AA6063"/>
      <c r="AB6063"/>
      <c r="AC6063"/>
      <c r="AD6063"/>
      <c r="AF6063" s="2"/>
      <c r="AG6063"/>
      <c r="AH6063"/>
      <c r="AI6063"/>
      <c r="AJ6063"/>
      <c r="AL6063" s="2"/>
      <c r="AM6063"/>
      <c r="AN6063"/>
      <c r="AO6063"/>
      <c r="AP6063"/>
    </row>
    <row r="6064" spans="2:42" x14ac:dyDescent="0.25">
      <c r="B6064" s="2"/>
      <c r="C6064"/>
      <c r="D6064"/>
      <c r="E6064"/>
      <c r="F6064"/>
      <c r="H6064" s="2"/>
      <c r="I6064"/>
      <c r="J6064"/>
      <c r="K6064"/>
      <c r="L6064"/>
      <c r="M6064"/>
      <c r="N6064" s="2"/>
      <c r="O6064"/>
      <c r="P6064"/>
      <c r="Q6064"/>
      <c r="R6064"/>
      <c r="T6064" s="2"/>
      <c r="U6064"/>
      <c r="V6064"/>
      <c r="W6064"/>
      <c r="X6064"/>
      <c r="Z6064" s="2"/>
      <c r="AA6064"/>
      <c r="AB6064"/>
      <c r="AC6064"/>
      <c r="AD6064"/>
      <c r="AF6064" s="2"/>
      <c r="AG6064"/>
      <c r="AH6064"/>
      <c r="AI6064"/>
      <c r="AJ6064"/>
      <c r="AL6064" s="2"/>
      <c r="AM6064"/>
      <c r="AN6064"/>
      <c r="AO6064"/>
      <c r="AP6064"/>
    </row>
    <row r="6065" spans="2:42" x14ac:dyDescent="0.25">
      <c r="B6065" s="2"/>
      <c r="C6065"/>
      <c r="D6065"/>
      <c r="E6065"/>
      <c r="F6065"/>
      <c r="H6065" s="2"/>
      <c r="I6065"/>
      <c r="J6065"/>
      <c r="K6065"/>
      <c r="L6065"/>
      <c r="M6065"/>
      <c r="N6065" s="2"/>
      <c r="O6065"/>
      <c r="P6065"/>
      <c r="Q6065"/>
      <c r="R6065"/>
      <c r="T6065" s="2"/>
      <c r="U6065"/>
      <c r="V6065"/>
      <c r="W6065"/>
      <c r="X6065"/>
      <c r="Z6065" s="2"/>
      <c r="AA6065"/>
      <c r="AB6065"/>
      <c r="AC6065"/>
      <c r="AD6065"/>
      <c r="AF6065" s="2"/>
      <c r="AG6065"/>
      <c r="AH6065"/>
      <c r="AI6065"/>
      <c r="AJ6065"/>
      <c r="AL6065" s="2"/>
      <c r="AM6065"/>
      <c r="AN6065"/>
      <c r="AO6065"/>
      <c r="AP6065"/>
    </row>
    <row r="6066" spans="2:42" x14ac:dyDescent="0.25">
      <c r="B6066" s="2"/>
      <c r="C6066"/>
      <c r="D6066"/>
      <c r="E6066"/>
      <c r="F6066"/>
      <c r="H6066" s="2"/>
      <c r="I6066"/>
      <c r="J6066"/>
      <c r="K6066"/>
      <c r="L6066"/>
      <c r="M6066"/>
      <c r="N6066" s="2"/>
      <c r="O6066"/>
      <c r="P6066"/>
      <c r="Q6066"/>
      <c r="R6066"/>
      <c r="T6066" s="2"/>
      <c r="U6066"/>
      <c r="V6066"/>
      <c r="W6066"/>
      <c r="X6066"/>
      <c r="Z6066" s="2"/>
      <c r="AA6066"/>
      <c r="AB6066"/>
      <c r="AC6066"/>
      <c r="AD6066"/>
      <c r="AF6066" s="2"/>
      <c r="AG6066"/>
      <c r="AH6066"/>
      <c r="AI6066"/>
      <c r="AJ6066"/>
      <c r="AL6066" s="2"/>
      <c r="AM6066"/>
      <c r="AN6066"/>
      <c r="AO6066"/>
      <c r="AP6066"/>
    </row>
    <row r="6067" spans="2:42" x14ac:dyDescent="0.25">
      <c r="B6067" s="2"/>
      <c r="C6067"/>
      <c r="D6067"/>
      <c r="E6067"/>
      <c r="F6067"/>
      <c r="H6067" s="2"/>
      <c r="I6067"/>
      <c r="J6067"/>
      <c r="K6067"/>
      <c r="L6067"/>
      <c r="M6067"/>
      <c r="N6067" s="2"/>
      <c r="O6067"/>
      <c r="P6067"/>
      <c r="Q6067"/>
      <c r="R6067"/>
      <c r="T6067" s="2"/>
      <c r="U6067"/>
      <c r="V6067"/>
      <c r="W6067"/>
      <c r="X6067"/>
      <c r="Z6067" s="2"/>
      <c r="AA6067"/>
      <c r="AB6067"/>
      <c r="AC6067"/>
      <c r="AD6067"/>
      <c r="AF6067" s="2"/>
      <c r="AG6067"/>
      <c r="AH6067"/>
      <c r="AI6067"/>
      <c r="AJ6067"/>
      <c r="AL6067" s="2"/>
      <c r="AM6067"/>
      <c r="AN6067"/>
      <c r="AO6067"/>
      <c r="AP6067"/>
    </row>
    <row r="6068" spans="2:42" x14ac:dyDescent="0.25">
      <c r="B6068" s="2"/>
      <c r="C6068"/>
      <c r="D6068"/>
      <c r="E6068"/>
      <c r="F6068"/>
      <c r="H6068" s="2"/>
      <c r="I6068"/>
      <c r="J6068"/>
      <c r="K6068"/>
      <c r="L6068"/>
      <c r="M6068"/>
      <c r="N6068" s="2"/>
      <c r="O6068"/>
      <c r="P6068"/>
      <c r="Q6068"/>
      <c r="R6068"/>
      <c r="T6068" s="2"/>
      <c r="U6068"/>
      <c r="V6068"/>
      <c r="W6068"/>
      <c r="X6068"/>
      <c r="Z6068" s="2"/>
      <c r="AA6068"/>
      <c r="AB6068"/>
      <c r="AC6068"/>
      <c r="AD6068"/>
      <c r="AF6068" s="2"/>
      <c r="AG6068"/>
      <c r="AH6068"/>
      <c r="AI6068"/>
      <c r="AJ6068"/>
      <c r="AL6068" s="2"/>
      <c r="AM6068"/>
      <c r="AN6068"/>
      <c r="AO6068"/>
      <c r="AP6068"/>
    </row>
    <row r="6069" spans="2:42" x14ac:dyDescent="0.25">
      <c r="B6069" s="2"/>
      <c r="C6069"/>
      <c r="D6069"/>
      <c r="E6069"/>
      <c r="F6069"/>
      <c r="H6069" s="2"/>
      <c r="I6069"/>
      <c r="J6069"/>
      <c r="K6069"/>
      <c r="L6069"/>
      <c r="M6069"/>
      <c r="N6069" s="2"/>
      <c r="O6069"/>
      <c r="P6069"/>
      <c r="Q6069"/>
      <c r="R6069"/>
      <c r="T6069" s="2"/>
      <c r="U6069"/>
      <c r="V6069"/>
      <c r="W6069"/>
      <c r="X6069"/>
      <c r="Z6069" s="2"/>
      <c r="AA6069"/>
      <c r="AB6069"/>
      <c r="AC6069"/>
      <c r="AD6069"/>
      <c r="AF6069" s="2"/>
      <c r="AG6069"/>
      <c r="AH6069"/>
      <c r="AI6069"/>
      <c r="AJ6069"/>
      <c r="AL6069" s="2"/>
      <c r="AM6069"/>
      <c r="AN6069"/>
      <c r="AO6069"/>
      <c r="AP6069"/>
    </row>
    <row r="6070" spans="2:42" x14ac:dyDescent="0.25">
      <c r="B6070" s="2"/>
      <c r="C6070"/>
      <c r="D6070"/>
      <c r="E6070"/>
      <c r="F6070"/>
      <c r="H6070" s="2"/>
      <c r="I6070"/>
      <c r="J6070"/>
      <c r="K6070"/>
      <c r="L6070"/>
      <c r="M6070"/>
      <c r="N6070" s="2"/>
      <c r="O6070"/>
      <c r="P6070"/>
      <c r="Q6070"/>
      <c r="R6070"/>
      <c r="T6070" s="2"/>
      <c r="U6070"/>
      <c r="V6070"/>
      <c r="W6070"/>
      <c r="X6070"/>
      <c r="Z6070" s="2"/>
      <c r="AA6070"/>
      <c r="AB6070"/>
      <c r="AC6070"/>
      <c r="AD6070"/>
      <c r="AF6070" s="2"/>
      <c r="AG6070"/>
      <c r="AH6070"/>
      <c r="AI6070"/>
      <c r="AJ6070"/>
      <c r="AL6070" s="2"/>
      <c r="AM6070"/>
      <c r="AN6070"/>
      <c r="AO6070"/>
      <c r="AP6070"/>
    </row>
    <row r="6071" spans="2:42" x14ac:dyDescent="0.25">
      <c r="B6071" s="2"/>
      <c r="C6071"/>
      <c r="D6071"/>
      <c r="E6071"/>
      <c r="F6071"/>
      <c r="H6071" s="2"/>
      <c r="I6071"/>
      <c r="J6071"/>
      <c r="K6071"/>
      <c r="L6071"/>
      <c r="M6071"/>
      <c r="N6071" s="2"/>
      <c r="O6071"/>
      <c r="P6071"/>
      <c r="Q6071"/>
      <c r="R6071"/>
      <c r="T6071" s="2"/>
      <c r="U6071"/>
      <c r="V6071"/>
      <c r="W6071"/>
      <c r="X6071"/>
      <c r="Z6071" s="2"/>
      <c r="AA6071"/>
      <c r="AB6071"/>
      <c r="AC6071"/>
      <c r="AD6071"/>
      <c r="AF6071" s="2"/>
      <c r="AG6071"/>
      <c r="AH6071"/>
      <c r="AI6071"/>
      <c r="AJ6071"/>
      <c r="AL6071" s="2"/>
      <c r="AM6071"/>
      <c r="AN6071"/>
      <c r="AO6071"/>
      <c r="AP6071"/>
    </row>
    <row r="6072" spans="2:42" x14ac:dyDescent="0.25">
      <c r="B6072" s="2"/>
      <c r="C6072"/>
      <c r="D6072"/>
      <c r="E6072"/>
      <c r="F6072"/>
      <c r="H6072" s="2"/>
      <c r="I6072"/>
      <c r="J6072"/>
      <c r="K6072"/>
      <c r="L6072"/>
      <c r="M6072"/>
      <c r="N6072" s="2"/>
      <c r="O6072"/>
      <c r="P6072"/>
      <c r="Q6072"/>
      <c r="R6072"/>
      <c r="T6072" s="2"/>
      <c r="U6072"/>
      <c r="V6072"/>
      <c r="W6072"/>
      <c r="X6072"/>
      <c r="Z6072" s="2"/>
      <c r="AA6072"/>
      <c r="AB6072"/>
      <c r="AC6072"/>
      <c r="AD6072"/>
      <c r="AF6072" s="2"/>
      <c r="AG6072"/>
      <c r="AH6072"/>
      <c r="AI6072"/>
      <c r="AJ6072"/>
      <c r="AL6072" s="2"/>
      <c r="AM6072"/>
      <c r="AN6072"/>
      <c r="AO6072"/>
      <c r="AP6072"/>
    </row>
    <row r="6073" spans="2:42" x14ac:dyDescent="0.25">
      <c r="B6073" s="2"/>
      <c r="C6073"/>
      <c r="D6073"/>
      <c r="E6073"/>
      <c r="F6073"/>
      <c r="H6073" s="2"/>
      <c r="I6073"/>
      <c r="J6073"/>
      <c r="K6073"/>
      <c r="L6073"/>
      <c r="M6073"/>
      <c r="N6073" s="2"/>
      <c r="O6073"/>
      <c r="P6073"/>
      <c r="Q6073"/>
      <c r="R6073"/>
      <c r="T6073" s="2"/>
      <c r="U6073"/>
      <c r="V6073"/>
      <c r="W6073"/>
      <c r="X6073"/>
      <c r="Z6073" s="2"/>
      <c r="AA6073"/>
      <c r="AB6073"/>
      <c r="AC6073"/>
      <c r="AD6073"/>
      <c r="AF6073" s="2"/>
      <c r="AG6073"/>
      <c r="AH6073"/>
      <c r="AI6073"/>
      <c r="AJ6073"/>
      <c r="AL6073" s="2"/>
      <c r="AM6073"/>
      <c r="AN6073"/>
      <c r="AO6073"/>
      <c r="AP6073"/>
    </row>
    <row r="6074" spans="2:42" x14ac:dyDescent="0.25">
      <c r="B6074" s="2"/>
      <c r="C6074"/>
      <c r="D6074"/>
      <c r="E6074"/>
      <c r="F6074"/>
      <c r="H6074" s="2"/>
      <c r="I6074"/>
      <c r="J6074"/>
      <c r="K6074"/>
      <c r="L6074"/>
      <c r="M6074"/>
      <c r="N6074" s="2"/>
      <c r="O6074"/>
      <c r="P6074"/>
      <c r="Q6074"/>
      <c r="R6074"/>
      <c r="T6074" s="2"/>
      <c r="U6074"/>
      <c r="V6074"/>
      <c r="W6074"/>
      <c r="X6074"/>
      <c r="Z6074" s="2"/>
      <c r="AA6074"/>
      <c r="AB6074"/>
      <c r="AC6074"/>
      <c r="AD6074"/>
      <c r="AF6074" s="2"/>
      <c r="AG6074"/>
      <c r="AH6074"/>
      <c r="AI6074"/>
      <c r="AJ6074"/>
      <c r="AL6074" s="2"/>
      <c r="AM6074"/>
      <c r="AN6074"/>
      <c r="AO6074"/>
      <c r="AP6074"/>
    </row>
    <row r="6075" spans="2:42" x14ac:dyDescent="0.25">
      <c r="B6075" s="2"/>
      <c r="C6075"/>
      <c r="D6075"/>
      <c r="E6075"/>
      <c r="F6075"/>
      <c r="H6075" s="2"/>
      <c r="I6075"/>
      <c r="J6075"/>
      <c r="K6075"/>
      <c r="L6075"/>
      <c r="M6075"/>
      <c r="N6075" s="2"/>
      <c r="O6075"/>
      <c r="P6075"/>
      <c r="Q6075"/>
      <c r="R6075"/>
      <c r="T6075" s="2"/>
      <c r="U6075"/>
      <c r="V6075"/>
      <c r="W6075"/>
      <c r="X6075"/>
      <c r="Z6075" s="2"/>
      <c r="AA6075"/>
      <c r="AB6075"/>
      <c r="AC6075"/>
      <c r="AD6075"/>
      <c r="AF6075" s="2"/>
      <c r="AG6075"/>
      <c r="AH6075"/>
      <c r="AI6075"/>
      <c r="AJ6075"/>
      <c r="AL6075" s="2"/>
      <c r="AM6075"/>
      <c r="AN6075"/>
      <c r="AO6075"/>
      <c r="AP6075"/>
    </row>
    <row r="6076" spans="2:42" x14ac:dyDescent="0.25">
      <c r="B6076" s="2"/>
      <c r="C6076"/>
      <c r="D6076"/>
      <c r="E6076"/>
      <c r="F6076"/>
      <c r="H6076" s="2"/>
      <c r="I6076"/>
      <c r="J6076"/>
      <c r="K6076"/>
      <c r="L6076"/>
      <c r="M6076"/>
      <c r="N6076" s="2"/>
      <c r="O6076"/>
      <c r="P6076"/>
      <c r="Q6076"/>
      <c r="R6076"/>
      <c r="T6076" s="2"/>
      <c r="U6076"/>
      <c r="V6076"/>
      <c r="W6076"/>
      <c r="X6076"/>
      <c r="Z6076" s="2"/>
      <c r="AA6076"/>
      <c r="AB6076"/>
      <c r="AC6076"/>
      <c r="AD6076"/>
      <c r="AF6076" s="2"/>
      <c r="AG6076"/>
      <c r="AH6076"/>
      <c r="AI6076"/>
      <c r="AJ6076"/>
      <c r="AL6076" s="2"/>
      <c r="AM6076"/>
      <c r="AN6076"/>
      <c r="AO6076"/>
      <c r="AP6076"/>
    </row>
    <row r="6077" spans="2:42" x14ac:dyDescent="0.25">
      <c r="B6077" s="2"/>
      <c r="C6077"/>
      <c r="D6077"/>
      <c r="E6077"/>
      <c r="F6077"/>
      <c r="H6077" s="2"/>
      <c r="I6077"/>
      <c r="J6077"/>
      <c r="K6077"/>
      <c r="L6077"/>
      <c r="M6077"/>
      <c r="N6077" s="2"/>
      <c r="O6077"/>
      <c r="P6077"/>
      <c r="Q6077"/>
      <c r="R6077"/>
      <c r="T6077" s="2"/>
      <c r="U6077"/>
      <c r="V6077"/>
      <c r="W6077"/>
      <c r="X6077"/>
      <c r="Z6077" s="2"/>
      <c r="AA6077"/>
      <c r="AB6077"/>
      <c r="AC6077"/>
      <c r="AD6077"/>
      <c r="AF6077" s="2"/>
      <c r="AG6077"/>
      <c r="AH6077"/>
      <c r="AI6077"/>
      <c r="AJ6077"/>
      <c r="AL6077" s="2"/>
      <c r="AM6077"/>
      <c r="AN6077"/>
      <c r="AO6077"/>
      <c r="AP6077"/>
    </row>
    <row r="6078" spans="2:42" x14ac:dyDescent="0.25">
      <c r="B6078" s="2"/>
      <c r="C6078"/>
      <c r="D6078"/>
      <c r="E6078"/>
      <c r="F6078"/>
      <c r="H6078" s="2"/>
      <c r="I6078"/>
      <c r="J6078"/>
      <c r="K6078"/>
      <c r="L6078"/>
      <c r="M6078"/>
      <c r="N6078" s="2"/>
      <c r="O6078"/>
      <c r="P6078"/>
      <c r="Q6078"/>
      <c r="R6078"/>
      <c r="T6078" s="2"/>
      <c r="U6078"/>
      <c r="V6078"/>
      <c r="W6078"/>
      <c r="X6078"/>
      <c r="Z6078" s="2"/>
      <c r="AA6078"/>
      <c r="AB6078"/>
      <c r="AC6078"/>
      <c r="AD6078"/>
      <c r="AF6078" s="2"/>
      <c r="AG6078"/>
      <c r="AH6078"/>
      <c r="AI6078"/>
      <c r="AJ6078"/>
      <c r="AL6078" s="2"/>
      <c r="AM6078"/>
      <c r="AN6078"/>
      <c r="AO6078"/>
      <c r="AP6078"/>
    </row>
    <row r="6079" spans="2:42" x14ac:dyDescent="0.25">
      <c r="B6079" s="2"/>
      <c r="C6079"/>
      <c r="D6079"/>
      <c r="E6079"/>
      <c r="F6079"/>
      <c r="H6079" s="2"/>
      <c r="I6079"/>
      <c r="J6079"/>
      <c r="K6079"/>
      <c r="L6079"/>
      <c r="M6079"/>
      <c r="N6079" s="2"/>
      <c r="O6079"/>
      <c r="P6079"/>
      <c r="Q6079"/>
      <c r="R6079"/>
      <c r="T6079" s="2"/>
      <c r="U6079"/>
      <c r="V6079"/>
      <c r="W6079"/>
      <c r="X6079"/>
      <c r="Z6079" s="2"/>
      <c r="AA6079"/>
      <c r="AB6079"/>
      <c r="AC6079"/>
      <c r="AD6079"/>
      <c r="AF6079" s="2"/>
      <c r="AG6079"/>
      <c r="AH6079"/>
      <c r="AI6079"/>
      <c r="AJ6079"/>
      <c r="AL6079" s="2"/>
      <c r="AM6079"/>
      <c r="AN6079"/>
      <c r="AO6079"/>
      <c r="AP6079"/>
    </row>
    <row r="6080" spans="2:42" x14ac:dyDescent="0.25">
      <c r="B6080" s="2"/>
      <c r="C6080"/>
      <c r="D6080"/>
      <c r="E6080"/>
      <c r="F6080"/>
      <c r="H6080" s="2"/>
      <c r="I6080"/>
      <c r="J6080"/>
      <c r="K6080"/>
      <c r="L6080"/>
      <c r="M6080"/>
      <c r="N6080" s="2"/>
      <c r="O6080"/>
      <c r="P6080"/>
      <c r="Q6080"/>
      <c r="R6080"/>
      <c r="T6080" s="2"/>
      <c r="U6080"/>
      <c r="V6080"/>
      <c r="W6080"/>
      <c r="X6080"/>
      <c r="Z6080" s="2"/>
      <c r="AA6080"/>
      <c r="AB6080"/>
      <c r="AC6080"/>
      <c r="AD6080"/>
      <c r="AF6080" s="2"/>
      <c r="AG6080"/>
      <c r="AH6080"/>
      <c r="AI6080"/>
      <c r="AJ6080"/>
      <c r="AL6080" s="2"/>
      <c r="AM6080"/>
      <c r="AN6080"/>
      <c r="AO6080"/>
      <c r="AP6080"/>
    </row>
    <row r="6081" spans="2:42" x14ac:dyDescent="0.25">
      <c r="B6081" s="2"/>
      <c r="C6081"/>
      <c r="D6081"/>
      <c r="E6081"/>
      <c r="F6081"/>
      <c r="H6081" s="2"/>
      <c r="I6081"/>
      <c r="J6081"/>
      <c r="K6081"/>
      <c r="L6081"/>
      <c r="M6081"/>
      <c r="N6081" s="2"/>
      <c r="O6081"/>
      <c r="P6081"/>
      <c r="Q6081"/>
      <c r="R6081"/>
      <c r="T6081" s="2"/>
      <c r="U6081"/>
      <c r="V6081"/>
      <c r="W6081"/>
      <c r="X6081"/>
      <c r="Z6081" s="2"/>
      <c r="AA6081"/>
      <c r="AB6081"/>
      <c r="AC6081"/>
      <c r="AD6081"/>
      <c r="AF6081" s="2"/>
      <c r="AG6081"/>
      <c r="AH6081"/>
      <c r="AI6081"/>
      <c r="AJ6081"/>
      <c r="AL6081" s="2"/>
      <c r="AM6081"/>
      <c r="AN6081"/>
      <c r="AO6081"/>
      <c r="AP6081"/>
    </row>
    <row r="6082" spans="2:42" x14ac:dyDescent="0.25">
      <c r="B6082" s="2"/>
      <c r="C6082"/>
      <c r="D6082"/>
      <c r="E6082"/>
      <c r="F6082"/>
      <c r="H6082" s="2"/>
      <c r="I6082"/>
      <c r="J6082"/>
      <c r="K6082"/>
      <c r="L6082"/>
      <c r="M6082"/>
      <c r="N6082" s="2"/>
      <c r="O6082"/>
      <c r="P6082"/>
      <c r="Q6082"/>
      <c r="R6082"/>
      <c r="T6082" s="2"/>
      <c r="U6082"/>
      <c r="V6082"/>
      <c r="W6082"/>
      <c r="X6082"/>
      <c r="Z6082" s="2"/>
      <c r="AA6082"/>
      <c r="AB6082"/>
      <c r="AC6082"/>
      <c r="AD6082"/>
      <c r="AF6082" s="2"/>
      <c r="AG6082"/>
      <c r="AH6082"/>
      <c r="AI6082"/>
      <c r="AJ6082"/>
      <c r="AL6082" s="2"/>
      <c r="AM6082"/>
      <c r="AN6082"/>
      <c r="AO6082"/>
      <c r="AP6082"/>
    </row>
    <row r="6083" spans="2:42" x14ac:dyDescent="0.25">
      <c r="B6083" s="2"/>
      <c r="C6083"/>
      <c r="D6083"/>
      <c r="E6083"/>
      <c r="F6083"/>
      <c r="H6083" s="2"/>
      <c r="I6083"/>
      <c r="J6083"/>
      <c r="K6083"/>
      <c r="L6083"/>
      <c r="M6083"/>
      <c r="N6083" s="2"/>
      <c r="O6083"/>
      <c r="P6083"/>
      <c r="Q6083"/>
      <c r="R6083"/>
      <c r="T6083" s="2"/>
      <c r="U6083"/>
      <c r="V6083"/>
      <c r="W6083"/>
      <c r="X6083"/>
      <c r="Z6083" s="2"/>
      <c r="AA6083"/>
      <c r="AB6083"/>
      <c r="AC6083"/>
      <c r="AD6083"/>
      <c r="AF6083" s="2"/>
      <c r="AG6083"/>
      <c r="AH6083"/>
      <c r="AI6083"/>
      <c r="AJ6083"/>
      <c r="AL6083" s="2"/>
      <c r="AM6083"/>
      <c r="AN6083"/>
      <c r="AO6083"/>
      <c r="AP6083"/>
    </row>
    <row r="6084" spans="2:42" x14ac:dyDescent="0.25">
      <c r="B6084" s="2"/>
      <c r="C6084"/>
      <c r="D6084"/>
      <c r="E6084"/>
      <c r="F6084"/>
      <c r="H6084" s="2"/>
      <c r="I6084"/>
      <c r="J6084"/>
      <c r="K6084"/>
      <c r="L6084"/>
      <c r="M6084"/>
      <c r="N6084" s="2"/>
      <c r="O6084"/>
      <c r="P6084"/>
      <c r="Q6084"/>
      <c r="R6084"/>
      <c r="T6084" s="2"/>
      <c r="U6084"/>
      <c r="V6084"/>
      <c r="W6084"/>
      <c r="X6084"/>
      <c r="Z6084" s="2"/>
      <c r="AA6084"/>
      <c r="AB6084"/>
      <c r="AC6084"/>
      <c r="AD6084"/>
      <c r="AF6084" s="2"/>
      <c r="AG6084"/>
      <c r="AH6084"/>
      <c r="AI6084"/>
      <c r="AJ6084"/>
      <c r="AL6084" s="2"/>
      <c r="AM6084"/>
      <c r="AN6084"/>
      <c r="AO6084"/>
      <c r="AP6084"/>
    </row>
    <row r="6085" spans="2:42" x14ac:dyDescent="0.25">
      <c r="B6085" s="2"/>
      <c r="C6085"/>
      <c r="D6085"/>
      <c r="E6085"/>
      <c r="F6085"/>
      <c r="H6085" s="2"/>
      <c r="I6085"/>
      <c r="J6085"/>
      <c r="K6085"/>
      <c r="L6085"/>
      <c r="M6085"/>
      <c r="N6085" s="2"/>
      <c r="O6085"/>
      <c r="P6085"/>
      <c r="Q6085"/>
      <c r="R6085"/>
      <c r="T6085" s="2"/>
      <c r="U6085"/>
      <c r="V6085"/>
      <c r="W6085"/>
      <c r="X6085"/>
      <c r="Z6085" s="2"/>
      <c r="AA6085"/>
      <c r="AB6085"/>
      <c r="AC6085"/>
      <c r="AD6085"/>
      <c r="AF6085" s="2"/>
      <c r="AG6085"/>
      <c r="AH6085"/>
      <c r="AI6085"/>
      <c r="AJ6085"/>
      <c r="AL6085" s="2"/>
      <c r="AM6085"/>
      <c r="AN6085"/>
      <c r="AO6085"/>
      <c r="AP6085"/>
    </row>
    <row r="6086" spans="2:42" x14ac:dyDescent="0.25">
      <c r="B6086" s="2"/>
      <c r="C6086"/>
      <c r="D6086"/>
      <c r="E6086"/>
      <c r="F6086"/>
      <c r="H6086" s="2"/>
      <c r="I6086"/>
      <c r="J6086"/>
      <c r="K6086"/>
      <c r="L6086"/>
      <c r="M6086"/>
      <c r="N6086" s="2"/>
      <c r="O6086"/>
      <c r="P6086"/>
      <c r="Q6086"/>
      <c r="R6086"/>
      <c r="T6086" s="2"/>
      <c r="U6086"/>
      <c r="V6086"/>
      <c r="W6086"/>
      <c r="X6086"/>
      <c r="Z6086" s="2"/>
      <c r="AA6086"/>
      <c r="AB6086"/>
      <c r="AC6086"/>
      <c r="AD6086"/>
      <c r="AF6086" s="2"/>
      <c r="AG6086"/>
      <c r="AH6086"/>
      <c r="AI6086"/>
      <c r="AJ6086"/>
      <c r="AL6086" s="2"/>
      <c r="AM6086"/>
      <c r="AN6086"/>
      <c r="AO6086"/>
      <c r="AP6086"/>
    </row>
    <row r="6087" spans="2:42" x14ac:dyDescent="0.25">
      <c r="B6087" s="2"/>
      <c r="C6087"/>
      <c r="D6087"/>
      <c r="E6087"/>
      <c r="F6087"/>
      <c r="H6087" s="2"/>
      <c r="I6087"/>
      <c r="J6087"/>
      <c r="K6087"/>
      <c r="L6087"/>
      <c r="M6087"/>
      <c r="N6087" s="2"/>
      <c r="O6087"/>
      <c r="P6087"/>
      <c r="Q6087"/>
      <c r="R6087"/>
      <c r="T6087" s="2"/>
      <c r="U6087"/>
      <c r="V6087"/>
      <c r="W6087"/>
      <c r="X6087"/>
      <c r="Z6087" s="2"/>
      <c r="AA6087"/>
      <c r="AB6087"/>
      <c r="AC6087"/>
      <c r="AD6087"/>
      <c r="AF6087" s="2"/>
      <c r="AG6087"/>
      <c r="AH6087"/>
      <c r="AI6087"/>
      <c r="AJ6087"/>
      <c r="AL6087" s="2"/>
      <c r="AM6087"/>
      <c r="AN6087"/>
      <c r="AO6087"/>
      <c r="AP6087"/>
    </row>
    <row r="6088" spans="2:42" x14ac:dyDescent="0.25">
      <c r="B6088" s="2"/>
      <c r="C6088"/>
      <c r="D6088"/>
      <c r="E6088"/>
      <c r="F6088"/>
      <c r="H6088" s="2"/>
      <c r="I6088"/>
      <c r="J6088"/>
      <c r="K6088"/>
      <c r="L6088"/>
      <c r="M6088"/>
      <c r="N6088" s="2"/>
      <c r="O6088"/>
      <c r="P6088"/>
      <c r="Q6088"/>
      <c r="R6088"/>
      <c r="T6088" s="2"/>
      <c r="U6088"/>
      <c r="V6088"/>
      <c r="W6088"/>
      <c r="X6088"/>
      <c r="Z6088" s="2"/>
      <c r="AA6088"/>
      <c r="AB6088"/>
      <c r="AC6088"/>
      <c r="AD6088"/>
      <c r="AF6088" s="2"/>
      <c r="AG6088"/>
      <c r="AH6088"/>
      <c r="AI6088"/>
      <c r="AJ6088"/>
      <c r="AL6088" s="2"/>
      <c r="AM6088"/>
      <c r="AN6088"/>
      <c r="AO6088"/>
      <c r="AP6088"/>
    </row>
    <row r="6089" spans="2:42" x14ac:dyDescent="0.25">
      <c r="B6089" s="2"/>
      <c r="C6089"/>
      <c r="D6089"/>
      <c r="E6089"/>
      <c r="F6089"/>
      <c r="H6089" s="2"/>
      <c r="I6089"/>
      <c r="J6089"/>
      <c r="K6089"/>
      <c r="L6089"/>
      <c r="M6089"/>
      <c r="N6089" s="2"/>
      <c r="O6089"/>
      <c r="P6089"/>
      <c r="Q6089"/>
      <c r="R6089"/>
      <c r="T6089" s="2"/>
      <c r="U6089"/>
      <c r="V6089"/>
      <c r="W6089"/>
      <c r="X6089"/>
      <c r="Z6089" s="2"/>
      <c r="AA6089"/>
      <c r="AB6089"/>
      <c r="AC6089"/>
      <c r="AD6089"/>
      <c r="AF6089" s="2"/>
      <c r="AG6089"/>
      <c r="AH6089"/>
      <c r="AI6089"/>
      <c r="AJ6089"/>
      <c r="AL6089" s="2"/>
      <c r="AM6089"/>
      <c r="AN6089"/>
      <c r="AO6089"/>
      <c r="AP6089"/>
    </row>
    <row r="6090" spans="2:42" x14ac:dyDescent="0.25">
      <c r="B6090" s="2"/>
      <c r="C6090"/>
      <c r="D6090"/>
      <c r="E6090"/>
      <c r="F6090"/>
      <c r="H6090" s="2"/>
      <c r="I6090"/>
      <c r="J6090"/>
      <c r="K6090"/>
      <c r="L6090"/>
      <c r="M6090"/>
      <c r="N6090" s="2"/>
      <c r="O6090"/>
      <c r="P6090"/>
      <c r="Q6090"/>
      <c r="R6090"/>
      <c r="T6090" s="2"/>
      <c r="U6090"/>
      <c r="V6090"/>
      <c r="W6090"/>
      <c r="X6090"/>
      <c r="Z6090" s="2"/>
      <c r="AA6090"/>
      <c r="AB6090"/>
      <c r="AC6090"/>
      <c r="AD6090"/>
      <c r="AF6090" s="2"/>
      <c r="AG6090"/>
      <c r="AH6090"/>
      <c r="AI6090"/>
      <c r="AJ6090"/>
      <c r="AL6090" s="2"/>
      <c r="AM6090"/>
      <c r="AN6090"/>
      <c r="AO6090"/>
      <c r="AP6090"/>
    </row>
    <row r="6091" spans="2:42" x14ac:dyDescent="0.25">
      <c r="B6091" s="2"/>
      <c r="C6091"/>
      <c r="D6091"/>
      <c r="E6091"/>
      <c r="F6091"/>
      <c r="H6091" s="2"/>
      <c r="I6091"/>
      <c r="J6091"/>
      <c r="K6091"/>
      <c r="L6091"/>
      <c r="M6091"/>
      <c r="N6091" s="2"/>
      <c r="O6091"/>
      <c r="P6091"/>
      <c r="Q6091"/>
      <c r="R6091"/>
      <c r="T6091" s="2"/>
      <c r="U6091"/>
      <c r="V6091"/>
      <c r="W6091"/>
      <c r="X6091"/>
      <c r="Z6091" s="2"/>
      <c r="AA6091"/>
      <c r="AB6091"/>
      <c r="AC6091"/>
      <c r="AD6091"/>
      <c r="AF6091" s="2"/>
      <c r="AG6091"/>
      <c r="AH6091"/>
      <c r="AI6091"/>
      <c r="AJ6091"/>
      <c r="AL6091" s="2"/>
      <c r="AM6091"/>
      <c r="AN6091"/>
      <c r="AO6091"/>
      <c r="AP6091"/>
    </row>
    <row r="6092" spans="2:42" x14ac:dyDescent="0.25">
      <c r="B6092" s="2"/>
      <c r="C6092"/>
      <c r="D6092"/>
      <c r="E6092"/>
      <c r="F6092"/>
      <c r="H6092" s="2"/>
      <c r="I6092"/>
      <c r="J6092"/>
      <c r="K6092"/>
      <c r="L6092"/>
      <c r="M6092"/>
      <c r="N6092" s="2"/>
      <c r="O6092"/>
      <c r="P6092"/>
      <c r="Q6092"/>
      <c r="R6092"/>
      <c r="T6092" s="2"/>
      <c r="U6092"/>
      <c r="V6092"/>
      <c r="W6092"/>
      <c r="X6092"/>
      <c r="Z6092" s="2"/>
      <c r="AA6092"/>
      <c r="AB6092"/>
      <c r="AC6092"/>
      <c r="AD6092"/>
      <c r="AF6092" s="2"/>
      <c r="AG6092"/>
      <c r="AH6092"/>
      <c r="AI6092"/>
      <c r="AJ6092"/>
      <c r="AL6092" s="2"/>
      <c r="AM6092"/>
      <c r="AN6092"/>
      <c r="AO6092"/>
      <c r="AP6092"/>
    </row>
    <row r="6093" spans="2:42" x14ac:dyDescent="0.25">
      <c r="B6093" s="2"/>
      <c r="C6093"/>
      <c r="D6093"/>
      <c r="E6093"/>
      <c r="F6093"/>
      <c r="H6093" s="2"/>
      <c r="I6093"/>
      <c r="J6093"/>
      <c r="K6093"/>
      <c r="L6093"/>
      <c r="M6093"/>
      <c r="N6093" s="2"/>
      <c r="O6093"/>
      <c r="P6093"/>
      <c r="Q6093"/>
      <c r="R6093"/>
      <c r="T6093" s="2"/>
      <c r="U6093"/>
      <c r="V6093"/>
      <c r="W6093"/>
      <c r="X6093"/>
      <c r="Z6093" s="2"/>
      <c r="AA6093"/>
      <c r="AB6093"/>
      <c r="AC6093"/>
      <c r="AD6093"/>
      <c r="AF6093" s="2"/>
      <c r="AG6093"/>
      <c r="AH6093"/>
      <c r="AI6093"/>
      <c r="AJ6093"/>
      <c r="AL6093" s="2"/>
      <c r="AM6093"/>
      <c r="AN6093"/>
      <c r="AO6093"/>
      <c r="AP6093"/>
    </row>
    <row r="6094" spans="2:42" x14ac:dyDescent="0.25">
      <c r="B6094" s="2"/>
      <c r="C6094"/>
      <c r="D6094"/>
      <c r="E6094"/>
      <c r="F6094"/>
      <c r="H6094" s="2"/>
      <c r="I6094"/>
      <c r="J6094"/>
      <c r="K6094"/>
      <c r="L6094"/>
      <c r="M6094"/>
      <c r="N6094" s="2"/>
      <c r="O6094"/>
      <c r="P6094"/>
      <c r="Q6094"/>
      <c r="R6094"/>
      <c r="T6094" s="2"/>
      <c r="U6094"/>
      <c r="V6094"/>
      <c r="W6094"/>
      <c r="X6094"/>
      <c r="Z6094" s="2"/>
      <c r="AA6094"/>
      <c r="AB6094"/>
      <c r="AC6094"/>
      <c r="AD6094"/>
      <c r="AF6094" s="2"/>
      <c r="AG6094"/>
      <c r="AH6094"/>
      <c r="AI6094"/>
      <c r="AJ6094"/>
      <c r="AL6094" s="2"/>
      <c r="AM6094"/>
      <c r="AN6094"/>
      <c r="AO6094"/>
      <c r="AP6094"/>
    </row>
    <row r="6095" spans="2:42" x14ac:dyDescent="0.25">
      <c r="B6095" s="2"/>
      <c r="C6095"/>
      <c r="D6095"/>
      <c r="E6095"/>
      <c r="F6095"/>
      <c r="H6095" s="2"/>
      <c r="I6095"/>
      <c r="J6095"/>
      <c r="K6095"/>
      <c r="L6095"/>
      <c r="M6095"/>
      <c r="N6095" s="2"/>
      <c r="O6095"/>
      <c r="P6095"/>
      <c r="Q6095"/>
      <c r="R6095"/>
      <c r="T6095" s="2"/>
      <c r="U6095"/>
      <c r="V6095"/>
      <c r="W6095"/>
      <c r="X6095"/>
      <c r="Z6095" s="2"/>
      <c r="AA6095"/>
      <c r="AB6095"/>
      <c r="AC6095"/>
      <c r="AD6095"/>
      <c r="AF6095" s="2"/>
      <c r="AG6095"/>
      <c r="AH6095"/>
      <c r="AI6095"/>
      <c r="AJ6095"/>
      <c r="AL6095" s="2"/>
      <c r="AM6095"/>
      <c r="AN6095"/>
      <c r="AO6095"/>
      <c r="AP6095"/>
    </row>
    <row r="6096" spans="2:42" x14ac:dyDescent="0.25">
      <c r="B6096" s="2"/>
      <c r="C6096"/>
      <c r="D6096"/>
      <c r="E6096"/>
      <c r="F6096"/>
      <c r="H6096" s="2"/>
      <c r="I6096"/>
      <c r="J6096"/>
      <c r="K6096"/>
      <c r="L6096"/>
      <c r="M6096"/>
      <c r="N6096" s="2"/>
      <c r="O6096"/>
      <c r="P6096"/>
      <c r="Q6096"/>
      <c r="R6096"/>
      <c r="T6096" s="2"/>
      <c r="U6096"/>
      <c r="V6096"/>
      <c r="W6096"/>
      <c r="X6096"/>
      <c r="Z6096" s="2"/>
      <c r="AA6096"/>
      <c r="AB6096"/>
      <c r="AC6096"/>
      <c r="AD6096"/>
      <c r="AF6096" s="2"/>
      <c r="AG6096"/>
      <c r="AH6096"/>
      <c r="AI6096"/>
      <c r="AJ6096"/>
      <c r="AL6096" s="2"/>
      <c r="AM6096"/>
      <c r="AN6096"/>
      <c r="AO6096"/>
      <c r="AP6096"/>
    </row>
    <row r="6097" spans="2:42" x14ac:dyDescent="0.25">
      <c r="B6097" s="2"/>
      <c r="C6097"/>
      <c r="D6097"/>
      <c r="E6097"/>
      <c r="F6097"/>
      <c r="H6097" s="2"/>
      <c r="I6097"/>
      <c r="J6097"/>
      <c r="K6097"/>
      <c r="L6097"/>
      <c r="M6097"/>
      <c r="N6097" s="2"/>
      <c r="O6097"/>
      <c r="P6097"/>
      <c r="Q6097"/>
      <c r="R6097"/>
      <c r="T6097" s="2"/>
      <c r="U6097"/>
      <c r="V6097"/>
      <c r="W6097"/>
      <c r="X6097"/>
      <c r="Z6097" s="2"/>
      <c r="AA6097"/>
      <c r="AB6097"/>
      <c r="AC6097"/>
      <c r="AD6097"/>
      <c r="AF6097" s="2"/>
      <c r="AG6097"/>
      <c r="AH6097"/>
      <c r="AI6097"/>
      <c r="AJ6097"/>
      <c r="AL6097" s="2"/>
      <c r="AM6097"/>
      <c r="AN6097"/>
      <c r="AO6097"/>
      <c r="AP6097"/>
    </row>
    <row r="6098" spans="2:42" x14ac:dyDescent="0.25">
      <c r="B6098" s="2"/>
      <c r="C6098"/>
      <c r="D6098"/>
      <c r="E6098"/>
      <c r="F6098"/>
      <c r="H6098" s="2"/>
      <c r="I6098"/>
      <c r="J6098"/>
      <c r="K6098"/>
      <c r="L6098"/>
      <c r="M6098"/>
      <c r="N6098" s="2"/>
      <c r="O6098"/>
      <c r="P6098"/>
      <c r="Q6098"/>
      <c r="R6098"/>
      <c r="T6098" s="2"/>
      <c r="U6098"/>
      <c r="V6098"/>
      <c r="W6098"/>
      <c r="X6098"/>
      <c r="Z6098" s="2"/>
      <c r="AA6098"/>
      <c r="AB6098"/>
      <c r="AC6098"/>
      <c r="AD6098"/>
      <c r="AF6098" s="2"/>
      <c r="AG6098"/>
      <c r="AH6098"/>
      <c r="AI6098"/>
      <c r="AJ6098"/>
      <c r="AL6098" s="2"/>
      <c r="AM6098"/>
      <c r="AN6098"/>
      <c r="AO6098"/>
      <c r="AP6098"/>
    </row>
    <row r="6099" spans="2:42" x14ac:dyDescent="0.25">
      <c r="B6099" s="2"/>
      <c r="C6099"/>
      <c r="D6099"/>
      <c r="E6099"/>
      <c r="F6099"/>
      <c r="H6099" s="2"/>
      <c r="I6099"/>
      <c r="J6099"/>
      <c r="K6099"/>
      <c r="L6099"/>
      <c r="M6099"/>
      <c r="N6099" s="2"/>
      <c r="O6099"/>
      <c r="P6099"/>
      <c r="Q6099"/>
      <c r="R6099"/>
      <c r="T6099" s="2"/>
      <c r="U6099"/>
      <c r="V6099"/>
      <c r="W6099"/>
      <c r="X6099"/>
      <c r="Z6099" s="2"/>
      <c r="AA6099"/>
      <c r="AB6099"/>
      <c r="AC6099"/>
      <c r="AD6099"/>
      <c r="AF6099" s="2"/>
      <c r="AG6099"/>
      <c r="AH6099"/>
      <c r="AI6099"/>
      <c r="AJ6099"/>
      <c r="AL6099" s="2"/>
      <c r="AM6099"/>
      <c r="AN6099"/>
      <c r="AO6099"/>
      <c r="AP6099"/>
    </row>
    <row r="6100" spans="2:42" x14ac:dyDescent="0.25">
      <c r="B6100" s="2"/>
      <c r="C6100"/>
      <c r="D6100"/>
      <c r="E6100"/>
      <c r="F6100"/>
      <c r="H6100" s="2"/>
      <c r="I6100"/>
      <c r="J6100"/>
      <c r="K6100"/>
      <c r="L6100"/>
      <c r="M6100"/>
      <c r="N6100" s="2"/>
      <c r="O6100"/>
      <c r="P6100"/>
      <c r="Q6100"/>
      <c r="R6100"/>
      <c r="T6100" s="2"/>
      <c r="U6100"/>
      <c r="V6100"/>
      <c r="W6100"/>
      <c r="X6100"/>
      <c r="Z6100" s="2"/>
      <c r="AA6100"/>
      <c r="AB6100"/>
      <c r="AC6100"/>
      <c r="AD6100"/>
      <c r="AF6100" s="2"/>
      <c r="AG6100"/>
      <c r="AH6100"/>
      <c r="AI6100"/>
      <c r="AJ6100"/>
      <c r="AL6100" s="2"/>
      <c r="AM6100"/>
      <c r="AN6100"/>
      <c r="AO6100"/>
      <c r="AP6100"/>
    </row>
    <row r="6101" spans="2:42" x14ac:dyDescent="0.25">
      <c r="B6101" s="2"/>
      <c r="C6101"/>
      <c r="D6101"/>
      <c r="E6101"/>
      <c r="F6101"/>
      <c r="H6101" s="2"/>
      <c r="I6101"/>
      <c r="J6101"/>
      <c r="K6101"/>
      <c r="L6101"/>
      <c r="M6101"/>
      <c r="N6101" s="2"/>
      <c r="O6101"/>
      <c r="P6101"/>
      <c r="Q6101"/>
      <c r="R6101"/>
      <c r="T6101" s="2"/>
      <c r="U6101"/>
      <c r="V6101"/>
      <c r="W6101"/>
      <c r="X6101"/>
      <c r="Z6101" s="2"/>
      <c r="AA6101"/>
      <c r="AB6101"/>
      <c r="AC6101"/>
      <c r="AD6101"/>
      <c r="AF6101" s="2"/>
      <c r="AG6101"/>
      <c r="AH6101"/>
      <c r="AI6101"/>
      <c r="AJ6101"/>
      <c r="AL6101" s="2"/>
      <c r="AM6101"/>
      <c r="AN6101"/>
      <c r="AO6101"/>
      <c r="AP6101"/>
    </row>
    <row r="6102" spans="2:42" x14ac:dyDescent="0.25">
      <c r="B6102" s="2"/>
      <c r="C6102"/>
      <c r="D6102"/>
      <c r="E6102"/>
      <c r="F6102"/>
      <c r="H6102" s="2"/>
      <c r="I6102"/>
      <c r="J6102"/>
      <c r="K6102"/>
      <c r="L6102"/>
      <c r="M6102"/>
      <c r="N6102" s="2"/>
      <c r="O6102"/>
      <c r="P6102"/>
      <c r="Q6102"/>
      <c r="R6102"/>
      <c r="T6102" s="2"/>
      <c r="U6102"/>
      <c r="V6102"/>
      <c r="W6102"/>
      <c r="X6102"/>
      <c r="Z6102" s="2"/>
      <c r="AA6102"/>
      <c r="AB6102"/>
      <c r="AC6102"/>
      <c r="AD6102"/>
      <c r="AF6102" s="2"/>
      <c r="AG6102"/>
      <c r="AH6102"/>
      <c r="AI6102"/>
      <c r="AJ6102"/>
      <c r="AL6102" s="2"/>
      <c r="AM6102"/>
      <c r="AN6102"/>
      <c r="AO6102"/>
      <c r="AP6102"/>
    </row>
    <row r="6103" spans="2:42" x14ac:dyDescent="0.25">
      <c r="B6103" s="2"/>
      <c r="C6103"/>
      <c r="D6103"/>
      <c r="E6103"/>
      <c r="F6103"/>
      <c r="H6103" s="2"/>
      <c r="I6103"/>
      <c r="J6103"/>
      <c r="K6103"/>
      <c r="L6103"/>
      <c r="M6103"/>
      <c r="N6103" s="2"/>
      <c r="O6103"/>
      <c r="P6103"/>
      <c r="Q6103"/>
      <c r="R6103"/>
      <c r="T6103" s="2"/>
      <c r="U6103"/>
      <c r="V6103"/>
      <c r="W6103"/>
      <c r="X6103"/>
      <c r="Z6103" s="2"/>
      <c r="AA6103"/>
      <c r="AB6103"/>
      <c r="AC6103"/>
      <c r="AD6103"/>
      <c r="AF6103" s="2"/>
      <c r="AG6103"/>
      <c r="AH6103"/>
      <c r="AI6103"/>
      <c r="AJ6103"/>
      <c r="AL6103" s="2"/>
      <c r="AM6103"/>
      <c r="AN6103"/>
      <c r="AO6103"/>
      <c r="AP6103"/>
    </row>
    <row r="6104" spans="2:42" x14ac:dyDescent="0.25">
      <c r="B6104" s="2"/>
      <c r="C6104"/>
      <c r="D6104"/>
      <c r="E6104"/>
      <c r="F6104"/>
      <c r="H6104" s="2"/>
      <c r="I6104"/>
      <c r="J6104"/>
      <c r="K6104"/>
      <c r="L6104"/>
      <c r="M6104"/>
      <c r="N6104" s="2"/>
      <c r="O6104"/>
      <c r="P6104"/>
      <c r="Q6104"/>
      <c r="R6104"/>
      <c r="T6104" s="2"/>
      <c r="U6104"/>
      <c r="V6104"/>
      <c r="W6104"/>
      <c r="X6104"/>
      <c r="Z6104" s="2"/>
      <c r="AA6104"/>
      <c r="AB6104"/>
      <c r="AC6104"/>
      <c r="AD6104"/>
      <c r="AF6104" s="2"/>
      <c r="AG6104"/>
      <c r="AH6104"/>
      <c r="AI6104"/>
      <c r="AJ6104"/>
      <c r="AL6104" s="2"/>
      <c r="AM6104"/>
      <c r="AN6104"/>
      <c r="AO6104"/>
      <c r="AP6104"/>
    </row>
    <row r="6105" spans="2:42" x14ac:dyDescent="0.25">
      <c r="B6105" s="2"/>
      <c r="C6105"/>
      <c r="D6105"/>
      <c r="E6105"/>
      <c r="F6105"/>
      <c r="H6105" s="2"/>
      <c r="I6105"/>
      <c r="J6105"/>
      <c r="K6105"/>
      <c r="L6105"/>
      <c r="M6105"/>
      <c r="N6105" s="2"/>
      <c r="O6105"/>
      <c r="P6105"/>
      <c r="Q6105"/>
      <c r="R6105"/>
      <c r="T6105" s="2"/>
      <c r="U6105"/>
      <c r="V6105"/>
      <c r="W6105"/>
      <c r="X6105"/>
      <c r="Z6105" s="2"/>
      <c r="AA6105"/>
      <c r="AB6105"/>
      <c r="AC6105"/>
      <c r="AD6105"/>
      <c r="AF6105" s="2"/>
      <c r="AG6105"/>
      <c r="AH6105"/>
      <c r="AI6105"/>
      <c r="AJ6105"/>
      <c r="AL6105" s="2"/>
      <c r="AM6105"/>
      <c r="AN6105"/>
      <c r="AO6105"/>
      <c r="AP6105"/>
    </row>
    <row r="6106" spans="2:42" x14ac:dyDescent="0.25">
      <c r="B6106" s="2"/>
      <c r="C6106"/>
      <c r="D6106"/>
      <c r="E6106"/>
      <c r="F6106"/>
      <c r="H6106" s="2"/>
      <c r="I6106"/>
      <c r="J6106"/>
      <c r="K6106"/>
      <c r="L6106"/>
      <c r="M6106"/>
      <c r="N6106" s="2"/>
      <c r="O6106"/>
      <c r="P6106"/>
      <c r="Q6106"/>
      <c r="R6106"/>
      <c r="T6106" s="2"/>
      <c r="U6106"/>
      <c r="V6106"/>
      <c r="W6106"/>
      <c r="X6106"/>
      <c r="Z6106" s="2"/>
      <c r="AA6106"/>
      <c r="AB6106"/>
      <c r="AC6106"/>
      <c r="AD6106"/>
      <c r="AF6106" s="2"/>
      <c r="AG6106"/>
      <c r="AH6106"/>
      <c r="AI6106"/>
      <c r="AJ6106"/>
      <c r="AL6106" s="2"/>
      <c r="AM6106"/>
      <c r="AN6106"/>
      <c r="AO6106"/>
      <c r="AP6106"/>
    </row>
    <row r="6107" spans="2:42" x14ac:dyDescent="0.25">
      <c r="B6107" s="2"/>
      <c r="C6107"/>
      <c r="D6107"/>
      <c r="E6107"/>
      <c r="F6107"/>
      <c r="H6107" s="2"/>
      <c r="I6107"/>
      <c r="J6107"/>
      <c r="K6107"/>
      <c r="L6107"/>
      <c r="M6107"/>
      <c r="N6107" s="2"/>
      <c r="O6107"/>
      <c r="P6107"/>
      <c r="Q6107"/>
      <c r="R6107"/>
      <c r="T6107" s="2"/>
      <c r="U6107"/>
      <c r="V6107"/>
      <c r="W6107"/>
      <c r="X6107"/>
      <c r="Z6107" s="2"/>
      <c r="AA6107"/>
      <c r="AB6107"/>
      <c r="AC6107"/>
      <c r="AD6107"/>
      <c r="AF6107" s="2"/>
      <c r="AG6107"/>
      <c r="AH6107"/>
      <c r="AI6107"/>
      <c r="AJ6107"/>
      <c r="AL6107" s="2"/>
      <c r="AM6107"/>
      <c r="AN6107"/>
      <c r="AO6107"/>
      <c r="AP6107"/>
    </row>
    <row r="6108" spans="2:42" x14ac:dyDescent="0.25">
      <c r="B6108" s="2"/>
      <c r="C6108"/>
      <c r="D6108"/>
      <c r="E6108"/>
      <c r="F6108"/>
      <c r="H6108" s="2"/>
      <c r="I6108"/>
      <c r="J6108"/>
      <c r="K6108"/>
      <c r="L6108"/>
      <c r="M6108"/>
      <c r="N6108" s="2"/>
      <c r="O6108"/>
      <c r="P6108"/>
      <c r="Q6108"/>
      <c r="R6108"/>
      <c r="T6108" s="2"/>
      <c r="U6108"/>
      <c r="V6108"/>
      <c r="W6108"/>
      <c r="X6108"/>
      <c r="Z6108" s="2"/>
      <c r="AA6108"/>
      <c r="AB6108"/>
      <c r="AC6108"/>
      <c r="AD6108"/>
      <c r="AF6108" s="2"/>
      <c r="AG6108"/>
      <c r="AH6108"/>
      <c r="AI6108"/>
      <c r="AJ6108"/>
      <c r="AL6108" s="2"/>
      <c r="AM6108"/>
      <c r="AN6108"/>
      <c r="AO6108"/>
      <c r="AP6108"/>
    </row>
    <row r="6109" spans="2:42" x14ac:dyDescent="0.25">
      <c r="B6109" s="2"/>
      <c r="C6109"/>
      <c r="D6109"/>
      <c r="E6109"/>
      <c r="F6109"/>
      <c r="H6109" s="2"/>
      <c r="I6109"/>
      <c r="J6109"/>
      <c r="K6109"/>
      <c r="L6109"/>
      <c r="M6109"/>
      <c r="N6109" s="2"/>
      <c r="O6109"/>
      <c r="P6109"/>
      <c r="Q6109"/>
      <c r="R6109"/>
      <c r="T6109" s="2"/>
      <c r="U6109"/>
      <c r="V6109"/>
      <c r="W6109"/>
      <c r="X6109"/>
      <c r="Z6109" s="2"/>
      <c r="AA6109"/>
      <c r="AB6109"/>
      <c r="AC6109"/>
      <c r="AD6109"/>
      <c r="AF6109" s="2"/>
      <c r="AG6109"/>
      <c r="AH6109"/>
      <c r="AI6109"/>
      <c r="AJ6109"/>
      <c r="AL6109" s="2"/>
      <c r="AM6109"/>
      <c r="AN6109"/>
      <c r="AO6109"/>
      <c r="AP6109"/>
    </row>
    <row r="6110" spans="2:42" x14ac:dyDescent="0.25">
      <c r="B6110" s="2"/>
      <c r="C6110"/>
      <c r="D6110"/>
      <c r="E6110"/>
      <c r="F6110"/>
      <c r="H6110" s="2"/>
      <c r="I6110"/>
      <c r="J6110"/>
      <c r="K6110"/>
      <c r="L6110"/>
      <c r="M6110"/>
      <c r="N6110" s="2"/>
      <c r="O6110"/>
      <c r="P6110"/>
      <c r="Q6110"/>
      <c r="R6110"/>
      <c r="T6110" s="2"/>
      <c r="U6110"/>
      <c r="V6110"/>
      <c r="W6110"/>
      <c r="X6110"/>
      <c r="Z6110" s="2"/>
      <c r="AA6110"/>
      <c r="AB6110"/>
      <c r="AC6110"/>
      <c r="AD6110"/>
      <c r="AF6110" s="2"/>
      <c r="AG6110"/>
      <c r="AH6110"/>
      <c r="AI6110"/>
      <c r="AJ6110"/>
      <c r="AL6110" s="2"/>
      <c r="AM6110"/>
      <c r="AN6110"/>
      <c r="AO6110"/>
      <c r="AP6110"/>
    </row>
    <row r="6111" spans="2:42" x14ac:dyDescent="0.25">
      <c r="B6111" s="2"/>
      <c r="C6111"/>
      <c r="D6111"/>
      <c r="E6111"/>
      <c r="F6111"/>
      <c r="H6111" s="2"/>
      <c r="I6111"/>
      <c r="J6111"/>
      <c r="K6111"/>
      <c r="L6111"/>
      <c r="M6111"/>
      <c r="N6111" s="2"/>
      <c r="O6111"/>
      <c r="P6111"/>
      <c r="Q6111"/>
      <c r="R6111"/>
      <c r="T6111" s="2"/>
      <c r="U6111"/>
      <c r="V6111"/>
      <c r="W6111"/>
      <c r="X6111"/>
      <c r="Z6111" s="2"/>
      <c r="AA6111"/>
      <c r="AB6111"/>
      <c r="AC6111"/>
      <c r="AD6111"/>
      <c r="AF6111" s="2"/>
      <c r="AG6111"/>
      <c r="AH6111"/>
      <c r="AI6111"/>
      <c r="AJ6111"/>
      <c r="AL6111" s="2"/>
      <c r="AM6111"/>
      <c r="AN6111"/>
      <c r="AO6111"/>
      <c r="AP6111"/>
    </row>
    <row r="6112" spans="2:42" x14ac:dyDescent="0.25">
      <c r="B6112" s="2"/>
      <c r="C6112"/>
      <c r="D6112"/>
      <c r="E6112"/>
      <c r="F6112"/>
      <c r="H6112" s="2"/>
      <c r="I6112"/>
      <c r="J6112"/>
      <c r="K6112"/>
      <c r="L6112"/>
      <c r="M6112"/>
      <c r="N6112" s="2"/>
      <c r="O6112"/>
      <c r="P6112"/>
      <c r="Q6112"/>
      <c r="R6112"/>
      <c r="T6112" s="2"/>
      <c r="U6112"/>
      <c r="V6112"/>
      <c r="W6112"/>
      <c r="X6112"/>
      <c r="Z6112" s="2"/>
      <c r="AA6112"/>
      <c r="AB6112"/>
      <c r="AC6112"/>
      <c r="AD6112"/>
      <c r="AF6112" s="2"/>
      <c r="AG6112"/>
      <c r="AH6112"/>
      <c r="AI6112"/>
      <c r="AJ6112"/>
      <c r="AL6112" s="2"/>
      <c r="AM6112"/>
      <c r="AN6112"/>
      <c r="AO6112"/>
      <c r="AP6112"/>
    </row>
    <row r="6113" spans="2:42" x14ac:dyDescent="0.25">
      <c r="B6113" s="2"/>
      <c r="C6113"/>
      <c r="D6113"/>
      <c r="E6113"/>
      <c r="F6113"/>
      <c r="H6113" s="2"/>
      <c r="I6113"/>
      <c r="J6113"/>
      <c r="K6113"/>
      <c r="L6113"/>
      <c r="M6113"/>
      <c r="N6113" s="2"/>
      <c r="O6113"/>
      <c r="P6113"/>
      <c r="Q6113"/>
      <c r="R6113"/>
      <c r="T6113" s="2"/>
      <c r="U6113"/>
      <c r="V6113"/>
      <c r="W6113"/>
      <c r="X6113"/>
      <c r="Z6113" s="2"/>
      <c r="AA6113"/>
      <c r="AB6113"/>
      <c r="AC6113"/>
      <c r="AD6113"/>
      <c r="AF6113" s="2"/>
      <c r="AG6113"/>
      <c r="AH6113"/>
      <c r="AI6113"/>
      <c r="AJ6113"/>
      <c r="AL6113" s="2"/>
      <c r="AM6113"/>
      <c r="AN6113"/>
      <c r="AO6113"/>
      <c r="AP6113"/>
    </row>
    <row r="6114" spans="2:42" x14ac:dyDescent="0.25">
      <c r="B6114" s="2"/>
      <c r="C6114"/>
      <c r="D6114"/>
      <c r="E6114"/>
      <c r="F6114"/>
      <c r="H6114" s="2"/>
      <c r="I6114"/>
      <c r="J6114"/>
      <c r="K6114"/>
      <c r="L6114"/>
      <c r="M6114"/>
      <c r="N6114" s="2"/>
      <c r="O6114"/>
      <c r="P6114"/>
      <c r="Q6114"/>
      <c r="R6114"/>
      <c r="T6114" s="2"/>
      <c r="U6114"/>
      <c r="V6114"/>
      <c r="W6114"/>
      <c r="X6114"/>
      <c r="Z6114" s="2"/>
      <c r="AA6114"/>
      <c r="AB6114"/>
      <c r="AC6114"/>
      <c r="AD6114"/>
      <c r="AF6114" s="2"/>
      <c r="AG6114"/>
      <c r="AH6114"/>
      <c r="AI6114"/>
      <c r="AJ6114"/>
      <c r="AL6114" s="2"/>
      <c r="AM6114"/>
      <c r="AN6114"/>
      <c r="AO6114"/>
      <c r="AP6114"/>
    </row>
    <row r="6115" spans="2:42" x14ac:dyDescent="0.25">
      <c r="B6115" s="2"/>
      <c r="C6115"/>
      <c r="D6115"/>
      <c r="E6115"/>
      <c r="F6115"/>
      <c r="H6115" s="2"/>
      <c r="I6115"/>
      <c r="J6115"/>
      <c r="K6115"/>
      <c r="L6115"/>
      <c r="M6115"/>
      <c r="N6115" s="2"/>
      <c r="O6115"/>
      <c r="P6115"/>
      <c r="Q6115"/>
      <c r="R6115"/>
      <c r="T6115" s="2"/>
      <c r="U6115"/>
      <c r="V6115"/>
      <c r="W6115"/>
      <c r="X6115"/>
      <c r="Z6115" s="2"/>
      <c r="AA6115"/>
      <c r="AB6115"/>
      <c r="AC6115"/>
      <c r="AD6115"/>
      <c r="AF6115" s="2"/>
      <c r="AG6115"/>
      <c r="AH6115"/>
      <c r="AI6115"/>
      <c r="AJ6115"/>
      <c r="AL6115" s="2"/>
      <c r="AM6115"/>
      <c r="AN6115"/>
      <c r="AO6115"/>
      <c r="AP6115"/>
    </row>
    <row r="6116" spans="2:42" x14ac:dyDescent="0.25">
      <c r="B6116" s="2"/>
      <c r="C6116"/>
      <c r="D6116"/>
      <c r="E6116"/>
      <c r="F6116"/>
      <c r="H6116" s="2"/>
      <c r="I6116"/>
      <c r="J6116"/>
      <c r="K6116"/>
      <c r="L6116"/>
      <c r="M6116"/>
      <c r="N6116" s="2"/>
      <c r="O6116"/>
      <c r="P6116"/>
      <c r="Q6116"/>
      <c r="R6116"/>
      <c r="T6116" s="2"/>
      <c r="U6116"/>
      <c r="V6116"/>
      <c r="W6116"/>
      <c r="X6116"/>
      <c r="Z6116" s="2"/>
      <c r="AA6116"/>
      <c r="AB6116"/>
      <c r="AC6116"/>
      <c r="AD6116"/>
      <c r="AF6116" s="2"/>
      <c r="AG6116"/>
      <c r="AH6116"/>
      <c r="AI6116"/>
      <c r="AJ6116"/>
      <c r="AL6116" s="2"/>
      <c r="AM6116"/>
      <c r="AN6116"/>
      <c r="AO6116"/>
      <c r="AP6116"/>
    </row>
    <row r="6117" spans="2:42" x14ac:dyDescent="0.25">
      <c r="B6117" s="2"/>
      <c r="C6117"/>
      <c r="D6117"/>
      <c r="E6117"/>
      <c r="F6117"/>
      <c r="H6117" s="2"/>
      <c r="I6117"/>
      <c r="J6117"/>
      <c r="K6117"/>
      <c r="L6117"/>
      <c r="M6117"/>
      <c r="N6117" s="2"/>
      <c r="O6117"/>
      <c r="P6117"/>
      <c r="Q6117"/>
      <c r="R6117"/>
      <c r="T6117" s="2"/>
      <c r="U6117"/>
      <c r="V6117"/>
      <c r="W6117"/>
      <c r="X6117"/>
      <c r="Z6117" s="2"/>
      <c r="AA6117"/>
      <c r="AB6117"/>
      <c r="AC6117"/>
      <c r="AD6117"/>
      <c r="AF6117" s="2"/>
      <c r="AG6117"/>
      <c r="AH6117"/>
      <c r="AI6117"/>
      <c r="AJ6117"/>
      <c r="AL6117" s="2"/>
      <c r="AM6117"/>
      <c r="AN6117"/>
      <c r="AO6117"/>
      <c r="AP6117"/>
    </row>
    <row r="6118" spans="2:42" x14ac:dyDescent="0.25">
      <c r="B6118" s="2"/>
      <c r="C6118"/>
      <c r="D6118"/>
      <c r="E6118"/>
      <c r="F6118"/>
      <c r="H6118" s="2"/>
      <c r="I6118"/>
      <c r="J6118"/>
      <c r="K6118"/>
      <c r="L6118"/>
      <c r="M6118"/>
      <c r="N6118" s="2"/>
      <c r="O6118"/>
      <c r="P6118"/>
      <c r="Q6118"/>
      <c r="R6118"/>
      <c r="T6118" s="2"/>
      <c r="U6118"/>
      <c r="V6118"/>
      <c r="W6118"/>
      <c r="X6118"/>
      <c r="Z6118" s="2"/>
      <c r="AA6118"/>
      <c r="AB6118"/>
      <c r="AC6118"/>
      <c r="AD6118"/>
      <c r="AF6118" s="2"/>
      <c r="AG6118"/>
      <c r="AH6118"/>
      <c r="AI6118"/>
      <c r="AJ6118"/>
      <c r="AL6118" s="2"/>
      <c r="AM6118"/>
      <c r="AN6118"/>
      <c r="AO6118"/>
      <c r="AP6118"/>
    </row>
    <row r="6119" spans="2:42" x14ac:dyDescent="0.25">
      <c r="B6119" s="2"/>
      <c r="C6119"/>
      <c r="D6119"/>
      <c r="E6119"/>
      <c r="F6119"/>
      <c r="H6119" s="2"/>
      <c r="I6119"/>
      <c r="J6119"/>
      <c r="K6119"/>
      <c r="L6119"/>
      <c r="M6119"/>
      <c r="N6119" s="2"/>
      <c r="O6119"/>
      <c r="P6119"/>
      <c r="Q6119"/>
      <c r="R6119"/>
      <c r="T6119" s="2"/>
      <c r="U6119"/>
      <c r="V6119"/>
      <c r="W6119"/>
      <c r="X6119"/>
      <c r="Z6119" s="2"/>
      <c r="AA6119"/>
      <c r="AB6119"/>
      <c r="AC6119"/>
      <c r="AD6119"/>
      <c r="AF6119" s="2"/>
      <c r="AG6119"/>
      <c r="AH6119"/>
      <c r="AI6119"/>
      <c r="AJ6119"/>
      <c r="AL6119" s="2"/>
      <c r="AM6119"/>
      <c r="AN6119"/>
      <c r="AO6119"/>
      <c r="AP6119"/>
    </row>
    <row r="6120" spans="2:42" x14ac:dyDescent="0.25">
      <c r="B6120" s="2"/>
      <c r="C6120"/>
      <c r="D6120"/>
      <c r="E6120"/>
      <c r="F6120"/>
      <c r="H6120" s="2"/>
      <c r="I6120"/>
      <c r="J6120"/>
      <c r="K6120"/>
      <c r="L6120"/>
      <c r="M6120"/>
      <c r="N6120" s="2"/>
      <c r="O6120"/>
      <c r="P6120"/>
      <c r="Q6120"/>
      <c r="R6120"/>
      <c r="T6120" s="2"/>
      <c r="U6120"/>
      <c r="V6120"/>
      <c r="W6120"/>
      <c r="X6120"/>
      <c r="Z6120" s="2"/>
      <c r="AA6120"/>
      <c r="AB6120"/>
      <c r="AC6120"/>
      <c r="AD6120"/>
      <c r="AF6120" s="2"/>
      <c r="AG6120"/>
      <c r="AH6120"/>
      <c r="AI6120"/>
      <c r="AJ6120"/>
      <c r="AL6120" s="2"/>
      <c r="AM6120"/>
      <c r="AN6120"/>
      <c r="AO6120"/>
      <c r="AP6120"/>
    </row>
    <row r="6121" spans="2:42" x14ac:dyDescent="0.25">
      <c r="B6121" s="2"/>
      <c r="C6121"/>
      <c r="D6121"/>
      <c r="E6121"/>
      <c r="F6121"/>
      <c r="H6121" s="2"/>
      <c r="I6121"/>
      <c r="J6121"/>
      <c r="K6121"/>
      <c r="L6121"/>
      <c r="M6121"/>
      <c r="N6121" s="2"/>
      <c r="O6121"/>
      <c r="P6121"/>
      <c r="Q6121"/>
      <c r="R6121"/>
      <c r="T6121" s="2"/>
      <c r="U6121"/>
      <c r="V6121"/>
      <c r="W6121"/>
      <c r="X6121"/>
      <c r="Z6121" s="2"/>
      <c r="AA6121"/>
      <c r="AB6121"/>
      <c r="AC6121"/>
      <c r="AD6121"/>
      <c r="AF6121" s="2"/>
      <c r="AG6121"/>
      <c r="AH6121"/>
      <c r="AI6121"/>
      <c r="AJ6121"/>
      <c r="AL6121" s="2"/>
      <c r="AM6121"/>
      <c r="AN6121"/>
      <c r="AO6121"/>
      <c r="AP6121"/>
    </row>
    <row r="6122" spans="2:42" x14ac:dyDescent="0.25">
      <c r="B6122" s="2"/>
      <c r="C6122"/>
      <c r="D6122"/>
      <c r="E6122"/>
      <c r="F6122"/>
      <c r="H6122" s="2"/>
      <c r="I6122"/>
      <c r="J6122"/>
      <c r="K6122"/>
      <c r="L6122"/>
      <c r="M6122"/>
      <c r="N6122" s="2"/>
      <c r="O6122"/>
      <c r="P6122"/>
      <c r="Q6122"/>
      <c r="R6122"/>
      <c r="T6122" s="2"/>
      <c r="U6122"/>
      <c r="V6122"/>
      <c r="W6122"/>
      <c r="X6122"/>
      <c r="Z6122" s="2"/>
      <c r="AA6122"/>
      <c r="AB6122"/>
      <c r="AC6122"/>
      <c r="AD6122"/>
      <c r="AF6122" s="2"/>
      <c r="AG6122"/>
      <c r="AH6122"/>
      <c r="AI6122"/>
      <c r="AJ6122"/>
      <c r="AL6122" s="2"/>
      <c r="AM6122"/>
      <c r="AN6122"/>
      <c r="AO6122"/>
      <c r="AP6122"/>
    </row>
    <row r="6123" spans="2:42" x14ac:dyDescent="0.25">
      <c r="B6123" s="2"/>
      <c r="C6123"/>
      <c r="D6123"/>
      <c r="E6123"/>
      <c r="F6123"/>
      <c r="H6123" s="2"/>
      <c r="I6123"/>
      <c r="J6123"/>
      <c r="K6123"/>
      <c r="L6123"/>
      <c r="M6123"/>
      <c r="N6123" s="2"/>
      <c r="O6123"/>
      <c r="P6123"/>
      <c r="Q6123"/>
      <c r="R6123"/>
      <c r="T6123" s="2"/>
      <c r="U6123"/>
      <c r="V6123"/>
      <c r="W6123"/>
      <c r="X6123"/>
      <c r="Z6123" s="2"/>
      <c r="AA6123"/>
      <c r="AB6123"/>
      <c r="AC6123"/>
      <c r="AD6123"/>
      <c r="AF6123" s="2"/>
      <c r="AG6123"/>
      <c r="AH6123"/>
      <c r="AI6123"/>
      <c r="AJ6123"/>
      <c r="AL6123" s="2"/>
      <c r="AM6123"/>
      <c r="AN6123"/>
      <c r="AO6123"/>
      <c r="AP6123"/>
    </row>
    <row r="6124" spans="2:42" x14ac:dyDescent="0.25">
      <c r="B6124" s="2"/>
      <c r="C6124"/>
      <c r="D6124"/>
      <c r="E6124"/>
      <c r="F6124"/>
      <c r="H6124" s="2"/>
      <c r="I6124"/>
      <c r="J6124"/>
      <c r="K6124"/>
      <c r="L6124"/>
      <c r="M6124"/>
      <c r="N6124" s="2"/>
      <c r="O6124"/>
      <c r="P6124"/>
      <c r="Q6124"/>
      <c r="R6124"/>
      <c r="T6124" s="2"/>
      <c r="U6124"/>
      <c r="V6124"/>
      <c r="W6124"/>
      <c r="X6124"/>
      <c r="Z6124" s="2"/>
      <c r="AA6124"/>
      <c r="AB6124"/>
      <c r="AC6124"/>
      <c r="AD6124"/>
      <c r="AF6124" s="2"/>
      <c r="AG6124"/>
      <c r="AH6124"/>
      <c r="AI6124"/>
      <c r="AJ6124"/>
      <c r="AL6124" s="2"/>
      <c r="AM6124"/>
      <c r="AN6124"/>
      <c r="AO6124"/>
      <c r="AP6124"/>
    </row>
    <row r="6125" spans="2:42" x14ac:dyDescent="0.25">
      <c r="B6125" s="2"/>
      <c r="C6125"/>
      <c r="D6125"/>
      <c r="E6125"/>
      <c r="F6125"/>
      <c r="H6125" s="2"/>
      <c r="I6125"/>
      <c r="J6125"/>
      <c r="K6125"/>
      <c r="L6125"/>
      <c r="M6125"/>
      <c r="N6125" s="2"/>
      <c r="O6125"/>
      <c r="P6125"/>
      <c r="Q6125"/>
      <c r="R6125"/>
      <c r="T6125" s="2"/>
      <c r="U6125"/>
      <c r="V6125"/>
      <c r="W6125"/>
      <c r="X6125"/>
      <c r="Z6125" s="2"/>
      <c r="AA6125"/>
      <c r="AB6125"/>
      <c r="AC6125"/>
      <c r="AD6125"/>
      <c r="AF6125" s="2"/>
      <c r="AG6125"/>
      <c r="AH6125"/>
      <c r="AI6125"/>
      <c r="AJ6125"/>
      <c r="AL6125" s="2"/>
      <c r="AM6125"/>
      <c r="AN6125"/>
      <c r="AO6125"/>
      <c r="AP6125"/>
    </row>
    <row r="6126" spans="2:42" x14ac:dyDescent="0.25">
      <c r="B6126" s="2"/>
      <c r="C6126"/>
      <c r="D6126"/>
      <c r="E6126"/>
      <c r="F6126"/>
      <c r="H6126" s="2"/>
      <c r="I6126"/>
      <c r="J6126"/>
      <c r="K6126"/>
      <c r="L6126"/>
      <c r="M6126"/>
      <c r="N6126" s="2"/>
      <c r="O6126"/>
      <c r="P6126"/>
      <c r="Q6126"/>
      <c r="R6126"/>
      <c r="T6126" s="2"/>
      <c r="U6126"/>
      <c r="V6126"/>
      <c r="W6126"/>
      <c r="X6126"/>
      <c r="Z6126" s="2"/>
      <c r="AA6126"/>
      <c r="AB6126"/>
      <c r="AC6126"/>
      <c r="AD6126"/>
      <c r="AF6126" s="2"/>
      <c r="AG6126"/>
      <c r="AH6126"/>
      <c r="AI6126"/>
      <c r="AJ6126"/>
      <c r="AL6126" s="2"/>
      <c r="AM6126"/>
      <c r="AN6126"/>
      <c r="AO6126"/>
      <c r="AP6126"/>
    </row>
    <row r="6127" spans="2:42" x14ac:dyDescent="0.25">
      <c r="B6127" s="2"/>
      <c r="C6127"/>
      <c r="D6127"/>
      <c r="E6127"/>
      <c r="F6127"/>
      <c r="H6127" s="2"/>
      <c r="I6127"/>
      <c r="J6127"/>
      <c r="K6127"/>
      <c r="L6127"/>
      <c r="M6127"/>
      <c r="N6127" s="2"/>
      <c r="O6127"/>
      <c r="P6127"/>
      <c r="Q6127"/>
      <c r="R6127"/>
      <c r="T6127" s="2"/>
      <c r="U6127"/>
      <c r="V6127"/>
      <c r="W6127"/>
      <c r="X6127"/>
      <c r="Z6127" s="2"/>
      <c r="AA6127"/>
      <c r="AB6127"/>
      <c r="AC6127"/>
      <c r="AD6127"/>
      <c r="AF6127" s="2"/>
      <c r="AG6127"/>
      <c r="AH6127"/>
      <c r="AI6127"/>
      <c r="AJ6127"/>
      <c r="AL6127" s="2"/>
      <c r="AM6127"/>
      <c r="AN6127"/>
      <c r="AO6127"/>
      <c r="AP6127"/>
    </row>
    <row r="6128" spans="2:42" x14ac:dyDescent="0.25">
      <c r="B6128" s="2"/>
      <c r="C6128"/>
      <c r="D6128"/>
      <c r="E6128"/>
      <c r="F6128"/>
      <c r="H6128" s="2"/>
      <c r="I6128"/>
      <c r="J6128"/>
      <c r="K6128"/>
      <c r="L6128"/>
      <c r="M6128"/>
      <c r="N6128" s="2"/>
      <c r="O6128"/>
      <c r="P6128"/>
      <c r="Q6128"/>
      <c r="R6128"/>
      <c r="T6128" s="2"/>
      <c r="U6128"/>
      <c r="V6128"/>
      <c r="W6128"/>
      <c r="X6128"/>
      <c r="Z6128" s="2"/>
      <c r="AA6128"/>
      <c r="AB6128"/>
      <c r="AC6128"/>
      <c r="AD6128"/>
      <c r="AF6128" s="2"/>
      <c r="AG6128"/>
      <c r="AH6128"/>
      <c r="AI6128"/>
      <c r="AJ6128"/>
      <c r="AL6128" s="2"/>
      <c r="AM6128"/>
      <c r="AN6128"/>
      <c r="AO6128"/>
      <c r="AP6128"/>
    </row>
    <row r="6129" spans="2:42" x14ac:dyDescent="0.25">
      <c r="B6129" s="2"/>
      <c r="C6129"/>
      <c r="D6129"/>
      <c r="E6129"/>
      <c r="F6129"/>
      <c r="H6129" s="2"/>
      <c r="I6129"/>
      <c r="J6129"/>
      <c r="K6129"/>
      <c r="L6129"/>
      <c r="M6129"/>
      <c r="N6129" s="2"/>
      <c r="O6129"/>
      <c r="P6129"/>
      <c r="Q6129"/>
      <c r="R6129"/>
      <c r="T6129" s="2"/>
      <c r="U6129"/>
      <c r="V6129"/>
      <c r="W6129"/>
      <c r="X6129"/>
      <c r="Z6129" s="2"/>
      <c r="AA6129"/>
      <c r="AB6129"/>
      <c r="AC6129"/>
      <c r="AD6129"/>
      <c r="AF6129" s="2"/>
      <c r="AG6129"/>
      <c r="AH6129"/>
      <c r="AI6129"/>
      <c r="AJ6129"/>
      <c r="AL6129" s="2"/>
      <c r="AM6129"/>
      <c r="AN6129"/>
      <c r="AO6129"/>
      <c r="AP6129"/>
    </row>
    <row r="6130" spans="2:42" x14ac:dyDescent="0.25">
      <c r="B6130" s="2"/>
      <c r="C6130"/>
      <c r="D6130"/>
      <c r="E6130"/>
      <c r="F6130"/>
      <c r="H6130" s="2"/>
      <c r="I6130"/>
      <c r="J6130"/>
      <c r="K6130"/>
      <c r="L6130"/>
      <c r="M6130"/>
      <c r="N6130" s="2"/>
      <c r="O6130"/>
      <c r="P6130"/>
      <c r="Q6130"/>
      <c r="R6130"/>
      <c r="T6130" s="2"/>
      <c r="U6130"/>
      <c r="V6130"/>
      <c r="W6130"/>
      <c r="X6130"/>
      <c r="Z6130" s="2"/>
      <c r="AA6130"/>
      <c r="AB6130"/>
      <c r="AC6130"/>
      <c r="AD6130"/>
      <c r="AF6130" s="2"/>
      <c r="AG6130"/>
      <c r="AH6130"/>
      <c r="AI6130"/>
      <c r="AJ6130"/>
      <c r="AL6130" s="2"/>
      <c r="AM6130"/>
      <c r="AN6130"/>
      <c r="AO6130"/>
      <c r="AP6130"/>
    </row>
    <row r="6131" spans="2:42" x14ac:dyDescent="0.25">
      <c r="B6131" s="2"/>
      <c r="C6131"/>
      <c r="D6131"/>
      <c r="E6131"/>
      <c r="F6131"/>
      <c r="H6131" s="2"/>
      <c r="I6131"/>
      <c r="J6131"/>
      <c r="K6131"/>
      <c r="L6131"/>
      <c r="M6131"/>
      <c r="N6131" s="2"/>
      <c r="O6131"/>
      <c r="P6131"/>
      <c r="Q6131"/>
      <c r="R6131"/>
      <c r="T6131" s="2"/>
      <c r="U6131"/>
      <c r="V6131"/>
      <c r="W6131"/>
      <c r="X6131"/>
      <c r="Z6131" s="2"/>
      <c r="AA6131"/>
      <c r="AB6131"/>
      <c r="AC6131"/>
      <c r="AD6131"/>
      <c r="AF6131" s="2"/>
      <c r="AG6131"/>
      <c r="AH6131"/>
      <c r="AI6131"/>
      <c r="AJ6131"/>
      <c r="AL6131" s="2"/>
      <c r="AM6131"/>
      <c r="AN6131"/>
      <c r="AO6131"/>
      <c r="AP6131"/>
    </row>
    <row r="6132" spans="2:42" x14ac:dyDescent="0.25">
      <c r="B6132" s="2"/>
      <c r="C6132"/>
      <c r="D6132"/>
      <c r="E6132"/>
      <c r="F6132"/>
      <c r="H6132" s="2"/>
      <c r="I6132"/>
      <c r="J6132"/>
      <c r="K6132"/>
      <c r="L6132"/>
      <c r="M6132"/>
      <c r="N6132" s="2"/>
      <c r="O6132"/>
      <c r="P6132"/>
      <c r="Q6132"/>
      <c r="R6132"/>
      <c r="T6132" s="2"/>
      <c r="U6132"/>
      <c r="V6132"/>
      <c r="W6132"/>
      <c r="X6132"/>
      <c r="Z6132" s="2"/>
      <c r="AA6132"/>
      <c r="AB6132"/>
      <c r="AC6132"/>
      <c r="AD6132"/>
      <c r="AF6132" s="2"/>
      <c r="AG6132"/>
      <c r="AH6132"/>
      <c r="AI6132"/>
      <c r="AJ6132"/>
      <c r="AL6132" s="2"/>
      <c r="AM6132"/>
      <c r="AN6132"/>
      <c r="AO6132"/>
      <c r="AP6132"/>
    </row>
    <row r="6133" spans="2:42" x14ac:dyDescent="0.25">
      <c r="B6133" s="2"/>
      <c r="C6133"/>
      <c r="D6133"/>
      <c r="E6133"/>
      <c r="F6133"/>
      <c r="H6133" s="2"/>
      <c r="I6133"/>
      <c r="J6133"/>
      <c r="K6133"/>
      <c r="L6133"/>
      <c r="M6133"/>
      <c r="N6133" s="2"/>
      <c r="O6133"/>
      <c r="P6133"/>
      <c r="Q6133"/>
      <c r="R6133"/>
      <c r="T6133" s="2"/>
      <c r="U6133"/>
      <c r="V6133"/>
      <c r="W6133"/>
      <c r="X6133"/>
      <c r="Z6133" s="2"/>
      <c r="AA6133"/>
      <c r="AB6133"/>
      <c r="AC6133"/>
      <c r="AD6133"/>
      <c r="AF6133" s="2"/>
      <c r="AG6133"/>
      <c r="AH6133"/>
      <c r="AI6133"/>
      <c r="AJ6133"/>
      <c r="AL6133" s="2"/>
      <c r="AM6133"/>
      <c r="AN6133"/>
      <c r="AO6133"/>
      <c r="AP6133"/>
    </row>
    <row r="6134" spans="2:42" x14ac:dyDescent="0.25">
      <c r="B6134" s="2"/>
      <c r="C6134"/>
      <c r="D6134"/>
      <c r="E6134"/>
      <c r="F6134"/>
      <c r="H6134" s="2"/>
      <c r="I6134"/>
      <c r="J6134"/>
      <c r="K6134"/>
      <c r="L6134"/>
      <c r="M6134"/>
      <c r="N6134" s="2"/>
      <c r="O6134"/>
      <c r="P6134"/>
      <c r="Q6134"/>
      <c r="R6134"/>
      <c r="T6134" s="2"/>
      <c r="U6134"/>
      <c r="V6134"/>
      <c r="W6134"/>
      <c r="X6134"/>
      <c r="Z6134" s="2"/>
      <c r="AA6134"/>
      <c r="AB6134"/>
      <c r="AC6134"/>
      <c r="AD6134"/>
      <c r="AF6134" s="2"/>
      <c r="AG6134"/>
      <c r="AH6134"/>
      <c r="AI6134"/>
      <c r="AJ6134"/>
      <c r="AL6134" s="2"/>
      <c r="AM6134"/>
      <c r="AN6134"/>
      <c r="AO6134"/>
      <c r="AP6134"/>
    </row>
    <row r="6135" spans="2:42" x14ac:dyDescent="0.25">
      <c r="B6135" s="2"/>
      <c r="C6135"/>
      <c r="D6135"/>
      <c r="E6135"/>
      <c r="F6135"/>
      <c r="H6135" s="2"/>
      <c r="I6135"/>
      <c r="J6135"/>
      <c r="K6135"/>
      <c r="L6135"/>
      <c r="M6135"/>
      <c r="N6135" s="2"/>
      <c r="O6135"/>
      <c r="P6135"/>
      <c r="Q6135"/>
      <c r="R6135"/>
      <c r="T6135" s="2"/>
      <c r="U6135"/>
      <c r="V6135"/>
      <c r="W6135"/>
      <c r="X6135"/>
      <c r="Z6135" s="2"/>
      <c r="AA6135"/>
      <c r="AB6135"/>
      <c r="AC6135"/>
      <c r="AD6135"/>
      <c r="AF6135" s="2"/>
      <c r="AG6135"/>
      <c r="AH6135"/>
      <c r="AI6135"/>
      <c r="AJ6135"/>
      <c r="AL6135" s="2"/>
      <c r="AM6135"/>
      <c r="AN6135"/>
      <c r="AO6135"/>
      <c r="AP6135"/>
    </row>
    <row r="6136" spans="2:42" x14ac:dyDescent="0.25">
      <c r="B6136" s="2"/>
      <c r="C6136"/>
      <c r="D6136"/>
      <c r="E6136"/>
      <c r="F6136"/>
      <c r="H6136" s="2"/>
      <c r="I6136"/>
      <c r="J6136"/>
      <c r="K6136"/>
      <c r="L6136"/>
      <c r="M6136"/>
      <c r="N6136" s="2"/>
      <c r="O6136"/>
      <c r="P6136"/>
      <c r="Q6136"/>
      <c r="R6136"/>
      <c r="T6136" s="2"/>
      <c r="U6136"/>
      <c r="V6136"/>
      <c r="W6136"/>
      <c r="X6136"/>
      <c r="Z6136" s="2"/>
      <c r="AA6136"/>
      <c r="AB6136"/>
      <c r="AC6136"/>
      <c r="AD6136"/>
      <c r="AF6136" s="2"/>
      <c r="AG6136"/>
      <c r="AH6136"/>
      <c r="AI6136"/>
      <c r="AJ6136"/>
      <c r="AL6136" s="2"/>
      <c r="AM6136"/>
      <c r="AN6136"/>
      <c r="AO6136"/>
      <c r="AP6136"/>
    </row>
    <row r="6137" spans="2:42" x14ac:dyDescent="0.25">
      <c r="B6137" s="2"/>
      <c r="C6137"/>
      <c r="D6137"/>
      <c r="E6137"/>
      <c r="F6137"/>
      <c r="H6137" s="2"/>
      <c r="I6137"/>
      <c r="J6137"/>
      <c r="K6137"/>
      <c r="L6137"/>
      <c r="M6137"/>
      <c r="N6137" s="2"/>
      <c r="O6137"/>
      <c r="P6137"/>
      <c r="Q6137"/>
      <c r="R6137"/>
      <c r="T6137" s="2"/>
      <c r="U6137"/>
      <c r="V6137"/>
      <c r="W6137"/>
      <c r="X6137"/>
      <c r="Z6137" s="2"/>
      <c r="AA6137"/>
      <c r="AB6137"/>
      <c r="AC6137"/>
      <c r="AD6137"/>
      <c r="AF6137" s="2"/>
      <c r="AG6137"/>
      <c r="AH6137"/>
      <c r="AI6137"/>
      <c r="AJ6137"/>
      <c r="AL6137" s="2"/>
      <c r="AM6137"/>
      <c r="AN6137"/>
      <c r="AO6137"/>
      <c r="AP6137"/>
    </row>
    <row r="6138" spans="2:42" x14ac:dyDescent="0.25">
      <c r="B6138" s="2"/>
      <c r="C6138"/>
      <c r="D6138"/>
      <c r="E6138"/>
      <c r="F6138"/>
      <c r="H6138" s="2"/>
      <c r="I6138"/>
      <c r="J6138"/>
      <c r="K6138"/>
      <c r="L6138"/>
      <c r="M6138"/>
      <c r="N6138" s="2"/>
      <c r="O6138"/>
      <c r="P6138"/>
      <c r="Q6138"/>
      <c r="R6138"/>
      <c r="T6138" s="2"/>
      <c r="U6138"/>
      <c r="V6138"/>
      <c r="W6138"/>
      <c r="X6138"/>
      <c r="Z6138" s="2"/>
      <c r="AA6138"/>
      <c r="AB6138"/>
      <c r="AC6138"/>
      <c r="AD6138"/>
      <c r="AF6138" s="2"/>
      <c r="AG6138"/>
      <c r="AH6138"/>
      <c r="AI6138"/>
      <c r="AJ6138"/>
      <c r="AL6138" s="2"/>
      <c r="AM6138"/>
      <c r="AN6138"/>
      <c r="AO6138"/>
      <c r="AP6138"/>
    </row>
    <row r="6139" spans="2:42" x14ac:dyDescent="0.25">
      <c r="B6139" s="2"/>
      <c r="C6139"/>
      <c r="D6139"/>
      <c r="E6139"/>
      <c r="F6139"/>
      <c r="H6139" s="2"/>
      <c r="I6139"/>
      <c r="J6139"/>
      <c r="K6139"/>
      <c r="L6139"/>
      <c r="M6139"/>
      <c r="N6139" s="2"/>
      <c r="O6139"/>
      <c r="P6139"/>
      <c r="Q6139"/>
      <c r="R6139"/>
      <c r="T6139" s="2"/>
      <c r="U6139"/>
      <c r="V6139"/>
      <c r="W6139"/>
      <c r="X6139"/>
      <c r="Z6139" s="2"/>
      <c r="AA6139"/>
      <c r="AB6139"/>
      <c r="AC6139"/>
      <c r="AD6139"/>
      <c r="AF6139" s="2"/>
      <c r="AG6139"/>
      <c r="AH6139"/>
      <c r="AI6139"/>
      <c r="AJ6139"/>
      <c r="AL6139" s="2"/>
      <c r="AM6139"/>
      <c r="AN6139"/>
      <c r="AO6139"/>
      <c r="AP6139"/>
    </row>
    <row r="6140" spans="2:42" x14ac:dyDescent="0.25">
      <c r="B6140" s="2"/>
      <c r="C6140"/>
      <c r="D6140"/>
      <c r="E6140"/>
      <c r="F6140"/>
      <c r="H6140" s="2"/>
      <c r="I6140"/>
      <c r="J6140"/>
      <c r="K6140"/>
      <c r="L6140"/>
      <c r="M6140"/>
      <c r="N6140" s="2"/>
      <c r="O6140"/>
      <c r="P6140"/>
      <c r="Q6140"/>
      <c r="R6140"/>
      <c r="T6140" s="2"/>
      <c r="U6140"/>
      <c r="V6140"/>
      <c r="W6140"/>
      <c r="X6140"/>
      <c r="Z6140" s="2"/>
      <c r="AA6140"/>
      <c r="AB6140"/>
      <c r="AC6140"/>
      <c r="AD6140"/>
      <c r="AF6140" s="2"/>
      <c r="AG6140"/>
      <c r="AH6140"/>
      <c r="AI6140"/>
      <c r="AJ6140"/>
      <c r="AL6140" s="2"/>
      <c r="AM6140"/>
      <c r="AN6140"/>
      <c r="AO6140"/>
      <c r="AP6140"/>
    </row>
    <row r="6141" spans="2:42" x14ac:dyDescent="0.25">
      <c r="B6141" s="2"/>
      <c r="C6141"/>
      <c r="D6141"/>
      <c r="E6141"/>
      <c r="F6141"/>
      <c r="H6141" s="2"/>
      <c r="I6141"/>
      <c r="J6141"/>
      <c r="K6141"/>
      <c r="L6141"/>
      <c r="M6141"/>
      <c r="N6141" s="2"/>
      <c r="O6141"/>
      <c r="P6141"/>
      <c r="Q6141"/>
      <c r="R6141"/>
      <c r="T6141" s="2"/>
      <c r="U6141"/>
      <c r="V6141"/>
      <c r="W6141"/>
      <c r="X6141"/>
      <c r="Z6141" s="2"/>
      <c r="AA6141"/>
      <c r="AB6141"/>
      <c r="AC6141"/>
      <c r="AD6141"/>
      <c r="AF6141" s="2"/>
      <c r="AG6141"/>
      <c r="AH6141"/>
      <c r="AI6141"/>
      <c r="AJ6141"/>
      <c r="AL6141" s="2"/>
      <c r="AM6141"/>
      <c r="AN6141"/>
      <c r="AO6141"/>
      <c r="AP6141"/>
    </row>
    <row r="6142" spans="2:42" x14ac:dyDescent="0.25">
      <c r="B6142" s="2"/>
      <c r="C6142"/>
      <c r="D6142"/>
      <c r="E6142"/>
      <c r="F6142"/>
      <c r="H6142" s="2"/>
      <c r="I6142"/>
      <c r="J6142"/>
      <c r="K6142"/>
      <c r="L6142"/>
      <c r="M6142"/>
      <c r="N6142" s="2"/>
      <c r="O6142"/>
      <c r="P6142"/>
      <c r="Q6142"/>
      <c r="R6142"/>
      <c r="T6142" s="2"/>
      <c r="U6142"/>
      <c r="V6142"/>
      <c r="W6142"/>
      <c r="X6142"/>
      <c r="Z6142" s="2"/>
      <c r="AA6142"/>
      <c r="AB6142"/>
      <c r="AC6142"/>
      <c r="AD6142"/>
      <c r="AF6142" s="2"/>
      <c r="AG6142"/>
      <c r="AH6142"/>
      <c r="AI6142"/>
      <c r="AJ6142"/>
      <c r="AL6142" s="2"/>
      <c r="AM6142"/>
      <c r="AN6142"/>
      <c r="AO6142"/>
      <c r="AP6142"/>
    </row>
    <row r="6143" spans="2:42" x14ac:dyDescent="0.25">
      <c r="B6143" s="2"/>
      <c r="C6143"/>
      <c r="D6143"/>
      <c r="E6143"/>
      <c r="F6143"/>
      <c r="H6143" s="2"/>
      <c r="I6143"/>
      <c r="J6143"/>
      <c r="K6143"/>
      <c r="L6143"/>
      <c r="M6143"/>
      <c r="N6143" s="2"/>
      <c r="O6143"/>
      <c r="P6143"/>
      <c r="Q6143"/>
      <c r="R6143"/>
      <c r="T6143" s="2"/>
      <c r="U6143"/>
      <c r="V6143"/>
      <c r="W6143"/>
      <c r="X6143"/>
      <c r="Z6143" s="2"/>
      <c r="AA6143"/>
      <c r="AB6143"/>
      <c r="AC6143"/>
      <c r="AD6143"/>
      <c r="AF6143" s="2"/>
      <c r="AG6143"/>
      <c r="AH6143"/>
      <c r="AI6143"/>
      <c r="AJ6143"/>
      <c r="AL6143" s="2"/>
      <c r="AM6143"/>
      <c r="AN6143"/>
      <c r="AO6143"/>
      <c r="AP6143"/>
    </row>
    <row r="6144" spans="2:42" x14ac:dyDescent="0.25">
      <c r="B6144" s="2"/>
      <c r="C6144"/>
      <c r="D6144"/>
      <c r="E6144"/>
      <c r="F6144"/>
      <c r="H6144" s="2"/>
      <c r="I6144"/>
      <c r="J6144"/>
      <c r="K6144"/>
      <c r="L6144"/>
      <c r="M6144"/>
      <c r="N6144" s="2"/>
      <c r="O6144"/>
      <c r="P6144"/>
      <c r="Q6144"/>
      <c r="R6144"/>
      <c r="T6144" s="2"/>
      <c r="U6144"/>
      <c r="V6144"/>
      <c r="W6144"/>
      <c r="X6144"/>
      <c r="Z6144" s="2"/>
      <c r="AA6144"/>
      <c r="AB6144"/>
      <c r="AC6144"/>
      <c r="AD6144"/>
      <c r="AF6144" s="2"/>
      <c r="AG6144"/>
      <c r="AH6144"/>
      <c r="AI6144"/>
      <c r="AJ6144"/>
      <c r="AL6144" s="2"/>
      <c r="AM6144"/>
      <c r="AN6144"/>
      <c r="AO6144"/>
      <c r="AP6144"/>
    </row>
    <row r="6145" spans="2:42" x14ac:dyDescent="0.25">
      <c r="B6145" s="2"/>
      <c r="C6145"/>
      <c r="D6145"/>
      <c r="E6145"/>
      <c r="F6145"/>
      <c r="H6145" s="2"/>
      <c r="I6145"/>
      <c r="J6145"/>
      <c r="K6145"/>
      <c r="L6145"/>
      <c r="M6145"/>
      <c r="N6145" s="2"/>
      <c r="O6145"/>
      <c r="P6145"/>
      <c r="Q6145"/>
      <c r="R6145"/>
      <c r="T6145" s="2"/>
      <c r="U6145"/>
      <c r="V6145"/>
      <c r="W6145"/>
      <c r="X6145"/>
      <c r="Z6145" s="2"/>
      <c r="AA6145"/>
      <c r="AB6145"/>
      <c r="AC6145"/>
      <c r="AD6145"/>
      <c r="AF6145" s="2"/>
      <c r="AG6145"/>
      <c r="AH6145"/>
      <c r="AI6145"/>
      <c r="AJ6145"/>
      <c r="AL6145" s="2"/>
      <c r="AM6145"/>
      <c r="AN6145"/>
      <c r="AO6145"/>
      <c r="AP6145"/>
    </row>
    <row r="6146" spans="2:42" x14ac:dyDescent="0.25">
      <c r="B6146" s="2"/>
      <c r="C6146"/>
      <c r="D6146"/>
      <c r="E6146"/>
      <c r="F6146"/>
      <c r="H6146" s="2"/>
      <c r="I6146"/>
      <c r="J6146"/>
      <c r="K6146"/>
      <c r="L6146"/>
      <c r="M6146"/>
      <c r="N6146" s="2"/>
      <c r="O6146"/>
      <c r="P6146"/>
      <c r="Q6146"/>
      <c r="R6146"/>
      <c r="T6146" s="2"/>
      <c r="U6146"/>
      <c r="V6146"/>
      <c r="W6146"/>
      <c r="X6146"/>
      <c r="Z6146" s="2"/>
      <c r="AA6146"/>
      <c r="AB6146"/>
      <c r="AC6146"/>
      <c r="AD6146"/>
      <c r="AF6146" s="2"/>
      <c r="AG6146"/>
      <c r="AH6146"/>
      <c r="AI6146"/>
      <c r="AJ6146"/>
      <c r="AL6146" s="2"/>
      <c r="AM6146"/>
      <c r="AN6146"/>
      <c r="AO6146"/>
      <c r="AP6146"/>
    </row>
    <row r="6147" spans="2:42" x14ac:dyDescent="0.25">
      <c r="B6147" s="2"/>
      <c r="C6147"/>
      <c r="D6147"/>
      <c r="E6147"/>
      <c r="F6147"/>
      <c r="H6147" s="2"/>
      <c r="I6147"/>
      <c r="J6147"/>
      <c r="K6147"/>
      <c r="L6147"/>
      <c r="M6147"/>
      <c r="N6147" s="2"/>
      <c r="O6147"/>
      <c r="P6147"/>
      <c r="Q6147"/>
      <c r="R6147"/>
      <c r="T6147" s="2"/>
      <c r="U6147"/>
      <c r="V6147"/>
      <c r="W6147"/>
      <c r="X6147"/>
      <c r="Z6147" s="2"/>
      <c r="AA6147"/>
      <c r="AB6147"/>
      <c r="AC6147"/>
      <c r="AD6147"/>
      <c r="AF6147" s="2"/>
      <c r="AG6147"/>
      <c r="AH6147"/>
      <c r="AI6147"/>
      <c r="AJ6147"/>
      <c r="AL6147" s="2"/>
      <c r="AM6147"/>
      <c r="AN6147"/>
      <c r="AO6147"/>
      <c r="AP6147"/>
    </row>
    <row r="6148" spans="2:42" x14ac:dyDescent="0.25">
      <c r="B6148" s="2"/>
      <c r="C6148"/>
      <c r="D6148"/>
      <c r="E6148"/>
      <c r="F6148"/>
      <c r="H6148" s="2"/>
      <c r="I6148"/>
      <c r="J6148"/>
      <c r="K6148"/>
      <c r="L6148"/>
      <c r="M6148"/>
      <c r="N6148" s="2"/>
      <c r="O6148"/>
      <c r="P6148"/>
      <c r="Q6148"/>
      <c r="R6148"/>
      <c r="T6148" s="2"/>
      <c r="U6148"/>
      <c r="V6148"/>
      <c r="W6148"/>
      <c r="X6148"/>
      <c r="Z6148" s="2"/>
      <c r="AA6148"/>
      <c r="AB6148"/>
      <c r="AC6148"/>
      <c r="AD6148"/>
      <c r="AF6148" s="2"/>
      <c r="AG6148"/>
      <c r="AH6148"/>
      <c r="AI6148"/>
      <c r="AJ6148"/>
      <c r="AL6148" s="2"/>
      <c r="AM6148"/>
      <c r="AN6148"/>
      <c r="AO6148"/>
      <c r="AP6148"/>
    </row>
    <row r="6149" spans="2:42" x14ac:dyDescent="0.25">
      <c r="B6149" s="2"/>
      <c r="C6149"/>
      <c r="D6149"/>
      <c r="E6149"/>
      <c r="F6149"/>
      <c r="H6149" s="2"/>
      <c r="I6149"/>
      <c r="J6149"/>
      <c r="K6149"/>
      <c r="L6149"/>
      <c r="M6149"/>
      <c r="N6149" s="2"/>
      <c r="O6149"/>
      <c r="P6149"/>
      <c r="Q6149"/>
      <c r="R6149"/>
      <c r="T6149" s="2"/>
      <c r="U6149"/>
      <c r="V6149"/>
      <c r="W6149"/>
      <c r="X6149"/>
      <c r="Z6149" s="2"/>
      <c r="AA6149"/>
      <c r="AB6149"/>
      <c r="AC6149"/>
      <c r="AD6149"/>
      <c r="AF6149" s="2"/>
      <c r="AG6149"/>
      <c r="AH6149"/>
      <c r="AI6149"/>
      <c r="AJ6149"/>
      <c r="AL6149" s="2"/>
      <c r="AM6149"/>
      <c r="AN6149"/>
      <c r="AO6149"/>
      <c r="AP6149"/>
    </row>
    <row r="6150" spans="2:42" x14ac:dyDescent="0.25">
      <c r="B6150" s="2"/>
      <c r="C6150"/>
      <c r="D6150"/>
      <c r="E6150"/>
      <c r="F6150"/>
      <c r="H6150" s="2"/>
      <c r="I6150"/>
      <c r="J6150"/>
      <c r="K6150"/>
      <c r="L6150"/>
      <c r="M6150"/>
      <c r="N6150" s="2"/>
      <c r="O6150"/>
      <c r="P6150"/>
      <c r="Q6150"/>
      <c r="R6150"/>
      <c r="T6150" s="2"/>
      <c r="U6150"/>
      <c r="V6150"/>
      <c r="W6150"/>
      <c r="X6150"/>
      <c r="Z6150" s="2"/>
      <c r="AA6150"/>
      <c r="AB6150"/>
      <c r="AC6150"/>
      <c r="AD6150"/>
      <c r="AF6150" s="2"/>
      <c r="AG6150"/>
      <c r="AH6150"/>
      <c r="AI6150"/>
      <c r="AJ6150"/>
      <c r="AL6150" s="2"/>
      <c r="AM6150"/>
      <c r="AN6150"/>
      <c r="AO6150"/>
      <c r="AP6150"/>
    </row>
    <row r="6151" spans="2:42" x14ac:dyDescent="0.25">
      <c r="B6151" s="2"/>
      <c r="C6151"/>
      <c r="D6151"/>
      <c r="E6151"/>
      <c r="F6151"/>
      <c r="H6151" s="2"/>
      <c r="I6151"/>
      <c r="J6151"/>
      <c r="K6151"/>
      <c r="L6151"/>
      <c r="M6151"/>
      <c r="N6151" s="2"/>
      <c r="O6151"/>
      <c r="P6151"/>
      <c r="Q6151"/>
      <c r="R6151"/>
      <c r="T6151" s="2"/>
      <c r="U6151"/>
      <c r="V6151"/>
      <c r="W6151"/>
      <c r="X6151"/>
      <c r="Z6151" s="2"/>
      <c r="AA6151"/>
      <c r="AB6151"/>
      <c r="AC6151"/>
      <c r="AD6151"/>
      <c r="AF6151" s="2"/>
      <c r="AG6151"/>
      <c r="AH6151"/>
      <c r="AI6151"/>
      <c r="AJ6151"/>
      <c r="AL6151" s="2"/>
      <c r="AM6151"/>
      <c r="AN6151"/>
      <c r="AO6151"/>
      <c r="AP6151"/>
    </row>
    <row r="6152" spans="2:42" x14ac:dyDescent="0.25">
      <c r="B6152" s="2"/>
      <c r="C6152"/>
      <c r="D6152"/>
      <c r="E6152"/>
      <c r="F6152"/>
      <c r="H6152" s="2"/>
      <c r="I6152"/>
      <c r="J6152"/>
      <c r="K6152"/>
      <c r="L6152"/>
      <c r="M6152"/>
      <c r="N6152" s="2"/>
      <c r="O6152"/>
      <c r="P6152"/>
      <c r="Q6152"/>
      <c r="R6152"/>
      <c r="T6152" s="2"/>
      <c r="U6152"/>
      <c r="V6152"/>
      <c r="W6152"/>
      <c r="X6152"/>
      <c r="Z6152" s="2"/>
      <c r="AA6152"/>
      <c r="AB6152"/>
      <c r="AC6152"/>
      <c r="AD6152"/>
      <c r="AF6152" s="2"/>
      <c r="AG6152"/>
      <c r="AH6152"/>
      <c r="AI6152"/>
      <c r="AJ6152"/>
      <c r="AL6152" s="2"/>
      <c r="AM6152"/>
      <c r="AN6152"/>
      <c r="AO6152"/>
      <c r="AP6152"/>
    </row>
    <row r="6153" spans="2:42" x14ac:dyDescent="0.25">
      <c r="B6153" s="2"/>
      <c r="C6153"/>
      <c r="D6153"/>
      <c r="E6153"/>
      <c r="F6153"/>
      <c r="H6153" s="2"/>
      <c r="I6153"/>
      <c r="J6153"/>
      <c r="K6153"/>
      <c r="L6153"/>
      <c r="M6153"/>
      <c r="N6153" s="2"/>
      <c r="O6153"/>
      <c r="P6153"/>
      <c r="Q6153"/>
      <c r="R6153"/>
      <c r="T6153" s="2"/>
      <c r="U6153"/>
      <c r="V6153"/>
      <c r="W6153"/>
      <c r="X6153"/>
      <c r="Z6153" s="2"/>
      <c r="AA6153"/>
      <c r="AB6153"/>
      <c r="AC6153"/>
      <c r="AD6153"/>
      <c r="AF6153" s="2"/>
      <c r="AG6153"/>
      <c r="AH6153"/>
      <c r="AI6153"/>
      <c r="AJ6153"/>
      <c r="AL6153" s="2"/>
      <c r="AM6153"/>
      <c r="AN6153"/>
      <c r="AO6153"/>
      <c r="AP6153"/>
    </row>
    <row r="6154" spans="2:42" x14ac:dyDescent="0.25">
      <c r="B6154" s="2"/>
      <c r="C6154"/>
      <c r="D6154"/>
      <c r="E6154"/>
      <c r="F6154"/>
      <c r="H6154" s="2"/>
      <c r="I6154"/>
      <c r="J6154"/>
      <c r="K6154"/>
      <c r="L6154"/>
      <c r="M6154"/>
      <c r="N6154" s="2"/>
      <c r="O6154"/>
      <c r="P6154"/>
      <c r="Q6154"/>
      <c r="R6154"/>
      <c r="T6154" s="2"/>
      <c r="U6154"/>
      <c r="V6154"/>
      <c r="W6154"/>
      <c r="X6154"/>
      <c r="Z6154" s="2"/>
      <c r="AA6154"/>
      <c r="AB6154"/>
      <c r="AC6154"/>
      <c r="AD6154"/>
      <c r="AF6154" s="2"/>
      <c r="AG6154"/>
      <c r="AH6154"/>
      <c r="AI6154"/>
      <c r="AJ6154"/>
      <c r="AL6154" s="2"/>
      <c r="AM6154"/>
      <c r="AN6154"/>
      <c r="AO6154"/>
      <c r="AP6154"/>
    </row>
    <row r="6155" spans="2:42" x14ac:dyDescent="0.25">
      <c r="B6155" s="2"/>
      <c r="C6155"/>
      <c r="D6155"/>
      <c r="E6155"/>
      <c r="F6155"/>
      <c r="H6155" s="2"/>
      <c r="I6155"/>
      <c r="J6155"/>
      <c r="K6155"/>
      <c r="L6155"/>
      <c r="M6155"/>
      <c r="N6155" s="2"/>
      <c r="O6155"/>
      <c r="P6155"/>
      <c r="Q6155"/>
      <c r="R6155"/>
      <c r="T6155" s="2"/>
      <c r="U6155"/>
      <c r="V6155"/>
      <c r="W6155"/>
      <c r="X6155"/>
      <c r="Z6155" s="2"/>
      <c r="AA6155"/>
      <c r="AB6155"/>
      <c r="AC6155"/>
      <c r="AD6155"/>
      <c r="AF6155" s="2"/>
      <c r="AG6155"/>
      <c r="AH6155"/>
      <c r="AI6155"/>
      <c r="AJ6155"/>
      <c r="AL6155" s="2"/>
      <c r="AM6155"/>
      <c r="AN6155"/>
      <c r="AO6155"/>
      <c r="AP6155"/>
    </row>
    <row r="6156" spans="2:42" x14ac:dyDescent="0.25">
      <c r="B6156" s="2"/>
      <c r="C6156"/>
      <c r="D6156"/>
      <c r="E6156"/>
      <c r="F6156"/>
      <c r="H6156" s="2"/>
      <c r="I6156"/>
      <c r="J6156"/>
      <c r="K6156"/>
      <c r="L6156"/>
      <c r="M6156"/>
      <c r="N6156" s="2"/>
      <c r="O6156"/>
      <c r="P6156"/>
      <c r="Q6156"/>
      <c r="R6156"/>
      <c r="T6156" s="2"/>
      <c r="U6156"/>
      <c r="V6156"/>
      <c r="W6156"/>
      <c r="X6156"/>
      <c r="Z6156" s="2"/>
      <c r="AA6156"/>
      <c r="AB6156"/>
      <c r="AC6156"/>
      <c r="AD6156"/>
      <c r="AF6156" s="2"/>
      <c r="AG6156"/>
      <c r="AH6156"/>
      <c r="AI6156"/>
      <c r="AJ6156"/>
      <c r="AL6156" s="2"/>
      <c r="AM6156"/>
      <c r="AN6156"/>
      <c r="AO6156"/>
      <c r="AP6156"/>
    </row>
    <row r="6157" spans="2:42" x14ac:dyDescent="0.25">
      <c r="B6157" s="2"/>
      <c r="C6157"/>
      <c r="D6157"/>
      <c r="E6157"/>
      <c r="F6157"/>
      <c r="H6157" s="2"/>
      <c r="I6157"/>
      <c r="J6157"/>
      <c r="K6157"/>
      <c r="L6157"/>
      <c r="M6157"/>
      <c r="N6157" s="2"/>
      <c r="O6157"/>
      <c r="P6157"/>
      <c r="Q6157"/>
      <c r="R6157"/>
      <c r="T6157" s="2"/>
      <c r="U6157"/>
      <c r="V6157"/>
      <c r="W6157"/>
      <c r="X6157"/>
      <c r="Z6157" s="2"/>
      <c r="AA6157"/>
      <c r="AB6157"/>
      <c r="AC6157"/>
      <c r="AD6157"/>
      <c r="AF6157" s="2"/>
      <c r="AG6157"/>
      <c r="AH6157"/>
      <c r="AI6157"/>
      <c r="AJ6157"/>
      <c r="AL6157" s="2"/>
      <c r="AM6157"/>
      <c r="AN6157"/>
      <c r="AO6157"/>
      <c r="AP6157"/>
    </row>
    <row r="6158" spans="2:42" x14ac:dyDescent="0.25">
      <c r="B6158" s="2"/>
      <c r="C6158"/>
      <c r="D6158"/>
      <c r="E6158"/>
      <c r="F6158"/>
      <c r="H6158" s="2"/>
      <c r="I6158"/>
      <c r="J6158"/>
      <c r="K6158"/>
      <c r="L6158"/>
      <c r="M6158"/>
      <c r="N6158" s="2"/>
      <c r="O6158"/>
      <c r="P6158"/>
      <c r="Q6158"/>
      <c r="R6158"/>
      <c r="T6158" s="2"/>
      <c r="U6158"/>
      <c r="V6158"/>
      <c r="W6158"/>
      <c r="X6158"/>
      <c r="Z6158" s="2"/>
      <c r="AA6158"/>
      <c r="AB6158"/>
      <c r="AC6158"/>
      <c r="AD6158"/>
      <c r="AF6158" s="2"/>
      <c r="AG6158"/>
      <c r="AH6158"/>
      <c r="AI6158"/>
      <c r="AJ6158"/>
      <c r="AL6158" s="2"/>
      <c r="AM6158"/>
      <c r="AN6158"/>
      <c r="AO6158"/>
      <c r="AP6158"/>
    </row>
    <row r="6159" spans="2:42" x14ac:dyDescent="0.25">
      <c r="B6159" s="2"/>
      <c r="C6159"/>
      <c r="D6159"/>
      <c r="E6159"/>
      <c r="F6159"/>
      <c r="H6159" s="2"/>
      <c r="I6159"/>
      <c r="J6159"/>
      <c r="K6159"/>
      <c r="L6159"/>
      <c r="M6159"/>
      <c r="N6159" s="2"/>
      <c r="O6159"/>
      <c r="P6159"/>
      <c r="Q6159"/>
      <c r="R6159"/>
      <c r="T6159" s="2"/>
      <c r="U6159"/>
      <c r="V6159"/>
      <c r="W6159"/>
      <c r="X6159"/>
      <c r="Z6159" s="2"/>
      <c r="AA6159"/>
      <c r="AB6159"/>
      <c r="AC6159"/>
      <c r="AD6159"/>
      <c r="AF6159" s="2"/>
      <c r="AG6159"/>
      <c r="AH6159"/>
      <c r="AI6159"/>
      <c r="AJ6159"/>
      <c r="AL6159" s="2"/>
      <c r="AM6159"/>
      <c r="AN6159"/>
      <c r="AO6159"/>
      <c r="AP6159"/>
    </row>
    <row r="6160" spans="2:42" x14ac:dyDescent="0.25">
      <c r="B6160" s="2"/>
      <c r="C6160"/>
      <c r="D6160"/>
      <c r="E6160"/>
      <c r="F6160"/>
      <c r="H6160" s="2"/>
      <c r="I6160"/>
      <c r="J6160"/>
      <c r="K6160"/>
      <c r="L6160"/>
      <c r="M6160"/>
      <c r="N6160" s="2"/>
      <c r="O6160"/>
      <c r="P6160"/>
      <c r="Q6160"/>
      <c r="R6160"/>
      <c r="T6160" s="2"/>
      <c r="U6160"/>
      <c r="V6160"/>
      <c r="W6160"/>
      <c r="X6160"/>
      <c r="Z6160" s="2"/>
      <c r="AA6160"/>
      <c r="AB6160"/>
      <c r="AC6160"/>
      <c r="AD6160"/>
      <c r="AF6160" s="2"/>
      <c r="AG6160"/>
      <c r="AH6160"/>
      <c r="AI6160"/>
      <c r="AJ6160"/>
      <c r="AL6160" s="2"/>
      <c r="AM6160"/>
      <c r="AN6160"/>
      <c r="AO6160"/>
      <c r="AP6160"/>
    </row>
    <row r="6161" spans="2:42" x14ac:dyDescent="0.25">
      <c r="B6161" s="2"/>
      <c r="C6161"/>
      <c r="D6161"/>
      <c r="E6161"/>
      <c r="F6161"/>
      <c r="H6161" s="2"/>
      <c r="I6161"/>
      <c r="J6161"/>
      <c r="K6161"/>
      <c r="L6161"/>
      <c r="M6161"/>
      <c r="N6161" s="2"/>
      <c r="O6161"/>
      <c r="P6161"/>
      <c r="Q6161"/>
      <c r="R6161"/>
      <c r="T6161" s="2"/>
      <c r="U6161"/>
      <c r="V6161"/>
      <c r="W6161"/>
      <c r="X6161"/>
      <c r="Z6161" s="2"/>
      <c r="AA6161"/>
      <c r="AB6161"/>
      <c r="AC6161"/>
      <c r="AD6161"/>
      <c r="AF6161" s="2"/>
      <c r="AG6161"/>
      <c r="AH6161"/>
      <c r="AI6161"/>
      <c r="AJ6161"/>
      <c r="AL6161" s="2"/>
      <c r="AM6161"/>
      <c r="AN6161"/>
      <c r="AO6161"/>
      <c r="AP6161"/>
    </row>
    <row r="6162" spans="2:42" x14ac:dyDescent="0.25">
      <c r="B6162" s="2"/>
      <c r="C6162"/>
      <c r="D6162"/>
      <c r="E6162"/>
      <c r="F6162"/>
      <c r="H6162" s="2"/>
      <c r="I6162"/>
      <c r="J6162"/>
      <c r="K6162"/>
      <c r="L6162"/>
      <c r="M6162"/>
      <c r="N6162" s="2"/>
      <c r="O6162"/>
      <c r="P6162"/>
      <c r="Q6162"/>
      <c r="R6162"/>
      <c r="T6162" s="2"/>
      <c r="U6162"/>
      <c r="V6162"/>
      <c r="W6162"/>
      <c r="X6162"/>
      <c r="Z6162" s="2"/>
      <c r="AA6162"/>
      <c r="AB6162"/>
      <c r="AC6162"/>
      <c r="AD6162"/>
      <c r="AF6162" s="2"/>
      <c r="AG6162"/>
      <c r="AH6162"/>
      <c r="AI6162"/>
      <c r="AJ6162"/>
      <c r="AL6162" s="2"/>
      <c r="AM6162"/>
      <c r="AN6162"/>
      <c r="AO6162"/>
      <c r="AP6162"/>
    </row>
    <row r="6163" spans="2:42" x14ac:dyDescent="0.25">
      <c r="B6163" s="2"/>
      <c r="C6163"/>
      <c r="D6163"/>
      <c r="E6163"/>
      <c r="F6163"/>
      <c r="H6163" s="2"/>
      <c r="I6163"/>
      <c r="J6163"/>
      <c r="K6163"/>
      <c r="L6163"/>
      <c r="M6163"/>
      <c r="N6163" s="2"/>
      <c r="O6163"/>
      <c r="P6163"/>
      <c r="Q6163"/>
      <c r="R6163"/>
      <c r="T6163" s="2"/>
      <c r="U6163"/>
      <c r="V6163"/>
      <c r="W6163"/>
      <c r="X6163"/>
      <c r="Z6163" s="2"/>
      <c r="AA6163"/>
      <c r="AB6163"/>
      <c r="AC6163"/>
      <c r="AD6163"/>
      <c r="AF6163" s="2"/>
      <c r="AG6163"/>
      <c r="AH6163"/>
      <c r="AI6163"/>
      <c r="AJ6163"/>
      <c r="AL6163" s="2"/>
      <c r="AM6163"/>
      <c r="AN6163"/>
      <c r="AO6163"/>
      <c r="AP6163"/>
    </row>
    <row r="6164" spans="2:42" x14ac:dyDescent="0.25">
      <c r="B6164" s="2"/>
      <c r="C6164"/>
      <c r="D6164"/>
      <c r="E6164"/>
      <c r="F6164"/>
      <c r="H6164" s="2"/>
      <c r="I6164"/>
      <c r="J6164"/>
      <c r="K6164"/>
      <c r="L6164"/>
      <c r="M6164"/>
      <c r="N6164" s="2"/>
      <c r="O6164"/>
      <c r="P6164"/>
      <c r="Q6164"/>
      <c r="R6164"/>
      <c r="T6164" s="2"/>
      <c r="U6164"/>
      <c r="V6164"/>
      <c r="W6164"/>
      <c r="X6164"/>
      <c r="Z6164" s="2"/>
      <c r="AA6164"/>
      <c r="AB6164"/>
      <c r="AC6164"/>
      <c r="AD6164"/>
      <c r="AF6164" s="2"/>
      <c r="AG6164"/>
      <c r="AH6164"/>
      <c r="AI6164"/>
      <c r="AJ6164"/>
      <c r="AL6164" s="2"/>
      <c r="AM6164"/>
      <c r="AN6164"/>
      <c r="AO6164"/>
      <c r="AP6164"/>
    </row>
    <row r="6165" spans="2:42" x14ac:dyDescent="0.25">
      <c r="B6165" s="2"/>
      <c r="C6165"/>
      <c r="D6165"/>
      <c r="E6165"/>
      <c r="F6165"/>
      <c r="H6165" s="2"/>
      <c r="I6165"/>
      <c r="J6165"/>
      <c r="K6165"/>
      <c r="L6165"/>
      <c r="M6165"/>
      <c r="N6165" s="2"/>
      <c r="O6165"/>
      <c r="P6165"/>
      <c r="Q6165"/>
      <c r="R6165"/>
      <c r="T6165" s="2"/>
      <c r="U6165"/>
      <c r="V6165"/>
      <c r="W6165"/>
      <c r="X6165"/>
      <c r="Z6165" s="2"/>
      <c r="AA6165"/>
      <c r="AB6165"/>
      <c r="AC6165"/>
      <c r="AD6165"/>
      <c r="AF6165" s="2"/>
      <c r="AG6165"/>
      <c r="AH6165"/>
      <c r="AI6165"/>
      <c r="AJ6165"/>
      <c r="AL6165" s="2"/>
      <c r="AM6165"/>
      <c r="AN6165"/>
      <c r="AO6165"/>
      <c r="AP6165"/>
    </row>
    <row r="6166" spans="2:42" x14ac:dyDescent="0.25">
      <c r="B6166" s="2"/>
      <c r="C6166"/>
      <c r="D6166"/>
      <c r="E6166"/>
      <c r="F6166"/>
      <c r="H6166" s="2"/>
      <c r="I6166"/>
      <c r="J6166"/>
      <c r="K6166"/>
      <c r="L6166"/>
      <c r="M6166"/>
      <c r="N6166" s="2"/>
      <c r="O6166"/>
      <c r="P6166"/>
      <c r="Q6166"/>
      <c r="R6166"/>
      <c r="T6166" s="2"/>
      <c r="U6166"/>
      <c r="V6166"/>
      <c r="W6166"/>
      <c r="X6166"/>
      <c r="Z6166" s="2"/>
      <c r="AA6166"/>
      <c r="AB6166"/>
      <c r="AC6166"/>
      <c r="AD6166"/>
      <c r="AF6166" s="2"/>
      <c r="AG6166"/>
      <c r="AH6166"/>
      <c r="AI6166"/>
      <c r="AJ6166"/>
      <c r="AL6166" s="2"/>
      <c r="AM6166"/>
      <c r="AN6166"/>
      <c r="AO6166"/>
      <c r="AP6166"/>
    </row>
    <row r="6167" spans="2:42" x14ac:dyDescent="0.25">
      <c r="B6167" s="2"/>
      <c r="C6167"/>
      <c r="D6167"/>
      <c r="E6167"/>
      <c r="F6167"/>
      <c r="H6167" s="2"/>
      <c r="I6167"/>
      <c r="J6167"/>
      <c r="K6167"/>
      <c r="L6167"/>
      <c r="M6167"/>
      <c r="N6167" s="2"/>
      <c r="O6167"/>
      <c r="P6167"/>
      <c r="Q6167"/>
      <c r="R6167"/>
      <c r="T6167" s="2"/>
      <c r="U6167"/>
      <c r="V6167"/>
      <c r="W6167"/>
      <c r="X6167"/>
      <c r="Z6167" s="2"/>
      <c r="AA6167"/>
      <c r="AB6167"/>
      <c r="AC6167"/>
      <c r="AD6167"/>
      <c r="AF6167" s="2"/>
      <c r="AG6167"/>
      <c r="AH6167"/>
      <c r="AI6167"/>
      <c r="AJ6167"/>
      <c r="AL6167" s="2"/>
      <c r="AM6167"/>
      <c r="AN6167"/>
      <c r="AO6167"/>
      <c r="AP6167"/>
    </row>
    <row r="6168" spans="2:42" x14ac:dyDescent="0.25">
      <c r="B6168" s="2"/>
      <c r="C6168"/>
      <c r="D6168"/>
      <c r="E6168"/>
      <c r="F6168"/>
      <c r="H6168" s="2"/>
      <c r="I6168"/>
      <c r="J6168"/>
      <c r="K6168"/>
      <c r="L6168"/>
      <c r="M6168"/>
      <c r="N6168" s="2"/>
      <c r="O6168"/>
      <c r="P6168"/>
      <c r="Q6168"/>
      <c r="R6168"/>
      <c r="T6168" s="2"/>
      <c r="U6168"/>
      <c r="V6168"/>
      <c r="W6168"/>
      <c r="X6168"/>
      <c r="Z6168" s="2"/>
      <c r="AA6168"/>
      <c r="AB6168"/>
      <c r="AC6168"/>
      <c r="AD6168"/>
      <c r="AF6168" s="2"/>
      <c r="AG6168"/>
      <c r="AH6168"/>
      <c r="AI6168"/>
      <c r="AJ6168"/>
      <c r="AL6168" s="2"/>
      <c r="AM6168"/>
      <c r="AN6168"/>
      <c r="AO6168"/>
      <c r="AP6168"/>
    </row>
    <row r="6169" spans="2:42" x14ac:dyDescent="0.25">
      <c r="B6169" s="2"/>
      <c r="C6169"/>
      <c r="D6169"/>
      <c r="E6169"/>
      <c r="F6169"/>
      <c r="H6169" s="2"/>
      <c r="I6169"/>
      <c r="J6169"/>
      <c r="K6169"/>
      <c r="L6169"/>
      <c r="M6169"/>
      <c r="N6169" s="2"/>
      <c r="O6169"/>
      <c r="P6169"/>
      <c r="Q6169"/>
      <c r="R6169"/>
      <c r="T6169" s="2"/>
      <c r="U6169"/>
      <c r="V6169"/>
      <c r="W6169"/>
      <c r="X6169"/>
      <c r="Z6169" s="2"/>
      <c r="AA6169"/>
      <c r="AB6169"/>
      <c r="AC6169"/>
      <c r="AD6169"/>
      <c r="AF6169" s="2"/>
      <c r="AG6169"/>
      <c r="AH6169"/>
      <c r="AI6169"/>
      <c r="AJ6169"/>
      <c r="AL6169" s="2"/>
      <c r="AM6169"/>
      <c r="AN6169"/>
      <c r="AO6169"/>
      <c r="AP6169"/>
    </row>
    <row r="6170" spans="2:42" x14ac:dyDescent="0.25">
      <c r="B6170" s="2"/>
      <c r="C6170"/>
      <c r="D6170"/>
      <c r="E6170"/>
      <c r="F6170"/>
      <c r="H6170" s="2"/>
      <c r="I6170"/>
      <c r="J6170"/>
      <c r="K6170"/>
      <c r="L6170"/>
      <c r="M6170"/>
      <c r="N6170" s="2"/>
      <c r="O6170"/>
      <c r="P6170"/>
      <c r="Q6170"/>
      <c r="R6170"/>
      <c r="T6170" s="2"/>
      <c r="U6170"/>
      <c r="V6170"/>
      <c r="W6170"/>
      <c r="X6170"/>
      <c r="Z6170" s="2"/>
      <c r="AA6170"/>
      <c r="AB6170"/>
      <c r="AC6170"/>
      <c r="AD6170"/>
      <c r="AF6170" s="2"/>
      <c r="AG6170"/>
      <c r="AH6170"/>
      <c r="AI6170"/>
      <c r="AJ6170"/>
      <c r="AL6170" s="2"/>
      <c r="AM6170"/>
      <c r="AN6170"/>
      <c r="AO6170"/>
      <c r="AP6170"/>
    </row>
    <row r="6171" spans="2:42" x14ac:dyDescent="0.25">
      <c r="B6171" s="2"/>
      <c r="C6171"/>
      <c r="D6171"/>
      <c r="E6171"/>
      <c r="F6171"/>
      <c r="H6171" s="2"/>
      <c r="I6171"/>
      <c r="J6171"/>
      <c r="K6171"/>
      <c r="L6171"/>
      <c r="M6171"/>
      <c r="N6171" s="2"/>
      <c r="O6171"/>
      <c r="P6171"/>
      <c r="Q6171"/>
      <c r="R6171"/>
      <c r="T6171" s="2"/>
      <c r="U6171"/>
      <c r="V6171"/>
      <c r="W6171"/>
      <c r="X6171"/>
      <c r="Z6171" s="2"/>
      <c r="AA6171"/>
      <c r="AB6171"/>
      <c r="AC6171"/>
      <c r="AD6171"/>
      <c r="AF6171" s="2"/>
      <c r="AG6171"/>
      <c r="AH6171"/>
      <c r="AI6171"/>
      <c r="AJ6171"/>
      <c r="AL6171" s="2"/>
      <c r="AM6171"/>
      <c r="AN6171"/>
      <c r="AO6171"/>
      <c r="AP6171"/>
    </row>
    <row r="6172" spans="2:42" x14ac:dyDescent="0.25">
      <c r="B6172" s="2"/>
      <c r="C6172"/>
      <c r="D6172"/>
      <c r="E6172"/>
      <c r="F6172"/>
      <c r="H6172" s="2"/>
      <c r="I6172"/>
      <c r="J6172"/>
      <c r="K6172"/>
      <c r="L6172"/>
      <c r="M6172"/>
      <c r="N6172" s="2"/>
      <c r="O6172"/>
      <c r="P6172"/>
      <c r="Q6172"/>
      <c r="R6172"/>
      <c r="T6172" s="2"/>
      <c r="U6172"/>
      <c r="V6172"/>
      <c r="W6172"/>
      <c r="X6172"/>
      <c r="Z6172" s="2"/>
      <c r="AA6172"/>
      <c r="AB6172"/>
      <c r="AC6172"/>
      <c r="AD6172"/>
      <c r="AF6172" s="2"/>
      <c r="AG6172"/>
      <c r="AH6172"/>
      <c r="AI6172"/>
      <c r="AJ6172"/>
      <c r="AL6172" s="2"/>
      <c r="AM6172"/>
      <c r="AN6172"/>
      <c r="AO6172"/>
      <c r="AP6172"/>
    </row>
    <row r="6173" spans="2:42" x14ac:dyDescent="0.25">
      <c r="B6173" s="2"/>
      <c r="C6173"/>
      <c r="D6173"/>
      <c r="E6173"/>
      <c r="F6173"/>
      <c r="H6173" s="2"/>
      <c r="I6173"/>
      <c r="J6173"/>
      <c r="K6173"/>
      <c r="L6173"/>
      <c r="M6173"/>
      <c r="N6173" s="2"/>
      <c r="O6173"/>
      <c r="P6173"/>
      <c r="Q6173"/>
      <c r="R6173"/>
      <c r="T6173" s="2"/>
      <c r="U6173"/>
      <c r="V6173"/>
      <c r="W6173"/>
      <c r="X6173"/>
      <c r="Z6173" s="2"/>
      <c r="AA6173"/>
      <c r="AB6173"/>
      <c r="AC6173"/>
      <c r="AD6173"/>
      <c r="AF6173" s="2"/>
      <c r="AG6173"/>
      <c r="AH6173"/>
      <c r="AI6173"/>
      <c r="AJ6173"/>
      <c r="AL6173" s="2"/>
      <c r="AM6173"/>
      <c r="AN6173"/>
      <c r="AO6173"/>
      <c r="AP6173"/>
    </row>
    <row r="6174" spans="2:42" x14ac:dyDescent="0.25">
      <c r="B6174" s="2"/>
      <c r="C6174"/>
      <c r="D6174"/>
      <c r="E6174"/>
      <c r="F6174"/>
      <c r="H6174" s="2"/>
      <c r="I6174"/>
      <c r="J6174"/>
      <c r="K6174"/>
      <c r="L6174"/>
      <c r="M6174"/>
      <c r="N6174" s="2"/>
      <c r="O6174"/>
      <c r="P6174"/>
      <c r="Q6174"/>
      <c r="R6174"/>
      <c r="T6174" s="2"/>
      <c r="U6174"/>
      <c r="V6174"/>
      <c r="W6174"/>
      <c r="X6174"/>
      <c r="Z6174" s="2"/>
      <c r="AA6174"/>
      <c r="AB6174"/>
      <c r="AC6174"/>
      <c r="AD6174"/>
      <c r="AF6174" s="2"/>
      <c r="AG6174"/>
      <c r="AH6174"/>
      <c r="AI6174"/>
      <c r="AJ6174"/>
      <c r="AL6174" s="2"/>
      <c r="AM6174"/>
      <c r="AN6174"/>
      <c r="AO6174"/>
      <c r="AP6174"/>
    </row>
    <row r="6175" spans="2:42" x14ac:dyDescent="0.25">
      <c r="B6175" s="2"/>
      <c r="C6175"/>
      <c r="D6175"/>
      <c r="E6175"/>
      <c r="F6175"/>
      <c r="H6175" s="2"/>
      <c r="I6175"/>
      <c r="J6175"/>
      <c r="K6175"/>
      <c r="L6175"/>
      <c r="M6175"/>
      <c r="N6175" s="2"/>
      <c r="O6175"/>
      <c r="P6175"/>
      <c r="Q6175"/>
      <c r="R6175"/>
      <c r="T6175" s="2"/>
      <c r="U6175"/>
      <c r="V6175"/>
      <c r="W6175"/>
      <c r="X6175"/>
      <c r="Z6175" s="2"/>
      <c r="AA6175"/>
      <c r="AB6175"/>
      <c r="AC6175"/>
      <c r="AD6175"/>
      <c r="AF6175" s="2"/>
      <c r="AG6175"/>
      <c r="AH6175"/>
      <c r="AI6175"/>
      <c r="AJ6175"/>
      <c r="AL6175" s="2"/>
      <c r="AM6175"/>
      <c r="AN6175"/>
      <c r="AO6175"/>
      <c r="AP6175"/>
    </row>
    <row r="6176" spans="2:42" x14ac:dyDescent="0.25">
      <c r="B6176" s="2"/>
      <c r="C6176"/>
      <c r="D6176"/>
      <c r="E6176"/>
      <c r="F6176"/>
      <c r="H6176" s="2"/>
      <c r="I6176"/>
      <c r="J6176"/>
      <c r="K6176"/>
      <c r="L6176"/>
      <c r="M6176"/>
      <c r="N6176" s="2"/>
      <c r="O6176"/>
      <c r="P6176"/>
      <c r="Q6176"/>
      <c r="R6176"/>
      <c r="T6176" s="2"/>
      <c r="U6176"/>
      <c r="V6176"/>
      <c r="W6176"/>
      <c r="X6176"/>
      <c r="Z6176" s="2"/>
      <c r="AA6176"/>
      <c r="AB6176"/>
      <c r="AC6176"/>
      <c r="AD6176"/>
      <c r="AF6176" s="2"/>
      <c r="AG6176"/>
      <c r="AH6176"/>
      <c r="AI6176"/>
      <c r="AJ6176"/>
      <c r="AL6176" s="2"/>
      <c r="AM6176"/>
      <c r="AN6176"/>
      <c r="AO6176"/>
      <c r="AP6176"/>
    </row>
    <row r="6177" spans="2:42" x14ac:dyDescent="0.25">
      <c r="B6177" s="2"/>
      <c r="C6177"/>
      <c r="D6177"/>
      <c r="E6177"/>
      <c r="F6177"/>
      <c r="H6177" s="2"/>
      <c r="I6177"/>
      <c r="J6177"/>
      <c r="K6177"/>
      <c r="L6177"/>
      <c r="M6177"/>
      <c r="N6177" s="2"/>
      <c r="O6177"/>
      <c r="P6177"/>
      <c r="Q6177"/>
      <c r="R6177"/>
      <c r="T6177" s="2"/>
      <c r="U6177"/>
      <c r="V6177"/>
      <c r="W6177"/>
      <c r="X6177"/>
      <c r="Z6177" s="2"/>
      <c r="AA6177"/>
      <c r="AB6177"/>
      <c r="AC6177"/>
      <c r="AD6177"/>
      <c r="AF6177" s="2"/>
      <c r="AG6177"/>
      <c r="AH6177"/>
      <c r="AI6177"/>
      <c r="AJ6177"/>
      <c r="AL6177" s="2"/>
      <c r="AM6177"/>
      <c r="AN6177"/>
      <c r="AO6177"/>
      <c r="AP6177"/>
    </row>
    <row r="6178" spans="2:42" x14ac:dyDescent="0.25">
      <c r="B6178" s="2"/>
      <c r="C6178"/>
      <c r="D6178"/>
      <c r="E6178"/>
      <c r="F6178"/>
      <c r="H6178" s="2"/>
      <c r="I6178"/>
      <c r="J6178"/>
      <c r="K6178"/>
      <c r="L6178"/>
      <c r="M6178"/>
      <c r="N6178" s="2"/>
      <c r="O6178"/>
      <c r="P6178"/>
      <c r="Q6178"/>
      <c r="R6178"/>
      <c r="T6178" s="2"/>
      <c r="U6178"/>
      <c r="V6178"/>
      <c r="W6178"/>
      <c r="X6178"/>
      <c r="Z6178" s="2"/>
      <c r="AA6178"/>
      <c r="AB6178"/>
      <c r="AC6178"/>
      <c r="AD6178"/>
      <c r="AF6178" s="2"/>
      <c r="AG6178"/>
      <c r="AH6178"/>
      <c r="AI6178"/>
      <c r="AJ6178"/>
      <c r="AL6178" s="2"/>
      <c r="AM6178"/>
      <c r="AN6178"/>
      <c r="AO6178"/>
      <c r="AP6178"/>
    </row>
    <row r="6179" spans="2:42" x14ac:dyDescent="0.25">
      <c r="B6179" s="2"/>
      <c r="C6179"/>
      <c r="D6179"/>
      <c r="E6179"/>
      <c r="F6179"/>
      <c r="H6179" s="2"/>
      <c r="I6179"/>
      <c r="J6179"/>
      <c r="K6179"/>
      <c r="L6179"/>
      <c r="M6179"/>
      <c r="N6179" s="2"/>
      <c r="O6179"/>
      <c r="P6179"/>
      <c r="Q6179"/>
      <c r="R6179"/>
      <c r="T6179" s="2"/>
      <c r="U6179"/>
      <c r="V6179"/>
      <c r="W6179"/>
      <c r="X6179"/>
      <c r="Z6179" s="2"/>
      <c r="AA6179"/>
      <c r="AB6179"/>
      <c r="AC6179"/>
      <c r="AD6179"/>
      <c r="AF6179" s="2"/>
      <c r="AG6179"/>
      <c r="AH6179"/>
      <c r="AI6179"/>
      <c r="AJ6179"/>
      <c r="AL6179" s="2"/>
      <c r="AM6179"/>
      <c r="AN6179"/>
      <c r="AO6179"/>
      <c r="AP6179"/>
    </row>
    <row r="6180" spans="2:42" x14ac:dyDescent="0.25">
      <c r="B6180" s="2"/>
      <c r="C6180"/>
      <c r="D6180"/>
      <c r="E6180"/>
      <c r="F6180"/>
      <c r="H6180" s="2"/>
      <c r="I6180"/>
      <c r="J6180"/>
      <c r="K6180"/>
      <c r="L6180"/>
      <c r="M6180"/>
      <c r="N6180" s="2"/>
      <c r="O6180"/>
      <c r="P6180"/>
      <c r="Q6180"/>
      <c r="R6180"/>
      <c r="T6180" s="2"/>
      <c r="U6180"/>
      <c r="V6180"/>
      <c r="W6180"/>
      <c r="X6180"/>
      <c r="Z6180" s="2"/>
      <c r="AA6180"/>
      <c r="AB6180"/>
      <c r="AC6180"/>
      <c r="AD6180"/>
      <c r="AF6180" s="2"/>
      <c r="AG6180"/>
      <c r="AH6180"/>
      <c r="AI6180"/>
      <c r="AJ6180"/>
      <c r="AL6180" s="2"/>
      <c r="AM6180"/>
      <c r="AN6180"/>
      <c r="AO6180"/>
      <c r="AP6180"/>
    </row>
    <row r="6181" spans="2:42" x14ac:dyDescent="0.25">
      <c r="B6181" s="2"/>
      <c r="C6181"/>
      <c r="D6181"/>
      <c r="E6181"/>
      <c r="F6181"/>
      <c r="H6181" s="2"/>
      <c r="I6181"/>
      <c r="J6181"/>
      <c r="K6181"/>
      <c r="L6181"/>
      <c r="M6181"/>
      <c r="N6181" s="2"/>
      <c r="O6181"/>
      <c r="P6181"/>
      <c r="Q6181"/>
      <c r="R6181"/>
      <c r="T6181" s="2"/>
      <c r="U6181"/>
      <c r="V6181"/>
      <c r="W6181"/>
      <c r="X6181"/>
      <c r="Z6181" s="2"/>
      <c r="AA6181"/>
      <c r="AB6181"/>
      <c r="AC6181"/>
      <c r="AD6181"/>
      <c r="AF6181" s="2"/>
      <c r="AG6181"/>
      <c r="AH6181"/>
      <c r="AI6181"/>
      <c r="AJ6181"/>
      <c r="AL6181" s="2"/>
      <c r="AM6181"/>
      <c r="AN6181"/>
      <c r="AO6181"/>
      <c r="AP6181"/>
    </row>
    <row r="6182" spans="2:42" x14ac:dyDescent="0.25">
      <c r="B6182" s="2"/>
      <c r="C6182"/>
      <c r="D6182"/>
      <c r="E6182"/>
      <c r="F6182"/>
      <c r="H6182" s="2"/>
      <c r="I6182"/>
      <c r="J6182"/>
      <c r="K6182"/>
      <c r="L6182"/>
      <c r="M6182"/>
      <c r="N6182" s="2"/>
      <c r="O6182"/>
      <c r="P6182"/>
      <c r="Q6182"/>
      <c r="R6182"/>
      <c r="T6182" s="2"/>
      <c r="U6182"/>
      <c r="V6182"/>
      <c r="W6182"/>
      <c r="X6182"/>
      <c r="Z6182" s="2"/>
      <c r="AA6182"/>
      <c r="AB6182"/>
      <c r="AC6182"/>
      <c r="AD6182"/>
      <c r="AF6182" s="2"/>
      <c r="AG6182"/>
      <c r="AH6182"/>
      <c r="AI6182"/>
      <c r="AJ6182"/>
      <c r="AL6182" s="2"/>
      <c r="AM6182"/>
      <c r="AN6182"/>
      <c r="AO6182"/>
      <c r="AP6182"/>
    </row>
    <row r="6183" spans="2:42" x14ac:dyDescent="0.25">
      <c r="B6183" s="2"/>
      <c r="C6183"/>
      <c r="D6183"/>
      <c r="E6183"/>
      <c r="F6183"/>
      <c r="H6183" s="2"/>
      <c r="I6183"/>
      <c r="J6183"/>
      <c r="K6183"/>
      <c r="L6183"/>
      <c r="M6183"/>
      <c r="N6183" s="2"/>
      <c r="O6183"/>
      <c r="P6183"/>
      <c r="Q6183"/>
      <c r="R6183"/>
      <c r="T6183" s="2"/>
      <c r="U6183"/>
      <c r="V6183"/>
      <c r="W6183"/>
      <c r="X6183"/>
      <c r="Z6183" s="2"/>
      <c r="AA6183"/>
      <c r="AB6183"/>
      <c r="AC6183"/>
      <c r="AD6183"/>
      <c r="AF6183" s="2"/>
      <c r="AG6183"/>
      <c r="AH6183"/>
      <c r="AI6183"/>
      <c r="AJ6183"/>
      <c r="AL6183" s="2"/>
      <c r="AM6183"/>
      <c r="AN6183"/>
      <c r="AO6183"/>
      <c r="AP6183"/>
    </row>
    <row r="6184" spans="2:42" x14ac:dyDescent="0.25">
      <c r="B6184" s="2"/>
      <c r="C6184"/>
      <c r="D6184"/>
      <c r="E6184"/>
      <c r="F6184"/>
      <c r="H6184" s="2"/>
      <c r="I6184"/>
      <c r="J6184"/>
      <c r="K6184"/>
      <c r="L6184"/>
      <c r="M6184"/>
      <c r="N6184" s="2"/>
      <c r="O6184"/>
      <c r="P6184"/>
      <c r="Q6184"/>
      <c r="R6184"/>
      <c r="T6184" s="2"/>
      <c r="U6184"/>
      <c r="V6184"/>
      <c r="W6184"/>
      <c r="X6184"/>
      <c r="Z6184" s="2"/>
      <c r="AA6184"/>
      <c r="AB6184"/>
      <c r="AC6184"/>
      <c r="AD6184"/>
      <c r="AF6184" s="2"/>
      <c r="AG6184"/>
      <c r="AH6184"/>
      <c r="AI6184"/>
      <c r="AJ6184"/>
      <c r="AL6184" s="2"/>
      <c r="AM6184"/>
      <c r="AN6184"/>
      <c r="AO6184"/>
      <c r="AP6184"/>
    </row>
    <row r="6185" spans="2:42" x14ac:dyDescent="0.25">
      <c r="B6185" s="2"/>
      <c r="C6185"/>
      <c r="D6185"/>
      <c r="E6185"/>
      <c r="F6185"/>
      <c r="H6185" s="2"/>
      <c r="I6185"/>
      <c r="J6185"/>
      <c r="K6185"/>
      <c r="L6185"/>
      <c r="M6185"/>
      <c r="N6185" s="2"/>
      <c r="O6185"/>
      <c r="P6185"/>
      <c r="Q6185"/>
      <c r="R6185"/>
      <c r="T6185" s="2"/>
      <c r="U6185"/>
      <c r="V6185"/>
      <c r="W6185"/>
      <c r="X6185"/>
      <c r="Z6185" s="2"/>
      <c r="AA6185"/>
      <c r="AB6185"/>
      <c r="AC6185"/>
      <c r="AD6185"/>
      <c r="AF6185" s="2"/>
      <c r="AG6185"/>
      <c r="AH6185"/>
      <c r="AI6185"/>
      <c r="AJ6185"/>
      <c r="AL6185" s="2"/>
      <c r="AM6185"/>
      <c r="AN6185"/>
      <c r="AO6185"/>
      <c r="AP6185"/>
    </row>
    <row r="6186" spans="2:42" x14ac:dyDescent="0.25">
      <c r="B6186" s="2"/>
      <c r="C6186"/>
      <c r="D6186"/>
      <c r="E6186"/>
      <c r="F6186"/>
      <c r="H6186" s="2"/>
      <c r="I6186"/>
      <c r="J6186"/>
      <c r="K6186"/>
      <c r="L6186"/>
      <c r="M6186"/>
      <c r="N6186" s="2"/>
      <c r="O6186"/>
      <c r="P6186"/>
      <c r="Q6186"/>
      <c r="R6186"/>
      <c r="T6186" s="2"/>
      <c r="U6186"/>
      <c r="V6186"/>
      <c r="W6186"/>
      <c r="X6186"/>
      <c r="Z6186" s="2"/>
      <c r="AA6186"/>
      <c r="AB6186"/>
      <c r="AC6186"/>
      <c r="AD6186"/>
      <c r="AF6186" s="2"/>
      <c r="AG6186"/>
      <c r="AH6186"/>
      <c r="AI6186"/>
      <c r="AJ6186"/>
      <c r="AL6186" s="2"/>
      <c r="AM6186"/>
      <c r="AN6186"/>
      <c r="AO6186"/>
      <c r="AP6186"/>
    </row>
    <row r="6187" spans="2:42" x14ac:dyDescent="0.25">
      <c r="B6187" s="2"/>
      <c r="C6187"/>
      <c r="D6187"/>
      <c r="E6187"/>
      <c r="F6187"/>
      <c r="H6187" s="2"/>
      <c r="I6187"/>
      <c r="J6187"/>
      <c r="K6187"/>
      <c r="L6187"/>
      <c r="M6187"/>
      <c r="N6187" s="2"/>
      <c r="O6187"/>
      <c r="P6187"/>
      <c r="Q6187"/>
      <c r="R6187"/>
      <c r="T6187" s="2"/>
      <c r="U6187"/>
      <c r="V6187"/>
      <c r="W6187"/>
      <c r="X6187"/>
      <c r="Z6187" s="2"/>
      <c r="AA6187"/>
      <c r="AB6187"/>
      <c r="AC6187"/>
      <c r="AD6187"/>
      <c r="AF6187" s="2"/>
      <c r="AG6187"/>
      <c r="AH6187"/>
      <c r="AI6187"/>
      <c r="AJ6187"/>
      <c r="AL6187" s="2"/>
      <c r="AM6187"/>
      <c r="AN6187"/>
      <c r="AO6187"/>
      <c r="AP6187"/>
    </row>
    <row r="6188" spans="2:42" x14ac:dyDescent="0.25">
      <c r="B6188" s="2"/>
      <c r="C6188"/>
      <c r="D6188"/>
      <c r="E6188"/>
      <c r="F6188"/>
      <c r="H6188" s="2"/>
      <c r="I6188"/>
      <c r="J6188"/>
      <c r="K6188"/>
      <c r="L6188"/>
      <c r="M6188"/>
      <c r="N6188" s="2"/>
      <c r="O6188"/>
      <c r="P6188"/>
      <c r="Q6188"/>
      <c r="R6188"/>
      <c r="T6188" s="2"/>
      <c r="U6188"/>
      <c r="V6188"/>
      <c r="W6188"/>
      <c r="X6188"/>
      <c r="Z6188" s="2"/>
      <c r="AA6188"/>
      <c r="AB6188"/>
      <c r="AC6188"/>
      <c r="AD6188"/>
      <c r="AF6188" s="2"/>
      <c r="AG6188"/>
      <c r="AH6188"/>
      <c r="AI6188"/>
      <c r="AJ6188"/>
      <c r="AL6188" s="2"/>
      <c r="AM6188"/>
      <c r="AN6188"/>
      <c r="AO6188"/>
      <c r="AP6188"/>
    </row>
    <row r="6189" spans="2:42" x14ac:dyDescent="0.25">
      <c r="B6189" s="2"/>
      <c r="C6189"/>
      <c r="D6189"/>
      <c r="E6189"/>
      <c r="F6189"/>
      <c r="H6189" s="2"/>
      <c r="I6189"/>
      <c r="J6189"/>
      <c r="K6189"/>
      <c r="L6189"/>
      <c r="M6189"/>
      <c r="N6189" s="2"/>
      <c r="O6189"/>
      <c r="P6189"/>
      <c r="Q6189"/>
      <c r="R6189"/>
      <c r="T6189" s="2"/>
      <c r="U6189"/>
      <c r="V6189"/>
      <c r="W6189"/>
      <c r="X6189"/>
      <c r="Z6189" s="2"/>
      <c r="AA6189"/>
      <c r="AB6189"/>
      <c r="AC6189"/>
      <c r="AD6189"/>
      <c r="AF6189" s="2"/>
      <c r="AG6189"/>
      <c r="AH6189"/>
      <c r="AI6189"/>
      <c r="AJ6189"/>
      <c r="AL6189" s="2"/>
      <c r="AM6189"/>
      <c r="AN6189"/>
      <c r="AO6189"/>
      <c r="AP6189"/>
    </row>
    <row r="6190" spans="2:42" x14ac:dyDescent="0.25">
      <c r="B6190" s="2"/>
      <c r="C6190"/>
      <c r="D6190"/>
      <c r="E6190"/>
      <c r="F6190"/>
      <c r="H6190" s="2"/>
      <c r="I6190"/>
      <c r="J6190"/>
      <c r="K6190"/>
      <c r="L6190"/>
      <c r="M6190"/>
      <c r="N6190" s="2"/>
      <c r="O6190"/>
      <c r="P6190"/>
      <c r="Q6190"/>
      <c r="R6190"/>
      <c r="T6190" s="2"/>
      <c r="U6190"/>
      <c r="V6190"/>
      <c r="W6190"/>
      <c r="X6190"/>
      <c r="Z6190" s="2"/>
      <c r="AA6190"/>
      <c r="AB6190"/>
      <c r="AC6190"/>
      <c r="AD6190"/>
      <c r="AF6190" s="2"/>
      <c r="AG6190"/>
      <c r="AH6190"/>
      <c r="AI6190"/>
      <c r="AJ6190"/>
      <c r="AL6190" s="2"/>
      <c r="AM6190"/>
      <c r="AN6190"/>
      <c r="AO6190"/>
      <c r="AP6190"/>
    </row>
    <row r="6191" spans="2:42" x14ac:dyDescent="0.25">
      <c r="B6191" s="2"/>
      <c r="C6191"/>
      <c r="D6191"/>
      <c r="E6191"/>
      <c r="F6191"/>
      <c r="H6191" s="2"/>
      <c r="I6191"/>
      <c r="J6191"/>
      <c r="K6191"/>
      <c r="L6191"/>
      <c r="M6191"/>
      <c r="N6191" s="2"/>
      <c r="O6191"/>
      <c r="P6191"/>
      <c r="Q6191"/>
      <c r="R6191"/>
      <c r="T6191" s="2"/>
      <c r="U6191"/>
      <c r="V6191"/>
      <c r="W6191"/>
      <c r="X6191"/>
      <c r="Z6191" s="2"/>
      <c r="AA6191"/>
      <c r="AB6191"/>
      <c r="AC6191"/>
      <c r="AD6191"/>
      <c r="AF6191" s="2"/>
      <c r="AG6191"/>
      <c r="AH6191"/>
      <c r="AI6191"/>
      <c r="AJ6191"/>
      <c r="AL6191" s="2"/>
      <c r="AM6191"/>
      <c r="AN6191"/>
      <c r="AO6191"/>
      <c r="AP6191"/>
    </row>
    <row r="6192" spans="2:42" x14ac:dyDescent="0.25">
      <c r="B6192" s="2"/>
      <c r="C6192"/>
      <c r="D6192"/>
      <c r="E6192"/>
      <c r="F6192"/>
      <c r="H6192" s="2"/>
      <c r="I6192"/>
      <c r="J6192"/>
      <c r="K6192"/>
      <c r="L6192"/>
      <c r="M6192"/>
      <c r="N6192" s="2"/>
      <c r="O6192"/>
      <c r="P6192"/>
      <c r="Q6192"/>
      <c r="R6192"/>
      <c r="T6192" s="2"/>
      <c r="U6192"/>
      <c r="V6192"/>
      <c r="W6192"/>
      <c r="X6192"/>
      <c r="Z6192" s="2"/>
      <c r="AA6192"/>
      <c r="AB6192"/>
      <c r="AC6192"/>
      <c r="AD6192"/>
      <c r="AF6192" s="2"/>
      <c r="AG6192"/>
      <c r="AH6192"/>
      <c r="AI6192"/>
      <c r="AJ6192"/>
      <c r="AL6192" s="2"/>
      <c r="AM6192"/>
      <c r="AN6192"/>
      <c r="AO6192"/>
      <c r="AP6192"/>
    </row>
    <row r="6193" spans="2:42" x14ac:dyDescent="0.25">
      <c r="B6193" s="2"/>
      <c r="C6193"/>
      <c r="D6193"/>
      <c r="E6193"/>
      <c r="F6193"/>
      <c r="H6193" s="2"/>
      <c r="I6193"/>
      <c r="J6193"/>
      <c r="K6193"/>
      <c r="L6193"/>
      <c r="M6193"/>
      <c r="N6193" s="2"/>
      <c r="O6193"/>
      <c r="P6193"/>
      <c r="Q6193"/>
      <c r="R6193"/>
      <c r="T6193" s="2"/>
      <c r="U6193"/>
      <c r="V6193"/>
      <c r="W6193"/>
      <c r="X6193"/>
      <c r="Z6193" s="2"/>
      <c r="AA6193"/>
      <c r="AB6193"/>
      <c r="AC6193"/>
      <c r="AD6193"/>
      <c r="AF6193" s="2"/>
      <c r="AG6193"/>
      <c r="AH6193"/>
      <c r="AI6193"/>
      <c r="AJ6193"/>
      <c r="AL6193" s="2"/>
      <c r="AM6193"/>
      <c r="AN6193"/>
      <c r="AO6193"/>
      <c r="AP6193"/>
    </row>
    <row r="6194" spans="2:42" x14ac:dyDescent="0.25">
      <c r="B6194" s="2"/>
      <c r="C6194"/>
      <c r="D6194"/>
      <c r="E6194"/>
      <c r="F6194"/>
      <c r="H6194" s="2"/>
      <c r="I6194"/>
      <c r="J6194"/>
      <c r="K6194"/>
      <c r="L6194"/>
      <c r="M6194"/>
      <c r="N6194" s="2"/>
      <c r="O6194"/>
      <c r="P6194"/>
      <c r="Q6194"/>
      <c r="R6194"/>
      <c r="T6194" s="2"/>
      <c r="U6194"/>
      <c r="V6194"/>
      <c r="W6194"/>
      <c r="X6194"/>
      <c r="Z6194" s="2"/>
      <c r="AA6194"/>
      <c r="AB6194"/>
      <c r="AC6194"/>
      <c r="AD6194"/>
      <c r="AF6194" s="2"/>
      <c r="AG6194"/>
      <c r="AH6194"/>
      <c r="AI6194"/>
      <c r="AJ6194"/>
      <c r="AL6194" s="2"/>
      <c r="AM6194"/>
      <c r="AN6194"/>
      <c r="AO6194"/>
      <c r="AP6194"/>
    </row>
    <row r="6195" spans="2:42" x14ac:dyDescent="0.25">
      <c r="B6195" s="2"/>
      <c r="C6195"/>
      <c r="D6195"/>
      <c r="E6195"/>
      <c r="F6195"/>
      <c r="H6195" s="2"/>
      <c r="I6195"/>
      <c r="J6195"/>
      <c r="K6195"/>
      <c r="L6195"/>
      <c r="M6195"/>
      <c r="N6195" s="2"/>
      <c r="O6195"/>
      <c r="P6195"/>
      <c r="Q6195"/>
      <c r="R6195"/>
      <c r="T6195" s="2"/>
      <c r="U6195"/>
      <c r="V6195"/>
      <c r="W6195"/>
      <c r="X6195"/>
      <c r="Z6195" s="2"/>
      <c r="AA6195"/>
      <c r="AB6195"/>
      <c r="AC6195"/>
      <c r="AD6195"/>
      <c r="AF6195" s="2"/>
      <c r="AG6195"/>
      <c r="AH6195"/>
      <c r="AI6195"/>
      <c r="AJ6195"/>
      <c r="AL6195" s="2"/>
      <c r="AM6195"/>
      <c r="AN6195"/>
      <c r="AO6195"/>
      <c r="AP6195"/>
    </row>
    <row r="6196" spans="2:42" x14ac:dyDescent="0.25">
      <c r="B6196" s="2"/>
      <c r="C6196"/>
      <c r="D6196"/>
      <c r="E6196"/>
      <c r="F6196"/>
      <c r="H6196" s="2"/>
      <c r="I6196"/>
      <c r="J6196"/>
      <c r="K6196"/>
      <c r="L6196"/>
      <c r="M6196"/>
      <c r="N6196" s="2"/>
      <c r="O6196"/>
      <c r="P6196"/>
      <c r="Q6196"/>
      <c r="R6196"/>
      <c r="T6196" s="2"/>
      <c r="U6196"/>
      <c r="V6196"/>
      <c r="W6196"/>
      <c r="X6196"/>
      <c r="Z6196" s="2"/>
      <c r="AA6196"/>
      <c r="AB6196"/>
      <c r="AC6196"/>
      <c r="AD6196"/>
      <c r="AF6196" s="2"/>
      <c r="AG6196"/>
      <c r="AH6196"/>
      <c r="AI6196"/>
      <c r="AJ6196"/>
      <c r="AL6196" s="2"/>
      <c r="AM6196"/>
      <c r="AN6196"/>
      <c r="AO6196"/>
      <c r="AP6196"/>
    </row>
    <row r="6197" spans="2:42" x14ac:dyDescent="0.25">
      <c r="B6197" s="2"/>
      <c r="C6197"/>
      <c r="D6197"/>
      <c r="E6197"/>
      <c r="F6197"/>
      <c r="H6197" s="2"/>
      <c r="I6197"/>
      <c r="J6197"/>
      <c r="K6197"/>
      <c r="L6197"/>
      <c r="M6197"/>
      <c r="N6197" s="2"/>
      <c r="O6197"/>
      <c r="P6197"/>
      <c r="Q6197"/>
      <c r="R6197"/>
      <c r="T6197" s="2"/>
      <c r="U6197"/>
      <c r="V6197"/>
      <c r="W6197"/>
      <c r="X6197"/>
      <c r="Z6197" s="2"/>
      <c r="AA6197"/>
      <c r="AB6197"/>
      <c r="AC6197"/>
      <c r="AD6197"/>
      <c r="AF6197" s="2"/>
      <c r="AG6197"/>
      <c r="AH6197"/>
      <c r="AI6197"/>
      <c r="AJ6197"/>
      <c r="AL6197" s="2"/>
      <c r="AM6197"/>
      <c r="AN6197"/>
      <c r="AO6197"/>
      <c r="AP6197"/>
    </row>
    <row r="6198" spans="2:42" x14ac:dyDescent="0.25">
      <c r="B6198" s="2"/>
      <c r="C6198"/>
      <c r="D6198"/>
      <c r="E6198"/>
      <c r="F6198"/>
      <c r="H6198" s="2"/>
      <c r="I6198"/>
      <c r="J6198"/>
      <c r="K6198"/>
      <c r="L6198"/>
      <c r="M6198"/>
      <c r="N6198" s="2"/>
      <c r="O6198"/>
      <c r="P6198"/>
      <c r="Q6198"/>
      <c r="R6198"/>
      <c r="T6198" s="2"/>
      <c r="U6198"/>
      <c r="V6198"/>
      <c r="W6198"/>
      <c r="X6198"/>
      <c r="Z6198" s="2"/>
      <c r="AA6198"/>
      <c r="AB6198"/>
      <c r="AC6198"/>
      <c r="AD6198"/>
      <c r="AF6198" s="2"/>
      <c r="AG6198"/>
      <c r="AH6198"/>
      <c r="AI6198"/>
      <c r="AJ6198"/>
      <c r="AL6198" s="2"/>
      <c r="AM6198"/>
      <c r="AN6198"/>
      <c r="AO6198"/>
      <c r="AP6198"/>
    </row>
    <row r="6199" spans="2:42" x14ac:dyDescent="0.25">
      <c r="B6199" s="2"/>
      <c r="C6199"/>
      <c r="D6199"/>
      <c r="E6199"/>
      <c r="F6199"/>
      <c r="H6199" s="2"/>
      <c r="I6199"/>
      <c r="J6199"/>
      <c r="K6199"/>
      <c r="L6199"/>
      <c r="M6199"/>
      <c r="N6199" s="2"/>
      <c r="O6199"/>
      <c r="P6199"/>
      <c r="Q6199"/>
      <c r="R6199"/>
      <c r="T6199" s="2"/>
      <c r="U6199"/>
      <c r="V6199"/>
      <c r="W6199"/>
      <c r="X6199"/>
      <c r="Z6199" s="2"/>
      <c r="AA6199"/>
      <c r="AB6199"/>
      <c r="AC6199"/>
      <c r="AD6199"/>
      <c r="AF6199" s="2"/>
      <c r="AG6199"/>
      <c r="AH6199"/>
      <c r="AI6199"/>
      <c r="AJ6199"/>
      <c r="AL6199" s="2"/>
      <c r="AM6199"/>
      <c r="AN6199"/>
      <c r="AO6199"/>
      <c r="AP6199"/>
    </row>
    <row r="6200" spans="2:42" x14ac:dyDescent="0.25">
      <c r="B6200" s="2"/>
      <c r="C6200"/>
      <c r="D6200"/>
      <c r="E6200"/>
      <c r="F6200"/>
      <c r="H6200" s="2"/>
      <c r="I6200"/>
      <c r="J6200"/>
      <c r="K6200"/>
      <c r="L6200"/>
      <c r="M6200"/>
      <c r="N6200" s="2"/>
      <c r="O6200"/>
      <c r="P6200"/>
      <c r="Q6200"/>
      <c r="R6200"/>
      <c r="T6200" s="2"/>
      <c r="U6200"/>
      <c r="V6200"/>
      <c r="W6200"/>
      <c r="X6200"/>
      <c r="Z6200" s="2"/>
      <c r="AA6200"/>
      <c r="AB6200"/>
      <c r="AC6200"/>
      <c r="AD6200"/>
      <c r="AF6200" s="2"/>
      <c r="AG6200"/>
      <c r="AH6200"/>
      <c r="AI6200"/>
      <c r="AJ6200"/>
      <c r="AL6200" s="2"/>
      <c r="AM6200"/>
      <c r="AN6200"/>
      <c r="AO6200"/>
      <c r="AP6200"/>
    </row>
    <row r="6201" spans="2:42" x14ac:dyDescent="0.25">
      <c r="B6201" s="2"/>
      <c r="C6201"/>
      <c r="D6201"/>
      <c r="E6201"/>
      <c r="F6201"/>
      <c r="H6201" s="2"/>
      <c r="I6201"/>
      <c r="J6201"/>
      <c r="K6201"/>
      <c r="L6201"/>
      <c r="M6201"/>
      <c r="N6201" s="2"/>
      <c r="O6201"/>
      <c r="P6201"/>
      <c r="Q6201"/>
      <c r="R6201"/>
      <c r="T6201" s="2"/>
      <c r="U6201"/>
      <c r="V6201"/>
      <c r="W6201"/>
      <c r="X6201"/>
      <c r="Z6201" s="2"/>
      <c r="AA6201"/>
      <c r="AB6201"/>
      <c r="AC6201"/>
      <c r="AD6201"/>
      <c r="AF6201" s="2"/>
      <c r="AG6201"/>
      <c r="AH6201"/>
      <c r="AI6201"/>
      <c r="AJ6201"/>
      <c r="AL6201" s="2"/>
      <c r="AM6201"/>
      <c r="AN6201"/>
      <c r="AO6201"/>
      <c r="AP6201"/>
    </row>
    <row r="6202" spans="2:42" x14ac:dyDescent="0.25">
      <c r="B6202" s="2"/>
      <c r="C6202"/>
      <c r="D6202"/>
      <c r="E6202"/>
      <c r="F6202"/>
      <c r="H6202" s="2"/>
      <c r="I6202"/>
      <c r="J6202"/>
      <c r="K6202"/>
      <c r="L6202"/>
      <c r="M6202"/>
      <c r="N6202" s="2"/>
      <c r="O6202"/>
      <c r="P6202"/>
      <c r="Q6202"/>
      <c r="R6202"/>
      <c r="T6202" s="2"/>
      <c r="U6202"/>
      <c r="V6202"/>
      <c r="W6202"/>
      <c r="X6202"/>
      <c r="Z6202" s="2"/>
      <c r="AA6202"/>
      <c r="AB6202"/>
      <c r="AC6202"/>
      <c r="AD6202"/>
      <c r="AF6202" s="2"/>
      <c r="AG6202"/>
      <c r="AH6202"/>
      <c r="AI6202"/>
      <c r="AJ6202"/>
      <c r="AL6202" s="2"/>
      <c r="AM6202"/>
      <c r="AN6202"/>
      <c r="AO6202"/>
      <c r="AP6202"/>
    </row>
    <row r="6203" spans="2:42" x14ac:dyDescent="0.25">
      <c r="B6203" s="2"/>
      <c r="C6203"/>
      <c r="D6203"/>
      <c r="E6203"/>
      <c r="F6203"/>
      <c r="H6203" s="2"/>
      <c r="I6203"/>
      <c r="J6203"/>
      <c r="K6203"/>
      <c r="L6203"/>
      <c r="M6203"/>
      <c r="N6203" s="2"/>
      <c r="O6203"/>
      <c r="P6203"/>
      <c r="Q6203"/>
      <c r="R6203"/>
      <c r="T6203" s="2"/>
      <c r="U6203"/>
      <c r="V6203"/>
      <c r="W6203"/>
      <c r="X6203"/>
      <c r="Z6203" s="2"/>
      <c r="AA6203"/>
      <c r="AB6203"/>
      <c r="AC6203"/>
      <c r="AD6203"/>
      <c r="AF6203" s="2"/>
      <c r="AG6203"/>
      <c r="AH6203"/>
      <c r="AI6203"/>
      <c r="AJ6203"/>
      <c r="AL6203" s="2"/>
      <c r="AM6203"/>
      <c r="AN6203"/>
      <c r="AO6203"/>
      <c r="AP6203"/>
    </row>
    <row r="6204" spans="2:42" x14ac:dyDescent="0.25">
      <c r="B6204" s="2"/>
      <c r="C6204"/>
      <c r="D6204"/>
      <c r="E6204"/>
      <c r="F6204"/>
      <c r="H6204" s="2"/>
      <c r="I6204"/>
      <c r="J6204"/>
      <c r="K6204"/>
      <c r="L6204"/>
      <c r="M6204"/>
      <c r="N6204" s="2"/>
      <c r="O6204"/>
      <c r="P6204"/>
      <c r="Q6204"/>
      <c r="R6204"/>
      <c r="T6204" s="2"/>
      <c r="U6204"/>
      <c r="V6204"/>
      <c r="W6204"/>
      <c r="X6204"/>
      <c r="Z6204" s="2"/>
      <c r="AA6204"/>
      <c r="AB6204"/>
      <c r="AC6204"/>
      <c r="AD6204"/>
      <c r="AF6204" s="2"/>
      <c r="AG6204"/>
      <c r="AH6204"/>
      <c r="AI6204"/>
      <c r="AJ6204"/>
      <c r="AL6204" s="2"/>
      <c r="AM6204"/>
      <c r="AN6204"/>
      <c r="AO6204"/>
      <c r="AP6204"/>
    </row>
    <row r="6205" spans="2:42" x14ac:dyDescent="0.25">
      <c r="B6205" s="2"/>
      <c r="C6205"/>
      <c r="D6205"/>
      <c r="E6205"/>
      <c r="F6205"/>
      <c r="H6205" s="2"/>
      <c r="I6205"/>
      <c r="J6205"/>
      <c r="K6205"/>
      <c r="L6205"/>
      <c r="M6205"/>
      <c r="N6205" s="2"/>
      <c r="O6205"/>
      <c r="P6205"/>
      <c r="Q6205"/>
      <c r="R6205"/>
      <c r="T6205" s="2"/>
      <c r="U6205"/>
      <c r="V6205"/>
      <c r="W6205"/>
      <c r="X6205"/>
      <c r="Z6205" s="2"/>
      <c r="AA6205"/>
      <c r="AB6205"/>
      <c r="AC6205"/>
      <c r="AD6205"/>
      <c r="AF6205" s="2"/>
      <c r="AG6205"/>
      <c r="AH6205"/>
      <c r="AI6205"/>
      <c r="AJ6205"/>
      <c r="AL6205" s="2"/>
      <c r="AM6205"/>
      <c r="AN6205"/>
      <c r="AO6205"/>
      <c r="AP6205"/>
    </row>
    <row r="6206" spans="2:42" x14ac:dyDescent="0.25">
      <c r="B6206" s="2"/>
      <c r="C6206"/>
      <c r="D6206"/>
      <c r="E6206"/>
      <c r="F6206"/>
      <c r="H6206" s="2"/>
      <c r="I6206"/>
      <c r="J6206"/>
      <c r="K6206"/>
      <c r="L6206"/>
      <c r="M6206"/>
      <c r="N6206" s="2"/>
      <c r="O6206"/>
      <c r="P6206"/>
      <c r="Q6206"/>
      <c r="R6206"/>
      <c r="T6206" s="2"/>
      <c r="U6206"/>
      <c r="V6206"/>
      <c r="W6206"/>
      <c r="X6206"/>
      <c r="Z6206" s="2"/>
      <c r="AA6206"/>
      <c r="AB6206"/>
      <c r="AC6206"/>
      <c r="AD6206"/>
      <c r="AF6206" s="2"/>
      <c r="AG6206"/>
      <c r="AH6206"/>
      <c r="AI6206"/>
      <c r="AJ6206"/>
      <c r="AL6206" s="2"/>
      <c r="AM6206"/>
      <c r="AN6206"/>
      <c r="AO6206"/>
      <c r="AP6206"/>
    </row>
    <row r="6207" spans="2:42" x14ac:dyDescent="0.25">
      <c r="B6207" s="2"/>
      <c r="C6207"/>
      <c r="D6207"/>
      <c r="E6207"/>
      <c r="F6207"/>
      <c r="H6207" s="2"/>
      <c r="I6207"/>
      <c r="J6207"/>
      <c r="K6207"/>
      <c r="L6207"/>
      <c r="M6207"/>
      <c r="N6207" s="2"/>
      <c r="O6207"/>
      <c r="P6207"/>
      <c r="Q6207"/>
      <c r="R6207"/>
      <c r="T6207" s="2"/>
      <c r="U6207"/>
      <c r="V6207"/>
      <c r="W6207"/>
      <c r="X6207"/>
      <c r="Z6207" s="2"/>
      <c r="AA6207"/>
      <c r="AB6207"/>
      <c r="AC6207"/>
      <c r="AD6207"/>
      <c r="AF6207" s="2"/>
      <c r="AG6207"/>
      <c r="AH6207"/>
      <c r="AI6207"/>
      <c r="AJ6207"/>
      <c r="AL6207" s="2"/>
      <c r="AM6207"/>
      <c r="AN6207"/>
      <c r="AO6207"/>
      <c r="AP6207"/>
    </row>
    <row r="6208" spans="2:42" x14ac:dyDescent="0.25">
      <c r="B6208" s="2"/>
      <c r="C6208"/>
      <c r="D6208"/>
      <c r="E6208"/>
      <c r="F6208"/>
      <c r="H6208" s="2"/>
      <c r="I6208"/>
      <c r="J6208"/>
      <c r="K6208"/>
      <c r="L6208"/>
      <c r="M6208"/>
      <c r="N6208" s="2"/>
      <c r="O6208"/>
      <c r="P6208"/>
      <c r="Q6208"/>
      <c r="R6208"/>
      <c r="T6208" s="2"/>
      <c r="U6208"/>
      <c r="V6208"/>
      <c r="W6208"/>
      <c r="X6208"/>
      <c r="Z6208" s="2"/>
      <c r="AA6208"/>
      <c r="AB6208"/>
      <c r="AC6208"/>
      <c r="AD6208"/>
      <c r="AF6208" s="2"/>
      <c r="AG6208"/>
      <c r="AH6208"/>
      <c r="AI6208"/>
      <c r="AJ6208"/>
      <c r="AL6208" s="2"/>
      <c r="AM6208"/>
      <c r="AN6208"/>
      <c r="AO6208"/>
      <c r="AP6208"/>
    </row>
    <row r="6209" spans="2:42" x14ac:dyDescent="0.25">
      <c r="B6209" s="2"/>
      <c r="C6209"/>
      <c r="D6209"/>
      <c r="E6209"/>
      <c r="F6209"/>
      <c r="H6209" s="2"/>
      <c r="I6209"/>
      <c r="J6209"/>
      <c r="K6209"/>
      <c r="L6209"/>
      <c r="M6209"/>
      <c r="N6209" s="2"/>
      <c r="O6209"/>
      <c r="P6209"/>
      <c r="Q6209"/>
      <c r="R6209"/>
      <c r="T6209" s="2"/>
      <c r="U6209"/>
      <c r="V6209"/>
      <c r="W6209"/>
      <c r="X6209"/>
      <c r="Z6209" s="2"/>
      <c r="AA6209"/>
      <c r="AB6209"/>
      <c r="AC6209"/>
      <c r="AD6209"/>
      <c r="AF6209" s="2"/>
      <c r="AG6209"/>
      <c r="AH6209"/>
      <c r="AI6209"/>
      <c r="AJ6209"/>
      <c r="AL6209" s="2"/>
      <c r="AM6209"/>
      <c r="AN6209"/>
      <c r="AO6209"/>
      <c r="AP6209"/>
    </row>
    <row r="6210" spans="2:42" x14ac:dyDescent="0.25">
      <c r="B6210" s="2"/>
      <c r="C6210"/>
      <c r="D6210"/>
      <c r="E6210"/>
      <c r="F6210"/>
      <c r="H6210" s="2"/>
      <c r="I6210"/>
      <c r="J6210"/>
      <c r="K6210"/>
      <c r="L6210"/>
      <c r="M6210"/>
      <c r="N6210" s="2"/>
      <c r="O6210"/>
      <c r="P6210"/>
      <c r="Q6210"/>
      <c r="R6210"/>
      <c r="T6210" s="2"/>
      <c r="U6210"/>
      <c r="V6210"/>
      <c r="W6210"/>
      <c r="X6210"/>
      <c r="Z6210" s="2"/>
      <c r="AA6210"/>
      <c r="AB6210"/>
      <c r="AC6210"/>
      <c r="AD6210"/>
      <c r="AF6210" s="2"/>
      <c r="AG6210"/>
      <c r="AH6210"/>
      <c r="AI6210"/>
      <c r="AJ6210"/>
      <c r="AL6210" s="2"/>
      <c r="AM6210"/>
      <c r="AN6210"/>
      <c r="AO6210"/>
      <c r="AP6210"/>
    </row>
    <row r="6211" spans="2:42" x14ac:dyDescent="0.25">
      <c r="B6211" s="2"/>
      <c r="C6211"/>
      <c r="D6211"/>
      <c r="E6211"/>
      <c r="F6211"/>
      <c r="H6211" s="2"/>
      <c r="I6211"/>
      <c r="J6211"/>
      <c r="K6211"/>
      <c r="L6211"/>
      <c r="M6211"/>
      <c r="N6211" s="2"/>
      <c r="O6211"/>
      <c r="P6211"/>
      <c r="Q6211"/>
      <c r="R6211"/>
      <c r="T6211" s="2"/>
      <c r="U6211"/>
      <c r="V6211"/>
      <c r="W6211"/>
      <c r="X6211"/>
      <c r="Z6211" s="2"/>
      <c r="AA6211"/>
      <c r="AB6211"/>
      <c r="AC6211"/>
      <c r="AD6211"/>
      <c r="AF6211" s="2"/>
      <c r="AG6211"/>
      <c r="AH6211"/>
      <c r="AI6211"/>
      <c r="AJ6211"/>
      <c r="AL6211" s="2"/>
      <c r="AM6211"/>
      <c r="AN6211"/>
      <c r="AO6211"/>
      <c r="AP6211"/>
    </row>
    <row r="6212" spans="2:42" x14ac:dyDescent="0.25">
      <c r="B6212" s="2"/>
      <c r="C6212"/>
      <c r="D6212"/>
      <c r="E6212"/>
      <c r="F6212"/>
      <c r="H6212" s="2"/>
      <c r="I6212"/>
      <c r="J6212"/>
      <c r="K6212"/>
      <c r="L6212"/>
      <c r="M6212"/>
      <c r="N6212" s="2"/>
      <c r="O6212"/>
      <c r="P6212"/>
      <c r="Q6212"/>
      <c r="R6212"/>
      <c r="T6212" s="2"/>
      <c r="U6212"/>
      <c r="V6212"/>
      <c r="W6212"/>
      <c r="X6212"/>
      <c r="Z6212" s="2"/>
      <c r="AA6212"/>
      <c r="AB6212"/>
      <c r="AC6212"/>
      <c r="AD6212"/>
      <c r="AF6212" s="2"/>
      <c r="AG6212"/>
      <c r="AH6212"/>
      <c r="AI6212"/>
      <c r="AJ6212"/>
      <c r="AL6212" s="2"/>
      <c r="AM6212"/>
      <c r="AN6212"/>
      <c r="AO6212"/>
      <c r="AP6212"/>
    </row>
    <row r="6213" spans="2:42" x14ac:dyDescent="0.25">
      <c r="B6213" s="2"/>
      <c r="C6213"/>
      <c r="D6213"/>
      <c r="E6213"/>
      <c r="F6213"/>
      <c r="H6213" s="2"/>
      <c r="I6213"/>
      <c r="J6213"/>
      <c r="K6213"/>
      <c r="L6213"/>
      <c r="M6213"/>
      <c r="N6213" s="2"/>
      <c r="O6213"/>
      <c r="P6213"/>
      <c r="Q6213"/>
      <c r="R6213"/>
      <c r="T6213" s="2"/>
      <c r="U6213"/>
      <c r="V6213"/>
      <c r="W6213"/>
      <c r="X6213"/>
      <c r="Z6213" s="2"/>
      <c r="AA6213"/>
      <c r="AB6213"/>
      <c r="AC6213"/>
      <c r="AD6213"/>
      <c r="AF6213" s="2"/>
      <c r="AG6213"/>
      <c r="AH6213"/>
      <c r="AI6213"/>
      <c r="AJ6213"/>
      <c r="AL6213" s="2"/>
      <c r="AM6213"/>
      <c r="AN6213"/>
      <c r="AO6213"/>
      <c r="AP6213"/>
    </row>
    <row r="6214" spans="2:42" x14ac:dyDescent="0.25">
      <c r="B6214" s="2"/>
      <c r="C6214"/>
      <c r="D6214"/>
      <c r="E6214"/>
      <c r="F6214"/>
      <c r="H6214" s="2"/>
      <c r="I6214"/>
      <c r="J6214"/>
      <c r="K6214"/>
      <c r="L6214"/>
      <c r="M6214"/>
      <c r="N6214" s="2"/>
      <c r="O6214"/>
      <c r="P6214"/>
      <c r="Q6214"/>
      <c r="R6214"/>
      <c r="T6214" s="2"/>
      <c r="U6214"/>
      <c r="V6214"/>
      <c r="W6214"/>
      <c r="X6214"/>
      <c r="Z6214" s="2"/>
      <c r="AA6214"/>
      <c r="AB6214"/>
      <c r="AC6214"/>
      <c r="AD6214"/>
      <c r="AF6214" s="2"/>
      <c r="AG6214"/>
      <c r="AH6214"/>
      <c r="AI6214"/>
      <c r="AJ6214"/>
      <c r="AL6214" s="2"/>
      <c r="AM6214"/>
      <c r="AN6214"/>
      <c r="AO6214"/>
      <c r="AP6214"/>
    </row>
    <row r="6215" spans="2:42" x14ac:dyDescent="0.25">
      <c r="B6215" s="2"/>
      <c r="C6215"/>
      <c r="D6215"/>
      <c r="E6215"/>
      <c r="F6215"/>
      <c r="H6215" s="2"/>
      <c r="I6215"/>
      <c r="J6215"/>
      <c r="K6215"/>
      <c r="L6215"/>
      <c r="M6215"/>
      <c r="N6215" s="2"/>
      <c r="O6215"/>
      <c r="P6215"/>
      <c r="Q6215"/>
      <c r="R6215"/>
      <c r="T6215" s="2"/>
      <c r="U6215"/>
      <c r="V6215"/>
      <c r="W6215"/>
      <c r="X6215"/>
      <c r="Z6215" s="2"/>
      <c r="AA6215"/>
      <c r="AB6215"/>
      <c r="AC6215"/>
      <c r="AD6215"/>
      <c r="AF6215" s="2"/>
      <c r="AG6215"/>
      <c r="AH6215"/>
      <c r="AI6215"/>
      <c r="AJ6215"/>
      <c r="AL6215" s="2"/>
      <c r="AM6215"/>
      <c r="AN6215"/>
      <c r="AO6215"/>
      <c r="AP6215"/>
    </row>
    <row r="6216" spans="2:42" x14ac:dyDescent="0.25">
      <c r="B6216" s="2"/>
      <c r="C6216"/>
      <c r="D6216"/>
      <c r="E6216"/>
      <c r="F6216"/>
      <c r="H6216" s="2"/>
      <c r="I6216"/>
      <c r="J6216"/>
      <c r="K6216"/>
      <c r="L6216"/>
      <c r="M6216"/>
      <c r="N6216" s="2"/>
      <c r="O6216"/>
      <c r="P6216"/>
      <c r="Q6216"/>
      <c r="R6216"/>
      <c r="T6216" s="2"/>
      <c r="U6216"/>
      <c r="V6216"/>
      <c r="W6216"/>
      <c r="X6216"/>
      <c r="Z6216" s="2"/>
      <c r="AA6216"/>
      <c r="AB6216"/>
      <c r="AC6216"/>
      <c r="AD6216"/>
      <c r="AF6216" s="2"/>
      <c r="AG6216"/>
      <c r="AH6216"/>
      <c r="AI6216"/>
      <c r="AJ6216"/>
      <c r="AL6216" s="2"/>
      <c r="AM6216"/>
      <c r="AN6216"/>
      <c r="AO6216"/>
      <c r="AP6216"/>
    </row>
    <row r="6217" spans="2:42" x14ac:dyDescent="0.25">
      <c r="B6217" s="2"/>
      <c r="C6217"/>
      <c r="D6217"/>
      <c r="E6217"/>
      <c r="F6217"/>
      <c r="H6217" s="2"/>
      <c r="I6217"/>
      <c r="J6217"/>
      <c r="K6217"/>
      <c r="L6217"/>
      <c r="M6217"/>
      <c r="N6217" s="2"/>
      <c r="O6217"/>
      <c r="P6217"/>
      <c r="Q6217"/>
      <c r="R6217"/>
      <c r="T6217" s="2"/>
      <c r="U6217"/>
      <c r="V6217"/>
      <c r="W6217"/>
      <c r="X6217"/>
      <c r="Z6217" s="2"/>
      <c r="AA6217"/>
      <c r="AB6217"/>
      <c r="AC6217"/>
      <c r="AD6217"/>
      <c r="AF6217" s="2"/>
      <c r="AG6217"/>
      <c r="AH6217"/>
      <c r="AI6217"/>
      <c r="AJ6217"/>
      <c r="AL6217" s="2"/>
      <c r="AM6217"/>
      <c r="AN6217"/>
      <c r="AO6217"/>
      <c r="AP6217"/>
    </row>
    <row r="6218" spans="2:42" x14ac:dyDescent="0.25">
      <c r="B6218" s="2"/>
      <c r="C6218"/>
      <c r="D6218"/>
      <c r="E6218"/>
      <c r="F6218"/>
      <c r="H6218" s="2"/>
      <c r="I6218"/>
      <c r="J6218"/>
      <c r="K6218"/>
      <c r="L6218"/>
      <c r="M6218"/>
      <c r="N6218" s="2"/>
      <c r="O6218"/>
      <c r="P6218"/>
      <c r="Q6218"/>
      <c r="R6218"/>
      <c r="T6218" s="2"/>
      <c r="U6218"/>
      <c r="V6218"/>
      <c r="W6218"/>
      <c r="X6218"/>
      <c r="Z6218" s="2"/>
      <c r="AA6218"/>
      <c r="AB6218"/>
      <c r="AC6218"/>
      <c r="AD6218"/>
      <c r="AF6218" s="2"/>
      <c r="AG6218"/>
      <c r="AH6218"/>
      <c r="AI6218"/>
      <c r="AJ6218"/>
      <c r="AL6218" s="2"/>
      <c r="AM6218"/>
      <c r="AN6218"/>
      <c r="AO6218"/>
      <c r="AP6218"/>
    </row>
    <row r="6219" spans="2:42" x14ac:dyDescent="0.25">
      <c r="B6219" s="2"/>
      <c r="C6219"/>
      <c r="D6219"/>
      <c r="E6219"/>
      <c r="F6219"/>
      <c r="H6219" s="2"/>
      <c r="I6219"/>
      <c r="J6219"/>
      <c r="K6219"/>
      <c r="L6219"/>
      <c r="M6219"/>
      <c r="N6219" s="2"/>
      <c r="O6219"/>
      <c r="P6219"/>
      <c r="Q6219"/>
      <c r="R6219"/>
      <c r="T6219" s="2"/>
      <c r="U6219"/>
      <c r="V6219"/>
      <c r="W6219"/>
      <c r="X6219"/>
      <c r="Z6219" s="2"/>
      <c r="AA6219"/>
      <c r="AB6219"/>
      <c r="AC6219"/>
      <c r="AD6219"/>
      <c r="AF6219" s="2"/>
      <c r="AG6219"/>
      <c r="AH6219"/>
      <c r="AI6219"/>
      <c r="AJ6219"/>
      <c r="AL6219" s="2"/>
      <c r="AM6219"/>
      <c r="AN6219"/>
      <c r="AO6219"/>
      <c r="AP6219"/>
    </row>
    <row r="6220" spans="2:42" x14ac:dyDescent="0.25">
      <c r="B6220" s="2"/>
      <c r="C6220"/>
      <c r="D6220"/>
      <c r="E6220"/>
      <c r="F6220"/>
      <c r="H6220" s="2"/>
      <c r="I6220"/>
      <c r="J6220"/>
      <c r="K6220"/>
      <c r="L6220"/>
      <c r="M6220"/>
      <c r="N6220" s="2"/>
      <c r="O6220"/>
      <c r="P6220"/>
      <c r="Q6220"/>
      <c r="R6220"/>
      <c r="T6220" s="2"/>
      <c r="U6220"/>
      <c r="V6220"/>
      <c r="W6220"/>
      <c r="X6220"/>
      <c r="Z6220" s="2"/>
      <c r="AA6220"/>
      <c r="AB6220"/>
      <c r="AC6220"/>
      <c r="AD6220"/>
      <c r="AF6220" s="2"/>
      <c r="AG6220"/>
      <c r="AH6220"/>
      <c r="AI6220"/>
      <c r="AJ6220"/>
      <c r="AL6220" s="2"/>
      <c r="AM6220"/>
      <c r="AN6220"/>
      <c r="AO6220"/>
      <c r="AP6220"/>
    </row>
    <row r="6221" spans="2:42" x14ac:dyDescent="0.25">
      <c r="B6221" s="2"/>
      <c r="C6221"/>
      <c r="D6221"/>
      <c r="E6221"/>
      <c r="F6221"/>
      <c r="H6221" s="2"/>
      <c r="I6221"/>
      <c r="J6221"/>
      <c r="K6221"/>
      <c r="L6221"/>
      <c r="M6221"/>
      <c r="N6221" s="2"/>
      <c r="O6221"/>
      <c r="P6221"/>
      <c r="Q6221"/>
      <c r="R6221"/>
      <c r="T6221" s="2"/>
      <c r="U6221"/>
      <c r="V6221"/>
      <c r="W6221"/>
      <c r="X6221"/>
      <c r="Z6221" s="2"/>
      <c r="AA6221"/>
      <c r="AB6221"/>
      <c r="AC6221"/>
      <c r="AD6221"/>
      <c r="AF6221" s="2"/>
      <c r="AG6221"/>
      <c r="AH6221"/>
      <c r="AI6221"/>
      <c r="AJ6221"/>
      <c r="AL6221" s="2"/>
      <c r="AM6221"/>
      <c r="AN6221"/>
      <c r="AO6221"/>
      <c r="AP6221"/>
    </row>
    <row r="6222" spans="2:42" x14ac:dyDescent="0.25">
      <c r="B6222" s="2"/>
      <c r="C6222"/>
      <c r="D6222"/>
      <c r="E6222"/>
      <c r="F6222"/>
      <c r="H6222" s="2"/>
      <c r="I6222"/>
      <c r="J6222"/>
      <c r="K6222"/>
      <c r="L6222"/>
      <c r="M6222"/>
      <c r="N6222" s="2"/>
      <c r="O6222"/>
      <c r="P6222"/>
      <c r="Q6222"/>
      <c r="R6222"/>
      <c r="T6222" s="2"/>
      <c r="U6222"/>
      <c r="V6222"/>
      <c r="W6222"/>
      <c r="X6222"/>
      <c r="Z6222" s="2"/>
      <c r="AA6222"/>
      <c r="AB6222"/>
      <c r="AC6222"/>
      <c r="AD6222"/>
      <c r="AF6222" s="2"/>
      <c r="AG6222"/>
      <c r="AH6222"/>
      <c r="AI6222"/>
      <c r="AJ6222"/>
      <c r="AL6222" s="2"/>
      <c r="AM6222"/>
      <c r="AN6222"/>
      <c r="AO6222"/>
      <c r="AP6222"/>
    </row>
    <row r="6223" spans="2:42" x14ac:dyDescent="0.25">
      <c r="B6223" s="2"/>
      <c r="C6223"/>
      <c r="D6223"/>
      <c r="E6223"/>
      <c r="F6223"/>
      <c r="H6223" s="2"/>
      <c r="I6223"/>
      <c r="J6223"/>
      <c r="K6223"/>
      <c r="L6223"/>
      <c r="M6223"/>
      <c r="N6223" s="2"/>
      <c r="O6223"/>
      <c r="P6223"/>
      <c r="Q6223"/>
      <c r="R6223"/>
      <c r="T6223" s="2"/>
      <c r="U6223"/>
      <c r="V6223"/>
      <c r="W6223"/>
      <c r="X6223"/>
      <c r="Z6223" s="2"/>
      <c r="AA6223"/>
      <c r="AB6223"/>
      <c r="AC6223"/>
      <c r="AD6223"/>
      <c r="AF6223" s="2"/>
      <c r="AG6223"/>
      <c r="AH6223"/>
      <c r="AI6223"/>
      <c r="AJ6223"/>
      <c r="AL6223" s="2"/>
      <c r="AM6223"/>
      <c r="AN6223"/>
      <c r="AO6223"/>
      <c r="AP6223"/>
    </row>
    <row r="6224" spans="2:42" x14ac:dyDescent="0.25">
      <c r="B6224" s="2"/>
      <c r="C6224"/>
      <c r="D6224"/>
      <c r="E6224"/>
      <c r="F6224"/>
      <c r="H6224" s="2"/>
      <c r="I6224"/>
      <c r="J6224"/>
      <c r="K6224"/>
      <c r="L6224"/>
      <c r="M6224"/>
      <c r="N6224" s="2"/>
      <c r="O6224"/>
      <c r="P6224"/>
      <c r="Q6224"/>
      <c r="R6224"/>
      <c r="T6224" s="2"/>
      <c r="U6224"/>
      <c r="V6224"/>
      <c r="W6224"/>
      <c r="X6224"/>
      <c r="Z6224" s="2"/>
      <c r="AA6224"/>
      <c r="AB6224"/>
      <c r="AC6224"/>
      <c r="AD6224"/>
      <c r="AF6224" s="2"/>
      <c r="AG6224"/>
      <c r="AH6224"/>
      <c r="AI6224"/>
      <c r="AJ6224"/>
      <c r="AL6224" s="2"/>
      <c r="AM6224"/>
      <c r="AN6224"/>
      <c r="AO6224"/>
      <c r="AP6224"/>
    </row>
    <row r="6225" spans="2:42" x14ac:dyDescent="0.25">
      <c r="B6225" s="2"/>
      <c r="C6225"/>
      <c r="D6225"/>
      <c r="E6225"/>
      <c r="F6225"/>
      <c r="H6225" s="2"/>
      <c r="I6225"/>
      <c r="J6225"/>
      <c r="K6225"/>
      <c r="L6225"/>
      <c r="M6225"/>
      <c r="N6225" s="2"/>
      <c r="O6225"/>
      <c r="P6225"/>
      <c r="Q6225"/>
      <c r="R6225"/>
      <c r="T6225" s="2"/>
      <c r="U6225"/>
      <c r="V6225"/>
      <c r="W6225"/>
      <c r="X6225"/>
      <c r="Z6225" s="2"/>
      <c r="AA6225"/>
      <c r="AB6225"/>
      <c r="AC6225"/>
      <c r="AD6225"/>
      <c r="AF6225" s="2"/>
      <c r="AG6225"/>
      <c r="AH6225"/>
      <c r="AI6225"/>
      <c r="AJ6225"/>
      <c r="AL6225" s="2"/>
      <c r="AM6225"/>
      <c r="AN6225"/>
      <c r="AO6225"/>
      <c r="AP6225"/>
    </row>
    <row r="6226" spans="2:42" x14ac:dyDescent="0.25">
      <c r="B6226" s="2"/>
      <c r="C6226"/>
      <c r="D6226"/>
      <c r="E6226"/>
      <c r="F6226"/>
      <c r="H6226" s="2"/>
      <c r="I6226"/>
      <c r="J6226"/>
      <c r="K6226"/>
      <c r="L6226"/>
      <c r="M6226"/>
      <c r="N6226" s="2"/>
      <c r="O6226"/>
      <c r="P6226"/>
      <c r="Q6226"/>
      <c r="R6226"/>
      <c r="T6226" s="2"/>
      <c r="U6226"/>
      <c r="V6226"/>
      <c r="W6226"/>
      <c r="X6226"/>
      <c r="Z6226" s="2"/>
      <c r="AA6226"/>
      <c r="AB6226"/>
      <c r="AC6226"/>
      <c r="AD6226"/>
      <c r="AF6226" s="2"/>
      <c r="AG6226"/>
      <c r="AH6226"/>
      <c r="AI6226"/>
      <c r="AJ6226"/>
      <c r="AL6226" s="2"/>
      <c r="AM6226"/>
      <c r="AN6226"/>
      <c r="AO6226"/>
      <c r="AP6226"/>
    </row>
    <row r="6227" spans="2:42" x14ac:dyDescent="0.25">
      <c r="B6227" s="2"/>
      <c r="C6227"/>
      <c r="D6227"/>
      <c r="E6227"/>
      <c r="F6227"/>
      <c r="H6227" s="2"/>
      <c r="I6227"/>
      <c r="J6227"/>
      <c r="K6227"/>
      <c r="L6227"/>
      <c r="M6227"/>
      <c r="N6227" s="2"/>
      <c r="O6227"/>
      <c r="P6227"/>
      <c r="Q6227"/>
      <c r="R6227"/>
      <c r="T6227" s="2"/>
      <c r="U6227"/>
      <c r="V6227"/>
      <c r="W6227"/>
      <c r="X6227"/>
      <c r="Z6227" s="2"/>
      <c r="AA6227"/>
      <c r="AB6227"/>
      <c r="AC6227"/>
      <c r="AD6227"/>
      <c r="AF6227" s="2"/>
      <c r="AG6227"/>
      <c r="AH6227"/>
      <c r="AI6227"/>
      <c r="AJ6227"/>
      <c r="AL6227" s="2"/>
      <c r="AM6227"/>
      <c r="AN6227"/>
      <c r="AO6227"/>
      <c r="AP6227"/>
    </row>
    <row r="6228" spans="2:42" x14ac:dyDescent="0.25">
      <c r="B6228" s="2"/>
      <c r="C6228"/>
      <c r="D6228"/>
      <c r="E6228"/>
      <c r="F6228"/>
      <c r="H6228" s="2"/>
      <c r="I6228"/>
      <c r="J6228"/>
      <c r="K6228"/>
      <c r="L6228"/>
      <c r="M6228"/>
      <c r="N6228" s="2"/>
      <c r="O6228"/>
      <c r="P6228"/>
      <c r="Q6228"/>
      <c r="R6228"/>
      <c r="T6228" s="2"/>
      <c r="U6228"/>
      <c r="V6228"/>
      <c r="W6228"/>
      <c r="X6228"/>
      <c r="Z6228" s="2"/>
      <c r="AA6228"/>
      <c r="AB6228"/>
      <c r="AC6228"/>
      <c r="AD6228"/>
      <c r="AF6228" s="2"/>
      <c r="AG6228"/>
      <c r="AH6228"/>
      <c r="AI6228"/>
      <c r="AJ6228"/>
      <c r="AL6228" s="2"/>
      <c r="AM6228"/>
      <c r="AN6228"/>
      <c r="AO6228"/>
      <c r="AP6228"/>
    </row>
    <row r="6229" spans="2:42" x14ac:dyDescent="0.25">
      <c r="B6229" s="2"/>
      <c r="C6229"/>
      <c r="D6229"/>
      <c r="E6229"/>
      <c r="F6229"/>
      <c r="H6229" s="2"/>
      <c r="I6229"/>
      <c r="J6229"/>
      <c r="K6229"/>
      <c r="L6229"/>
      <c r="M6229"/>
      <c r="N6229" s="2"/>
      <c r="O6229"/>
      <c r="P6229"/>
      <c r="Q6229"/>
      <c r="R6229"/>
      <c r="T6229" s="2"/>
      <c r="U6229"/>
      <c r="V6229"/>
      <c r="W6229"/>
      <c r="X6229"/>
      <c r="Z6229" s="2"/>
      <c r="AA6229"/>
      <c r="AB6229"/>
      <c r="AC6229"/>
      <c r="AD6229"/>
      <c r="AF6229" s="2"/>
      <c r="AG6229"/>
      <c r="AH6229"/>
      <c r="AI6229"/>
      <c r="AJ6229"/>
      <c r="AL6229" s="2"/>
      <c r="AM6229"/>
      <c r="AN6229"/>
      <c r="AO6229"/>
      <c r="AP6229"/>
    </row>
    <row r="6230" spans="2:42" x14ac:dyDescent="0.25">
      <c r="B6230" s="2"/>
      <c r="C6230"/>
      <c r="D6230"/>
      <c r="E6230"/>
      <c r="F6230"/>
      <c r="H6230" s="2"/>
      <c r="I6230"/>
      <c r="J6230"/>
      <c r="K6230"/>
      <c r="L6230"/>
      <c r="M6230"/>
      <c r="N6230" s="2"/>
      <c r="O6230"/>
      <c r="P6230"/>
      <c r="Q6230"/>
      <c r="R6230"/>
      <c r="T6230" s="2"/>
      <c r="U6230"/>
      <c r="V6230"/>
      <c r="W6230"/>
      <c r="X6230"/>
      <c r="Z6230" s="2"/>
      <c r="AA6230"/>
      <c r="AB6230"/>
      <c r="AC6230"/>
      <c r="AD6230"/>
      <c r="AF6230" s="2"/>
      <c r="AG6230"/>
      <c r="AH6230"/>
      <c r="AI6230"/>
      <c r="AJ6230"/>
      <c r="AL6230" s="2"/>
      <c r="AM6230"/>
      <c r="AN6230"/>
      <c r="AO6230"/>
      <c r="AP6230"/>
    </row>
    <row r="6231" spans="2:42" x14ac:dyDescent="0.25">
      <c r="B6231" s="2"/>
      <c r="C6231"/>
      <c r="D6231"/>
      <c r="E6231"/>
      <c r="F6231"/>
      <c r="H6231" s="2"/>
      <c r="I6231"/>
      <c r="J6231"/>
      <c r="K6231"/>
      <c r="L6231"/>
      <c r="M6231"/>
      <c r="N6231" s="2"/>
      <c r="O6231"/>
      <c r="P6231"/>
      <c r="Q6231"/>
      <c r="R6231"/>
      <c r="T6231" s="2"/>
      <c r="U6231"/>
      <c r="V6231"/>
      <c r="W6231"/>
      <c r="X6231"/>
      <c r="Z6231" s="2"/>
      <c r="AA6231"/>
      <c r="AB6231"/>
      <c r="AC6231"/>
      <c r="AD6231"/>
      <c r="AF6231" s="2"/>
      <c r="AG6231"/>
      <c r="AH6231"/>
      <c r="AI6231"/>
      <c r="AJ6231"/>
      <c r="AL6231" s="2"/>
      <c r="AM6231"/>
      <c r="AN6231"/>
      <c r="AO6231"/>
      <c r="AP6231"/>
    </row>
    <row r="6232" spans="2:42" x14ac:dyDescent="0.25">
      <c r="B6232" s="2"/>
      <c r="C6232"/>
      <c r="D6232"/>
      <c r="E6232"/>
      <c r="F6232"/>
      <c r="H6232" s="2"/>
      <c r="I6232"/>
      <c r="J6232"/>
      <c r="K6232"/>
      <c r="L6232"/>
      <c r="M6232"/>
      <c r="N6232" s="2"/>
      <c r="O6232"/>
      <c r="P6232"/>
      <c r="Q6232"/>
      <c r="R6232"/>
      <c r="T6232" s="2"/>
      <c r="U6232"/>
      <c r="V6232"/>
      <c r="W6232"/>
      <c r="X6232"/>
      <c r="Z6232" s="2"/>
      <c r="AA6232"/>
      <c r="AB6232"/>
      <c r="AC6232"/>
      <c r="AD6232"/>
      <c r="AF6232" s="2"/>
      <c r="AG6232"/>
      <c r="AH6232"/>
      <c r="AI6232"/>
      <c r="AJ6232"/>
      <c r="AL6232" s="2"/>
      <c r="AM6232"/>
      <c r="AN6232"/>
      <c r="AO6232"/>
      <c r="AP6232"/>
    </row>
    <row r="6233" spans="2:42" x14ac:dyDescent="0.25">
      <c r="B6233" s="2"/>
      <c r="C6233"/>
      <c r="D6233"/>
      <c r="E6233"/>
      <c r="F6233"/>
      <c r="H6233" s="2"/>
      <c r="I6233"/>
      <c r="J6233"/>
      <c r="K6233"/>
      <c r="L6233"/>
      <c r="M6233"/>
      <c r="N6233" s="2"/>
      <c r="O6233"/>
      <c r="P6233"/>
      <c r="Q6233"/>
      <c r="R6233"/>
      <c r="T6233" s="2"/>
      <c r="U6233"/>
      <c r="V6233"/>
      <c r="W6233"/>
      <c r="X6233"/>
      <c r="Z6233" s="2"/>
      <c r="AA6233"/>
      <c r="AB6233"/>
      <c r="AC6233"/>
      <c r="AD6233"/>
      <c r="AF6233" s="2"/>
      <c r="AG6233"/>
      <c r="AH6233"/>
      <c r="AI6233"/>
      <c r="AJ6233"/>
      <c r="AL6233" s="2"/>
      <c r="AM6233"/>
      <c r="AN6233"/>
      <c r="AO6233"/>
      <c r="AP6233"/>
    </row>
    <row r="6234" spans="2:42" x14ac:dyDescent="0.25">
      <c r="B6234" s="2"/>
      <c r="C6234"/>
      <c r="D6234"/>
      <c r="E6234"/>
      <c r="F6234"/>
      <c r="H6234" s="2"/>
      <c r="I6234"/>
      <c r="J6234"/>
      <c r="K6234"/>
      <c r="L6234"/>
      <c r="M6234"/>
      <c r="N6234" s="2"/>
      <c r="O6234"/>
      <c r="P6234"/>
      <c r="Q6234"/>
      <c r="R6234"/>
      <c r="T6234" s="2"/>
      <c r="U6234"/>
      <c r="V6234"/>
      <c r="W6234"/>
      <c r="X6234"/>
      <c r="Z6234" s="2"/>
      <c r="AA6234"/>
      <c r="AB6234"/>
      <c r="AC6234"/>
      <c r="AD6234"/>
      <c r="AF6234" s="2"/>
      <c r="AG6234"/>
      <c r="AH6234"/>
      <c r="AI6234"/>
      <c r="AJ6234"/>
      <c r="AL6234" s="2"/>
      <c r="AM6234"/>
      <c r="AN6234"/>
      <c r="AO6234"/>
      <c r="AP6234"/>
    </row>
    <row r="6235" spans="2:42" x14ac:dyDescent="0.25">
      <c r="B6235" s="2"/>
      <c r="C6235"/>
      <c r="D6235"/>
      <c r="E6235"/>
      <c r="F6235"/>
      <c r="H6235" s="2"/>
      <c r="I6235"/>
      <c r="J6235"/>
      <c r="K6235"/>
      <c r="L6235"/>
      <c r="M6235"/>
      <c r="N6235" s="2"/>
      <c r="O6235"/>
      <c r="P6235"/>
      <c r="Q6235"/>
      <c r="R6235"/>
      <c r="T6235" s="2"/>
      <c r="U6235"/>
      <c r="V6235"/>
      <c r="W6235"/>
      <c r="X6235"/>
      <c r="Z6235" s="2"/>
      <c r="AA6235"/>
      <c r="AB6235"/>
      <c r="AC6235"/>
      <c r="AD6235"/>
      <c r="AF6235" s="2"/>
      <c r="AG6235"/>
      <c r="AH6235"/>
      <c r="AI6235"/>
      <c r="AJ6235"/>
      <c r="AL6235" s="2"/>
      <c r="AM6235"/>
      <c r="AN6235"/>
      <c r="AO6235"/>
      <c r="AP6235"/>
    </row>
    <row r="6236" spans="2:42" x14ac:dyDescent="0.25">
      <c r="B6236" s="2"/>
      <c r="C6236"/>
      <c r="D6236"/>
      <c r="E6236"/>
      <c r="F6236"/>
      <c r="H6236" s="2"/>
      <c r="I6236"/>
      <c r="J6236"/>
      <c r="K6236"/>
      <c r="L6236"/>
      <c r="M6236"/>
      <c r="N6236" s="2"/>
      <c r="O6236"/>
      <c r="P6236"/>
      <c r="Q6236"/>
      <c r="R6236"/>
      <c r="T6236" s="2"/>
      <c r="U6236"/>
      <c r="V6236"/>
      <c r="W6236"/>
      <c r="X6236"/>
      <c r="Z6236" s="2"/>
      <c r="AA6236"/>
      <c r="AB6236"/>
      <c r="AC6236"/>
      <c r="AD6236"/>
      <c r="AF6236" s="2"/>
      <c r="AG6236"/>
      <c r="AH6236"/>
      <c r="AI6236"/>
      <c r="AJ6236"/>
      <c r="AL6236" s="2"/>
      <c r="AM6236"/>
      <c r="AN6236"/>
      <c r="AO6236"/>
      <c r="AP6236"/>
    </row>
    <row r="6237" spans="2:42" x14ac:dyDescent="0.25">
      <c r="B6237" s="2"/>
      <c r="C6237"/>
      <c r="D6237"/>
      <c r="E6237"/>
      <c r="F6237"/>
      <c r="H6237" s="2"/>
      <c r="I6237"/>
      <c r="J6237"/>
      <c r="K6237"/>
      <c r="L6237"/>
      <c r="M6237"/>
      <c r="N6237" s="2"/>
      <c r="O6237"/>
      <c r="P6237"/>
      <c r="Q6237"/>
      <c r="R6237"/>
      <c r="T6237" s="2"/>
      <c r="U6237"/>
      <c r="V6237"/>
      <c r="W6237"/>
      <c r="X6237"/>
      <c r="Z6237" s="2"/>
      <c r="AA6237"/>
      <c r="AB6237"/>
      <c r="AC6237"/>
      <c r="AD6237"/>
      <c r="AF6237" s="2"/>
      <c r="AG6237"/>
      <c r="AH6237"/>
      <c r="AI6237"/>
      <c r="AJ6237"/>
      <c r="AL6237" s="2"/>
      <c r="AM6237"/>
      <c r="AN6237"/>
      <c r="AO6237"/>
      <c r="AP6237"/>
    </row>
    <row r="6238" spans="2:42" x14ac:dyDescent="0.25">
      <c r="B6238" s="2"/>
      <c r="C6238"/>
      <c r="D6238"/>
      <c r="E6238"/>
      <c r="F6238"/>
      <c r="H6238" s="2"/>
      <c r="I6238"/>
      <c r="J6238"/>
      <c r="K6238"/>
      <c r="L6238"/>
      <c r="M6238"/>
      <c r="N6238" s="2"/>
      <c r="O6238"/>
      <c r="P6238"/>
      <c r="Q6238"/>
      <c r="R6238"/>
      <c r="T6238" s="2"/>
      <c r="U6238"/>
      <c r="V6238"/>
      <c r="W6238"/>
      <c r="X6238"/>
      <c r="Z6238" s="2"/>
      <c r="AA6238"/>
      <c r="AB6238"/>
      <c r="AC6238"/>
      <c r="AD6238"/>
      <c r="AF6238" s="2"/>
      <c r="AG6238"/>
      <c r="AH6238"/>
      <c r="AI6238"/>
      <c r="AJ6238"/>
      <c r="AL6238" s="2"/>
      <c r="AM6238"/>
      <c r="AN6238"/>
      <c r="AO6238"/>
      <c r="AP6238"/>
    </row>
    <row r="6239" spans="2:42" x14ac:dyDescent="0.25">
      <c r="B6239" s="2"/>
      <c r="C6239"/>
      <c r="D6239"/>
      <c r="E6239"/>
      <c r="F6239"/>
      <c r="H6239" s="2"/>
      <c r="I6239"/>
      <c r="J6239"/>
      <c r="K6239"/>
      <c r="L6239"/>
      <c r="M6239"/>
      <c r="N6239" s="2"/>
      <c r="O6239"/>
      <c r="P6239"/>
      <c r="Q6239"/>
      <c r="R6239"/>
      <c r="T6239" s="2"/>
      <c r="U6239"/>
      <c r="V6239"/>
      <c r="W6239"/>
      <c r="X6239"/>
      <c r="Z6239" s="2"/>
      <c r="AA6239"/>
      <c r="AB6239"/>
      <c r="AC6239"/>
      <c r="AD6239"/>
      <c r="AF6239" s="2"/>
      <c r="AG6239"/>
      <c r="AH6239"/>
      <c r="AI6239"/>
      <c r="AJ6239"/>
      <c r="AL6239" s="2"/>
      <c r="AM6239"/>
      <c r="AN6239"/>
      <c r="AO6239"/>
      <c r="AP6239"/>
    </row>
    <row r="6240" spans="2:42" x14ac:dyDescent="0.25">
      <c r="B6240" s="2"/>
      <c r="C6240"/>
      <c r="D6240"/>
      <c r="E6240"/>
      <c r="F6240"/>
      <c r="H6240" s="2"/>
      <c r="I6240"/>
      <c r="J6240"/>
      <c r="K6240"/>
      <c r="L6240"/>
      <c r="M6240"/>
      <c r="N6240" s="2"/>
      <c r="O6240"/>
      <c r="P6240"/>
      <c r="Q6240"/>
      <c r="R6240"/>
      <c r="T6240" s="2"/>
      <c r="U6240"/>
      <c r="V6240"/>
      <c r="W6240"/>
      <c r="X6240"/>
      <c r="Z6240" s="2"/>
      <c r="AA6240"/>
      <c r="AB6240"/>
      <c r="AC6240"/>
      <c r="AD6240"/>
      <c r="AF6240" s="2"/>
      <c r="AG6240"/>
      <c r="AH6240"/>
      <c r="AI6240"/>
      <c r="AJ6240"/>
      <c r="AL6240" s="2"/>
      <c r="AM6240"/>
      <c r="AN6240"/>
      <c r="AO6240"/>
      <c r="AP6240"/>
    </row>
    <row r="6241" spans="2:42" x14ac:dyDescent="0.25">
      <c r="B6241" s="2"/>
      <c r="C6241"/>
      <c r="D6241"/>
      <c r="E6241"/>
      <c r="F6241"/>
      <c r="H6241" s="2"/>
      <c r="I6241"/>
      <c r="J6241"/>
      <c r="K6241"/>
      <c r="L6241"/>
      <c r="M6241"/>
      <c r="N6241" s="2"/>
      <c r="O6241"/>
      <c r="P6241"/>
      <c r="Q6241"/>
      <c r="R6241"/>
      <c r="T6241" s="2"/>
      <c r="U6241"/>
      <c r="V6241"/>
      <c r="W6241"/>
      <c r="X6241"/>
      <c r="Z6241" s="2"/>
      <c r="AA6241"/>
      <c r="AB6241"/>
      <c r="AC6241"/>
      <c r="AD6241"/>
      <c r="AF6241" s="2"/>
      <c r="AG6241"/>
      <c r="AH6241"/>
      <c r="AI6241"/>
      <c r="AJ6241"/>
      <c r="AL6241" s="2"/>
      <c r="AM6241"/>
      <c r="AN6241"/>
      <c r="AO6241"/>
      <c r="AP6241"/>
    </row>
    <row r="6242" spans="2:42" x14ac:dyDescent="0.25">
      <c r="B6242" s="2"/>
      <c r="C6242"/>
      <c r="D6242"/>
      <c r="E6242"/>
      <c r="F6242"/>
      <c r="H6242" s="2"/>
      <c r="I6242"/>
      <c r="J6242"/>
      <c r="K6242"/>
      <c r="L6242"/>
      <c r="M6242"/>
      <c r="N6242" s="2"/>
      <c r="O6242"/>
      <c r="P6242"/>
      <c r="Q6242"/>
      <c r="R6242"/>
      <c r="T6242" s="2"/>
      <c r="U6242"/>
      <c r="V6242"/>
      <c r="W6242"/>
      <c r="X6242"/>
      <c r="Z6242" s="2"/>
      <c r="AA6242"/>
      <c r="AB6242"/>
      <c r="AC6242"/>
      <c r="AD6242"/>
      <c r="AF6242" s="2"/>
      <c r="AG6242"/>
      <c r="AH6242"/>
      <c r="AI6242"/>
      <c r="AJ6242"/>
      <c r="AL6242" s="2"/>
      <c r="AM6242"/>
      <c r="AN6242"/>
      <c r="AO6242"/>
      <c r="AP6242"/>
    </row>
    <row r="6243" spans="2:42" x14ac:dyDescent="0.25">
      <c r="B6243" s="2"/>
      <c r="C6243"/>
      <c r="D6243"/>
      <c r="E6243"/>
      <c r="F6243"/>
      <c r="H6243" s="2"/>
      <c r="I6243"/>
      <c r="J6243"/>
      <c r="K6243"/>
      <c r="L6243"/>
      <c r="M6243"/>
      <c r="N6243" s="2"/>
      <c r="O6243"/>
      <c r="P6243"/>
      <c r="Q6243"/>
      <c r="R6243"/>
      <c r="T6243" s="2"/>
      <c r="U6243"/>
      <c r="V6243"/>
      <c r="W6243"/>
      <c r="X6243"/>
      <c r="Z6243" s="2"/>
      <c r="AA6243"/>
      <c r="AB6243"/>
      <c r="AC6243"/>
      <c r="AD6243"/>
      <c r="AF6243" s="2"/>
      <c r="AG6243"/>
      <c r="AH6243"/>
      <c r="AI6243"/>
      <c r="AJ6243"/>
      <c r="AL6243" s="2"/>
      <c r="AM6243"/>
      <c r="AN6243"/>
      <c r="AO6243"/>
      <c r="AP6243"/>
    </row>
    <row r="6244" spans="2:42" x14ac:dyDescent="0.25">
      <c r="B6244" s="2"/>
      <c r="C6244"/>
      <c r="D6244"/>
      <c r="E6244"/>
      <c r="F6244"/>
      <c r="H6244" s="2"/>
      <c r="I6244"/>
      <c r="J6244"/>
      <c r="K6244"/>
      <c r="L6244"/>
      <c r="M6244"/>
      <c r="N6244" s="2"/>
      <c r="O6244"/>
      <c r="P6244"/>
      <c r="Q6244"/>
      <c r="R6244"/>
      <c r="T6244" s="2"/>
      <c r="U6244"/>
      <c r="V6244"/>
      <c r="W6244"/>
      <c r="X6244"/>
      <c r="Z6244" s="2"/>
      <c r="AA6244"/>
      <c r="AB6244"/>
      <c r="AC6244"/>
      <c r="AD6244"/>
      <c r="AF6244" s="2"/>
      <c r="AG6244"/>
      <c r="AH6244"/>
      <c r="AI6244"/>
      <c r="AJ6244"/>
      <c r="AL6244" s="2"/>
      <c r="AM6244"/>
      <c r="AN6244"/>
      <c r="AO6244"/>
      <c r="AP6244"/>
    </row>
    <row r="6245" spans="2:42" x14ac:dyDescent="0.25">
      <c r="B6245" s="2"/>
      <c r="C6245"/>
      <c r="D6245"/>
      <c r="E6245"/>
      <c r="F6245"/>
      <c r="H6245" s="2"/>
      <c r="I6245"/>
      <c r="J6245"/>
      <c r="K6245"/>
      <c r="L6245"/>
      <c r="M6245"/>
      <c r="N6245" s="2"/>
      <c r="O6245"/>
      <c r="P6245"/>
      <c r="Q6245"/>
      <c r="R6245"/>
      <c r="T6245" s="2"/>
      <c r="U6245"/>
      <c r="V6245"/>
      <c r="W6245"/>
      <c r="X6245"/>
      <c r="Z6245" s="2"/>
      <c r="AA6245"/>
      <c r="AB6245"/>
      <c r="AC6245"/>
      <c r="AD6245"/>
      <c r="AF6245" s="2"/>
      <c r="AG6245"/>
      <c r="AH6245"/>
      <c r="AI6245"/>
      <c r="AJ6245"/>
      <c r="AL6245" s="2"/>
      <c r="AM6245"/>
      <c r="AN6245"/>
      <c r="AO6245"/>
      <c r="AP6245"/>
    </row>
    <row r="6246" spans="2:42" x14ac:dyDescent="0.25">
      <c r="B6246" s="2"/>
      <c r="C6246"/>
      <c r="D6246"/>
      <c r="E6246"/>
      <c r="F6246"/>
      <c r="H6246" s="2"/>
      <c r="I6246"/>
      <c r="J6246"/>
      <c r="K6246"/>
      <c r="L6246"/>
      <c r="M6246"/>
      <c r="N6246" s="2"/>
      <c r="O6246"/>
      <c r="P6246"/>
      <c r="Q6246"/>
      <c r="R6246"/>
      <c r="T6246" s="2"/>
      <c r="U6246"/>
      <c r="V6246"/>
      <c r="W6246"/>
      <c r="X6246"/>
      <c r="Z6246" s="2"/>
      <c r="AA6246"/>
      <c r="AB6246"/>
      <c r="AC6246"/>
      <c r="AD6246"/>
      <c r="AF6246" s="2"/>
      <c r="AG6246"/>
      <c r="AH6246"/>
      <c r="AI6246"/>
      <c r="AJ6246"/>
      <c r="AL6246" s="2"/>
      <c r="AM6246"/>
      <c r="AN6246"/>
      <c r="AO6246"/>
      <c r="AP6246"/>
    </row>
    <row r="6247" spans="2:42" x14ac:dyDescent="0.25">
      <c r="B6247" s="2"/>
      <c r="C6247"/>
      <c r="D6247"/>
      <c r="E6247"/>
      <c r="F6247"/>
      <c r="H6247" s="2"/>
      <c r="I6247"/>
      <c r="J6247"/>
      <c r="K6247"/>
      <c r="L6247"/>
      <c r="M6247"/>
      <c r="N6247" s="2"/>
      <c r="O6247"/>
      <c r="P6247"/>
      <c r="Q6247"/>
      <c r="R6247"/>
      <c r="T6247" s="2"/>
      <c r="U6247"/>
      <c r="V6247"/>
      <c r="W6247"/>
      <c r="X6247"/>
      <c r="Z6247" s="2"/>
      <c r="AA6247"/>
      <c r="AB6247"/>
      <c r="AC6247"/>
      <c r="AD6247"/>
      <c r="AF6247" s="2"/>
      <c r="AG6247"/>
      <c r="AH6247"/>
      <c r="AI6247"/>
      <c r="AJ6247"/>
      <c r="AL6247" s="2"/>
      <c r="AM6247"/>
      <c r="AN6247"/>
      <c r="AO6247"/>
      <c r="AP6247"/>
    </row>
    <row r="6248" spans="2:42" x14ac:dyDescent="0.25">
      <c r="B6248" s="2"/>
      <c r="C6248"/>
      <c r="D6248"/>
      <c r="E6248"/>
      <c r="F6248"/>
      <c r="H6248" s="2"/>
      <c r="I6248"/>
      <c r="J6248"/>
      <c r="K6248"/>
      <c r="L6248"/>
      <c r="M6248"/>
      <c r="N6248" s="2"/>
      <c r="O6248"/>
      <c r="P6248"/>
      <c r="Q6248"/>
      <c r="R6248"/>
      <c r="T6248" s="2"/>
      <c r="U6248"/>
      <c r="V6248"/>
      <c r="W6248"/>
      <c r="X6248"/>
      <c r="Z6248" s="2"/>
      <c r="AA6248"/>
      <c r="AB6248"/>
      <c r="AC6248"/>
      <c r="AD6248"/>
      <c r="AF6248" s="2"/>
      <c r="AG6248"/>
      <c r="AH6248"/>
      <c r="AI6248"/>
      <c r="AJ6248"/>
      <c r="AL6248" s="2"/>
      <c r="AM6248"/>
      <c r="AN6248"/>
      <c r="AO6248"/>
      <c r="AP6248"/>
    </row>
    <row r="6249" spans="2:42" x14ac:dyDescent="0.25">
      <c r="B6249" s="2"/>
      <c r="C6249"/>
      <c r="D6249"/>
      <c r="E6249"/>
      <c r="F6249"/>
      <c r="H6249" s="2"/>
      <c r="I6249"/>
      <c r="J6249"/>
      <c r="K6249"/>
      <c r="L6249"/>
      <c r="M6249"/>
      <c r="N6249" s="2"/>
      <c r="O6249"/>
      <c r="P6249"/>
      <c r="Q6249"/>
      <c r="R6249"/>
      <c r="T6249" s="2"/>
      <c r="U6249"/>
      <c r="V6249"/>
      <c r="W6249"/>
      <c r="X6249"/>
      <c r="Z6249" s="2"/>
      <c r="AA6249"/>
      <c r="AB6249"/>
      <c r="AC6249"/>
      <c r="AD6249"/>
      <c r="AF6249" s="2"/>
      <c r="AG6249"/>
      <c r="AH6249"/>
      <c r="AI6249"/>
      <c r="AJ6249"/>
      <c r="AL6249" s="2"/>
      <c r="AM6249"/>
      <c r="AN6249"/>
      <c r="AO6249"/>
      <c r="AP6249"/>
    </row>
    <row r="6250" spans="2:42" x14ac:dyDescent="0.25">
      <c r="B6250" s="2"/>
      <c r="C6250"/>
      <c r="D6250"/>
      <c r="E6250"/>
      <c r="F6250"/>
      <c r="H6250" s="2"/>
      <c r="I6250"/>
      <c r="J6250"/>
      <c r="K6250"/>
      <c r="L6250"/>
      <c r="M6250"/>
      <c r="N6250" s="2"/>
      <c r="O6250"/>
      <c r="P6250"/>
      <c r="Q6250"/>
      <c r="R6250"/>
      <c r="T6250" s="2"/>
      <c r="U6250"/>
      <c r="V6250"/>
      <c r="W6250"/>
      <c r="X6250"/>
      <c r="Z6250" s="2"/>
      <c r="AA6250"/>
      <c r="AB6250"/>
      <c r="AC6250"/>
      <c r="AD6250"/>
      <c r="AF6250" s="2"/>
      <c r="AG6250"/>
      <c r="AH6250"/>
      <c r="AI6250"/>
      <c r="AJ6250"/>
      <c r="AL6250" s="2"/>
      <c r="AM6250"/>
      <c r="AN6250"/>
      <c r="AO6250"/>
      <c r="AP6250"/>
    </row>
    <row r="6251" spans="2:42" x14ac:dyDescent="0.25">
      <c r="B6251" s="2"/>
      <c r="C6251"/>
      <c r="D6251"/>
      <c r="E6251"/>
      <c r="F6251"/>
      <c r="H6251" s="2"/>
      <c r="I6251"/>
      <c r="J6251"/>
      <c r="K6251"/>
      <c r="L6251"/>
      <c r="M6251"/>
      <c r="N6251" s="2"/>
      <c r="O6251"/>
      <c r="P6251"/>
      <c r="Q6251"/>
      <c r="R6251"/>
      <c r="T6251" s="2"/>
      <c r="U6251"/>
      <c r="V6251"/>
      <c r="W6251"/>
      <c r="X6251"/>
      <c r="Z6251" s="2"/>
      <c r="AA6251"/>
      <c r="AB6251"/>
      <c r="AC6251"/>
      <c r="AD6251"/>
      <c r="AF6251" s="2"/>
      <c r="AG6251"/>
      <c r="AH6251"/>
      <c r="AI6251"/>
      <c r="AJ6251"/>
      <c r="AL6251" s="2"/>
      <c r="AM6251"/>
      <c r="AN6251"/>
      <c r="AO6251"/>
      <c r="AP6251"/>
    </row>
    <row r="6252" spans="2:42" x14ac:dyDescent="0.25">
      <c r="B6252" s="2"/>
      <c r="C6252"/>
      <c r="D6252"/>
      <c r="E6252"/>
      <c r="F6252"/>
      <c r="H6252" s="2"/>
      <c r="I6252"/>
      <c r="J6252"/>
      <c r="K6252"/>
      <c r="L6252"/>
      <c r="M6252"/>
      <c r="N6252" s="2"/>
      <c r="O6252"/>
      <c r="P6252"/>
      <c r="Q6252"/>
      <c r="R6252"/>
      <c r="T6252" s="2"/>
      <c r="U6252"/>
      <c r="V6252"/>
      <c r="W6252"/>
      <c r="X6252"/>
      <c r="Z6252" s="2"/>
      <c r="AA6252"/>
      <c r="AB6252"/>
      <c r="AC6252"/>
      <c r="AD6252"/>
      <c r="AF6252" s="2"/>
      <c r="AG6252"/>
      <c r="AH6252"/>
      <c r="AI6252"/>
      <c r="AJ6252"/>
      <c r="AL6252" s="2"/>
      <c r="AM6252"/>
      <c r="AN6252"/>
      <c r="AO6252"/>
      <c r="AP6252"/>
    </row>
    <row r="6253" spans="2:42" x14ac:dyDescent="0.25">
      <c r="B6253" s="2"/>
      <c r="C6253"/>
      <c r="D6253"/>
      <c r="E6253"/>
      <c r="F6253"/>
      <c r="H6253" s="2"/>
      <c r="I6253"/>
      <c r="J6253"/>
      <c r="K6253"/>
      <c r="L6253"/>
      <c r="M6253"/>
      <c r="N6253" s="2"/>
      <c r="O6253"/>
      <c r="P6253"/>
      <c r="Q6253"/>
      <c r="R6253"/>
      <c r="T6253" s="2"/>
      <c r="U6253"/>
      <c r="V6253"/>
      <c r="W6253"/>
      <c r="X6253"/>
      <c r="Z6253" s="2"/>
      <c r="AA6253"/>
      <c r="AB6253"/>
      <c r="AC6253"/>
      <c r="AD6253"/>
      <c r="AF6253" s="2"/>
      <c r="AG6253"/>
      <c r="AH6253"/>
      <c r="AI6253"/>
      <c r="AJ6253"/>
      <c r="AL6253" s="2"/>
      <c r="AM6253"/>
      <c r="AN6253"/>
      <c r="AO6253"/>
      <c r="AP6253"/>
    </row>
    <row r="6254" spans="2:42" x14ac:dyDescent="0.25">
      <c r="B6254" s="2"/>
      <c r="C6254"/>
      <c r="D6254"/>
      <c r="E6254"/>
      <c r="F6254"/>
      <c r="H6254" s="2"/>
      <c r="I6254"/>
      <c r="J6254"/>
      <c r="K6254"/>
      <c r="L6254"/>
      <c r="M6254"/>
      <c r="N6254" s="2"/>
      <c r="O6254"/>
      <c r="P6254"/>
      <c r="Q6254"/>
      <c r="R6254"/>
      <c r="T6254" s="2"/>
      <c r="U6254"/>
      <c r="V6254"/>
      <c r="W6254"/>
      <c r="X6254"/>
      <c r="Z6254" s="2"/>
      <c r="AA6254"/>
      <c r="AB6254"/>
      <c r="AC6254"/>
      <c r="AD6254"/>
      <c r="AF6254" s="2"/>
      <c r="AG6254"/>
      <c r="AH6254"/>
      <c r="AI6254"/>
      <c r="AJ6254"/>
      <c r="AL6254" s="2"/>
      <c r="AM6254"/>
      <c r="AN6254"/>
      <c r="AO6254"/>
      <c r="AP6254"/>
    </row>
    <row r="6255" spans="2:42" x14ac:dyDescent="0.25">
      <c r="B6255" s="2"/>
      <c r="C6255"/>
      <c r="D6255"/>
      <c r="E6255"/>
      <c r="F6255"/>
      <c r="H6255" s="2"/>
      <c r="I6255"/>
      <c r="J6255"/>
      <c r="K6255"/>
      <c r="L6255"/>
      <c r="M6255"/>
      <c r="N6255" s="2"/>
      <c r="O6255"/>
      <c r="P6255"/>
      <c r="Q6255"/>
      <c r="R6255"/>
      <c r="T6255" s="2"/>
      <c r="U6255"/>
      <c r="V6255"/>
      <c r="W6255"/>
      <c r="X6255"/>
      <c r="Z6255" s="2"/>
      <c r="AA6255"/>
      <c r="AB6255"/>
      <c r="AC6255"/>
      <c r="AD6255"/>
      <c r="AF6255" s="2"/>
      <c r="AG6255"/>
      <c r="AH6255"/>
      <c r="AI6255"/>
      <c r="AJ6255"/>
      <c r="AL6255" s="2"/>
      <c r="AM6255"/>
      <c r="AN6255"/>
      <c r="AO6255"/>
      <c r="AP6255"/>
    </row>
    <row r="6256" spans="2:42" x14ac:dyDescent="0.25">
      <c r="B6256" s="2"/>
      <c r="C6256"/>
      <c r="D6256"/>
      <c r="E6256"/>
      <c r="F6256"/>
      <c r="H6256" s="2"/>
      <c r="I6256"/>
      <c r="J6256"/>
      <c r="K6256"/>
      <c r="L6256"/>
      <c r="M6256"/>
      <c r="N6256" s="2"/>
      <c r="O6256"/>
      <c r="P6256"/>
      <c r="Q6256"/>
      <c r="R6256"/>
      <c r="T6256" s="2"/>
      <c r="U6256"/>
      <c r="V6256"/>
      <c r="W6256"/>
      <c r="X6256"/>
      <c r="Z6256" s="2"/>
      <c r="AA6256"/>
      <c r="AB6256"/>
      <c r="AC6256"/>
      <c r="AD6256"/>
      <c r="AF6256" s="2"/>
      <c r="AG6256"/>
      <c r="AH6256"/>
      <c r="AI6256"/>
      <c r="AJ6256"/>
      <c r="AL6256" s="2"/>
      <c r="AM6256"/>
      <c r="AN6256"/>
      <c r="AO6256"/>
      <c r="AP6256"/>
    </row>
    <row r="6257" spans="2:42" x14ac:dyDescent="0.25">
      <c r="B6257" s="2"/>
      <c r="C6257"/>
      <c r="D6257"/>
      <c r="E6257"/>
      <c r="F6257"/>
      <c r="H6257" s="2"/>
      <c r="I6257"/>
      <c r="J6257"/>
      <c r="K6257"/>
      <c r="L6257"/>
      <c r="M6257"/>
      <c r="N6257" s="2"/>
      <c r="O6257"/>
      <c r="P6257"/>
      <c r="Q6257"/>
      <c r="R6257"/>
      <c r="T6257" s="2"/>
      <c r="U6257"/>
      <c r="V6257"/>
      <c r="W6257"/>
      <c r="X6257"/>
      <c r="Z6257" s="2"/>
      <c r="AA6257"/>
      <c r="AB6257"/>
      <c r="AC6257"/>
      <c r="AD6257"/>
      <c r="AF6257" s="2"/>
      <c r="AG6257"/>
      <c r="AH6257"/>
      <c r="AI6257"/>
      <c r="AJ6257"/>
      <c r="AL6257" s="2"/>
      <c r="AM6257"/>
      <c r="AN6257"/>
      <c r="AO6257"/>
      <c r="AP6257"/>
    </row>
    <row r="6258" spans="2:42" x14ac:dyDescent="0.25">
      <c r="B6258" s="2"/>
      <c r="C6258"/>
      <c r="D6258"/>
      <c r="E6258"/>
      <c r="F6258"/>
      <c r="H6258" s="2"/>
      <c r="I6258"/>
      <c r="J6258"/>
      <c r="K6258"/>
      <c r="L6258"/>
      <c r="M6258"/>
      <c r="N6258" s="2"/>
      <c r="O6258"/>
      <c r="P6258"/>
      <c r="Q6258"/>
      <c r="R6258"/>
      <c r="T6258" s="2"/>
      <c r="U6258"/>
      <c r="V6258"/>
      <c r="W6258"/>
      <c r="X6258"/>
      <c r="Z6258" s="2"/>
      <c r="AA6258"/>
      <c r="AB6258"/>
      <c r="AC6258"/>
      <c r="AD6258"/>
      <c r="AF6258" s="2"/>
      <c r="AG6258"/>
      <c r="AH6258"/>
      <c r="AI6258"/>
      <c r="AJ6258"/>
      <c r="AL6258" s="2"/>
      <c r="AM6258"/>
      <c r="AN6258"/>
      <c r="AO6258"/>
      <c r="AP6258"/>
    </row>
    <row r="6259" spans="2:42" x14ac:dyDescent="0.25">
      <c r="B6259" s="2"/>
      <c r="C6259"/>
      <c r="D6259"/>
      <c r="E6259"/>
      <c r="F6259"/>
      <c r="H6259" s="2"/>
      <c r="I6259"/>
      <c r="J6259"/>
      <c r="K6259"/>
      <c r="L6259"/>
      <c r="M6259"/>
      <c r="N6259" s="2"/>
      <c r="O6259"/>
      <c r="P6259"/>
      <c r="Q6259"/>
      <c r="R6259"/>
      <c r="T6259" s="2"/>
      <c r="U6259"/>
      <c r="V6259"/>
      <c r="W6259"/>
      <c r="X6259"/>
      <c r="Z6259" s="2"/>
      <c r="AA6259"/>
      <c r="AB6259"/>
      <c r="AC6259"/>
      <c r="AD6259"/>
      <c r="AF6259" s="2"/>
      <c r="AG6259"/>
      <c r="AH6259"/>
      <c r="AI6259"/>
      <c r="AJ6259"/>
      <c r="AL6259" s="2"/>
      <c r="AM6259"/>
      <c r="AN6259"/>
      <c r="AO6259"/>
      <c r="AP6259"/>
    </row>
    <row r="6260" spans="2:42" x14ac:dyDescent="0.25">
      <c r="B6260" s="2"/>
      <c r="C6260"/>
      <c r="D6260"/>
      <c r="E6260"/>
      <c r="F6260"/>
      <c r="H6260" s="2"/>
      <c r="I6260"/>
      <c r="J6260"/>
      <c r="K6260"/>
      <c r="L6260"/>
      <c r="M6260"/>
      <c r="N6260" s="2"/>
      <c r="O6260"/>
      <c r="P6260"/>
      <c r="Q6260"/>
      <c r="R6260"/>
      <c r="T6260" s="2"/>
      <c r="U6260"/>
      <c r="V6260"/>
      <c r="W6260"/>
      <c r="X6260"/>
      <c r="Z6260" s="2"/>
      <c r="AA6260"/>
      <c r="AB6260"/>
      <c r="AC6260"/>
      <c r="AD6260"/>
      <c r="AF6260" s="2"/>
      <c r="AG6260"/>
      <c r="AH6260"/>
      <c r="AI6260"/>
      <c r="AJ6260"/>
      <c r="AL6260" s="2"/>
      <c r="AM6260"/>
      <c r="AN6260"/>
      <c r="AO6260"/>
      <c r="AP6260"/>
    </row>
    <row r="6261" spans="2:42" x14ac:dyDescent="0.25">
      <c r="B6261" s="2"/>
      <c r="C6261"/>
      <c r="D6261"/>
      <c r="E6261"/>
      <c r="F6261"/>
      <c r="H6261" s="2"/>
      <c r="I6261"/>
      <c r="J6261"/>
      <c r="K6261"/>
      <c r="L6261"/>
      <c r="M6261"/>
      <c r="N6261" s="2"/>
      <c r="O6261"/>
      <c r="P6261"/>
      <c r="Q6261"/>
      <c r="R6261"/>
      <c r="T6261" s="2"/>
      <c r="U6261"/>
      <c r="V6261"/>
      <c r="W6261"/>
      <c r="X6261"/>
      <c r="Z6261" s="2"/>
      <c r="AA6261"/>
      <c r="AB6261"/>
      <c r="AC6261"/>
      <c r="AD6261"/>
      <c r="AF6261" s="2"/>
      <c r="AG6261"/>
      <c r="AH6261"/>
      <c r="AI6261"/>
      <c r="AJ6261"/>
      <c r="AL6261" s="2"/>
      <c r="AM6261"/>
      <c r="AN6261"/>
      <c r="AO6261"/>
      <c r="AP6261"/>
    </row>
    <row r="6262" spans="2:42" x14ac:dyDescent="0.25">
      <c r="B6262" s="2"/>
      <c r="C6262"/>
      <c r="D6262"/>
      <c r="E6262"/>
      <c r="F6262"/>
      <c r="H6262" s="2"/>
      <c r="I6262"/>
      <c r="J6262"/>
      <c r="K6262"/>
      <c r="L6262"/>
      <c r="M6262"/>
      <c r="N6262" s="2"/>
      <c r="O6262"/>
      <c r="P6262"/>
      <c r="Q6262"/>
      <c r="R6262"/>
      <c r="T6262" s="2"/>
      <c r="U6262"/>
      <c r="V6262"/>
      <c r="W6262"/>
      <c r="X6262"/>
      <c r="Z6262" s="2"/>
      <c r="AA6262"/>
      <c r="AB6262"/>
      <c r="AC6262"/>
      <c r="AD6262"/>
      <c r="AF6262" s="2"/>
      <c r="AG6262"/>
      <c r="AH6262"/>
      <c r="AI6262"/>
      <c r="AJ6262"/>
      <c r="AL6262" s="2"/>
      <c r="AM6262"/>
      <c r="AN6262"/>
      <c r="AO6262"/>
      <c r="AP6262"/>
    </row>
    <row r="6263" spans="2:42" x14ac:dyDescent="0.25">
      <c r="B6263" s="2"/>
      <c r="C6263"/>
      <c r="D6263"/>
      <c r="E6263"/>
      <c r="F6263"/>
      <c r="H6263" s="2"/>
      <c r="I6263"/>
      <c r="J6263"/>
      <c r="K6263"/>
      <c r="L6263"/>
      <c r="M6263"/>
      <c r="N6263" s="2"/>
      <c r="O6263"/>
      <c r="P6263"/>
      <c r="Q6263"/>
      <c r="R6263"/>
      <c r="T6263" s="2"/>
      <c r="U6263"/>
      <c r="V6263"/>
      <c r="W6263"/>
      <c r="X6263"/>
      <c r="Z6263" s="2"/>
      <c r="AA6263"/>
      <c r="AB6263"/>
      <c r="AC6263"/>
      <c r="AD6263"/>
      <c r="AF6263" s="2"/>
      <c r="AG6263"/>
      <c r="AH6263"/>
      <c r="AI6263"/>
      <c r="AJ6263"/>
      <c r="AL6263" s="2"/>
      <c r="AM6263"/>
      <c r="AN6263"/>
      <c r="AO6263"/>
      <c r="AP6263"/>
    </row>
    <row r="6264" spans="2:42" x14ac:dyDescent="0.25">
      <c r="B6264" s="2"/>
      <c r="C6264"/>
      <c r="D6264"/>
      <c r="E6264"/>
      <c r="F6264"/>
      <c r="H6264" s="2"/>
      <c r="I6264"/>
      <c r="J6264"/>
      <c r="K6264"/>
      <c r="L6264"/>
      <c r="M6264"/>
      <c r="N6264" s="2"/>
      <c r="O6264"/>
      <c r="P6264"/>
      <c r="Q6264"/>
      <c r="R6264"/>
      <c r="T6264" s="2"/>
      <c r="U6264"/>
      <c r="V6264"/>
      <c r="W6264"/>
      <c r="X6264"/>
      <c r="Z6264" s="2"/>
      <c r="AA6264"/>
      <c r="AB6264"/>
      <c r="AC6264"/>
      <c r="AD6264"/>
      <c r="AF6264" s="2"/>
      <c r="AG6264"/>
      <c r="AH6264"/>
      <c r="AI6264"/>
      <c r="AJ6264"/>
      <c r="AL6264" s="2"/>
      <c r="AM6264"/>
      <c r="AN6264"/>
      <c r="AO6264"/>
      <c r="AP6264"/>
    </row>
    <row r="6265" spans="2:42" x14ac:dyDescent="0.25">
      <c r="B6265" s="2"/>
      <c r="C6265"/>
      <c r="D6265"/>
      <c r="E6265"/>
      <c r="F6265"/>
      <c r="H6265" s="2"/>
      <c r="I6265"/>
      <c r="J6265"/>
      <c r="K6265"/>
      <c r="L6265"/>
      <c r="M6265"/>
      <c r="N6265" s="2"/>
      <c r="O6265"/>
      <c r="P6265"/>
      <c r="Q6265"/>
      <c r="R6265"/>
      <c r="T6265" s="2"/>
      <c r="U6265"/>
      <c r="V6265"/>
      <c r="W6265"/>
      <c r="X6265"/>
      <c r="Z6265" s="2"/>
      <c r="AA6265"/>
      <c r="AB6265"/>
      <c r="AC6265"/>
      <c r="AD6265"/>
      <c r="AF6265" s="2"/>
      <c r="AG6265"/>
      <c r="AH6265"/>
      <c r="AI6265"/>
      <c r="AJ6265"/>
      <c r="AL6265" s="2"/>
      <c r="AM6265"/>
      <c r="AN6265"/>
      <c r="AO6265"/>
      <c r="AP6265"/>
    </row>
    <row r="6266" spans="2:42" x14ac:dyDescent="0.25">
      <c r="B6266" s="2"/>
      <c r="C6266"/>
      <c r="D6266"/>
      <c r="E6266"/>
      <c r="F6266"/>
      <c r="H6266" s="2"/>
      <c r="I6266"/>
      <c r="J6266"/>
      <c r="K6266"/>
      <c r="L6266"/>
      <c r="M6266"/>
      <c r="N6266" s="2"/>
      <c r="O6266"/>
      <c r="P6266"/>
      <c r="Q6266"/>
      <c r="R6266"/>
      <c r="T6266" s="2"/>
      <c r="U6266"/>
      <c r="V6266"/>
      <c r="W6266"/>
      <c r="X6266"/>
      <c r="Z6266" s="2"/>
      <c r="AA6266"/>
      <c r="AB6266"/>
      <c r="AC6266"/>
      <c r="AD6266"/>
      <c r="AF6266" s="2"/>
      <c r="AG6266"/>
      <c r="AH6266"/>
      <c r="AI6266"/>
      <c r="AJ6266"/>
      <c r="AL6266" s="2"/>
      <c r="AM6266"/>
      <c r="AN6266"/>
      <c r="AO6266"/>
      <c r="AP6266"/>
    </row>
    <row r="6267" spans="2:42" x14ac:dyDescent="0.25">
      <c r="B6267" s="2"/>
      <c r="C6267"/>
      <c r="D6267"/>
      <c r="E6267"/>
      <c r="F6267"/>
      <c r="H6267" s="2"/>
      <c r="I6267"/>
      <c r="J6267"/>
      <c r="K6267"/>
      <c r="L6267"/>
      <c r="M6267"/>
      <c r="N6267" s="2"/>
      <c r="O6267"/>
      <c r="P6267"/>
      <c r="Q6267"/>
      <c r="R6267"/>
      <c r="T6267" s="2"/>
      <c r="U6267"/>
      <c r="V6267"/>
      <c r="W6267"/>
      <c r="X6267"/>
      <c r="Z6267" s="2"/>
      <c r="AA6267"/>
      <c r="AB6267"/>
      <c r="AC6267"/>
      <c r="AD6267"/>
      <c r="AF6267" s="2"/>
      <c r="AG6267"/>
      <c r="AH6267"/>
      <c r="AI6267"/>
      <c r="AJ6267"/>
      <c r="AL6267" s="2"/>
      <c r="AM6267"/>
      <c r="AN6267"/>
      <c r="AO6267"/>
      <c r="AP6267"/>
    </row>
    <row r="6268" spans="2:42" x14ac:dyDescent="0.25">
      <c r="B6268" s="2"/>
      <c r="C6268"/>
      <c r="D6268"/>
      <c r="E6268"/>
      <c r="F6268"/>
      <c r="H6268" s="2"/>
      <c r="I6268"/>
      <c r="J6268"/>
      <c r="K6268"/>
      <c r="L6268"/>
      <c r="M6268"/>
      <c r="N6268" s="2"/>
      <c r="O6268"/>
      <c r="P6268"/>
      <c r="Q6268"/>
      <c r="R6268"/>
      <c r="T6268" s="2"/>
      <c r="U6268"/>
      <c r="V6268"/>
      <c r="W6268"/>
      <c r="X6268"/>
      <c r="Z6268" s="2"/>
      <c r="AA6268"/>
      <c r="AB6268"/>
      <c r="AC6268"/>
      <c r="AD6268"/>
      <c r="AF6268" s="2"/>
      <c r="AG6268"/>
      <c r="AH6268"/>
      <c r="AI6268"/>
      <c r="AJ6268"/>
      <c r="AL6268" s="2"/>
      <c r="AM6268"/>
      <c r="AN6268"/>
      <c r="AO6268"/>
      <c r="AP6268"/>
    </row>
    <row r="6269" spans="2:42" x14ac:dyDescent="0.25">
      <c r="B6269" s="2"/>
      <c r="C6269"/>
      <c r="D6269"/>
      <c r="E6269"/>
      <c r="F6269"/>
      <c r="H6269" s="2"/>
      <c r="I6269"/>
      <c r="J6269"/>
      <c r="K6269"/>
      <c r="L6269"/>
      <c r="M6269"/>
      <c r="N6269" s="2"/>
      <c r="O6269"/>
      <c r="P6269"/>
      <c r="Q6269"/>
      <c r="R6269"/>
      <c r="T6269" s="2"/>
      <c r="U6269"/>
      <c r="V6269"/>
      <c r="W6269"/>
      <c r="X6269"/>
      <c r="Z6269" s="2"/>
      <c r="AA6269"/>
      <c r="AB6269"/>
      <c r="AC6269"/>
      <c r="AD6269"/>
      <c r="AF6269" s="2"/>
      <c r="AG6269"/>
      <c r="AH6269"/>
      <c r="AI6269"/>
      <c r="AJ6269"/>
      <c r="AL6269" s="2"/>
      <c r="AM6269"/>
      <c r="AN6269"/>
      <c r="AO6269"/>
      <c r="AP6269"/>
    </row>
    <row r="6270" spans="2:42" x14ac:dyDescent="0.25">
      <c r="B6270" s="2"/>
      <c r="C6270"/>
      <c r="D6270"/>
      <c r="E6270"/>
      <c r="F6270"/>
      <c r="H6270" s="2"/>
      <c r="I6270"/>
      <c r="J6270"/>
      <c r="K6270"/>
      <c r="L6270"/>
      <c r="M6270"/>
      <c r="N6270" s="2"/>
      <c r="O6270"/>
      <c r="P6270"/>
      <c r="Q6270"/>
      <c r="R6270"/>
      <c r="T6270" s="2"/>
      <c r="U6270"/>
      <c r="V6270"/>
      <c r="W6270"/>
      <c r="X6270"/>
      <c r="Z6270" s="2"/>
      <c r="AA6270"/>
      <c r="AB6270"/>
      <c r="AC6270"/>
      <c r="AD6270"/>
      <c r="AF6270" s="2"/>
      <c r="AG6270"/>
      <c r="AH6270"/>
      <c r="AI6270"/>
      <c r="AJ6270"/>
      <c r="AL6270" s="2"/>
      <c r="AM6270"/>
      <c r="AN6270"/>
      <c r="AO6270"/>
      <c r="AP6270"/>
    </row>
    <row r="6271" spans="2:42" x14ac:dyDescent="0.25">
      <c r="B6271" s="2"/>
      <c r="C6271"/>
      <c r="D6271"/>
      <c r="E6271"/>
      <c r="F6271"/>
      <c r="H6271" s="2"/>
      <c r="I6271"/>
      <c r="J6271"/>
      <c r="K6271"/>
      <c r="L6271"/>
      <c r="M6271"/>
      <c r="N6271" s="2"/>
      <c r="O6271"/>
      <c r="P6271"/>
      <c r="Q6271"/>
      <c r="R6271"/>
      <c r="T6271" s="2"/>
      <c r="U6271"/>
      <c r="V6271"/>
      <c r="W6271"/>
      <c r="X6271"/>
      <c r="Z6271" s="2"/>
      <c r="AA6271"/>
      <c r="AB6271"/>
      <c r="AC6271"/>
      <c r="AD6271"/>
      <c r="AF6271" s="2"/>
      <c r="AG6271"/>
      <c r="AH6271"/>
      <c r="AI6271"/>
      <c r="AJ6271"/>
      <c r="AL6271" s="2"/>
      <c r="AM6271"/>
      <c r="AN6271"/>
      <c r="AO6271"/>
      <c r="AP6271"/>
    </row>
    <row r="6272" spans="2:42" x14ac:dyDescent="0.25">
      <c r="B6272" s="2"/>
      <c r="C6272"/>
      <c r="D6272"/>
      <c r="E6272"/>
      <c r="F6272"/>
      <c r="H6272" s="2"/>
      <c r="I6272"/>
      <c r="J6272"/>
      <c r="K6272"/>
      <c r="L6272"/>
      <c r="M6272"/>
      <c r="N6272" s="2"/>
      <c r="O6272"/>
      <c r="P6272"/>
      <c r="Q6272"/>
      <c r="R6272"/>
      <c r="T6272" s="2"/>
      <c r="U6272"/>
      <c r="V6272"/>
      <c r="W6272"/>
      <c r="X6272"/>
      <c r="Z6272" s="2"/>
      <c r="AA6272"/>
      <c r="AB6272"/>
      <c r="AC6272"/>
      <c r="AD6272"/>
      <c r="AF6272" s="2"/>
      <c r="AG6272"/>
      <c r="AH6272"/>
      <c r="AI6272"/>
      <c r="AJ6272"/>
      <c r="AL6272" s="2"/>
      <c r="AM6272"/>
      <c r="AN6272"/>
      <c r="AO6272"/>
      <c r="AP6272"/>
    </row>
    <row r="6273" spans="2:42" x14ac:dyDescent="0.25">
      <c r="B6273" s="2"/>
      <c r="C6273"/>
      <c r="D6273"/>
      <c r="E6273"/>
      <c r="F6273"/>
      <c r="H6273" s="2"/>
      <c r="I6273"/>
      <c r="J6273"/>
      <c r="K6273"/>
      <c r="L6273"/>
      <c r="M6273"/>
      <c r="N6273" s="2"/>
      <c r="O6273"/>
      <c r="P6273"/>
      <c r="Q6273"/>
      <c r="R6273"/>
      <c r="T6273" s="2"/>
      <c r="U6273"/>
      <c r="V6273"/>
      <c r="W6273"/>
      <c r="X6273"/>
      <c r="Z6273" s="2"/>
      <c r="AA6273"/>
      <c r="AB6273"/>
      <c r="AC6273"/>
      <c r="AD6273"/>
      <c r="AF6273" s="2"/>
      <c r="AG6273"/>
      <c r="AH6273"/>
      <c r="AI6273"/>
      <c r="AJ6273"/>
      <c r="AL6273" s="2"/>
      <c r="AM6273"/>
      <c r="AN6273"/>
      <c r="AO6273"/>
      <c r="AP6273"/>
    </row>
    <row r="6274" spans="2:42" x14ac:dyDescent="0.25">
      <c r="B6274" s="2"/>
      <c r="C6274"/>
      <c r="D6274"/>
      <c r="E6274"/>
      <c r="F6274"/>
      <c r="H6274" s="2"/>
      <c r="I6274"/>
      <c r="J6274"/>
      <c r="K6274"/>
      <c r="L6274"/>
      <c r="M6274"/>
      <c r="N6274" s="2"/>
      <c r="O6274"/>
      <c r="P6274"/>
      <c r="Q6274"/>
      <c r="R6274"/>
      <c r="T6274" s="2"/>
      <c r="U6274"/>
      <c r="V6274"/>
      <c r="W6274"/>
      <c r="X6274"/>
      <c r="Z6274" s="2"/>
      <c r="AA6274"/>
      <c r="AB6274"/>
      <c r="AC6274"/>
      <c r="AD6274"/>
      <c r="AF6274" s="2"/>
      <c r="AG6274"/>
      <c r="AH6274"/>
      <c r="AI6274"/>
      <c r="AJ6274"/>
      <c r="AL6274" s="2"/>
      <c r="AM6274"/>
      <c r="AN6274"/>
      <c r="AO6274"/>
      <c r="AP6274"/>
    </row>
    <row r="6275" spans="2:42" x14ac:dyDescent="0.25">
      <c r="B6275" s="2"/>
      <c r="C6275"/>
      <c r="D6275"/>
      <c r="E6275"/>
      <c r="F6275"/>
      <c r="H6275" s="2"/>
      <c r="I6275"/>
      <c r="J6275"/>
      <c r="K6275"/>
      <c r="L6275"/>
      <c r="M6275"/>
      <c r="N6275" s="2"/>
      <c r="O6275"/>
      <c r="P6275"/>
      <c r="Q6275"/>
      <c r="R6275"/>
      <c r="T6275" s="2"/>
      <c r="U6275"/>
      <c r="V6275"/>
      <c r="W6275"/>
      <c r="X6275"/>
      <c r="Z6275" s="2"/>
      <c r="AA6275"/>
      <c r="AB6275"/>
      <c r="AC6275"/>
      <c r="AD6275"/>
      <c r="AF6275" s="2"/>
      <c r="AG6275"/>
      <c r="AH6275"/>
      <c r="AI6275"/>
      <c r="AJ6275"/>
      <c r="AL6275" s="2"/>
      <c r="AM6275"/>
      <c r="AN6275"/>
      <c r="AO6275"/>
      <c r="AP6275"/>
    </row>
    <row r="6276" spans="2:42" x14ac:dyDescent="0.25">
      <c r="B6276" s="2"/>
      <c r="C6276"/>
      <c r="D6276"/>
      <c r="E6276"/>
      <c r="F6276"/>
      <c r="H6276" s="2"/>
      <c r="I6276"/>
      <c r="J6276"/>
      <c r="K6276"/>
      <c r="L6276"/>
      <c r="M6276"/>
      <c r="N6276" s="2"/>
      <c r="O6276"/>
      <c r="P6276"/>
      <c r="Q6276"/>
      <c r="R6276"/>
      <c r="T6276" s="2"/>
      <c r="U6276"/>
      <c r="V6276"/>
      <c r="W6276"/>
      <c r="X6276"/>
      <c r="Z6276" s="2"/>
      <c r="AA6276"/>
      <c r="AB6276"/>
      <c r="AC6276"/>
      <c r="AD6276"/>
      <c r="AF6276" s="2"/>
      <c r="AG6276"/>
      <c r="AH6276"/>
      <c r="AI6276"/>
      <c r="AJ6276"/>
      <c r="AL6276" s="2"/>
      <c r="AM6276"/>
      <c r="AN6276"/>
      <c r="AO6276"/>
      <c r="AP6276"/>
    </row>
    <row r="6277" spans="2:42" x14ac:dyDescent="0.25">
      <c r="B6277" s="2"/>
      <c r="C6277"/>
      <c r="D6277"/>
      <c r="E6277"/>
      <c r="F6277"/>
      <c r="H6277" s="2"/>
      <c r="I6277"/>
      <c r="J6277"/>
      <c r="K6277"/>
      <c r="L6277"/>
      <c r="M6277"/>
      <c r="N6277" s="2"/>
      <c r="O6277"/>
      <c r="P6277"/>
      <c r="Q6277"/>
      <c r="R6277"/>
      <c r="T6277" s="2"/>
      <c r="U6277"/>
      <c r="V6277"/>
      <c r="W6277"/>
      <c r="X6277"/>
      <c r="Z6277" s="2"/>
      <c r="AA6277"/>
      <c r="AB6277"/>
      <c r="AC6277"/>
      <c r="AD6277"/>
      <c r="AF6277" s="2"/>
      <c r="AG6277"/>
      <c r="AH6277"/>
      <c r="AI6277"/>
      <c r="AJ6277"/>
      <c r="AL6277" s="2"/>
      <c r="AM6277"/>
      <c r="AN6277"/>
      <c r="AO6277"/>
      <c r="AP6277"/>
    </row>
    <row r="6278" spans="2:42" x14ac:dyDescent="0.25">
      <c r="B6278" s="2"/>
      <c r="C6278"/>
      <c r="D6278"/>
      <c r="E6278"/>
      <c r="F6278"/>
      <c r="H6278" s="2"/>
      <c r="I6278"/>
      <c r="J6278"/>
      <c r="K6278"/>
      <c r="L6278"/>
      <c r="M6278"/>
      <c r="N6278" s="2"/>
      <c r="O6278"/>
      <c r="P6278"/>
      <c r="Q6278"/>
      <c r="R6278"/>
      <c r="T6278" s="2"/>
      <c r="U6278"/>
      <c r="V6278"/>
      <c r="W6278"/>
      <c r="X6278"/>
      <c r="Z6278" s="2"/>
      <c r="AA6278"/>
      <c r="AB6278"/>
      <c r="AC6278"/>
      <c r="AD6278"/>
      <c r="AF6278" s="2"/>
      <c r="AG6278"/>
      <c r="AH6278"/>
      <c r="AI6278"/>
      <c r="AJ6278"/>
      <c r="AL6278" s="2"/>
      <c r="AM6278"/>
      <c r="AN6278"/>
      <c r="AO6278"/>
      <c r="AP6278"/>
    </row>
    <row r="6279" spans="2:42" x14ac:dyDescent="0.25">
      <c r="B6279" s="2"/>
      <c r="C6279"/>
      <c r="D6279"/>
      <c r="E6279"/>
      <c r="F6279"/>
      <c r="H6279" s="2"/>
      <c r="I6279"/>
      <c r="J6279"/>
      <c r="K6279"/>
      <c r="L6279"/>
      <c r="M6279"/>
      <c r="N6279" s="2"/>
      <c r="O6279"/>
      <c r="P6279"/>
      <c r="Q6279"/>
      <c r="R6279"/>
      <c r="T6279" s="2"/>
      <c r="U6279"/>
      <c r="V6279"/>
      <c r="W6279"/>
      <c r="X6279"/>
      <c r="Z6279" s="2"/>
      <c r="AA6279"/>
      <c r="AB6279"/>
      <c r="AC6279"/>
      <c r="AD6279"/>
      <c r="AF6279" s="2"/>
      <c r="AG6279"/>
      <c r="AH6279"/>
      <c r="AI6279"/>
      <c r="AJ6279"/>
      <c r="AL6279" s="2"/>
      <c r="AM6279"/>
      <c r="AN6279"/>
      <c r="AO6279"/>
      <c r="AP6279"/>
    </row>
    <row r="6280" spans="2:42" x14ac:dyDescent="0.25">
      <c r="B6280" s="2"/>
      <c r="C6280"/>
      <c r="D6280"/>
      <c r="E6280"/>
      <c r="F6280"/>
      <c r="H6280" s="2"/>
      <c r="I6280"/>
      <c r="J6280"/>
      <c r="K6280"/>
      <c r="L6280"/>
      <c r="M6280"/>
      <c r="N6280" s="2"/>
      <c r="O6280"/>
      <c r="P6280"/>
      <c r="Q6280"/>
      <c r="R6280"/>
      <c r="T6280" s="2"/>
      <c r="U6280"/>
      <c r="V6280"/>
      <c r="W6280"/>
      <c r="X6280"/>
      <c r="Z6280" s="2"/>
      <c r="AA6280"/>
      <c r="AB6280"/>
      <c r="AC6280"/>
      <c r="AD6280"/>
      <c r="AF6280" s="2"/>
      <c r="AG6280"/>
      <c r="AH6280"/>
      <c r="AI6280"/>
      <c r="AJ6280"/>
      <c r="AL6280" s="2"/>
      <c r="AM6280"/>
      <c r="AN6280"/>
      <c r="AO6280"/>
      <c r="AP6280"/>
    </row>
    <row r="6281" spans="2:42" x14ac:dyDescent="0.25">
      <c r="B6281" s="2"/>
      <c r="C6281"/>
      <c r="D6281"/>
      <c r="E6281"/>
      <c r="F6281"/>
      <c r="H6281" s="2"/>
      <c r="I6281"/>
      <c r="J6281"/>
      <c r="K6281"/>
      <c r="L6281"/>
      <c r="M6281"/>
      <c r="N6281" s="2"/>
      <c r="O6281"/>
      <c r="P6281"/>
      <c r="Q6281"/>
      <c r="R6281"/>
      <c r="T6281" s="2"/>
      <c r="U6281"/>
      <c r="V6281"/>
      <c r="W6281"/>
      <c r="X6281"/>
      <c r="Z6281" s="2"/>
      <c r="AA6281"/>
      <c r="AB6281"/>
      <c r="AC6281"/>
      <c r="AD6281"/>
      <c r="AF6281" s="2"/>
      <c r="AG6281"/>
      <c r="AH6281"/>
      <c r="AI6281"/>
      <c r="AJ6281"/>
      <c r="AL6281" s="2"/>
      <c r="AM6281"/>
      <c r="AN6281"/>
      <c r="AO6281"/>
      <c r="AP6281"/>
    </row>
    <row r="6282" spans="2:42" x14ac:dyDescent="0.25">
      <c r="B6282" s="2"/>
      <c r="C6282"/>
      <c r="D6282"/>
      <c r="E6282"/>
      <c r="F6282"/>
      <c r="H6282" s="2"/>
      <c r="I6282"/>
      <c r="J6282"/>
      <c r="K6282"/>
      <c r="L6282"/>
      <c r="M6282"/>
      <c r="N6282" s="2"/>
      <c r="O6282"/>
      <c r="P6282"/>
      <c r="Q6282"/>
      <c r="R6282"/>
      <c r="T6282" s="2"/>
      <c r="U6282"/>
      <c r="V6282"/>
      <c r="W6282"/>
      <c r="X6282"/>
      <c r="Z6282" s="2"/>
      <c r="AA6282"/>
      <c r="AB6282"/>
      <c r="AC6282"/>
      <c r="AD6282"/>
      <c r="AF6282" s="2"/>
      <c r="AG6282"/>
      <c r="AH6282"/>
      <c r="AI6282"/>
      <c r="AJ6282"/>
      <c r="AL6282" s="2"/>
      <c r="AM6282"/>
      <c r="AN6282"/>
      <c r="AO6282"/>
      <c r="AP6282"/>
    </row>
    <row r="6283" spans="2:42" x14ac:dyDescent="0.25">
      <c r="B6283" s="2"/>
      <c r="C6283"/>
      <c r="D6283"/>
      <c r="E6283"/>
      <c r="F6283"/>
      <c r="H6283" s="2"/>
      <c r="I6283"/>
      <c r="J6283"/>
      <c r="K6283"/>
      <c r="L6283"/>
      <c r="M6283"/>
      <c r="N6283" s="2"/>
      <c r="O6283"/>
      <c r="P6283"/>
      <c r="Q6283"/>
      <c r="R6283"/>
      <c r="T6283" s="2"/>
      <c r="U6283"/>
      <c r="V6283"/>
      <c r="W6283"/>
      <c r="X6283"/>
      <c r="Z6283" s="2"/>
      <c r="AA6283"/>
      <c r="AB6283"/>
      <c r="AC6283"/>
      <c r="AD6283"/>
      <c r="AF6283" s="2"/>
      <c r="AG6283"/>
      <c r="AH6283"/>
      <c r="AI6283"/>
      <c r="AJ6283"/>
      <c r="AL6283" s="2"/>
      <c r="AM6283"/>
      <c r="AN6283"/>
      <c r="AO6283"/>
      <c r="AP6283"/>
    </row>
    <row r="6284" spans="2:42" x14ac:dyDescent="0.25">
      <c r="B6284" s="2"/>
      <c r="C6284"/>
      <c r="D6284"/>
      <c r="E6284"/>
      <c r="F6284"/>
      <c r="H6284" s="2"/>
      <c r="I6284"/>
      <c r="J6284"/>
      <c r="K6284"/>
      <c r="L6284"/>
      <c r="M6284"/>
      <c r="N6284" s="2"/>
      <c r="O6284"/>
      <c r="P6284"/>
      <c r="Q6284"/>
      <c r="R6284"/>
      <c r="T6284" s="2"/>
      <c r="U6284"/>
      <c r="V6284"/>
      <c r="W6284"/>
      <c r="X6284"/>
      <c r="Z6284" s="2"/>
      <c r="AA6284"/>
      <c r="AB6284"/>
      <c r="AC6284"/>
      <c r="AD6284"/>
      <c r="AF6284" s="2"/>
      <c r="AG6284"/>
      <c r="AH6284"/>
      <c r="AI6284"/>
      <c r="AJ6284"/>
      <c r="AL6284" s="2"/>
      <c r="AM6284"/>
      <c r="AN6284"/>
      <c r="AO6284"/>
      <c r="AP6284"/>
    </row>
    <row r="6285" spans="2:42" x14ac:dyDescent="0.25">
      <c r="B6285" s="2"/>
      <c r="C6285"/>
      <c r="D6285"/>
      <c r="E6285"/>
      <c r="F6285"/>
      <c r="H6285" s="2"/>
      <c r="I6285"/>
      <c r="J6285"/>
      <c r="K6285"/>
      <c r="L6285"/>
      <c r="M6285"/>
      <c r="N6285" s="2"/>
      <c r="O6285"/>
      <c r="P6285"/>
      <c r="Q6285"/>
      <c r="R6285"/>
      <c r="T6285" s="2"/>
      <c r="U6285"/>
      <c r="V6285"/>
      <c r="W6285"/>
      <c r="X6285"/>
      <c r="Z6285" s="2"/>
      <c r="AA6285"/>
      <c r="AB6285"/>
      <c r="AC6285"/>
      <c r="AD6285"/>
      <c r="AF6285" s="2"/>
      <c r="AG6285"/>
      <c r="AH6285"/>
      <c r="AI6285"/>
      <c r="AJ6285"/>
      <c r="AL6285" s="2"/>
      <c r="AM6285"/>
      <c r="AN6285"/>
      <c r="AO6285"/>
      <c r="AP6285"/>
    </row>
    <row r="6286" spans="2:42" x14ac:dyDescent="0.25">
      <c r="B6286" s="2"/>
      <c r="C6286"/>
      <c r="D6286"/>
      <c r="E6286"/>
      <c r="F6286"/>
      <c r="H6286" s="2"/>
      <c r="I6286"/>
      <c r="J6286"/>
      <c r="K6286"/>
      <c r="L6286"/>
      <c r="M6286"/>
      <c r="N6286" s="2"/>
      <c r="O6286"/>
      <c r="P6286"/>
      <c r="Q6286"/>
      <c r="R6286"/>
      <c r="T6286" s="2"/>
      <c r="U6286"/>
      <c r="V6286"/>
      <c r="W6286"/>
      <c r="X6286"/>
      <c r="Z6286" s="2"/>
      <c r="AA6286"/>
      <c r="AB6286"/>
      <c r="AC6286"/>
      <c r="AD6286"/>
      <c r="AF6286" s="2"/>
      <c r="AG6286"/>
      <c r="AH6286"/>
      <c r="AI6286"/>
      <c r="AJ6286"/>
      <c r="AL6286" s="2"/>
      <c r="AM6286"/>
      <c r="AN6286"/>
      <c r="AO6286"/>
      <c r="AP6286"/>
    </row>
    <row r="6287" spans="2:42" x14ac:dyDescent="0.25">
      <c r="B6287" s="2"/>
      <c r="C6287"/>
      <c r="D6287"/>
      <c r="E6287"/>
      <c r="F6287"/>
      <c r="H6287" s="2"/>
      <c r="I6287"/>
      <c r="J6287"/>
      <c r="K6287"/>
      <c r="L6287"/>
      <c r="M6287"/>
      <c r="N6287" s="2"/>
      <c r="O6287"/>
      <c r="P6287"/>
      <c r="Q6287"/>
      <c r="R6287"/>
      <c r="T6287" s="2"/>
      <c r="U6287"/>
      <c r="V6287"/>
      <c r="W6287"/>
      <c r="X6287"/>
      <c r="Z6287" s="2"/>
      <c r="AA6287"/>
      <c r="AB6287"/>
      <c r="AC6287"/>
      <c r="AD6287"/>
      <c r="AF6287" s="2"/>
      <c r="AG6287"/>
      <c r="AH6287"/>
      <c r="AI6287"/>
      <c r="AJ6287"/>
      <c r="AL6287" s="2"/>
      <c r="AM6287"/>
      <c r="AN6287"/>
      <c r="AO6287"/>
      <c r="AP6287"/>
    </row>
    <row r="6288" spans="2:42" x14ac:dyDescent="0.25">
      <c r="B6288" s="2"/>
      <c r="C6288"/>
      <c r="D6288"/>
      <c r="E6288"/>
      <c r="F6288"/>
      <c r="H6288" s="2"/>
      <c r="I6288"/>
      <c r="J6288"/>
      <c r="K6288"/>
      <c r="L6288"/>
      <c r="M6288"/>
      <c r="N6288" s="2"/>
      <c r="O6288"/>
      <c r="P6288"/>
      <c r="Q6288"/>
      <c r="R6288"/>
      <c r="T6288" s="2"/>
      <c r="U6288"/>
      <c r="V6288"/>
      <c r="W6288"/>
      <c r="X6288"/>
      <c r="Z6288" s="2"/>
      <c r="AA6288"/>
      <c r="AB6288"/>
      <c r="AC6288"/>
      <c r="AD6288"/>
      <c r="AF6288" s="2"/>
      <c r="AG6288"/>
      <c r="AH6288"/>
      <c r="AI6288"/>
      <c r="AJ6288"/>
      <c r="AL6288" s="2"/>
      <c r="AM6288"/>
      <c r="AN6288"/>
      <c r="AO6288"/>
      <c r="AP6288"/>
    </row>
    <row r="6289" spans="2:42" x14ac:dyDescent="0.25">
      <c r="B6289" s="2"/>
      <c r="C6289"/>
      <c r="D6289"/>
      <c r="E6289"/>
      <c r="F6289"/>
      <c r="H6289" s="2"/>
      <c r="I6289"/>
      <c r="J6289"/>
      <c r="K6289"/>
      <c r="L6289"/>
      <c r="M6289"/>
      <c r="N6289" s="2"/>
      <c r="O6289"/>
      <c r="P6289"/>
      <c r="Q6289"/>
      <c r="R6289"/>
      <c r="T6289" s="2"/>
      <c r="U6289"/>
      <c r="V6289"/>
      <c r="W6289"/>
      <c r="X6289"/>
      <c r="Z6289" s="2"/>
      <c r="AA6289"/>
      <c r="AB6289"/>
      <c r="AC6289"/>
      <c r="AD6289"/>
      <c r="AF6289" s="2"/>
      <c r="AG6289"/>
      <c r="AH6289"/>
      <c r="AI6289"/>
      <c r="AJ6289"/>
      <c r="AL6289" s="2"/>
      <c r="AM6289"/>
      <c r="AN6289"/>
      <c r="AO6289"/>
      <c r="AP6289"/>
    </row>
    <row r="6290" spans="2:42" x14ac:dyDescent="0.25">
      <c r="B6290" s="2"/>
      <c r="C6290"/>
      <c r="D6290"/>
      <c r="E6290"/>
      <c r="F6290"/>
      <c r="H6290" s="2"/>
      <c r="I6290"/>
      <c r="J6290"/>
      <c r="K6290"/>
      <c r="L6290"/>
      <c r="M6290"/>
      <c r="N6290" s="2"/>
      <c r="O6290"/>
      <c r="P6290"/>
      <c r="Q6290"/>
      <c r="R6290"/>
      <c r="T6290" s="2"/>
      <c r="U6290"/>
      <c r="V6290"/>
      <c r="W6290"/>
      <c r="X6290"/>
      <c r="Z6290" s="2"/>
      <c r="AA6290"/>
      <c r="AB6290"/>
      <c r="AC6290"/>
      <c r="AD6290"/>
      <c r="AF6290" s="2"/>
      <c r="AG6290"/>
      <c r="AH6290"/>
      <c r="AI6290"/>
      <c r="AJ6290"/>
      <c r="AL6290" s="2"/>
      <c r="AM6290"/>
      <c r="AN6290"/>
      <c r="AO6290"/>
      <c r="AP6290"/>
    </row>
    <row r="6291" spans="2:42" x14ac:dyDescent="0.25">
      <c r="B6291" s="2"/>
      <c r="C6291"/>
      <c r="D6291"/>
      <c r="E6291"/>
      <c r="F6291"/>
      <c r="H6291" s="2"/>
      <c r="I6291"/>
      <c r="J6291"/>
      <c r="K6291"/>
      <c r="L6291"/>
      <c r="M6291"/>
      <c r="N6291" s="2"/>
      <c r="O6291"/>
      <c r="P6291"/>
      <c r="Q6291"/>
      <c r="R6291"/>
      <c r="T6291" s="2"/>
      <c r="U6291"/>
      <c r="V6291"/>
      <c r="W6291"/>
      <c r="X6291"/>
      <c r="Z6291" s="2"/>
      <c r="AA6291"/>
      <c r="AB6291"/>
      <c r="AC6291"/>
      <c r="AD6291"/>
      <c r="AF6291" s="2"/>
      <c r="AG6291"/>
      <c r="AH6291"/>
      <c r="AI6291"/>
      <c r="AJ6291"/>
      <c r="AL6291" s="2"/>
      <c r="AM6291"/>
      <c r="AN6291"/>
      <c r="AO6291"/>
      <c r="AP6291"/>
    </row>
    <row r="6292" spans="2:42" x14ac:dyDescent="0.25">
      <c r="B6292" s="2"/>
      <c r="C6292"/>
      <c r="D6292"/>
      <c r="E6292"/>
      <c r="F6292"/>
      <c r="H6292" s="2"/>
      <c r="I6292"/>
      <c r="J6292"/>
      <c r="K6292"/>
      <c r="L6292"/>
      <c r="M6292"/>
      <c r="N6292" s="2"/>
      <c r="O6292"/>
      <c r="P6292"/>
      <c r="Q6292"/>
      <c r="R6292"/>
      <c r="T6292" s="2"/>
      <c r="U6292"/>
      <c r="V6292"/>
      <c r="W6292"/>
      <c r="X6292"/>
      <c r="Z6292" s="2"/>
      <c r="AA6292"/>
      <c r="AB6292"/>
      <c r="AC6292"/>
      <c r="AD6292"/>
      <c r="AF6292" s="2"/>
      <c r="AG6292"/>
      <c r="AH6292"/>
      <c r="AI6292"/>
      <c r="AJ6292"/>
      <c r="AL6292" s="2"/>
      <c r="AM6292"/>
      <c r="AN6292"/>
      <c r="AO6292"/>
      <c r="AP6292"/>
    </row>
    <row r="6293" spans="2:42" x14ac:dyDescent="0.25">
      <c r="B6293" s="2"/>
      <c r="C6293"/>
      <c r="D6293"/>
      <c r="E6293"/>
      <c r="F6293"/>
      <c r="H6293" s="2"/>
      <c r="I6293"/>
      <c r="J6293"/>
      <c r="K6293"/>
      <c r="L6293"/>
      <c r="M6293"/>
      <c r="N6293" s="2"/>
      <c r="O6293"/>
      <c r="P6293"/>
      <c r="Q6293"/>
      <c r="R6293"/>
      <c r="T6293" s="2"/>
      <c r="U6293"/>
      <c r="V6293"/>
      <c r="W6293"/>
      <c r="X6293"/>
      <c r="Z6293" s="2"/>
      <c r="AA6293"/>
      <c r="AB6293"/>
      <c r="AC6293"/>
      <c r="AD6293"/>
      <c r="AF6293" s="2"/>
      <c r="AG6293"/>
      <c r="AH6293"/>
      <c r="AI6293"/>
      <c r="AJ6293"/>
      <c r="AL6293" s="2"/>
      <c r="AM6293"/>
      <c r="AN6293"/>
      <c r="AO6293"/>
      <c r="AP6293"/>
    </row>
    <row r="6294" spans="2:42" x14ac:dyDescent="0.25">
      <c r="B6294" s="2"/>
      <c r="C6294"/>
      <c r="D6294"/>
      <c r="E6294"/>
      <c r="F6294"/>
      <c r="H6294" s="2"/>
      <c r="I6294"/>
      <c r="J6294"/>
      <c r="K6294"/>
      <c r="L6294"/>
      <c r="M6294"/>
      <c r="N6294" s="2"/>
      <c r="O6294"/>
      <c r="P6294"/>
      <c r="Q6294"/>
      <c r="R6294"/>
      <c r="T6294" s="2"/>
      <c r="U6294"/>
      <c r="V6294"/>
      <c r="W6294"/>
      <c r="X6294"/>
      <c r="Z6294" s="2"/>
      <c r="AA6294"/>
      <c r="AB6294"/>
      <c r="AC6294"/>
      <c r="AD6294"/>
      <c r="AF6294" s="2"/>
      <c r="AG6294"/>
      <c r="AH6294"/>
      <c r="AI6294"/>
      <c r="AJ6294"/>
      <c r="AL6294" s="2"/>
      <c r="AM6294"/>
      <c r="AN6294"/>
      <c r="AO6294"/>
      <c r="AP6294"/>
    </row>
    <row r="6295" spans="2:42" x14ac:dyDescent="0.25">
      <c r="B6295" s="2"/>
      <c r="C6295"/>
      <c r="D6295"/>
      <c r="E6295"/>
      <c r="F6295"/>
      <c r="H6295" s="2"/>
      <c r="I6295"/>
      <c r="J6295"/>
      <c r="K6295"/>
      <c r="L6295"/>
      <c r="M6295"/>
      <c r="N6295" s="2"/>
      <c r="O6295"/>
      <c r="P6295"/>
      <c r="Q6295"/>
      <c r="R6295"/>
      <c r="T6295" s="2"/>
      <c r="U6295"/>
      <c r="V6295"/>
      <c r="W6295"/>
      <c r="X6295"/>
      <c r="Z6295" s="2"/>
      <c r="AA6295"/>
      <c r="AB6295"/>
      <c r="AC6295"/>
      <c r="AD6295"/>
      <c r="AF6295" s="2"/>
      <c r="AG6295"/>
      <c r="AH6295"/>
      <c r="AI6295"/>
      <c r="AJ6295"/>
      <c r="AL6295" s="2"/>
      <c r="AM6295"/>
      <c r="AN6295"/>
      <c r="AO6295"/>
      <c r="AP6295"/>
    </row>
    <row r="6296" spans="2:42" x14ac:dyDescent="0.25">
      <c r="B6296" s="2"/>
      <c r="C6296"/>
      <c r="D6296"/>
      <c r="E6296"/>
      <c r="F6296"/>
      <c r="H6296" s="2"/>
      <c r="I6296"/>
      <c r="J6296"/>
      <c r="K6296"/>
      <c r="L6296"/>
      <c r="M6296"/>
      <c r="N6296" s="2"/>
      <c r="O6296"/>
      <c r="P6296"/>
      <c r="Q6296"/>
      <c r="R6296"/>
      <c r="T6296" s="2"/>
      <c r="U6296"/>
      <c r="V6296"/>
      <c r="W6296"/>
      <c r="X6296"/>
      <c r="Z6296" s="2"/>
      <c r="AA6296"/>
      <c r="AB6296"/>
      <c r="AC6296"/>
      <c r="AD6296"/>
      <c r="AF6296" s="2"/>
      <c r="AG6296"/>
      <c r="AH6296"/>
      <c r="AI6296"/>
      <c r="AJ6296"/>
      <c r="AL6296" s="2"/>
      <c r="AM6296"/>
      <c r="AN6296"/>
      <c r="AO6296"/>
      <c r="AP6296"/>
    </row>
    <row r="6297" spans="2:42" x14ac:dyDescent="0.25">
      <c r="B6297" s="2"/>
      <c r="C6297"/>
      <c r="D6297"/>
      <c r="E6297"/>
      <c r="F6297"/>
      <c r="H6297" s="2"/>
      <c r="I6297"/>
      <c r="J6297"/>
      <c r="K6297"/>
      <c r="L6297"/>
      <c r="M6297"/>
      <c r="N6297" s="2"/>
      <c r="O6297"/>
      <c r="P6297"/>
      <c r="Q6297"/>
      <c r="R6297"/>
      <c r="T6297" s="2"/>
      <c r="U6297"/>
      <c r="V6297"/>
      <c r="W6297"/>
      <c r="X6297"/>
      <c r="Z6297" s="2"/>
      <c r="AA6297"/>
      <c r="AB6297"/>
      <c r="AC6297"/>
      <c r="AD6297"/>
      <c r="AF6297" s="2"/>
      <c r="AG6297"/>
      <c r="AH6297"/>
      <c r="AI6297"/>
      <c r="AJ6297"/>
      <c r="AL6297" s="2"/>
      <c r="AM6297"/>
      <c r="AN6297"/>
      <c r="AO6297"/>
      <c r="AP6297"/>
    </row>
    <row r="6298" spans="2:42" x14ac:dyDescent="0.25">
      <c r="B6298" s="2"/>
      <c r="C6298"/>
      <c r="D6298"/>
      <c r="E6298"/>
      <c r="F6298"/>
      <c r="H6298" s="2"/>
      <c r="I6298"/>
      <c r="J6298"/>
      <c r="K6298"/>
      <c r="L6298"/>
      <c r="M6298"/>
      <c r="N6298" s="2"/>
      <c r="O6298"/>
      <c r="P6298"/>
      <c r="Q6298"/>
      <c r="R6298"/>
      <c r="T6298" s="2"/>
      <c r="U6298"/>
      <c r="V6298"/>
      <c r="W6298"/>
      <c r="X6298"/>
      <c r="Z6298" s="2"/>
      <c r="AA6298"/>
      <c r="AB6298"/>
      <c r="AC6298"/>
      <c r="AD6298"/>
      <c r="AF6298" s="2"/>
      <c r="AG6298"/>
      <c r="AH6298"/>
      <c r="AI6298"/>
      <c r="AJ6298"/>
      <c r="AL6298" s="2"/>
      <c r="AM6298"/>
      <c r="AN6298"/>
      <c r="AO6298"/>
      <c r="AP6298"/>
    </row>
    <row r="6299" spans="2:42" x14ac:dyDescent="0.25">
      <c r="B6299" s="2"/>
      <c r="C6299"/>
      <c r="D6299"/>
      <c r="E6299"/>
      <c r="F6299"/>
      <c r="H6299" s="2"/>
      <c r="I6299"/>
      <c r="J6299"/>
      <c r="K6299"/>
      <c r="L6299"/>
      <c r="M6299"/>
      <c r="N6299" s="2"/>
      <c r="O6299"/>
      <c r="P6299"/>
      <c r="Q6299"/>
      <c r="R6299"/>
      <c r="T6299" s="2"/>
      <c r="U6299"/>
      <c r="V6299"/>
      <c r="W6299"/>
      <c r="X6299"/>
      <c r="Z6299" s="2"/>
      <c r="AA6299"/>
      <c r="AB6299"/>
      <c r="AC6299"/>
      <c r="AD6299"/>
      <c r="AF6299" s="2"/>
      <c r="AG6299"/>
      <c r="AH6299"/>
      <c r="AI6299"/>
      <c r="AJ6299"/>
      <c r="AL6299" s="2"/>
      <c r="AM6299"/>
      <c r="AN6299"/>
      <c r="AO6299"/>
      <c r="AP6299"/>
    </row>
    <row r="6300" spans="2:42" x14ac:dyDescent="0.25">
      <c r="B6300" s="2"/>
      <c r="C6300"/>
      <c r="D6300"/>
      <c r="E6300"/>
      <c r="F6300"/>
      <c r="H6300" s="2"/>
      <c r="I6300"/>
      <c r="J6300"/>
      <c r="K6300"/>
      <c r="L6300"/>
      <c r="M6300"/>
      <c r="N6300" s="2"/>
      <c r="O6300"/>
      <c r="P6300"/>
      <c r="Q6300"/>
      <c r="R6300"/>
      <c r="T6300" s="2"/>
      <c r="U6300"/>
      <c r="V6300"/>
      <c r="W6300"/>
      <c r="X6300"/>
      <c r="Z6300" s="2"/>
      <c r="AA6300"/>
      <c r="AB6300"/>
      <c r="AC6300"/>
      <c r="AD6300"/>
      <c r="AF6300" s="2"/>
      <c r="AG6300"/>
      <c r="AH6300"/>
      <c r="AI6300"/>
      <c r="AJ6300"/>
      <c r="AL6300" s="2"/>
      <c r="AM6300"/>
      <c r="AN6300"/>
      <c r="AO6300"/>
      <c r="AP6300"/>
    </row>
    <row r="6301" spans="2:42" x14ac:dyDescent="0.25">
      <c r="B6301" s="2"/>
      <c r="C6301"/>
      <c r="D6301"/>
      <c r="E6301"/>
      <c r="F6301"/>
      <c r="H6301" s="2"/>
      <c r="I6301"/>
      <c r="J6301"/>
      <c r="K6301"/>
      <c r="L6301"/>
      <c r="M6301"/>
      <c r="N6301" s="2"/>
      <c r="O6301"/>
      <c r="P6301"/>
      <c r="Q6301"/>
      <c r="R6301"/>
      <c r="T6301" s="2"/>
      <c r="U6301"/>
      <c r="V6301"/>
      <c r="W6301"/>
      <c r="X6301"/>
      <c r="Z6301" s="2"/>
      <c r="AA6301"/>
      <c r="AB6301"/>
      <c r="AC6301"/>
      <c r="AD6301"/>
      <c r="AF6301" s="2"/>
      <c r="AG6301"/>
      <c r="AH6301"/>
      <c r="AI6301"/>
      <c r="AJ6301"/>
      <c r="AL6301" s="2"/>
      <c r="AM6301"/>
      <c r="AN6301"/>
      <c r="AO6301"/>
      <c r="AP6301"/>
    </row>
    <row r="6302" spans="2:42" x14ac:dyDescent="0.25">
      <c r="B6302" s="2"/>
      <c r="C6302"/>
      <c r="D6302"/>
      <c r="E6302"/>
      <c r="F6302"/>
      <c r="H6302" s="2"/>
      <c r="I6302"/>
      <c r="J6302"/>
      <c r="K6302"/>
      <c r="L6302"/>
      <c r="M6302"/>
      <c r="N6302" s="2"/>
      <c r="O6302"/>
      <c r="P6302"/>
      <c r="Q6302"/>
      <c r="R6302"/>
      <c r="T6302" s="2"/>
      <c r="U6302"/>
      <c r="V6302"/>
      <c r="W6302"/>
      <c r="X6302"/>
      <c r="Z6302" s="2"/>
      <c r="AA6302"/>
      <c r="AB6302"/>
      <c r="AC6302"/>
      <c r="AD6302"/>
      <c r="AF6302" s="2"/>
      <c r="AG6302"/>
      <c r="AH6302"/>
      <c r="AI6302"/>
      <c r="AJ6302"/>
      <c r="AL6302" s="2"/>
      <c r="AM6302"/>
      <c r="AN6302"/>
      <c r="AO6302"/>
      <c r="AP6302"/>
    </row>
    <row r="6303" spans="2:42" x14ac:dyDescent="0.25">
      <c r="B6303" s="2"/>
      <c r="C6303"/>
      <c r="D6303"/>
      <c r="E6303"/>
      <c r="F6303"/>
      <c r="H6303" s="2"/>
      <c r="I6303"/>
      <c r="J6303"/>
      <c r="K6303"/>
      <c r="L6303"/>
      <c r="M6303"/>
      <c r="N6303" s="2"/>
      <c r="O6303"/>
      <c r="P6303"/>
      <c r="Q6303"/>
      <c r="R6303"/>
      <c r="T6303" s="2"/>
      <c r="U6303"/>
      <c r="V6303"/>
      <c r="W6303"/>
      <c r="X6303"/>
      <c r="Z6303" s="2"/>
      <c r="AA6303"/>
      <c r="AB6303"/>
      <c r="AC6303"/>
      <c r="AD6303"/>
      <c r="AF6303" s="2"/>
      <c r="AG6303"/>
      <c r="AH6303"/>
      <c r="AI6303"/>
      <c r="AJ6303"/>
      <c r="AL6303" s="2"/>
      <c r="AM6303"/>
      <c r="AN6303"/>
      <c r="AO6303"/>
      <c r="AP6303"/>
    </row>
    <row r="6304" spans="2:42" x14ac:dyDescent="0.25">
      <c r="B6304" s="2"/>
      <c r="C6304"/>
      <c r="D6304"/>
      <c r="E6304"/>
      <c r="F6304"/>
      <c r="H6304" s="2"/>
      <c r="I6304"/>
      <c r="J6304"/>
      <c r="K6304"/>
      <c r="L6304"/>
      <c r="M6304"/>
      <c r="N6304" s="2"/>
      <c r="O6304"/>
      <c r="P6304"/>
      <c r="Q6304"/>
      <c r="R6304"/>
      <c r="T6304" s="2"/>
      <c r="U6304"/>
      <c r="V6304"/>
      <c r="W6304"/>
      <c r="X6304"/>
      <c r="Z6304" s="2"/>
      <c r="AA6304"/>
      <c r="AB6304"/>
      <c r="AC6304"/>
      <c r="AD6304"/>
      <c r="AF6304" s="2"/>
      <c r="AG6304"/>
      <c r="AH6304"/>
      <c r="AI6304"/>
      <c r="AJ6304"/>
      <c r="AL6304" s="2"/>
      <c r="AM6304"/>
      <c r="AN6304"/>
      <c r="AO6304"/>
      <c r="AP6304"/>
    </row>
    <row r="6305" spans="2:42" x14ac:dyDescent="0.25">
      <c r="B6305" s="2"/>
      <c r="C6305"/>
      <c r="D6305"/>
      <c r="E6305"/>
      <c r="F6305"/>
      <c r="H6305" s="2"/>
      <c r="I6305"/>
      <c r="J6305"/>
      <c r="K6305"/>
      <c r="L6305"/>
      <c r="M6305"/>
      <c r="N6305" s="2"/>
      <c r="O6305"/>
      <c r="P6305"/>
      <c r="Q6305"/>
      <c r="R6305"/>
      <c r="T6305" s="2"/>
      <c r="U6305"/>
      <c r="V6305"/>
      <c r="W6305"/>
      <c r="X6305"/>
      <c r="Z6305" s="2"/>
      <c r="AA6305"/>
      <c r="AB6305"/>
      <c r="AC6305"/>
      <c r="AD6305"/>
      <c r="AF6305" s="2"/>
      <c r="AG6305"/>
      <c r="AH6305"/>
      <c r="AI6305"/>
      <c r="AJ6305"/>
      <c r="AL6305" s="2"/>
      <c r="AM6305"/>
      <c r="AN6305"/>
      <c r="AO6305"/>
      <c r="AP6305"/>
    </row>
    <row r="6306" spans="2:42" x14ac:dyDescent="0.25">
      <c r="B6306" s="2"/>
      <c r="C6306"/>
      <c r="D6306"/>
      <c r="E6306"/>
      <c r="F6306"/>
      <c r="H6306" s="2"/>
      <c r="I6306"/>
      <c r="J6306"/>
      <c r="K6306"/>
      <c r="L6306"/>
      <c r="M6306"/>
      <c r="N6306" s="2"/>
      <c r="O6306"/>
      <c r="P6306"/>
      <c r="Q6306"/>
      <c r="R6306"/>
      <c r="T6306" s="2"/>
      <c r="U6306"/>
      <c r="V6306"/>
      <c r="W6306"/>
      <c r="X6306"/>
      <c r="Z6306" s="2"/>
      <c r="AA6306"/>
      <c r="AB6306"/>
      <c r="AC6306"/>
      <c r="AD6306"/>
      <c r="AF6306" s="2"/>
      <c r="AG6306"/>
      <c r="AH6306"/>
      <c r="AI6306"/>
      <c r="AJ6306"/>
      <c r="AL6306" s="2"/>
      <c r="AM6306"/>
      <c r="AN6306"/>
      <c r="AO6306"/>
      <c r="AP6306"/>
    </row>
    <row r="6307" spans="2:42" x14ac:dyDescent="0.25">
      <c r="B6307" s="2"/>
      <c r="C6307"/>
      <c r="D6307"/>
      <c r="E6307"/>
      <c r="F6307"/>
      <c r="H6307" s="2"/>
      <c r="I6307"/>
      <c r="J6307"/>
      <c r="K6307"/>
      <c r="L6307"/>
      <c r="M6307"/>
      <c r="N6307" s="2"/>
      <c r="O6307"/>
      <c r="P6307"/>
      <c r="Q6307"/>
      <c r="R6307"/>
      <c r="T6307" s="2"/>
      <c r="U6307"/>
      <c r="V6307"/>
      <c r="W6307"/>
      <c r="X6307"/>
      <c r="Z6307" s="2"/>
      <c r="AA6307"/>
      <c r="AB6307"/>
      <c r="AC6307"/>
      <c r="AD6307"/>
      <c r="AF6307" s="2"/>
      <c r="AG6307"/>
      <c r="AH6307"/>
      <c r="AI6307"/>
      <c r="AJ6307"/>
      <c r="AL6307" s="2"/>
      <c r="AM6307"/>
      <c r="AN6307"/>
      <c r="AO6307"/>
      <c r="AP6307"/>
    </row>
    <row r="6308" spans="2:42" x14ac:dyDescent="0.25">
      <c r="B6308" s="2"/>
      <c r="C6308"/>
      <c r="D6308"/>
      <c r="E6308"/>
      <c r="F6308"/>
      <c r="H6308" s="2"/>
      <c r="I6308"/>
      <c r="J6308"/>
      <c r="K6308"/>
      <c r="L6308"/>
      <c r="M6308"/>
      <c r="N6308" s="2"/>
      <c r="O6308"/>
      <c r="P6308"/>
      <c r="Q6308"/>
      <c r="R6308"/>
      <c r="T6308" s="2"/>
      <c r="U6308"/>
      <c r="V6308"/>
      <c r="W6308"/>
      <c r="X6308"/>
      <c r="Z6308" s="2"/>
      <c r="AA6308"/>
      <c r="AB6308"/>
      <c r="AC6308"/>
      <c r="AD6308"/>
      <c r="AF6308" s="2"/>
      <c r="AG6308"/>
      <c r="AH6308"/>
      <c r="AI6308"/>
      <c r="AJ6308"/>
      <c r="AL6308" s="2"/>
      <c r="AM6308"/>
      <c r="AN6308"/>
      <c r="AO6308"/>
      <c r="AP6308"/>
    </row>
    <row r="6309" spans="2:42" x14ac:dyDescent="0.25">
      <c r="B6309" s="2"/>
      <c r="C6309"/>
      <c r="D6309"/>
      <c r="E6309"/>
      <c r="F6309"/>
      <c r="H6309" s="2"/>
      <c r="I6309"/>
      <c r="J6309"/>
      <c r="K6309"/>
      <c r="L6309"/>
      <c r="M6309"/>
      <c r="N6309" s="2"/>
      <c r="O6309"/>
      <c r="P6309"/>
      <c r="Q6309"/>
      <c r="R6309"/>
      <c r="T6309" s="2"/>
      <c r="U6309"/>
      <c r="V6309"/>
      <c r="W6309"/>
      <c r="X6309"/>
      <c r="Z6309" s="2"/>
      <c r="AA6309"/>
      <c r="AB6309"/>
      <c r="AC6309"/>
      <c r="AD6309"/>
      <c r="AF6309" s="2"/>
      <c r="AG6309"/>
      <c r="AH6309"/>
      <c r="AI6309"/>
      <c r="AJ6309"/>
      <c r="AL6309" s="2"/>
      <c r="AM6309"/>
      <c r="AN6309"/>
      <c r="AO6309"/>
      <c r="AP6309"/>
    </row>
    <row r="6310" spans="2:42" x14ac:dyDescent="0.25">
      <c r="B6310" s="2"/>
      <c r="C6310"/>
      <c r="D6310"/>
      <c r="E6310"/>
      <c r="F6310"/>
      <c r="H6310" s="2"/>
      <c r="I6310"/>
      <c r="J6310"/>
      <c r="K6310"/>
      <c r="L6310"/>
      <c r="M6310"/>
      <c r="N6310" s="2"/>
      <c r="O6310"/>
      <c r="P6310"/>
      <c r="Q6310"/>
      <c r="R6310"/>
      <c r="T6310" s="2"/>
      <c r="U6310"/>
      <c r="V6310"/>
      <c r="W6310"/>
      <c r="X6310"/>
      <c r="Z6310" s="2"/>
      <c r="AA6310"/>
      <c r="AB6310"/>
      <c r="AC6310"/>
      <c r="AD6310"/>
      <c r="AF6310" s="2"/>
      <c r="AG6310"/>
      <c r="AH6310"/>
      <c r="AI6310"/>
      <c r="AJ6310"/>
      <c r="AL6310" s="2"/>
      <c r="AM6310"/>
      <c r="AN6310"/>
      <c r="AO6310"/>
      <c r="AP6310"/>
    </row>
    <row r="6311" spans="2:42" x14ac:dyDescent="0.25">
      <c r="B6311" s="2"/>
      <c r="C6311"/>
      <c r="D6311"/>
      <c r="E6311"/>
      <c r="F6311"/>
      <c r="H6311" s="2"/>
      <c r="I6311"/>
      <c r="J6311"/>
      <c r="K6311"/>
      <c r="L6311"/>
      <c r="M6311"/>
      <c r="N6311" s="2"/>
      <c r="O6311"/>
      <c r="P6311"/>
      <c r="Q6311"/>
      <c r="R6311"/>
      <c r="T6311" s="2"/>
      <c r="U6311"/>
      <c r="V6311"/>
      <c r="W6311"/>
      <c r="X6311"/>
      <c r="Z6311" s="2"/>
      <c r="AA6311"/>
      <c r="AB6311"/>
      <c r="AC6311"/>
      <c r="AD6311"/>
      <c r="AF6311" s="2"/>
      <c r="AG6311"/>
      <c r="AH6311"/>
      <c r="AI6311"/>
      <c r="AJ6311"/>
      <c r="AL6311" s="2"/>
      <c r="AM6311"/>
      <c r="AN6311"/>
      <c r="AO6311"/>
      <c r="AP6311"/>
    </row>
    <row r="6312" spans="2:42" x14ac:dyDescent="0.25">
      <c r="B6312" s="2"/>
      <c r="C6312"/>
      <c r="D6312"/>
      <c r="E6312"/>
      <c r="F6312"/>
      <c r="H6312" s="2"/>
      <c r="I6312"/>
      <c r="J6312"/>
      <c r="K6312"/>
      <c r="L6312"/>
      <c r="M6312"/>
      <c r="N6312" s="2"/>
      <c r="O6312"/>
      <c r="P6312"/>
      <c r="Q6312"/>
      <c r="R6312"/>
      <c r="T6312" s="2"/>
      <c r="U6312"/>
      <c r="V6312"/>
      <c r="W6312"/>
      <c r="X6312"/>
      <c r="Z6312" s="2"/>
      <c r="AA6312"/>
      <c r="AB6312"/>
      <c r="AC6312"/>
      <c r="AD6312"/>
      <c r="AF6312" s="2"/>
      <c r="AG6312"/>
      <c r="AH6312"/>
      <c r="AI6312"/>
      <c r="AJ6312"/>
      <c r="AL6312" s="2"/>
      <c r="AM6312"/>
      <c r="AN6312"/>
      <c r="AO6312"/>
      <c r="AP6312"/>
    </row>
    <row r="6313" spans="2:42" x14ac:dyDescent="0.25">
      <c r="B6313" s="2"/>
      <c r="C6313"/>
      <c r="D6313"/>
      <c r="E6313"/>
      <c r="F6313"/>
      <c r="H6313" s="2"/>
      <c r="I6313"/>
      <c r="J6313"/>
      <c r="K6313"/>
      <c r="L6313"/>
      <c r="M6313"/>
      <c r="N6313" s="2"/>
      <c r="O6313"/>
      <c r="P6313"/>
      <c r="Q6313"/>
      <c r="R6313"/>
      <c r="T6313" s="2"/>
      <c r="U6313"/>
      <c r="V6313"/>
      <c r="W6313"/>
      <c r="X6313"/>
      <c r="Z6313" s="2"/>
      <c r="AA6313"/>
      <c r="AB6313"/>
      <c r="AC6313"/>
      <c r="AD6313"/>
      <c r="AF6313" s="2"/>
      <c r="AG6313"/>
      <c r="AH6313"/>
      <c r="AI6313"/>
      <c r="AJ6313"/>
      <c r="AL6313" s="2"/>
      <c r="AM6313"/>
      <c r="AN6313"/>
      <c r="AO6313"/>
      <c r="AP6313"/>
    </row>
    <row r="6314" spans="2:42" x14ac:dyDescent="0.25">
      <c r="B6314" s="2"/>
      <c r="C6314"/>
      <c r="D6314"/>
      <c r="E6314"/>
      <c r="F6314"/>
      <c r="H6314" s="2"/>
      <c r="I6314"/>
      <c r="J6314"/>
      <c r="K6314"/>
      <c r="L6314"/>
      <c r="M6314"/>
      <c r="N6314" s="2"/>
      <c r="O6314"/>
      <c r="P6314"/>
      <c r="Q6314"/>
      <c r="R6314"/>
      <c r="T6314" s="2"/>
      <c r="U6314"/>
      <c r="V6314"/>
      <c r="W6314"/>
      <c r="X6314"/>
      <c r="Z6314" s="2"/>
      <c r="AA6314"/>
      <c r="AB6314"/>
      <c r="AC6314"/>
      <c r="AD6314"/>
      <c r="AF6314" s="2"/>
      <c r="AG6314"/>
      <c r="AH6314"/>
      <c r="AI6314"/>
      <c r="AJ6314"/>
      <c r="AL6314" s="2"/>
      <c r="AM6314"/>
      <c r="AN6314"/>
      <c r="AO6314"/>
      <c r="AP6314"/>
    </row>
    <row r="6315" spans="2:42" x14ac:dyDescent="0.25">
      <c r="B6315" s="2"/>
      <c r="C6315"/>
      <c r="D6315"/>
      <c r="E6315"/>
      <c r="F6315"/>
      <c r="H6315" s="2"/>
      <c r="I6315"/>
      <c r="J6315"/>
      <c r="K6315"/>
      <c r="L6315"/>
      <c r="M6315"/>
      <c r="N6315" s="2"/>
      <c r="O6315"/>
      <c r="P6315"/>
      <c r="Q6315"/>
      <c r="R6315"/>
      <c r="T6315" s="2"/>
      <c r="U6315"/>
      <c r="V6315"/>
      <c r="W6315"/>
      <c r="X6315"/>
      <c r="Z6315" s="2"/>
      <c r="AA6315"/>
      <c r="AB6315"/>
      <c r="AC6315"/>
      <c r="AD6315"/>
      <c r="AF6315" s="2"/>
      <c r="AG6315"/>
      <c r="AH6315"/>
      <c r="AI6315"/>
      <c r="AJ6315"/>
      <c r="AL6315" s="2"/>
      <c r="AM6315"/>
      <c r="AN6315"/>
      <c r="AO6315"/>
      <c r="AP6315"/>
    </row>
    <row r="6316" spans="2:42" x14ac:dyDescent="0.25">
      <c r="B6316" s="2"/>
      <c r="C6316"/>
      <c r="D6316"/>
      <c r="E6316"/>
      <c r="F6316"/>
      <c r="H6316" s="2"/>
      <c r="I6316"/>
      <c r="J6316"/>
      <c r="K6316"/>
      <c r="L6316"/>
      <c r="M6316"/>
      <c r="N6316" s="2"/>
      <c r="O6316"/>
      <c r="P6316"/>
      <c r="Q6316"/>
      <c r="R6316"/>
      <c r="T6316" s="2"/>
      <c r="U6316"/>
      <c r="V6316"/>
      <c r="W6316"/>
      <c r="X6316"/>
      <c r="Z6316" s="2"/>
      <c r="AA6316"/>
      <c r="AB6316"/>
      <c r="AC6316"/>
      <c r="AD6316"/>
      <c r="AF6316" s="2"/>
      <c r="AG6316"/>
      <c r="AH6316"/>
      <c r="AI6316"/>
      <c r="AJ6316"/>
      <c r="AL6316" s="2"/>
      <c r="AM6316"/>
      <c r="AN6316"/>
      <c r="AO6316"/>
      <c r="AP6316"/>
    </row>
    <row r="6317" spans="2:42" x14ac:dyDescent="0.25">
      <c r="B6317" s="2"/>
      <c r="C6317"/>
      <c r="D6317"/>
      <c r="E6317"/>
      <c r="F6317"/>
      <c r="H6317" s="2"/>
      <c r="I6317"/>
      <c r="J6317"/>
      <c r="K6317"/>
      <c r="L6317"/>
      <c r="M6317"/>
      <c r="N6317" s="2"/>
      <c r="O6317"/>
      <c r="P6317"/>
      <c r="Q6317"/>
      <c r="R6317"/>
      <c r="T6317" s="2"/>
      <c r="U6317"/>
      <c r="V6317"/>
      <c r="W6317"/>
      <c r="X6317"/>
      <c r="Z6317" s="2"/>
      <c r="AA6317"/>
      <c r="AB6317"/>
      <c r="AC6317"/>
      <c r="AD6317"/>
      <c r="AF6317" s="2"/>
      <c r="AG6317"/>
      <c r="AH6317"/>
      <c r="AI6317"/>
      <c r="AJ6317"/>
      <c r="AL6317" s="2"/>
      <c r="AM6317"/>
      <c r="AN6317"/>
      <c r="AO6317"/>
      <c r="AP6317"/>
    </row>
    <row r="6318" spans="2:42" x14ac:dyDescent="0.25">
      <c r="B6318" s="2"/>
      <c r="C6318"/>
      <c r="D6318"/>
      <c r="E6318"/>
      <c r="F6318"/>
      <c r="H6318" s="2"/>
      <c r="I6318"/>
      <c r="J6318"/>
      <c r="K6318"/>
      <c r="L6318"/>
      <c r="M6318"/>
      <c r="N6318" s="2"/>
      <c r="O6318"/>
      <c r="P6318"/>
      <c r="Q6318"/>
      <c r="R6318"/>
      <c r="T6318" s="2"/>
      <c r="U6318"/>
      <c r="V6318"/>
      <c r="W6318"/>
      <c r="X6318"/>
      <c r="Z6318" s="2"/>
      <c r="AA6318"/>
      <c r="AB6318"/>
      <c r="AC6318"/>
      <c r="AD6318"/>
      <c r="AF6318" s="2"/>
      <c r="AG6318"/>
      <c r="AH6318"/>
      <c r="AI6318"/>
      <c r="AJ6318"/>
      <c r="AL6318" s="2"/>
      <c r="AM6318"/>
      <c r="AN6318"/>
      <c r="AO6318"/>
      <c r="AP6318"/>
    </row>
    <row r="6319" spans="2:42" x14ac:dyDescent="0.25">
      <c r="B6319" s="2"/>
      <c r="C6319"/>
      <c r="D6319"/>
      <c r="E6319"/>
      <c r="F6319"/>
      <c r="H6319" s="2"/>
      <c r="I6319"/>
      <c r="J6319"/>
      <c r="K6319"/>
      <c r="L6319"/>
      <c r="M6319"/>
      <c r="N6319" s="2"/>
      <c r="O6319"/>
      <c r="P6319"/>
      <c r="Q6319"/>
      <c r="R6319"/>
      <c r="T6319" s="2"/>
      <c r="U6319"/>
      <c r="V6319"/>
      <c r="W6319"/>
      <c r="X6319"/>
      <c r="Z6319" s="2"/>
      <c r="AA6319"/>
      <c r="AB6319"/>
      <c r="AC6319"/>
      <c r="AD6319"/>
      <c r="AF6319" s="2"/>
      <c r="AG6319"/>
      <c r="AH6319"/>
      <c r="AI6319"/>
      <c r="AJ6319"/>
      <c r="AL6319" s="2"/>
      <c r="AM6319"/>
      <c r="AN6319"/>
      <c r="AO6319"/>
      <c r="AP6319"/>
    </row>
    <row r="6320" spans="2:42" x14ac:dyDescent="0.25">
      <c r="B6320" s="2"/>
      <c r="C6320"/>
      <c r="D6320"/>
      <c r="E6320"/>
      <c r="F6320"/>
      <c r="H6320" s="2"/>
      <c r="I6320"/>
      <c r="J6320"/>
      <c r="K6320"/>
      <c r="L6320"/>
      <c r="M6320"/>
      <c r="N6320" s="2"/>
      <c r="O6320"/>
      <c r="P6320"/>
      <c r="Q6320"/>
      <c r="R6320"/>
      <c r="T6320" s="2"/>
      <c r="U6320"/>
      <c r="V6320"/>
      <c r="W6320"/>
      <c r="X6320"/>
      <c r="Z6320" s="2"/>
      <c r="AA6320"/>
      <c r="AB6320"/>
      <c r="AC6320"/>
      <c r="AD6320"/>
      <c r="AF6320" s="2"/>
      <c r="AG6320"/>
      <c r="AH6320"/>
      <c r="AI6320"/>
      <c r="AJ6320"/>
      <c r="AL6320" s="2"/>
      <c r="AM6320"/>
      <c r="AN6320"/>
      <c r="AO6320"/>
      <c r="AP6320"/>
    </row>
    <row r="6321" spans="2:42" x14ac:dyDescent="0.25">
      <c r="B6321" s="2"/>
      <c r="C6321"/>
      <c r="D6321"/>
      <c r="E6321"/>
      <c r="F6321"/>
      <c r="H6321" s="2"/>
      <c r="I6321"/>
      <c r="J6321"/>
      <c r="K6321"/>
      <c r="L6321"/>
      <c r="M6321"/>
      <c r="N6321" s="2"/>
      <c r="O6321"/>
      <c r="P6321"/>
      <c r="Q6321"/>
      <c r="R6321"/>
      <c r="T6321" s="2"/>
      <c r="U6321"/>
      <c r="V6321"/>
      <c r="W6321"/>
      <c r="X6321"/>
      <c r="Z6321" s="2"/>
      <c r="AA6321"/>
      <c r="AB6321"/>
      <c r="AC6321"/>
      <c r="AD6321"/>
      <c r="AF6321" s="2"/>
      <c r="AG6321"/>
      <c r="AH6321"/>
      <c r="AI6321"/>
      <c r="AJ6321"/>
      <c r="AL6321" s="2"/>
      <c r="AM6321"/>
      <c r="AN6321"/>
      <c r="AO6321"/>
      <c r="AP6321"/>
    </row>
    <row r="6322" spans="2:42" x14ac:dyDescent="0.25">
      <c r="B6322" s="2"/>
      <c r="C6322"/>
      <c r="D6322"/>
      <c r="E6322"/>
      <c r="F6322"/>
      <c r="H6322" s="2"/>
      <c r="I6322"/>
      <c r="J6322"/>
      <c r="K6322"/>
      <c r="L6322"/>
      <c r="M6322"/>
      <c r="N6322" s="2"/>
      <c r="O6322"/>
      <c r="P6322"/>
      <c r="Q6322"/>
      <c r="R6322"/>
      <c r="T6322" s="2"/>
      <c r="U6322"/>
      <c r="V6322"/>
      <c r="W6322"/>
      <c r="X6322"/>
      <c r="Z6322" s="2"/>
      <c r="AA6322"/>
      <c r="AB6322"/>
      <c r="AC6322"/>
      <c r="AD6322"/>
      <c r="AF6322" s="2"/>
      <c r="AG6322"/>
      <c r="AH6322"/>
      <c r="AI6322"/>
      <c r="AJ6322"/>
      <c r="AL6322" s="2"/>
      <c r="AM6322"/>
      <c r="AN6322"/>
      <c r="AO6322"/>
      <c r="AP6322"/>
    </row>
    <row r="6323" spans="2:42" x14ac:dyDescent="0.25">
      <c r="B6323" s="2"/>
      <c r="C6323"/>
      <c r="D6323"/>
      <c r="E6323"/>
      <c r="F6323"/>
      <c r="H6323" s="2"/>
      <c r="I6323"/>
      <c r="J6323"/>
      <c r="K6323"/>
      <c r="L6323"/>
      <c r="M6323"/>
      <c r="N6323" s="2"/>
      <c r="O6323"/>
      <c r="P6323"/>
      <c r="Q6323"/>
      <c r="R6323"/>
      <c r="T6323" s="2"/>
      <c r="U6323"/>
      <c r="V6323"/>
      <c r="W6323"/>
      <c r="X6323"/>
      <c r="Z6323" s="2"/>
      <c r="AA6323"/>
      <c r="AB6323"/>
      <c r="AC6323"/>
      <c r="AD6323"/>
      <c r="AF6323" s="2"/>
      <c r="AG6323"/>
      <c r="AH6323"/>
      <c r="AI6323"/>
      <c r="AJ6323"/>
      <c r="AL6323" s="2"/>
      <c r="AM6323"/>
      <c r="AN6323"/>
      <c r="AO6323"/>
      <c r="AP6323"/>
    </row>
    <row r="6324" spans="2:42" x14ac:dyDescent="0.25">
      <c r="B6324" s="2"/>
      <c r="C6324"/>
      <c r="D6324"/>
      <c r="E6324"/>
      <c r="F6324"/>
      <c r="H6324" s="2"/>
      <c r="I6324"/>
      <c r="J6324"/>
      <c r="K6324"/>
      <c r="L6324"/>
      <c r="M6324"/>
      <c r="N6324" s="2"/>
      <c r="O6324"/>
      <c r="P6324"/>
      <c r="Q6324"/>
      <c r="R6324"/>
      <c r="T6324" s="2"/>
      <c r="U6324"/>
      <c r="V6324"/>
      <c r="W6324"/>
      <c r="X6324"/>
      <c r="Z6324" s="2"/>
      <c r="AA6324"/>
      <c r="AB6324"/>
      <c r="AC6324"/>
      <c r="AD6324"/>
      <c r="AF6324" s="2"/>
      <c r="AG6324"/>
      <c r="AH6324"/>
      <c r="AI6324"/>
      <c r="AJ6324"/>
      <c r="AL6324" s="2"/>
      <c r="AM6324"/>
      <c r="AN6324"/>
      <c r="AO6324"/>
      <c r="AP6324"/>
    </row>
    <row r="6325" spans="2:42" x14ac:dyDescent="0.25">
      <c r="B6325" s="2"/>
      <c r="C6325"/>
      <c r="D6325"/>
      <c r="E6325"/>
      <c r="F6325"/>
      <c r="H6325" s="2"/>
      <c r="I6325"/>
      <c r="J6325"/>
      <c r="K6325"/>
      <c r="L6325"/>
      <c r="M6325"/>
      <c r="N6325" s="2"/>
      <c r="O6325"/>
      <c r="P6325"/>
      <c r="Q6325"/>
      <c r="R6325"/>
      <c r="T6325" s="2"/>
      <c r="U6325"/>
      <c r="V6325"/>
      <c r="W6325"/>
      <c r="X6325"/>
      <c r="Z6325" s="2"/>
      <c r="AA6325"/>
      <c r="AB6325"/>
      <c r="AC6325"/>
      <c r="AD6325"/>
      <c r="AF6325" s="2"/>
      <c r="AG6325"/>
      <c r="AH6325"/>
      <c r="AI6325"/>
      <c r="AJ6325"/>
      <c r="AL6325" s="2"/>
      <c r="AM6325"/>
      <c r="AN6325"/>
      <c r="AO6325"/>
      <c r="AP6325"/>
    </row>
    <row r="6326" spans="2:42" x14ac:dyDescent="0.25">
      <c r="B6326" s="2"/>
      <c r="C6326"/>
      <c r="D6326"/>
      <c r="E6326"/>
      <c r="F6326"/>
      <c r="H6326" s="2"/>
      <c r="I6326"/>
      <c r="J6326"/>
      <c r="K6326"/>
      <c r="L6326"/>
      <c r="M6326"/>
      <c r="N6326" s="2"/>
      <c r="O6326"/>
      <c r="P6326"/>
      <c r="Q6326"/>
      <c r="R6326"/>
      <c r="T6326" s="2"/>
      <c r="U6326"/>
      <c r="V6326"/>
      <c r="W6326"/>
      <c r="X6326"/>
      <c r="Z6326" s="2"/>
      <c r="AA6326"/>
      <c r="AB6326"/>
      <c r="AC6326"/>
      <c r="AD6326"/>
      <c r="AF6326" s="2"/>
      <c r="AG6326"/>
      <c r="AH6326"/>
      <c r="AI6326"/>
      <c r="AJ6326"/>
      <c r="AL6326" s="2"/>
      <c r="AM6326"/>
      <c r="AN6326"/>
      <c r="AO6326"/>
      <c r="AP6326"/>
    </row>
    <row r="6327" spans="2:42" x14ac:dyDescent="0.25">
      <c r="B6327" s="2"/>
      <c r="C6327"/>
      <c r="D6327"/>
      <c r="E6327"/>
      <c r="F6327"/>
      <c r="H6327" s="2"/>
      <c r="I6327"/>
      <c r="J6327"/>
      <c r="K6327"/>
      <c r="L6327"/>
      <c r="M6327"/>
      <c r="N6327" s="2"/>
      <c r="O6327"/>
      <c r="P6327"/>
      <c r="Q6327"/>
      <c r="R6327"/>
      <c r="T6327" s="2"/>
      <c r="U6327"/>
      <c r="V6327"/>
      <c r="W6327"/>
      <c r="X6327"/>
      <c r="Z6327" s="2"/>
      <c r="AA6327"/>
      <c r="AB6327"/>
      <c r="AC6327"/>
      <c r="AD6327"/>
      <c r="AF6327" s="2"/>
      <c r="AG6327"/>
      <c r="AH6327"/>
      <c r="AI6327"/>
      <c r="AJ6327"/>
      <c r="AL6327" s="2"/>
      <c r="AM6327"/>
      <c r="AN6327"/>
      <c r="AO6327"/>
      <c r="AP6327"/>
    </row>
    <row r="6328" spans="2:42" x14ac:dyDescent="0.25">
      <c r="B6328" s="2"/>
      <c r="C6328"/>
      <c r="D6328"/>
      <c r="E6328"/>
      <c r="F6328"/>
      <c r="H6328" s="2"/>
      <c r="I6328"/>
      <c r="J6328"/>
      <c r="K6328"/>
      <c r="L6328"/>
      <c r="M6328"/>
      <c r="N6328" s="2"/>
      <c r="O6328"/>
      <c r="P6328"/>
      <c r="Q6328"/>
      <c r="R6328"/>
      <c r="T6328" s="2"/>
      <c r="U6328"/>
      <c r="V6328"/>
      <c r="W6328"/>
      <c r="X6328"/>
      <c r="Z6328" s="2"/>
      <c r="AA6328"/>
      <c r="AB6328"/>
      <c r="AC6328"/>
      <c r="AD6328"/>
      <c r="AF6328" s="2"/>
      <c r="AG6328"/>
      <c r="AH6328"/>
      <c r="AI6328"/>
      <c r="AJ6328"/>
      <c r="AL6328" s="2"/>
      <c r="AM6328"/>
      <c r="AN6328"/>
      <c r="AO6328"/>
      <c r="AP6328"/>
    </row>
    <row r="6329" spans="2:42" x14ac:dyDescent="0.25">
      <c r="B6329" s="2"/>
      <c r="C6329"/>
      <c r="D6329"/>
      <c r="E6329"/>
      <c r="F6329"/>
      <c r="H6329" s="2"/>
      <c r="I6329"/>
      <c r="J6329"/>
      <c r="K6329"/>
      <c r="L6329"/>
      <c r="M6329"/>
      <c r="N6329" s="2"/>
      <c r="O6329"/>
      <c r="P6329"/>
      <c r="Q6329"/>
      <c r="R6329"/>
      <c r="T6329" s="2"/>
      <c r="U6329"/>
      <c r="V6329"/>
      <c r="W6329"/>
      <c r="X6329"/>
      <c r="Z6329" s="2"/>
      <c r="AA6329"/>
      <c r="AB6329"/>
      <c r="AC6329"/>
      <c r="AD6329"/>
      <c r="AF6329" s="2"/>
      <c r="AG6329"/>
      <c r="AH6329"/>
      <c r="AI6329"/>
      <c r="AJ6329"/>
      <c r="AL6329" s="2"/>
      <c r="AM6329"/>
      <c r="AN6329"/>
      <c r="AO6329"/>
      <c r="AP6329"/>
    </row>
    <row r="6330" spans="2:42" x14ac:dyDescent="0.25">
      <c r="B6330" s="2"/>
      <c r="C6330"/>
      <c r="D6330"/>
      <c r="E6330"/>
      <c r="F6330"/>
      <c r="H6330" s="2"/>
      <c r="I6330"/>
      <c r="J6330"/>
      <c r="K6330"/>
      <c r="L6330"/>
      <c r="M6330"/>
      <c r="N6330" s="2"/>
      <c r="O6330"/>
      <c r="P6330"/>
      <c r="Q6330"/>
      <c r="R6330"/>
      <c r="T6330" s="2"/>
      <c r="U6330"/>
      <c r="V6330"/>
      <c r="W6330"/>
      <c r="X6330"/>
      <c r="Z6330" s="2"/>
      <c r="AA6330"/>
      <c r="AB6330"/>
      <c r="AC6330"/>
      <c r="AD6330"/>
      <c r="AF6330" s="2"/>
      <c r="AG6330"/>
      <c r="AH6330"/>
      <c r="AI6330"/>
      <c r="AJ6330"/>
      <c r="AL6330" s="2"/>
      <c r="AM6330"/>
      <c r="AN6330"/>
      <c r="AO6330"/>
      <c r="AP6330"/>
    </row>
    <row r="6331" spans="2:42" x14ac:dyDescent="0.25">
      <c r="B6331" s="2"/>
      <c r="C6331"/>
      <c r="D6331"/>
      <c r="E6331"/>
      <c r="F6331"/>
      <c r="H6331" s="2"/>
      <c r="I6331"/>
      <c r="J6331"/>
      <c r="K6331"/>
      <c r="L6331"/>
      <c r="M6331"/>
      <c r="N6331" s="2"/>
      <c r="O6331"/>
      <c r="P6331"/>
      <c r="Q6331"/>
      <c r="R6331"/>
      <c r="T6331" s="2"/>
      <c r="U6331"/>
      <c r="V6331"/>
      <c r="W6331"/>
      <c r="X6331"/>
      <c r="Z6331" s="2"/>
      <c r="AA6331"/>
      <c r="AB6331"/>
      <c r="AC6331"/>
      <c r="AD6331"/>
      <c r="AF6331" s="2"/>
      <c r="AG6331"/>
      <c r="AH6331"/>
      <c r="AI6331"/>
      <c r="AJ6331"/>
      <c r="AL6331" s="2"/>
      <c r="AM6331"/>
      <c r="AN6331"/>
      <c r="AO6331"/>
      <c r="AP6331"/>
    </row>
    <row r="6332" spans="2:42" x14ac:dyDescent="0.25">
      <c r="B6332" s="2"/>
      <c r="C6332"/>
      <c r="D6332"/>
      <c r="E6332"/>
      <c r="F6332"/>
      <c r="H6332" s="2"/>
      <c r="I6332"/>
      <c r="J6332"/>
      <c r="K6332"/>
      <c r="L6332"/>
      <c r="M6332"/>
      <c r="N6332" s="2"/>
      <c r="O6332"/>
      <c r="P6332"/>
      <c r="Q6332"/>
      <c r="R6332"/>
      <c r="T6332" s="2"/>
      <c r="U6332"/>
      <c r="V6332"/>
      <c r="W6332"/>
      <c r="X6332"/>
      <c r="Z6332" s="2"/>
      <c r="AA6332"/>
      <c r="AB6332"/>
      <c r="AC6332"/>
      <c r="AD6332"/>
      <c r="AF6332" s="2"/>
      <c r="AG6332"/>
      <c r="AH6332"/>
      <c r="AI6332"/>
      <c r="AJ6332"/>
      <c r="AL6332" s="2"/>
      <c r="AM6332"/>
      <c r="AN6332"/>
      <c r="AO6332"/>
      <c r="AP6332"/>
    </row>
    <row r="6333" spans="2:42" x14ac:dyDescent="0.25">
      <c r="B6333" s="2"/>
      <c r="C6333"/>
      <c r="D6333"/>
      <c r="E6333"/>
      <c r="F6333"/>
      <c r="H6333" s="2"/>
      <c r="I6333"/>
      <c r="J6333"/>
      <c r="K6333"/>
      <c r="L6333"/>
      <c r="M6333"/>
      <c r="N6333" s="2"/>
      <c r="O6333"/>
      <c r="P6333"/>
      <c r="Q6333"/>
      <c r="R6333"/>
      <c r="T6333" s="2"/>
      <c r="U6333"/>
      <c r="V6333"/>
      <c r="W6333"/>
      <c r="X6333"/>
      <c r="Z6333" s="2"/>
      <c r="AA6333"/>
      <c r="AB6333"/>
      <c r="AC6333"/>
      <c r="AD6333"/>
      <c r="AF6333" s="2"/>
      <c r="AG6333"/>
      <c r="AH6333"/>
      <c r="AI6333"/>
      <c r="AJ6333"/>
      <c r="AL6333" s="2"/>
      <c r="AM6333"/>
      <c r="AN6333"/>
      <c r="AO6333"/>
      <c r="AP6333"/>
    </row>
    <row r="6334" spans="2:42" x14ac:dyDescent="0.25">
      <c r="B6334" s="2"/>
      <c r="C6334"/>
      <c r="D6334"/>
      <c r="E6334"/>
      <c r="F6334"/>
      <c r="H6334" s="2"/>
      <c r="I6334"/>
      <c r="J6334"/>
      <c r="K6334"/>
      <c r="L6334"/>
      <c r="M6334"/>
      <c r="N6334" s="2"/>
      <c r="O6334"/>
      <c r="P6334"/>
      <c r="Q6334"/>
      <c r="R6334"/>
      <c r="T6334" s="2"/>
      <c r="U6334"/>
      <c r="V6334"/>
      <c r="W6334"/>
      <c r="X6334"/>
      <c r="Z6334" s="2"/>
      <c r="AA6334"/>
      <c r="AB6334"/>
      <c r="AC6334"/>
      <c r="AD6334"/>
      <c r="AF6334" s="2"/>
      <c r="AG6334"/>
      <c r="AH6334"/>
      <c r="AI6334"/>
      <c r="AJ6334"/>
      <c r="AL6334" s="2"/>
      <c r="AM6334"/>
      <c r="AN6334"/>
      <c r="AO6334"/>
      <c r="AP6334"/>
    </row>
    <row r="6335" spans="2:42" x14ac:dyDescent="0.25">
      <c r="B6335" s="2"/>
      <c r="C6335"/>
      <c r="D6335"/>
      <c r="E6335"/>
      <c r="F6335"/>
      <c r="H6335" s="2"/>
      <c r="I6335"/>
      <c r="J6335"/>
      <c r="K6335"/>
      <c r="L6335"/>
      <c r="M6335"/>
      <c r="N6335" s="2"/>
      <c r="O6335"/>
      <c r="P6335"/>
      <c r="Q6335"/>
      <c r="R6335"/>
      <c r="T6335" s="2"/>
      <c r="U6335"/>
      <c r="V6335"/>
      <c r="W6335"/>
      <c r="X6335"/>
      <c r="Z6335" s="2"/>
      <c r="AA6335"/>
      <c r="AB6335"/>
      <c r="AC6335"/>
      <c r="AD6335"/>
      <c r="AF6335" s="2"/>
      <c r="AG6335"/>
      <c r="AH6335"/>
      <c r="AI6335"/>
      <c r="AJ6335"/>
      <c r="AL6335" s="2"/>
      <c r="AM6335"/>
      <c r="AN6335"/>
      <c r="AO6335"/>
      <c r="AP6335"/>
    </row>
    <row r="6336" spans="2:42" x14ac:dyDescent="0.25">
      <c r="B6336" s="2"/>
      <c r="C6336"/>
      <c r="D6336"/>
      <c r="E6336"/>
      <c r="F6336"/>
      <c r="H6336" s="2"/>
      <c r="I6336"/>
      <c r="J6336"/>
      <c r="K6336"/>
      <c r="L6336"/>
      <c r="M6336"/>
      <c r="N6336" s="2"/>
      <c r="O6336"/>
      <c r="P6336"/>
      <c r="Q6336"/>
      <c r="R6336"/>
      <c r="T6336" s="2"/>
      <c r="U6336"/>
      <c r="V6336"/>
      <c r="W6336"/>
      <c r="X6336"/>
      <c r="Z6336" s="2"/>
      <c r="AA6336"/>
      <c r="AB6336"/>
      <c r="AC6336"/>
      <c r="AD6336"/>
      <c r="AF6336" s="2"/>
      <c r="AG6336"/>
      <c r="AH6336"/>
      <c r="AI6336"/>
      <c r="AJ6336"/>
      <c r="AL6336" s="2"/>
      <c r="AM6336"/>
      <c r="AN6336"/>
      <c r="AO6336"/>
      <c r="AP6336"/>
    </row>
    <row r="6337" spans="2:42" x14ac:dyDescent="0.25">
      <c r="B6337" s="2"/>
      <c r="C6337"/>
      <c r="D6337"/>
      <c r="E6337"/>
      <c r="F6337"/>
      <c r="H6337" s="2"/>
      <c r="I6337"/>
      <c r="J6337"/>
      <c r="K6337"/>
      <c r="L6337"/>
      <c r="M6337"/>
      <c r="N6337" s="2"/>
      <c r="O6337"/>
      <c r="P6337"/>
      <c r="Q6337"/>
      <c r="R6337"/>
      <c r="T6337" s="2"/>
      <c r="U6337"/>
      <c r="V6337"/>
      <c r="W6337"/>
      <c r="X6337"/>
      <c r="Z6337" s="2"/>
      <c r="AA6337"/>
      <c r="AB6337"/>
      <c r="AC6337"/>
      <c r="AD6337"/>
      <c r="AF6337" s="2"/>
      <c r="AG6337"/>
      <c r="AH6337"/>
      <c r="AI6337"/>
      <c r="AJ6337"/>
      <c r="AL6337" s="2"/>
      <c r="AM6337"/>
      <c r="AN6337"/>
      <c r="AO6337"/>
      <c r="AP6337"/>
    </row>
    <row r="6338" spans="2:42" x14ac:dyDescent="0.25">
      <c r="B6338" s="2"/>
      <c r="C6338"/>
      <c r="D6338"/>
      <c r="E6338"/>
      <c r="F6338"/>
      <c r="H6338" s="2"/>
      <c r="I6338"/>
      <c r="J6338"/>
      <c r="K6338"/>
      <c r="L6338"/>
      <c r="M6338"/>
      <c r="N6338" s="2"/>
      <c r="O6338"/>
      <c r="P6338"/>
      <c r="Q6338"/>
      <c r="R6338"/>
      <c r="T6338" s="2"/>
      <c r="U6338"/>
      <c r="V6338"/>
      <c r="W6338"/>
      <c r="X6338"/>
      <c r="Z6338" s="2"/>
      <c r="AA6338"/>
      <c r="AB6338"/>
      <c r="AC6338"/>
      <c r="AD6338"/>
      <c r="AF6338" s="2"/>
      <c r="AG6338"/>
      <c r="AH6338"/>
      <c r="AI6338"/>
      <c r="AJ6338"/>
      <c r="AL6338" s="2"/>
      <c r="AM6338"/>
      <c r="AN6338"/>
      <c r="AO6338"/>
      <c r="AP6338"/>
    </row>
    <row r="6339" spans="2:42" x14ac:dyDescent="0.25">
      <c r="B6339" s="2"/>
      <c r="C6339"/>
      <c r="D6339"/>
      <c r="E6339"/>
      <c r="F6339"/>
      <c r="H6339" s="2"/>
      <c r="I6339"/>
      <c r="J6339"/>
      <c r="K6339"/>
      <c r="L6339"/>
      <c r="M6339"/>
      <c r="N6339" s="2"/>
      <c r="O6339"/>
      <c r="P6339"/>
      <c r="Q6339"/>
      <c r="R6339"/>
      <c r="T6339" s="2"/>
      <c r="U6339"/>
      <c r="V6339"/>
      <c r="W6339"/>
      <c r="X6339"/>
      <c r="Z6339" s="2"/>
      <c r="AA6339"/>
      <c r="AB6339"/>
      <c r="AC6339"/>
      <c r="AD6339"/>
      <c r="AF6339" s="2"/>
      <c r="AG6339"/>
      <c r="AH6339"/>
      <c r="AI6339"/>
      <c r="AJ6339"/>
      <c r="AL6339" s="2"/>
      <c r="AM6339"/>
      <c r="AN6339"/>
      <c r="AO6339"/>
      <c r="AP6339"/>
    </row>
    <row r="6340" spans="2:42" x14ac:dyDescent="0.25">
      <c r="B6340" s="2"/>
      <c r="C6340"/>
      <c r="D6340"/>
      <c r="E6340"/>
      <c r="F6340"/>
      <c r="H6340" s="2"/>
      <c r="I6340"/>
      <c r="J6340"/>
      <c r="K6340"/>
      <c r="L6340"/>
      <c r="M6340"/>
      <c r="N6340" s="2"/>
      <c r="O6340"/>
      <c r="P6340"/>
      <c r="Q6340"/>
      <c r="R6340"/>
      <c r="T6340" s="2"/>
      <c r="U6340"/>
      <c r="V6340"/>
      <c r="W6340"/>
      <c r="X6340"/>
      <c r="Z6340" s="2"/>
      <c r="AA6340"/>
      <c r="AB6340"/>
      <c r="AC6340"/>
      <c r="AD6340"/>
      <c r="AF6340" s="2"/>
      <c r="AG6340"/>
      <c r="AH6340"/>
      <c r="AI6340"/>
      <c r="AJ6340"/>
      <c r="AL6340" s="2"/>
      <c r="AM6340"/>
      <c r="AN6340"/>
      <c r="AO6340"/>
      <c r="AP6340"/>
    </row>
    <row r="6341" spans="2:42" x14ac:dyDescent="0.25">
      <c r="B6341" s="2"/>
      <c r="C6341"/>
      <c r="D6341"/>
      <c r="E6341"/>
      <c r="F6341"/>
      <c r="H6341" s="2"/>
      <c r="I6341"/>
      <c r="J6341"/>
      <c r="K6341"/>
      <c r="L6341"/>
      <c r="M6341"/>
      <c r="N6341" s="2"/>
      <c r="O6341"/>
      <c r="P6341"/>
      <c r="Q6341"/>
      <c r="R6341"/>
      <c r="T6341" s="2"/>
      <c r="U6341"/>
      <c r="V6341"/>
      <c r="W6341"/>
      <c r="X6341"/>
      <c r="Z6341" s="2"/>
      <c r="AA6341"/>
      <c r="AB6341"/>
      <c r="AC6341"/>
      <c r="AD6341"/>
      <c r="AF6341" s="2"/>
      <c r="AG6341"/>
      <c r="AH6341"/>
      <c r="AI6341"/>
      <c r="AJ6341"/>
      <c r="AL6341" s="2"/>
      <c r="AM6341"/>
      <c r="AN6341"/>
      <c r="AO6341"/>
      <c r="AP6341"/>
    </row>
    <row r="6342" spans="2:42" x14ac:dyDescent="0.25">
      <c r="B6342" s="2"/>
      <c r="C6342"/>
      <c r="D6342"/>
      <c r="E6342"/>
      <c r="F6342"/>
      <c r="H6342" s="2"/>
      <c r="I6342"/>
      <c r="J6342"/>
      <c r="K6342"/>
      <c r="L6342"/>
      <c r="M6342"/>
      <c r="N6342" s="2"/>
      <c r="O6342"/>
      <c r="P6342"/>
      <c r="Q6342"/>
      <c r="R6342"/>
      <c r="T6342" s="2"/>
      <c r="U6342"/>
      <c r="V6342"/>
      <c r="W6342"/>
      <c r="X6342"/>
      <c r="Z6342" s="2"/>
      <c r="AA6342"/>
      <c r="AB6342"/>
      <c r="AC6342"/>
      <c r="AD6342"/>
      <c r="AF6342" s="2"/>
      <c r="AG6342"/>
      <c r="AH6342"/>
      <c r="AI6342"/>
      <c r="AJ6342"/>
      <c r="AL6342" s="2"/>
      <c r="AM6342"/>
      <c r="AN6342"/>
      <c r="AO6342"/>
      <c r="AP6342"/>
    </row>
    <row r="6343" spans="2:42" x14ac:dyDescent="0.25">
      <c r="B6343" s="2"/>
      <c r="C6343"/>
      <c r="D6343"/>
      <c r="E6343"/>
      <c r="F6343"/>
      <c r="H6343" s="2"/>
      <c r="I6343"/>
      <c r="J6343"/>
      <c r="K6343"/>
      <c r="L6343"/>
      <c r="M6343"/>
      <c r="N6343" s="2"/>
      <c r="O6343"/>
      <c r="P6343"/>
      <c r="Q6343"/>
      <c r="R6343"/>
      <c r="T6343" s="2"/>
      <c r="U6343"/>
      <c r="V6343"/>
      <c r="W6343"/>
      <c r="X6343"/>
      <c r="Z6343" s="2"/>
      <c r="AA6343"/>
      <c r="AB6343"/>
      <c r="AC6343"/>
      <c r="AD6343"/>
      <c r="AF6343" s="2"/>
      <c r="AG6343"/>
      <c r="AH6343"/>
      <c r="AI6343"/>
      <c r="AJ6343"/>
      <c r="AL6343" s="2"/>
      <c r="AM6343"/>
      <c r="AN6343"/>
      <c r="AO6343"/>
      <c r="AP6343"/>
    </row>
    <row r="6344" spans="2:42" x14ac:dyDescent="0.25">
      <c r="B6344" s="2"/>
      <c r="C6344"/>
      <c r="D6344"/>
      <c r="E6344"/>
      <c r="F6344"/>
      <c r="H6344" s="2"/>
      <c r="I6344"/>
      <c r="J6344"/>
      <c r="K6344"/>
      <c r="L6344"/>
      <c r="M6344"/>
      <c r="N6344" s="2"/>
      <c r="O6344"/>
      <c r="P6344"/>
      <c r="Q6344"/>
      <c r="R6344"/>
      <c r="T6344" s="2"/>
      <c r="U6344"/>
      <c r="V6344"/>
      <c r="W6344"/>
      <c r="X6344"/>
      <c r="Z6344" s="2"/>
      <c r="AA6344"/>
      <c r="AB6344"/>
      <c r="AC6344"/>
      <c r="AD6344"/>
      <c r="AF6344" s="2"/>
      <c r="AG6344"/>
      <c r="AH6344"/>
      <c r="AI6344"/>
      <c r="AJ6344"/>
      <c r="AL6344" s="2"/>
      <c r="AM6344"/>
      <c r="AN6344"/>
      <c r="AO6344"/>
      <c r="AP6344"/>
    </row>
    <row r="6345" spans="2:42" x14ac:dyDescent="0.25">
      <c r="B6345" s="2"/>
      <c r="C6345"/>
      <c r="D6345"/>
      <c r="E6345"/>
      <c r="F6345"/>
      <c r="H6345" s="2"/>
      <c r="I6345"/>
      <c r="J6345"/>
      <c r="K6345"/>
      <c r="L6345"/>
      <c r="M6345"/>
      <c r="N6345" s="2"/>
      <c r="O6345"/>
      <c r="P6345"/>
      <c r="Q6345"/>
      <c r="R6345"/>
      <c r="T6345" s="2"/>
      <c r="U6345"/>
      <c r="V6345"/>
      <c r="W6345"/>
      <c r="X6345"/>
      <c r="Z6345" s="2"/>
      <c r="AA6345"/>
      <c r="AB6345"/>
      <c r="AC6345"/>
      <c r="AD6345"/>
      <c r="AF6345" s="2"/>
      <c r="AG6345"/>
      <c r="AH6345"/>
      <c r="AI6345"/>
      <c r="AJ6345"/>
      <c r="AL6345" s="2"/>
      <c r="AM6345"/>
      <c r="AN6345"/>
      <c r="AO6345"/>
      <c r="AP6345"/>
    </row>
    <row r="6346" spans="2:42" x14ac:dyDescent="0.25">
      <c r="B6346" s="2"/>
      <c r="C6346"/>
      <c r="D6346"/>
      <c r="E6346"/>
      <c r="F6346"/>
      <c r="H6346" s="2"/>
      <c r="I6346"/>
      <c r="J6346"/>
      <c r="K6346"/>
      <c r="L6346"/>
      <c r="M6346"/>
      <c r="N6346" s="2"/>
      <c r="O6346"/>
      <c r="P6346"/>
      <c r="Q6346"/>
      <c r="R6346"/>
      <c r="T6346" s="2"/>
      <c r="U6346"/>
      <c r="V6346"/>
      <c r="W6346"/>
      <c r="X6346"/>
      <c r="Z6346" s="2"/>
      <c r="AA6346"/>
      <c r="AB6346"/>
      <c r="AC6346"/>
      <c r="AD6346"/>
      <c r="AF6346" s="2"/>
      <c r="AG6346"/>
      <c r="AH6346"/>
      <c r="AI6346"/>
      <c r="AJ6346"/>
      <c r="AL6346" s="2"/>
      <c r="AM6346"/>
      <c r="AN6346"/>
      <c r="AO6346"/>
      <c r="AP6346"/>
    </row>
    <row r="6347" spans="2:42" x14ac:dyDescent="0.25">
      <c r="B6347" s="2"/>
      <c r="C6347"/>
      <c r="D6347"/>
      <c r="E6347"/>
      <c r="F6347"/>
      <c r="H6347" s="2"/>
      <c r="I6347"/>
      <c r="J6347"/>
      <c r="K6347"/>
      <c r="L6347"/>
      <c r="M6347"/>
      <c r="N6347" s="2"/>
      <c r="O6347"/>
      <c r="P6347"/>
      <c r="Q6347"/>
      <c r="R6347"/>
      <c r="T6347" s="2"/>
      <c r="U6347"/>
      <c r="V6347"/>
      <c r="W6347"/>
      <c r="X6347"/>
      <c r="Z6347" s="2"/>
      <c r="AA6347"/>
      <c r="AB6347"/>
      <c r="AC6347"/>
      <c r="AD6347"/>
      <c r="AF6347" s="2"/>
      <c r="AG6347"/>
      <c r="AH6347"/>
      <c r="AI6347"/>
      <c r="AJ6347"/>
      <c r="AL6347" s="2"/>
      <c r="AM6347"/>
      <c r="AN6347"/>
      <c r="AO6347"/>
      <c r="AP6347"/>
    </row>
    <row r="6348" spans="2:42" x14ac:dyDescent="0.25">
      <c r="B6348" s="2"/>
      <c r="C6348"/>
      <c r="D6348"/>
      <c r="E6348"/>
      <c r="F6348"/>
      <c r="H6348" s="2"/>
      <c r="I6348"/>
      <c r="J6348"/>
      <c r="K6348"/>
      <c r="L6348"/>
      <c r="M6348"/>
      <c r="N6348" s="2"/>
      <c r="O6348"/>
      <c r="P6348"/>
      <c r="Q6348"/>
      <c r="R6348"/>
      <c r="T6348" s="2"/>
      <c r="U6348"/>
      <c r="V6348"/>
      <c r="W6348"/>
      <c r="X6348"/>
      <c r="Z6348" s="2"/>
      <c r="AA6348"/>
      <c r="AB6348"/>
      <c r="AC6348"/>
      <c r="AD6348"/>
      <c r="AF6348" s="2"/>
      <c r="AG6348"/>
      <c r="AH6348"/>
      <c r="AI6348"/>
      <c r="AJ6348"/>
      <c r="AL6348" s="2"/>
      <c r="AM6348"/>
      <c r="AN6348"/>
      <c r="AO6348"/>
      <c r="AP6348"/>
    </row>
    <row r="6349" spans="2:42" x14ac:dyDescent="0.25">
      <c r="B6349" s="2"/>
      <c r="C6349"/>
      <c r="D6349"/>
      <c r="E6349"/>
      <c r="F6349"/>
      <c r="H6349" s="2"/>
      <c r="I6349"/>
      <c r="J6349"/>
      <c r="K6349"/>
      <c r="L6349"/>
      <c r="M6349"/>
      <c r="N6349" s="2"/>
      <c r="O6349"/>
      <c r="P6349"/>
      <c r="Q6349"/>
      <c r="R6349"/>
      <c r="T6349" s="2"/>
      <c r="U6349"/>
      <c r="V6349"/>
      <c r="W6349"/>
      <c r="X6349"/>
      <c r="Z6349" s="2"/>
      <c r="AA6349"/>
      <c r="AB6349"/>
      <c r="AC6349"/>
      <c r="AD6349"/>
      <c r="AF6349" s="2"/>
      <c r="AG6349"/>
      <c r="AH6349"/>
      <c r="AI6349"/>
      <c r="AJ6349"/>
      <c r="AL6349" s="2"/>
      <c r="AM6349"/>
      <c r="AN6349"/>
      <c r="AO6349"/>
      <c r="AP6349"/>
    </row>
    <row r="6350" spans="2:42" x14ac:dyDescent="0.25">
      <c r="B6350" s="2"/>
      <c r="C6350"/>
      <c r="D6350"/>
      <c r="E6350"/>
      <c r="F6350"/>
      <c r="H6350" s="2"/>
      <c r="I6350"/>
      <c r="J6350"/>
      <c r="K6350"/>
      <c r="L6350"/>
      <c r="M6350"/>
      <c r="N6350" s="2"/>
      <c r="O6350"/>
      <c r="P6350"/>
      <c r="Q6350"/>
      <c r="R6350"/>
      <c r="T6350" s="2"/>
      <c r="U6350"/>
      <c r="V6350"/>
      <c r="W6350"/>
      <c r="X6350"/>
      <c r="Z6350" s="2"/>
      <c r="AA6350"/>
      <c r="AB6350"/>
      <c r="AC6350"/>
      <c r="AD6350"/>
      <c r="AF6350" s="2"/>
      <c r="AG6350"/>
      <c r="AH6350"/>
      <c r="AI6350"/>
      <c r="AJ6350"/>
      <c r="AL6350" s="2"/>
      <c r="AM6350"/>
      <c r="AN6350"/>
      <c r="AO6350"/>
      <c r="AP6350"/>
    </row>
    <row r="6351" spans="2:42" x14ac:dyDescent="0.25">
      <c r="B6351" s="2"/>
      <c r="C6351"/>
      <c r="D6351"/>
      <c r="E6351"/>
      <c r="F6351"/>
      <c r="H6351" s="2"/>
      <c r="I6351"/>
      <c r="J6351"/>
      <c r="K6351"/>
      <c r="L6351"/>
      <c r="M6351"/>
      <c r="N6351" s="2"/>
      <c r="O6351"/>
      <c r="P6351"/>
      <c r="Q6351"/>
      <c r="R6351"/>
      <c r="T6351" s="2"/>
      <c r="U6351"/>
      <c r="V6351"/>
      <c r="W6351"/>
      <c r="X6351"/>
      <c r="Z6351" s="2"/>
      <c r="AA6351"/>
      <c r="AB6351"/>
      <c r="AC6351"/>
      <c r="AD6351"/>
      <c r="AF6351" s="2"/>
      <c r="AG6351"/>
      <c r="AH6351"/>
      <c r="AI6351"/>
      <c r="AJ6351"/>
      <c r="AL6351" s="2"/>
      <c r="AM6351"/>
      <c r="AN6351"/>
      <c r="AO6351"/>
      <c r="AP6351"/>
    </row>
    <row r="6352" spans="2:42" x14ac:dyDescent="0.25">
      <c r="B6352" s="2"/>
      <c r="C6352"/>
      <c r="D6352"/>
      <c r="E6352"/>
      <c r="F6352"/>
      <c r="H6352" s="2"/>
      <c r="I6352"/>
      <c r="J6352"/>
      <c r="K6352"/>
      <c r="L6352"/>
      <c r="M6352"/>
      <c r="N6352" s="2"/>
      <c r="O6352"/>
      <c r="P6352"/>
      <c r="Q6352"/>
      <c r="R6352"/>
      <c r="T6352" s="2"/>
      <c r="U6352"/>
      <c r="V6352"/>
      <c r="W6352"/>
      <c r="X6352"/>
      <c r="Z6352" s="2"/>
      <c r="AA6352"/>
      <c r="AB6352"/>
      <c r="AC6352"/>
      <c r="AD6352"/>
      <c r="AF6352" s="2"/>
      <c r="AG6352"/>
      <c r="AH6352"/>
      <c r="AI6352"/>
      <c r="AJ6352"/>
      <c r="AL6352" s="2"/>
      <c r="AM6352"/>
      <c r="AN6352"/>
      <c r="AO6352"/>
      <c r="AP6352"/>
    </row>
    <row r="6353" spans="2:42" x14ac:dyDescent="0.25">
      <c r="B6353" s="2"/>
      <c r="C6353"/>
      <c r="D6353"/>
      <c r="E6353"/>
      <c r="F6353"/>
      <c r="H6353" s="2"/>
      <c r="I6353"/>
      <c r="J6353"/>
      <c r="K6353"/>
      <c r="L6353"/>
      <c r="M6353"/>
      <c r="N6353" s="2"/>
      <c r="O6353"/>
      <c r="P6353"/>
      <c r="Q6353"/>
      <c r="R6353"/>
      <c r="T6353" s="2"/>
      <c r="U6353"/>
      <c r="V6353"/>
      <c r="W6353"/>
      <c r="X6353"/>
      <c r="Z6353" s="2"/>
      <c r="AA6353"/>
      <c r="AB6353"/>
      <c r="AC6353"/>
      <c r="AD6353"/>
      <c r="AF6353" s="2"/>
      <c r="AG6353"/>
      <c r="AH6353"/>
      <c r="AI6353"/>
      <c r="AJ6353"/>
      <c r="AL6353" s="2"/>
      <c r="AM6353"/>
      <c r="AN6353"/>
      <c r="AO6353"/>
      <c r="AP6353"/>
    </row>
    <row r="6354" spans="2:42" x14ac:dyDescent="0.25">
      <c r="B6354" s="2"/>
      <c r="C6354"/>
      <c r="D6354"/>
      <c r="E6354"/>
      <c r="F6354"/>
      <c r="H6354" s="2"/>
      <c r="I6354"/>
      <c r="J6354"/>
      <c r="K6354"/>
      <c r="L6354"/>
      <c r="M6354"/>
      <c r="N6354" s="2"/>
      <c r="O6354"/>
      <c r="P6354"/>
      <c r="Q6354"/>
      <c r="R6354"/>
      <c r="T6354" s="2"/>
      <c r="U6354"/>
      <c r="V6354"/>
      <c r="W6354"/>
      <c r="X6354"/>
      <c r="Z6354" s="2"/>
      <c r="AA6354"/>
      <c r="AB6354"/>
      <c r="AC6354"/>
      <c r="AD6354"/>
      <c r="AF6354" s="2"/>
      <c r="AG6354"/>
      <c r="AH6354"/>
      <c r="AI6354"/>
      <c r="AJ6354"/>
      <c r="AL6354" s="2"/>
      <c r="AM6354"/>
      <c r="AN6354"/>
      <c r="AO6354"/>
      <c r="AP6354"/>
    </row>
    <row r="6355" spans="2:42" x14ac:dyDescent="0.25">
      <c r="B6355" s="2"/>
      <c r="C6355"/>
      <c r="D6355"/>
      <c r="E6355"/>
      <c r="F6355"/>
      <c r="H6355" s="2"/>
      <c r="I6355"/>
      <c r="J6355"/>
      <c r="K6355"/>
      <c r="L6355"/>
      <c r="M6355"/>
      <c r="N6355" s="2"/>
      <c r="O6355"/>
      <c r="P6355"/>
      <c r="Q6355"/>
      <c r="R6355"/>
      <c r="T6355" s="2"/>
      <c r="U6355"/>
      <c r="V6355"/>
      <c r="W6355"/>
      <c r="X6355"/>
      <c r="Z6355" s="2"/>
      <c r="AA6355"/>
      <c r="AB6355"/>
      <c r="AC6355"/>
      <c r="AD6355"/>
      <c r="AF6355" s="2"/>
      <c r="AG6355"/>
      <c r="AH6355"/>
      <c r="AI6355"/>
      <c r="AJ6355"/>
      <c r="AL6355" s="2"/>
      <c r="AM6355"/>
      <c r="AN6355"/>
      <c r="AO6355"/>
      <c r="AP6355"/>
    </row>
    <row r="6356" spans="2:42" x14ac:dyDescent="0.25">
      <c r="B6356" s="2"/>
      <c r="C6356"/>
      <c r="D6356"/>
      <c r="E6356"/>
      <c r="F6356"/>
      <c r="H6356" s="2"/>
      <c r="I6356"/>
      <c r="J6356"/>
      <c r="K6356"/>
      <c r="L6356"/>
      <c r="M6356"/>
      <c r="N6356" s="2"/>
      <c r="O6356"/>
      <c r="P6356"/>
      <c r="Q6356"/>
      <c r="R6356"/>
      <c r="T6356" s="2"/>
      <c r="U6356"/>
      <c r="V6356"/>
      <c r="W6356"/>
      <c r="X6356"/>
      <c r="Z6356" s="2"/>
      <c r="AA6356"/>
      <c r="AB6356"/>
      <c r="AC6356"/>
      <c r="AD6356"/>
      <c r="AF6356" s="2"/>
      <c r="AG6356"/>
      <c r="AH6356"/>
      <c r="AI6356"/>
      <c r="AJ6356"/>
      <c r="AL6356" s="2"/>
      <c r="AM6356"/>
      <c r="AN6356"/>
      <c r="AO6356"/>
      <c r="AP6356"/>
    </row>
    <row r="6357" spans="2:42" x14ac:dyDescent="0.25">
      <c r="B6357" s="2"/>
      <c r="C6357"/>
      <c r="D6357"/>
      <c r="E6357"/>
      <c r="F6357"/>
      <c r="H6357" s="2"/>
      <c r="I6357"/>
      <c r="J6357"/>
      <c r="K6357"/>
      <c r="L6357"/>
      <c r="M6357"/>
      <c r="N6357" s="2"/>
      <c r="O6357"/>
      <c r="P6357"/>
      <c r="Q6357"/>
      <c r="R6357"/>
      <c r="T6357" s="2"/>
      <c r="U6357"/>
      <c r="V6357"/>
      <c r="W6357"/>
      <c r="X6357"/>
      <c r="Z6357" s="2"/>
      <c r="AA6357"/>
      <c r="AB6357"/>
      <c r="AC6357"/>
      <c r="AD6357"/>
      <c r="AF6357" s="2"/>
      <c r="AG6357"/>
      <c r="AH6357"/>
      <c r="AI6357"/>
      <c r="AJ6357"/>
      <c r="AL6357" s="2"/>
      <c r="AM6357"/>
      <c r="AN6357"/>
      <c r="AO6357"/>
      <c r="AP6357"/>
    </row>
    <row r="6358" spans="2:42" x14ac:dyDescent="0.25">
      <c r="B6358" s="2"/>
      <c r="C6358"/>
      <c r="D6358"/>
      <c r="E6358"/>
      <c r="F6358"/>
      <c r="H6358" s="2"/>
      <c r="I6358"/>
      <c r="J6358"/>
      <c r="K6358"/>
      <c r="L6358"/>
      <c r="M6358"/>
      <c r="N6358" s="2"/>
      <c r="O6358"/>
      <c r="P6358"/>
      <c r="Q6358"/>
      <c r="R6358"/>
      <c r="T6358" s="2"/>
      <c r="U6358"/>
      <c r="V6358"/>
      <c r="W6358"/>
      <c r="X6358"/>
      <c r="Z6358" s="2"/>
      <c r="AA6358"/>
      <c r="AB6358"/>
      <c r="AC6358"/>
      <c r="AD6358"/>
      <c r="AF6358" s="2"/>
      <c r="AG6358"/>
      <c r="AH6358"/>
      <c r="AI6358"/>
      <c r="AJ6358"/>
      <c r="AL6358" s="2"/>
      <c r="AM6358"/>
      <c r="AN6358"/>
      <c r="AO6358"/>
      <c r="AP6358"/>
    </row>
    <row r="6359" spans="2:42" x14ac:dyDescent="0.25">
      <c r="B6359" s="2"/>
      <c r="C6359"/>
      <c r="D6359"/>
      <c r="E6359"/>
      <c r="F6359"/>
      <c r="H6359" s="2"/>
      <c r="I6359"/>
      <c r="J6359"/>
      <c r="K6359"/>
      <c r="L6359"/>
      <c r="M6359"/>
      <c r="N6359" s="2"/>
      <c r="O6359"/>
      <c r="P6359"/>
      <c r="Q6359"/>
      <c r="R6359"/>
      <c r="T6359" s="2"/>
      <c r="U6359"/>
      <c r="V6359"/>
      <c r="W6359"/>
      <c r="X6359"/>
      <c r="Z6359" s="2"/>
      <c r="AA6359"/>
      <c r="AB6359"/>
      <c r="AC6359"/>
      <c r="AD6359"/>
      <c r="AF6359" s="2"/>
      <c r="AG6359"/>
      <c r="AH6359"/>
      <c r="AI6359"/>
      <c r="AJ6359"/>
      <c r="AL6359" s="2"/>
      <c r="AM6359"/>
      <c r="AN6359"/>
      <c r="AO6359"/>
      <c r="AP6359"/>
    </row>
    <row r="6360" spans="2:42" x14ac:dyDescent="0.25">
      <c r="B6360" s="2"/>
      <c r="C6360"/>
      <c r="D6360"/>
      <c r="E6360"/>
      <c r="F6360"/>
      <c r="H6360" s="2"/>
      <c r="I6360"/>
      <c r="J6360"/>
      <c r="K6360"/>
      <c r="L6360"/>
      <c r="M6360"/>
      <c r="N6360" s="2"/>
      <c r="O6360"/>
      <c r="P6360"/>
      <c r="Q6360"/>
      <c r="R6360"/>
      <c r="T6360" s="2"/>
      <c r="U6360"/>
      <c r="V6360"/>
      <c r="W6360"/>
      <c r="X6360"/>
      <c r="Z6360" s="2"/>
      <c r="AA6360"/>
      <c r="AB6360"/>
      <c r="AC6360"/>
      <c r="AD6360"/>
      <c r="AF6360" s="2"/>
      <c r="AG6360"/>
      <c r="AH6360"/>
      <c r="AI6360"/>
      <c r="AJ6360"/>
      <c r="AL6360" s="2"/>
      <c r="AM6360"/>
      <c r="AN6360"/>
      <c r="AO6360"/>
      <c r="AP6360"/>
    </row>
    <row r="6361" spans="2:42" x14ac:dyDescent="0.25">
      <c r="B6361" s="2"/>
      <c r="C6361"/>
      <c r="D6361"/>
      <c r="E6361"/>
      <c r="F6361"/>
      <c r="H6361" s="2"/>
      <c r="I6361"/>
      <c r="J6361"/>
      <c r="K6361"/>
      <c r="L6361"/>
      <c r="M6361"/>
      <c r="N6361" s="2"/>
      <c r="O6361"/>
      <c r="P6361"/>
      <c r="Q6361"/>
      <c r="R6361"/>
      <c r="T6361" s="2"/>
      <c r="U6361"/>
      <c r="V6361"/>
      <c r="W6361"/>
      <c r="X6361"/>
      <c r="Z6361" s="2"/>
      <c r="AA6361"/>
      <c r="AB6361"/>
      <c r="AC6361"/>
      <c r="AD6361"/>
      <c r="AF6361" s="2"/>
      <c r="AG6361"/>
      <c r="AH6361"/>
      <c r="AI6361"/>
      <c r="AJ6361"/>
      <c r="AL6361" s="2"/>
      <c r="AM6361"/>
      <c r="AN6361"/>
      <c r="AO6361"/>
      <c r="AP6361"/>
    </row>
    <row r="6362" spans="2:42" x14ac:dyDescent="0.25">
      <c r="B6362" s="2"/>
      <c r="C6362"/>
      <c r="D6362"/>
      <c r="E6362"/>
      <c r="F6362"/>
      <c r="H6362" s="2"/>
      <c r="I6362"/>
      <c r="J6362"/>
      <c r="K6362"/>
      <c r="L6362"/>
      <c r="M6362"/>
      <c r="N6362" s="2"/>
      <c r="O6362"/>
      <c r="P6362"/>
      <c r="Q6362"/>
      <c r="R6362"/>
      <c r="T6362" s="2"/>
      <c r="U6362"/>
      <c r="V6362"/>
      <c r="W6362"/>
      <c r="X6362"/>
      <c r="Z6362" s="2"/>
      <c r="AA6362"/>
      <c r="AB6362"/>
      <c r="AC6362"/>
      <c r="AD6362"/>
      <c r="AF6362" s="2"/>
      <c r="AG6362"/>
      <c r="AH6362"/>
      <c r="AI6362"/>
      <c r="AJ6362"/>
      <c r="AL6362" s="2"/>
      <c r="AM6362"/>
      <c r="AN6362"/>
      <c r="AO6362"/>
      <c r="AP6362"/>
    </row>
    <row r="6363" spans="2:42" x14ac:dyDescent="0.25">
      <c r="B6363" s="2"/>
      <c r="C6363"/>
      <c r="D6363"/>
      <c r="E6363"/>
      <c r="F6363"/>
      <c r="H6363" s="2"/>
      <c r="I6363"/>
      <c r="J6363"/>
      <c r="K6363"/>
      <c r="L6363"/>
      <c r="M6363"/>
      <c r="N6363" s="2"/>
      <c r="O6363"/>
      <c r="P6363"/>
      <c r="Q6363"/>
      <c r="R6363"/>
      <c r="T6363" s="2"/>
      <c r="U6363"/>
      <c r="V6363"/>
      <c r="W6363"/>
      <c r="X6363"/>
      <c r="Z6363" s="2"/>
      <c r="AA6363"/>
      <c r="AB6363"/>
      <c r="AC6363"/>
      <c r="AD6363"/>
      <c r="AF6363" s="2"/>
      <c r="AG6363"/>
      <c r="AH6363"/>
      <c r="AI6363"/>
      <c r="AJ6363"/>
      <c r="AL6363" s="2"/>
      <c r="AM6363"/>
      <c r="AN6363"/>
      <c r="AO6363"/>
      <c r="AP6363"/>
    </row>
    <row r="6364" spans="2:42" x14ac:dyDescent="0.25">
      <c r="B6364" s="2"/>
      <c r="C6364"/>
      <c r="D6364"/>
      <c r="E6364"/>
      <c r="F6364"/>
      <c r="H6364" s="2"/>
      <c r="I6364"/>
      <c r="J6364"/>
      <c r="K6364"/>
      <c r="L6364"/>
      <c r="M6364"/>
      <c r="N6364" s="2"/>
      <c r="O6364"/>
      <c r="P6364"/>
      <c r="Q6364"/>
      <c r="R6364"/>
      <c r="T6364" s="2"/>
      <c r="U6364"/>
      <c r="V6364"/>
      <c r="W6364"/>
      <c r="X6364"/>
      <c r="Z6364" s="2"/>
      <c r="AA6364"/>
      <c r="AB6364"/>
      <c r="AC6364"/>
      <c r="AD6364"/>
      <c r="AF6364" s="2"/>
      <c r="AG6364"/>
      <c r="AH6364"/>
      <c r="AI6364"/>
      <c r="AJ6364"/>
      <c r="AL6364" s="2"/>
      <c r="AM6364"/>
      <c r="AN6364"/>
      <c r="AO6364"/>
      <c r="AP6364"/>
    </row>
    <row r="6365" spans="2:42" x14ac:dyDescent="0.25">
      <c r="B6365" s="2"/>
      <c r="C6365"/>
      <c r="D6365"/>
      <c r="E6365"/>
      <c r="F6365"/>
      <c r="H6365" s="2"/>
      <c r="I6365"/>
      <c r="J6365"/>
      <c r="K6365"/>
      <c r="L6365"/>
      <c r="M6365"/>
      <c r="N6365" s="2"/>
      <c r="O6365"/>
      <c r="P6365"/>
      <c r="Q6365"/>
      <c r="R6365"/>
      <c r="T6365" s="2"/>
      <c r="U6365"/>
      <c r="V6365"/>
      <c r="W6365"/>
      <c r="X6365"/>
      <c r="Z6365" s="2"/>
      <c r="AA6365"/>
      <c r="AB6365"/>
      <c r="AC6365"/>
      <c r="AD6365"/>
      <c r="AF6365" s="2"/>
      <c r="AG6365"/>
      <c r="AH6365"/>
      <c r="AI6365"/>
      <c r="AJ6365"/>
      <c r="AL6365" s="2"/>
      <c r="AM6365"/>
      <c r="AN6365"/>
      <c r="AO6365"/>
      <c r="AP6365"/>
    </row>
    <row r="6366" spans="2:42" x14ac:dyDescent="0.25">
      <c r="B6366" s="2"/>
      <c r="C6366"/>
      <c r="D6366"/>
      <c r="E6366"/>
      <c r="F6366"/>
      <c r="H6366" s="2"/>
      <c r="I6366"/>
      <c r="J6366"/>
      <c r="K6366"/>
      <c r="L6366"/>
      <c r="M6366"/>
      <c r="N6366" s="2"/>
      <c r="O6366"/>
      <c r="P6366"/>
      <c r="Q6366"/>
      <c r="R6366"/>
      <c r="T6366" s="2"/>
      <c r="U6366"/>
      <c r="V6366"/>
      <c r="W6366"/>
      <c r="X6366"/>
      <c r="Z6366" s="2"/>
      <c r="AA6366"/>
      <c r="AB6366"/>
      <c r="AC6366"/>
      <c r="AD6366"/>
      <c r="AF6366" s="2"/>
      <c r="AG6366"/>
      <c r="AH6366"/>
      <c r="AI6366"/>
      <c r="AJ6366"/>
      <c r="AL6366" s="2"/>
      <c r="AM6366"/>
      <c r="AN6366"/>
      <c r="AO6366"/>
      <c r="AP6366"/>
    </row>
    <row r="6367" spans="2:42" x14ac:dyDescent="0.25">
      <c r="B6367" s="2"/>
      <c r="C6367"/>
      <c r="D6367"/>
      <c r="E6367"/>
      <c r="F6367"/>
      <c r="H6367" s="2"/>
      <c r="I6367"/>
      <c r="J6367"/>
      <c r="K6367"/>
      <c r="L6367"/>
      <c r="M6367"/>
      <c r="N6367" s="2"/>
      <c r="O6367"/>
      <c r="P6367"/>
      <c r="Q6367"/>
      <c r="R6367"/>
      <c r="T6367" s="2"/>
      <c r="U6367"/>
      <c r="V6367"/>
      <c r="W6367"/>
      <c r="X6367"/>
      <c r="Z6367" s="2"/>
      <c r="AA6367"/>
      <c r="AB6367"/>
      <c r="AC6367"/>
      <c r="AD6367"/>
      <c r="AF6367" s="2"/>
      <c r="AG6367"/>
      <c r="AH6367"/>
      <c r="AI6367"/>
      <c r="AJ6367"/>
      <c r="AL6367" s="2"/>
      <c r="AM6367"/>
      <c r="AN6367"/>
      <c r="AO6367"/>
      <c r="AP6367"/>
    </row>
    <row r="6368" spans="2:42" x14ac:dyDescent="0.25">
      <c r="B6368" s="2"/>
      <c r="C6368"/>
      <c r="D6368"/>
      <c r="E6368"/>
      <c r="F6368"/>
      <c r="H6368" s="2"/>
      <c r="I6368"/>
      <c r="J6368"/>
      <c r="K6368"/>
      <c r="L6368"/>
      <c r="M6368"/>
      <c r="N6368" s="2"/>
      <c r="O6368"/>
      <c r="P6368"/>
      <c r="Q6368"/>
      <c r="R6368"/>
      <c r="T6368" s="2"/>
      <c r="U6368"/>
      <c r="V6368"/>
      <c r="W6368"/>
      <c r="X6368"/>
      <c r="Z6368" s="2"/>
      <c r="AA6368"/>
      <c r="AB6368"/>
      <c r="AC6368"/>
      <c r="AD6368"/>
      <c r="AF6368" s="2"/>
      <c r="AG6368"/>
      <c r="AH6368"/>
      <c r="AI6368"/>
      <c r="AJ6368"/>
      <c r="AL6368" s="2"/>
      <c r="AM6368"/>
      <c r="AN6368"/>
      <c r="AO6368"/>
      <c r="AP6368"/>
    </row>
    <row r="6369" spans="2:42" x14ac:dyDescent="0.25">
      <c r="B6369" s="2"/>
      <c r="C6369"/>
      <c r="D6369"/>
      <c r="E6369"/>
      <c r="F6369"/>
      <c r="H6369" s="2"/>
      <c r="I6369"/>
      <c r="J6369"/>
      <c r="K6369"/>
      <c r="L6369"/>
      <c r="M6369"/>
      <c r="N6369" s="2"/>
      <c r="O6369"/>
      <c r="P6369"/>
      <c r="Q6369"/>
      <c r="R6369"/>
      <c r="T6369" s="2"/>
      <c r="U6369"/>
      <c r="V6369"/>
      <c r="W6369"/>
      <c r="X6369"/>
      <c r="Z6369" s="2"/>
      <c r="AA6369"/>
      <c r="AB6369"/>
      <c r="AC6369"/>
      <c r="AD6369"/>
      <c r="AF6369" s="2"/>
      <c r="AG6369"/>
      <c r="AH6369"/>
      <c r="AI6369"/>
      <c r="AJ6369"/>
      <c r="AL6369" s="2"/>
      <c r="AM6369"/>
      <c r="AN6369"/>
      <c r="AO6369"/>
      <c r="AP6369"/>
    </row>
    <row r="6370" spans="2:42" x14ac:dyDescent="0.25">
      <c r="B6370" s="2"/>
      <c r="C6370"/>
      <c r="D6370"/>
      <c r="E6370"/>
      <c r="F6370"/>
      <c r="H6370" s="2"/>
      <c r="I6370"/>
      <c r="J6370"/>
      <c r="K6370"/>
      <c r="L6370"/>
      <c r="M6370"/>
      <c r="N6370" s="2"/>
      <c r="O6370"/>
      <c r="P6370"/>
      <c r="Q6370"/>
      <c r="R6370"/>
      <c r="T6370" s="2"/>
      <c r="U6370"/>
      <c r="V6370"/>
      <c r="W6370"/>
      <c r="X6370"/>
      <c r="Z6370" s="2"/>
      <c r="AA6370"/>
      <c r="AB6370"/>
      <c r="AC6370"/>
      <c r="AD6370"/>
      <c r="AF6370" s="2"/>
      <c r="AG6370"/>
      <c r="AH6370"/>
      <c r="AI6370"/>
      <c r="AJ6370"/>
      <c r="AL6370" s="2"/>
      <c r="AM6370"/>
      <c r="AN6370"/>
      <c r="AO6370"/>
      <c r="AP6370"/>
    </row>
    <row r="6371" spans="2:42" x14ac:dyDescent="0.25">
      <c r="B6371" s="2"/>
      <c r="C6371"/>
      <c r="D6371"/>
      <c r="E6371"/>
      <c r="F6371"/>
      <c r="H6371" s="2"/>
      <c r="I6371"/>
      <c r="J6371"/>
      <c r="K6371"/>
      <c r="L6371"/>
      <c r="M6371"/>
      <c r="N6371" s="2"/>
      <c r="O6371"/>
      <c r="P6371"/>
      <c r="Q6371"/>
      <c r="R6371"/>
      <c r="T6371" s="2"/>
      <c r="U6371"/>
      <c r="V6371"/>
      <c r="W6371"/>
      <c r="X6371"/>
      <c r="Z6371" s="2"/>
      <c r="AA6371"/>
      <c r="AB6371"/>
      <c r="AC6371"/>
      <c r="AD6371"/>
      <c r="AF6371" s="2"/>
      <c r="AG6371"/>
      <c r="AH6371"/>
      <c r="AI6371"/>
      <c r="AJ6371"/>
      <c r="AL6371" s="2"/>
      <c r="AM6371"/>
      <c r="AN6371"/>
      <c r="AO6371"/>
      <c r="AP6371"/>
    </row>
    <row r="6372" spans="2:42" x14ac:dyDescent="0.25">
      <c r="B6372" s="2"/>
      <c r="C6372"/>
      <c r="D6372"/>
      <c r="E6372"/>
      <c r="F6372"/>
      <c r="H6372" s="2"/>
      <c r="I6372"/>
      <c r="J6372"/>
      <c r="K6372"/>
      <c r="L6372"/>
      <c r="M6372"/>
      <c r="N6372" s="2"/>
      <c r="O6372"/>
      <c r="P6372"/>
      <c r="Q6372"/>
      <c r="R6372"/>
      <c r="T6372" s="2"/>
      <c r="U6372"/>
      <c r="V6372"/>
      <c r="W6372"/>
      <c r="X6372"/>
      <c r="Z6372" s="2"/>
      <c r="AA6372"/>
      <c r="AB6372"/>
      <c r="AC6372"/>
      <c r="AD6372"/>
      <c r="AF6372" s="2"/>
      <c r="AG6372"/>
      <c r="AH6372"/>
      <c r="AI6372"/>
      <c r="AJ6372"/>
      <c r="AL6372" s="2"/>
      <c r="AM6372"/>
      <c r="AN6372"/>
      <c r="AO6372"/>
      <c r="AP6372"/>
    </row>
    <row r="6373" spans="2:42" x14ac:dyDescent="0.25">
      <c r="B6373" s="2"/>
      <c r="C6373"/>
      <c r="D6373"/>
      <c r="E6373"/>
      <c r="F6373"/>
      <c r="H6373" s="2"/>
      <c r="I6373"/>
      <c r="J6373"/>
      <c r="K6373"/>
      <c r="L6373"/>
      <c r="M6373"/>
      <c r="N6373" s="2"/>
      <c r="O6373"/>
      <c r="P6373"/>
      <c r="Q6373"/>
      <c r="R6373"/>
      <c r="T6373" s="2"/>
      <c r="U6373"/>
      <c r="V6373"/>
      <c r="W6373"/>
      <c r="X6373"/>
      <c r="Z6373" s="2"/>
      <c r="AA6373"/>
      <c r="AB6373"/>
      <c r="AC6373"/>
      <c r="AD6373"/>
      <c r="AF6373" s="2"/>
      <c r="AG6373"/>
      <c r="AH6373"/>
      <c r="AI6373"/>
      <c r="AJ6373"/>
      <c r="AL6373" s="2"/>
      <c r="AM6373"/>
      <c r="AN6373"/>
      <c r="AO6373"/>
      <c r="AP6373"/>
    </row>
    <row r="6374" spans="2:42" x14ac:dyDescent="0.25">
      <c r="B6374" s="2"/>
      <c r="C6374"/>
      <c r="D6374"/>
      <c r="E6374"/>
      <c r="F6374"/>
      <c r="H6374" s="2"/>
      <c r="I6374"/>
      <c r="J6374"/>
      <c r="K6374"/>
      <c r="L6374"/>
      <c r="M6374"/>
      <c r="N6374" s="2"/>
      <c r="O6374"/>
      <c r="P6374"/>
      <c r="Q6374"/>
      <c r="R6374"/>
      <c r="T6374" s="2"/>
      <c r="U6374"/>
      <c r="V6374"/>
      <c r="W6374"/>
      <c r="X6374"/>
      <c r="Z6374" s="2"/>
      <c r="AA6374"/>
      <c r="AB6374"/>
      <c r="AC6374"/>
      <c r="AD6374"/>
      <c r="AF6374" s="2"/>
      <c r="AG6374"/>
      <c r="AH6374"/>
      <c r="AI6374"/>
      <c r="AJ6374"/>
      <c r="AL6374" s="2"/>
      <c r="AM6374"/>
      <c r="AN6374"/>
      <c r="AO6374"/>
      <c r="AP6374"/>
    </row>
    <row r="6375" spans="2:42" x14ac:dyDescent="0.25">
      <c r="B6375" s="2"/>
      <c r="C6375"/>
      <c r="D6375"/>
      <c r="E6375"/>
      <c r="F6375"/>
      <c r="H6375" s="2"/>
      <c r="I6375"/>
      <c r="J6375"/>
      <c r="K6375"/>
      <c r="L6375"/>
      <c r="M6375"/>
      <c r="N6375" s="2"/>
      <c r="O6375"/>
      <c r="P6375"/>
      <c r="Q6375"/>
      <c r="R6375"/>
      <c r="T6375" s="2"/>
      <c r="U6375"/>
      <c r="V6375"/>
      <c r="W6375"/>
      <c r="X6375"/>
      <c r="Z6375" s="2"/>
      <c r="AA6375"/>
      <c r="AB6375"/>
      <c r="AC6375"/>
      <c r="AD6375"/>
      <c r="AF6375" s="2"/>
      <c r="AG6375"/>
      <c r="AH6375"/>
      <c r="AI6375"/>
      <c r="AJ6375"/>
      <c r="AL6375" s="2"/>
      <c r="AM6375"/>
      <c r="AN6375"/>
      <c r="AO6375"/>
      <c r="AP6375"/>
    </row>
    <row r="6376" spans="2:42" x14ac:dyDescent="0.25">
      <c r="B6376" s="2"/>
      <c r="C6376"/>
      <c r="D6376"/>
      <c r="E6376"/>
      <c r="F6376"/>
      <c r="H6376" s="2"/>
      <c r="I6376"/>
      <c r="J6376"/>
      <c r="K6376"/>
      <c r="L6376"/>
      <c r="M6376"/>
      <c r="N6376" s="2"/>
      <c r="O6376"/>
      <c r="P6376"/>
      <c r="Q6376"/>
      <c r="R6376"/>
      <c r="T6376" s="2"/>
      <c r="U6376"/>
      <c r="V6376"/>
      <c r="W6376"/>
      <c r="X6376"/>
      <c r="Z6376" s="2"/>
      <c r="AA6376"/>
      <c r="AB6376"/>
      <c r="AC6376"/>
      <c r="AD6376"/>
      <c r="AF6376" s="2"/>
      <c r="AG6376"/>
      <c r="AH6376"/>
      <c r="AI6376"/>
      <c r="AJ6376"/>
      <c r="AL6376" s="2"/>
      <c r="AM6376"/>
      <c r="AN6376"/>
      <c r="AO6376"/>
      <c r="AP6376"/>
    </row>
    <row r="6377" spans="2:42" x14ac:dyDescent="0.25">
      <c r="B6377" s="2"/>
      <c r="C6377"/>
      <c r="D6377"/>
      <c r="E6377"/>
      <c r="F6377"/>
      <c r="H6377" s="2"/>
      <c r="I6377"/>
      <c r="J6377"/>
      <c r="K6377"/>
      <c r="L6377"/>
      <c r="M6377"/>
      <c r="N6377" s="2"/>
      <c r="O6377"/>
      <c r="P6377"/>
      <c r="Q6377"/>
      <c r="R6377"/>
      <c r="T6377" s="2"/>
      <c r="U6377"/>
      <c r="V6377"/>
      <c r="W6377"/>
      <c r="X6377"/>
      <c r="Z6377" s="2"/>
      <c r="AA6377"/>
      <c r="AB6377"/>
      <c r="AC6377"/>
      <c r="AD6377"/>
      <c r="AF6377" s="2"/>
      <c r="AG6377"/>
      <c r="AH6377"/>
      <c r="AI6377"/>
      <c r="AJ6377"/>
      <c r="AL6377" s="2"/>
      <c r="AM6377"/>
      <c r="AN6377"/>
      <c r="AO6377"/>
      <c r="AP6377"/>
    </row>
    <row r="6378" spans="2:42" x14ac:dyDescent="0.25">
      <c r="B6378" s="2"/>
      <c r="C6378"/>
      <c r="D6378"/>
      <c r="E6378"/>
      <c r="F6378"/>
      <c r="H6378" s="2"/>
      <c r="I6378"/>
      <c r="J6378"/>
      <c r="K6378"/>
      <c r="L6378"/>
      <c r="M6378"/>
      <c r="N6378" s="2"/>
      <c r="O6378"/>
      <c r="P6378"/>
      <c r="Q6378"/>
      <c r="R6378"/>
      <c r="T6378" s="2"/>
      <c r="U6378"/>
      <c r="V6378"/>
      <c r="W6378"/>
      <c r="X6378"/>
      <c r="Z6378" s="2"/>
      <c r="AA6378"/>
      <c r="AB6378"/>
      <c r="AC6378"/>
      <c r="AD6378"/>
      <c r="AF6378" s="2"/>
      <c r="AG6378"/>
      <c r="AH6378"/>
      <c r="AI6378"/>
      <c r="AJ6378"/>
      <c r="AL6378" s="2"/>
      <c r="AM6378"/>
      <c r="AN6378"/>
      <c r="AO6378"/>
      <c r="AP6378"/>
    </row>
    <row r="6379" spans="2:42" x14ac:dyDescent="0.25">
      <c r="B6379" s="2"/>
      <c r="C6379"/>
      <c r="D6379"/>
      <c r="E6379"/>
      <c r="F6379"/>
      <c r="H6379" s="2"/>
      <c r="I6379"/>
      <c r="J6379"/>
      <c r="K6379"/>
      <c r="L6379"/>
      <c r="M6379"/>
      <c r="N6379" s="2"/>
      <c r="O6379"/>
      <c r="P6379"/>
      <c r="Q6379"/>
      <c r="R6379"/>
      <c r="T6379" s="2"/>
      <c r="U6379"/>
      <c r="V6379"/>
      <c r="W6379"/>
      <c r="X6379"/>
      <c r="Z6379" s="2"/>
      <c r="AA6379"/>
      <c r="AB6379"/>
      <c r="AC6379"/>
      <c r="AD6379"/>
      <c r="AF6379" s="2"/>
      <c r="AG6379"/>
      <c r="AH6379"/>
      <c r="AI6379"/>
      <c r="AJ6379"/>
      <c r="AL6379" s="2"/>
      <c r="AM6379"/>
      <c r="AN6379"/>
      <c r="AO6379"/>
      <c r="AP6379"/>
    </row>
    <row r="6380" spans="2:42" x14ac:dyDescent="0.25">
      <c r="B6380" s="2"/>
      <c r="C6380"/>
      <c r="D6380"/>
      <c r="E6380"/>
      <c r="F6380"/>
      <c r="H6380" s="2"/>
      <c r="I6380"/>
      <c r="J6380"/>
      <c r="K6380"/>
      <c r="L6380"/>
      <c r="M6380"/>
      <c r="N6380" s="2"/>
      <c r="O6380"/>
      <c r="P6380"/>
      <c r="Q6380"/>
      <c r="R6380"/>
      <c r="T6380" s="2"/>
      <c r="U6380"/>
      <c r="V6380"/>
      <c r="W6380"/>
      <c r="X6380"/>
      <c r="Z6380" s="2"/>
      <c r="AA6380"/>
      <c r="AB6380"/>
      <c r="AC6380"/>
      <c r="AD6380"/>
      <c r="AF6380" s="2"/>
      <c r="AG6380"/>
      <c r="AH6380"/>
      <c r="AI6380"/>
      <c r="AJ6380"/>
      <c r="AL6380" s="2"/>
      <c r="AM6380"/>
      <c r="AN6380"/>
      <c r="AO6380"/>
      <c r="AP6380"/>
    </row>
    <row r="6381" spans="2:42" x14ac:dyDescent="0.25">
      <c r="B6381" s="2"/>
      <c r="C6381"/>
      <c r="D6381"/>
      <c r="E6381"/>
      <c r="F6381"/>
      <c r="H6381" s="2"/>
      <c r="I6381"/>
      <c r="J6381"/>
      <c r="K6381"/>
      <c r="L6381"/>
      <c r="M6381"/>
      <c r="N6381" s="2"/>
      <c r="O6381"/>
      <c r="P6381"/>
      <c r="Q6381"/>
      <c r="R6381"/>
      <c r="T6381" s="2"/>
      <c r="U6381"/>
      <c r="V6381"/>
      <c r="W6381"/>
      <c r="X6381"/>
      <c r="Z6381" s="2"/>
      <c r="AA6381"/>
      <c r="AB6381"/>
      <c r="AC6381"/>
      <c r="AD6381"/>
      <c r="AF6381" s="2"/>
      <c r="AG6381"/>
      <c r="AH6381"/>
      <c r="AI6381"/>
      <c r="AJ6381"/>
      <c r="AL6381" s="2"/>
      <c r="AM6381"/>
      <c r="AN6381"/>
      <c r="AO6381"/>
      <c r="AP6381"/>
    </row>
    <row r="6382" spans="2:42" x14ac:dyDescent="0.25">
      <c r="B6382" s="2"/>
      <c r="C6382"/>
      <c r="D6382"/>
      <c r="E6382"/>
      <c r="F6382"/>
      <c r="H6382" s="2"/>
      <c r="I6382"/>
      <c r="J6382"/>
      <c r="K6382"/>
      <c r="L6382"/>
      <c r="M6382"/>
      <c r="N6382" s="2"/>
      <c r="O6382"/>
      <c r="P6382"/>
      <c r="Q6382"/>
      <c r="R6382"/>
      <c r="T6382" s="2"/>
      <c r="U6382"/>
      <c r="V6382"/>
      <c r="W6382"/>
      <c r="X6382"/>
      <c r="Z6382" s="2"/>
      <c r="AA6382"/>
      <c r="AB6382"/>
      <c r="AC6382"/>
      <c r="AD6382"/>
      <c r="AF6382" s="2"/>
      <c r="AG6382"/>
      <c r="AH6382"/>
      <c r="AI6382"/>
      <c r="AJ6382"/>
      <c r="AL6382" s="2"/>
      <c r="AM6382"/>
      <c r="AN6382"/>
      <c r="AO6382"/>
      <c r="AP6382"/>
    </row>
    <row r="6383" spans="2:42" x14ac:dyDescent="0.25">
      <c r="B6383" s="2"/>
      <c r="C6383"/>
      <c r="D6383"/>
      <c r="E6383"/>
      <c r="F6383"/>
      <c r="H6383" s="2"/>
      <c r="I6383"/>
      <c r="J6383"/>
      <c r="K6383"/>
      <c r="L6383"/>
      <c r="M6383"/>
      <c r="N6383" s="2"/>
      <c r="O6383"/>
      <c r="P6383"/>
      <c r="Q6383"/>
      <c r="R6383"/>
      <c r="T6383" s="2"/>
      <c r="U6383"/>
      <c r="V6383"/>
      <c r="W6383"/>
      <c r="X6383"/>
      <c r="Z6383" s="2"/>
      <c r="AA6383"/>
      <c r="AB6383"/>
      <c r="AC6383"/>
      <c r="AD6383"/>
      <c r="AF6383" s="2"/>
      <c r="AG6383"/>
      <c r="AH6383"/>
      <c r="AI6383"/>
      <c r="AJ6383"/>
      <c r="AL6383" s="2"/>
      <c r="AM6383"/>
      <c r="AN6383"/>
      <c r="AO6383"/>
      <c r="AP6383"/>
    </row>
    <row r="6384" spans="2:42" x14ac:dyDescent="0.25">
      <c r="B6384" s="2"/>
      <c r="C6384"/>
      <c r="D6384"/>
      <c r="E6384"/>
      <c r="F6384"/>
      <c r="H6384" s="2"/>
      <c r="I6384"/>
      <c r="J6384"/>
      <c r="K6384"/>
      <c r="L6384"/>
      <c r="M6384"/>
      <c r="N6384" s="2"/>
      <c r="O6384"/>
      <c r="P6384"/>
      <c r="Q6384"/>
      <c r="R6384"/>
      <c r="T6384" s="2"/>
      <c r="U6384"/>
      <c r="V6384"/>
      <c r="W6384"/>
      <c r="X6384"/>
      <c r="Z6384" s="2"/>
      <c r="AA6384"/>
      <c r="AB6384"/>
      <c r="AC6384"/>
      <c r="AD6384"/>
      <c r="AF6384" s="2"/>
      <c r="AG6384"/>
      <c r="AH6384"/>
      <c r="AI6384"/>
      <c r="AJ6384"/>
      <c r="AL6384" s="2"/>
      <c r="AM6384"/>
      <c r="AN6384"/>
      <c r="AO6384"/>
      <c r="AP6384"/>
    </row>
    <row r="6385" spans="2:42" x14ac:dyDescent="0.25">
      <c r="B6385" s="2"/>
      <c r="C6385"/>
      <c r="D6385"/>
      <c r="E6385"/>
      <c r="F6385"/>
      <c r="H6385" s="2"/>
      <c r="I6385"/>
      <c r="J6385"/>
      <c r="K6385"/>
      <c r="L6385"/>
      <c r="M6385"/>
      <c r="N6385" s="2"/>
      <c r="O6385"/>
      <c r="P6385"/>
      <c r="Q6385"/>
      <c r="R6385"/>
      <c r="T6385" s="2"/>
      <c r="U6385"/>
      <c r="V6385"/>
      <c r="W6385"/>
      <c r="X6385"/>
      <c r="Z6385" s="2"/>
      <c r="AA6385"/>
      <c r="AB6385"/>
      <c r="AC6385"/>
      <c r="AD6385"/>
      <c r="AF6385" s="2"/>
      <c r="AG6385"/>
      <c r="AH6385"/>
      <c r="AI6385"/>
      <c r="AJ6385"/>
      <c r="AL6385" s="2"/>
      <c r="AM6385"/>
      <c r="AN6385"/>
      <c r="AO6385"/>
      <c r="AP6385"/>
    </row>
    <row r="6386" spans="2:42" x14ac:dyDescent="0.25">
      <c r="B6386" s="2"/>
      <c r="C6386"/>
      <c r="D6386"/>
      <c r="E6386"/>
      <c r="F6386"/>
      <c r="H6386" s="2"/>
      <c r="I6386"/>
      <c r="J6386"/>
      <c r="K6386"/>
      <c r="L6386"/>
      <c r="M6386"/>
      <c r="N6386" s="2"/>
      <c r="O6386"/>
      <c r="P6386"/>
      <c r="Q6386"/>
      <c r="R6386"/>
      <c r="T6386" s="2"/>
      <c r="U6386"/>
      <c r="V6386"/>
      <c r="W6386"/>
      <c r="X6386"/>
      <c r="Z6386" s="2"/>
      <c r="AA6386"/>
      <c r="AB6386"/>
      <c r="AC6386"/>
      <c r="AD6386"/>
      <c r="AF6386" s="2"/>
      <c r="AG6386"/>
      <c r="AH6386"/>
      <c r="AI6386"/>
      <c r="AJ6386"/>
      <c r="AL6386" s="2"/>
      <c r="AM6386"/>
      <c r="AN6386"/>
      <c r="AO6386"/>
      <c r="AP6386"/>
    </row>
    <row r="6387" spans="2:42" x14ac:dyDescent="0.25">
      <c r="B6387" s="2"/>
      <c r="C6387"/>
      <c r="D6387"/>
      <c r="E6387"/>
      <c r="F6387"/>
      <c r="H6387" s="2"/>
      <c r="I6387"/>
      <c r="J6387"/>
      <c r="K6387"/>
      <c r="L6387"/>
      <c r="M6387"/>
      <c r="N6387" s="2"/>
      <c r="O6387"/>
      <c r="P6387"/>
      <c r="Q6387"/>
      <c r="R6387"/>
      <c r="T6387" s="2"/>
      <c r="U6387"/>
      <c r="V6387"/>
      <c r="W6387"/>
      <c r="X6387"/>
      <c r="Z6387" s="2"/>
      <c r="AA6387"/>
      <c r="AB6387"/>
      <c r="AC6387"/>
      <c r="AD6387"/>
      <c r="AF6387" s="2"/>
      <c r="AG6387"/>
      <c r="AH6387"/>
      <c r="AI6387"/>
      <c r="AJ6387"/>
      <c r="AL6387" s="2"/>
      <c r="AM6387"/>
      <c r="AN6387"/>
      <c r="AO6387"/>
      <c r="AP6387"/>
    </row>
    <row r="6388" spans="2:42" x14ac:dyDescent="0.25">
      <c r="B6388" s="2"/>
      <c r="C6388"/>
      <c r="D6388"/>
      <c r="E6388"/>
      <c r="F6388"/>
      <c r="H6388" s="2"/>
      <c r="I6388"/>
      <c r="J6388"/>
      <c r="K6388"/>
      <c r="L6388"/>
      <c r="M6388"/>
      <c r="N6388" s="2"/>
      <c r="O6388"/>
      <c r="P6388"/>
      <c r="Q6388"/>
      <c r="R6388"/>
      <c r="T6388" s="2"/>
      <c r="U6388"/>
      <c r="V6388"/>
      <c r="W6388"/>
      <c r="X6388"/>
      <c r="Z6388" s="2"/>
      <c r="AA6388"/>
      <c r="AB6388"/>
      <c r="AC6388"/>
      <c r="AD6388"/>
      <c r="AF6388" s="2"/>
      <c r="AG6388"/>
      <c r="AH6388"/>
      <c r="AI6388"/>
      <c r="AJ6388"/>
      <c r="AL6388" s="2"/>
      <c r="AM6388"/>
      <c r="AN6388"/>
      <c r="AO6388"/>
      <c r="AP6388"/>
    </row>
    <row r="6389" spans="2:42" x14ac:dyDescent="0.25">
      <c r="B6389" s="2"/>
      <c r="C6389"/>
      <c r="D6389"/>
      <c r="E6389"/>
      <c r="F6389"/>
      <c r="H6389" s="2"/>
      <c r="I6389"/>
      <c r="J6389"/>
      <c r="K6389"/>
      <c r="L6389"/>
      <c r="M6389"/>
      <c r="N6389" s="2"/>
      <c r="O6389"/>
      <c r="P6389"/>
      <c r="Q6389"/>
      <c r="R6389"/>
      <c r="T6389" s="2"/>
      <c r="U6389"/>
      <c r="V6389"/>
      <c r="W6389"/>
      <c r="X6389"/>
      <c r="Z6389" s="2"/>
      <c r="AA6389"/>
      <c r="AB6389"/>
      <c r="AC6389"/>
      <c r="AD6389"/>
      <c r="AF6389" s="2"/>
      <c r="AG6389"/>
      <c r="AH6389"/>
      <c r="AI6389"/>
      <c r="AJ6389"/>
      <c r="AL6389" s="2"/>
      <c r="AM6389"/>
      <c r="AN6389"/>
      <c r="AO6389"/>
      <c r="AP6389"/>
    </row>
    <row r="6390" spans="2:42" x14ac:dyDescent="0.25">
      <c r="B6390" s="2"/>
      <c r="C6390"/>
      <c r="D6390"/>
      <c r="E6390"/>
      <c r="F6390"/>
      <c r="H6390" s="2"/>
      <c r="I6390"/>
      <c r="J6390"/>
      <c r="K6390"/>
      <c r="L6390"/>
      <c r="M6390"/>
      <c r="N6390" s="2"/>
      <c r="O6390"/>
      <c r="P6390"/>
      <c r="Q6390"/>
      <c r="R6390"/>
      <c r="T6390" s="2"/>
      <c r="U6390"/>
      <c r="V6390"/>
      <c r="W6390"/>
      <c r="X6390"/>
      <c r="Z6390" s="2"/>
      <c r="AA6390"/>
      <c r="AB6390"/>
      <c r="AC6390"/>
      <c r="AD6390"/>
      <c r="AF6390" s="2"/>
      <c r="AG6390"/>
      <c r="AH6390"/>
      <c r="AI6390"/>
      <c r="AJ6390"/>
      <c r="AL6390" s="2"/>
      <c r="AM6390"/>
      <c r="AN6390"/>
      <c r="AO6390"/>
      <c r="AP6390"/>
    </row>
    <row r="6391" spans="2:42" x14ac:dyDescent="0.25">
      <c r="B6391" s="2"/>
      <c r="C6391"/>
      <c r="D6391"/>
      <c r="E6391"/>
      <c r="F6391"/>
      <c r="H6391" s="2"/>
      <c r="I6391"/>
      <c r="J6391"/>
      <c r="K6391"/>
      <c r="L6391"/>
      <c r="M6391"/>
      <c r="N6391" s="2"/>
      <c r="O6391"/>
      <c r="P6391"/>
      <c r="Q6391"/>
      <c r="R6391"/>
      <c r="T6391" s="2"/>
      <c r="U6391"/>
      <c r="V6391"/>
      <c r="W6391"/>
      <c r="X6391"/>
      <c r="Z6391" s="2"/>
      <c r="AA6391"/>
      <c r="AB6391"/>
      <c r="AC6391"/>
      <c r="AD6391"/>
      <c r="AF6391" s="2"/>
      <c r="AG6391"/>
      <c r="AH6391"/>
      <c r="AI6391"/>
      <c r="AJ6391"/>
      <c r="AL6391" s="2"/>
      <c r="AM6391"/>
      <c r="AN6391"/>
      <c r="AO6391"/>
      <c r="AP6391"/>
    </row>
    <row r="6392" spans="2:42" x14ac:dyDescent="0.25">
      <c r="B6392" s="2"/>
      <c r="C6392"/>
      <c r="D6392"/>
      <c r="E6392"/>
      <c r="F6392"/>
      <c r="H6392" s="2"/>
      <c r="I6392"/>
      <c r="J6392"/>
      <c r="K6392"/>
      <c r="L6392"/>
      <c r="M6392"/>
      <c r="N6392" s="2"/>
      <c r="O6392"/>
      <c r="P6392"/>
      <c r="Q6392"/>
      <c r="R6392"/>
      <c r="T6392" s="2"/>
      <c r="U6392"/>
      <c r="V6392"/>
      <c r="W6392"/>
      <c r="X6392"/>
      <c r="Z6392" s="2"/>
      <c r="AA6392"/>
      <c r="AB6392"/>
      <c r="AC6392"/>
      <c r="AD6392"/>
      <c r="AF6392" s="2"/>
      <c r="AG6392"/>
      <c r="AH6392"/>
      <c r="AI6392"/>
      <c r="AJ6392"/>
      <c r="AL6392" s="2"/>
      <c r="AM6392"/>
      <c r="AN6392"/>
      <c r="AO6392"/>
      <c r="AP6392"/>
    </row>
    <row r="6393" spans="2:42" x14ac:dyDescent="0.25">
      <c r="B6393" s="2"/>
      <c r="C6393"/>
      <c r="D6393"/>
      <c r="E6393"/>
      <c r="F6393"/>
      <c r="H6393" s="2"/>
      <c r="I6393"/>
      <c r="J6393"/>
      <c r="K6393"/>
      <c r="L6393"/>
      <c r="M6393"/>
      <c r="N6393" s="2"/>
      <c r="O6393"/>
      <c r="P6393"/>
      <c r="Q6393"/>
      <c r="R6393"/>
      <c r="T6393" s="2"/>
      <c r="U6393"/>
      <c r="V6393"/>
      <c r="W6393"/>
      <c r="X6393"/>
      <c r="Z6393" s="2"/>
      <c r="AA6393"/>
      <c r="AB6393"/>
      <c r="AC6393"/>
      <c r="AD6393"/>
      <c r="AF6393" s="2"/>
      <c r="AG6393"/>
      <c r="AH6393"/>
      <c r="AI6393"/>
      <c r="AJ6393"/>
      <c r="AL6393" s="2"/>
      <c r="AM6393"/>
      <c r="AN6393"/>
      <c r="AO6393"/>
      <c r="AP6393"/>
    </row>
    <row r="6394" spans="2:42" x14ac:dyDescent="0.25">
      <c r="B6394" s="2"/>
      <c r="C6394"/>
      <c r="D6394"/>
      <c r="E6394"/>
      <c r="F6394"/>
      <c r="H6394" s="2"/>
      <c r="I6394"/>
      <c r="J6394"/>
      <c r="K6394"/>
      <c r="L6394"/>
      <c r="M6394"/>
      <c r="N6394" s="2"/>
      <c r="O6394"/>
      <c r="P6394"/>
      <c r="Q6394"/>
      <c r="R6394"/>
      <c r="T6394" s="2"/>
      <c r="U6394"/>
      <c r="V6394"/>
      <c r="W6394"/>
      <c r="X6394"/>
      <c r="Z6394" s="2"/>
      <c r="AA6394"/>
      <c r="AB6394"/>
      <c r="AC6394"/>
      <c r="AD6394"/>
      <c r="AF6394" s="2"/>
      <c r="AG6394"/>
      <c r="AH6394"/>
      <c r="AI6394"/>
      <c r="AJ6394"/>
      <c r="AL6394" s="2"/>
      <c r="AM6394"/>
      <c r="AN6394"/>
      <c r="AO6394"/>
      <c r="AP6394"/>
    </row>
    <row r="6395" spans="2:42" x14ac:dyDescent="0.25">
      <c r="B6395" s="2"/>
      <c r="C6395"/>
      <c r="D6395"/>
      <c r="E6395"/>
      <c r="F6395"/>
      <c r="H6395" s="2"/>
      <c r="I6395"/>
      <c r="J6395"/>
      <c r="K6395"/>
      <c r="L6395"/>
      <c r="M6395"/>
      <c r="N6395" s="2"/>
      <c r="O6395"/>
      <c r="P6395"/>
      <c r="Q6395"/>
      <c r="R6395"/>
      <c r="T6395" s="2"/>
      <c r="U6395"/>
      <c r="V6395"/>
      <c r="W6395"/>
      <c r="X6395"/>
      <c r="Z6395" s="2"/>
      <c r="AA6395"/>
      <c r="AB6395"/>
      <c r="AC6395"/>
      <c r="AD6395"/>
      <c r="AF6395" s="2"/>
      <c r="AG6395"/>
      <c r="AH6395"/>
      <c r="AI6395"/>
      <c r="AJ6395"/>
      <c r="AL6395" s="2"/>
      <c r="AM6395"/>
      <c r="AN6395"/>
      <c r="AO6395"/>
      <c r="AP6395"/>
    </row>
    <row r="6396" spans="2:42" x14ac:dyDescent="0.25">
      <c r="B6396" s="2"/>
      <c r="C6396"/>
      <c r="D6396"/>
      <c r="E6396"/>
      <c r="F6396"/>
      <c r="H6396" s="2"/>
      <c r="I6396"/>
      <c r="J6396"/>
      <c r="K6396"/>
      <c r="L6396"/>
      <c r="M6396"/>
      <c r="N6396" s="2"/>
      <c r="O6396"/>
      <c r="P6396"/>
      <c r="Q6396"/>
      <c r="R6396"/>
      <c r="T6396" s="2"/>
      <c r="U6396"/>
      <c r="V6396"/>
      <c r="W6396"/>
      <c r="X6396"/>
      <c r="Z6396" s="2"/>
      <c r="AA6396"/>
      <c r="AB6396"/>
      <c r="AC6396"/>
      <c r="AD6396"/>
      <c r="AF6396" s="2"/>
      <c r="AG6396"/>
      <c r="AH6396"/>
      <c r="AI6396"/>
      <c r="AJ6396"/>
      <c r="AL6396" s="2"/>
      <c r="AM6396"/>
      <c r="AN6396"/>
      <c r="AO6396"/>
      <c r="AP6396"/>
    </row>
    <row r="6397" spans="2:42" x14ac:dyDescent="0.25">
      <c r="B6397" s="2"/>
      <c r="C6397"/>
      <c r="D6397"/>
      <c r="E6397"/>
      <c r="F6397"/>
      <c r="H6397" s="2"/>
      <c r="I6397"/>
      <c r="J6397"/>
      <c r="K6397"/>
      <c r="L6397"/>
      <c r="M6397"/>
      <c r="N6397" s="2"/>
      <c r="O6397"/>
      <c r="P6397"/>
      <c r="Q6397"/>
      <c r="R6397"/>
      <c r="T6397" s="2"/>
      <c r="U6397"/>
      <c r="V6397"/>
      <c r="W6397"/>
      <c r="X6397"/>
      <c r="Z6397" s="2"/>
      <c r="AA6397"/>
      <c r="AB6397"/>
      <c r="AC6397"/>
      <c r="AD6397"/>
      <c r="AF6397" s="2"/>
      <c r="AG6397"/>
      <c r="AH6397"/>
      <c r="AI6397"/>
      <c r="AJ6397"/>
      <c r="AL6397" s="2"/>
      <c r="AM6397"/>
      <c r="AN6397"/>
      <c r="AO6397"/>
      <c r="AP6397"/>
    </row>
    <row r="6398" spans="2:42" x14ac:dyDescent="0.25">
      <c r="B6398" s="2"/>
      <c r="C6398"/>
      <c r="D6398"/>
      <c r="E6398"/>
      <c r="F6398"/>
      <c r="H6398" s="2"/>
      <c r="I6398"/>
      <c r="J6398"/>
      <c r="K6398"/>
      <c r="L6398"/>
      <c r="M6398"/>
      <c r="N6398" s="2"/>
      <c r="O6398"/>
      <c r="P6398"/>
      <c r="Q6398"/>
      <c r="R6398"/>
      <c r="T6398" s="2"/>
      <c r="U6398"/>
      <c r="V6398"/>
      <c r="W6398"/>
      <c r="X6398"/>
      <c r="Z6398" s="2"/>
      <c r="AA6398"/>
      <c r="AB6398"/>
      <c r="AC6398"/>
      <c r="AD6398"/>
      <c r="AF6398" s="2"/>
      <c r="AG6398"/>
      <c r="AH6398"/>
      <c r="AI6398"/>
      <c r="AJ6398"/>
      <c r="AL6398" s="2"/>
      <c r="AM6398"/>
      <c r="AN6398"/>
      <c r="AO6398"/>
      <c r="AP6398"/>
    </row>
    <row r="6399" spans="2:42" x14ac:dyDescent="0.25">
      <c r="B6399" s="2"/>
      <c r="C6399"/>
      <c r="D6399"/>
      <c r="E6399"/>
      <c r="F6399"/>
      <c r="H6399" s="2"/>
      <c r="I6399"/>
      <c r="J6399"/>
      <c r="K6399"/>
      <c r="L6399"/>
      <c r="M6399"/>
      <c r="N6399" s="2"/>
      <c r="O6399"/>
      <c r="P6399"/>
      <c r="Q6399"/>
      <c r="R6399"/>
      <c r="T6399" s="2"/>
      <c r="U6399"/>
      <c r="V6399"/>
      <c r="W6399"/>
      <c r="X6399"/>
      <c r="Z6399" s="2"/>
      <c r="AA6399"/>
      <c r="AB6399"/>
      <c r="AC6399"/>
      <c r="AD6399"/>
      <c r="AF6399" s="2"/>
      <c r="AG6399"/>
      <c r="AH6399"/>
      <c r="AI6399"/>
      <c r="AJ6399"/>
      <c r="AL6399" s="2"/>
      <c r="AM6399"/>
      <c r="AN6399"/>
      <c r="AO6399"/>
      <c r="AP6399"/>
    </row>
    <row r="6400" spans="2:42" x14ac:dyDescent="0.25">
      <c r="B6400" s="2"/>
      <c r="C6400"/>
      <c r="D6400"/>
      <c r="E6400"/>
      <c r="F6400"/>
      <c r="H6400" s="2"/>
      <c r="I6400"/>
      <c r="J6400"/>
      <c r="K6400"/>
      <c r="L6400"/>
      <c r="M6400"/>
      <c r="N6400" s="2"/>
      <c r="O6400"/>
      <c r="P6400"/>
      <c r="Q6400"/>
      <c r="R6400"/>
      <c r="T6400" s="2"/>
      <c r="U6400"/>
      <c r="V6400"/>
      <c r="W6400"/>
      <c r="X6400"/>
      <c r="Z6400" s="2"/>
      <c r="AA6400"/>
      <c r="AB6400"/>
      <c r="AC6400"/>
      <c r="AD6400"/>
      <c r="AF6400" s="2"/>
      <c r="AG6400"/>
      <c r="AH6400"/>
      <c r="AI6400"/>
      <c r="AJ6400"/>
      <c r="AL6400" s="2"/>
      <c r="AM6400"/>
      <c r="AN6400"/>
      <c r="AO6400"/>
      <c r="AP6400"/>
    </row>
    <row r="6401" spans="2:42" x14ac:dyDescent="0.25">
      <c r="B6401" s="2"/>
      <c r="C6401"/>
      <c r="D6401"/>
      <c r="E6401"/>
      <c r="F6401"/>
      <c r="H6401" s="2"/>
      <c r="I6401"/>
      <c r="J6401"/>
      <c r="K6401"/>
      <c r="L6401"/>
      <c r="M6401"/>
      <c r="N6401" s="2"/>
      <c r="O6401"/>
      <c r="P6401"/>
      <c r="Q6401"/>
      <c r="R6401"/>
      <c r="T6401" s="2"/>
      <c r="U6401"/>
      <c r="V6401"/>
      <c r="W6401"/>
      <c r="X6401"/>
      <c r="Z6401" s="2"/>
      <c r="AA6401"/>
      <c r="AB6401"/>
      <c r="AC6401"/>
      <c r="AD6401"/>
      <c r="AF6401" s="2"/>
      <c r="AG6401"/>
      <c r="AH6401"/>
      <c r="AI6401"/>
      <c r="AJ6401"/>
      <c r="AL6401" s="2"/>
      <c r="AM6401"/>
      <c r="AN6401"/>
      <c r="AO6401"/>
      <c r="AP6401"/>
    </row>
    <row r="6402" spans="2:42" x14ac:dyDescent="0.25">
      <c r="B6402" s="2"/>
      <c r="C6402"/>
      <c r="D6402"/>
      <c r="E6402"/>
      <c r="F6402"/>
      <c r="H6402" s="2"/>
      <c r="I6402"/>
      <c r="J6402"/>
      <c r="K6402"/>
      <c r="L6402"/>
      <c r="M6402"/>
      <c r="N6402" s="2"/>
      <c r="O6402"/>
      <c r="P6402"/>
      <c r="Q6402"/>
      <c r="R6402"/>
      <c r="T6402" s="2"/>
      <c r="U6402"/>
      <c r="V6402"/>
      <c r="W6402"/>
      <c r="X6402"/>
      <c r="Z6402" s="2"/>
      <c r="AA6402"/>
      <c r="AB6402"/>
      <c r="AC6402"/>
      <c r="AD6402"/>
      <c r="AF6402" s="2"/>
      <c r="AG6402"/>
      <c r="AH6402"/>
      <c r="AI6402"/>
      <c r="AJ6402"/>
      <c r="AL6402" s="2"/>
      <c r="AM6402"/>
      <c r="AN6402"/>
      <c r="AO6402"/>
      <c r="AP6402"/>
    </row>
    <row r="6403" spans="2:42" x14ac:dyDescent="0.25">
      <c r="B6403" s="2"/>
      <c r="C6403"/>
      <c r="D6403"/>
      <c r="E6403"/>
      <c r="F6403"/>
      <c r="H6403" s="2"/>
      <c r="I6403"/>
      <c r="J6403"/>
      <c r="K6403"/>
      <c r="L6403"/>
      <c r="M6403"/>
      <c r="N6403" s="2"/>
      <c r="O6403"/>
      <c r="P6403"/>
      <c r="Q6403"/>
      <c r="R6403"/>
      <c r="T6403" s="2"/>
      <c r="U6403"/>
      <c r="V6403"/>
      <c r="W6403"/>
      <c r="X6403"/>
      <c r="Z6403" s="2"/>
      <c r="AA6403"/>
      <c r="AB6403"/>
      <c r="AC6403"/>
      <c r="AD6403"/>
      <c r="AF6403" s="2"/>
      <c r="AG6403"/>
      <c r="AH6403"/>
      <c r="AI6403"/>
      <c r="AJ6403"/>
      <c r="AL6403" s="2"/>
      <c r="AM6403"/>
      <c r="AN6403"/>
      <c r="AO6403"/>
      <c r="AP6403"/>
    </row>
    <row r="6404" spans="2:42" x14ac:dyDescent="0.25">
      <c r="B6404" s="2"/>
      <c r="C6404"/>
      <c r="D6404"/>
      <c r="E6404"/>
      <c r="F6404"/>
      <c r="H6404" s="2"/>
      <c r="I6404"/>
      <c r="J6404"/>
      <c r="K6404"/>
      <c r="L6404"/>
      <c r="M6404"/>
      <c r="N6404" s="2"/>
      <c r="O6404"/>
      <c r="P6404"/>
      <c r="Q6404"/>
      <c r="R6404"/>
      <c r="T6404" s="2"/>
      <c r="U6404"/>
      <c r="V6404"/>
      <c r="W6404"/>
      <c r="X6404"/>
      <c r="Z6404" s="2"/>
      <c r="AA6404"/>
      <c r="AB6404"/>
      <c r="AC6404"/>
      <c r="AD6404"/>
      <c r="AF6404" s="2"/>
      <c r="AG6404"/>
      <c r="AH6404"/>
      <c r="AI6404"/>
      <c r="AJ6404"/>
      <c r="AL6404" s="2"/>
      <c r="AM6404"/>
      <c r="AN6404"/>
      <c r="AO6404"/>
      <c r="AP6404"/>
    </row>
    <row r="6405" spans="2:42" x14ac:dyDescent="0.25">
      <c r="B6405" s="2"/>
      <c r="C6405"/>
      <c r="D6405"/>
      <c r="E6405"/>
      <c r="F6405"/>
      <c r="H6405" s="2"/>
      <c r="I6405"/>
      <c r="J6405"/>
      <c r="K6405"/>
      <c r="L6405"/>
      <c r="M6405"/>
      <c r="N6405" s="2"/>
      <c r="O6405"/>
      <c r="P6405"/>
      <c r="Q6405"/>
      <c r="R6405"/>
      <c r="T6405" s="2"/>
      <c r="U6405"/>
      <c r="V6405"/>
      <c r="W6405"/>
      <c r="X6405"/>
      <c r="Z6405" s="2"/>
      <c r="AA6405"/>
      <c r="AB6405"/>
      <c r="AC6405"/>
      <c r="AD6405"/>
      <c r="AF6405" s="2"/>
      <c r="AG6405"/>
      <c r="AH6405"/>
      <c r="AI6405"/>
      <c r="AJ6405"/>
      <c r="AL6405" s="2"/>
      <c r="AM6405"/>
      <c r="AN6405"/>
      <c r="AO6405"/>
      <c r="AP6405"/>
    </row>
    <row r="6406" spans="2:42" x14ac:dyDescent="0.25">
      <c r="B6406" s="2"/>
      <c r="C6406"/>
      <c r="D6406"/>
      <c r="E6406"/>
      <c r="F6406"/>
      <c r="H6406" s="2"/>
      <c r="I6406"/>
      <c r="J6406"/>
      <c r="K6406"/>
      <c r="L6406"/>
      <c r="M6406"/>
      <c r="N6406" s="2"/>
      <c r="O6406"/>
      <c r="P6406"/>
      <c r="Q6406"/>
      <c r="R6406"/>
      <c r="T6406" s="2"/>
      <c r="U6406"/>
      <c r="V6406"/>
      <c r="W6406"/>
      <c r="X6406"/>
      <c r="Z6406" s="2"/>
      <c r="AA6406"/>
      <c r="AB6406"/>
      <c r="AC6406"/>
      <c r="AD6406"/>
      <c r="AF6406" s="2"/>
      <c r="AG6406"/>
      <c r="AH6406"/>
      <c r="AI6406"/>
      <c r="AJ6406"/>
      <c r="AL6406" s="2"/>
      <c r="AM6406"/>
      <c r="AN6406"/>
      <c r="AO6406"/>
      <c r="AP6406"/>
    </row>
    <row r="6407" spans="2:42" x14ac:dyDescent="0.25">
      <c r="B6407" s="2"/>
      <c r="C6407"/>
      <c r="D6407"/>
      <c r="E6407"/>
      <c r="F6407"/>
      <c r="H6407" s="2"/>
      <c r="I6407"/>
      <c r="J6407"/>
      <c r="K6407"/>
      <c r="L6407"/>
      <c r="M6407"/>
      <c r="N6407" s="2"/>
      <c r="O6407"/>
      <c r="P6407"/>
      <c r="Q6407"/>
      <c r="R6407"/>
      <c r="T6407" s="2"/>
      <c r="U6407"/>
      <c r="V6407"/>
      <c r="W6407"/>
      <c r="X6407"/>
      <c r="Z6407" s="2"/>
      <c r="AA6407"/>
      <c r="AB6407"/>
      <c r="AC6407"/>
      <c r="AD6407"/>
      <c r="AF6407" s="2"/>
      <c r="AG6407"/>
      <c r="AH6407"/>
      <c r="AI6407"/>
      <c r="AJ6407"/>
      <c r="AL6407" s="2"/>
      <c r="AM6407"/>
      <c r="AN6407"/>
      <c r="AO6407"/>
      <c r="AP6407"/>
    </row>
    <row r="6408" spans="2:42" x14ac:dyDescent="0.25">
      <c r="B6408" s="2"/>
      <c r="C6408"/>
      <c r="D6408"/>
      <c r="E6408"/>
      <c r="F6408"/>
      <c r="H6408" s="2"/>
      <c r="I6408"/>
      <c r="J6408"/>
      <c r="K6408"/>
      <c r="L6408"/>
      <c r="M6408"/>
      <c r="N6408" s="2"/>
      <c r="O6408"/>
      <c r="P6408"/>
      <c r="Q6408"/>
      <c r="R6408"/>
      <c r="T6408" s="2"/>
      <c r="U6408"/>
      <c r="V6408"/>
      <c r="W6408"/>
      <c r="X6408"/>
      <c r="Z6408" s="2"/>
      <c r="AA6408"/>
      <c r="AB6408"/>
      <c r="AC6408"/>
      <c r="AD6408"/>
      <c r="AF6408" s="2"/>
      <c r="AG6408"/>
      <c r="AH6408"/>
      <c r="AI6408"/>
      <c r="AJ6408"/>
      <c r="AL6408" s="2"/>
      <c r="AM6408"/>
      <c r="AN6408"/>
      <c r="AO6408"/>
      <c r="AP6408"/>
    </row>
    <row r="6409" spans="2:42" x14ac:dyDescent="0.25">
      <c r="B6409" s="2"/>
      <c r="C6409"/>
      <c r="D6409"/>
      <c r="E6409"/>
      <c r="F6409"/>
      <c r="H6409" s="2"/>
      <c r="I6409"/>
      <c r="J6409"/>
      <c r="K6409"/>
      <c r="L6409"/>
      <c r="M6409"/>
      <c r="N6409" s="2"/>
      <c r="O6409"/>
      <c r="P6409"/>
      <c r="Q6409"/>
      <c r="R6409"/>
      <c r="T6409" s="2"/>
      <c r="U6409"/>
      <c r="V6409"/>
      <c r="W6409"/>
      <c r="X6409"/>
      <c r="Z6409" s="2"/>
      <c r="AA6409"/>
      <c r="AB6409"/>
      <c r="AC6409"/>
      <c r="AD6409"/>
      <c r="AF6409" s="2"/>
      <c r="AG6409"/>
      <c r="AH6409"/>
      <c r="AI6409"/>
      <c r="AJ6409"/>
      <c r="AL6409" s="2"/>
      <c r="AM6409"/>
      <c r="AN6409"/>
      <c r="AO6409"/>
      <c r="AP6409"/>
    </row>
    <row r="6410" spans="2:42" x14ac:dyDescent="0.25">
      <c r="B6410" s="2"/>
      <c r="C6410"/>
      <c r="D6410"/>
      <c r="E6410"/>
      <c r="F6410"/>
      <c r="H6410" s="2"/>
      <c r="I6410"/>
      <c r="J6410"/>
      <c r="K6410"/>
      <c r="L6410"/>
      <c r="M6410"/>
      <c r="N6410" s="2"/>
      <c r="O6410"/>
      <c r="P6410"/>
      <c r="Q6410"/>
      <c r="R6410"/>
      <c r="T6410" s="2"/>
      <c r="U6410"/>
      <c r="V6410"/>
      <c r="W6410"/>
      <c r="X6410"/>
      <c r="Z6410" s="2"/>
      <c r="AA6410"/>
      <c r="AB6410"/>
      <c r="AC6410"/>
      <c r="AD6410"/>
      <c r="AF6410" s="2"/>
      <c r="AG6410"/>
      <c r="AH6410"/>
      <c r="AI6410"/>
      <c r="AJ6410"/>
      <c r="AL6410" s="2"/>
      <c r="AM6410"/>
      <c r="AN6410"/>
      <c r="AO6410"/>
      <c r="AP6410"/>
    </row>
    <row r="6411" spans="2:42" x14ac:dyDescent="0.25">
      <c r="B6411" s="2"/>
      <c r="C6411"/>
      <c r="D6411"/>
      <c r="E6411"/>
      <c r="F6411"/>
      <c r="H6411" s="2"/>
      <c r="I6411"/>
      <c r="J6411"/>
      <c r="K6411"/>
      <c r="L6411"/>
      <c r="M6411"/>
      <c r="N6411" s="2"/>
      <c r="O6411"/>
      <c r="P6411"/>
      <c r="Q6411"/>
      <c r="R6411"/>
      <c r="T6411" s="2"/>
      <c r="U6411"/>
      <c r="V6411"/>
      <c r="W6411"/>
      <c r="X6411"/>
      <c r="Z6411" s="2"/>
      <c r="AA6411"/>
      <c r="AB6411"/>
      <c r="AC6411"/>
      <c r="AD6411"/>
      <c r="AF6411" s="2"/>
      <c r="AG6411"/>
      <c r="AH6411"/>
      <c r="AI6411"/>
      <c r="AJ6411"/>
      <c r="AL6411" s="2"/>
      <c r="AM6411"/>
      <c r="AN6411"/>
      <c r="AO6411"/>
      <c r="AP6411"/>
    </row>
    <row r="6412" spans="2:42" x14ac:dyDescent="0.25">
      <c r="B6412" s="2"/>
      <c r="C6412"/>
      <c r="D6412"/>
      <c r="E6412"/>
      <c r="F6412"/>
      <c r="H6412" s="2"/>
      <c r="I6412"/>
      <c r="J6412"/>
      <c r="K6412"/>
      <c r="L6412"/>
      <c r="M6412"/>
      <c r="N6412" s="2"/>
      <c r="O6412"/>
      <c r="P6412"/>
      <c r="Q6412"/>
      <c r="R6412"/>
      <c r="T6412" s="2"/>
      <c r="U6412"/>
      <c r="V6412"/>
      <c r="W6412"/>
      <c r="X6412"/>
      <c r="Z6412" s="2"/>
      <c r="AA6412"/>
      <c r="AB6412"/>
      <c r="AC6412"/>
      <c r="AD6412"/>
      <c r="AF6412" s="2"/>
      <c r="AG6412"/>
      <c r="AH6412"/>
      <c r="AI6412"/>
      <c r="AJ6412"/>
      <c r="AL6412" s="2"/>
      <c r="AM6412"/>
      <c r="AN6412"/>
      <c r="AO6412"/>
      <c r="AP6412"/>
    </row>
    <row r="6413" spans="2:42" x14ac:dyDescent="0.25">
      <c r="B6413" s="2"/>
      <c r="C6413"/>
      <c r="D6413"/>
      <c r="E6413"/>
      <c r="F6413"/>
      <c r="H6413" s="2"/>
      <c r="I6413"/>
      <c r="J6413"/>
      <c r="K6413"/>
      <c r="L6413"/>
      <c r="M6413"/>
      <c r="N6413" s="2"/>
      <c r="O6413"/>
      <c r="P6413"/>
      <c r="Q6413"/>
      <c r="R6413"/>
      <c r="T6413" s="2"/>
      <c r="U6413"/>
      <c r="V6413"/>
      <c r="W6413"/>
      <c r="X6413"/>
      <c r="Z6413" s="2"/>
      <c r="AA6413"/>
      <c r="AB6413"/>
      <c r="AC6413"/>
      <c r="AD6413"/>
      <c r="AF6413" s="2"/>
      <c r="AG6413"/>
      <c r="AH6413"/>
      <c r="AI6413"/>
      <c r="AJ6413"/>
      <c r="AL6413" s="2"/>
      <c r="AM6413"/>
      <c r="AN6413"/>
      <c r="AO6413"/>
      <c r="AP6413"/>
    </row>
    <row r="6414" spans="2:42" x14ac:dyDescent="0.25">
      <c r="B6414" s="2"/>
      <c r="C6414"/>
      <c r="D6414"/>
      <c r="E6414"/>
      <c r="F6414"/>
      <c r="H6414" s="2"/>
      <c r="I6414"/>
      <c r="J6414"/>
      <c r="K6414"/>
      <c r="L6414"/>
      <c r="M6414"/>
      <c r="N6414" s="2"/>
      <c r="O6414"/>
      <c r="P6414"/>
      <c r="Q6414"/>
      <c r="R6414"/>
      <c r="T6414" s="2"/>
      <c r="U6414"/>
      <c r="V6414"/>
      <c r="W6414"/>
      <c r="X6414"/>
      <c r="Z6414" s="2"/>
      <c r="AA6414"/>
      <c r="AB6414"/>
      <c r="AC6414"/>
      <c r="AD6414"/>
      <c r="AF6414" s="2"/>
      <c r="AG6414"/>
      <c r="AH6414"/>
      <c r="AI6414"/>
      <c r="AJ6414"/>
      <c r="AL6414" s="2"/>
      <c r="AM6414"/>
      <c r="AN6414"/>
      <c r="AO6414"/>
      <c r="AP6414"/>
    </row>
    <row r="6415" spans="2:42" x14ac:dyDescent="0.25">
      <c r="B6415" s="2"/>
      <c r="C6415"/>
      <c r="D6415"/>
      <c r="E6415"/>
      <c r="F6415"/>
      <c r="H6415" s="2"/>
      <c r="I6415"/>
      <c r="J6415"/>
      <c r="K6415"/>
      <c r="L6415"/>
      <c r="M6415"/>
      <c r="N6415" s="2"/>
      <c r="O6415"/>
      <c r="P6415"/>
      <c r="Q6415"/>
      <c r="R6415"/>
      <c r="T6415" s="2"/>
      <c r="U6415"/>
      <c r="V6415"/>
      <c r="W6415"/>
      <c r="X6415"/>
      <c r="Z6415" s="2"/>
      <c r="AA6415"/>
      <c r="AB6415"/>
      <c r="AC6415"/>
      <c r="AD6415"/>
      <c r="AF6415" s="2"/>
      <c r="AG6415"/>
      <c r="AH6415"/>
      <c r="AI6415"/>
      <c r="AJ6415"/>
      <c r="AL6415" s="2"/>
      <c r="AM6415"/>
      <c r="AN6415"/>
      <c r="AO6415"/>
      <c r="AP6415"/>
    </row>
    <row r="6416" spans="2:42" x14ac:dyDescent="0.25">
      <c r="B6416" s="2"/>
      <c r="C6416"/>
      <c r="D6416"/>
      <c r="E6416"/>
      <c r="F6416"/>
      <c r="H6416" s="2"/>
      <c r="I6416"/>
      <c r="J6416"/>
      <c r="K6416"/>
      <c r="L6416"/>
      <c r="M6416"/>
      <c r="N6416" s="2"/>
      <c r="O6416"/>
      <c r="P6416"/>
      <c r="Q6416"/>
      <c r="R6416"/>
      <c r="T6416" s="2"/>
      <c r="U6416"/>
      <c r="V6416"/>
      <c r="W6416"/>
      <c r="X6416"/>
      <c r="Z6416" s="2"/>
      <c r="AA6416"/>
      <c r="AB6416"/>
      <c r="AC6416"/>
      <c r="AD6416"/>
      <c r="AF6416" s="2"/>
      <c r="AG6416"/>
      <c r="AH6416"/>
      <c r="AI6416"/>
      <c r="AJ6416"/>
      <c r="AL6416" s="2"/>
      <c r="AM6416"/>
      <c r="AN6416"/>
      <c r="AO6416"/>
      <c r="AP6416"/>
    </row>
    <row r="6417" spans="2:42" x14ac:dyDescent="0.25">
      <c r="B6417" s="2"/>
      <c r="C6417"/>
      <c r="D6417"/>
      <c r="E6417"/>
      <c r="F6417"/>
      <c r="H6417" s="2"/>
      <c r="I6417"/>
      <c r="J6417"/>
      <c r="K6417"/>
      <c r="L6417"/>
      <c r="M6417"/>
      <c r="N6417" s="2"/>
      <c r="O6417"/>
      <c r="P6417"/>
      <c r="Q6417"/>
      <c r="R6417"/>
      <c r="T6417" s="2"/>
      <c r="U6417"/>
      <c r="V6417"/>
      <c r="W6417"/>
      <c r="X6417"/>
      <c r="Z6417" s="2"/>
      <c r="AA6417"/>
      <c r="AB6417"/>
      <c r="AC6417"/>
      <c r="AD6417"/>
      <c r="AF6417" s="2"/>
      <c r="AG6417"/>
      <c r="AH6417"/>
      <c r="AI6417"/>
      <c r="AJ6417"/>
      <c r="AL6417" s="2"/>
      <c r="AM6417"/>
      <c r="AN6417"/>
      <c r="AO6417"/>
      <c r="AP6417"/>
    </row>
    <row r="6418" spans="2:42" x14ac:dyDescent="0.25">
      <c r="B6418" s="2"/>
      <c r="C6418"/>
      <c r="D6418"/>
      <c r="E6418"/>
      <c r="F6418"/>
      <c r="H6418" s="2"/>
      <c r="I6418"/>
      <c r="J6418"/>
      <c r="K6418"/>
      <c r="L6418"/>
      <c r="M6418"/>
      <c r="N6418" s="2"/>
      <c r="O6418"/>
      <c r="P6418"/>
      <c r="Q6418"/>
      <c r="R6418"/>
      <c r="T6418" s="2"/>
      <c r="U6418"/>
      <c r="V6418"/>
      <c r="W6418"/>
      <c r="X6418"/>
      <c r="Z6418" s="2"/>
      <c r="AA6418"/>
      <c r="AB6418"/>
      <c r="AC6418"/>
      <c r="AD6418"/>
      <c r="AF6418" s="2"/>
      <c r="AG6418"/>
      <c r="AH6418"/>
      <c r="AI6418"/>
      <c r="AJ6418"/>
      <c r="AL6418" s="2"/>
      <c r="AM6418"/>
      <c r="AN6418"/>
      <c r="AO6418"/>
      <c r="AP6418"/>
    </row>
    <row r="6419" spans="2:42" x14ac:dyDescent="0.25">
      <c r="B6419" s="2"/>
      <c r="C6419"/>
      <c r="D6419"/>
      <c r="E6419"/>
      <c r="F6419"/>
      <c r="H6419" s="2"/>
      <c r="I6419"/>
      <c r="J6419"/>
      <c r="K6419"/>
      <c r="L6419"/>
      <c r="M6419"/>
      <c r="N6419" s="2"/>
      <c r="O6419"/>
      <c r="P6419"/>
      <c r="Q6419"/>
      <c r="R6419"/>
      <c r="T6419" s="2"/>
      <c r="U6419"/>
      <c r="V6419"/>
      <c r="W6419"/>
      <c r="X6419"/>
      <c r="Z6419" s="2"/>
      <c r="AA6419"/>
      <c r="AB6419"/>
      <c r="AC6419"/>
      <c r="AD6419"/>
      <c r="AF6419" s="2"/>
      <c r="AG6419"/>
      <c r="AH6419"/>
      <c r="AI6419"/>
      <c r="AJ6419"/>
      <c r="AL6419" s="2"/>
      <c r="AM6419"/>
      <c r="AN6419"/>
      <c r="AO6419"/>
      <c r="AP6419"/>
    </row>
    <row r="6420" spans="2:42" x14ac:dyDescent="0.25">
      <c r="B6420" s="2"/>
      <c r="C6420"/>
      <c r="D6420"/>
      <c r="E6420"/>
      <c r="F6420"/>
      <c r="H6420" s="2"/>
      <c r="I6420"/>
      <c r="J6420"/>
      <c r="K6420"/>
      <c r="L6420"/>
      <c r="M6420"/>
      <c r="N6420" s="2"/>
      <c r="O6420"/>
      <c r="P6420"/>
      <c r="Q6420"/>
      <c r="R6420"/>
      <c r="T6420" s="2"/>
      <c r="U6420"/>
      <c r="V6420"/>
      <c r="W6420"/>
      <c r="X6420"/>
      <c r="Z6420" s="2"/>
      <c r="AA6420"/>
      <c r="AB6420"/>
      <c r="AC6420"/>
      <c r="AD6420"/>
      <c r="AF6420" s="2"/>
      <c r="AG6420"/>
      <c r="AH6420"/>
      <c r="AI6420"/>
      <c r="AJ6420"/>
      <c r="AL6420" s="2"/>
      <c r="AM6420"/>
      <c r="AN6420"/>
      <c r="AO6420"/>
      <c r="AP6420"/>
    </row>
    <row r="6421" spans="2:42" x14ac:dyDescent="0.25">
      <c r="B6421" s="2"/>
      <c r="C6421"/>
      <c r="D6421"/>
      <c r="E6421"/>
      <c r="F6421"/>
      <c r="H6421" s="2"/>
      <c r="I6421"/>
      <c r="J6421"/>
      <c r="K6421"/>
      <c r="L6421"/>
      <c r="M6421"/>
      <c r="N6421" s="2"/>
      <c r="O6421"/>
      <c r="P6421"/>
      <c r="Q6421"/>
      <c r="R6421"/>
      <c r="T6421" s="2"/>
      <c r="U6421"/>
      <c r="V6421"/>
      <c r="W6421"/>
      <c r="X6421"/>
      <c r="Z6421" s="2"/>
      <c r="AA6421"/>
      <c r="AB6421"/>
      <c r="AC6421"/>
      <c r="AD6421"/>
      <c r="AF6421" s="2"/>
      <c r="AG6421"/>
      <c r="AH6421"/>
      <c r="AI6421"/>
      <c r="AJ6421"/>
      <c r="AL6421" s="2"/>
      <c r="AM6421"/>
      <c r="AN6421"/>
      <c r="AO6421"/>
      <c r="AP6421"/>
    </row>
    <row r="6422" spans="2:42" x14ac:dyDescent="0.25">
      <c r="B6422" s="2"/>
      <c r="C6422"/>
      <c r="D6422"/>
      <c r="E6422"/>
      <c r="F6422"/>
      <c r="H6422" s="2"/>
      <c r="I6422"/>
      <c r="J6422"/>
      <c r="K6422"/>
      <c r="L6422"/>
      <c r="M6422"/>
      <c r="N6422" s="2"/>
      <c r="O6422"/>
      <c r="P6422"/>
      <c r="Q6422"/>
      <c r="R6422"/>
      <c r="T6422" s="2"/>
      <c r="U6422"/>
      <c r="V6422"/>
      <c r="W6422"/>
      <c r="X6422"/>
      <c r="Z6422" s="2"/>
      <c r="AA6422"/>
      <c r="AB6422"/>
      <c r="AC6422"/>
      <c r="AD6422"/>
      <c r="AF6422" s="2"/>
      <c r="AG6422"/>
      <c r="AH6422"/>
      <c r="AI6422"/>
      <c r="AJ6422"/>
      <c r="AL6422" s="2"/>
      <c r="AM6422"/>
      <c r="AN6422"/>
      <c r="AO6422"/>
      <c r="AP6422"/>
    </row>
    <row r="6423" spans="2:42" x14ac:dyDescent="0.25">
      <c r="B6423" s="2"/>
      <c r="C6423"/>
      <c r="D6423"/>
      <c r="E6423"/>
      <c r="F6423"/>
      <c r="H6423" s="2"/>
      <c r="I6423"/>
      <c r="J6423"/>
      <c r="K6423"/>
      <c r="L6423"/>
      <c r="M6423"/>
      <c r="N6423" s="2"/>
      <c r="O6423"/>
      <c r="P6423"/>
      <c r="Q6423"/>
      <c r="R6423"/>
      <c r="T6423" s="2"/>
      <c r="U6423"/>
      <c r="V6423"/>
      <c r="W6423"/>
      <c r="X6423"/>
      <c r="Z6423" s="2"/>
      <c r="AA6423"/>
      <c r="AB6423"/>
      <c r="AC6423"/>
      <c r="AD6423"/>
      <c r="AF6423" s="2"/>
      <c r="AG6423"/>
      <c r="AH6423"/>
      <c r="AI6423"/>
      <c r="AJ6423"/>
      <c r="AL6423" s="2"/>
      <c r="AM6423"/>
      <c r="AN6423"/>
      <c r="AO6423"/>
      <c r="AP6423"/>
    </row>
    <row r="6424" spans="2:42" x14ac:dyDescent="0.25">
      <c r="B6424" s="2"/>
      <c r="C6424"/>
      <c r="D6424"/>
      <c r="E6424"/>
      <c r="F6424"/>
      <c r="H6424" s="2"/>
      <c r="I6424"/>
      <c r="J6424"/>
      <c r="K6424"/>
      <c r="L6424"/>
      <c r="M6424"/>
      <c r="N6424" s="2"/>
      <c r="O6424"/>
      <c r="P6424"/>
      <c r="Q6424"/>
      <c r="R6424"/>
      <c r="T6424" s="2"/>
      <c r="U6424"/>
      <c r="V6424"/>
      <c r="W6424"/>
      <c r="X6424"/>
      <c r="Z6424" s="2"/>
      <c r="AA6424"/>
      <c r="AB6424"/>
      <c r="AC6424"/>
      <c r="AD6424"/>
      <c r="AF6424" s="2"/>
      <c r="AG6424"/>
      <c r="AH6424"/>
      <c r="AI6424"/>
      <c r="AJ6424"/>
      <c r="AL6424" s="2"/>
      <c r="AM6424"/>
      <c r="AN6424"/>
      <c r="AO6424"/>
      <c r="AP6424"/>
    </row>
    <row r="6425" spans="2:42" x14ac:dyDescent="0.25">
      <c r="B6425" s="2"/>
      <c r="C6425"/>
      <c r="D6425"/>
      <c r="E6425"/>
      <c r="F6425"/>
      <c r="H6425" s="2"/>
      <c r="I6425"/>
      <c r="J6425"/>
      <c r="K6425"/>
      <c r="L6425"/>
      <c r="M6425"/>
      <c r="N6425" s="2"/>
      <c r="O6425"/>
      <c r="P6425"/>
      <c r="Q6425"/>
      <c r="R6425"/>
      <c r="T6425" s="2"/>
      <c r="U6425"/>
      <c r="V6425"/>
      <c r="W6425"/>
      <c r="X6425"/>
      <c r="Z6425" s="2"/>
      <c r="AA6425"/>
      <c r="AB6425"/>
      <c r="AC6425"/>
      <c r="AD6425"/>
      <c r="AF6425" s="2"/>
      <c r="AG6425"/>
      <c r="AH6425"/>
      <c r="AI6425"/>
      <c r="AJ6425"/>
      <c r="AL6425" s="2"/>
      <c r="AM6425"/>
      <c r="AN6425"/>
      <c r="AO6425"/>
      <c r="AP6425"/>
    </row>
    <row r="6426" spans="2:42" x14ac:dyDescent="0.25">
      <c r="B6426" s="2"/>
      <c r="C6426"/>
      <c r="D6426"/>
      <c r="E6426"/>
      <c r="F6426"/>
      <c r="H6426" s="2"/>
      <c r="I6426"/>
      <c r="J6426"/>
      <c r="K6426"/>
      <c r="L6426"/>
      <c r="M6426"/>
      <c r="N6426" s="2"/>
      <c r="O6426"/>
      <c r="P6426"/>
      <c r="Q6426"/>
      <c r="R6426"/>
      <c r="T6426" s="2"/>
      <c r="U6426"/>
      <c r="V6426"/>
      <c r="W6426"/>
      <c r="X6426"/>
      <c r="Z6426" s="2"/>
      <c r="AA6426"/>
      <c r="AB6426"/>
      <c r="AC6426"/>
      <c r="AD6426"/>
      <c r="AF6426" s="2"/>
      <c r="AG6426"/>
      <c r="AH6426"/>
      <c r="AI6426"/>
      <c r="AJ6426"/>
      <c r="AL6426" s="2"/>
      <c r="AM6426"/>
      <c r="AN6426"/>
      <c r="AO6426"/>
      <c r="AP6426"/>
    </row>
    <row r="6427" spans="2:42" x14ac:dyDescent="0.25">
      <c r="B6427" s="2"/>
      <c r="C6427"/>
      <c r="D6427"/>
      <c r="E6427"/>
      <c r="F6427"/>
      <c r="H6427" s="2"/>
      <c r="I6427"/>
      <c r="J6427"/>
      <c r="K6427"/>
      <c r="L6427"/>
      <c r="M6427"/>
      <c r="N6427" s="2"/>
      <c r="O6427"/>
      <c r="P6427"/>
      <c r="Q6427"/>
      <c r="R6427"/>
      <c r="T6427" s="2"/>
      <c r="U6427"/>
      <c r="V6427"/>
      <c r="W6427"/>
      <c r="X6427"/>
      <c r="Z6427" s="2"/>
      <c r="AA6427"/>
      <c r="AB6427"/>
      <c r="AC6427"/>
      <c r="AD6427"/>
      <c r="AF6427" s="2"/>
      <c r="AG6427"/>
      <c r="AH6427"/>
      <c r="AI6427"/>
      <c r="AJ6427"/>
      <c r="AL6427" s="2"/>
      <c r="AM6427"/>
      <c r="AN6427"/>
      <c r="AO6427"/>
      <c r="AP6427"/>
    </row>
    <row r="6428" spans="2:42" x14ac:dyDescent="0.25">
      <c r="B6428" s="2"/>
      <c r="C6428"/>
      <c r="D6428"/>
      <c r="E6428"/>
      <c r="F6428"/>
      <c r="H6428" s="2"/>
      <c r="I6428"/>
      <c r="J6428"/>
      <c r="K6428"/>
      <c r="L6428"/>
      <c r="M6428"/>
      <c r="N6428" s="2"/>
      <c r="O6428"/>
      <c r="P6428"/>
      <c r="Q6428"/>
      <c r="R6428"/>
      <c r="T6428" s="2"/>
      <c r="U6428"/>
      <c r="V6428"/>
      <c r="W6428"/>
      <c r="X6428"/>
      <c r="Z6428" s="2"/>
      <c r="AA6428"/>
      <c r="AB6428"/>
      <c r="AC6428"/>
      <c r="AD6428"/>
      <c r="AF6428" s="2"/>
      <c r="AG6428"/>
      <c r="AH6428"/>
      <c r="AI6428"/>
      <c r="AJ6428"/>
      <c r="AL6428" s="2"/>
      <c r="AM6428"/>
      <c r="AN6428"/>
      <c r="AO6428"/>
      <c r="AP6428"/>
    </row>
    <row r="6429" spans="2:42" x14ac:dyDescent="0.25">
      <c r="B6429" s="2"/>
      <c r="C6429"/>
      <c r="D6429"/>
      <c r="E6429"/>
      <c r="F6429"/>
      <c r="H6429" s="2"/>
      <c r="I6429"/>
      <c r="J6429"/>
      <c r="K6429"/>
      <c r="L6429"/>
      <c r="M6429"/>
      <c r="N6429" s="2"/>
      <c r="O6429"/>
      <c r="P6429"/>
      <c r="Q6429"/>
      <c r="R6429"/>
      <c r="T6429" s="2"/>
      <c r="U6429"/>
      <c r="V6429"/>
      <c r="W6429"/>
      <c r="X6429"/>
      <c r="Z6429" s="2"/>
      <c r="AA6429"/>
      <c r="AB6429"/>
      <c r="AC6429"/>
      <c r="AD6429"/>
      <c r="AF6429" s="2"/>
      <c r="AG6429"/>
      <c r="AH6429"/>
      <c r="AI6429"/>
      <c r="AJ6429"/>
      <c r="AL6429" s="2"/>
      <c r="AM6429"/>
      <c r="AN6429"/>
      <c r="AO6429"/>
      <c r="AP6429"/>
    </row>
    <row r="6430" spans="2:42" x14ac:dyDescent="0.25">
      <c r="B6430" s="2"/>
      <c r="C6430"/>
      <c r="D6430"/>
      <c r="E6430"/>
      <c r="F6430"/>
      <c r="H6430" s="2"/>
      <c r="I6430"/>
      <c r="J6430"/>
      <c r="K6430"/>
      <c r="L6430"/>
      <c r="M6430"/>
      <c r="N6430" s="2"/>
      <c r="O6430"/>
      <c r="P6430"/>
      <c r="Q6430"/>
      <c r="R6430"/>
      <c r="T6430" s="2"/>
      <c r="U6430"/>
      <c r="V6430"/>
      <c r="W6430"/>
      <c r="X6430"/>
      <c r="Z6430" s="2"/>
      <c r="AA6430"/>
      <c r="AB6430"/>
      <c r="AC6430"/>
      <c r="AD6430"/>
      <c r="AF6430" s="2"/>
      <c r="AG6430"/>
      <c r="AH6430"/>
      <c r="AI6430"/>
      <c r="AJ6430"/>
      <c r="AL6430" s="2"/>
      <c r="AM6430"/>
      <c r="AN6430"/>
      <c r="AO6430"/>
      <c r="AP6430"/>
    </row>
    <row r="6431" spans="2:42" x14ac:dyDescent="0.25">
      <c r="B6431" s="2"/>
      <c r="C6431"/>
      <c r="D6431"/>
      <c r="E6431"/>
      <c r="F6431"/>
      <c r="H6431" s="2"/>
      <c r="I6431"/>
      <c r="J6431"/>
      <c r="K6431"/>
      <c r="L6431"/>
      <c r="M6431"/>
      <c r="N6431" s="2"/>
      <c r="O6431"/>
      <c r="P6431"/>
      <c r="Q6431"/>
      <c r="R6431"/>
      <c r="T6431" s="2"/>
      <c r="U6431"/>
      <c r="V6431"/>
      <c r="W6431"/>
      <c r="X6431"/>
      <c r="Z6431" s="2"/>
      <c r="AA6431"/>
      <c r="AB6431"/>
      <c r="AC6431"/>
      <c r="AD6431"/>
      <c r="AF6431" s="2"/>
      <c r="AG6431"/>
      <c r="AH6431"/>
      <c r="AI6431"/>
      <c r="AJ6431"/>
      <c r="AL6431" s="2"/>
      <c r="AM6431"/>
      <c r="AN6431"/>
      <c r="AO6431"/>
      <c r="AP6431"/>
    </row>
    <row r="6432" spans="2:42" x14ac:dyDescent="0.25">
      <c r="B6432" s="2"/>
      <c r="C6432"/>
      <c r="D6432"/>
      <c r="E6432"/>
      <c r="F6432"/>
      <c r="H6432" s="2"/>
      <c r="I6432"/>
      <c r="J6432"/>
      <c r="K6432"/>
      <c r="L6432"/>
      <c r="M6432"/>
      <c r="N6432" s="2"/>
      <c r="O6432"/>
      <c r="P6432"/>
      <c r="Q6432"/>
      <c r="R6432"/>
      <c r="T6432" s="2"/>
      <c r="U6432"/>
      <c r="V6432"/>
      <c r="W6432"/>
      <c r="X6432"/>
      <c r="Z6432" s="2"/>
      <c r="AA6432"/>
      <c r="AB6432"/>
      <c r="AC6432"/>
      <c r="AD6432"/>
      <c r="AF6432" s="2"/>
      <c r="AG6432"/>
      <c r="AH6432"/>
      <c r="AI6432"/>
      <c r="AJ6432"/>
      <c r="AL6432" s="2"/>
      <c r="AM6432"/>
      <c r="AN6432"/>
      <c r="AO6432"/>
      <c r="AP6432"/>
    </row>
    <row r="6433" spans="2:42" x14ac:dyDescent="0.25">
      <c r="B6433" s="2"/>
      <c r="C6433"/>
      <c r="D6433"/>
      <c r="E6433"/>
      <c r="F6433"/>
      <c r="H6433" s="2"/>
      <c r="I6433"/>
      <c r="J6433"/>
      <c r="K6433"/>
      <c r="L6433"/>
      <c r="M6433"/>
      <c r="N6433" s="2"/>
      <c r="O6433"/>
      <c r="P6433"/>
      <c r="Q6433"/>
      <c r="R6433"/>
      <c r="T6433" s="2"/>
      <c r="U6433"/>
      <c r="V6433"/>
      <c r="W6433"/>
      <c r="X6433"/>
      <c r="Z6433" s="2"/>
      <c r="AA6433"/>
      <c r="AB6433"/>
      <c r="AC6433"/>
      <c r="AD6433"/>
      <c r="AF6433" s="2"/>
      <c r="AG6433"/>
      <c r="AH6433"/>
      <c r="AI6433"/>
      <c r="AJ6433"/>
      <c r="AL6433" s="2"/>
      <c r="AM6433"/>
      <c r="AN6433"/>
      <c r="AO6433"/>
      <c r="AP6433"/>
    </row>
    <row r="6434" spans="2:42" x14ac:dyDescent="0.25">
      <c r="B6434" s="2"/>
      <c r="C6434"/>
      <c r="D6434"/>
      <c r="E6434"/>
      <c r="F6434"/>
      <c r="H6434" s="2"/>
      <c r="I6434"/>
      <c r="J6434"/>
      <c r="K6434"/>
      <c r="L6434"/>
      <c r="M6434"/>
      <c r="N6434" s="2"/>
      <c r="O6434"/>
      <c r="P6434"/>
      <c r="Q6434"/>
      <c r="R6434"/>
      <c r="T6434" s="2"/>
      <c r="U6434"/>
      <c r="V6434"/>
      <c r="W6434"/>
      <c r="X6434"/>
      <c r="Z6434" s="2"/>
      <c r="AA6434"/>
      <c r="AB6434"/>
      <c r="AC6434"/>
      <c r="AD6434"/>
      <c r="AF6434" s="2"/>
      <c r="AG6434"/>
      <c r="AH6434"/>
      <c r="AI6434"/>
      <c r="AJ6434"/>
      <c r="AL6434" s="2"/>
      <c r="AM6434"/>
      <c r="AN6434"/>
      <c r="AO6434"/>
      <c r="AP6434"/>
    </row>
    <row r="6435" spans="2:42" x14ac:dyDescent="0.25">
      <c r="B6435" s="2"/>
      <c r="C6435"/>
      <c r="D6435"/>
      <c r="E6435"/>
      <c r="F6435"/>
      <c r="H6435" s="2"/>
      <c r="I6435"/>
      <c r="J6435"/>
      <c r="K6435"/>
      <c r="L6435"/>
      <c r="M6435"/>
      <c r="N6435" s="2"/>
      <c r="O6435"/>
      <c r="P6435"/>
      <c r="Q6435"/>
      <c r="R6435"/>
      <c r="T6435" s="2"/>
      <c r="U6435"/>
      <c r="V6435"/>
      <c r="W6435"/>
      <c r="X6435"/>
      <c r="Z6435" s="2"/>
      <c r="AA6435"/>
      <c r="AB6435"/>
      <c r="AC6435"/>
      <c r="AD6435"/>
      <c r="AF6435" s="2"/>
      <c r="AG6435"/>
      <c r="AH6435"/>
      <c r="AI6435"/>
      <c r="AJ6435"/>
      <c r="AL6435" s="2"/>
      <c r="AM6435"/>
      <c r="AN6435"/>
      <c r="AO6435"/>
      <c r="AP6435"/>
    </row>
    <row r="6436" spans="2:42" x14ac:dyDescent="0.25">
      <c r="B6436" s="2"/>
      <c r="C6436"/>
      <c r="D6436"/>
      <c r="E6436"/>
      <c r="F6436"/>
      <c r="H6436" s="2"/>
      <c r="I6436"/>
      <c r="J6436"/>
      <c r="K6436"/>
      <c r="L6436"/>
      <c r="M6436"/>
      <c r="N6436" s="2"/>
      <c r="O6436"/>
      <c r="P6436"/>
      <c r="Q6436"/>
      <c r="R6436"/>
      <c r="T6436" s="2"/>
      <c r="U6436"/>
      <c r="V6436"/>
      <c r="W6436"/>
      <c r="X6436"/>
      <c r="Z6436" s="2"/>
      <c r="AA6436"/>
      <c r="AB6436"/>
      <c r="AC6436"/>
      <c r="AD6436"/>
      <c r="AF6436" s="2"/>
      <c r="AG6436"/>
      <c r="AH6436"/>
      <c r="AI6436"/>
      <c r="AJ6436"/>
      <c r="AL6436" s="2"/>
      <c r="AM6436"/>
      <c r="AN6436"/>
      <c r="AO6436"/>
      <c r="AP6436"/>
    </row>
    <row r="6437" spans="2:42" x14ac:dyDescent="0.25">
      <c r="B6437" s="2"/>
      <c r="C6437"/>
      <c r="D6437"/>
      <c r="E6437"/>
      <c r="F6437"/>
      <c r="H6437" s="2"/>
      <c r="I6437"/>
      <c r="J6437"/>
      <c r="K6437"/>
      <c r="L6437"/>
      <c r="M6437"/>
      <c r="N6437" s="2"/>
      <c r="O6437"/>
      <c r="P6437"/>
      <c r="Q6437"/>
      <c r="R6437"/>
      <c r="T6437" s="2"/>
      <c r="U6437"/>
      <c r="V6437"/>
      <c r="W6437"/>
      <c r="X6437"/>
      <c r="Z6437" s="2"/>
      <c r="AA6437"/>
      <c r="AB6437"/>
      <c r="AC6437"/>
      <c r="AD6437"/>
      <c r="AF6437" s="2"/>
      <c r="AG6437"/>
      <c r="AH6437"/>
      <c r="AI6437"/>
      <c r="AJ6437"/>
      <c r="AL6437" s="2"/>
      <c r="AM6437"/>
      <c r="AN6437"/>
      <c r="AO6437"/>
      <c r="AP6437"/>
    </row>
    <row r="6438" spans="2:42" x14ac:dyDescent="0.25">
      <c r="B6438" s="2"/>
      <c r="C6438"/>
      <c r="D6438"/>
      <c r="E6438"/>
      <c r="F6438"/>
      <c r="H6438" s="2"/>
      <c r="I6438"/>
      <c r="J6438"/>
      <c r="K6438"/>
      <c r="L6438"/>
      <c r="M6438"/>
      <c r="N6438" s="2"/>
      <c r="O6438"/>
      <c r="P6438"/>
      <c r="Q6438"/>
      <c r="R6438"/>
      <c r="T6438" s="2"/>
      <c r="U6438"/>
      <c r="V6438"/>
      <c r="W6438"/>
      <c r="X6438"/>
      <c r="Z6438" s="2"/>
      <c r="AA6438"/>
      <c r="AB6438"/>
      <c r="AC6438"/>
      <c r="AD6438"/>
      <c r="AF6438" s="2"/>
      <c r="AG6438"/>
      <c r="AH6438"/>
      <c r="AI6438"/>
      <c r="AJ6438"/>
      <c r="AL6438" s="2"/>
      <c r="AM6438"/>
      <c r="AN6438"/>
      <c r="AO6438"/>
      <c r="AP6438"/>
    </row>
    <row r="6439" spans="2:42" x14ac:dyDescent="0.25">
      <c r="B6439" s="2"/>
      <c r="C6439"/>
      <c r="D6439"/>
      <c r="E6439"/>
      <c r="F6439"/>
      <c r="H6439" s="2"/>
      <c r="I6439"/>
      <c r="J6439"/>
      <c r="K6439"/>
      <c r="L6439"/>
      <c r="M6439"/>
      <c r="N6439" s="2"/>
      <c r="O6439"/>
      <c r="P6439"/>
      <c r="Q6439"/>
      <c r="R6439"/>
      <c r="T6439" s="2"/>
      <c r="U6439"/>
      <c r="V6439"/>
      <c r="W6439"/>
      <c r="X6439"/>
      <c r="Z6439" s="2"/>
      <c r="AA6439"/>
      <c r="AB6439"/>
      <c r="AC6439"/>
      <c r="AD6439"/>
      <c r="AF6439" s="2"/>
      <c r="AG6439"/>
      <c r="AH6439"/>
      <c r="AI6439"/>
      <c r="AJ6439"/>
      <c r="AL6439" s="2"/>
      <c r="AM6439"/>
      <c r="AN6439"/>
      <c r="AO6439"/>
      <c r="AP6439"/>
    </row>
    <row r="6440" spans="2:42" x14ac:dyDescent="0.25">
      <c r="B6440" s="2"/>
      <c r="C6440"/>
      <c r="D6440"/>
      <c r="E6440"/>
      <c r="F6440"/>
      <c r="H6440" s="2"/>
      <c r="I6440"/>
      <c r="J6440"/>
      <c r="K6440"/>
      <c r="L6440"/>
      <c r="M6440"/>
      <c r="N6440" s="2"/>
      <c r="O6440"/>
      <c r="P6440"/>
      <c r="Q6440"/>
      <c r="R6440"/>
      <c r="T6440" s="2"/>
      <c r="U6440"/>
      <c r="V6440"/>
      <c r="W6440"/>
      <c r="X6440"/>
      <c r="Z6440" s="2"/>
      <c r="AA6440"/>
      <c r="AB6440"/>
      <c r="AC6440"/>
      <c r="AD6440"/>
      <c r="AF6440" s="2"/>
      <c r="AG6440"/>
      <c r="AH6440"/>
      <c r="AI6440"/>
      <c r="AJ6440"/>
      <c r="AL6440" s="2"/>
      <c r="AM6440"/>
      <c r="AN6440"/>
      <c r="AO6440"/>
      <c r="AP6440"/>
    </row>
    <row r="6441" spans="2:42" x14ac:dyDescent="0.25">
      <c r="B6441" s="2"/>
      <c r="C6441"/>
      <c r="D6441"/>
      <c r="E6441"/>
      <c r="F6441"/>
      <c r="H6441" s="2"/>
      <c r="I6441"/>
      <c r="J6441"/>
      <c r="K6441"/>
      <c r="L6441"/>
      <c r="M6441"/>
      <c r="N6441" s="2"/>
      <c r="O6441"/>
      <c r="P6441"/>
      <c r="Q6441"/>
      <c r="R6441"/>
      <c r="T6441" s="2"/>
      <c r="U6441"/>
      <c r="V6441"/>
      <c r="W6441"/>
      <c r="X6441"/>
      <c r="Z6441" s="2"/>
      <c r="AA6441"/>
      <c r="AB6441"/>
      <c r="AC6441"/>
      <c r="AD6441"/>
      <c r="AF6441" s="2"/>
      <c r="AG6441"/>
      <c r="AH6441"/>
      <c r="AI6441"/>
      <c r="AJ6441"/>
      <c r="AL6441" s="2"/>
      <c r="AM6441"/>
      <c r="AN6441"/>
      <c r="AO6441"/>
      <c r="AP6441"/>
    </row>
    <row r="6442" spans="2:42" x14ac:dyDescent="0.25">
      <c r="B6442" s="2"/>
      <c r="C6442"/>
      <c r="D6442"/>
      <c r="E6442"/>
      <c r="F6442"/>
      <c r="H6442" s="2"/>
      <c r="I6442"/>
      <c r="J6442"/>
      <c r="K6442"/>
      <c r="L6442"/>
      <c r="M6442"/>
      <c r="N6442" s="2"/>
      <c r="O6442"/>
      <c r="P6442"/>
      <c r="Q6442"/>
      <c r="R6442"/>
      <c r="T6442" s="2"/>
      <c r="U6442"/>
      <c r="V6442"/>
      <c r="W6442"/>
      <c r="X6442"/>
      <c r="Z6442" s="2"/>
      <c r="AA6442"/>
      <c r="AB6442"/>
      <c r="AC6442"/>
      <c r="AD6442"/>
      <c r="AF6442" s="2"/>
      <c r="AG6442"/>
      <c r="AH6442"/>
      <c r="AI6442"/>
      <c r="AJ6442"/>
      <c r="AL6442" s="2"/>
      <c r="AM6442"/>
      <c r="AN6442"/>
      <c r="AO6442"/>
      <c r="AP6442"/>
    </row>
    <row r="6443" spans="2:42" x14ac:dyDescent="0.25">
      <c r="B6443" s="2"/>
      <c r="C6443"/>
      <c r="D6443"/>
      <c r="E6443"/>
      <c r="F6443"/>
      <c r="H6443" s="2"/>
      <c r="I6443"/>
      <c r="J6443"/>
      <c r="K6443"/>
      <c r="L6443"/>
      <c r="M6443"/>
      <c r="N6443" s="2"/>
      <c r="O6443"/>
      <c r="P6443"/>
      <c r="Q6443"/>
      <c r="R6443"/>
      <c r="T6443" s="2"/>
      <c r="U6443"/>
      <c r="V6443"/>
      <c r="W6443"/>
      <c r="X6443"/>
      <c r="Z6443" s="2"/>
      <c r="AA6443"/>
      <c r="AB6443"/>
      <c r="AC6443"/>
      <c r="AD6443"/>
      <c r="AF6443" s="2"/>
      <c r="AG6443"/>
      <c r="AH6443"/>
      <c r="AI6443"/>
      <c r="AJ6443"/>
      <c r="AL6443" s="2"/>
      <c r="AM6443"/>
      <c r="AN6443"/>
      <c r="AO6443"/>
      <c r="AP6443"/>
    </row>
    <row r="6444" spans="2:42" x14ac:dyDescent="0.25">
      <c r="B6444" s="2"/>
      <c r="C6444"/>
      <c r="D6444"/>
      <c r="E6444"/>
      <c r="F6444"/>
      <c r="H6444" s="2"/>
      <c r="I6444"/>
      <c r="J6444"/>
      <c r="K6444"/>
      <c r="L6444"/>
      <c r="M6444"/>
      <c r="N6444" s="2"/>
      <c r="O6444"/>
      <c r="P6444"/>
      <c r="Q6444"/>
      <c r="R6444"/>
      <c r="T6444" s="2"/>
      <c r="U6444"/>
      <c r="V6444"/>
      <c r="W6444"/>
      <c r="X6444"/>
      <c r="Z6444" s="2"/>
      <c r="AA6444"/>
      <c r="AB6444"/>
      <c r="AC6444"/>
      <c r="AD6444"/>
      <c r="AF6444" s="2"/>
      <c r="AG6444"/>
      <c r="AH6444"/>
      <c r="AI6444"/>
      <c r="AJ6444"/>
      <c r="AL6444" s="2"/>
      <c r="AM6444"/>
      <c r="AN6444"/>
      <c r="AO6444"/>
      <c r="AP6444"/>
    </row>
    <row r="6445" spans="2:42" x14ac:dyDescent="0.25">
      <c r="B6445" s="2"/>
      <c r="C6445"/>
      <c r="D6445"/>
      <c r="E6445"/>
      <c r="F6445"/>
      <c r="H6445" s="2"/>
      <c r="I6445"/>
      <c r="J6445"/>
      <c r="K6445"/>
      <c r="L6445"/>
      <c r="M6445"/>
      <c r="N6445" s="2"/>
      <c r="O6445"/>
      <c r="P6445"/>
      <c r="Q6445"/>
      <c r="R6445"/>
      <c r="T6445" s="2"/>
      <c r="U6445"/>
      <c r="V6445"/>
      <c r="W6445"/>
      <c r="X6445"/>
      <c r="Z6445" s="2"/>
      <c r="AA6445"/>
      <c r="AB6445"/>
      <c r="AC6445"/>
      <c r="AD6445"/>
      <c r="AF6445" s="2"/>
      <c r="AG6445"/>
      <c r="AH6445"/>
      <c r="AI6445"/>
      <c r="AJ6445"/>
      <c r="AL6445" s="2"/>
      <c r="AM6445"/>
      <c r="AN6445"/>
      <c r="AO6445"/>
      <c r="AP6445"/>
    </row>
    <row r="6446" spans="2:42" x14ac:dyDescent="0.25">
      <c r="B6446" s="2"/>
      <c r="C6446"/>
      <c r="D6446"/>
      <c r="E6446"/>
      <c r="F6446"/>
      <c r="H6446" s="2"/>
      <c r="I6446"/>
      <c r="J6446"/>
      <c r="K6446"/>
      <c r="L6446"/>
      <c r="M6446"/>
      <c r="N6446" s="2"/>
      <c r="O6446"/>
      <c r="P6446"/>
      <c r="Q6446"/>
      <c r="R6446"/>
      <c r="T6446" s="2"/>
      <c r="U6446"/>
      <c r="V6446"/>
      <c r="W6446"/>
      <c r="X6446"/>
      <c r="Z6446" s="2"/>
      <c r="AA6446"/>
      <c r="AB6446"/>
      <c r="AC6446"/>
      <c r="AD6446"/>
      <c r="AF6446" s="2"/>
      <c r="AG6446"/>
      <c r="AH6446"/>
      <c r="AI6446"/>
      <c r="AJ6446"/>
      <c r="AL6446" s="2"/>
      <c r="AM6446"/>
      <c r="AN6446"/>
      <c r="AO6446"/>
      <c r="AP6446"/>
    </row>
    <row r="6447" spans="2:42" x14ac:dyDescent="0.25">
      <c r="B6447" s="2"/>
      <c r="C6447"/>
      <c r="D6447"/>
      <c r="E6447"/>
      <c r="F6447"/>
      <c r="H6447" s="2"/>
      <c r="I6447"/>
      <c r="J6447"/>
      <c r="K6447"/>
      <c r="L6447"/>
      <c r="M6447"/>
      <c r="N6447" s="2"/>
      <c r="O6447"/>
      <c r="P6447"/>
      <c r="Q6447"/>
      <c r="R6447"/>
      <c r="T6447" s="2"/>
      <c r="U6447"/>
      <c r="V6447"/>
      <c r="W6447"/>
      <c r="X6447"/>
      <c r="Z6447" s="2"/>
      <c r="AA6447"/>
      <c r="AB6447"/>
      <c r="AC6447"/>
      <c r="AD6447"/>
      <c r="AF6447" s="2"/>
      <c r="AG6447"/>
      <c r="AH6447"/>
      <c r="AI6447"/>
      <c r="AJ6447"/>
      <c r="AL6447" s="2"/>
      <c r="AM6447"/>
      <c r="AN6447"/>
      <c r="AO6447"/>
      <c r="AP6447"/>
    </row>
    <row r="6448" spans="2:42" x14ac:dyDescent="0.25">
      <c r="B6448" s="2"/>
      <c r="C6448"/>
      <c r="D6448"/>
      <c r="E6448"/>
      <c r="F6448"/>
      <c r="H6448" s="2"/>
      <c r="I6448"/>
      <c r="J6448"/>
      <c r="K6448"/>
      <c r="L6448"/>
      <c r="M6448"/>
      <c r="N6448" s="2"/>
      <c r="O6448"/>
      <c r="P6448"/>
      <c r="Q6448"/>
      <c r="R6448"/>
      <c r="T6448" s="2"/>
      <c r="U6448"/>
      <c r="V6448"/>
      <c r="W6448"/>
      <c r="X6448"/>
      <c r="Z6448" s="2"/>
      <c r="AA6448"/>
      <c r="AB6448"/>
      <c r="AC6448"/>
      <c r="AD6448"/>
      <c r="AF6448" s="2"/>
      <c r="AG6448"/>
      <c r="AH6448"/>
      <c r="AI6448"/>
      <c r="AJ6448"/>
      <c r="AL6448" s="2"/>
      <c r="AM6448"/>
      <c r="AN6448"/>
      <c r="AO6448"/>
      <c r="AP6448"/>
    </row>
    <row r="6449" spans="2:42" x14ac:dyDescent="0.25">
      <c r="B6449" s="2"/>
      <c r="C6449"/>
      <c r="D6449"/>
      <c r="E6449"/>
      <c r="F6449"/>
      <c r="H6449" s="2"/>
      <c r="I6449"/>
      <c r="J6449"/>
      <c r="K6449"/>
      <c r="L6449"/>
      <c r="M6449"/>
      <c r="N6449" s="2"/>
      <c r="O6449"/>
      <c r="P6449"/>
      <c r="Q6449"/>
      <c r="R6449"/>
      <c r="T6449" s="2"/>
      <c r="U6449"/>
      <c r="V6449"/>
      <c r="W6449"/>
      <c r="X6449"/>
      <c r="Z6449" s="2"/>
      <c r="AA6449"/>
      <c r="AB6449"/>
      <c r="AC6449"/>
      <c r="AD6449"/>
      <c r="AF6449" s="2"/>
      <c r="AG6449"/>
      <c r="AH6449"/>
      <c r="AI6449"/>
      <c r="AJ6449"/>
      <c r="AL6449" s="2"/>
      <c r="AM6449"/>
      <c r="AN6449"/>
      <c r="AO6449"/>
      <c r="AP6449"/>
    </row>
    <row r="6450" spans="2:42" x14ac:dyDescent="0.25">
      <c r="B6450" s="2"/>
      <c r="C6450"/>
      <c r="D6450"/>
      <c r="E6450"/>
      <c r="F6450"/>
      <c r="H6450" s="2"/>
      <c r="I6450"/>
      <c r="J6450"/>
      <c r="K6450"/>
      <c r="L6450"/>
      <c r="M6450"/>
      <c r="N6450" s="2"/>
      <c r="O6450"/>
      <c r="P6450"/>
      <c r="Q6450"/>
      <c r="R6450"/>
      <c r="T6450" s="2"/>
      <c r="U6450"/>
      <c r="V6450"/>
      <c r="W6450"/>
      <c r="X6450"/>
      <c r="Z6450" s="2"/>
      <c r="AA6450"/>
      <c r="AB6450"/>
      <c r="AC6450"/>
      <c r="AD6450"/>
      <c r="AF6450" s="2"/>
      <c r="AG6450"/>
      <c r="AH6450"/>
      <c r="AI6450"/>
      <c r="AJ6450"/>
      <c r="AL6450" s="2"/>
      <c r="AM6450"/>
      <c r="AN6450"/>
      <c r="AO6450"/>
      <c r="AP6450"/>
    </row>
    <row r="6451" spans="2:42" x14ac:dyDescent="0.25">
      <c r="B6451" s="2"/>
      <c r="C6451"/>
      <c r="D6451"/>
      <c r="E6451"/>
      <c r="F6451"/>
      <c r="H6451" s="2"/>
      <c r="I6451"/>
      <c r="J6451"/>
      <c r="K6451"/>
      <c r="L6451"/>
      <c r="M6451"/>
      <c r="N6451" s="2"/>
      <c r="O6451"/>
      <c r="P6451"/>
      <c r="Q6451"/>
      <c r="R6451"/>
      <c r="T6451" s="2"/>
      <c r="U6451"/>
      <c r="V6451"/>
      <c r="W6451"/>
      <c r="X6451"/>
      <c r="Z6451" s="2"/>
      <c r="AA6451"/>
      <c r="AB6451"/>
      <c r="AC6451"/>
      <c r="AD6451"/>
      <c r="AF6451" s="2"/>
      <c r="AG6451"/>
      <c r="AH6451"/>
      <c r="AI6451"/>
      <c r="AJ6451"/>
      <c r="AL6451" s="2"/>
      <c r="AM6451"/>
      <c r="AN6451"/>
      <c r="AO6451"/>
      <c r="AP6451"/>
    </row>
    <row r="6452" spans="2:42" x14ac:dyDescent="0.25">
      <c r="B6452" s="2"/>
      <c r="C6452"/>
      <c r="D6452"/>
      <c r="E6452"/>
      <c r="F6452"/>
      <c r="H6452" s="2"/>
      <c r="I6452"/>
      <c r="J6452"/>
      <c r="K6452"/>
      <c r="L6452"/>
      <c r="M6452"/>
      <c r="N6452" s="2"/>
      <c r="O6452"/>
      <c r="P6452"/>
      <c r="Q6452"/>
      <c r="R6452"/>
      <c r="T6452" s="2"/>
      <c r="U6452"/>
      <c r="V6452"/>
      <c r="W6452"/>
      <c r="X6452"/>
      <c r="Z6452" s="2"/>
      <c r="AA6452"/>
      <c r="AB6452"/>
      <c r="AC6452"/>
      <c r="AD6452"/>
      <c r="AF6452" s="2"/>
      <c r="AG6452"/>
      <c r="AH6452"/>
      <c r="AI6452"/>
      <c r="AJ6452"/>
      <c r="AL6452" s="2"/>
      <c r="AM6452"/>
      <c r="AN6452"/>
      <c r="AO6452"/>
      <c r="AP6452"/>
    </row>
    <row r="6453" spans="2:42" x14ac:dyDescent="0.25">
      <c r="B6453" s="2"/>
      <c r="C6453"/>
      <c r="D6453"/>
      <c r="E6453"/>
      <c r="F6453"/>
      <c r="H6453" s="2"/>
      <c r="I6453"/>
      <c r="J6453"/>
      <c r="K6453"/>
      <c r="L6453"/>
      <c r="M6453"/>
      <c r="N6453" s="2"/>
      <c r="O6453"/>
      <c r="P6453"/>
      <c r="Q6453"/>
      <c r="R6453"/>
      <c r="T6453" s="2"/>
      <c r="U6453"/>
      <c r="V6453"/>
      <c r="W6453"/>
      <c r="X6453"/>
      <c r="Z6453" s="2"/>
      <c r="AA6453"/>
      <c r="AB6453"/>
      <c r="AC6453"/>
      <c r="AD6453"/>
      <c r="AF6453" s="2"/>
      <c r="AG6453"/>
      <c r="AH6453"/>
      <c r="AI6453"/>
      <c r="AJ6453"/>
      <c r="AL6453" s="2"/>
      <c r="AM6453"/>
      <c r="AN6453"/>
      <c r="AO6453"/>
      <c r="AP6453"/>
    </row>
    <row r="6454" spans="2:42" x14ac:dyDescent="0.25">
      <c r="B6454" s="2"/>
      <c r="C6454"/>
      <c r="D6454"/>
      <c r="E6454"/>
      <c r="F6454"/>
      <c r="H6454" s="2"/>
      <c r="I6454"/>
      <c r="J6454"/>
      <c r="K6454"/>
      <c r="L6454"/>
      <c r="M6454"/>
      <c r="N6454" s="2"/>
      <c r="O6454"/>
      <c r="P6454"/>
      <c r="Q6454"/>
      <c r="R6454"/>
      <c r="T6454" s="2"/>
      <c r="U6454"/>
      <c r="V6454"/>
      <c r="W6454"/>
      <c r="X6454"/>
      <c r="Z6454" s="2"/>
      <c r="AA6454"/>
      <c r="AB6454"/>
      <c r="AC6454"/>
      <c r="AD6454"/>
      <c r="AF6454" s="2"/>
      <c r="AG6454"/>
      <c r="AH6454"/>
      <c r="AI6454"/>
      <c r="AJ6454"/>
      <c r="AL6454" s="2"/>
      <c r="AM6454"/>
      <c r="AN6454"/>
      <c r="AO6454"/>
      <c r="AP6454"/>
    </row>
    <row r="6455" spans="2:42" x14ac:dyDescent="0.25">
      <c r="B6455" s="2"/>
      <c r="C6455"/>
      <c r="D6455"/>
      <c r="E6455"/>
      <c r="F6455"/>
      <c r="H6455" s="2"/>
      <c r="I6455"/>
      <c r="J6455"/>
      <c r="K6455"/>
      <c r="L6455"/>
      <c r="M6455"/>
      <c r="N6455" s="2"/>
      <c r="O6455"/>
      <c r="P6455"/>
      <c r="Q6455"/>
      <c r="R6455"/>
      <c r="T6455" s="2"/>
      <c r="U6455"/>
      <c r="V6455"/>
      <c r="W6455"/>
      <c r="X6455"/>
      <c r="Z6455" s="2"/>
      <c r="AA6455"/>
      <c r="AB6455"/>
      <c r="AC6455"/>
      <c r="AD6455"/>
      <c r="AF6455" s="2"/>
      <c r="AG6455"/>
      <c r="AH6455"/>
      <c r="AI6455"/>
      <c r="AJ6455"/>
      <c r="AL6455" s="2"/>
      <c r="AM6455"/>
      <c r="AN6455"/>
      <c r="AO6455"/>
      <c r="AP6455"/>
    </row>
    <row r="6456" spans="2:42" x14ac:dyDescent="0.25">
      <c r="B6456" s="2"/>
      <c r="C6456"/>
      <c r="D6456"/>
      <c r="E6456"/>
      <c r="F6456"/>
      <c r="H6456" s="2"/>
      <c r="I6456"/>
      <c r="J6456"/>
      <c r="K6456"/>
      <c r="L6456"/>
      <c r="M6456"/>
      <c r="N6456" s="2"/>
      <c r="O6456"/>
      <c r="P6456"/>
      <c r="Q6456"/>
      <c r="R6456"/>
      <c r="T6456" s="2"/>
      <c r="U6456"/>
      <c r="V6456"/>
      <c r="W6456"/>
      <c r="X6456"/>
      <c r="Z6456" s="2"/>
      <c r="AA6456"/>
      <c r="AB6456"/>
      <c r="AC6456"/>
      <c r="AD6456"/>
      <c r="AF6456" s="2"/>
      <c r="AG6456"/>
      <c r="AH6456"/>
      <c r="AI6456"/>
      <c r="AJ6456"/>
      <c r="AL6456" s="2"/>
      <c r="AM6456"/>
      <c r="AN6456"/>
      <c r="AO6456"/>
      <c r="AP6456"/>
    </row>
    <row r="6457" spans="2:42" x14ac:dyDescent="0.25">
      <c r="B6457" s="2"/>
      <c r="C6457"/>
      <c r="D6457"/>
      <c r="E6457"/>
      <c r="F6457"/>
      <c r="H6457" s="2"/>
      <c r="I6457"/>
      <c r="J6457"/>
      <c r="K6457"/>
      <c r="L6457"/>
      <c r="M6457"/>
      <c r="N6457" s="2"/>
      <c r="O6457"/>
      <c r="P6457"/>
      <c r="Q6457"/>
      <c r="R6457"/>
      <c r="T6457" s="2"/>
      <c r="U6457"/>
      <c r="V6457"/>
      <c r="W6457"/>
      <c r="X6457"/>
      <c r="Z6457" s="2"/>
      <c r="AA6457"/>
      <c r="AB6457"/>
      <c r="AC6457"/>
      <c r="AD6457"/>
      <c r="AF6457" s="2"/>
      <c r="AG6457"/>
      <c r="AH6457"/>
      <c r="AI6457"/>
      <c r="AJ6457"/>
      <c r="AL6457" s="2"/>
      <c r="AM6457"/>
      <c r="AN6457"/>
      <c r="AO6457"/>
      <c r="AP6457"/>
    </row>
    <row r="6458" spans="2:42" x14ac:dyDescent="0.25">
      <c r="B6458" s="2"/>
      <c r="C6458"/>
      <c r="D6458"/>
      <c r="E6458"/>
      <c r="F6458"/>
      <c r="H6458" s="2"/>
      <c r="I6458"/>
      <c r="J6458"/>
      <c r="K6458"/>
      <c r="L6458"/>
      <c r="M6458"/>
      <c r="N6458" s="2"/>
      <c r="O6458"/>
      <c r="P6458"/>
      <c r="Q6458"/>
      <c r="R6458"/>
      <c r="T6458" s="2"/>
      <c r="U6458"/>
      <c r="V6458"/>
      <c r="W6458"/>
      <c r="X6458"/>
      <c r="Z6458" s="2"/>
      <c r="AA6458"/>
      <c r="AB6458"/>
      <c r="AC6458"/>
      <c r="AD6458"/>
      <c r="AF6458" s="2"/>
      <c r="AG6458"/>
      <c r="AH6458"/>
      <c r="AI6458"/>
      <c r="AJ6458"/>
      <c r="AL6458" s="2"/>
      <c r="AM6458"/>
      <c r="AN6458"/>
      <c r="AO6458"/>
      <c r="AP6458"/>
    </row>
    <row r="6459" spans="2:42" x14ac:dyDescent="0.25">
      <c r="B6459" s="2"/>
      <c r="C6459"/>
      <c r="D6459"/>
      <c r="E6459"/>
      <c r="F6459"/>
      <c r="H6459" s="2"/>
      <c r="I6459"/>
      <c r="J6459"/>
      <c r="K6459"/>
      <c r="L6459"/>
      <c r="M6459"/>
      <c r="N6459" s="2"/>
      <c r="O6459"/>
      <c r="P6459"/>
      <c r="Q6459"/>
      <c r="R6459"/>
      <c r="T6459" s="2"/>
      <c r="U6459"/>
      <c r="V6459"/>
      <c r="W6459"/>
      <c r="X6459"/>
      <c r="Z6459" s="2"/>
      <c r="AA6459"/>
      <c r="AB6459"/>
      <c r="AC6459"/>
      <c r="AD6459"/>
      <c r="AF6459" s="2"/>
      <c r="AG6459"/>
      <c r="AH6459"/>
      <c r="AI6459"/>
      <c r="AJ6459"/>
      <c r="AL6459" s="2"/>
      <c r="AM6459"/>
      <c r="AN6459"/>
      <c r="AO6459"/>
      <c r="AP6459"/>
    </row>
    <row r="6460" spans="2:42" x14ac:dyDescent="0.25">
      <c r="B6460" s="2"/>
      <c r="C6460"/>
      <c r="D6460"/>
      <c r="E6460"/>
      <c r="F6460"/>
      <c r="H6460" s="2"/>
      <c r="I6460"/>
      <c r="J6460"/>
      <c r="K6460"/>
      <c r="L6460"/>
      <c r="M6460"/>
      <c r="N6460" s="2"/>
      <c r="O6460"/>
      <c r="P6460"/>
      <c r="Q6460"/>
      <c r="R6460"/>
      <c r="T6460" s="2"/>
      <c r="U6460"/>
      <c r="V6460"/>
      <c r="W6460"/>
      <c r="X6460"/>
      <c r="Z6460" s="2"/>
      <c r="AA6460"/>
      <c r="AB6460"/>
      <c r="AC6460"/>
      <c r="AD6460"/>
      <c r="AF6460" s="2"/>
      <c r="AG6460"/>
      <c r="AH6460"/>
      <c r="AI6460"/>
      <c r="AJ6460"/>
      <c r="AL6460" s="2"/>
      <c r="AM6460"/>
      <c r="AN6460"/>
      <c r="AO6460"/>
      <c r="AP6460"/>
    </row>
    <row r="6461" spans="2:42" x14ac:dyDescent="0.25">
      <c r="B6461" s="2"/>
      <c r="C6461"/>
      <c r="D6461"/>
      <c r="E6461"/>
      <c r="F6461"/>
      <c r="H6461" s="2"/>
      <c r="I6461"/>
      <c r="J6461"/>
      <c r="K6461"/>
      <c r="L6461"/>
      <c r="M6461"/>
      <c r="N6461" s="2"/>
      <c r="O6461"/>
      <c r="P6461"/>
      <c r="Q6461"/>
      <c r="R6461"/>
      <c r="T6461" s="2"/>
      <c r="U6461"/>
      <c r="V6461"/>
      <c r="W6461"/>
      <c r="X6461"/>
      <c r="Z6461" s="2"/>
      <c r="AA6461"/>
      <c r="AB6461"/>
      <c r="AC6461"/>
      <c r="AD6461"/>
      <c r="AF6461" s="2"/>
      <c r="AG6461"/>
      <c r="AH6461"/>
      <c r="AI6461"/>
      <c r="AJ6461"/>
      <c r="AL6461" s="2"/>
      <c r="AM6461"/>
      <c r="AN6461"/>
      <c r="AO6461"/>
      <c r="AP6461"/>
    </row>
    <row r="6462" spans="2:42" x14ac:dyDescent="0.25">
      <c r="B6462" s="2"/>
      <c r="C6462"/>
      <c r="D6462"/>
      <c r="E6462"/>
      <c r="F6462"/>
      <c r="H6462" s="2"/>
      <c r="I6462"/>
      <c r="J6462"/>
      <c r="K6462"/>
      <c r="L6462"/>
      <c r="M6462"/>
      <c r="N6462" s="2"/>
      <c r="O6462"/>
      <c r="P6462"/>
      <c r="Q6462"/>
      <c r="R6462"/>
      <c r="T6462" s="2"/>
      <c r="U6462"/>
      <c r="V6462"/>
      <c r="W6462"/>
      <c r="X6462"/>
      <c r="Z6462" s="2"/>
      <c r="AA6462"/>
      <c r="AB6462"/>
      <c r="AC6462"/>
      <c r="AD6462"/>
      <c r="AF6462" s="2"/>
      <c r="AG6462"/>
      <c r="AH6462"/>
      <c r="AI6462"/>
      <c r="AJ6462"/>
      <c r="AL6462" s="2"/>
      <c r="AM6462"/>
      <c r="AN6462"/>
      <c r="AO6462"/>
      <c r="AP6462"/>
    </row>
    <row r="6463" spans="2:42" x14ac:dyDescent="0.25">
      <c r="B6463" s="2"/>
      <c r="C6463"/>
      <c r="D6463"/>
      <c r="E6463"/>
      <c r="F6463"/>
      <c r="H6463" s="2"/>
      <c r="I6463"/>
      <c r="J6463"/>
      <c r="K6463"/>
      <c r="L6463"/>
      <c r="M6463"/>
      <c r="N6463" s="2"/>
      <c r="O6463"/>
      <c r="P6463"/>
      <c r="Q6463"/>
      <c r="R6463"/>
      <c r="T6463" s="2"/>
      <c r="U6463"/>
      <c r="V6463"/>
      <c r="W6463"/>
      <c r="X6463"/>
      <c r="Z6463" s="2"/>
      <c r="AA6463"/>
      <c r="AB6463"/>
      <c r="AC6463"/>
      <c r="AD6463"/>
      <c r="AF6463" s="2"/>
      <c r="AG6463"/>
      <c r="AH6463"/>
      <c r="AI6463"/>
      <c r="AJ6463"/>
      <c r="AL6463" s="2"/>
      <c r="AM6463"/>
      <c r="AN6463"/>
      <c r="AO6463"/>
      <c r="AP6463"/>
    </row>
    <row r="6464" spans="2:42" x14ac:dyDescent="0.25">
      <c r="B6464" s="2"/>
      <c r="C6464"/>
      <c r="D6464"/>
      <c r="E6464"/>
      <c r="F6464"/>
      <c r="H6464" s="2"/>
      <c r="I6464"/>
      <c r="J6464"/>
      <c r="K6464"/>
      <c r="L6464"/>
      <c r="M6464"/>
      <c r="N6464" s="2"/>
      <c r="O6464"/>
      <c r="P6464"/>
      <c r="Q6464"/>
      <c r="R6464"/>
      <c r="T6464" s="2"/>
      <c r="U6464"/>
      <c r="V6464"/>
      <c r="W6464"/>
      <c r="X6464"/>
      <c r="Z6464" s="2"/>
      <c r="AA6464"/>
      <c r="AB6464"/>
      <c r="AC6464"/>
      <c r="AD6464"/>
      <c r="AF6464" s="2"/>
      <c r="AG6464"/>
      <c r="AH6464"/>
      <c r="AI6464"/>
      <c r="AJ6464"/>
      <c r="AL6464" s="2"/>
      <c r="AM6464"/>
      <c r="AN6464"/>
      <c r="AO6464"/>
      <c r="AP6464"/>
    </row>
    <row r="6465" spans="2:42" x14ac:dyDescent="0.25">
      <c r="B6465" s="2"/>
      <c r="C6465"/>
      <c r="D6465"/>
      <c r="E6465"/>
      <c r="F6465"/>
      <c r="H6465" s="2"/>
      <c r="I6465"/>
      <c r="J6465"/>
      <c r="K6465"/>
      <c r="L6465"/>
      <c r="M6465"/>
      <c r="N6465" s="2"/>
      <c r="O6465"/>
      <c r="P6465"/>
      <c r="Q6465"/>
      <c r="R6465"/>
      <c r="T6465" s="2"/>
      <c r="U6465"/>
      <c r="V6465"/>
      <c r="W6465"/>
      <c r="X6465"/>
      <c r="Z6465" s="2"/>
      <c r="AA6465"/>
      <c r="AB6465"/>
      <c r="AC6465"/>
      <c r="AD6465"/>
      <c r="AF6465" s="2"/>
      <c r="AG6465"/>
      <c r="AH6465"/>
      <c r="AI6465"/>
      <c r="AJ6465"/>
      <c r="AL6465" s="2"/>
      <c r="AM6465"/>
      <c r="AN6465"/>
      <c r="AO6465"/>
      <c r="AP6465"/>
    </row>
    <row r="6466" spans="2:42" x14ac:dyDescent="0.25">
      <c r="B6466" s="2"/>
      <c r="C6466"/>
      <c r="D6466"/>
      <c r="E6466"/>
      <c r="F6466"/>
      <c r="H6466" s="2"/>
      <c r="I6466"/>
      <c r="J6466"/>
      <c r="K6466"/>
      <c r="L6466"/>
      <c r="M6466"/>
      <c r="N6466" s="2"/>
      <c r="O6466"/>
      <c r="P6466"/>
      <c r="Q6466"/>
      <c r="R6466"/>
      <c r="T6466" s="2"/>
      <c r="U6466"/>
      <c r="V6466"/>
      <c r="W6466"/>
      <c r="X6466"/>
      <c r="Z6466" s="2"/>
      <c r="AA6466"/>
      <c r="AB6466"/>
      <c r="AC6466"/>
      <c r="AD6466"/>
      <c r="AF6466" s="2"/>
      <c r="AG6466"/>
      <c r="AH6466"/>
      <c r="AI6466"/>
      <c r="AJ6466"/>
      <c r="AL6466" s="2"/>
      <c r="AM6466"/>
      <c r="AN6466"/>
      <c r="AO6466"/>
      <c r="AP6466"/>
    </row>
    <row r="6467" spans="2:42" x14ac:dyDescent="0.25">
      <c r="B6467" s="2"/>
      <c r="C6467"/>
      <c r="D6467"/>
      <c r="E6467"/>
      <c r="F6467"/>
      <c r="H6467" s="2"/>
      <c r="I6467"/>
      <c r="J6467"/>
      <c r="K6467"/>
      <c r="L6467"/>
      <c r="M6467"/>
      <c r="N6467" s="2"/>
      <c r="O6467"/>
      <c r="P6467"/>
      <c r="Q6467"/>
      <c r="R6467"/>
      <c r="T6467" s="2"/>
      <c r="U6467"/>
      <c r="V6467"/>
      <c r="W6467"/>
      <c r="X6467"/>
      <c r="Z6467" s="2"/>
      <c r="AA6467"/>
      <c r="AB6467"/>
      <c r="AC6467"/>
      <c r="AD6467"/>
      <c r="AF6467" s="2"/>
      <c r="AG6467"/>
      <c r="AH6467"/>
      <c r="AI6467"/>
      <c r="AJ6467"/>
      <c r="AL6467" s="2"/>
      <c r="AM6467"/>
      <c r="AN6467"/>
      <c r="AO6467"/>
      <c r="AP6467"/>
    </row>
    <row r="6468" spans="2:42" x14ac:dyDescent="0.25">
      <c r="B6468" s="2"/>
      <c r="C6468"/>
      <c r="D6468"/>
      <c r="E6468"/>
      <c r="F6468"/>
      <c r="H6468" s="2"/>
      <c r="I6468"/>
      <c r="J6468"/>
      <c r="K6468"/>
      <c r="L6468"/>
      <c r="M6468"/>
      <c r="N6468" s="2"/>
      <c r="O6468"/>
      <c r="P6468"/>
      <c r="Q6468"/>
      <c r="R6468"/>
      <c r="T6468" s="2"/>
      <c r="U6468"/>
      <c r="V6468"/>
      <c r="W6468"/>
      <c r="X6468"/>
      <c r="Z6468" s="2"/>
      <c r="AA6468"/>
      <c r="AB6468"/>
      <c r="AC6468"/>
      <c r="AD6468"/>
      <c r="AF6468" s="2"/>
      <c r="AG6468"/>
      <c r="AH6468"/>
      <c r="AI6468"/>
      <c r="AJ6468"/>
      <c r="AL6468" s="2"/>
      <c r="AM6468"/>
      <c r="AN6468"/>
      <c r="AO6468"/>
      <c r="AP6468"/>
    </row>
    <row r="6469" spans="2:42" x14ac:dyDescent="0.25">
      <c r="B6469" s="2"/>
      <c r="C6469"/>
      <c r="D6469"/>
      <c r="E6469"/>
      <c r="F6469"/>
      <c r="H6469" s="2"/>
      <c r="I6469"/>
      <c r="J6469"/>
      <c r="K6469"/>
      <c r="L6469"/>
      <c r="M6469"/>
      <c r="N6469" s="2"/>
      <c r="O6469"/>
      <c r="P6469"/>
      <c r="Q6469"/>
      <c r="R6469"/>
      <c r="T6469" s="2"/>
      <c r="U6469"/>
      <c r="V6469"/>
      <c r="W6469"/>
      <c r="X6469"/>
      <c r="Z6469" s="2"/>
      <c r="AA6469"/>
      <c r="AB6469"/>
      <c r="AC6469"/>
      <c r="AD6469"/>
      <c r="AF6469" s="2"/>
      <c r="AG6469"/>
      <c r="AH6469"/>
      <c r="AI6469"/>
      <c r="AJ6469"/>
      <c r="AL6469" s="2"/>
      <c r="AM6469"/>
      <c r="AN6469"/>
      <c r="AO6469"/>
      <c r="AP6469"/>
    </row>
    <row r="6470" spans="2:42" x14ac:dyDescent="0.25">
      <c r="B6470" s="2"/>
      <c r="C6470"/>
      <c r="D6470"/>
      <c r="E6470"/>
      <c r="F6470"/>
      <c r="H6470" s="2"/>
      <c r="I6470"/>
      <c r="J6470"/>
      <c r="K6470"/>
      <c r="L6470"/>
      <c r="M6470"/>
      <c r="N6470" s="2"/>
      <c r="O6470"/>
      <c r="P6470"/>
      <c r="Q6470"/>
      <c r="R6470"/>
      <c r="T6470" s="2"/>
      <c r="U6470"/>
      <c r="V6470"/>
      <c r="W6470"/>
      <c r="X6470"/>
      <c r="Z6470" s="2"/>
      <c r="AA6470"/>
      <c r="AB6470"/>
      <c r="AC6470"/>
      <c r="AD6470"/>
      <c r="AF6470" s="2"/>
      <c r="AG6470"/>
      <c r="AH6470"/>
      <c r="AI6470"/>
      <c r="AJ6470"/>
      <c r="AL6470" s="2"/>
      <c r="AM6470"/>
      <c r="AN6470"/>
      <c r="AO6470"/>
      <c r="AP6470"/>
    </row>
    <row r="6471" spans="2:42" x14ac:dyDescent="0.25">
      <c r="B6471" s="2"/>
      <c r="C6471"/>
      <c r="D6471"/>
      <c r="E6471"/>
      <c r="F6471"/>
      <c r="H6471" s="2"/>
      <c r="I6471"/>
      <c r="J6471"/>
      <c r="K6471"/>
      <c r="L6471"/>
      <c r="M6471"/>
      <c r="N6471" s="2"/>
      <c r="O6471"/>
      <c r="P6471"/>
      <c r="Q6471"/>
      <c r="R6471"/>
      <c r="T6471" s="2"/>
      <c r="U6471"/>
      <c r="V6471"/>
      <c r="W6471"/>
      <c r="X6471"/>
      <c r="Z6471" s="2"/>
      <c r="AA6471"/>
      <c r="AB6471"/>
      <c r="AC6471"/>
      <c r="AD6471"/>
      <c r="AF6471" s="2"/>
      <c r="AG6471"/>
      <c r="AH6471"/>
      <c r="AI6471"/>
      <c r="AJ6471"/>
      <c r="AL6471" s="2"/>
      <c r="AM6471"/>
      <c r="AN6471"/>
      <c r="AO6471"/>
      <c r="AP6471"/>
    </row>
    <row r="6472" spans="2:42" x14ac:dyDescent="0.25">
      <c r="B6472" s="2"/>
      <c r="C6472"/>
      <c r="D6472"/>
      <c r="E6472"/>
      <c r="F6472"/>
      <c r="H6472" s="2"/>
      <c r="I6472"/>
      <c r="J6472"/>
      <c r="K6472"/>
      <c r="L6472"/>
      <c r="M6472"/>
      <c r="N6472" s="2"/>
      <c r="O6472"/>
      <c r="P6472"/>
      <c r="Q6472"/>
      <c r="R6472"/>
      <c r="T6472" s="2"/>
      <c r="U6472"/>
      <c r="V6472"/>
      <c r="W6472"/>
      <c r="X6472"/>
      <c r="Z6472" s="2"/>
      <c r="AA6472"/>
      <c r="AB6472"/>
      <c r="AC6472"/>
      <c r="AD6472"/>
      <c r="AF6472" s="2"/>
      <c r="AG6472"/>
      <c r="AH6472"/>
      <c r="AI6472"/>
      <c r="AJ6472"/>
      <c r="AL6472" s="2"/>
      <c r="AM6472"/>
      <c r="AN6472"/>
      <c r="AO6472"/>
      <c r="AP6472"/>
    </row>
    <row r="6473" spans="2:42" x14ac:dyDescent="0.25">
      <c r="B6473" s="2"/>
      <c r="C6473"/>
      <c r="D6473"/>
      <c r="E6473"/>
      <c r="F6473"/>
      <c r="H6473" s="2"/>
      <c r="I6473"/>
      <c r="J6473"/>
      <c r="K6473"/>
      <c r="L6473"/>
      <c r="M6473"/>
      <c r="N6473" s="2"/>
      <c r="O6473"/>
      <c r="P6473"/>
      <c r="Q6473"/>
      <c r="R6473"/>
      <c r="T6473" s="2"/>
      <c r="U6473"/>
      <c r="V6473"/>
      <c r="W6473"/>
      <c r="X6473"/>
      <c r="Z6473" s="2"/>
      <c r="AA6473"/>
      <c r="AB6473"/>
      <c r="AC6473"/>
      <c r="AD6473"/>
      <c r="AF6473" s="2"/>
      <c r="AG6473"/>
      <c r="AH6473"/>
      <c r="AI6473"/>
      <c r="AJ6473"/>
      <c r="AL6473" s="2"/>
      <c r="AM6473"/>
      <c r="AN6473"/>
      <c r="AO6473"/>
      <c r="AP6473"/>
    </row>
    <row r="6474" spans="2:42" x14ac:dyDescent="0.25">
      <c r="B6474" s="2"/>
      <c r="C6474"/>
      <c r="D6474"/>
      <c r="E6474"/>
      <c r="F6474"/>
      <c r="H6474" s="2"/>
      <c r="I6474"/>
      <c r="J6474"/>
      <c r="K6474"/>
      <c r="L6474"/>
      <c r="M6474"/>
      <c r="N6474" s="2"/>
      <c r="O6474"/>
      <c r="P6474"/>
      <c r="Q6474"/>
      <c r="R6474"/>
      <c r="T6474" s="2"/>
      <c r="U6474"/>
      <c r="V6474"/>
      <c r="W6474"/>
      <c r="X6474"/>
      <c r="Z6474" s="2"/>
      <c r="AA6474"/>
      <c r="AB6474"/>
      <c r="AC6474"/>
      <c r="AD6474"/>
      <c r="AF6474" s="2"/>
      <c r="AG6474"/>
      <c r="AH6474"/>
      <c r="AI6474"/>
      <c r="AJ6474"/>
      <c r="AL6474" s="2"/>
      <c r="AM6474"/>
      <c r="AN6474"/>
      <c r="AO6474"/>
      <c r="AP6474"/>
    </row>
    <row r="6475" spans="2:42" x14ac:dyDescent="0.25">
      <c r="B6475" s="2"/>
      <c r="C6475"/>
      <c r="D6475"/>
      <c r="E6475"/>
      <c r="F6475"/>
      <c r="H6475" s="2"/>
      <c r="I6475"/>
      <c r="J6475"/>
      <c r="K6475"/>
      <c r="L6475"/>
      <c r="M6475"/>
      <c r="N6475" s="2"/>
      <c r="O6475"/>
      <c r="P6475"/>
      <c r="Q6475"/>
      <c r="R6475"/>
      <c r="T6475" s="2"/>
      <c r="U6475"/>
      <c r="V6475"/>
      <c r="W6475"/>
      <c r="X6475"/>
      <c r="Z6475" s="2"/>
      <c r="AA6475"/>
      <c r="AB6475"/>
      <c r="AC6475"/>
      <c r="AD6475"/>
      <c r="AF6475" s="2"/>
      <c r="AG6475"/>
      <c r="AH6475"/>
      <c r="AI6475"/>
      <c r="AJ6475"/>
      <c r="AL6475" s="2"/>
      <c r="AM6475"/>
      <c r="AN6475"/>
      <c r="AO6475"/>
      <c r="AP6475"/>
    </row>
    <row r="6476" spans="2:42" x14ac:dyDescent="0.25">
      <c r="B6476" s="2"/>
      <c r="C6476"/>
      <c r="D6476"/>
      <c r="E6476"/>
      <c r="F6476"/>
      <c r="H6476" s="2"/>
      <c r="I6476"/>
      <c r="J6476"/>
      <c r="K6476"/>
      <c r="L6476"/>
      <c r="M6476"/>
      <c r="N6476" s="2"/>
      <c r="O6476"/>
      <c r="P6476"/>
      <c r="Q6476"/>
      <c r="R6476"/>
      <c r="T6476" s="2"/>
      <c r="U6476"/>
      <c r="V6476"/>
      <c r="W6476"/>
      <c r="X6476"/>
      <c r="Z6476" s="2"/>
      <c r="AA6476"/>
      <c r="AB6476"/>
      <c r="AC6476"/>
      <c r="AD6476"/>
      <c r="AF6476" s="2"/>
      <c r="AG6476"/>
      <c r="AH6476"/>
      <c r="AI6476"/>
      <c r="AJ6476"/>
      <c r="AL6476" s="2"/>
      <c r="AM6476"/>
      <c r="AN6476"/>
      <c r="AO6476"/>
      <c r="AP6476"/>
    </row>
    <row r="6477" spans="2:42" x14ac:dyDescent="0.25">
      <c r="B6477" s="2"/>
      <c r="C6477"/>
      <c r="D6477"/>
      <c r="E6477"/>
      <c r="F6477"/>
      <c r="H6477" s="2"/>
      <c r="I6477"/>
      <c r="J6477"/>
      <c r="K6477"/>
      <c r="L6477"/>
      <c r="M6477"/>
      <c r="N6477" s="2"/>
      <c r="O6477"/>
      <c r="P6477"/>
      <c r="Q6477"/>
      <c r="R6477"/>
      <c r="T6477" s="2"/>
      <c r="U6477"/>
      <c r="V6477"/>
      <c r="W6477"/>
      <c r="X6477"/>
      <c r="Z6477" s="2"/>
      <c r="AA6477"/>
      <c r="AB6477"/>
      <c r="AC6477"/>
      <c r="AD6477"/>
      <c r="AF6477" s="2"/>
      <c r="AG6477"/>
      <c r="AH6477"/>
      <c r="AI6477"/>
      <c r="AJ6477"/>
      <c r="AL6477" s="2"/>
      <c r="AM6477"/>
      <c r="AN6477"/>
      <c r="AO6477"/>
      <c r="AP6477"/>
    </row>
    <row r="6478" spans="2:42" x14ac:dyDescent="0.25">
      <c r="B6478" s="2"/>
      <c r="C6478"/>
      <c r="D6478"/>
      <c r="E6478"/>
      <c r="F6478"/>
      <c r="H6478" s="2"/>
      <c r="I6478"/>
      <c r="J6478"/>
      <c r="K6478"/>
      <c r="L6478"/>
      <c r="M6478"/>
      <c r="N6478" s="2"/>
      <c r="O6478"/>
      <c r="P6478"/>
      <c r="Q6478"/>
      <c r="R6478"/>
      <c r="T6478" s="2"/>
      <c r="U6478"/>
      <c r="V6478"/>
      <c r="W6478"/>
      <c r="X6478"/>
      <c r="Z6478" s="2"/>
      <c r="AA6478"/>
      <c r="AB6478"/>
      <c r="AC6478"/>
      <c r="AD6478"/>
      <c r="AF6478" s="2"/>
      <c r="AG6478"/>
      <c r="AH6478"/>
      <c r="AI6478"/>
      <c r="AJ6478"/>
      <c r="AL6478" s="2"/>
      <c r="AM6478"/>
      <c r="AN6478"/>
      <c r="AO6478"/>
      <c r="AP6478"/>
    </row>
    <row r="6479" spans="2:42" x14ac:dyDescent="0.25">
      <c r="B6479" s="2"/>
      <c r="C6479"/>
      <c r="D6479"/>
      <c r="E6479"/>
      <c r="F6479"/>
      <c r="H6479" s="2"/>
      <c r="I6479"/>
      <c r="J6479"/>
      <c r="K6479"/>
      <c r="L6479"/>
      <c r="M6479"/>
      <c r="N6479" s="2"/>
      <c r="O6479"/>
      <c r="P6479"/>
      <c r="Q6479"/>
      <c r="R6479"/>
      <c r="T6479" s="2"/>
      <c r="U6479"/>
      <c r="V6479"/>
      <c r="W6479"/>
      <c r="X6479"/>
      <c r="Z6479" s="2"/>
      <c r="AA6479"/>
      <c r="AB6479"/>
      <c r="AC6479"/>
      <c r="AD6479"/>
      <c r="AF6479" s="2"/>
      <c r="AG6479"/>
      <c r="AH6479"/>
      <c r="AI6479"/>
      <c r="AJ6479"/>
      <c r="AL6479" s="2"/>
      <c r="AM6479"/>
      <c r="AN6479"/>
      <c r="AO6479"/>
      <c r="AP6479"/>
    </row>
    <row r="6480" spans="2:42" x14ac:dyDescent="0.25">
      <c r="B6480" s="2"/>
      <c r="C6480"/>
      <c r="D6480"/>
      <c r="E6480"/>
      <c r="F6480"/>
      <c r="H6480" s="2"/>
      <c r="I6480"/>
      <c r="J6480"/>
      <c r="K6480"/>
      <c r="L6480"/>
      <c r="M6480"/>
      <c r="N6480" s="2"/>
      <c r="O6480"/>
      <c r="P6480"/>
      <c r="Q6480"/>
      <c r="R6480"/>
      <c r="T6480" s="2"/>
      <c r="U6480"/>
      <c r="V6480"/>
      <c r="W6480"/>
      <c r="X6480"/>
      <c r="Z6480" s="2"/>
      <c r="AA6480"/>
      <c r="AB6480"/>
      <c r="AC6480"/>
      <c r="AD6480"/>
      <c r="AF6480" s="2"/>
      <c r="AG6480"/>
      <c r="AH6480"/>
      <c r="AI6480"/>
      <c r="AJ6480"/>
      <c r="AL6480" s="2"/>
      <c r="AM6480"/>
      <c r="AN6480"/>
      <c r="AO6480"/>
      <c r="AP6480"/>
    </row>
    <row r="6481" spans="2:42" x14ac:dyDescent="0.25">
      <c r="B6481" s="2"/>
      <c r="C6481"/>
      <c r="D6481"/>
      <c r="E6481"/>
      <c r="F6481"/>
      <c r="H6481" s="2"/>
      <c r="I6481"/>
      <c r="J6481"/>
      <c r="K6481"/>
      <c r="L6481"/>
      <c r="M6481"/>
      <c r="N6481" s="2"/>
      <c r="O6481"/>
      <c r="P6481"/>
      <c r="Q6481"/>
      <c r="R6481"/>
      <c r="T6481" s="2"/>
      <c r="U6481"/>
      <c r="V6481"/>
      <c r="W6481"/>
      <c r="X6481"/>
      <c r="Z6481" s="2"/>
      <c r="AA6481"/>
      <c r="AB6481"/>
      <c r="AC6481"/>
      <c r="AD6481"/>
      <c r="AF6481" s="2"/>
      <c r="AG6481"/>
      <c r="AH6481"/>
      <c r="AI6481"/>
      <c r="AJ6481"/>
      <c r="AL6481" s="2"/>
      <c r="AM6481"/>
      <c r="AN6481"/>
      <c r="AO6481"/>
      <c r="AP6481"/>
    </row>
    <row r="6482" spans="2:42" x14ac:dyDescent="0.25">
      <c r="B6482" s="2"/>
      <c r="C6482"/>
      <c r="D6482"/>
      <c r="E6482"/>
      <c r="F6482"/>
      <c r="H6482" s="2"/>
      <c r="I6482"/>
      <c r="J6482"/>
      <c r="K6482"/>
      <c r="L6482"/>
      <c r="M6482"/>
      <c r="N6482" s="2"/>
      <c r="O6482"/>
      <c r="P6482"/>
      <c r="Q6482"/>
      <c r="R6482"/>
      <c r="T6482" s="2"/>
      <c r="U6482"/>
      <c r="V6482"/>
      <c r="W6482"/>
      <c r="X6482"/>
      <c r="Z6482" s="2"/>
      <c r="AA6482"/>
      <c r="AB6482"/>
      <c r="AC6482"/>
      <c r="AD6482"/>
      <c r="AF6482" s="2"/>
      <c r="AG6482"/>
      <c r="AH6482"/>
      <c r="AI6482"/>
      <c r="AJ6482"/>
      <c r="AL6482" s="2"/>
      <c r="AM6482"/>
      <c r="AN6482"/>
      <c r="AO6482"/>
      <c r="AP6482"/>
    </row>
    <row r="6483" spans="2:42" x14ac:dyDescent="0.25">
      <c r="B6483" s="2"/>
      <c r="C6483"/>
      <c r="D6483"/>
      <c r="E6483"/>
      <c r="F6483"/>
      <c r="H6483" s="2"/>
      <c r="I6483"/>
      <c r="J6483"/>
      <c r="K6483"/>
      <c r="L6483"/>
      <c r="M6483"/>
      <c r="N6483" s="2"/>
      <c r="O6483"/>
      <c r="P6483"/>
      <c r="Q6483"/>
      <c r="R6483"/>
      <c r="T6483" s="2"/>
      <c r="U6483"/>
      <c r="V6483"/>
      <c r="W6483"/>
      <c r="X6483"/>
      <c r="Z6483" s="2"/>
      <c r="AA6483"/>
      <c r="AB6483"/>
      <c r="AC6483"/>
      <c r="AD6483"/>
      <c r="AF6483" s="2"/>
      <c r="AG6483"/>
      <c r="AH6483"/>
      <c r="AI6483"/>
      <c r="AJ6483"/>
      <c r="AL6483" s="2"/>
      <c r="AM6483"/>
      <c r="AN6483"/>
      <c r="AO6483"/>
      <c r="AP6483"/>
    </row>
    <row r="6484" spans="2:42" x14ac:dyDescent="0.25">
      <c r="B6484" s="2"/>
      <c r="C6484"/>
      <c r="D6484"/>
      <c r="E6484"/>
      <c r="F6484"/>
      <c r="H6484" s="2"/>
      <c r="I6484"/>
      <c r="J6484"/>
      <c r="K6484"/>
      <c r="L6484"/>
      <c r="M6484"/>
      <c r="N6484" s="2"/>
      <c r="O6484"/>
      <c r="P6484"/>
      <c r="Q6484"/>
      <c r="R6484"/>
      <c r="T6484" s="2"/>
      <c r="U6484"/>
      <c r="V6484"/>
      <c r="W6484"/>
      <c r="X6484"/>
      <c r="Z6484" s="2"/>
      <c r="AA6484"/>
      <c r="AB6484"/>
      <c r="AC6484"/>
      <c r="AD6484"/>
      <c r="AF6484" s="2"/>
      <c r="AG6484"/>
      <c r="AH6484"/>
      <c r="AI6484"/>
      <c r="AJ6484"/>
      <c r="AL6484" s="2"/>
      <c r="AM6484"/>
      <c r="AN6484"/>
      <c r="AO6484"/>
      <c r="AP6484"/>
    </row>
    <row r="6485" spans="2:42" x14ac:dyDescent="0.25">
      <c r="B6485" s="2"/>
      <c r="C6485"/>
      <c r="D6485"/>
      <c r="E6485"/>
      <c r="F6485"/>
      <c r="H6485" s="2"/>
      <c r="I6485"/>
      <c r="J6485"/>
      <c r="K6485"/>
      <c r="L6485"/>
      <c r="M6485"/>
      <c r="N6485" s="2"/>
      <c r="O6485"/>
      <c r="P6485"/>
      <c r="Q6485"/>
      <c r="R6485"/>
      <c r="T6485" s="2"/>
      <c r="U6485"/>
      <c r="V6485"/>
      <c r="W6485"/>
      <c r="X6485"/>
      <c r="Z6485" s="2"/>
      <c r="AA6485"/>
      <c r="AB6485"/>
      <c r="AC6485"/>
      <c r="AD6485"/>
      <c r="AF6485" s="2"/>
      <c r="AG6485"/>
      <c r="AH6485"/>
      <c r="AI6485"/>
      <c r="AJ6485"/>
      <c r="AL6485" s="2"/>
      <c r="AM6485"/>
      <c r="AN6485"/>
      <c r="AO6485"/>
      <c r="AP6485"/>
    </row>
    <row r="6486" spans="2:42" x14ac:dyDescent="0.25">
      <c r="B6486" s="2"/>
      <c r="C6486"/>
      <c r="D6486"/>
      <c r="E6486"/>
      <c r="F6486"/>
      <c r="H6486" s="2"/>
      <c r="I6486"/>
      <c r="J6486"/>
      <c r="K6486"/>
      <c r="L6486"/>
      <c r="M6486"/>
      <c r="N6486" s="2"/>
      <c r="O6486"/>
      <c r="P6486"/>
      <c r="Q6486"/>
      <c r="R6486"/>
      <c r="T6486" s="2"/>
      <c r="U6486"/>
      <c r="V6486"/>
      <c r="W6486"/>
      <c r="X6486"/>
      <c r="Z6486" s="2"/>
      <c r="AA6486"/>
      <c r="AB6486"/>
      <c r="AC6486"/>
      <c r="AD6486"/>
      <c r="AF6486" s="2"/>
      <c r="AG6486"/>
      <c r="AH6486"/>
      <c r="AI6486"/>
      <c r="AJ6486"/>
      <c r="AL6486" s="2"/>
      <c r="AM6486"/>
      <c r="AN6486"/>
      <c r="AO6486"/>
      <c r="AP6486"/>
    </row>
    <row r="6487" spans="2:42" x14ac:dyDescent="0.25">
      <c r="B6487" s="2"/>
      <c r="C6487"/>
      <c r="D6487"/>
      <c r="E6487"/>
      <c r="F6487"/>
      <c r="H6487" s="2"/>
      <c r="I6487"/>
      <c r="J6487"/>
      <c r="K6487"/>
      <c r="L6487"/>
      <c r="M6487"/>
      <c r="N6487" s="2"/>
      <c r="O6487"/>
      <c r="P6487"/>
      <c r="Q6487"/>
      <c r="R6487"/>
      <c r="T6487" s="2"/>
      <c r="U6487"/>
      <c r="V6487"/>
      <c r="W6487"/>
      <c r="X6487"/>
      <c r="Z6487" s="2"/>
      <c r="AA6487"/>
      <c r="AB6487"/>
      <c r="AC6487"/>
      <c r="AD6487"/>
      <c r="AF6487" s="2"/>
      <c r="AG6487"/>
      <c r="AH6487"/>
      <c r="AI6487"/>
      <c r="AJ6487"/>
      <c r="AL6487" s="2"/>
      <c r="AM6487"/>
      <c r="AN6487"/>
      <c r="AO6487"/>
      <c r="AP6487"/>
    </row>
    <row r="6488" spans="2:42" x14ac:dyDescent="0.25">
      <c r="B6488" s="2"/>
      <c r="C6488"/>
      <c r="D6488"/>
      <c r="E6488"/>
      <c r="F6488"/>
      <c r="H6488" s="2"/>
      <c r="I6488"/>
      <c r="J6488"/>
      <c r="K6488"/>
      <c r="L6488"/>
      <c r="M6488"/>
      <c r="N6488" s="2"/>
      <c r="O6488"/>
      <c r="P6488"/>
      <c r="Q6488"/>
      <c r="R6488"/>
      <c r="T6488" s="2"/>
      <c r="U6488"/>
      <c r="V6488"/>
      <c r="W6488"/>
      <c r="X6488"/>
      <c r="Z6488" s="2"/>
      <c r="AA6488"/>
      <c r="AB6488"/>
      <c r="AC6488"/>
      <c r="AD6488"/>
      <c r="AF6488" s="2"/>
      <c r="AG6488"/>
      <c r="AH6488"/>
      <c r="AI6488"/>
      <c r="AJ6488"/>
      <c r="AL6488" s="2"/>
      <c r="AM6488"/>
      <c r="AN6488"/>
      <c r="AO6488"/>
      <c r="AP6488"/>
    </row>
    <row r="6489" spans="2:42" x14ac:dyDescent="0.25">
      <c r="B6489" s="2"/>
      <c r="C6489"/>
      <c r="D6489"/>
      <c r="E6489"/>
      <c r="F6489"/>
      <c r="H6489" s="2"/>
      <c r="I6489"/>
      <c r="J6489"/>
      <c r="K6489"/>
      <c r="L6489"/>
      <c r="M6489"/>
      <c r="N6489" s="2"/>
      <c r="O6489"/>
      <c r="P6489"/>
      <c r="Q6489"/>
      <c r="R6489"/>
      <c r="T6489" s="2"/>
      <c r="U6489"/>
      <c r="V6489"/>
      <c r="W6489"/>
      <c r="X6489"/>
      <c r="Z6489" s="2"/>
      <c r="AA6489"/>
      <c r="AB6489"/>
      <c r="AC6489"/>
      <c r="AD6489"/>
      <c r="AF6489" s="2"/>
      <c r="AG6489"/>
      <c r="AH6489"/>
      <c r="AI6489"/>
      <c r="AJ6489"/>
      <c r="AL6489" s="2"/>
      <c r="AM6489"/>
      <c r="AN6489"/>
      <c r="AO6489"/>
      <c r="AP6489"/>
    </row>
    <row r="6490" spans="2:42" x14ac:dyDescent="0.25">
      <c r="B6490" s="2"/>
      <c r="C6490"/>
      <c r="D6490"/>
      <c r="E6490"/>
      <c r="F6490"/>
      <c r="H6490" s="2"/>
      <c r="I6490"/>
      <c r="J6490"/>
      <c r="K6490"/>
      <c r="L6490"/>
      <c r="M6490"/>
      <c r="N6490" s="2"/>
      <c r="O6490"/>
      <c r="P6490"/>
      <c r="Q6490"/>
      <c r="R6490"/>
      <c r="T6490" s="2"/>
      <c r="U6490"/>
      <c r="V6490"/>
      <c r="W6490"/>
      <c r="X6490"/>
      <c r="Z6490" s="2"/>
      <c r="AA6490"/>
      <c r="AB6490"/>
      <c r="AC6490"/>
      <c r="AD6490"/>
      <c r="AF6490" s="2"/>
      <c r="AG6490"/>
      <c r="AH6490"/>
      <c r="AI6490"/>
      <c r="AJ6490"/>
      <c r="AL6490" s="2"/>
      <c r="AM6490"/>
      <c r="AN6490"/>
      <c r="AO6490"/>
      <c r="AP6490"/>
    </row>
    <row r="6491" spans="2:42" x14ac:dyDescent="0.25">
      <c r="B6491" s="2"/>
      <c r="C6491"/>
      <c r="D6491"/>
      <c r="E6491"/>
      <c r="F6491"/>
      <c r="H6491" s="2"/>
      <c r="I6491"/>
      <c r="J6491"/>
      <c r="K6491"/>
      <c r="L6491"/>
      <c r="M6491"/>
      <c r="N6491" s="2"/>
      <c r="O6491"/>
      <c r="P6491"/>
      <c r="Q6491"/>
      <c r="R6491"/>
      <c r="T6491" s="2"/>
      <c r="U6491"/>
      <c r="V6491"/>
      <c r="W6491"/>
      <c r="X6491"/>
      <c r="Z6491" s="2"/>
      <c r="AA6491"/>
      <c r="AB6491"/>
      <c r="AC6491"/>
      <c r="AD6491"/>
      <c r="AF6491" s="2"/>
      <c r="AG6491"/>
      <c r="AH6491"/>
      <c r="AI6491"/>
      <c r="AJ6491"/>
      <c r="AL6491" s="2"/>
      <c r="AM6491"/>
      <c r="AN6491"/>
      <c r="AO6491"/>
      <c r="AP6491"/>
    </row>
    <row r="6492" spans="2:42" x14ac:dyDescent="0.25">
      <c r="B6492" s="2"/>
      <c r="C6492"/>
      <c r="D6492"/>
      <c r="E6492"/>
      <c r="F6492"/>
      <c r="H6492" s="2"/>
      <c r="I6492"/>
      <c r="J6492"/>
      <c r="K6492"/>
      <c r="L6492"/>
      <c r="M6492"/>
      <c r="N6492" s="2"/>
      <c r="O6492"/>
      <c r="P6492"/>
      <c r="Q6492"/>
      <c r="R6492"/>
      <c r="T6492" s="2"/>
      <c r="U6492"/>
      <c r="V6492"/>
      <c r="W6492"/>
      <c r="X6492"/>
      <c r="Z6492" s="2"/>
      <c r="AA6492"/>
      <c r="AB6492"/>
      <c r="AC6492"/>
      <c r="AD6492"/>
      <c r="AF6492" s="2"/>
      <c r="AG6492"/>
      <c r="AH6492"/>
      <c r="AI6492"/>
      <c r="AJ6492"/>
      <c r="AL6492" s="2"/>
      <c r="AM6492"/>
      <c r="AN6492"/>
      <c r="AO6492"/>
      <c r="AP6492"/>
    </row>
    <row r="6493" spans="2:42" x14ac:dyDescent="0.25">
      <c r="B6493" s="2"/>
      <c r="C6493"/>
      <c r="D6493"/>
      <c r="E6493"/>
      <c r="F6493"/>
      <c r="H6493" s="2"/>
      <c r="I6493"/>
      <c r="J6493"/>
      <c r="K6493"/>
      <c r="L6493"/>
      <c r="M6493"/>
      <c r="N6493" s="2"/>
      <c r="O6493"/>
      <c r="P6493"/>
      <c r="Q6493"/>
      <c r="R6493"/>
      <c r="T6493" s="2"/>
      <c r="U6493"/>
      <c r="V6493"/>
      <c r="W6493"/>
      <c r="X6493"/>
      <c r="Z6493" s="2"/>
      <c r="AA6493"/>
      <c r="AB6493"/>
      <c r="AC6493"/>
      <c r="AD6493"/>
      <c r="AF6493" s="2"/>
      <c r="AG6493"/>
      <c r="AH6493"/>
      <c r="AI6493"/>
      <c r="AJ6493"/>
      <c r="AL6493" s="2"/>
      <c r="AM6493"/>
      <c r="AN6493"/>
      <c r="AO6493"/>
      <c r="AP6493"/>
    </row>
    <row r="6494" spans="2:42" x14ac:dyDescent="0.25">
      <c r="B6494" s="2"/>
      <c r="C6494"/>
      <c r="D6494"/>
      <c r="E6494"/>
      <c r="F6494"/>
      <c r="H6494" s="2"/>
      <c r="I6494"/>
      <c r="J6494"/>
      <c r="K6494"/>
      <c r="L6494"/>
      <c r="M6494"/>
      <c r="N6494" s="2"/>
      <c r="O6494"/>
      <c r="P6494"/>
      <c r="Q6494"/>
      <c r="R6494"/>
      <c r="T6494" s="2"/>
      <c r="U6494"/>
      <c r="V6494"/>
      <c r="W6494"/>
      <c r="X6494"/>
      <c r="Z6494" s="2"/>
      <c r="AA6494"/>
      <c r="AB6494"/>
      <c r="AC6494"/>
      <c r="AD6494"/>
      <c r="AF6494" s="2"/>
      <c r="AG6494"/>
      <c r="AH6494"/>
      <c r="AI6494"/>
      <c r="AJ6494"/>
      <c r="AL6494" s="2"/>
      <c r="AM6494"/>
      <c r="AN6494"/>
      <c r="AO6494"/>
      <c r="AP6494"/>
    </row>
    <row r="6495" spans="2:42" x14ac:dyDescent="0.25">
      <c r="B6495" s="2"/>
      <c r="C6495"/>
      <c r="D6495"/>
      <c r="E6495"/>
      <c r="F6495"/>
      <c r="H6495" s="2"/>
      <c r="I6495"/>
      <c r="J6495"/>
      <c r="K6495"/>
      <c r="L6495"/>
      <c r="M6495"/>
      <c r="N6495" s="2"/>
      <c r="O6495"/>
      <c r="P6495"/>
      <c r="Q6495"/>
      <c r="R6495"/>
      <c r="T6495" s="2"/>
      <c r="U6495"/>
      <c r="V6495"/>
      <c r="W6495"/>
      <c r="X6495"/>
      <c r="Z6495" s="2"/>
      <c r="AA6495"/>
      <c r="AB6495"/>
      <c r="AC6495"/>
      <c r="AD6495"/>
      <c r="AF6495" s="2"/>
      <c r="AG6495"/>
      <c r="AH6495"/>
      <c r="AI6495"/>
      <c r="AJ6495"/>
      <c r="AL6495" s="2"/>
      <c r="AM6495"/>
      <c r="AN6495"/>
      <c r="AO6495"/>
      <c r="AP6495"/>
    </row>
    <row r="6496" spans="2:42" x14ac:dyDescent="0.25">
      <c r="B6496" s="2"/>
      <c r="C6496"/>
      <c r="D6496"/>
      <c r="E6496"/>
      <c r="F6496"/>
      <c r="H6496" s="2"/>
      <c r="I6496"/>
      <c r="J6496"/>
      <c r="K6496"/>
      <c r="L6496"/>
      <c r="M6496"/>
      <c r="N6496" s="2"/>
      <c r="O6496"/>
      <c r="P6496"/>
      <c r="Q6496"/>
      <c r="R6496"/>
      <c r="T6496" s="2"/>
      <c r="U6496"/>
      <c r="V6496"/>
      <c r="W6496"/>
      <c r="X6496"/>
      <c r="Z6496" s="2"/>
      <c r="AA6496"/>
      <c r="AB6496"/>
      <c r="AC6496"/>
      <c r="AD6496"/>
      <c r="AF6496" s="2"/>
      <c r="AG6496"/>
      <c r="AH6496"/>
      <c r="AI6496"/>
      <c r="AJ6496"/>
      <c r="AL6496" s="2"/>
      <c r="AM6496"/>
      <c r="AN6496"/>
      <c r="AO6496"/>
      <c r="AP6496"/>
    </row>
    <row r="6497" spans="2:42" x14ac:dyDescent="0.25">
      <c r="B6497" s="2"/>
      <c r="C6497"/>
      <c r="D6497"/>
      <c r="E6497"/>
      <c r="F6497"/>
      <c r="H6497" s="2"/>
      <c r="I6497"/>
      <c r="J6497"/>
      <c r="K6497"/>
      <c r="L6497"/>
      <c r="M6497"/>
      <c r="N6497" s="2"/>
      <c r="O6497"/>
      <c r="P6497"/>
      <c r="Q6497"/>
      <c r="R6497"/>
      <c r="T6497" s="2"/>
      <c r="U6497"/>
      <c r="V6497"/>
      <c r="W6497"/>
      <c r="X6497"/>
      <c r="Z6497" s="2"/>
      <c r="AA6497"/>
      <c r="AB6497"/>
      <c r="AC6497"/>
      <c r="AD6497"/>
      <c r="AF6497" s="2"/>
      <c r="AG6497"/>
      <c r="AH6497"/>
      <c r="AI6497"/>
      <c r="AJ6497"/>
      <c r="AL6497" s="2"/>
      <c r="AM6497"/>
      <c r="AN6497"/>
      <c r="AO6497"/>
      <c r="AP6497"/>
    </row>
    <row r="6498" spans="2:42" x14ac:dyDescent="0.25">
      <c r="B6498" s="2"/>
      <c r="C6498"/>
      <c r="D6498"/>
      <c r="E6498"/>
      <c r="F6498"/>
      <c r="H6498" s="2"/>
      <c r="I6498"/>
      <c r="J6498"/>
      <c r="K6498"/>
      <c r="L6498"/>
      <c r="M6498"/>
      <c r="N6498" s="2"/>
      <c r="O6498"/>
      <c r="P6498"/>
      <c r="Q6498"/>
      <c r="R6498"/>
      <c r="T6498" s="2"/>
      <c r="U6498"/>
      <c r="V6498"/>
      <c r="W6498"/>
      <c r="X6498"/>
      <c r="Z6498" s="2"/>
      <c r="AA6498"/>
      <c r="AB6498"/>
      <c r="AC6498"/>
      <c r="AD6498"/>
      <c r="AF6498" s="2"/>
      <c r="AG6498"/>
      <c r="AH6498"/>
      <c r="AI6498"/>
      <c r="AJ6498"/>
      <c r="AL6498" s="2"/>
      <c r="AM6498"/>
      <c r="AN6498"/>
      <c r="AO6498"/>
      <c r="AP6498"/>
    </row>
    <row r="6499" spans="2:42" x14ac:dyDescent="0.25">
      <c r="B6499" s="2"/>
      <c r="C6499"/>
      <c r="D6499"/>
      <c r="E6499"/>
      <c r="F6499"/>
      <c r="H6499" s="2"/>
      <c r="I6499"/>
      <c r="J6499"/>
      <c r="K6499"/>
      <c r="L6499"/>
      <c r="M6499"/>
      <c r="N6499" s="2"/>
      <c r="O6499"/>
      <c r="P6499"/>
      <c r="Q6499"/>
      <c r="R6499"/>
      <c r="T6499" s="2"/>
      <c r="U6499"/>
      <c r="V6499"/>
      <c r="W6499"/>
      <c r="X6499"/>
      <c r="Z6499" s="2"/>
      <c r="AA6499"/>
      <c r="AB6499"/>
      <c r="AC6499"/>
      <c r="AD6499"/>
      <c r="AF6499" s="2"/>
      <c r="AG6499"/>
      <c r="AH6499"/>
      <c r="AI6499"/>
      <c r="AJ6499"/>
      <c r="AL6499" s="2"/>
      <c r="AM6499"/>
      <c r="AN6499"/>
      <c r="AO6499"/>
      <c r="AP6499"/>
    </row>
    <row r="6500" spans="2:42" x14ac:dyDescent="0.25">
      <c r="B6500" s="2"/>
      <c r="C6500"/>
      <c r="D6500"/>
      <c r="E6500"/>
      <c r="F6500"/>
      <c r="H6500" s="2"/>
      <c r="I6500"/>
      <c r="J6500"/>
      <c r="K6500"/>
      <c r="L6500"/>
      <c r="M6500"/>
      <c r="N6500" s="2"/>
      <c r="O6500"/>
      <c r="P6500"/>
      <c r="Q6500"/>
      <c r="R6500"/>
      <c r="T6500" s="2"/>
      <c r="U6500"/>
      <c r="V6500"/>
      <c r="W6500"/>
      <c r="X6500"/>
      <c r="Z6500" s="2"/>
      <c r="AA6500"/>
      <c r="AB6500"/>
      <c r="AC6500"/>
      <c r="AD6500"/>
      <c r="AF6500" s="2"/>
      <c r="AG6500"/>
      <c r="AH6500"/>
      <c r="AI6500"/>
      <c r="AJ6500"/>
      <c r="AL6500" s="2"/>
      <c r="AM6500"/>
      <c r="AN6500"/>
      <c r="AO6500"/>
      <c r="AP6500"/>
    </row>
    <row r="6501" spans="2:42" x14ac:dyDescent="0.25">
      <c r="B6501" s="2"/>
      <c r="C6501"/>
      <c r="D6501"/>
      <c r="E6501"/>
      <c r="F6501"/>
      <c r="H6501" s="2"/>
      <c r="I6501"/>
      <c r="J6501"/>
      <c r="K6501"/>
      <c r="L6501"/>
      <c r="M6501"/>
      <c r="N6501" s="2"/>
      <c r="O6501"/>
      <c r="P6501"/>
      <c r="Q6501"/>
      <c r="R6501"/>
      <c r="T6501" s="2"/>
      <c r="U6501"/>
      <c r="V6501"/>
      <c r="W6501"/>
      <c r="X6501"/>
      <c r="Z6501" s="2"/>
      <c r="AA6501"/>
      <c r="AB6501"/>
      <c r="AC6501"/>
      <c r="AD6501"/>
      <c r="AF6501" s="2"/>
      <c r="AG6501"/>
      <c r="AH6501"/>
      <c r="AI6501"/>
      <c r="AJ6501"/>
      <c r="AL6501" s="2"/>
      <c r="AM6501"/>
      <c r="AN6501"/>
      <c r="AO6501"/>
      <c r="AP6501"/>
    </row>
    <row r="6502" spans="2:42" x14ac:dyDescent="0.25">
      <c r="B6502" s="2"/>
      <c r="C6502"/>
      <c r="D6502"/>
      <c r="E6502"/>
      <c r="F6502"/>
      <c r="H6502" s="2"/>
      <c r="I6502"/>
      <c r="J6502"/>
      <c r="K6502"/>
      <c r="L6502"/>
      <c r="M6502"/>
      <c r="N6502" s="2"/>
      <c r="O6502"/>
      <c r="P6502"/>
      <c r="Q6502"/>
      <c r="R6502"/>
      <c r="T6502" s="2"/>
      <c r="U6502"/>
      <c r="V6502"/>
      <c r="W6502"/>
      <c r="X6502"/>
      <c r="Z6502" s="2"/>
      <c r="AA6502"/>
      <c r="AB6502"/>
      <c r="AC6502"/>
      <c r="AD6502"/>
      <c r="AF6502" s="2"/>
      <c r="AG6502"/>
      <c r="AH6502"/>
      <c r="AI6502"/>
      <c r="AJ6502"/>
      <c r="AL6502" s="2"/>
      <c r="AM6502"/>
      <c r="AN6502"/>
      <c r="AO6502"/>
      <c r="AP6502"/>
    </row>
    <row r="6503" spans="2:42" x14ac:dyDescent="0.25">
      <c r="B6503" s="2"/>
      <c r="C6503"/>
      <c r="D6503"/>
      <c r="E6503"/>
      <c r="F6503"/>
      <c r="H6503" s="2"/>
      <c r="I6503"/>
      <c r="J6503"/>
      <c r="K6503"/>
      <c r="L6503"/>
      <c r="M6503"/>
      <c r="N6503" s="2"/>
      <c r="O6503"/>
      <c r="P6503"/>
      <c r="Q6503"/>
      <c r="R6503"/>
      <c r="T6503" s="2"/>
      <c r="U6503"/>
      <c r="V6503"/>
      <c r="W6503"/>
      <c r="X6503"/>
      <c r="Z6503" s="2"/>
      <c r="AA6503"/>
      <c r="AB6503"/>
      <c r="AC6503"/>
      <c r="AD6503"/>
      <c r="AF6503" s="2"/>
      <c r="AG6503"/>
      <c r="AH6503"/>
      <c r="AI6503"/>
      <c r="AJ6503"/>
      <c r="AL6503" s="2"/>
      <c r="AM6503"/>
      <c r="AN6503"/>
      <c r="AO6503"/>
      <c r="AP6503"/>
    </row>
    <row r="6504" spans="2:42" x14ac:dyDescent="0.25">
      <c r="B6504" s="2"/>
      <c r="C6504"/>
      <c r="D6504"/>
      <c r="E6504"/>
      <c r="F6504"/>
      <c r="H6504" s="2"/>
      <c r="I6504"/>
      <c r="J6504"/>
      <c r="K6504"/>
      <c r="L6504"/>
      <c r="M6504"/>
      <c r="N6504" s="2"/>
      <c r="O6504"/>
      <c r="P6504"/>
      <c r="Q6504"/>
      <c r="R6504"/>
      <c r="T6504" s="2"/>
      <c r="U6504"/>
      <c r="V6504"/>
      <c r="W6504"/>
      <c r="X6504"/>
      <c r="Z6504" s="2"/>
      <c r="AA6504"/>
      <c r="AB6504"/>
      <c r="AC6504"/>
      <c r="AD6504"/>
      <c r="AF6504" s="2"/>
      <c r="AG6504"/>
      <c r="AH6504"/>
      <c r="AI6504"/>
      <c r="AJ6504"/>
      <c r="AL6504" s="2"/>
      <c r="AM6504"/>
      <c r="AN6504"/>
      <c r="AO6504"/>
      <c r="AP6504"/>
    </row>
    <row r="6505" spans="2:42" x14ac:dyDescent="0.25">
      <c r="B6505" s="2"/>
      <c r="C6505"/>
      <c r="D6505"/>
      <c r="E6505"/>
      <c r="F6505"/>
      <c r="H6505" s="2"/>
      <c r="I6505"/>
      <c r="J6505"/>
      <c r="K6505"/>
      <c r="L6505"/>
      <c r="M6505"/>
      <c r="N6505" s="2"/>
      <c r="O6505"/>
      <c r="P6505"/>
      <c r="Q6505"/>
      <c r="R6505"/>
      <c r="T6505" s="2"/>
      <c r="U6505"/>
      <c r="V6505"/>
      <c r="W6505"/>
      <c r="X6505"/>
      <c r="Z6505" s="2"/>
      <c r="AA6505"/>
      <c r="AB6505"/>
      <c r="AC6505"/>
      <c r="AD6505"/>
      <c r="AF6505" s="2"/>
      <c r="AG6505"/>
      <c r="AH6505"/>
      <c r="AI6505"/>
      <c r="AJ6505"/>
      <c r="AL6505" s="2"/>
      <c r="AM6505"/>
      <c r="AN6505"/>
      <c r="AO6505"/>
      <c r="AP6505"/>
    </row>
    <row r="6506" spans="2:42" x14ac:dyDescent="0.25">
      <c r="B6506" s="2"/>
      <c r="C6506"/>
      <c r="D6506"/>
      <c r="E6506"/>
      <c r="F6506"/>
      <c r="H6506" s="2"/>
      <c r="I6506"/>
      <c r="J6506"/>
      <c r="K6506"/>
      <c r="L6506"/>
      <c r="M6506"/>
      <c r="N6506" s="2"/>
      <c r="O6506"/>
      <c r="P6506"/>
      <c r="Q6506"/>
      <c r="R6506"/>
      <c r="T6506" s="2"/>
      <c r="U6506"/>
      <c r="V6506"/>
      <c r="W6506"/>
      <c r="X6506"/>
      <c r="Z6506" s="2"/>
      <c r="AA6506"/>
      <c r="AB6506"/>
      <c r="AC6506"/>
      <c r="AD6506"/>
      <c r="AF6506" s="2"/>
      <c r="AG6506"/>
      <c r="AH6506"/>
      <c r="AI6506"/>
      <c r="AJ6506"/>
      <c r="AL6506" s="2"/>
      <c r="AM6506"/>
      <c r="AN6506"/>
      <c r="AO6506"/>
      <c r="AP6506"/>
    </row>
    <row r="6507" spans="2:42" x14ac:dyDescent="0.25">
      <c r="B6507" s="2"/>
      <c r="C6507"/>
      <c r="D6507"/>
      <c r="E6507"/>
      <c r="F6507"/>
      <c r="H6507" s="2"/>
      <c r="I6507"/>
      <c r="J6507"/>
      <c r="K6507"/>
      <c r="L6507"/>
      <c r="M6507"/>
      <c r="N6507" s="2"/>
      <c r="O6507"/>
      <c r="P6507"/>
      <c r="Q6507"/>
      <c r="R6507"/>
      <c r="T6507" s="2"/>
      <c r="U6507"/>
      <c r="V6507"/>
      <c r="W6507"/>
      <c r="X6507"/>
      <c r="Z6507" s="2"/>
      <c r="AA6507"/>
      <c r="AB6507"/>
      <c r="AC6507"/>
      <c r="AD6507"/>
      <c r="AF6507" s="2"/>
      <c r="AG6507"/>
      <c r="AH6507"/>
      <c r="AI6507"/>
      <c r="AJ6507"/>
      <c r="AL6507" s="2"/>
      <c r="AM6507"/>
      <c r="AN6507"/>
      <c r="AO6507"/>
      <c r="AP6507"/>
    </row>
    <row r="6508" spans="2:42" x14ac:dyDescent="0.25">
      <c r="B6508" s="2"/>
      <c r="C6508"/>
      <c r="D6508"/>
      <c r="E6508"/>
      <c r="F6508"/>
      <c r="H6508" s="2"/>
      <c r="I6508"/>
      <c r="J6508"/>
      <c r="K6508"/>
      <c r="L6508"/>
      <c r="M6508"/>
      <c r="N6508" s="2"/>
      <c r="O6508"/>
      <c r="P6508"/>
      <c r="Q6508"/>
      <c r="R6508"/>
      <c r="T6508" s="2"/>
      <c r="U6508"/>
      <c r="V6508"/>
      <c r="W6508"/>
      <c r="X6508"/>
      <c r="Z6508" s="2"/>
      <c r="AA6508"/>
      <c r="AB6508"/>
      <c r="AC6508"/>
      <c r="AD6508"/>
      <c r="AF6508" s="2"/>
      <c r="AG6508"/>
      <c r="AH6508"/>
      <c r="AI6508"/>
      <c r="AJ6508"/>
      <c r="AL6508" s="2"/>
      <c r="AM6508"/>
      <c r="AN6508"/>
      <c r="AO6508"/>
      <c r="AP6508"/>
    </row>
    <row r="6509" spans="2:42" x14ac:dyDescent="0.25">
      <c r="B6509" s="2"/>
      <c r="C6509"/>
      <c r="D6509"/>
      <c r="E6509"/>
      <c r="F6509"/>
      <c r="H6509" s="2"/>
      <c r="I6509"/>
      <c r="J6509"/>
      <c r="K6509"/>
      <c r="L6509"/>
      <c r="M6509"/>
      <c r="N6509" s="2"/>
      <c r="O6509"/>
      <c r="P6509"/>
      <c r="Q6509"/>
      <c r="R6509"/>
      <c r="T6509" s="2"/>
      <c r="U6509"/>
      <c r="V6509"/>
      <c r="W6509"/>
      <c r="X6509"/>
      <c r="Z6509" s="2"/>
      <c r="AA6509"/>
      <c r="AB6509"/>
      <c r="AC6509"/>
      <c r="AD6509"/>
      <c r="AF6509" s="2"/>
      <c r="AG6509"/>
      <c r="AH6509"/>
      <c r="AI6509"/>
      <c r="AJ6509"/>
      <c r="AL6509" s="2"/>
      <c r="AM6509"/>
      <c r="AN6509"/>
      <c r="AO6509"/>
      <c r="AP6509"/>
    </row>
    <row r="6510" spans="2:42" x14ac:dyDescent="0.25">
      <c r="B6510" s="2"/>
      <c r="C6510"/>
      <c r="D6510"/>
      <c r="E6510"/>
      <c r="F6510"/>
      <c r="H6510" s="2"/>
      <c r="I6510"/>
      <c r="J6510"/>
      <c r="K6510"/>
      <c r="L6510"/>
      <c r="M6510"/>
      <c r="N6510" s="2"/>
      <c r="O6510"/>
      <c r="P6510"/>
      <c r="Q6510"/>
      <c r="R6510"/>
      <c r="T6510" s="2"/>
      <c r="U6510"/>
      <c r="V6510"/>
      <c r="W6510"/>
      <c r="X6510"/>
      <c r="Z6510" s="2"/>
      <c r="AA6510"/>
      <c r="AB6510"/>
      <c r="AC6510"/>
      <c r="AD6510"/>
      <c r="AF6510" s="2"/>
      <c r="AG6510"/>
      <c r="AH6510"/>
      <c r="AI6510"/>
      <c r="AJ6510"/>
      <c r="AL6510" s="2"/>
      <c r="AM6510"/>
      <c r="AN6510"/>
      <c r="AO6510"/>
      <c r="AP6510"/>
    </row>
    <row r="6511" spans="2:42" x14ac:dyDescent="0.25">
      <c r="B6511" s="2"/>
      <c r="C6511"/>
      <c r="D6511"/>
      <c r="E6511"/>
      <c r="F6511"/>
      <c r="H6511" s="2"/>
      <c r="I6511"/>
      <c r="J6511"/>
      <c r="K6511"/>
      <c r="L6511"/>
      <c r="M6511"/>
      <c r="N6511" s="2"/>
      <c r="O6511"/>
      <c r="P6511"/>
      <c r="Q6511"/>
      <c r="R6511"/>
      <c r="T6511" s="2"/>
      <c r="U6511"/>
      <c r="V6511"/>
      <c r="W6511"/>
      <c r="X6511"/>
      <c r="Z6511" s="2"/>
      <c r="AA6511"/>
      <c r="AB6511"/>
      <c r="AC6511"/>
      <c r="AD6511"/>
      <c r="AF6511" s="2"/>
      <c r="AG6511"/>
      <c r="AH6511"/>
      <c r="AI6511"/>
      <c r="AJ6511"/>
      <c r="AL6511" s="2"/>
      <c r="AM6511"/>
      <c r="AN6511"/>
      <c r="AO6511"/>
      <c r="AP6511"/>
    </row>
    <row r="6512" spans="2:42" x14ac:dyDescent="0.25">
      <c r="B6512" s="2"/>
      <c r="C6512"/>
      <c r="D6512"/>
      <c r="E6512"/>
      <c r="F6512"/>
      <c r="H6512" s="2"/>
      <c r="I6512"/>
      <c r="J6512"/>
      <c r="K6512"/>
      <c r="L6512"/>
      <c r="M6512"/>
      <c r="N6512" s="2"/>
      <c r="O6512"/>
      <c r="P6512"/>
      <c r="Q6512"/>
      <c r="R6512"/>
      <c r="T6512" s="2"/>
      <c r="U6512"/>
      <c r="V6512"/>
      <c r="W6512"/>
      <c r="X6512"/>
      <c r="Z6512" s="2"/>
      <c r="AA6512"/>
      <c r="AB6512"/>
      <c r="AC6512"/>
      <c r="AD6512"/>
      <c r="AF6512" s="2"/>
      <c r="AG6512"/>
      <c r="AH6512"/>
      <c r="AI6512"/>
      <c r="AJ6512"/>
      <c r="AL6512" s="2"/>
      <c r="AM6512"/>
      <c r="AN6512"/>
      <c r="AO6512"/>
      <c r="AP6512"/>
    </row>
    <row r="6513" spans="2:42" x14ac:dyDescent="0.25">
      <c r="B6513" s="2"/>
      <c r="C6513"/>
      <c r="D6513"/>
      <c r="E6513"/>
      <c r="F6513"/>
      <c r="H6513" s="2"/>
      <c r="I6513"/>
      <c r="J6513"/>
      <c r="K6513"/>
      <c r="L6513"/>
      <c r="M6513"/>
      <c r="N6513" s="2"/>
      <c r="O6513"/>
      <c r="P6513"/>
      <c r="Q6513"/>
      <c r="R6513"/>
      <c r="T6513" s="2"/>
      <c r="U6513"/>
      <c r="V6513"/>
      <c r="W6513"/>
      <c r="X6513"/>
      <c r="Z6513" s="2"/>
      <c r="AA6513"/>
      <c r="AB6513"/>
      <c r="AC6513"/>
      <c r="AD6513"/>
      <c r="AF6513" s="2"/>
      <c r="AG6513"/>
      <c r="AH6513"/>
      <c r="AI6513"/>
      <c r="AJ6513"/>
      <c r="AL6513" s="2"/>
      <c r="AM6513"/>
      <c r="AN6513"/>
      <c r="AO6513"/>
      <c r="AP6513"/>
    </row>
    <row r="6514" spans="2:42" x14ac:dyDescent="0.25">
      <c r="B6514" s="2"/>
      <c r="C6514"/>
      <c r="D6514"/>
      <c r="E6514"/>
      <c r="F6514"/>
      <c r="H6514" s="2"/>
      <c r="I6514"/>
      <c r="J6514"/>
      <c r="K6514"/>
      <c r="L6514"/>
      <c r="M6514"/>
      <c r="N6514" s="2"/>
      <c r="O6514"/>
      <c r="P6514"/>
      <c r="Q6514"/>
      <c r="R6514"/>
      <c r="T6514" s="2"/>
      <c r="U6514"/>
      <c r="V6514"/>
      <c r="W6514"/>
      <c r="X6514"/>
      <c r="Z6514" s="2"/>
      <c r="AA6514"/>
      <c r="AB6514"/>
      <c r="AC6514"/>
      <c r="AD6514"/>
      <c r="AF6514" s="2"/>
      <c r="AG6514"/>
      <c r="AH6514"/>
      <c r="AI6514"/>
      <c r="AJ6514"/>
      <c r="AL6514" s="2"/>
      <c r="AM6514"/>
      <c r="AN6514"/>
      <c r="AO6514"/>
      <c r="AP6514"/>
    </row>
    <row r="6515" spans="2:42" x14ac:dyDescent="0.25">
      <c r="B6515" s="2"/>
      <c r="C6515"/>
      <c r="D6515"/>
      <c r="E6515"/>
      <c r="F6515"/>
      <c r="H6515" s="2"/>
      <c r="I6515"/>
      <c r="J6515"/>
      <c r="K6515"/>
      <c r="L6515"/>
      <c r="M6515"/>
      <c r="N6515" s="2"/>
      <c r="O6515"/>
      <c r="P6515"/>
      <c r="Q6515"/>
      <c r="R6515"/>
      <c r="T6515" s="2"/>
      <c r="U6515"/>
      <c r="V6515"/>
      <c r="W6515"/>
      <c r="X6515"/>
      <c r="Z6515" s="2"/>
      <c r="AA6515"/>
      <c r="AB6515"/>
      <c r="AC6515"/>
      <c r="AD6515"/>
      <c r="AF6515" s="2"/>
      <c r="AG6515"/>
      <c r="AH6515"/>
      <c r="AI6515"/>
      <c r="AJ6515"/>
      <c r="AL6515" s="2"/>
      <c r="AM6515"/>
      <c r="AN6515"/>
      <c r="AO6515"/>
      <c r="AP6515"/>
    </row>
    <row r="6516" spans="2:42" x14ac:dyDescent="0.25">
      <c r="B6516" s="2"/>
      <c r="C6516"/>
      <c r="D6516"/>
      <c r="E6516"/>
      <c r="F6516"/>
      <c r="H6516" s="2"/>
      <c r="I6516"/>
      <c r="J6516"/>
      <c r="K6516"/>
      <c r="L6516"/>
      <c r="M6516"/>
      <c r="N6516" s="2"/>
      <c r="O6516"/>
      <c r="P6516"/>
      <c r="Q6516"/>
      <c r="R6516"/>
      <c r="T6516" s="2"/>
      <c r="U6516"/>
      <c r="V6516"/>
      <c r="W6516"/>
      <c r="X6516"/>
      <c r="Z6516" s="2"/>
      <c r="AA6516"/>
      <c r="AB6516"/>
      <c r="AC6516"/>
      <c r="AD6516"/>
      <c r="AF6516" s="2"/>
      <c r="AG6516"/>
      <c r="AH6516"/>
      <c r="AI6516"/>
      <c r="AJ6516"/>
      <c r="AL6516" s="2"/>
      <c r="AM6516"/>
      <c r="AN6516"/>
      <c r="AO6516"/>
      <c r="AP6516"/>
    </row>
    <row r="6517" spans="2:42" x14ac:dyDescent="0.25">
      <c r="B6517" s="2"/>
      <c r="C6517"/>
      <c r="D6517"/>
      <c r="E6517"/>
      <c r="F6517"/>
      <c r="H6517" s="2"/>
      <c r="I6517"/>
      <c r="J6517"/>
      <c r="K6517"/>
      <c r="L6517"/>
      <c r="M6517"/>
      <c r="N6517" s="2"/>
      <c r="O6517"/>
      <c r="P6517"/>
      <c r="Q6517"/>
      <c r="R6517"/>
      <c r="T6517" s="2"/>
      <c r="U6517"/>
      <c r="V6517"/>
      <c r="W6517"/>
      <c r="X6517"/>
      <c r="Z6517" s="2"/>
      <c r="AA6517"/>
      <c r="AB6517"/>
      <c r="AC6517"/>
      <c r="AD6517"/>
      <c r="AF6517" s="2"/>
      <c r="AG6517"/>
      <c r="AH6517"/>
      <c r="AI6517"/>
      <c r="AJ6517"/>
      <c r="AL6517" s="2"/>
      <c r="AM6517"/>
      <c r="AN6517"/>
      <c r="AO6517"/>
      <c r="AP6517"/>
    </row>
    <row r="6518" spans="2:42" x14ac:dyDescent="0.25">
      <c r="B6518" s="2"/>
      <c r="C6518"/>
      <c r="D6518"/>
      <c r="E6518"/>
      <c r="F6518"/>
      <c r="H6518" s="2"/>
      <c r="I6518"/>
      <c r="J6518"/>
      <c r="K6518"/>
      <c r="L6518"/>
      <c r="M6518"/>
      <c r="N6518" s="2"/>
      <c r="O6518"/>
      <c r="P6518"/>
      <c r="Q6518"/>
      <c r="R6518"/>
      <c r="T6518" s="2"/>
      <c r="U6518"/>
      <c r="V6518"/>
      <c r="W6518"/>
      <c r="X6518"/>
      <c r="Z6518" s="2"/>
      <c r="AA6518"/>
      <c r="AB6518"/>
      <c r="AC6518"/>
      <c r="AD6518"/>
      <c r="AF6518" s="2"/>
      <c r="AG6518"/>
      <c r="AH6518"/>
      <c r="AI6518"/>
      <c r="AJ6518"/>
      <c r="AL6518" s="2"/>
      <c r="AM6518"/>
      <c r="AN6518"/>
      <c r="AO6518"/>
      <c r="AP6518"/>
    </row>
    <row r="6519" spans="2:42" x14ac:dyDescent="0.25">
      <c r="B6519" s="2"/>
      <c r="C6519"/>
      <c r="D6519"/>
      <c r="E6519"/>
      <c r="F6519"/>
      <c r="H6519" s="2"/>
      <c r="I6519"/>
      <c r="J6519"/>
      <c r="K6519"/>
      <c r="L6519"/>
      <c r="M6519"/>
      <c r="N6519" s="2"/>
      <c r="O6519"/>
      <c r="P6519"/>
      <c r="Q6519"/>
      <c r="R6519"/>
      <c r="T6519" s="2"/>
      <c r="U6519"/>
      <c r="V6519"/>
      <c r="W6519"/>
      <c r="X6519"/>
      <c r="Z6519" s="2"/>
      <c r="AA6519"/>
      <c r="AB6519"/>
      <c r="AC6519"/>
      <c r="AD6519"/>
      <c r="AF6519" s="2"/>
      <c r="AG6519"/>
      <c r="AH6519"/>
      <c r="AI6519"/>
      <c r="AJ6519"/>
      <c r="AL6519" s="2"/>
      <c r="AM6519"/>
      <c r="AN6519"/>
      <c r="AO6519"/>
      <c r="AP6519"/>
    </row>
    <row r="6520" spans="2:42" x14ac:dyDescent="0.25">
      <c r="B6520" s="2"/>
      <c r="C6520"/>
      <c r="D6520"/>
      <c r="E6520"/>
      <c r="F6520"/>
      <c r="H6520" s="2"/>
      <c r="I6520"/>
      <c r="J6520"/>
      <c r="K6520"/>
      <c r="L6520"/>
      <c r="M6520"/>
      <c r="N6520" s="2"/>
      <c r="O6520"/>
      <c r="P6520"/>
      <c r="Q6520"/>
      <c r="R6520"/>
      <c r="T6520" s="2"/>
      <c r="U6520"/>
      <c r="V6520"/>
      <c r="W6520"/>
      <c r="X6520"/>
      <c r="Z6520" s="2"/>
      <c r="AA6520"/>
      <c r="AB6520"/>
      <c r="AC6520"/>
      <c r="AD6520"/>
      <c r="AF6520" s="2"/>
      <c r="AG6520"/>
      <c r="AH6520"/>
      <c r="AI6520"/>
      <c r="AJ6520"/>
      <c r="AL6520" s="2"/>
      <c r="AM6520"/>
      <c r="AN6520"/>
      <c r="AO6520"/>
      <c r="AP6520"/>
    </row>
    <row r="6521" spans="2:42" x14ac:dyDescent="0.25">
      <c r="B6521" s="2"/>
      <c r="C6521"/>
      <c r="D6521"/>
      <c r="E6521"/>
      <c r="F6521"/>
      <c r="H6521" s="2"/>
      <c r="I6521"/>
      <c r="J6521"/>
      <c r="K6521"/>
      <c r="L6521"/>
      <c r="M6521"/>
      <c r="N6521" s="2"/>
      <c r="O6521"/>
      <c r="P6521"/>
      <c r="Q6521"/>
      <c r="R6521"/>
      <c r="T6521" s="2"/>
      <c r="U6521"/>
      <c r="V6521"/>
      <c r="W6521"/>
      <c r="X6521"/>
      <c r="Z6521" s="2"/>
      <c r="AA6521"/>
      <c r="AB6521"/>
      <c r="AC6521"/>
      <c r="AD6521"/>
      <c r="AF6521" s="2"/>
      <c r="AG6521"/>
      <c r="AH6521"/>
      <c r="AI6521"/>
      <c r="AJ6521"/>
      <c r="AL6521" s="2"/>
      <c r="AM6521"/>
      <c r="AN6521"/>
      <c r="AO6521"/>
      <c r="AP6521"/>
    </row>
    <row r="6522" spans="2:42" x14ac:dyDescent="0.25">
      <c r="B6522" s="2"/>
      <c r="C6522"/>
      <c r="D6522"/>
      <c r="E6522"/>
      <c r="F6522"/>
      <c r="H6522" s="2"/>
      <c r="I6522"/>
      <c r="J6522"/>
      <c r="K6522"/>
      <c r="L6522"/>
      <c r="M6522"/>
      <c r="N6522" s="2"/>
      <c r="O6522"/>
      <c r="P6522"/>
      <c r="Q6522"/>
      <c r="R6522"/>
      <c r="T6522" s="2"/>
      <c r="U6522"/>
      <c r="V6522"/>
      <c r="W6522"/>
      <c r="X6522"/>
      <c r="Z6522" s="2"/>
      <c r="AA6522"/>
      <c r="AB6522"/>
      <c r="AC6522"/>
      <c r="AD6522"/>
      <c r="AF6522" s="2"/>
      <c r="AG6522"/>
      <c r="AH6522"/>
      <c r="AI6522"/>
      <c r="AJ6522"/>
      <c r="AL6522" s="2"/>
      <c r="AM6522"/>
      <c r="AN6522"/>
      <c r="AO6522"/>
      <c r="AP6522"/>
    </row>
    <row r="6523" spans="2:42" x14ac:dyDescent="0.25">
      <c r="B6523" s="2"/>
      <c r="C6523"/>
      <c r="D6523"/>
      <c r="E6523"/>
      <c r="F6523"/>
      <c r="H6523" s="2"/>
      <c r="I6523"/>
      <c r="J6523"/>
      <c r="K6523"/>
      <c r="L6523"/>
      <c r="M6523"/>
      <c r="N6523" s="2"/>
      <c r="O6523"/>
      <c r="P6523"/>
      <c r="Q6523"/>
      <c r="R6523"/>
      <c r="T6523" s="2"/>
      <c r="U6523"/>
      <c r="V6523"/>
      <c r="W6523"/>
      <c r="X6523"/>
      <c r="Z6523" s="2"/>
      <c r="AA6523"/>
      <c r="AB6523"/>
      <c r="AC6523"/>
      <c r="AD6523"/>
      <c r="AF6523" s="2"/>
      <c r="AG6523"/>
      <c r="AH6523"/>
      <c r="AI6523"/>
      <c r="AJ6523"/>
      <c r="AL6523" s="2"/>
      <c r="AM6523"/>
      <c r="AN6523"/>
      <c r="AO6523"/>
      <c r="AP6523"/>
    </row>
    <row r="6524" spans="2:42" x14ac:dyDescent="0.25">
      <c r="B6524" s="2"/>
      <c r="C6524"/>
      <c r="D6524"/>
      <c r="E6524"/>
      <c r="F6524"/>
      <c r="H6524" s="2"/>
      <c r="I6524"/>
      <c r="J6524"/>
      <c r="K6524"/>
      <c r="L6524"/>
      <c r="M6524"/>
      <c r="N6524" s="2"/>
      <c r="O6524"/>
      <c r="P6524"/>
      <c r="Q6524"/>
      <c r="R6524"/>
      <c r="T6524" s="2"/>
      <c r="U6524"/>
      <c r="V6524"/>
      <c r="W6524"/>
      <c r="X6524"/>
      <c r="Z6524" s="2"/>
      <c r="AA6524"/>
      <c r="AB6524"/>
      <c r="AC6524"/>
      <c r="AD6524"/>
      <c r="AF6524" s="2"/>
      <c r="AG6524"/>
      <c r="AH6524"/>
      <c r="AI6524"/>
      <c r="AJ6524"/>
      <c r="AL6524" s="2"/>
      <c r="AM6524"/>
      <c r="AN6524"/>
      <c r="AO6524"/>
      <c r="AP6524"/>
    </row>
    <row r="6525" spans="2:42" x14ac:dyDescent="0.25">
      <c r="B6525" s="2"/>
      <c r="C6525"/>
      <c r="D6525"/>
      <c r="E6525"/>
      <c r="F6525"/>
      <c r="H6525" s="2"/>
      <c r="I6525"/>
      <c r="J6525"/>
      <c r="K6525"/>
      <c r="L6525"/>
      <c r="M6525"/>
      <c r="N6525" s="2"/>
      <c r="O6525"/>
      <c r="P6525"/>
      <c r="Q6525"/>
      <c r="R6525"/>
      <c r="T6525" s="2"/>
      <c r="U6525"/>
      <c r="V6525"/>
      <c r="W6525"/>
      <c r="X6525"/>
      <c r="Z6525" s="2"/>
      <c r="AA6525"/>
      <c r="AB6525"/>
      <c r="AC6525"/>
      <c r="AD6525"/>
      <c r="AF6525" s="2"/>
      <c r="AG6525"/>
      <c r="AH6525"/>
      <c r="AI6525"/>
      <c r="AJ6525"/>
      <c r="AL6525" s="2"/>
      <c r="AM6525"/>
      <c r="AN6525"/>
      <c r="AO6525"/>
      <c r="AP6525"/>
    </row>
    <row r="6526" spans="2:42" x14ac:dyDescent="0.25">
      <c r="B6526" s="2"/>
      <c r="C6526"/>
      <c r="D6526"/>
      <c r="E6526"/>
      <c r="F6526"/>
      <c r="H6526" s="2"/>
      <c r="I6526"/>
      <c r="J6526"/>
      <c r="K6526"/>
      <c r="L6526"/>
      <c r="M6526"/>
      <c r="N6526" s="2"/>
      <c r="O6526"/>
      <c r="P6526"/>
      <c r="Q6526"/>
      <c r="R6526"/>
      <c r="T6526" s="2"/>
      <c r="U6526"/>
      <c r="V6526"/>
      <c r="W6526"/>
      <c r="X6526"/>
      <c r="Z6526" s="2"/>
      <c r="AA6526"/>
      <c r="AB6526"/>
      <c r="AC6526"/>
      <c r="AD6526"/>
      <c r="AF6526" s="2"/>
      <c r="AG6526"/>
      <c r="AH6526"/>
      <c r="AI6526"/>
      <c r="AJ6526"/>
      <c r="AL6526" s="2"/>
      <c r="AM6526"/>
      <c r="AN6526"/>
      <c r="AO6526"/>
      <c r="AP6526"/>
    </row>
    <row r="6527" spans="2:42" x14ac:dyDescent="0.25">
      <c r="B6527" s="2"/>
      <c r="C6527"/>
      <c r="D6527"/>
      <c r="E6527"/>
      <c r="F6527"/>
      <c r="H6527" s="2"/>
      <c r="I6527"/>
      <c r="J6527"/>
      <c r="K6527"/>
      <c r="L6527"/>
      <c r="M6527"/>
      <c r="N6527" s="2"/>
      <c r="O6527"/>
      <c r="P6527"/>
      <c r="Q6527"/>
      <c r="R6527"/>
      <c r="T6527" s="2"/>
      <c r="U6527"/>
      <c r="V6527"/>
      <c r="W6527"/>
      <c r="X6527"/>
      <c r="Z6527" s="2"/>
      <c r="AA6527"/>
      <c r="AB6527"/>
      <c r="AC6527"/>
      <c r="AD6527"/>
      <c r="AF6527" s="2"/>
      <c r="AG6527"/>
      <c r="AH6527"/>
      <c r="AI6527"/>
      <c r="AJ6527"/>
      <c r="AL6527" s="2"/>
      <c r="AM6527"/>
      <c r="AN6527"/>
      <c r="AO6527"/>
      <c r="AP6527"/>
    </row>
    <row r="6528" spans="2:42" x14ac:dyDescent="0.25">
      <c r="B6528" s="2"/>
      <c r="C6528"/>
      <c r="D6528"/>
      <c r="E6528"/>
      <c r="F6528"/>
      <c r="H6528" s="2"/>
      <c r="I6528"/>
      <c r="J6528"/>
      <c r="K6528"/>
      <c r="L6528"/>
      <c r="M6528"/>
      <c r="N6528" s="2"/>
      <c r="O6528"/>
      <c r="P6528"/>
      <c r="Q6528"/>
      <c r="R6528"/>
      <c r="T6528" s="2"/>
      <c r="U6528"/>
      <c r="V6528"/>
      <c r="W6528"/>
      <c r="X6528"/>
      <c r="Z6528" s="2"/>
      <c r="AA6528"/>
      <c r="AB6528"/>
      <c r="AC6528"/>
      <c r="AD6528"/>
      <c r="AF6528" s="2"/>
      <c r="AG6528"/>
      <c r="AH6528"/>
      <c r="AI6528"/>
      <c r="AJ6528"/>
      <c r="AL6528" s="2"/>
      <c r="AM6528"/>
      <c r="AN6528"/>
      <c r="AO6528"/>
      <c r="AP6528"/>
    </row>
    <row r="6529" spans="2:42" x14ac:dyDescent="0.25">
      <c r="B6529" s="2"/>
      <c r="C6529"/>
      <c r="D6529"/>
      <c r="E6529"/>
      <c r="F6529"/>
      <c r="H6529" s="2"/>
      <c r="I6529"/>
      <c r="J6529"/>
      <c r="K6529"/>
      <c r="L6529"/>
      <c r="M6529"/>
      <c r="N6529" s="2"/>
      <c r="O6529"/>
      <c r="P6529"/>
      <c r="Q6529"/>
      <c r="R6529"/>
      <c r="T6529" s="2"/>
      <c r="U6529"/>
      <c r="V6529"/>
      <c r="W6529"/>
      <c r="X6529"/>
      <c r="Z6529" s="2"/>
      <c r="AA6529"/>
      <c r="AB6529"/>
      <c r="AC6529"/>
      <c r="AD6529"/>
      <c r="AF6529" s="2"/>
      <c r="AG6529"/>
      <c r="AH6529"/>
      <c r="AI6529"/>
      <c r="AJ6529"/>
      <c r="AL6529" s="2"/>
      <c r="AM6529"/>
      <c r="AN6529"/>
      <c r="AO6529"/>
      <c r="AP6529"/>
    </row>
    <row r="6530" spans="2:42" x14ac:dyDescent="0.25">
      <c r="B6530" s="2"/>
      <c r="C6530"/>
      <c r="D6530"/>
      <c r="E6530"/>
      <c r="F6530"/>
      <c r="H6530" s="2"/>
      <c r="I6530"/>
      <c r="J6530"/>
      <c r="K6530"/>
      <c r="L6530"/>
      <c r="M6530"/>
      <c r="N6530" s="2"/>
      <c r="O6530"/>
      <c r="P6530"/>
      <c r="Q6530"/>
      <c r="R6530"/>
      <c r="T6530" s="2"/>
      <c r="U6530"/>
      <c r="V6530"/>
      <c r="W6530"/>
      <c r="X6530"/>
      <c r="Z6530" s="2"/>
      <c r="AA6530"/>
      <c r="AB6530"/>
      <c r="AC6530"/>
      <c r="AD6530"/>
      <c r="AF6530" s="2"/>
      <c r="AG6530"/>
      <c r="AH6530"/>
      <c r="AI6530"/>
      <c r="AJ6530"/>
      <c r="AL6530" s="2"/>
      <c r="AM6530"/>
      <c r="AN6530"/>
      <c r="AO6530"/>
      <c r="AP6530"/>
    </row>
    <row r="6531" spans="2:42" x14ac:dyDescent="0.25">
      <c r="B6531" s="2"/>
      <c r="C6531"/>
      <c r="D6531"/>
      <c r="E6531"/>
      <c r="F6531"/>
      <c r="H6531" s="2"/>
      <c r="I6531"/>
      <c r="J6531"/>
      <c r="K6531"/>
      <c r="L6531"/>
      <c r="M6531"/>
      <c r="N6531" s="2"/>
      <c r="O6531"/>
      <c r="P6531"/>
      <c r="Q6531"/>
      <c r="R6531"/>
      <c r="T6531" s="2"/>
      <c r="U6531"/>
      <c r="V6531"/>
      <c r="W6531"/>
      <c r="X6531"/>
      <c r="Z6531" s="2"/>
      <c r="AA6531"/>
      <c r="AB6531"/>
      <c r="AC6531"/>
      <c r="AD6531"/>
      <c r="AF6531" s="2"/>
      <c r="AG6531"/>
      <c r="AH6531"/>
      <c r="AI6531"/>
      <c r="AJ6531"/>
      <c r="AL6531" s="2"/>
      <c r="AM6531"/>
      <c r="AN6531"/>
      <c r="AO6531"/>
      <c r="AP6531"/>
    </row>
    <row r="6532" spans="2:42" x14ac:dyDescent="0.25">
      <c r="B6532" s="2"/>
      <c r="C6532"/>
      <c r="D6532"/>
      <c r="E6532"/>
      <c r="F6532"/>
      <c r="H6532" s="2"/>
      <c r="I6532"/>
      <c r="J6532"/>
      <c r="K6532"/>
      <c r="L6532"/>
      <c r="M6532"/>
      <c r="N6532" s="2"/>
      <c r="O6532"/>
      <c r="P6532"/>
      <c r="Q6532"/>
      <c r="R6532"/>
      <c r="T6532" s="2"/>
      <c r="U6532"/>
      <c r="V6532"/>
      <c r="W6532"/>
      <c r="X6532"/>
      <c r="Z6532" s="2"/>
      <c r="AA6532"/>
      <c r="AB6532"/>
      <c r="AC6532"/>
      <c r="AD6532"/>
      <c r="AF6532" s="2"/>
      <c r="AG6532"/>
      <c r="AH6532"/>
      <c r="AI6532"/>
      <c r="AJ6532"/>
      <c r="AL6532" s="2"/>
      <c r="AM6532"/>
      <c r="AN6532"/>
      <c r="AO6532"/>
      <c r="AP6532"/>
    </row>
    <row r="6533" spans="2:42" x14ac:dyDescent="0.25">
      <c r="B6533" s="2"/>
      <c r="C6533"/>
      <c r="D6533"/>
      <c r="E6533"/>
      <c r="F6533"/>
      <c r="H6533" s="2"/>
      <c r="I6533"/>
      <c r="J6533"/>
      <c r="K6533"/>
      <c r="L6533"/>
      <c r="M6533"/>
      <c r="N6533" s="2"/>
      <c r="O6533"/>
      <c r="P6533"/>
      <c r="Q6533"/>
      <c r="R6533"/>
      <c r="T6533" s="2"/>
      <c r="U6533"/>
      <c r="V6533"/>
      <c r="W6533"/>
      <c r="X6533"/>
      <c r="Z6533" s="2"/>
      <c r="AA6533"/>
      <c r="AB6533"/>
      <c r="AC6533"/>
      <c r="AD6533"/>
      <c r="AF6533" s="2"/>
      <c r="AG6533"/>
      <c r="AH6533"/>
      <c r="AI6533"/>
      <c r="AJ6533"/>
      <c r="AL6533" s="2"/>
      <c r="AM6533"/>
      <c r="AN6533"/>
      <c r="AO6533"/>
      <c r="AP6533"/>
    </row>
    <row r="6534" spans="2:42" x14ac:dyDescent="0.25">
      <c r="B6534" s="2"/>
      <c r="C6534"/>
      <c r="D6534"/>
      <c r="E6534"/>
      <c r="F6534"/>
      <c r="H6534" s="2"/>
      <c r="I6534"/>
      <c r="J6534"/>
      <c r="K6534"/>
      <c r="L6534"/>
      <c r="M6534"/>
      <c r="N6534" s="2"/>
      <c r="O6534"/>
      <c r="P6534"/>
      <c r="Q6534"/>
      <c r="R6534"/>
      <c r="T6534" s="2"/>
      <c r="U6534"/>
      <c r="V6534"/>
      <c r="W6534"/>
      <c r="X6534"/>
      <c r="Z6534" s="2"/>
      <c r="AA6534"/>
      <c r="AB6534"/>
      <c r="AC6534"/>
      <c r="AD6534"/>
      <c r="AF6534" s="2"/>
      <c r="AG6534"/>
      <c r="AH6534"/>
      <c r="AI6534"/>
      <c r="AJ6534"/>
      <c r="AL6534" s="2"/>
      <c r="AM6534"/>
      <c r="AN6534"/>
      <c r="AO6534"/>
      <c r="AP6534"/>
    </row>
    <row r="6535" spans="2:42" x14ac:dyDescent="0.25">
      <c r="B6535" s="2"/>
      <c r="C6535"/>
      <c r="D6535"/>
      <c r="E6535"/>
      <c r="F6535"/>
      <c r="H6535" s="2"/>
      <c r="I6535"/>
      <c r="J6535"/>
      <c r="K6535"/>
      <c r="L6535"/>
      <c r="M6535"/>
      <c r="N6535" s="2"/>
      <c r="O6535"/>
      <c r="P6535"/>
      <c r="Q6535"/>
      <c r="R6535"/>
      <c r="T6535" s="2"/>
      <c r="U6535"/>
      <c r="V6535"/>
      <c r="W6535"/>
      <c r="X6535"/>
      <c r="Z6535" s="2"/>
      <c r="AA6535"/>
      <c r="AB6535"/>
      <c r="AC6535"/>
      <c r="AD6535"/>
      <c r="AF6535" s="2"/>
      <c r="AG6535"/>
      <c r="AH6535"/>
      <c r="AI6535"/>
      <c r="AJ6535"/>
      <c r="AL6535" s="2"/>
      <c r="AM6535"/>
      <c r="AN6535"/>
      <c r="AO6535"/>
      <c r="AP6535"/>
    </row>
    <row r="6536" spans="2:42" x14ac:dyDescent="0.25">
      <c r="B6536" s="2"/>
      <c r="C6536"/>
      <c r="D6536"/>
      <c r="E6536"/>
      <c r="F6536"/>
      <c r="H6536" s="2"/>
      <c r="I6536"/>
      <c r="J6536"/>
      <c r="K6536"/>
      <c r="L6536"/>
      <c r="M6536"/>
      <c r="N6536" s="2"/>
      <c r="O6536"/>
      <c r="P6536"/>
      <c r="Q6536"/>
      <c r="R6536"/>
      <c r="T6536" s="2"/>
      <c r="U6536"/>
      <c r="V6536"/>
      <c r="W6536"/>
      <c r="X6536"/>
      <c r="Z6536" s="2"/>
      <c r="AA6536"/>
      <c r="AB6536"/>
      <c r="AC6536"/>
      <c r="AD6536"/>
      <c r="AF6536" s="2"/>
      <c r="AG6536"/>
      <c r="AH6536"/>
      <c r="AI6536"/>
      <c r="AJ6536"/>
      <c r="AL6536" s="2"/>
      <c r="AM6536"/>
      <c r="AN6536"/>
      <c r="AO6536"/>
      <c r="AP6536"/>
    </row>
    <row r="6537" spans="2:42" x14ac:dyDescent="0.25">
      <c r="B6537" s="2"/>
      <c r="C6537"/>
      <c r="D6537"/>
      <c r="E6537"/>
      <c r="F6537"/>
      <c r="H6537" s="2"/>
      <c r="I6537"/>
      <c r="J6537"/>
      <c r="K6537"/>
      <c r="L6537"/>
      <c r="M6537"/>
      <c r="N6537" s="2"/>
      <c r="O6537"/>
      <c r="P6537"/>
      <c r="Q6537"/>
      <c r="R6537"/>
      <c r="T6537" s="2"/>
      <c r="U6537"/>
      <c r="V6537"/>
      <c r="W6537"/>
      <c r="X6537"/>
      <c r="Z6537" s="2"/>
      <c r="AA6537"/>
      <c r="AB6537"/>
      <c r="AC6537"/>
      <c r="AD6537"/>
      <c r="AF6537" s="2"/>
      <c r="AG6537"/>
      <c r="AH6537"/>
      <c r="AI6537"/>
      <c r="AJ6537"/>
      <c r="AL6537" s="2"/>
      <c r="AM6537"/>
      <c r="AN6537"/>
      <c r="AO6537"/>
      <c r="AP6537"/>
    </row>
    <row r="6538" spans="2:42" x14ac:dyDescent="0.25">
      <c r="B6538" s="2"/>
      <c r="C6538"/>
      <c r="D6538"/>
      <c r="E6538"/>
      <c r="F6538"/>
      <c r="H6538" s="2"/>
      <c r="I6538"/>
      <c r="J6538"/>
      <c r="K6538"/>
      <c r="L6538"/>
      <c r="M6538"/>
      <c r="N6538" s="2"/>
      <c r="O6538"/>
      <c r="P6538"/>
      <c r="Q6538"/>
      <c r="R6538"/>
      <c r="T6538" s="2"/>
      <c r="U6538"/>
      <c r="V6538"/>
      <c r="W6538"/>
      <c r="X6538"/>
      <c r="Z6538" s="2"/>
      <c r="AA6538"/>
      <c r="AB6538"/>
      <c r="AC6538"/>
      <c r="AD6538"/>
      <c r="AF6538" s="2"/>
      <c r="AG6538"/>
      <c r="AH6538"/>
      <c r="AI6538"/>
      <c r="AJ6538"/>
      <c r="AL6538" s="2"/>
      <c r="AM6538"/>
      <c r="AN6538"/>
      <c r="AO6538"/>
      <c r="AP6538"/>
    </row>
    <row r="6539" spans="2:42" x14ac:dyDescent="0.25">
      <c r="B6539" s="2"/>
      <c r="C6539"/>
      <c r="D6539"/>
      <c r="E6539"/>
      <c r="F6539"/>
      <c r="H6539" s="2"/>
      <c r="I6539"/>
      <c r="J6539"/>
      <c r="K6539"/>
      <c r="L6539"/>
      <c r="M6539"/>
      <c r="N6539" s="2"/>
      <c r="O6539"/>
      <c r="P6539"/>
      <c r="Q6539"/>
      <c r="R6539"/>
      <c r="T6539" s="2"/>
      <c r="U6539"/>
      <c r="V6539"/>
      <c r="W6539"/>
      <c r="X6539"/>
      <c r="Z6539" s="2"/>
      <c r="AA6539"/>
      <c r="AB6539"/>
      <c r="AC6539"/>
      <c r="AD6539"/>
      <c r="AF6539" s="2"/>
      <c r="AG6539"/>
      <c r="AH6539"/>
      <c r="AI6539"/>
      <c r="AJ6539"/>
      <c r="AL6539" s="2"/>
      <c r="AM6539"/>
      <c r="AN6539"/>
      <c r="AO6539"/>
      <c r="AP6539"/>
    </row>
    <row r="6540" spans="2:42" x14ac:dyDescent="0.25">
      <c r="B6540" s="2"/>
      <c r="C6540"/>
      <c r="D6540"/>
      <c r="E6540"/>
      <c r="F6540"/>
      <c r="H6540" s="2"/>
      <c r="I6540"/>
      <c r="J6540"/>
      <c r="K6540"/>
      <c r="L6540"/>
      <c r="M6540"/>
      <c r="N6540" s="2"/>
      <c r="O6540"/>
      <c r="P6540"/>
      <c r="Q6540"/>
      <c r="R6540"/>
      <c r="T6540" s="2"/>
      <c r="U6540"/>
      <c r="V6540"/>
      <c r="W6540"/>
      <c r="X6540"/>
      <c r="Z6540" s="2"/>
      <c r="AA6540"/>
      <c r="AB6540"/>
      <c r="AC6540"/>
      <c r="AD6540"/>
      <c r="AF6540" s="2"/>
      <c r="AG6540"/>
      <c r="AH6540"/>
      <c r="AI6540"/>
      <c r="AJ6540"/>
      <c r="AL6540" s="2"/>
      <c r="AM6540"/>
      <c r="AN6540"/>
      <c r="AO6540"/>
      <c r="AP6540"/>
    </row>
    <row r="6541" spans="2:42" x14ac:dyDescent="0.25">
      <c r="B6541" s="2"/>
      <c r="C6541"/>
      <c r="D6541"/>
      <c r="E6541"/>
      <c r="F6541"/>
      <c r="H6541" s="2"/>
      <c r="I6541"/>
      <c r="J6541"/>
      <c r="K6541"/>
      <c r="L6541"/>
      <c r="M6541"/>
      <c r="N6541" s="2"/>
      <c r="O6541"/>
      <c r="P6541"/>
      <c r="Q6541"/>
      <c r="R6541"/>
      <c r="T6541" s="2"/>
      <c r="U6541"/>
      <c r="V6541"/>
      <c r="W6541"/>
      <c r="X6541"/>
      <c r="Z6541" s="2"/>
      <c r="AA6541"/>
      <c r="AB6541"/>
      <c r="AC6541"/>
      <c r="AD6541"/>
      <c r="AF6541" s="2"/>
      <c r="AG6541"/>
      <c r="AH6541"/>
      <c r="AI6541"/>
      <c r="AJ6541"/>
      <c r="AL6541" s="2"/>
      <c r="AM6541"/>
      <c r="AN6541"/>
      <c r="AO6541"/>
      <c r="AP6541"/>
    </row>
    <row r="6542" spans="2:42" x14ac:dyDescent="0.25">
      <c r="B6542" s="2"/>
      <c r="C6542"/>
      <c r="D6542"/>
      <c r="E6542"/>
      <c r="F6542"/>
      <c r="H6542" s="2"/>
      <c r="I6542"/>
      <c r="J6542"/>
      <c r="K6542"/>
      <c r="L6542"/>
      <c r="M6542"/>
      <c r="N6542" s="2"/>
      <c r="O6542"/>
      <c r="P6542"/>
      <c r="Q6542"/>
      <c r="R6542"/>
      <c r="T6542" s="2"/>
      <c r="U6542"/>
      <c r="V6542"/>
      <c r="W6542"/>
      <c r="X6542"/>
      <c r="Z6542" s="2"/>
      <c r="AA6542"/>
      <c r="AB6542"/>
      <c r="AC6542"/>
      <c r="AD6542"/>
      <c r="AF6542" s="2"/>
      <c r="AG6542"/>
      <c r="AH6542"/>
      <c r="AI6542"/>
      <c r="AJ6542"/>
      <c r="AL6542" s="2"/>
      <c r="AM6542"/>
      <c r="AN6542"/>
      <c r="AO6542"/>
      <c r="AP6542"/>
    </row>
    <row r="6543" spans="2:42" x14ac:dyDescent="0.25">
      <c r="B6543" s="2"/>
      <c r="C6543"/>
      <c r="D6543"/>
      <c r="E6543"/>
      <c r="F6543"/>
      <c r="H6543" s="2"/>
      <c r="I6543"/>
      <c r="J6543"/>
      <c r="K6543"/>
      <c r="L6543"/>
      <c r="M6543"/>
      <c r="N6543" s="2"/>
      <c r="O6543"/>
      <c r="P6543"/>
      <c r="Q6543"/>
      <c r="R6543"/>
      <c r="T6543" s="2"/>
      <c r="U6543"/>
      <c r="V6543"/>
      <c r="W6543"/>
      <c r="X6543"/>
      <c r="Z6543" s="2"/>
      <c r="AA6543"/>
      <c r="AB6543"/>
      <c r="AC6543"/>
      <c r="AD6543"/>
      <c r="AF6543" s="2"/>
      <c r="AG6543"/>
      <c r="AH6543"/>
      <c r="AI6543"/>
      <c r="AJ6543"/>
      <c r="AL6543" s="2"/>
      <c r="AM6543"/>
      <c r="AN6543"/>
      <c r="AO6543"/>
      <c r="AP6543"/>
    </row>
    <row r="6544" spans="2:42" x14ac:dyDescent="0.25">
      <c r="B6544" s="2"/>
      <c r="C6544"/>
      <c r="D6544"/>
      <c r="E6544"/>
      <c r="F6544"/>
      <c r="H6544" s="2"/>
      <c r="I6544"/>
      <c r="J6544"/>
      <c r="K6544"/>
      <c r="L6544"/>
      <c r="M6544"/>
      <c r="N6544" s="2"/>
      <c r="O6544"/>
      <c r="P6544"/>
      <c r="Q6544"/>
      <c r="R6544"/>
      <c r="T6544" s="2"/>
      <c r="U6544"/>
      <c r="V6544"/>
      <c r="W6544"/>
      <c r="X6544"/>
      <c r="Z6544" s="2"/>
      <c r="AA6544"/>
      <c r="AB6544"/>
      <c r="AC6544"/>
      <c r="AD6544"/>
      <c r="AF6544" s="2"/>
      <c r="AG6544"/>
      <c r="AH6544"/>
      <c r="AI6544"/>
      <c r="AJ6544"/>
      <c r="AL6544" s="2"/>
      <c r="AM6544"/>
      <c r="AN6544"/>
      <c r="AO6544"/>
      <c r="AP6544"/>
    </row>
    <row r="6545" spans="2:42" x14ac:dyDescent="0.25">
      <c r="B6545" s="2"/>
      <c r="C6545"/>
      <c r="D6545"/>
      <c r="E6545"/>
      <c r="F6545"/>
      <c r="H6545" s="2"/>
      <c r="I6545"/>
      <c r="J6545"/>
      <c r="K6545"/>
      <c r="L6545"/>
      <c r="M6545"/>
      <c r="N6545" s="2"/>
      <c r="O6545"/>
      <c r="P6545"/>
      <c r="Q6545"/>
      <c r="R6545"/>
      <c r="T6545" s="2"/>
      <c r="U6545"/>
      <c r="V6545"/>
      <c r="W6545"/>
      <c r="X6545"/>
      <c r="Z6545" s="2"/>
      <c r="AA6545"/>
      <c r="AB6545"/>
      <c r="AC6545"/>
      <c r="AD6545"/>
      <c r="AF6545" s="2"/>
      <c r="AG6545"/>
      <c r="AH6545"/>
      <c r="AI6545"/>
      <c r="AJ6545"/>
      <c r="AL6545" s="2"/>
      <c r="AM6545"/>
      <c r="AN6545"/>
      <c r="AO6545"/>
      <c r="AP6545"/>
    </row>
    <row r="6546" spans="2:42" x14ac:dyDescent="0.25">
      <c r="B6546" s="2"/>
      <c r="C6546"/>
      <c r="D6546"/>
      <c r="E6546"/>
      <c r="F6546"/>
      <c r="H6546" s="2"/>
      <c r="I6546"/>
      <c r="J6546"/>
      <c r="K6546"/>
      <c r="L6546"/>
      <c r="M6546"/>
      <c r="N6546" s="2"/>
      <c r="O6546"/>
      <c r="P6546"/>
      <c r="Q6546"/>
      <c r="R6546"/>
      <c r="T6546" s="2"/>
      <c r="U6546"/>
      <c r="V6546"/>
      <c r="W6546"/>
      <c r="X6546"/>
      <c r="Z6546" s="2"/>
      <c r="AA6546"/>
      <c r="AB6546"/>
      <c r="AC6546"/>
      <c r="AD6546"/>
      <c r="AF6546" s="2"/>
      <c r="AG6546"/>
      <c r="AH6546"/>
      <c r="AI6546"/>
      <c r="AJ6546"/>
      <c r="AL6546" s="2"/>
      <c r="AM6546"/>
      <c r="AN6546"/>
      <c r="AO6546"/>
      <c r="AP6546"/>
    </row>
    <row r="6547" spans="2:42" x14ac:dyDescent="0.25">
      <c r="B6547" s="2"/>
      <c r="C6547"/>
      <c r="D6547"/>
      <c r="E6547"/>
      <c r="F6547"/>
      <c r="H6547" s="2"/>
      <c r="I6547"/>
      <c r="J6547"/>
      <c r="K6547"/>
      <c r="L6547"/>
      <c r="M6547"/>
      <c r="N6547" s="2"/>
      <c r="O6547"/>
      <c r="P6547"/>
      <c r="Q6547"/>
      <c r="R6547"/>
      <c r="T6547" s="2"/>
      <c r="U6547"/>
      <c r="V6547"/>
      <c r="W6547"/>
      <c r="X6547"/>
      <c r="Z6547" s="2"/>
      <c r="AA6547"/>
      <c r="AB6547"/>
      <c r="AC6547"/>
      <c r="AD6547"/>
      <c r="AF6547" s="2"/>
      <c r="AG6547"/>
      <c r="AH6547"/>
      <c r="AI6547"/>
      <c r="AJ6547"/>
      <c r="AL6547" s="2"/>
      <c r="AM6547"/>
      <c r="AN6547"/>
      <c r="AO6547"/>
      <c r="AP6547"/>
    </row>
    <row r="6548" spans="2:42" x14ac:dyDescent="0.25">
      <c r="B6548" s="2"/>
      <c r="C6548"/>
      <c r="D6548"/>
      <c r="E6548"/>
      <c r="F6548"/>
      <c r="H6548" s="2"/>
      <c r="I6548"/>
      <c r="J6548"/>
      <c r="K6548"/>
      <c r="L6548"/>
      <c r="M6548"/>
      <c r="N6548" s="2"/>
      <c r="O6548"/>
      <c r="P6548"/>
      <c r="Q6548"/>
      <c r="R6548"/>
      <c r="T6548" s="2"/>
      <c r="U6548"/>
      <c r="V6548"/>
      <c r="W6548"/>
      <c r="X6548"/>
      <c r="Z6548" s="2"/>
      <c r="AA6548"/>
      <c r="AB6548"/>
      <c r="AC6548"/>
      <c r="AD6548"/>
      <c r="AF6548" s="2"/>
      <c r="AG6548"/>
      <c r="AH6548"/>
      <c r="AI6548"/>
      <c r="AJ6548"/>
      <c r="AL6548" s="2"/>
      <c r="AM6548"/>
      <c r="AN6548"/>
      <c r="AO6548"/>
      <c r="AP6548"/>
    </row>
    <row r="6549" spans="2:42" x14ac:dyDescent="0.25">
      <c r="B6549" s="2"/>
      <c r="C6549"/>
      <c r="D6549"/>
      <c r="E6549"/>
      <c r="F6549"/>
      <c r="H6549" s="2"/>
      <c r="I6549"/>
      <c r="J6549"/>
      <c r="K6549"/>
      <c r="L6549"/>
      <c r="M6549"/>
      <c r="N6549" s="2"/>
      <c r="O6549"/>
      <c r="P6549"/>
      <c r="Q6549"/>
      <c r="R6549"/>
      <c r="T6549" s="2"/>
      <c r="U6549"/>
      <c r="V6549"/>
      <c r="W6549"/>
      <c r="X6549"/>
      <c r="Z6549" s="2"/>
      <c r="AA6549"/>
      <c r="AB6549"/>
      <c r="AC6549"/>
      <c r="AD6549"/>
      <c r="AF6549" s="2"/>
      <c r="AG6549"/>
      <c r="AH6549"/>
      <c r="AI6549"/>
      <c r="AJ6549"/>
      <c r="AL6549" s="2"/>
      <c r="AM6549"/>
      <c r="AN6549"/>
      <c r="AO6549"/>
      <c r="AP6549"/>
    </row>
    <row r="6550" spans="2:42" x14ac:dyDescent="0.25">
      <c r="B6550" s="2"/>
      <c r="C6550"/>
      <c r="D6550"/>
      <c r="E6550"/>
      <c r="F6550"/>
      <c r="H6550" s="2"/>
      <c r="I6550"/>
      <c r="J6550"/>
      <c r="K6550"/>
      <c r="L6550"/>
      <c r="M6550"/>
      <c r="N6550" s="2"/>
      <c r="O6550"/>
      <c r="P6550"/>
      <c r="Q6550"/>
      <c r="R6550"/>
      <c r="T6550" s="2"/>
      <c r="U6550"/>
      <c r="V6550"/>
      <c r="W6550"/>
      <c r="X6550"/>
      <c r="Z6550" s="2"/>
      <c r="AA6550"/>
      <c r="AB6550"/>
      <c r="AC6550"/>
      <c r="AD6550"/>
      <c r="AF6550" s="2"/>
      <c r="AG6550"/>
      <c r="AH6550"/>
      <c r="AI6550"/>
      <c r="AJ6550"/>
      <c r="AL6550" s="2"/>
      <c r="AM6550"/>
      <c r="AN6550"/>
      <c r="AO6550"/>
      <c r="AP6550"/>
    </row>
    <row r="6551" spans="2:42" x14ac:dyDescent="0.25">
      <c r="B6551" s="2"/>
      <c r="C6551"/>
      <c r="D6551"/>
      <c r="E6551"/>
      <c r="F6551"/>
      <c r="H6551" s="2"/>
      <c r="I6551"/>
      <c r="J6551"/>
      <c r="K6551"/>
      <c r="L6551"/>
      <c r="M6551"/>
      <c r="N6551" s="2"/>
      <c r="O6551"/>
      <c r="P6551"/>
      <c r="Q6551"/>
      <c r="R6551"/>
      <c r="T6551" s="2"/>
      <c r="U6551"/>
      <c r="V6551"/>
      <c r="W6551"/>
      <c r="X6551"/>
      <c r="Z6551" s="2"/>
      <c r="AA6551"/>
      <c r="AB6551"/>
      <c r="AC6551"/>
      <c r="AD6551"/>
      <c r="AF6551" s="2"/>
      <c r="AG6551"/>
      <c r="AH6551"/>
      <c r="AI6551"/>
      <c r="AJ6551"/>
      <c r="AL6551" s="2"/>
      <c r="AM6551"/>
      <c r="AN6551"/>
      <c r="AO6551"/>
      <c r="AP6551"/>
    </row>
    <row r="6552" spans="2:42" x14ac:dyDescent="0.25">
      <c r="B6552" s="2"/>
      <c r="C6552"/>
      <c r="D6552"/>
      <c r="E6552"/>
      <c r="F6552"/>
      <c r="H6552" s="2"/>
      <c r="I6552"/>
      <c r="J6552"/>
      <c r="K6552"/>
      <c r="L6552"/>
      <c r="M6552"/>
      <c r="N6552" s="2"/>
      <c r="O6552"/>
      <c r="P6552"/>
      <c r="Q6552"/>
      <c r="R6552"/>
      <c r="T6552" s="2"/>
      <c r="U6552"/>
      <c r="V6552"/>
      <c r="W6552"/>
      <c r="X6552"/>
      <c r="Z6552" s="2"/>
      <c r="AA6552"/>
      <c r="AB6552"/>
      <c r="AC6552"/>
      <c r="AD6552"/>
      <c r="AF6552" s="2"/>
      <c r="AG6552"/>
      <c r="AH6552"/>
      <c r="AI6552"/>
      <c r="AJ6552"/>
      <c r="AL6552" s="2"/>
      <c r="AM6552"/>
      <c r="AN6552"/>
      <c r="AO6552"/>
      <c r="AP6552"/>
    </row>
    <row r="6553" spans="2:42" x14ac:dyDescent="0.25">
      <c r="B6553" s="2"/>
      <c r="C6553"/>
      <c r="D6553"/>
      <c r="E6553"/>
      <c r="F6553"/>
      <c r="H6553" s="2"/>
      <c r="I6553"/>
      <c r="J6553"/>
      <c r="K6553"/>
      <c r="L6553"/>
      <c r="M6553"/>
      <c r="N6553" s="2"/>
      <c r="O6553"/>
      <c r="P6553"/>
      <c r="Q6553"/>
      <c r="R6553"/>
      <c r="T6553" s="2"/>
      <c r="U6553"/>
      <c r="V6553"/>
      <c r="W6553"/>
      <c r="X6553"/>
      <c r="Z6553" s="2"/>
      <c r="AA6553"/>
      <c r="AB6553"/>
      <c r="AC6553"/>
      <c r="AD6553"/>
      <c r="AF6553" s="2"/>
      <c r="AG6553"/>
      <c r="AH6553"/>
      <c r="AI6553"/>
      <c r="AJ6553"/>
      <c r="AL6553" s="2"/>
      <c r="AM6553"/>
      <c r="AN6553"/>
      <c r="AO6553"/>
      <c r="AP6553"/>
    </row>
    <row r="6554" spans="2:42" x14ac:dyDescent="0.25">
      <c r="B6554" s="2"/>
      <c r="C6554"/>
      <c r="D6554"/>
      <c r="E6554"/>
      <c r="F6554"/>
      <c r="H6554" s="2"/>
      <c r="I6554"/>
      <c r="J6554"/>
      <c r="K6554"/>
      <c r="L6554"/>
      <c r="M6554"/>
      <c r="N6554" s="2"/>
      <c r="O6554"/>
      <c r="P6554"/>
      <c r="Q6554"/>
      <c r="R6554"/>
      <c r="T6554" s="2"/>
      <c r="U6554"/>
      <c r="V6554"/>
      <c r="W6554"/>
      <c r="X6554"/>
      <c r="Z6554" s="2"/>
      <c r="AA6554"/>
      <c r="AB6554"/>
      <c r="AC6554"/>
      <c r="AD6554"/>
      <c r="AF6554" s="2"/>
      <c r="AG6554"/>
      <c r="AH6554"/>
      <c r="AI6554"/>
      <c r="AJ6554"/>
      <c r="AL6554" s="2"/>
      <c r="AM6554"/>
      <c r="AN6554"/>
      <c r="AO6554"/>
      <c r="AP6554"/>
    </row>
    <row r="6555" spans="2:42" x14ac:dyDescent="0.25">
      <c r="B6555" s="2"/>
      <c r="C6555"/>
      <c r="D6555"/>
      <c r="E6555"/>
      <c r="F6555"/>
      <c r="H6555" s="2"/>
      <c r="I6555"/>
      <c r="J6555"/>
      <c r="K6555"/>
      <c r="L6555"/>
      <c r="M6555"/>
      <c r="N6555" s="2"/>
      <c r="O6555"/>
      <c r="P6555"/>
      <c r="Q6555"/>
      <c r="R6555"/>
      <c r="T6555" s="2"/>
      <c r="U6555"/>
      <c r="V6555"/>
      <c r="W6555"/>
      <c r="X6555"/>
      <c r="Z6555" s="2"/>
      <c r="AA6555"/>
      <c r="AB6555"/>
      <c r="AC6555"/>
      <c r="AD6555"/>
      <c r="AF6555" s="2"/>
      <c r="AG6555"/>
      <c r="AH6555"/>
      <c r="AI6555"/>
      <c r="AJ6555"/>
      <c r="AL6555" s="2"/>
      <c r="AM6555"/>
      <c r="AN6555"/>
      <c r="AO6555"/>
      <c r="AP6555"/>
    </row>
    <row r="6556" spans="2:42" x14ac:dyDescent="0.25">
      <c r="B6556" s="2"/>
      <c r="C6556"/>
      <c r="D6556"/>
      <c r="E6556"/>
      <c r="F6556"/>
      <c r="H6556" s="2"/>
      <c r="I6556"/>
      <c r="J6556"/>
      <c r="K6556"/>
      <c r="L6556"/>
      <c r="M6556"/>
      <c r="N6556" s="2"/>
      <c r="O6556"/>
      <c r="P6556"/>
      <c r="Q6556"/>
      <c r="R6556"/>
      <c r="T6556" s="2"/>
      <c r="U6556"/>
      <c r="V6556"/>
      <c r="W6556"/>
      <c r="X6556"/>
      <c r="Z6556" s="2"/>
      <c r="AA6556"/>
      <c r="AB6556"/>
      <c r="AC6556"/>
      <c r="AD6556"/>
      <c r="AF6556" s="2"/>
      <c r="AG6556"/>
      <c r="AH6556"/>
      <c r="AI6556"/>
      <c r="AJ6556"/>
      <c r="AL6556" s="2"/>
      <c r="AM6556"/>
      <c r="AN6556"/>
      <c r="AO6556"/>
      <c r="AP6556"/>
    </row>
    <row r="6557" spans="2:42" x14ac:dyDescent="0.25">
      <c r="B6557" s="2"/>
      <c r="C6557"/>
      <c r="D6557"/>
      <c r="E6557"/>
      <c r="F6557"/>
      <c r="H6557" s="2"/>
      <c r="I6557"/>
      <c r="J6557"/>
      <c r="K6557"/>
      <c r="L6557"/>
      <c r="M6557"/>
      <c r="N6557" s="2"/>
      <c r="O6557"/>
      <c r="P6557"/>
      <c r="Q6557"/>
      <c r="R6557"/>
      <c r="T6557" s="2"/>
      <c r="U6557"/>
      <c r="V6557"/>
      <c r="W6557"/>
      <c r="X6557"/>
      <c r="Z6557" s="2"/>
      <c r="AA6557"/>
      <c r="AB6557"/>
      <c r="AC6557"/>
      <c r="AD6557"/>
      <c r="AF6557" s="2"/>
      <c r="AG6557"/>
      <c r="AH6557"/>
      <c r="AI6557"/>
      <c r="AJ6557"/>
      <c r="AL6557" s="2"/>
      <c r="AM6557"/>
      <c r="AN6557"/>
      <c r="AO6557"/>
      <c r="AP6557"/>
    </row>
    <row r="6558" spans="2:42" x14ac:dyDescent="0.25">
      <c r="B6558" s="2"/>
      <c r="C6558"/>
      <c r="D6558"/>
      <c r="E6558"/>
      <c r="F6558"/>
      <c r="H6558" s="2"/>
      <c r="I6558"/>
      <c r="J6558"/>
      <c r="K6558"/>
      <c r="L6558"/>
      <c r="M6558"/>
      <c r="N6558" s="2"/>
      <c r="O6558"/>
      <c r="P6558"/>
      <c r="Q6558"/>
      <c r="R6558"/>
      <c r="T6558" s="2"/>
      <c r="U6558"/>
      <c r="V6558"/>
      <c r="W6558"/>
      <c r="X6558"/>
      <c r="Z6558" s="2"/>
      <c r="AA6558"/>
      <c r="AB6558"/>
      <c r="AC6558"/>
      <c r="AD6558"/>
      <c r="AF6558" s="2"/>
      <c r="AG6558"/>
      <c r="AH6558"/>
      <c r="AI6558"/>
      <c r="AJ6558"/>
      <c r="AL6558" s="2"/>
      <c r="AM6558"/>
      <c r="AN6558"/>
      <c r="AO6558"/>
      <c r="AP6558"/>
    </row>
    <row r="6559" spans="2:42" x14ac:dyDescent="0.25">
      <c r="B6559" s="2"/>
      <c r="C6559"/>
      <c r="D6559"/>
      <c r="E6559"/>
      <c r="F6559"/>
      <c r="H6559" s="2"/>
      <c r="I6559"/>
      <c r="J6559"/>
      <c r="K6559"/>
      <c r="L6559"/>
      <c r="M6559"/>
      <c r="N6559" s="2"/>
      <c r="O6559"/>
      <c r="P6559"/>
      <c r="Q6559"/>
      <c r="R6559"/>
      <c r="T6559" s="2"/>
      <c r="U6559"/>
      <c r="V6559"/>
      <c r="W6559"/>
      <c r="X6559"/>
      <c r="Z6559" s="2"/>
      <c r="AA6559"/>
      <c r="AB6559"/>
      <c r="AC6559"/>
      <c r="AD6559"/>
      <c r="AF6559" s="2"/>
      <c r="AG6559"/>
      <c r="AH6559"/>
      <c r="AI6559"/>
      <c r="AJ6559"/>
      <c r="AL6559" s="2"/>
      <c r="AM6559"/>
      <c r="AN6559"/>
      <c r="AO6559"/>
      <c r="AP6559"/>
    </row>
    <row r="6560" spans="2:42" x14ac:dyDescent="0.25">
      <c r="B6560" s="2"/>
      <c r="C6560"/>
      <c r="D6560"/>
      <c r="E6560"/>
      <c r="F6560"/>
      <c r="H6560" s="2"/>
      <c r="I6560"/>
      <c r="J6560"/>
      <c r="K6560"/>
      <c r="L6560"/>
      <c r="M6560"/>
      <c r="N6560" s="2"/>
      <c r="O6560"/>
      <c r="P6560"/>
      <c r="Q6560"/>
      <c r="R6560"/>
      <c r="T6560" s="2"/>
      <c r="U6560"/>
      <c r="V6560"/>
      <c r="W6560"/>
      <c r="X6560"/>
      <c r="Z6560" s="2"/>
      <c r="AA6560"/>
      <c r="AB6560"/>
      <c r="AC6560"/>
      <c r="AD6560"/>
      <c r="AF6560" s="2"/>
      <c r="AG6560"/>
      <c r="AH6560"/>
      <c r="AI6560"/>
      <c r="AJ6560"/>
      <c r="AL6560" s="2"/>
      <c r="AM6560"/>
      <c r="AN6560"/>
      <c r="AO6560"/>
      <c r="AP6560"/>
    </row>
    <row r="6561" spans="2:42" x14ac:dyDescent="0.25">
      <c r="B6561" s="2"/>
      <c r="C6561"/>
      <c r="D6561"/>
      <c r="E6561"/>
      <c r="F6561"/>
      <c r="H6561" s="2"/>
      <c r="I6561"/>
      <c r="J6561"/>
      <c r="K6561"/>
      <c r="L6561"/>
      <c r="M6561"/>
      <c r="N6561" s="2"/>
      <c r="O6561"/>
      <c r="P6561"/>
      <c r="Q6561"/>
      <c r="R6561"/>
      <c r="T6561" s="2"/>
      <c r="U6561"/>
      <c r="V6561"/>
      <c r="W6561"/>
      <c r="X6561"/>
      <c r="Z6561" s="2"/>
      <c r="AA6561"/>
      <c r="AB6561"/>
      <c r="AC6561"/>
      <c r="AD6561"/>
      <c r="AF6561" s="2"/>
      <c r="AG6561"/>
      <c r="AH6561"/>
      <c r="AI6561"/>
      <c r="AJ6561"/>
      <c r="AL6561" s="2"/>
      <c r="AM6561"/>
      <c r="AN6561"/>
      <c r="AO6561"/>
      <c r="AP6561"/>
    </row>
    <row r="6562" spans="2:42" x14ac:dyDescent="0.25">
      <c r="B6562" s="2"/>
      <c r="C6562"/>
      <c r="D6562"/>
      <c r="E6562"/>
      <c r="F6562"/>
      <c r="H6562" s="2"/>
      <c r="I6562"/>
      <c r="J6562"/>
      <c r="K6562"/>
      <c r="L6562"/>
      <c r="M6562"/>
      <c r="N6562" s="2"/>
      <c r="O6562"/>
      <c r="P6562"/>
      <c r="Q6562"/>
      <c r="R6562"/>
      <c r="T6562" s="2"/>
      <c r="U6562"/>
      <c r="V6562"/>
      <c r="W6562"/>
      <c r="X6562"/>
      <c r="Z6562" s="2"/>
      <c r="AA6562"/>
      <c r="AB6562"/>
      <c r="AC6562"/>
      <c r="AD6562"/>
      <c r="AF6562" s="2"/>
      <c r="AG6562"/>
      <c r="AH6562"/>
      <c r="AI6562"/>
      <c r="AJ6562"/>
      <c r="AL6562" s="2"/>
      <c r="AM6562"/>
      <c r="AN6562"/>
      <c r="AO6562"/>
      <c r="AP6562"/>
    </row>
    <row r="6563" spans="2:42" x14ac:dyDescent="0.25">
      <c r="B6563" s="2"/>
      <c r="C6563"/>
      <c r="D6563"/>
      <c r="E6563"/>
      <c r="F6563"/>
      <c r="H6563" s="2"/>
      <c r="I6563"/>
      <c r="J6563"/>
      <c r="K6563"/>
      <c r="L6563"/>
      <c r="M6563"/>
      <c r="N6563" s="2"/>
      <c r="O6563"/>
      <c r="P6563"/>
      <c r="Q6563"/>
      <c r="R6563"/>
      <c r="T6563" s="2"/>
      <c r="U6563"/>
      <c r="V6563"/>
      <c r="W6563"/>
      <c r="X6563"/>
      <c r="Z6563" s="2"/>
      <c r="AA6563"/>
      <c r="AB6563"/>
      <c r="AC6563"/>
      <c r="AD6563"/>
      <c r="AF6563" s="2"/>
      <c r="AG6563"/>
      <c r="AH6563"/>
      <c r="AI6563"/>
      <c r="AJ6563"/>
      <c r="AL6563" s="2"/>
      <c r="AM6563"/>
      <c r="AN6563"/>
      <c r="AO6563"/>
      <c r="AP6563"/>
    </row>
    <row r="6564" spans="2:42" x14ac:dyDescent="0.25">
      <c r="B6564" s="2"/>
      <c r="C6564"/>
      <c r="D6564"/>
      <c r="E6564"/>
      <c r="F6564"/>
      <c r="H6564" s="2"/>
      <c r="I6564"/>
      <c r="J6564"/>
      <c r="K6564"/>
      <c r="L6564"/>
      <c r="M6564"/>
      <c r="N6564" s="2"/>
      <c r="O6564"/>
      <c r="P6564"/>
      <c r="Q6564"/>
      <c r="R6564"/>
      <c r="T6564" s="2"/>
      <c r="U6564"/>
      <c r="V6564"/>
      <c r="W6564"/>
      <c r="X6564"/>
      <c r="Z6564" s="2"/>
      <c r="AA6564"/>
      <c r="AB6564"/>
      <c r="AC6564"/>
      <c r="AD6564"/>
      <c r="AF6564" s="2"/>
      <c r="AG6564"/>
      <c r="AH6564"/>
      <c r="AI6564"/>
      <c r="AJ6564"/>
      <c r="AL6564" s="2"/>
      <c r="AM6564"/>
      <c r="AN6564"/>
      <c r="AO6564"/>
      <c r="AP6564"/>
    </row>
    <row r="6565" spans="2:42" x14ac:dyDescent="0.25">
      <c r="B6565" s="2"/>
      <c r="C6565"/>
      <c r="D6565"/>
      <c r="E6565"/>
      <c r="F6565"/>
      <c r="H6565" s="2"/>
      <c r="I6565"/>
      <c r="J6565"/>
      <c r="K6565"/>
      <c r="L6565"/>
      <c r="M6565"/>
      <c r="N6565" s="2"/>
      <c r="O6565"/>
      <c r="P6565"/>
      <c r="Q6565"/>
      <c r="R6565"/>
      <c r="T6565" s="2"/>
      <c r="U6565"/>
      <c r="V6565"/>
      <c r="W6565"/>
      <c r="X6565"/>
      <c r="Z6565" s="2"/>
      <c r="AA6565"/>
      <c r="AB6565"/>
      <c r="AC6565"/>
      <c r="AD6565"/>
      <c r="AF6565" s="2"/>
      <c r="AG6565"/>
      <c r="AH6565"/>
      <c r="AI6565"/>
      <c r="AJ6565"/>
      <c r="AL6565" s="2"/>
      <c r="AM6565"/>
      <c r="AN6565"/>
      <c r="AO6565"/>
      <c r="AP6565"/>
    </row>
    <row r="6566" spans="2:42" x14ac:dyDescent="0.25">
      <c r="B6566" s="2"/>
      <c r="C6566"/>
      <c r="D6566"/>
      <c r="E6566"/>
      <c r="F6566"/>
      <c r="H6566" s="2"/>
      <c r="I6566"/>
      <c r="J6566"/>
      <c r="K6566"/>
      <c r="L6566"/>
      <c r="M6566"/>
      <c r="N6566" s="2"/>
      <c r="O6566"/>
      <c r="P6566"/>
      <c r="Q6566"/>
      <c r="R6566"/>
      <c r="T6566" s="2"/>
      <c r="U6566"/>
      <c r="V6566"/>
      <c r="W6566"/>
      <c r="X6566"/>
      <c r="Z6566" s="2"/>
      <c r="AA6566"/>
      <c r="AB6566"/>
      <c r="AC6566"/>
      <c r="AD6566"/>
      <c r="AF6566" s="2"/>
      <c r="AG6566"/>
      <c r="AH6566"/>
      <c r="AI6566"/>
      <c r="AJ6566"/>
      <c r="AL6566" s="2"/>
      <c r="AM6566"/>
      <c r="AN6566"/>
      <c r="AO6566"/>
      <c r="AP6566"/>
    </row>
    <row r="6567" spans="2:42" x14ac:dyDescent="0.25">
      <c r="B6567" s="2"/>
      <c r="C6567"/>
      <c r="D6567"/>
      <c r="E6567"/>
      <c r="F6567"/>
      <c r="H6567" s="2"/>
      <c r="I6567"/>
      <c r="J6567"/>
      <c r="K6567"/>
      <c r="L6567"/>
      <c r="M6567"/>
      <c r="N6567" s="2"/>
      <c r="O6567"/>
      <c r="P6567"/>
      <c r="Q6567"/>
      <c r="R6567"/>
      <c r="T6567" s="2"/>
      <c r="U6567"/>
      <c r="V6567"/>
      <c r="W6567"/>
      <c r="X6567"/>
      <c r="Z6567" s="2"/>
      <c r="AA6567"/>
      <c r="AB6567"/>
      <c r="AC6567"/>
      <c r="AD6567"/>
      <c r="AF6567" s="2"/>
      <c r="AG6567"/>
      <c r="AH6567"/>
      <c r="AI6567"/>
      <c r="AJ6567"/>
      <c r="AL6567" s="2"/>
      <c r="AM6567"/>
      <c r="AN6567"/>
      <c r="AO6567"/>
      <c r="AP6567"/>
    </row>
    <row r="6568" spans="2:42" x14ac:dyDescent="0.25">
      <c r="B6568" s="2"/>
      <c r="C6568"/>
      <c r="D6568"/>
      <c r="E6568"/>
      <c r="F6568"/>
      <c r="H6568" s="2"/>
      <c r="I6568"/>
      <c r="J6568"/>
      <c r="K6568"/>
      <c r="L6568"/>
      <c r="M6568"/>
      <c r="N6568" s="2"/>
      <c r="O6568"/>
      <c r="P6568"/>
      <c r="Q6568"/>
      <c r="R6568"/>
      <c r="T6568" s="2"/>
      <c r="U6568"/>
      <c r="V6568"/>
      <c r="W6568"/>
      <c r="X6568"/>
      <c r="Z6568" s="2"/>
      <c r="AA6568"/>
      <c r="AB6568"/>
      <c r="AC6568"/>
      <c r="AD6568"/>
      <c r="AF6568" s="2"/>
      <c r="AG6568"/>
      <c r="AH6568"/>
      <c r="AI6568"/>
      <c r="AJ6568"/>
      <c r="AL6568" s="2"/>
      <c r="AM6568"/>
      <c r="AN6568"/>
      <c r="AO6568"/>
      <c r="AP6568"/>
    </row>
    <row r="6569" spans="2:42" x14ac:dyDescent="0.25">
      <c r="B6569" s="2"/>
      <c r="C6569"/>
      <c r="D6569"/>
      <c r="E6569"/>
      <c r="F6569"/>
      <c r="H6569" s="2"/>
      <c r="I6569"/>
      <c r="J6569"/>
      <c r="K6569"/>
      <c r="L6569"/>
      <c r="M6569"/>
      <c r="N6569" s="2"/>
      <c r="O6569"/>
      <c r="P6569"/>
      <c r="Q6569"/>
      <c r="R6569"/>
      <c r="T6569" s="2"/>
      <c r="U6569"/>
      <c r="V6569"/>
      <c r="W6569"/>
      <c r="X6569"/>
      <c r="Z6569" s="2"/>
      <c r="AA6569"/>
      <c r="AB6569"/>
      <c r="AC6569"/>
      <c r="AD6569"/>
      <c r="AF6569" s="2"/>
      <c r="AG6569"/>
      <c r="AH6569"/>
      <c r="AI6569"/>
      <c r="AJ6569"/>
      <c r="AL6569" s="2"/>
      <c r="AM6569"/>
      <c r="AN6569"/>
      <c r="AO6569"/>
      <c r="AP6569"/>
    </row>
    <row r="6570" spans="2:42" x14ac:dyDescent="0.25">
      <c r="B6570" s="2"/>
      <c r="C6570"/>
      <c r="D6570"/>
      <c r="E6570"/>
      <c r="F6570"/>
      <c r="H6570" s="2"/>
      <c r="I6570"/>
      <c r="J6570"/>
      <c r="K6570"/>
      <c r="L6570"/>
      <c r="M6570"/>
      <c r="N6570" s="2"/>
      <c r="O6570"/>
      <c r="P6570"/>
      <c r="Q6570"/>
      <c r="R6570"/>
      <c r="T6570" s="2"/>
      <c r="U6570"/>
      <c r="V6570"/>
      <c r="W6570"/>
      <c r="X6570"/>
      <c r="Z6570" s="2"/>
      <c r="AA6570"/>
      <c r="AB6570"/>
      <c r="AC6570"/>
      <c r="AD6570"/>
      <c r="AF6570" s="2"/>
      <c r="AG6570"/>
      <c r="AH6570"/>
      <c r="AI6570"/>
      <c r="AJ6570"/>
      <c r="AL6570" s="2"/>
      <c r="AM6570"/>
      <c r="AN6570"/>
      <c r="AO6570"/>
      <c r="AP6570"/>
    </row>
    <row r="6571" spans="2:42" x14ac:dyDescent="0.25">
      <c r="B6571" s="2"/>
      <c r="C6571"/>
      <c r="D6571"/>
      <c r="E6571"/>
      <c r="F6571"/>
      <c r="H6571" s="2"/>
      <c r="I6571"/>
      <c r="J6571"/>
      <c r="K6571"/>
      <c r="L6571"/>
      <c r="M6571"/>
      <c r="N6571" s="2"/>
      <c r="O6571"/>
      <c r="P6571"/>
      <c r="Q6571"/>
      <c r="R6571"/>
      <c r="T6571" s="2"/>
      <c r="U6571"/>
      <c r="V6571"/>
      <c r="W6571"/>
      <c r="X6571"/>
      <c r="Z6571" s="2"/>
      <c r="AA6571"/>
      <c r="AB6571"/>
      <c r="AC6571"/>
      <c r="AD6571"/>
      <c r="AF6571" s="2"/>
      <c r="AG6571"/>
      <c r="AH6571"/>
      <c r="AI6571"/>
      <c r="AJ6571"/>
      <c r="AL6571" s="2"/>
      <c r="AM6571"/>
      <c r="AN6571"/>
      <c r="AO6571"/>
      <c r="AP6571"/>
    </row>
    <row r="6572" spans="2:42" x14ac:dyDescent="0.25">
      <c r="B6572" s="2"/>
      <c r="C6572"/>
      <c r="D6572"/>
      <c r="E6572"/>
      <c r="F6572"/>
      <c r="H6572" s="2"/>
      <c r="I6572"/>
      <c r="J6572"/>
      <c r="K6572"/>
      <c r="L6572"/>
      <c r="M6572"/>
      <c r="N6572" s="2"/>
      <c r="O6572"/>
      <c r="P6572"/>
      <c r="Q6572"/>
      <c r="R6572"/>
      <c r="T6572" s="2"/>
      <c r="U6572"/>
      <c r="V6572"/>
      <c r="W6572"/>
      <c r="X6572"/>
      <c r="Z6572" s="2"/>
      <c r="AA6572"/>
      <c r="AB6572"/>
      <c r="AC6572"/>
      <c r="AD6572"/>
      <c r="AF6572" s="2"/>
      <c r="AG6572"/>
      <c r="AH6572"/>
      <c r="AI6572"/>
      <c r="AJ6572"/>
      <c r="AL6572" s="2"/>
      <c r="AM6572"/>
      <c r="AN6572"/>
      <c r="AO6572"/>
      <c r="AP6572"/>
    </row>
    <row r="6573" spans="2:42" x14ac:dyDescent="0.25">
      <c r="B6573" s="2"/>
      <c r="C6573"/>
      <c r="D6573"/>
      <c r="E6573"/>
      <c r="F6573"/>
      <c r="H6573" s="2"/>
      <c r="I6573"/>
      <c r="J6573"/>
      <c r="K6573"/>
      <c r="L6573"/>
      <c r="M6573"/>
      <c r="N6573" s="2"/>
      <c r="O6573"/>
      <c r="P6573"/>
      <c r="Q6573"/>
      <c r="R6573"/>
      <c r="T6573" s="2"/>
      <c r="U6573"/>
      <c r="V6573"/>
      <c r="W6573"/>
      <c r="X6573"/>
      <c r="Z6573" s="2"/>
      <c r="AA6573"/>
      <c r="AB6573"/>
      <c r="AC6573"/>
      <c r="AD6573"/>
      <c r="AF6573" s="2"/>
      <c r="AG6573"/>
      <c r="AH6573"/>
      <c r="AI6573"/>
      <c r="AJ6573"/>
      <c r="AL6573" s="2"/>
      <c r="AM6573"/>
      <c r="AN6573"/>
      <c r="AO6573"/>
      <c r="AP6573"/>
    </row>
    <row r="6574" spans="2:42" x14ac:dyDescent="0.25">
      <c r="B6574" s="2"/>
      <c r="C6574"/>
      <c r="D6574"/>
      <c r="E6574"/>
      <c r="F6574"/>
      <c r="H6574" s="2"/>
      <c r="I6574"/>
      <c r="J6574"/>
      <c r="K6574"/>
      <c r="L6574"/>
      <c r="M6574"/>
      <c r="N6574" s="2"/>
      <c r="O6574"/>
      <c r="P6574"/>
      <c r="Q6574"/>
      <c r="R6574"/>
      <c r="T6574" s="2"/>
      <c r="U6574"/>
      <c r="V6574"/>
      <c r="W6574"/>
      <c r="X6574"/>
      <c r="Z6574" s="2"/>
      <c r="AA6574"/>
      <c r="AB6574"/>
      <c r="AC6574"/>
      <c r="AD6574"/>
      <c r="AF6574" s="2"/>
      <c r="AG6574"/>
      <c r="AH6574"/>
      <c r="AI6574"/>
      <c r="AJ6574"/>
      <c r="AL6574" s="2"/>
      <c r="AM6574"/>
      <c r="AN6574"/>
      <c r="AO6574"/>
      <c r="AP6574"/>
    </row>
    <row r="6575" spans="2:42" x14ac:dyDescent="0.25">
      <c r="B6575" s="2"/>
      <c r="C6575"/>
      <c r="D6575"/>
      <c r="E6575"/>
      <c r="F6575"/>
      <c r="H6575" s="2"/>
      <c r="I6575"/>
      <c r="J6575"/>
      <c r="K6575"/>
      <c r="L6575"/>
      <c r="M6575"/>
      <c r="N6575" s="2"/>
      <c r="O6575"/>
      <c r="P6575"/>
      <c r="Q6575"/>
      <c r="R6575"/>
      <c r="T6575" s="2"/>
      <c r="U6575"/>
      <c r="V6575"/>
      <c r="W6575"/>
      <c r="X6575"/>
      <c r="Z6575" s="2"/>
      <c r="AA6575"/>
      <c r="AB6575"/>
      <c r="AC6575"/>
      <c r="AD6575"/>
      <c r="AF6575" s="2"/>
      <c r="AG6575"/>
      <c r="AH6575"/>
      <c r="AI6575"/>
      <c r="AJ6575"/>
      <c r="AL6575" s="2"/>
      <c r="AM6575"/>
      <c r="AN6575"/>
      <c r="AO6575"/>
      <c r="AP6575"/>
    </row>
    <row r="6576" spans="2:42" x14ac:dyDescent="0.25">
      <c r="B6576" s="2"/>
      <c r="C6576"/>
      <c r="D6576"/>
      <c r="E6576"/>
      <c r="F6576"/>
      <c r="H6576" s="2"/>
      <c r="I6576"/>
      <c r="J6576"/>
      <c r="K6576"/>
      <c r="L6576"/>
      <c r="M6576"/>
      <c r="N6576" s="2"/>
      <c r="O6576"/>
      <c r="P6576"/>
      <c r="Q6576"/>
      <c r="R6576"/>
      <c r="T6576" s="2"/>
      <c r="U6576"/>
      <c r="V6576"/>
      <c r="W6576"/>
      <c r="X6576"/>
      <c r="Z6576" s="2"/>
      <c r="AA6576"/>
      <c r="AB6576"/>
      <c r="AC6576"/>
      <c r="AD6576"/>
      <c r="AF6576" s="2"/>
      <c r="AG6576"/>
      <c r="AH6576"/>
      <c r="AI6576"/>
      <c r="AJ6576"/>
      <c r="AL6576" s="2"/>
      <c r="AM6576"/>
      <c r="AN6576"/>
      <c r="AO6576"/>
      <c r="AP6576"/>
    </row>
    <row r="6577" spans="2:42" x14ac:dyDescent="0.25">
      <c r="B6577" s="2"/>
      <c r="C6577"/>
      <c r="D6577"/>
      <c r="E6577"/>
      <c r="F6577"/>
      <c r="H6577" s="2"/>
      <c r="I6577"/>
      <c r="J6577"/>
      <c r="K6577"/>
      <c r="L6577"/>
      <c r="M6577"/>
      <c r="N6577" s="2"/>
      <c r="O6577"/>
      <c r="P6577"/>
      <c r="Q6577"/>
      <c r="R6577"/>
      <c r="T6577" s="2"/>
      <c r="U6577"/>
      <c r="V6577"/>
      <c r="W6577"/>
      <c r="X6577"/>
      <c r="Z6577" s="2"/>
      <c r="AA6577"/>
      <c r="AB6577"/>
      <c r="AC6577"/>
      <c r="AD6577"/>
      <c r="AF6577" s="2"/>
      <c r="AG6577"/>
      <c r="AH6577"/>
      <c r="AI6577"/>
      <c r="AJ6577"/>
      <c r="AL6577" s="2"/>
      <c r="AM6577"/>
      <c r="AN6577"/>
      <c r="AO6577"/>
      <c r="AP6577"/>
    </row>
    <row r="6578" spans="2:42" x14ac:dyDescent="0.25">
      <c r="B6578" s="2"/>
      <c r="C6578"/>
      <c r="D6578"/>
      <c r="E6578"/>
      <c r="F6578"/>
      <c r="H6578" s="2"/>
      <c r="I6578"/>
      <c r="J6578"/>
      <c r="K6578"/>
      <c r="L6578"/>
      <c r="M6578"/>
      <c r="N6578" s="2"/>
      <c r="O6578"/>
      <c r="P6578"/>
      <c r="Q6578"/>
      <c r="R6578"/>
      <c r="T6578" s="2"/>
      <c r="U6578"/>
      <c r="V6578"/>
      <c r="W6578"/>
      <c r="X6578"/>
      <c r="Z6578" s="2"/>
      <c r="AA6578"/>
      <c r="AB6578"/>
      <c r="AC6578"/>
      <c r="AD6578"/>
      <c r="AF6578" s="2"/>
      <c r="AG6578"/>
      <c r="AH6578"/>
      <c r="AI6578"/>
      <c r="AJ6578"/>
      <c r="AL6578" s="2"/>
      <c r="AM6578"/>
      <c r="AN6578"/>
      <c r="AO6578"/>
      <c r="AP6578"/>
    </row>
    <row r="6579" spans="2:42" x14ac:dyDescent="0.25">
      <c r="B6579" s="2"/>
      <c r="C6579"/>
      <c r="D6579"/>
      <c r="E6579"/>
      <c r="F6579"/>
      <c r="H6579" s="2"/>
      <c r="I6579"/>
      <c r="J6579"/>
      <c r="K6579"/>
      <c r="L6579"/>
      <c r="M6579"/>
      <c r="N6579" s="2"/>
      <c r="O6579"/>
      <c r="P6579"/>
      <c r="Q6579"/>
      <c r="R6579"/>
      <c r="T6579" s="2"/>
      <c r="U6579"/>
      <c r="V6579"/>
      <c r="W6579"/>
      <c r="X6579"/>
      <c r="Z6579" s="2"/>
      <c r="AA6579"/>
      <c r="AB6579"/>
      <c r="AC6579"/>
      <c r="AD6579"/>
      <c r="AF6579" s="2"/>
      <c r="AG6579"/>
      <c r="AH6579"/>
      <c r="AI6579"/>
      <c r="AJ6579"/>
      <c r="AL6579" s="2"/>
      <c r="AM6579"/>
      <c r="AN6579"/>
      <c r="AO6579"/>
      <c r="AP6579"/>
    </row>
    <row r="6580" spans="2:42" x14ac:dyDescent="0.25">
      <c r="B6580" s="2"/>
      <c r="C6580"/>
      <c r="D6580"/>
      <c r="E6580"/>
      <c r="F6580"/>
      <c r="H6580" s="2"/>
      <c r="I6580"/>
      <c r="J6580"/>
      <c r="K6580"/>
      <c r="L6580"/>
      <c r="M6580"/>
      <c r="N6580" s="2"/>
      <c r="O6580"/>
      <c r="P6580"/>
      <c r="Q6580"/>
      <c r="R6580"/>
      <c r="T6580" s="2"/>
      <c r="U6580"/>
      <c r="V6580"/>
      <c r="W6580"/>
      <c r="X6580"/>
      <c r="Z6580" s="2"/>
      <c r="AA6580"/>
      <c r="AB6580"/>
      <c r="AC6580"/>
      <c r="AD6580"/>
      <c r="AF6580" s="2"/>
      <c r="AG6580"/>
      <c r="AH6580"/>
      <c r="AI6580"/>
      <c r="AJ6580"/>
      <c r="AL6580" s="2"/>
      <c r="AM6580"/>
      <c r="AN6580"/>
      <c r="AO6580"/>
      <c r="AP6580"/>
    </row>
    <row r="6581" spans="2:42" x14ac:dyDescent="0.25">
      <c r="B6581" s="2"/>
      <c r="C6581"/>
      <c r="D6581"/>
      <c r="E6581"/>
      <c r="F6581"/>
      <c r="H6581" s="2"/>
      <c r="I6581"/>
      <c r="J6581"/>
      <c r="K6581"/>
      <c r="L6581"/>
      <c r="M6581"/>
      <c r="N6581" s="2"/>
      <c r="O6581"/>
      <c r="P6581"/>
      <c r="Q6581"/>
      <c r="R6581"/>
      <c r="T6581" s="2"/>
      <c r="U6581"/>
      <c r="V6581"/>
      <c r="W6581"/>
      <c r="X6581"/>
      <c r="Z6581" s="2"/>
      <c r="AA6581"/>
      <c r="AB6581"/>
      <c r="AC6581"/>
      <c r="AD6581"/>
      <c r="AF6581" s="2"/>
      <c r="AG6581"/>
      <c r="AH6581"/>
      <c r="AI6581"/>
      <c r="AJ6581"/>
      <c r="AL6581" s="2"/>
      <c r="AM6581"/>
      <c r="AN6581"/>
      <c r="AO6581"/>
      <c r="AP6581"/>
    </row>
    <row r="6582" spans="2:42" x14ac:dyDescent="0.25">
      <c r="B6582" s="2"/>
      <c r="C6582"/>
      <c r="D6582"/>
      <c r="E6582"/>
      <c r="F6582"/>
      <c r="H6582" s="2"/>
      <c r="I6582"/>
      <c r="J6582"/>
      <c r="K6582"/>
      <c r="L6582"/>
      <c r="M6582"/>
      <c r="N6582" s="2"/>
      <c r="O6582"/>
      <c r="P6582"/>
      <c r="Q6582"/>
      <c r="R6582"/>
      <c r="T6582" s="2"/>
      <c r="U6582"/>
      <c r="V6582"/>
      <c r="W6582"/>
      <c r="X6582"/>
      <c r="Z6582" s="2"/>
      <c r="AA6582"/>
      <c r="AB6582"/>
      <c r="AC6582"/>
      <c r="AD6582"/>
      <c r="AF6582" s="2"/>
      <c r="AG6582"/>
      <c r="AH6582"/>
      <c r="AI6582"/>
      <c r="AJ6582"/>
      <c r="AL6582" s="2"/>
      <c r="AM6582"/>
      <c r="AN6582"/>
      <c r="AO6582"/>
      <c r="AP6582"/>
    </row>
    <row r="6583" spans="2:42" x14ac:dyDescent="0.25">
      <c r="B6583" s="2"/>
      <c r="C6583"/>
      <c r="D6583"/>
      <c r="E6583"/>
      <c r="F6583"/>
      <c r="H6583" s="2"/>
      <c r="I6583"/>
      <c r="J6583"/>
      <c r="K6583"/>
      <c r="L6583"/>
      <c r="M6583"/>
      <c r="N6583" s="2"/>
      <c r="O6583"/>
      <c r="P6583"/>
      <c r="Q6583"/>
      <c r="R6583"/>
      <c r="T6583" s="2"/>
      <c r="U6583"/>
      <c r="V6583"/>
      <c r="W6583"/>
      <c r="X6583"/>
      <c r="Z6583" s="2"/>
      <c r="AA6583"/>
      <c r="AB6583"/>
      <c r="AC6583"/>
      <c r="AD6583"/>
      <c r="AF6583" s="2"/>
      <c r="AG6583"/>
      <c r="AH6583"/>
      <c r="AI6583"/>
      <c r="AJ6583"/>
      <c r="AL6583" s="2"/>
      <c r="AM6583"/>
      <c r="AN6583"/>
      <c r="AO6583"/>
      <c r="AP6583"/>
    </row>
    <row r="6584" spans="2:42" x14ac:dyDescent="0.25">
      <c r="B6584" s="2"/>
      <c r="C6584"/>
      <c r="D6584"/>
      <c r="E6584"/>
      <c r="F6584"/>
      <c r="H6584" s="2"/>
      <c r="I6584"/>
      <c r="J6584"/>
      <c r="K6584"/>
      <c r="L6584"/>
      <c r="M6584"/>
      <c r="N6584" s="2"/>
      <c r="O6584"/>
      <c r="P6584"/>
      <c r="Q6584"/>
      <c r="R6584"/>
      <c r="T6584" s="2"/>
      <c r="U6584"/>
      <c r="V6584"/>
      <c r="W6584"/>
      <c r="X6584"/>
      <c r="Z6584" s="2"/>
      <c r="AA6584"/>
      <c r="AB6584"/>
      <c r="AC6584"/>
      <c r="AD6584"/>
      <c r="AF6584" s="2"/>
      <c r="AG6584"/>
      <c r="AH6584"/>
      <c r="AI6584"/>
      <c r="AJ6584"/>
      <c r="AL6584" s="2"/>
      <c r="AM6584"/>
      <c r="AN6584"/>
      <c r="AO6584"/>
      <c r="AP6584"/>
    </row>
    <row r="6585" spans="2:42" x14ac:dyDescent="0.25">
      <c r="B6585" s="2"/>
      <c r="C6585"/>
      <c r="D6585"/>
      <c r="E6585"/>
      <c r="F6585"/>
      <c r="H6585" s="2"/>
      <c r="I6585"/>
      <c r="J6585"/>
      <c r="K6585"/>
      <c r="L6585"/>
      <c r="M6585"/>
      <c r="N6585" s="2"/>
      <c r="O6585"/>
      <c r="P6585"/>
      <c r="Q6585"/>
      <c r="R6585"/>
      <c r="T6585" s="2"/>
      <c r="U6585"/>
      <c r="V6585"/>
      <c r="W6585"/>
      <c r="X6585"/>
      <c r="Z6585" s="2"/>
      <c r="AA6585"/>
      <c r="AB6585"/>
      <c r="AC6585"/>
      <c r="AD6585"/>
      <c r="AF6585" s="2"/>
      <c r="AG6585"/>
      <c r="AH6585"/>
      <c r="AI6585"/>
      <c r="AJ6585"/>
      <c r="AL6585" s="2"/>
      <c r="AM6585"/>
      <c r="AN6585"/>
      <c r="AO6585"/>
      <c r="AP6585"/>
    </row>
    <row r="6586" spans="2:42" x14ac:dyDescent="0.25">
      <c r="B6586" s="2"/>
      <c r="C6586"/>
      <c r="D6586"/>
      <c r="E6586"/>
      <c r="F6586"/>
      <c r="H6586" s="2"/>
      <c r="I6586"/>
      <c r="J6586"/>
      <c r="K6586"/>
      <c r="L6586"/>
      <c r="M6586"/>
      <c r="N6586" s="2"/>
      <c r="O6586"/>
      <c r="P6586"/>
      <c r="Q6586"/>
      <c r="R6586"/>
      <c r="T6586" s="2"/>
      <c r="U6586"/>
      <c r="V6586"/>
      <c r="W6586"/>
      <c r="X6586"/>
      <c r="Z6586" s="2"/>
      <c r="AA6586"/>
      <c r="AB6586"/>
      <c r="AC6586"/>
      <c r="AD6586"/>
      <c r="AF6586" s="2"/>
      <c r="AG6586"/>
      <c r="AH6586"/>
      <c r="AI6586"/>
      <c r="AJ6586"/>
      <c r="AL6586" s="2"/>
      <c r="AM6586"/>
      <c r="AN6586"/>
      <c r="AO6586"/>
      <c r="AP6586"/>
    </row>
    <row r="6587" spans="2:42" x14ac:dyDescent="0.25">
      <c r="B6587" s="2"/>
      <c r="C6587"/>
      <c r="D6587"/>
      <c r="E6587"/>
      <c r="F6587"/>
      <c r="H6587" s="2"/>
      <c r="I6587"/>
      <c r="J6587"/>
      <c r="K6587"/>
      <c r="L6587"/>
      <c r="M6587"/>
      <c r="N6587" s="2"/>
      <c r="O6587"/>
      <c r="P6587"/>
      <c r="Q6587"/>
      <c r="R6587"/>
      <c r="T6587" s="2"/>
      <c r="U6587"/>
      <c r="V6587"/>
      <c r="W6587"/>
      <c r="X6587"/>
      <c r="Z6587" s="2"/>
      <c r="AA6587"/>
      <c r="AB6587"/>
      <c r="AC6587"/>
      <c r="AD6587"/>
      <c r="AF6587" s="2"/>
      <c r="AG6587"/>
      <c r="AH6587"/>
      <c r="AI6587"/>
      <c r="AJ6587"/>
      <c r="AL6587" s="2"/>
      <c r="AM6587"/>
      <c r="AN6587"/>
      <c r="AO6587"/>
      <c r="AP6587"/>
    </row>
    <row r="6588" spans="2:42" x14ac:dyDescent="0.25">
      <c r="B6588" s="2"/>
      <c r="C6588"/>
      <c r="D6588"/>
      <c r="E6588"/>
      <c r="F6588"/>
      <c r="H6588" s="2"/>
      <c r="I6588"/>
      <c r="J6588"/>
      <c r="K6588"/>
      <c r="L6588"/>
      <c r="M6588"/>
      <c r="N6588" s="2"/>
      <c r="O6588"/>
      <c r="P6588"/>
      <c r="Q6588"/>
      <c r="R6588"/>
      <c r="T6588" s="2"/>
      <c r="U6588"/>
      <c r="V6588"/>
      <c r="W6588"/>
      <c r="X6588"/>
      <c r="Z6588" s="2"/>
      <c r="AA6588"/>
      <c r="AB6588"/>
      <c r="AC6588"/>
      <c r="AD6588"/>
      <c r="AF6588" s="2"/>
      <c r="AG6588"/>
      <c r="AH6588"/>
      <c r="AI6588"/>
      <c r="AJ6588"/>
      <c r="AL6588" s="2"/>
      <c r="AM6588"/>
      <c r="AN6588"/>
      <c r="AO6588"/>
      <c r="AP6588"/>
    </row>
    <row r="6589" spans="2:42" x14ac:dyDescent="0.25">
      <c r="B6589" s="2"/>
      <c r="C6589"/>
      <c r="D6589"/>
      <c r="E6589"/>
      <c r="F6589"/>
      <c r="H6589" s="2"/>
      <c r="I6589"/>
      <c r="J6589"/>
      <c r="K6589"/>
      <c r="L6589"/>
      <c r="M6589"/>
      <c r="N6589" s="2"/>
      <c r="O6589"/>
      <c r="P6589"/>
      <c r="Q6589"/>
      <c r="R6589"/>
      <c r="T6589" s="2"/>
      <c r="U6589"/>
      <c r="V6589"/>
      <c r="W6589"/>
      <c r="X6589"/>
      <c r="Z6589" s="2"/>
      <c r="AA6589"/>
      <c r="AB6589"/>
      <c r="AC6589"/>
      <c r="AD6589"/>
      <c r="AF6589" s="2"/>
      <c r="AG6589"/>
      <c r="AH6589"/>
      <c r="AI6589"/>
      <c r="AJ6589"/>
      <c r="AL6589" s="2"/>
      <c r="AM6589"/>
      <c r="AN6589"/>
      <c r="AO6589"/>
      <c r="AP6589"/>
    </row>
    <row r="6590" spans="2:42" x14ac:dyDescent="0.25">
      <c r="B6590" s="2"/>
      <c r="C6590"/>
      <c r="D6590"/>
      <c r="E6590"/>
      <c r="F6590"/>
      <c r="H6590" s="2"/>
      <c r="I6590"/>
      <c r="J6590"/>
      <c r="K6590"/>
      <c r="L6590"/>
      <c r="M6590"/>
      <c r="N6590" s="2"/>
      <c r="O6590"/>
      <c r="P6590"/>
      <c r="Q6590"/>
      <c r="R6590"/>
      <c r="T6590" s="2"/>
      <c r="U6590"/>
      <c r="V6590"/>
      <c r="W6590"/>
      <c r="X6590"/>
      <c r="Z6590" s="2"/>
      <c r="AA6590"/>
      <c r="AB6590"/>
      <c r="AC6590"/>
      <c r="AD6590"/>
      <c r="AF6590" s="2"/>
      <c r="AG6590"/>
      <c r="AH6590"/>
      <c r="AI6590"/>
      <c r="AJ6590"/>
      <c r="AL6590" s="2"/>
      <c r="AM6590"/>
      <c r="AN6590"/>
      <c r="AO6590"/>
      <c r="AP6590"/>
    </row>
    <row r="6591" spans="2:42" x14ac:dyDescent="0.25">
      <c r="B6591" s="2"/>
      <c r="C6591"/>
      <c r="D6591"/>
      <c r="E6591"/>
      <c r="F6591"/>
      <c r="H6591" s="2"/>
      <c r="I6591"/>
      <c r="J6591"/>
      <c r="K6591"/>
      <c r="L6591"/>
      <c r="M6591"/>
      <c r="N6591" s="2"/>
      <c r="O6591"/>
      <c r="P6591"/>
      <c r="Q6591"/>
      <c r="R6591"/>
      <c r="T6591" s="2"/>
      <c r="U6591"/>
      <c r="V6591"/>
      <c r="W6591"/>
      <c r="X6591"/>
      <c r="Z6591" s="2"/>
      <c r="AA6591"/>
      <c r="AB6591"/>
      <c r="AC6591"/>
      <c r="AD6591"/>
      <c r="AF6591" s="2"/>
      <c r="AG6591"/>
      <c r="AH6591"/>
      <c r="AI6591"/>
      <c r="AJ6591"/>
      <c r="AL6591" s="2"/>
      <c r="AM6591"/>
      <c r="AN6591"/>
      <c r="AO6591"/>
      <c r="AP6591"/>
    </row>
    <row r="6592" spans="2:42" x14ac:dyDescent="0.25">
      <c r="B6592" s="2"/>
      <c r="C6592"/>
      <c r="D6592"/>
      <c r="E6592"/>
      <c r="F6592"/>
      <c r="H6592" s="2"/>
      <c r="I6592"/>
      <c r="J6592"/>
      <c r="K6592"/>
      <c r="L6592"/>
      <c r="M6592"/>
      <c r="N6592" s="2"/>
      <c r="O6592"/>
      <c r="P6592"/>
      <c r="Q6592"/>
      <c r="R6592"/>
      <c r="T6592" s="2"/>
      <c r="U6592"/>
      <c r="V6592"/>
      <c r="W6592"/>
      <c r="X6592"/>
      <c r="Z6592" s="2"/>
      <c r="AA6592"/>
      <c r="AB6592"/>
      <c r="AC6592"/>
      <c r="AD6592"/>
      <c r="AF6592" s="2"/>
      <c r="AG6592"/>
      <c r="AH6592"/>
      <c r="AI6592"/>
      <c r="AJ6592"/>
      <c r="AL6592" s="2"/>
      <c r="AM6592"/>
      <c r="AN6592"/>
      <c r="AO6592"/>
      <c r="AP6592"/>
    </row>
    <row r="6593" spans="2:42" x14ac:dyDescent="0.25">
      <c r="B6593" s="2"/>
      <c r="C6593"/>
      <c r="D6593"/>
      <c r="E6593"/>
      <c r="F6593"/>
      <c r="H6593" s="2"/>
      <c r="I6593"/>
      <c r="J6593"/>
      <c r="K6593"/>
      <c r="L6593"/>
      <c r="M6593"/>
      <c r="N6593" s="2"/>
      <c r="O6593"/>
      <c r="P6593"/>
      <c r="Q6593"/>
      <c r="R6593"/>
      <c r="T6593" s="2"/>
      <c r="U6593"/>
      <c r="V6593"/>
      <c r="W6593"/>
      <c r="X6593"/>
      <c r="Z6593" s="2"/>
      <c r="AA6593"/>
      <c r="AB6593"/>
      <c r="AC6593"/>
      <c r="AD6593"/>
      <c r="AF6593" s="2"/>
      <c r="AG6593"/>
      <c r="AH6593"/>
      <c r="AI6593"/>
      <c r="AJ6593"/>
      <c r="AL6593" s="2"/>
      <c r="AM6593"/>
      <c r="AN6593"/>
      <c r="AO6593"/>
      <c r="AP6593"/>
    </row>
    <row r="6594" spans="2:42" x14ac:dyDescent="0.25">
      <c r="B6594" s="2"/>
      <c r="C6594"/>
      <c r="D6594"/>
      <c r="E6594"/>
      <c r="F6594"/>
      <c r="H6594" s="2"/>
      <c r="I6594"/>
      <c r="J6594"/>
      <c r="K6594"/>
      <c r="L6594"/>
      <c r="M6594"/>
      <c r="N6594" s="2"/>
      <c r="O6594"/>
      <c r="P6594"/>
      <c r="Q6594"/>
      <c r="R6594"/>
      <c r="T6594" s="2"/>
      <c r="U6594"/>
      <c r="V6594"/>
      <c r="W6594"/>
      <c r="X6594"/>
      <c r="Z6594" s="2"/>
      <c r="AA6594"/>
      <c r="AB6594"/>
      <c r="AC6594"/>
      <c r="AD6594"/>
      <c r="AF6594" s="2"/>
      <c r="AG6594"/>
      <c r="AH6594"/>
      <c r="AI6594"/>
      <c r="AJ6594"/>
      <c r="AL6594" s="2"/>
      <c r="AM6594"/>
      <c r="AN6594"/>
      <c r="AO6594"/>
      <c r="AP6594"/>
    </row>
    <row r="6595" spans="2:42" x14ac:dyDescent="0.25">
      <c r="B6595" s="2"/>
      <c r="C6595"/>
      <c r="D6595"/>
      <c r="E6595"/>
      <c r="F6595"/>
      <c r="H6595" s="2"/>
      <c r="I6595"/>
      <c r="J6595"/>
      <c r="K6595"/>
      <c r="L6595"/>
      <c r="M6595"/>
      <c r="N6595" s="2"/>
      <c r="O6595"/>
      <c r="P6595"/>
      <c r="Q6595"/>
      <c r="R6595"/>
      <c r="T6595" s="2"/>
      <c r="U6595"/>
      <c r="V6595"/>
      <c r="W6595"/>
      <c r="X6595"/>
      <c r="Z6595" s="2"/>
      <c r="AA6595"/>
      <c r="AB6595"/>
      <c r="AC6595"/>
      <c r="AD6595"/>
      <c r="AF6595" s="2"/>
      <c r="AG6595"/>
      <c r="AH6595"/>
      <c r="AI6595"/>
      <c r="AJ6595"/>
      <c r="AL6595" s="2"/>
      <c r="AM6595"/>
      <c r="AN6595"/>
      <c r="AO6595"/>
      <c r="AP6595"/>
    </row>
    <row r="6596" spans="2:42" x14ac:dyDescent="0.25">
      <c r="B6596" s="2"/>
      <c r="C6596"/>
      <c r="D6596"/>
      <c r="E6596"/>
      <c r="F6596"/>
      <c r="H6596" s="2"/>
      <c r="I6596"/>
      <c r="J6596"/>
      <c r="K6596"/>
      <c r="L6596"/>
      <c r="M6596"/>
      <c r="N6596" s="2"/>
      <c r="O6596"/>
      <c r="P6596"/>
      <c r="Q6596"/>
      <c r="R6596"/>
      <c r="T6596" s="2"/>
      <c r="U6596"/>
      <c r="V6596"/>
      <c r="W6596"/>
      <c r="X6596"/>
      <c r="Z6596" s="2"/>
      <c r="AA6596"/>
      <c r="AB6596"/>
      <c r="AC6596"/>
      <c r="AD6596"/>
      <c r="AF6596" s="2"/>
      <c r="AG6596"/>
      <c r="AH6596"/>
      <c r="AI6596"/>
      <c r="AJ6596"/>
      <c r="AL6596" s="2"/>
      <c r="AM6596"/>
      <c r="AN6596"/>
      <c r="AO6596"/>
      <c r="AP6596"/>
    </row>
    <row r="6597" spans="2:42" x14ac:dyDescent="0.25">
      <c r="B6597" s="2"/>
      <c r="C6597"/>
      <c r="D6597"/>
      <c r="E6597"/>
      <c r="F6597"/>
      <c r="H6597" s="2"/>
      <c r="I6597"/>
      <c r="J6597"/>
      <c r="K6597"/>
      <c r="L6597"/>
      <c r="M6597"/>
      <c r="N6597" s="2"/>
      <c r="O6597"/>
      <c r="P6597"/>
      <c r="Q6597"/>
      <c r="R6597"/>
      <c r="T6597" s="2"/>
      <c r="U6597"/>
      <c r="V6597"/>
      <c r="W6597"/>
      <c r="X6597"/>
      <c r="Z6597" s="2"/>
      <c r="AA6597"/>
      <c r="AB6597"/>
      <c r="AC6597"/>
      <c r="AD6597"/>
      <c r="AF6597" s="2"/>
      <c r="AG6597"/>
      <c r="AH6597"/>
      <c r="AI6597"/>
      <c r="AJ6597"/>
      <c r="AL6597" s="2"/>
      <c r="AM6597"/>
      <c r="AN6597"/>
      <c r="AO6597"/>
      <c r="AP6597"/>
    </row>
    <row r="6598" spans="2:42" x14ac:dyDescent="0.25">
      <c r="B6598" s="2"/>
      <c r="C6598"/>
      <c r="D6598"/>
      <c r="E6598"/>
      <c r="F6598"/>
      <c r="H6598" s="2"/>
      <c r="I6598"/>
      <c r="J6598"/>
      <c r="K6598"/>
      <c r="L6598"/>
      <c r="M6598"/>
      <c r="N6598" s="2"/>
      <c r="O6598"/>
      <c r="P6598"/>
      <c r="Q6598"/>
      <c r="R6598"/>
      <c r="T6598" s="2"/>
      <c r="U6598"/>
      <c r="V6598"/>
      <c r="W6598"/>
      <c r="X6598"/>
      <c r="Z6598" s="2"/>
      <c r="AA6598"/>
      <c r="AB6598"/>
      <c r="AC6598"/>
      <c r="AD6598"/>
      <c r="AF6598" s="2"/>
      <c r="AG6598"/>
      <c r="AH6598"/>
      <c r="AI6598"/>
      <c r="AJ6598"/>
      <c r="AL6598" s="2"/>
      <c r="AM6598"/>
      <c r="AN6598"/>
      <c r="AO6598"/>
      <c r="AP6598"/>
    </row>
    <row r="6599" spans="2:42" x14ac:dyDescent="0.25">
      <c r="B6599" s="2"/>
      <c r="C6599"/>
      <c r="D6599"/>
      <c r="E6599"/>
      <c r="F6599"/>
      <c r="H6599" s="2"/>
      <c r="I6599"/>
      <c r="J6599"/>
      <c r="K6599"/>
      <c r="L6599"/>
      <c r="M6599"/>
      <c r="N6599" s="2"/>
      <c r="O6599"/>
      <c r="P6599"/>
      <c r="Q6599"/>
      <c r="R6599"/>
      <c r="T6599" s="2"/>
      <c r="U6599"/>
      <c r="V6599"/>
      <c r="W6599"/>
      <c r="X6599"/>
      <c r="Z6599" s="2"/>
      <c r="AA6599"/>
      <c r="AB6599"/>
      <c r="AC6599"/>
      <c r="AD6599"/>
      <c r="AF6599" s="2"/>
      <c r="AG6599"/>
      <c r="AH6599"/>
      <c r="AI6599"/>
      <c r="AJ6599"/>
      <c r="AL6599" s="2"/>
      <c r="AM6599"/>
      <c r="AN6599"/>
      <c r="AO6599"/>
      <c r="AP6599"/>
    </row>
    <row r="6600" spans="2:42" x14ac:dyDescent="0.25">
      <c r="B6600" s="2"/>
      <c r="C6600"/>
      <c r="D6600"/>
      <c r="E6600"/>
      <c r="F6600"/>
      <c r="H6600" s="2"/>
      <c r="I6600"/>
      <c r="J6600"/>
      <c r="K6600"/>
      <c r="L6600"/>
      <c r="M6600"/>
      <c r="N6600" s="2"/>
      <c r="O6600"/>
      <c r="P6600"/>
      <c r="Q6600"/>
      <c r="R6600"/>
      <c r="T6600" s="2"/>
      <c r="U6600"/>
      <c r="V6600"/>
      <c r="W6600"/>
      <c r="X6600"/>
      <c r="Z6600" s="2"/>
      <c r="AA6600"/>
      <c r="AB6600"/>
      <c r="AC6600"/>
      <c r="AD6600"/>
      <c r="AF6600" s="2"/>
      <c r="AG6600"/>
      <c r="AH6600"/>
      <c r="AI6600"/>
      <c r="AJ6600"/>
      <c r="AL6600" s="2"/>
      <c r="AM6600"/>
      <c r="AN6600"/>
      <c r="AO6600"/>
      <c r="AP6600"/>
    </row>
    <row r="6601" spans="2:42" x14ac:dyDescent="0.25">
      <c r="B6601" s="2"/>
      <c r="C6601"/>
      <c r="D6601"/>
      <c r="E6601"/>
      <c r="F6601"/>
      <c r="H6601" s="2"/>
      <c r="I6601"/>
      <c r="J6601"/>
      <c r="K6601"/>
      <c r="L6601"/>
      <c r="M6601"/>
      <c r="N6601" s="2"/>
      <c r="O6601"/>
      <c r="P6601"/>
      <c r="Q6601"/>
      <c r="R6601"/>
      <c r="T6601" s="2"/>
      <c r="U6601"/>
      <c r="V6601"/>
      <c r="W6601"/>
      <c r="X6601"/>
      <c r="Z6601" s="2"/>
      <c r="AA6601"/>
      <c r="AB6601"/>
      <c r="AC6601"/>
      <c r="AD6601"/>
      <c r="AF6601" s="2"/>
      <c r="AG6601"/>
      <c r="AH6601"/>
      <c r="AI6601"/>
      <c r="AJ6601"/>
      <c r="AL6601" s="2"/>
      <c r="AM6601"/>
      <c r="AN6601"/>
      <c r="AO6601"/>
      <c r="AP6601"/>
    </row>
    <row r="6602" spans="2:42" x14ac:dyDescent="0.25">
      <c r="B6602" s="2"/>
      <c r="C6602"/>
      <c r="D6602"/>
      <c r="E6602"/>
      <c r="F6602"/>
      <c r="H6602" s="2"/>
      <c r="I6602"/>
      <c r="J6602"/>
      <c r="K6602"/>
      <c r="L6602"/>
      <c r="M6602"/>
      <c r="N6602" s="2"/>
      <c r="O6602"/>
      <c r="P6602"/>
      <c r="Q6602"/>
      <c r="R6602"/>
      <c r="T6602" s="2"/>
      <c r="U6602"/>
      <c r="V6602"/>
      <c r="W6602"/>
      <c r="X6602"/>
      <c r="Z6602" s="2"/>
      <c r="AA6602"/>
      <c r="AB6602"/>
      <c r="AC6602"/>
      <c r="AD6602"/>
      <c r="AF6602" s="2"/>
      <c r="AG6602"/>
      <c r="AH6602"/>
      <c r="AI6602"/>
      <c r="AJ6602"/>
      <c r="AL6602" s="2"/>
      <c r="AM6602"/>
      <c r="AN6602"/>
      <c r="AO6602"/>
      <c r="AP6602"/>
    </row>
    <row r="6603" spans="2:42" x14ac:dyDescent="0.25">
      <c r="B6603" s="2"/>
      <c r="C6603"/>
      <c r="D6603"/>
      <c r="E6603"/>
      <c r="F6603"/>
      <c r="H6603" s="2"/>
      <c r="I6603"/>
      <c r="J6603"/>
      <c r="K6603"/>
      <c r="L6603"/>
      <c r="M6603"/>
      <c r="N6603" s="2"/>
      <c r="O6603"/>
      <c r="P6603"/>
      <c r="Q6603"/>
      <c r="R6603"/>
      <c r="T6603" s="2"/>
      <c r="U6603"/>
      <c r="V6603"/>
      <c r="W6603"/>
      <c r="X6603"/>
      <c r="Z6603" s="2"/>
      <c r="AA6603"/>
      <c r="AB6603"/>
      <c r="AC6603"/>
      <c r="AD6603"/>
      <c r="AF6603" s="2"/>
      <c r="AG6603"/>
      <c r="AH6603"/>
      <c r="AI6603"/>
      <c r="AJ6603"/>
      <c r="AL6603" s="2"/>
      <c r="AM6603"/>
      <c r="AN6603"/>
      <c r="AO6603"/>
      <c r="AP6603"/>
    </row>
    <row r="6604" spans="2:42" x14ac:dyDescent="0.25">
      <c r="B6604" s="2"/>
      <c r="C6604"/>
      <c r="D6604"/>
      <c r="E6604"/>
      <c r="F6604"/>
      <c r="H6604" s="2"/>
      <c r="I6604"/>
      <c r="J6604"/>
      <c r="K6604"/>
      <c r="L6604"/>
      <c r="M6604"/>
      <c r="N6604" s="2"/>
      <c r="O6604"/>
      <c r="P6604"/>
      <c r="Q6604"/>
      <c r="R6604"/>
      <c r="T6604" s="2"/>
      <c r="U6604"/>
      <c r="V6604"/>
      <c r="W6604"/>
      <c r="X6604"/>
      <c r="Z6604" s="2"/>
      <c r="AA6604"/>
      <c r="AB6604"/>
      <c r="AC6604"/>
      <c r="AD6604"/>
      <c r="AF6604" s="2"/>
      <c r="AG6604"/>
      <c r="AH6604"/>
      <c r="AI6604"/>
      <c r="AJ6604"/>
      <c r="AL6604" s="2"/>
      <c r="AM6604"/>
      <c r="AN6604"/>
      <c r="AO6604"/>
      <c r="AP6604"/>
    </row>
    <row r="6605" spans="2:42" x14ac:dyDescent="0.25">
      <c r="B6605" s="2"/>
      <c r="C6605"/>
      <c r="D6605"/>
      <c r="E6605"/>
      <c r="F6605"/>
      <c r="H6605" s="2"/>
      <c r="I6605"/>
      <c r="J6605"/>
      <c r="K6605"/>
      <c r="L6605"/>
      <c r="M6605"/>
      <c r="N6605" s="2"/>
      <c r="O6605"/>
      <c r="P6605"/>
      <c r="Q6605"/>
      <c r="R6605"/>
      <c r="T6605" s="2"/>
      <c r="U6605"/>
      <c r="V6605"/>
      <c r="W6605"/>
      <c r="X6605"/>
      <c r="Z6605" s="2"/>
      <c r="AA6605"/>
      <c r="AB6605"/>
      <c r="AC6605"/>
      <c r="AD6605"/>
      <c r="AF6605" s="2"/>
      <c r="AG6605"/>
      <c r="AH6605"/>
      <c r="AI6605"/>
      <c r="AJ6605"/>
      <c r="AL6605" s="2"/>
      <c r="AM6605"/>
      <c r="AN6605"/>
      <c r="AO6605"/>
      <c r="AP6605"/>
    </row>
    <row r="6606" spans="2:42" x14ac:dyDescent="0.25">
      <c r="B6606" s="2"/>
      <c r="C6606"/>
      <c r="D6606"/>
      <c r="E6606"/>
      <c r="F6606"/>
      <c r="H6606" s="2"/>
      <c r="I6606"/>
      <c r="J6606"/>
      <c r="K6606"/>
      <c r="L6606"/>
      <c r="M6606"/>
      <c r="N6606" s="2"/>
      <c r="O6606"/>
      <c r="P6606"/>
      <c r="Q6606"/>
      <c r="R6606"/>
      <c r="T6606" s="2"/>
      <c r="U6606"/>
      <c r="V6606"/>
      <c r="W6606"/>
      <c r="X6606"/>
      <c r="Z6606" s="2"/>
      <c r="AA6606"/>
      <c r="AB6606"/>
      <c r="AC6606"/>
      <c r="AD6606"/>
      <c r="AF6606" s="2"/>
      <c r="AG6606"/>
      <c r="AH6606"/>
      <c r="AI6606"/>
      <c r="AJ6606"/>
      <c r="AL6606" s="2"/>
      <c r="AM6606"/>
      <c r="AN6606"/>
      <c r="AO6606"/>
      <c r="AP6606"/>
    </row>
    <row r="6607" spans="2:42" x14ac:dyDescent="0.25">
      <c r="B6607" s="2"/>
      <c r="C6607"/>
      <c r="D6607"/>
      <c r="E6607"/>
      <c r="F6607"/>
      <c r="H6607" s="2"/>
      <c r="I6607"/>
      <c r="J6607"/>
      <c r="K6607"/>
      <c r="L6607"/>
      <c r="M6607"/>
      <c r="N6607" s="2"/>
      <c r="O6607"/>
      <c r="P6607"/>
      <c r="Q6607"/>
      <c r="R6607"/>
      <c r="T6607" s="2"/>
      <c r="U6607"/>
      <c r="V6607"/>
      <c r="W6607"/>
      <c r="X6607"/>
      <c r="Z6607" s="2"/>
      <c r="AA6607"/>
      <c r="AB6607"/>
      <c r="AC6607"/>
      <c r="AD6607"/>
      <c r="AF6607" s="2"/>
      <c r="AG6607"/>
      <c r="AH6607"/>
      <c r="AI6607"/>
      <c r="AJ6607"/>
      <c r="AL6607" s="2"/>
      <c r="AM6607"/>
      <c r="AN6607"/>
      <c r="AO6607"/>
      <c r="AP6607"/>
    </row>
    <row r="6608" spans="2:42" x14ac:dyDescent="0.25">
      <c r="B6608" s="2"/>
      <c r="C6608"/>
      <c r="D6608"/>
      <c r="E6608"/>
      <c r="F6608"/>
      <c r="H6608" s="2"/>
      <c r="I6608"/>
      <c r="J6608"/>
      <c r="K6608"/>
      <c r="L6608"/>
      <c r="M6608"/>
      <c r="N6608" s="2"/>
      <c r="O6608"/>
      <c r="P6608"/>
      <c r="Q6608"/>
      <c r="R6608"/>
      <c r="T6608" s="2"/>
      <c r="U6608"/>
      <c r="V6608"/>
      <c r="W6608"/>
      <c r="X6608"/>
      <c r="Z6608" s="2"/>
      <c r="AA6608"/>
      <c r="AB6608"/>
      <c r="AC6608"/>
      <c r="AD6608"/>
      <c r="AF6608" s="2"/>
      <c r="AG6608"/>
      <c r="AH6608"/>
      <c r="AI6608"/>
      <c r="AJ6608"/>
      <c r="AL6608" s="2"/>
      <c r="AM6608"/>
      <c r="AN6608"/>
      <c r="AO6608"/>
      <c r="AP6608"/>
    </row>
    <row r="6609" spans="2:42" x14ac:dyDescent="0.25">
      <c r="B6609" s="2"/>
      <c r="C6609"/>
      <c r="D6609"/>
      <c r="E6609"/>
      <c r="F6609"/>
      <c r="H6609" s="2"/>
      <c r="I6609"/>
      <c r="J6609"/>
      <c r="K6609"/>
      <c r="L6609"/>
      <c r="M6609"/>
      <c r="N6609" s="2"/>
      <c r="O6609"/>
      <c r="P6609"/>
      <c r="Q6609"/>
      <c r="R6609"/>
      <c r="T6609" s="2"/>
      <c r="U6609"/>
      <c r="V6609"/>
      <c r="W6609"/>
      <c r="X6609"/>
      <c r="Z6609" s="2"/>
      <c r="AA6609"/>
      <c r="AB6609"/>
      <c r="AC6609"/>
      <c r="AD6609"/>
      <c r="AF6609" s="2"/>
      <c r="AG6609"/>
      <c r="AH6609"/>
      <c r="AI6609"/>
      <c r="AJ6609"/>
      <c r="AL6609" s="2"/>
      <c r="AM6609"/>
      <c r="AN6609"/>
      <c r="AO6609"/>
      <c r="AP6609"/>
    </row>
    <row r="6610" spans="2:42" x14ac:dyDescent="0.25">
      <c r="B6610" s="2"/>
      <c r="C6610"/>
      <c r="D6610"/>
      <c r="E6610"/>
      <c r="F6610"/>
      <c r="H6610" s="2"/>
      <c r="I6610"/>
      <c r="J6610"/>
      <c r="K6610"/>
      <c r="L6610"/>
      <c r="M6610"/>
      <c r="N6610" s="2"/>
      <c r="O6610"/>
      <c r="P6610"/>
      <c r="Q6610"/>
      <c r="R6610"/>
      <c r="T6610" s="2"/>
      <c r="U6610"/>
      <c r="V6610"/>
      <c r="W6610"/>
      <c r="X6610"/>
      <c r="Z6610" s="2"/>
      <c r="AA6610"/>
      <c r="AB6610"/>
      <c r="AC6610"/>
      <c r="AD6610"/>
      <c r="AF6610" s="2"/>
      <c r="AG6610"/>
      <c r="AH6610"/>
      <c r="AI6610"/>
      <c r="AJ6610"/>
      <c r="AL6610" s="2"/>
      <c r="AM6610"/>
      <c r="AN6610"/>
      <c r="AO6610"/>
      <c r="AP6610"/>
    </row>
    <row r="6611" spans="2:42" x14ac:dyDescent="0.25">
      <c r="B6611" s="2"/>
      <c r="C6611"/>
      <c r="D6611"/>
      <c r="E6611"/>
      <c r="F6611"/>
      <c r="H6611" s="2"/>
      <c r="I6611"/>
      <c r="J6611"/>
      <c r="K6611"/>
      <c r="L6611"/>
      <c r="M6611"/>
      <c r="N6611" s="2"/>
      <c r="O6611"/>
      <c r="P6611"/>
      <c r="Q6611"/>
      <c r="R6611"/>
      <c r="T6611" s="2"/>
      <c r="U6611"/>
      <c r="V6611"/>
      <c r="W6611"/>
      <c r="X6611"/>
      <c r="Z6611" s="2"/>
      <c r="AA6611"/>
      <c r="AB6611"/>
      <c r="AC6611"/>
      <c r="AD6611"/>
      <c r="AF6611" s="2"/>
      <c r="AG6611"/>
      <c r="AH6611"/>
      <c r="AI6611"/>
      <c r="AJ6611"/>
      <c r="AL6611" s="2"/>
      <c r="AM6611"/>
      <c r="AN6611"/>
      <c r="AO6611"/>
      <c r="AP6611"/>
    </row>
    <row r="6612" spans="2:42" x14ac:dyDescent="0.25">
      <c r="B6612" s="2"/>
      <c r="C6612"/>
      <c r="D6612"/>
      <c r="E6612"/>
      <c r="F6612"/>
      <c r="H6612" s="2"/>
      <c r="I6612"/>
      <c r="J6612"/>
      <c r="K6612"/>
      <c r="L6612"/>
      <c r="M6612"/>
      <c r="N6612" s="2"/>
      <c r="O6612"/>
      <c r="P6612"/>
      <c r="Q6612"/>
      <c r="R6612"/>
      <c r="T6612" s="2"/>
      <c r="U6612"/>
      <c r="V6612"/>
      <c r="W6612"/>
      <c r="X6612"/>
      <c r="Z6612" s="2"/>
      <c r="AA6612"/>
      <c r="AB6612"/>
      <c r="AC6612"/>
      <c r="AD6612"/>
      <c r="AF6612" s="2"/>
      <c r="AG6612"/>
      <c r="AH6612"/>
      <c r="AI6612"/>
      <c r="AJ6612"/>
      <c r="AL6612" s="2"/>
      <c r="AM6612"/>
      <c r="AN6612"/>
      <c r="AO6612"/>
      <c r="AP6612"/>
    </row>
    <row r="6613" spans="2:42" x14ac:dyDescent="0.25">
      <c r="B6613" s="2"/>
      <c r="C6613"/>
      <c r="D6613"/>
      <c r="E6613"/>
      <c r="F6613"/>
      <c r="H6613" s="2"/>
      <c r="I6613"/>
      <c r="J6613"/>
      <c r="K6613"/>
      <c r="L6613"/>
      <c r="M6613"/>
      <c r="N6613" s="2"/>
      <c r="O6613"/>
      <c r="P6613"/>
      <c r="Q6613"/>
      <c r="R6613"/>
      <c r="T6613" s="2"/>
      <c r="U6613"/>
      <c r="V6613"/>
      <c r="W6613"/>
      <c r="X6613"/>
      <c r="Z6613" s="2"/>
      <c r="AA6613"/>
      <c r="AB6613"/>
      <c r="AC6613"/>
      <c r="AD6613"/>
      <c r="AF6613" s="2"/>
      <c r="AG6613"/>
      <c r="AH6613"/>
      <c r="AI6613"/>
      <c r="AJ6613"/>
      <c r="AL6613" s="2"/>
      <c r="AM6613"/>
      <c r="AN6613"/>
      <c r="AO6613"/>
      <c r="AP6613"/>
    </row>
    <row r="6614" spans="2:42" x14ac:dyDescent="0.25">
      <c r="B6614" s="2"/>
      <c r="C6614"/>
      <c r="D6614"/>
      <c r="E6614"/>
      <c r="F6614"/>
      <c r="H6614" s="2"/>
      <c r="I6614"/>
      <c r="J6614"/>
      <c r="K6614"/>
      <c r="L6614"/>
      <c r="M6614"/>
      <c r="N6614" s="2"/>
      <c r="O6614"/>
      <c r="P6614"/>
      <c r="Q6614"/>
      <c r="R6614"/>
      <c r="T6614" s="2"/>
      <c r="U6614"/>
      <c r="V6614"/>
      <c r="W6614"/>
      <c r="X6614"/>
      <c r="Z6614" s="2"/>
      <c r="AA6614"/>
      <c r="AB6614"/>
      <c r="AC6614"/>
      <c r="AD6614"/>
      <c r="AF6614" s="2"/>
      <c r="AG6614"/>
      <c r="AH6614"/>
      <c r="AI6614"/>
      <c r="AJ6614"/>
      <c r="AL6614" s="2"/>
      <c r="AM6614"/>
      <c r="AN6614"/>
      <c r="AO6614"/>
      <c r="AP6614"/>
    </row>
    <row r="6615" spans="2:42" x14ac:dyDescent="0.25">
      <c r="B6615" s="2"/>
      <c r="C6615"/>
      <c r="D6615"/>
      <c r="E6615"/>
      <c r="F6615"/>
      <c r="H6615" s="2"/>
      <c r="I6615"/>
      <c r="J6615"/>
      <c r="K6615"/>
      <c r="L6615"/>
      <c r="M6615"/>
      <c r="N6615" s="2"/>
      <c r="O6615"/>
      <c r="P6615"/>
      <c r="Q6615"/>
      <c r="R6615"/>
      <c r="T6615" s="2"/>
      <c r="U6615"/>
      <c r="V6615"/>
      <c r="W6615"/>
      <c r="X6615"/>
      <c r="Z6615" s="2"/>
      <c r="AA6615"/>
      <c r="AB6615"/>
      <c r="AC6615"/>
      <c r="AD6615"/>
      <c r="AF6615" s="2"/>
      <c r="AG6615"/>
      <c r="AH6615"/>
      <c r="AI6615"/>
      <c r="AJ6615"/>
      <c r="AL6615" s="2"/>
      <c r="AM6615"/>
      <c r="AN6615"/>
      <c r="AO6615"/>
      <c r="AP6615"/>
    </row>
    <row r="6616" spans="2:42" x14ac:dyDescent="0.25">
      <c r="B6616" s="2"/>
      <c r="C6616"/>
      <c r="D6616"/>
      <c r="E6616"/>
      <c r="F6616"/>
      <c r="H6616" s="2"/>
      <c r="I6616"/>
      <c r="J6616"/>
      <c r="K6616"/>
      <c r="L6616"/>
      <c r="M6616"/>
      <c r="N6616" s="2"/>
      <c r="O6616"/>
      <c r="P6616"/>
      <c r="Q6616"/>
      <c r="R6616"/>
      <c r="T6616" s="2"/>
      <c r="U6616"/>
      <c r="V6616"/>
      <c r="W6616"/>
      <c r="X6616"/>
      <c r="Z6616" s="2"/>
      <c r="AA6616"/>
      <c r="AB6616"/>
      <c r="AC6616"/>
      <c r="AD6616"/>
      <c r="AF6616" s="2"/>
      <c r="AG6616"/>
      <c r="AH6616"/>
      <c r="AI6616"/>
      <c r="AJ6616"/>
      <c r="AL6616" s="2"/>
      <c r="AM6616"/>
      <c r="AN6616"/>
      <c r="AO6616"/>
      <c r="AP6616"/>
    </row>
    <row r="6617" spans="2:42" x14ac:dyDescent="0.25">
      <c r="B6617" s="2"/>
      <c r="C6617"/>
      <c r="D6617"/>
      <c r="E6617"/>
      <c r="F6617"/>
      <c r="H6617" s="2"/>
      <c r="I6617"/>
      <c r="J6617"/>
      <c r="K6617"/>
      <c r="L6617"/>
      <c r="M6617"/>
      <c r="N6617" s="2"/>
      <c r="O6617"/>
      <c r="P6617"/>
      <c r="Q6617"/>
      <c r="R6617"/>
      <c r="T6617" s="2"/>
      <c r="U6617"/>
      <c r="V6617"/>
      <c r="W6617"/>
      <c r="X6617"/>
      <c r="Z6617" s="2"/>
      <c r="AA6617"/>
      <c r="AB6617"/>
      <c r="AC6617"/>
      <c r="AD6617"/>
      <c r="AF6617" s="2"/>
      <c r="AG6617"/>
      <c r="AH6617"/>
      <c r="AI6617"/>
      <c r="AJ6617"/>
      <c r="AL6617" s="2"/>
      <c r="AM6617"/>
      <c r="AN6617"/>
      <c r="AO6617"/>
      <c r="AP6617"/>
    </row>
    <row r="6618" spans="2:42" x14ac:dyDescent="0.25">
      <c r="B6618" s="2"/>
      <c r="C6618"/>
      <c r="D6618"/>
      <c r="E6618"/>
      <c r="F6618"/>
      <c r="H6618" s="2"/>
      <c r="I6618"/>
      <c r="J6618"/>
      <c r="K6618"/>
      <c r="L6618"/>
      <c r="M6618"/>
      <c r="N6618" s="2"/>
      <c r="O6618"/>
      <c r="P6618"/>
      <c r="Q6618"/>
      <c r="R6618"/>
      <c r="T6618" s="2"/>
      <c r="U6618"/>
      <c r="V6618"/>
      <c r="W6618"/>
      <c r="X6618"/>
      <c r="Z6618" s="2"/>
      <c r="AA6618"/>
      <c r="AB6618"/>
      <c r="AC6618"/>
      <c r="AD6618"/>
      <c r="AF6618" s="2"/>
      <c r="AG6618"/>
      <c r="AH6618"/>
      <c r="AI6618"/>
      <c r="AJ6618"/>
      <c r="AL6618" s="2"/>
      <c r="AM6618"/>
      <c r="AN6618"/>
      <c r="AO6618"/>
      <c r="AP6618"/>
    </row>
    <row r="6619" spans="2:42" x14ac:dyDescent="0.25">
      <c r="B6619" s="2"/>
      <c r="C6619"/>
      <c r="D6619"/>
      <c r="E6619"/>
      <c r="F6619"/>
      <c r="H6619" s="2"/>
      <c r="I6619"/>
      <c r="J6619"/>
      <c r="K6619"/>
      <c r="L6619"/>
      <c r="M6619"/>
      <c r="N6619" s="2"/>
      <c r="O6619"/>
      <c r="P6619"/>
      <c r="Q6619"/>
      <c r="R6619"/>
      <c r="T6619" s="2"/>
      <c r="U6619"/>
      <c r="V6619"/>
      <c r="W6619"/>
      <c r="X6619"/>
      <c r="Z6619" s="2"/>
      <c r="AA6619"/>
      <c r="AB6619"/>
      <c r="AC6619"/>
      <c r="AD6619"/>
      <c r="AF6619" s="2"/>
      <c r="AG6619"/>
      <c r="AH6619"/>
      <c r="AI6619"/>
      <c r="AJ6619"/>
      <c r="AL6619" s="2"/>
      <c r="AM6619"/>
      <c r="AN6619"/>
      <c r="AO6619"/>
      <c r="AP6619"/>
    </row>
    <row r="6620" spans="2:42" x14ac:dyDescent="0.25">
      <c r="B6620" s="2"/>
      <c r="C6620"/>
      <c r="D6620"/>
      <c r="E6620"/>
      <c r="F6620"/>
      <c r="H6620" s="2"/>
      <c r="I6620"/>
      <c r="J6620"/>
      <c r="K6620"/>
      <c r="L6620"/>
      <c r="M6620"/>
      <c r="N6620" s="2"/>
      <c r="O6620"/>
      <c r="P6620"/>
      <c r="Q6620"/>
      <c r="R6620"/>
      <c r="T6620" s="2"/>
      <c r="U6620"/>
      <c r="V6620"/>
      <c r="W6620"/>
      <c r="X6620"/>
      <c r="Z6620" s="2"/>
      <c r="AA6620"/>
      <c r="AB6620"/>
      <c r="AC6620"/>
      <c r="AD6620"/>
      <c r="AF6620" s="2"/>
      <c r="AG6620"/>
      <c r="AH6620"/>
      <c r="AI6620"/>
      <c r="AJ6620"/>
      <c r="AL6620" s="2"/>
      <c r="AM6620"/>
      <c r="AN6620"/>
      <c r="AO6620"/>
      <c r="AP6620"/>
    </row>
    <row r="6621" spans="2:42" x14ac:dyDescent="0.25">
      <c r="B6621" s="2"/>
      <c r="C6621"/>
      <c r="D6621"/>
      <c r="E6621"/>
      <c r="F6621"/>
      <c r="H6621" s="2"/>
      <c r="I6621"/>
      <c r="J6621"/>
      <c r="K6621"/>
      <c r="L6621"/>
      <c r="M6621"/>
      <c r="N6621" s="2"/>
      <c r="O6621"/>
      <c r="P6621"/>
      <c r="Q6621"/>
      <c r="R6621"/>
      <c r="T6621" s="2"/>
      <c r="U6621"/>
      <c r="V6621"/>
      <c r="W6621"/>
      <c r="X6621"/>
      <c r="Z6621" s="2"/>
      <c r="AA6621"/>
      <c r="AB6621"/>
      <c r="AC6621"/>
      <c r="AD6621"/>
      <c r="AF6621" s="2"/>
      <c r="AG6621"/>
      <c r="AH6621"/>
      <c r="AI6621"/>
      <c r="AJ6621"/>
      <c r="AL6621" s="2"/>
      <c r="AM6621"/>
      <c r="AN6621"/>
      <c r="AO6621"/>
      <c r="AP6621"/>
    </row>
    <row r="6622" spans="2:42" x14ac:dyDescent="0.25">
      <c r="B6622" s="2"/>
      <c r="C6622"/>
      <c r="D6622"/>
      <c r="E6622"/>
      <c r="F6622"/>
      <c r="H6622" s="2"/>
      <c r="I6622"/>
      <c r="J6622"/>
      <c r="K6622"/>
      <c r="L6622"/>
      <c r="M6622"/>
      <c r="N6622" s="2"/>
      <c r="O6622"/>
      <c r="P6622"/>
      <c r="Q6622"/>
      <c r="R6622"/>
      <c r="T6622" s="2"/>
      <c r="U6622"/>
      <c r="V6622"/>
      <c r="W6622"/>
      <c r="X6622"/>
      <c r="Z6622" s="2"/>
      <c r="AA6622"/>
      <c r="AB6622"/>
      <c r="AC6622"/>
      <c r="AD6622"/>
      <c r="AF6622" s="2"/>
      <c r="AG6622"/>
      <c r="AH6622"/>
      <c r="AI6622"/>
      <c r="AJ6622"/>
      <c r="AL6622" s="2"/>
      <c r="AM6622"/>
      <c r="AN6622"/>
      <c r="AO6622"/>
      <c r="AP6622"/>
    </row>
    <row r="6623" spans="2:42" x14ac:dyDescent="0.25">
      <c r="B6623" s="2"/>
      <c r="C6623"/>
      <c r="D6623"/>
      <c r="E6623"/>
      <c r="F6623"/>
      <c r="H6623" s="2"/>
      <c r="I6623"/>
      <c r="J6623"/>
      <c r="K6623"/>
      <c r="L6623"/>
      <c r="M6623"/>
      <c r="N6623" s="2"/>
      <c r="O6623"/>
      <c r="P6623"/>
      <c r="Q6623"/>
      <c r="R6623"/>
      <c r="T6623" s="2"/>
      <c r="U6623"/>
      <c r="V6623"/>
      <c r="W6623"/>
      <c r="X6623"/>
      <c r="Z6623" s="2"/>
      <c r="AA6623"/>
      <c r="AB6623"/>
      <c r="AC6623"/>
      <c r="AD6623"/>
      <c r="AF6623" s="2"/>
      <c r="AG6623"/>
      <c r="AH6623"/>
      <c r="AI6623"/>
      <c r="AJ6623"/>
      <c r="AL6623" s="2"/>
      <c r="AM6623"/>
      <c r="AN6623"/>
      <c r="AO6623"/>
      <c r="AP6623"/>
    </row>
    <row r="6624" spans="2:42" x14ac:dyDescent="0.25">
      <c r="B6624" s="2"/>
      <c r="C6624"/>
      <c r="D6624"/>
      <c r="E6624"/>
      <c r="F6624"/>
      <c r="H6624" s="2"/>
      <c r="I6624"/>
      <c r="J6624"/>
      <c r="K6624"/>
      <c r="L6624"/>
      <c r="M6624"/>
      <c r="N6624" s="2"/>
      <c r="O6624"/>
      <c r="P6624"/>
      <c r="Q6624"/>
      <c r="R6624"/>
      <c r="T6624" s="2"/>
      <c r="U6624"/>
      <c r="V6624"/>
      <c r="W6624"/>
      <c r="X6624"/>
      <c r="Z6624" s="2"/>
      <c r="AA6624"/>
      <c r="AB6624"/>
      <c r="AC6624"/>
      <c r="AD6624"/>
      <c r="AF6624" s="2"/>
      <c r="AG6624"/>
      <c r="AH6624"/>
      <c r="AI6624"/>
      <c r="AJ6624"/>
      <c r="AL6624" s="2"/>
      <c r="AM6624"/>
      <c r="AN6624"/>
      <c r="AO6624"/>
      <c r="AP6624"/>
    </row>
    <row r="6625" spans="2:42" x14ac:dyDescent="0.25">
      <c r="B6625" s="2"/>
      <c r="C6625"/>
      <c r="D6625"/>
      <c r="E6625"/>
      <c r="F6625"/>
      <c r="H6625" s="2"/>
      <c r="I6625"/>
      <c r="J6625"/>
      <c r="K6625"/>
      <c r="L6625"/>
      <c r="M6625"/>
      <c r="N6625" s="2"/>
      <c r="O6625"/>
      <c r="P6625"/>
      <c r="Q6625"/>
      <c r="R6625"/>
      <c r="T6625" s="2"/>
      <c r="U6625"/>
      <c r="V6625"/>
      <c r="W6625"/>
      <c r="X6625"/>
      <c r="Z6625" s="2"/>
      <c r="AA6625"/>
      <c r="AB6625"/>
      <c r="AC6625"/>
      <c r="AD6625"/>
      <c r="AF6625" s="2"/>
      <c r="AG6625"/>
      <c r="AH6625"/>
      <c r="AI6625"/>
      <c r="AJ6625"/>
      <c r="AL6625" s="2"/>
      <c r="AM6625"/>
      <c r="AN6625"/>
      <c r="AO6625"/>
      <c r="AP6625"/>
    </row>
    <row r="6626" spans="2:42" x14ac:dyDescent="0.25">
      <c r="B6626" s="2"/>
      <c r="C6626"/>
      <c r="D6626"/>
      <c r="E6626"/>
      <c r="F6626"/>
      <c r="H6626" s="2"/>
      <c r="I6626"/>
      <c r="J6626"/>
      <c r="K6626"/>
      <c r="L6626"/>
      <c r="M6626"/>
      <c r="N6626" s="2"/>
      <c r="O6626"/>
      <c r="P6626"/>
      <c r="Q6626"/>
      <c r="R6626"/>
      <c r="T6626" s="2"/>
      <c r="U6626"/>
      <c r="V6626"/>
      <c r="W6626"/>
      <c r="X6626"/>
      <c r="Z6626" s="2"/>
      <c r="AA6626"/>
      <c r="AB6626"/>
      <c r="AC6626"/>
      <c r="AD6626"/>
      <c r="AF6626" s="2"/>
      <c r="AG6626"/>
      <c r="AH6626"/>
      <c r="AI6626"/>
      <c r="AJ6626"/>
      <c r="AL6626" s="2"/>
      <c r="AM6626"/>
      <c r="AN6626"/>
      <c r="AO6626"/>
      <c r="AP6626"/>
    </row>
    <row r="6627" spans="2:42" x14ac:dyDescent="0.25">
      <c r="B6627" s="2"/>
      <c r="C6627"/>
      <c r="D6627"/>
      <c r="E6627"/>
      <c r="F6627"/>
      <c r="H6627" s="2"/>
      <c r="I6627"/>
      <c r="J6627"/>
      <c r="K6627"/>
      <c r="L6627"/>
      <c r="M6627"/>
      <c r="N6627" s="2"/>
      <c r="O6627"/>
      <c r="P6627"/>
      <c r="Q6627"/>
      <c r="R6627"/>
      <c r="T6627" s="2"/>
      <c r="U6627"/>
      <c r="V6627"/>
      <c r="W6627"/>
      <c r="X6627"/>
      <c r="Z6627" s="2"/>
      <c r="AA6627"/>
      <c r="AB6627"/>
      <c r="AC6627"/>
      <c r="AD6627"/>
      <c r="AF6627" s="2"/>
      <c r="AG6627"/>
      <c r="AH6627"/>
      <c r="AI6627"/>
      <c r="AJ6627"/>
      <c r="AL6627" s="2"/>
      <c r="AM6627"/>
      <c r="AN6627"/>
      <c r="AO6627"/>
      <c r="AP6627"/>
    </row>
    <row r="6628" spans="2:42" x14ac:dyDescent="0.25">
      <c r="B6628" s="2"/>
      <c r="C6628"/>
      <c r="D6628"/>
      <c r="E6628"/>
      <c r="F6628"/>
      <c r="H6628" s="2"/>
      <c r="I6628"/>
      <c r="J6628"/>
      <c r="K6628"/>
      <c r="L6628"/>
      <c r="M6628"/>
      <c r="N6628" s="2"/>
      <c r="O6628"/>
      <c r="P6628"/>
      <c r="Q6628"/>
      <c r="R6628"/>
      <c r="T6628" s="2"/>
      <c r="U6628"/>
      <c r="V6628"/>
      <c r="W6628"/>
      <c r="X6628"/>
      <c r="Z6628" s="2"/>
      <c r="AA6628"/>
      <c r="AB6628"/>
      <c r="AC6628"/>
      <c r="AD6628"/>
      <c r="AF6628" s="2"/>
      <c r="AG6628"/>
      <c r="AH6628"/>
      <c r="AI6628"/>
      <c r="AJ6628"/>
      <c r="AL6628" s="2"/>
      <c r="AM6628"/>
      <c r="AN6628"/>
      <c r="AO6628"/>
      <c r="AP6628"/>
    </row>
    <row r="6629" spans="2:42" x14ac:dyDescent="0.25">
      <c r="B6629" s="2"/>
      <c r="C6629"/>
      <c r="D6629"/>
      <c r="E6629"/>
      <c r="F6629"/>
      <c r="H6629" s="2"/>
      <c r="I6629"/>
      <c r="J6629"/>
      <c r="K6629"/>
      <c r="L6629"/>
      <c r="M6629"/>
      <c r="N6629" s="2"/>
      <c r="O6629"/>
      <c r="P6629"/>
      <c r="Q6629"/>
      <c r="R6629"/>
      <c r="T6629" s="2"/>
      <c r="U6629"/>
      <c r="V6629"/>
      <c r="W6629"/>
      <c r="X6629"/>
      <c r="Z6629" s="2"/>
      <c r="AA6629"/>
      <c r="AB6629"/>
      <c r="AC6629"/>
      <c r="AD6629"/>
      <c r="AF6629" s="2"/>
      <c r="AG6629"/>
      <c r="AH6629"/>
      <c r="AI6629"/>
      <c r="AJ6629"/>
      <c r="AL6629" s="2"/>
      <c r="AM6629"/>
      <c r="AN6629"/>
      <c r="AO6629"/>
      <c r="AP6629"/>
    </row>
    <row r="6630" spans="2:42" x14ac:dyDescent="0.25">
      <c r="B6630" s="2"/>
      <c r="C6630"/>
      <c r="D6630"/>
      <c r="E6630"/>
      <c r="F6630"/>
      <c r="H6630" s="2"/>
      <c r="I6630"/>
      <c r="J6630"/>
      <c r="K6630"/>
      <c r="L6630"/>
      <c r="M6630"/>
      <c r="N6630" s="2"/>
      <c r="O6630"/>
      <c r="P6630"/>
      <c r="Q6630"/>
      <c r="R6630"/>
      <c r="T6630" s="2"/>
      <c r="U6630"/>
      <c r="V6630"/>
      <c r="W6630"/>
      <c r="X6630"/>
      <c r="Z6630" s="2"/>
      <c r="AA6630"/>
      <c r="AB6630"/>
      <c r="AC6630"/>
      <c r="AD6630"/>
      <c r="AF6630" s="2"/>
      <c r="AG6630"/>
      <c r="AH6630"/>
      <c r="AI6630"/>
      <c r="AJ6630"/>
      <c r="AL6630" s="2"/>
      <c r="AM6630"/>
      <c r="AN6630"/>
      <c r="AO6630"/>
      <c r="AP6630"/>
    </row>
    <row r="6631" spans="2:42" x14ac:dyDescent="0.25">
      <c r="B6631" s="2"/>
      <c r="C6631"/>
      <c r="D6631"/>
      <c r="E6631"/>
      <c r="F6631"/>
      <c r="H6631" s="2"/>
      <c r="I6631"/>
      <c r="J6631"/>
      <c r="K6631"/>
      <c r="L6631"/>
      <c r="M6631"/>
      <c r="N6631" s="2"/>
      <c r="O6631"/>
      <c r="P6631"/>
      <c r="Q6631"/>
      <c r="R6631"/>
      <c r="T6631" s="2"/>
      <c r="U6631"/>
      <c r="V6631"/>
      <c r="W6631"/>
      <c r="X6631"/>
      <c r="Z6631" s="2"/>
      <c r="AA6631"/>
      <c r="AB6631"/>
      <c r="AC6631"/>
      <c r="AD6631"/>
      <c r="AF6631" s="2"/>
      <c r="AG6631"/>
      <c r="AH6631"/>
      <c r="AI6631"/>
      <c r="AJ6631"/>
      <c r="AL6631" s="2"/>
      <c r="AM6631"/>
      <c r="AN6631"/>
      <c r="AO6631"/>
      <c r="AP6631"/>
    </row>
    <row r="6632" spans="2:42" x14ac:dyDescent="0.25">
      <c r="B6632" s="2"/>
      <c r="C6632"/>
      <c r="D6632"/>
      <c r="E6632"/>
      <c r="F6632"/>
      <c r="H6632" s="2"/>
      <c r="I6632"/>
      <c r="J6632"/>
      <c r="K6632"/>
      <c r="L6632"/>
      <c r="M6632"/>
      <c r="N6632" s="2"/>
      <c r="O6632"/>
      <c r="P6632"/>
      <c r="Q6632"/>
      <c r="R6632"/>
      <c r="T6632" s="2"/>
      <c r="U6632"/>
      <c r="V6632"/>
      <c r="W6632"/>
      <c r="X6632"/>
      <c r="Z6632" s="2"/>
      <c r="AA6632"/>
      <c r="AB6632"/>
      <c r="AC6632"/>
      <c r="AD6632"/>
      <c r="AF6632" s="2"/>
      <c r="AG6632"/>
      <c r="AH6632"/>
      <c r="AI6632"/>
      <c r="AJ6632"/>
      <c r="AL6632" s="2"/>
      <c r="AM6632"/>
      <c r="AN6632"/>
      <c r="AO6632"/>
      <c r="AP6632"/>
    </row>
    <row r="6633" spans="2:42" x14ac:dyDescent="0.25">
      <c r="B6633" s="2"/>
      <c r="C6633"/>
      <c r="D6633"/>
      <c r="E6633"/>
      <c r="F6633"/>
      <c r="H6633" s="2"/>
      <c r="I6633"/>
      <c r="J6633"/>
      <c r="K6633"/>
      <c r="L6633"/>
      <c r="M6633"/>
      <c r="N6633" s="2"/>
      <c r="O6633"/>
      <c r="P6633"/>
      <c r="Q6633"/>
      <c r="R6633"/>
      <c r="T6633" s="2"/>
      <c r="U6633"/>
      <c r="V6633"/>
      <c r="W6633"/>
      <c r="X6633"/>
      <c r="Z6633" s="2"/>
      <c r="AA6633"/>
      <c r="AB6633"/>
      <c r="AC6633"/>
      <c r="AD6633"/>
      <c r="AF6633" s="2"/>
      <c r="AG6633"/>
      <c r="AH6633"/>
      <c r="AI6633"/>
      <c r="AJ6633"/>
      <c r="AL6633" s="2"/>
      <c r="AM6633"/>
      <c r="AN6633"/>
      <c r="AO6633"/>
      <c r="AP6633"/>
    </row>
    <row r="6634" spans="2:42" x14ac:dyDescent="0.25">
      <c r="B6634" s="2"/>
      <c r="C6634"/>
      <c r="D6634"/>
      <c r="E6634"/>
      <c r="F6634"/>
      <c r="H6634" s="2"/>
      <c r="I6634"/>
      <c r="J6634"/>
      <c r="K6634"/>
      <c r="L6634"/>
      <c r="M6634"/>
      <c r="N6634" s="2"/>
      <c r="O6634"/>
      <c r="P6634"/>
      <c r="Q6634"/>
      <c r="R6634"/>
      <c r="T6634" s="2"/>
      <c r="U6634"/>
      <c r="V6634"/>
      <c r="W6634"/>
      <c r="X6634"/>
      <c r="Z6634" s="2"/>
      <c r="AA6634"/>
      <c r="AB6634"/>
      <c r="AC6634"/>
      <c r="AD6634"/>
      <c r="AF6634" s="2"/>
      <c r="AG6634"/>
      <c r="AH6634"/>
      <c r="AI6634"/>
      <c r="AJ6634"/>
      <c r="AL6634" s="2"/>
      <c r="AM6634"/>
      <c r="AN6634"/>
      <c r="AO6634"/>
      <c r="AP6634"/>
    </row>
    <row r="6635" spans="2:42" x14ac:dyDescent="0.25">
      <c r="B6635" s="2"/>
      <c r="C6635"/>
      <c r="D6635"/>
      <c r="E6635"/>
      <c r="F6635"/>
      <c r="H6635" s="2"/>
      <c r="I6635"/>
      <c r="J6635"/>
      <c r="K6635"/>
      <c r="L6635"/>
      <c r="M6635"/>
      <c r="N6635" s="2"/>
      <c r="O6635"/>
      <c r="P6635"/>
      <c r="Q6635"/>
      <c r="R6635"/>
      <c r="T6635" s="2"/>
      <c r="U6635"/>
      <c r="V6635"/>
      <c r="W6635"/>
      <c r="X6635"/>
      <c r="Z6635" s="2"/>
      <c r="AA6635"/>
      <c r="AB6635"/>
      <c r="AC6635"/>
      <c r="AD6635"/>
      <c r="AF6635" s="2"/>
      <c r="AG6635"/>
      <c r="AH6635"/>
      <c r="AI6635"/>
      <c r="AJ6635"/>
      <c r="AL6635" s="2"/>
      <c r="AM6635"/>
      <c r="AN6635"/>
      <c r="AO6635"/>
      <c r="AP6635"/>
    </row>
    <row r="6636" spans="2:42" x14ac:dyDescent="0.25">
      <c r="B6636" s="2"/>
      <c r="C6636"/>
      <c r="D6636"/>
      <c r="E6636"/>
      <c r="F6636"/>
      <c r="H6636" s="2"/>
      <c r="I6636"/>
      <c r="J6636"/>
      <c r="K6636"/>
      <c r="L6636"/>
      <c r="M6636"/>
      <c r="N6636" s="2"/>
      <c r="O6636"/>
      <c r="P6636"/>
      <c r="Q6636"/>
      <c r="R6636"/>
      <c r="T6636" s="2"/>
      <c r="U6636"/>
      <c r="V6636"/>
      <c r="W6636"/>
      <c r="X6636"/>
      <c r="Z6636" s="2"/>
      <c r="AA6636"/>
      <c r="AB6636"/>
      <c r="AC6636"/>
      <c r="AD6636"/>
      <c r="AF6636" s="2"/>
      <c r="AG6636"/>
      <c r="AH6636"/>
      <c r="AI6636"/>
      <c r="AJ6636"/>
      <c r="AL6636" s="2"/>
      <c r="AM6636"/>
      <c r="AN6636"/>
      <c r="AO6636"/>
      <c r="AP6636"/>
    </row>
    <row r="6637" spans="2:42" x14ac:dyDescent="0.25">
      <c r="B6637" s="2"/>
      <c r="C6637"/>
      <c r="D6637"/>
      <c r="E6637"/>
      <c r="F6637"/>
      <c r="H6637" s="2"/>
      <c r="I6637"/>
      <c r="J6637"/>
      <c r="K6637"/>
      <c r="L6637"/>
      <c r="M6637"/>
      <c r="N6637" s="2"/>
      <c r="O6637"/>
      <c r="P6637"/>
      <c r="Q6637"/>
      <c r="R6637"/>
      <c r="T6637" s="2"/>
      <c r="U6637"/>
      <c r="V6637"/>
      <c r="W6637"/>
      <c r="X6637"/>
      <c r="Z6637" s="2"/>
      <c r="AA6637"/>
      <c r="AB6637"/>
      <c r="AC6637"/>
      <c r="AD6637"/>
      <c r="AF6637" s="2"/>
      <c r="AG6637"/>
      <c r="AH6637"/>
      <c r="AI6637"/>
      <c r="AJ6637"/>
      <c r="AL6637" s="2"/>
      <c r="AM6637"/>
      <c r="AN6637"/>
      <c r="AO6637"/>
      <c r="AP6637"/>
    </row>
    <row r="6638" spans="2:42" x14ac:dyDescent="0.25">
      <c r="B6638" s="2"/>
      <c r="C6638"/>
      <c r="D6638"/>
      <c r="E6638"/>
      <c r="F6638"/>
      <c r="H6638" s="2"/>
      <c r="I6638"/>
      <c r="J6638"/>
      <c r="K6638"/>
      <c r="L6638"/>
      <c r="M6638"/>
      <c r="N6638" s="2"/>
      <c r="O6638"/>
      <c r="P6638"/>
      <c r="Q6638"/>
      <c r="R6638"/>
      <c r="T6638" s="2"/>
      <c r="U6638"/>
      <c r="V6638"/>
      <c r="W6638"/>
      <c r="X6638"/>
      <c r="Z6638" s="2"/>
      <c r="AA6638"/>
      <c r="AB6638"/>
      <c r="AC6638"/>
      <c r="AD6638"/>
      <c r="AF6638" s="2"/>
      <c r="AG6638"/>
      <c r="AH6638"/>
      <c r="AI6638"/>
      <c r="AJ6638"/>
      <c r="AL6638" s="2"/>
      <c r="AM6638"/>
      <c r="AN6638"/>
      <c r="AO6638"/>
      <c r="AP6638"/>
    </row>
    <row r="6639" spans="2:42" x14ac:dyDescent="0.25">
      <c r="B6639" s="2"/>
      <c r="C6639"/>
      <c r="D6639"/>
      <c r="E6639"/>
      <c r="F6639"/>
      <c r="H6639" s="2"/>
      <c r="I6639"/>
      <c r="J6639"/>
      <c r="K6639"/>
      <c r="L6639"/>
      <c r="M6639"/>
      <c r="N6639" s="2"/>
      <c r="O6639"/>
      <c r="P6639"/>
      <c r="Q6639"/>
      <c r="R6639"/>
      <c r="T6639" s="2"/>
      <c r="U6639"/>
      <c r="V6639"/>
      <c r="W6639"/>
      <c r="X6639"/>
      <c r="Z6639" s="2"/>
      <c r="AA6639"/>
      <c r="AB6639"/>
      <c r="AC6639"/>
      <c r="AD6639"/>
      <c r="AF6639" s="2"/>
      <c r="AG6639"/>
      <c r="AH6639"/>
      <c r="AI6639"/>
      <c r="AJ6639"/>
      <c r="AL6639" s="2"/>
      <c r="AM6639"/>
      <c r="AN6639"/>
      <c r="AO6639"/>
      <c r="AP6639"/>
    </row>
    <row r="6640" spans="2:42" x14ac:dyDescent="0.25">
      <c r="B6640" s="2"/>
      <c r="C6640"/>
      <c r="D6640"/>
      <c r="E6640"/>
      <c r="F6640"/>
      <c r="H6640" s="2"/>
      <c r="I6640"/>
      <c r="J6640"/>
      <c r="K6640"/>
      <c r="L6640"/>
      <c r="M6640"/>
      <c r="N6640" s="2"/>
      <c r="O6640"/>
      <c r="P6640"/>
      <c r="Q6640"/>
      <c r="R6640"/>
      <c r="T6640" s="2"/>
      <c r="U6640"/>
      <c r="V6640"/>
      <c r="W6640"/>
      <c r="X6640"/>
      <c r="Z6640" s="2"/>
      <c r="AA6640"/>
      <c r="AB6640"/>
      <c r="AC6640"/>
      <c r="AD6640"/>
      <c r="AF6640" s="2"/>
      <c r="AG6640"/>
      <c r="AH6640"/>
      <c r="AI6640"/>
      <c r="AJ6640"/>
      <c r="AL6640" s="2"/>
      <c r="AM6640"/>
      <c r="AN6640"/>
      <c r="AO6640"/>
      <c r="AP6640"/>
    </row>
    <row r="6641" spans="2:42" x14ac:dyDescent="0.25">
      <c r="B6641" s="2"/>
      <c r="C6641"/>
      <c r="D6641"/>
      <c r="E6641"/>
      <c r="F6641"/>
      <c r="H6641" s="2"/>
      <c r="I6641"/>
      <c r="J6641"/>
      <c r="K6641"/>
      <c r="L6641"/>
      <c r="M6641"/>
      <c r="N6641" s="2"/>
      <c r="O6641"/>
      <c r="P6641"/>
      <c r="Q6641"/>
      <c r="R6641"/>
      <c r="T6641" s="2"/>
      <c r="U6641"/>
      <c r="V6641"/>
      <c r="W6641"/>
      <c r="X6641"/>
      <c r="Z6641" s="2"/>
      <c r="AA6641"/>
      <c r="AB6641"/>
      <c r="AC6641"/>
      <c r="AD6641"/>
      <c r="AF6641" s="2"/>
      <c r="AG6641"/>
      <c r="AH6641"/>
      <c r="AI6641"/>
      <c r="AJ6641"/>
      <c r="AL6641" s="2"/>
      <c r="AM6641"/>
      <c r="AN6641"/>
      <c r="AO6641"/>
      <c r="AP6641"/>
    </row>
    <row r="6642" spans="2:42" x14ac:dyDescent="0.25">
      <c r="B6642" s="2"/>
      <c r="C6642"/>
      <c r="D6642"/>
      <c r="E6642"/>
      <c r="F6642"/>
      <c r="H6642" s="2"/>
      <c r="I6642"/>
      <c r="J6642"/>
      <c r="K6642"/>
      <c r="L6642"/>
      <c r="M6642"/>
      <c r="N6642" s="2"/>
      <c r="O6642"/>
      <c r="P6642"/>
      <c r="Q6642"/>
      <c r="R6642"/>
      <c r="T6642" s="2"/>
      <c r="U6642"/>
      <c r="V6642"/>
      <c r="W6642"/>
      <c r="X6642"/>
      <c r="Z6642" s="2"/>
      <c r="AA6642"/>
      <c r="AB6642"/>
      <c r="AC6642"/>
      <c r="AD6642"/>
      <c r="AF6642" s="2"/>
      <c r="AG6642"/>
      <c r="AH6642"/>
      <c r="AI6642"/>
      <c r="AJ6642"/>
      <c r="AL6642" s="2"/>
      <c r="AM6642"/>
      <c r="AN6642"/>
      <c r="AO6642"/>
      <c r="AP6642"/>
    </row>
    <row r="6643" spans="2:42" x14ac:dyDescent="0.25">
      <c r="B6643" s="2"/>
      <c r="C6643"/>
      <c r="D6643"/>
      <c r="E6643"/>
      <c r="F6643"/>
      <c r="H6643" s="2"/>
      <c r="I6643"/>
      <c r="J6643"/>
      <c r="K6643"/>
      <c r="L6643"/>
      <c r="M6643"/>
      <c r="N6643" s="2"/>
      <c r="O6643"/>
      <c r="P6643"/>
      <c r="Q6643"/>
      <c r="R6643"/>
      <c r="T6643" s="2"/>
      <c r="U6643"/>
      <c r="V6643"/>
      <c r="W6643"/>
      <c r="X6643"/>
      <c r="Z6643" s="2"/>
      <c r="AA6643"/>
      <c r="AB6643"/>
      <c r="AC6643"/>
      <c r="AD6643"/>
      <c r="AF6643" s="2"/>
      <c r="AG6643"/>
      <c r="AH6643"/>
      <c r="AI6643"/>
      <c r="AJ6643"/>
      <c r="AL6643" s="2"/>
      <c r="AM6643"/>
      <c r="AN6643"/>
      <c r="AO6643"/>
      <c r="AP6643"/>
    </row>
    <row r="6644" spans="2:42" x14ac:dyDescent="0.25">
      <c r="B6644" s="2"/>
      <c r="C6644"/>
      <c r="D6644"/>
      <c r="E6644"/>
      <c r="F6644"/>
      <c r="H6644" s="2"/>
      <c r="I6644"/>
      <c r="J6644"/>
      <c r="K6644"/>
      <c r="L6644"/>
      <c r="M6644"/>
      <c r="N6644" s="2"/>
      <c r="O6644"/>
      <c r="P6644"/>
      <c r="Q6644"/>
      <c r="R6644"/>
      <c r="T6644" s="2"/>
      <c r="U6644"/>
      <c r="V6644"/>
      <c r="W6644"/>
      <c r="X6644"/>
      <c r="Z6644" s="2"/>
      <c r="AA6644"/>
      <c r="AB6644"/>
      <c r="AC6644"/>
      <c r="AD6644"/>
      <c r="AF6644" s="2"/>
      <c r="AG6644"/>
      <c r="AH6644"/>
      <c r="AI6644"/>
      <c r="AJ6644"/>
      <c r="AL6644" s="2"/>
      <c r="AM6644"/>
      <c r="AN6644"/>
      <c r="AO6644"/>
      <c r="AP6644"/>
    </row>
    <row r="6645" spans="2:42" x14ac:dyDescent="0.25">
      <c r="B6645" s="2"/>
      <c r="C6645"/>
      <c r="D6645"/>
      <c r="E6645"/>
      <c r="F6645"/>
      <c r="H6645" s="2"/>
      <c r="I6645"/>
      <c r="J6645"/>
      <c r="K6645"/>
      <c r="L6645"/>
      <c r="M6645"/>
      <c r="N6645" s="2"/>
      <c r="O6645"/>
      <c r="P6645"/>
      <c r="Q6645"/>
      <c r="R6645"/>
      <c r="T6645" s="2"/>
      <c r="U6645"/>
      <c r="V6645"/>
      <c r="W6645"/>
      <c r="X6645"/>
      <c r="Z6645" s="2"/>
      <c r="AA6645"/>
      <c r="AB6645"/>
      <c r="AC6645"/>
      <c r="AD6645"/>
      <c r="AF6645" s="2"/>
      <c r="AG6645"/>
      <c r="AH6645"/>
      <c r="AI6645"/>
      <c r="AJ6645"/>
      <c r="AL6645" s="2"/>
      <c r="AM6645"/>
      <c r="AN6645"/>
      <c r="AO6645"/>
      <c r="AP6645"/>
    </row>
    <row r="6646" spans="2:42" x14ac:dyDescent="0.25">
      <c r="B6646" s="2"/>
      <c r="C6646"/>
      <c r="D6646"/>
      <c r="E6646"/>
      <c r="F6646"/>
      <c r="H6646" s="2"/>
      <c r="I6646"/>
      <c r="J6646"/>
      <c r="K6646"/>
      <c r="L6646"/>
      <c r="M6646"/>
      <c r="N6646" s="2"/>
      <c r="O6646"/>
      <c r="P6646"/>
      <c r="Q6646"/>
      <c r="R6646"/>
      <c r="T6646" s="2"/>
      <c r="U6646"/>
      <c r="V6646"/>
      <c r="W6646"/>
      <c r="X6646"/>
      <c r="Z6646" s="2"/>
      <c r="AA6646"/>
      <c r="AB6646"/>
      <c r="AC6646"/>
      <c r="AD6646"/>
      <c r="AF6646" s="2"/>
      <c r="AG6646"/>
      <c r="AH6646"/>
      <c r="AI6646"/>
      <c r="AJ6646"/>
      <c r="AL6646" s="2"/>
      <c r="AM6646"/>
      <c r="AN6646"/>
      <c r="AO6646"/>
      <c r="AP6646"/>
    </row>
    <row r="6647" spans="2:42" x14ac:dyDescent="0.25">
      <c r="B6647" s="2"/>
      <c r="C6647"/>
      <c r="D6647"/>
      <c r="E6647"/>
      <c r="F6647"/>
      <c r="H6647" s="2"/>
      <c r="I6647"/>
      <c r="J6647"/>
      <c r="K6647"/>
      <c r="L6647"/>
      <c r="M6647"/>
      <c r="N6647" s="2"/>
      <c r="O6647"/>
      <c r="P6647"/>
      <c r="Q6647"/>
      <c r="R6647"/>
      <c r="T6647" s="2"/>
      <c r="U6647"/>
      <c r="V6647"/>
      <c r="W6647"/>
      <c r="X6647"/>
      <c r="Z6647" s="2"/>
      <c r="AA6647"/>
      <c r="AB6647"/>
      <c r="AC6647"/>
      <c r="AD6647"/>
      <c r="AF6647" s="2"/>
      <c r="AG6647"/>
      <c r="AH6647"/>
      <c r="AI6647"/>
      <c r="AJ6647"/>
      <c r="AL6647" s="2"/>
      <c r="AM6647"/>
      <c r="AN6647"/>
      <c r="AO6647"/>
      <c r="AP6647"/>
    </row>
    <row r="6648" spans="2:42" x14ac:dyDescent="0.25">
      <c r="B6648" s="2"/>
      <c r="C6648"/>
      <c r="D6648"/>
      <c r="E6648"/>
      <c r="F6648"/>
      <c r="H6648" s="2"/>
      <c r="I6648"/>
      <c r="J6648"/>
      <c r="K6648"/>
      <c r="L6648"/>
      <c r="M6648"/>
      <c r="N6648" s="2"/>
      <c r="O6648"/>
      <c r="P6648"/>
      <c r="Q6648"/>
      <c r="R6648"/>
      <c r="T6648" s="2"/>
      <c r="U6648"/>
      <c r="V6648"/>
      <c r="W6648"/>
      <c r="X6648"/>
      <c r="Z6648" s="2"/>
      <c r="AA6648"/>
      <c r="AB6648"/>
      <c r="AC6648"/>
      <c r="AD6648"/>
      <c r="AF6648" s="2"/>
      <c r="AG6648"/>
      <c r="AH6648"/>
      <c r="AI6648"/>
      <c r="AJ6648"/>
      <c r="AL6648" s="2"/>
      <c r="AM6648"/>
      <c r="AN6648"/>
      <c r="AO6648"/>
      <c r="AP6648"/>
    </row>
    <row r="6649" spans="2:42" x14ac:dyDescent="0.25">
      <c r="B6649" s="2"/>
      <c r="C6649"/>
      <c r="D6649"/>
      <c r="E6649"/>
      <c r="F6649"/>
      <c r="H6649" s="2"/>
      <c r="I6649"/>
      <c r="J6649"/>
      <c r="K6649"/>
      <c r="L6649"/>
      <c r="M6649"/>
      <c r="N6649" s="2"/>
      <c r="O6649"/>
      <c r="P6649"/>
      <c r="Q6649"/>
      <c r="R6649"/>
      <c r="T6649" s="2"/>
      <c r="U6649"/>
      <c r="V6649"/>
      <c r="W6649"/>
      <c r="X6649"/>
      <c r="Z6649" s="2"/>
      <c r="AA6649"/>
      <c r="AB6649"/>
      <c r="AC6649"/>
      <c r="AD6649"/>
      <c r="AF6649" s="2"/>
      <c r="AG6649"/>
      <c r="AH6649"/>
      <c r="AI6649"/>
      <c r="AJ6649"/>
      <c r="AL6649" s="2"/>
      <c r="AM6649"/>
      <c r="AN6649"/>
      <c r="AO6649"/>
      <c r="AP6649"/>
    </row>
    <row r="6650" spans="2:42" x14ac:dyDescent="0.25">
      <c r="B6650" s="2"/>
      <c r="C6650"/>
      <c r="D6650"/>
      <c r="E6650"/>
      <c r="F6650"/>
      <c r="H6650" s="2"/>
      <c r="I6650"/>
      <c r="J6650"/>
      <c r="K6650"/>
      <c r="L6650"/>
      <c r="M6650"/>
      <c r="N6650" s="2"/>
      <c r="O6650"/>
      <c r="P6650"/>
      <c r="Q6650"/>
      <c r="R6650"/>
      <c r="T6650" s="2"/>
      <c r="U6650"/>
      <c r="V6650"/>
      <c r="W6650"/>
      <c r="X6650"/>
      <c r="Z6650" s="2"/>
      <c r="AA6650"/>
      <c r="AB6650"/>
      <c r="AC6650"/>
      <c r="AD6650"/>
      <c r="AF6650" s="2"/>
      <c r="AG6650"/>
      <c r="AH6650"/>
      <c r="AI6650"/>
      <c r="AJ6650"/>
      <c r="AL6650" s="2"/>
      <c r="AM6650"/>
      <c r="AN6650"/>
      <c r="AO6650"/>
      <c r="AP6650"/>
    </row>
    <row r="6651" spans="2:42" x14ac:dyDescent="0.25">
      <c r="B6651" s="2"/>
      <c r="C6651"/>
      <c r="D6651"/>
      <c r="E6651"/>
      <c r="F6651"/>
      <c r="H6651" s="2"/>
      <c r="I6651"/>
      <c r="J6651"/>
      <c r="K6651"/>
      <c r="L6651"/>
      <c r="M6651"/>
      <c r="N6651" s="2"/>
      <c r="O6651"/>
      <c r="P6651"/>
      <c r="Q6651"/>
      <c r="R6651"/>
      <c r="T6651" s="2"/>
      <c r="U6651"/>
      <c r="V6651"/>
      <c r="W6651"/>
      <c r="X6651"/>
      <c r="Z6651" s="2"/>
      <c r="AA6651"/>
      <c r="AB6651"/>
      <c r="AC6651"/>
      <c r="AD6651"/>
      <c r="AF6651" s="2"/>
      <c r="AG6651"/>
      <c r="AH6651"/>
      <c r="AI6651"/>
      <c r="AJ6651"/>
      <c r="AL6651" s="2"/>
      <c r="AM6651"/>
      <c r="AN6651"/>
      <c r="AO6651"/>
      <c r="AP6651"/>
    </row>
    <row r="6652" spans="2:42" x14ac:dyDescent="0.25">
      <c r="B6652" s="2"/>
      <c r="C6652"/>
      <c r="D6652"/>
      <c r="E6652"/>
      <c r="F6652"/>
      <c r="H6652" s="2"/>
      <c r="I6652"/>
      <c r="J6652"/>
      <c r="K6652"/>
      <c r="L6652"/>
      <c r="M6652"/>
      <c r="N6652" s="2"/>
      <c r="O6652"/>
      <c r="P6652"/>
      <c r="Q6652"/>
      <c r="R6652"/>
      <c r="T6652" s="2"/>
      <c r="U6652"/>
      <c r="V6652"/>
      <c r="W6652"/>
      <c r="X6652"/>
      <c r="Z6652" s="2"/>
      <c r="AA6652"/>
      <c r="AB6652"/>
      <c r="AC6652"/>
      <c r="AD6652"/>
      <c r="AF6652" s="2"/>
      <c r="AG6652"/>
      <c r="AH6652"/>
      <c r="AI6652"/>
      <c r="AJ6652"/>
      <c r="AL6652" s="2"/>
      <c r="AM6652"/>
      <c r="AN6652"/>
      <c r="AO6652"/>
      <c r="AP6652"/>
    </row>
    <row r="6653" spans="2:42" x14ac:dyDescent="0.25">
      <c r="B6653" s="2"/>
      <c r="C6653"/>
      <c r="D6653"/>
      <c r="E6653"/>
      <c r="F6653"/>
      <c r="H6653" s="2"/>
      <c r="I6653"/>
      <c r="J6653"/>
      <c r="K6653"/>
      <c r="L6653"/>
      <c r="M6653"/>
      <c r="N6653" s="2"/>
      <c r="O6653"/>
      <c r="P6653"/>
      <c r="Q6653"/>
      <c r="R6653"/>
      <c r="T6653" s="2"/>
      <c r="U6653"/>
      <c r="V6653"/>
      <c r="W6653"/>
      <c r="X6653"/>
      <c r="Z6653" s="2"/>
      <c r="AA6653"/>
      <c r="AB6653"/>
      <c r="AC6653"/>
      <c r="AD6653"/>
      <c r="AF6653" s="2"/>
      <c r="AG6653"/>
      <c r="AH6653"/>
      <c r="AI6653"/>
      <c r="AJ6653"/>
      <c r="AL6653" s="2"/>
      <c r="AM6653"/>
      <c r="AN6653"/>
      <c r="AO6653"/>
      <c r="AP6653"/>
    </row>
    <row r="6654" spans="2:42" x14ac:dyDescent="0.25">
      <c r="B6654" s="2"/>
      <c r="C6654"/>
      <c r="D6654"/>
      <c r="E6654"/>
      <c r="F6654"/>
      <c r="H6654" s="2"/>
      <c r="I6654"/>
      <c r="J6654"/>
      <c r="K6654"/>
      <c r="L6654"/>
      <c r="M6654"/>
      <c r="N6654" s="2"/>
      <c r="O6654"/>
      <c r="P6654"/>
      <c r="Q6654"/>
      <c r="R6654"/>
      <c r="T6654" s="2"/>
      <c r="U6654"/>
      <c r="V6654"/>
      <c r="W6654"/>
      <c r="X6654"/>
      <c r="Z6654" s="2"/>
      <c r="AA6654"/>
      <c r="AB6654"/>
      <c r="AC6654"/>
      <c r="AD6654"/>
      <c r="AF6654" s="2"/>
      <c r="AG6654"/>
      <c r="AH6654"/>
      <c r="AI6654"/>
      <c r="AJ6654"/>
      <c r="AL6654" s="2"/>
      <c r="AM6654"/>
      <c r="AN6654"/>
      <c r="AO6654"/>
      <c r="AP6654"/>
    </row>
    <row r="6655" spans="2:42" x14ac:dyDescent="0.25">
      <c r="B6655" s="2"/>
      <c r="C6655"/>
      <c r="D6655"/>
      <c r="E6655"/>
      <c r="F6655"/>
      <c r="H6655" s="2"/>
      <c r="I6655"/>
      <c r="J6655"/>
      <c r="K6655"/>
      <c r="L6655"/>
      <c r="M6655"/>
      <c r="N6655" s="2"/>
      <c r="O6655"/>
      <c r="P6655"/>
      <c r="Q6655"/>
      <c r="R6655"/>
      <c r="T6655" s="2"/>
      <c r="U6655"/>
      <c r="V6655"/>
      <c r="W6655"/>
      <c r="X6655"/>
      <c r="Z6655" s="2"/>
      <c r="AA6655"/>
      <c r="AB6655"/>
      <c r="AC6655"/>
      <c r="AD6655"/>
      <c r="AF6655" s="2"/>
      <c r="AG6655"/>
      <c r="AH6655"/>
      <c r="AI6655"/>
      <c r="AJ6655"/>
      <c r="AL6655" s="2"/>
      <c r="AM6655"/>
      <c r="AN6655"/>
      <c r="AO6655"/>
      <c r="AP6655"/>
    </row>
    <row r="6656" spans="2:42" x14ac:dyDescent="0.25">
      <c r="B6656" s="2"/>
      <c r="C6656"/>
      <c r="D6656"/>
      <c r="E6656"/>
      <c r="F6656"/>
      <c r="H6656" s="2"/>
      <c r="I6656"/>
      <c r="J6656"/>
      <c r="K6656"/>
      <c r="L6656"/>
      <c r="M6656"/>
      <c r="N6656" s="2"/>
      <c r="O6656"/>
      <c r="P6656"/>
      <c r="Q6656"/>
      <c r="R6656"/>
      <c r="T6656" s="2"/>
      <c r="U6656"/>
      <c r="V6656"/>
      <c r="W6656"/>
      <c r="X6656"/>
      <c r="Z6656" s="2"/>
      <c r="AA6656"/>
      <c r="AB6656"/>
      <c r="AC6656"/>
      <c r="AD6656"/>
      <c r="AF6656" s="2"/>
      <c r="AG6656"/>
      <c r="AH6656"/>
      <c r="AI6656"/>
      <c r="AJ6656"/>
      <c r="AL6656" s="2"/>
      <c r="AM6656"/>
      <c r="AN6656"/>
      <c r="AO6656"/>
      <c r="AP6656"/>
    </row>
    <row r="6657" spans="2:42" x14ac:dyDescent="0.25">
      <c r="B6657" s="2"/>
      <c r="C6657"/>
      <c r="D6657"/>
      <c r="E6657"/>
      <c r="F6657"/>
      <c r="H6657" s="2"/>
      <c r="I6657"/>
      <c r="J6657"/>
      <c r="K6657"/>
      <c r="L6657"/>
      <c r="M6657"/>
      <c r="N6657" s="2"/>
      <c r="O6657"/>
      <c r="P6657"/>
      <c r="Q6657"/>
      <c r="R6657"/>
      <c r="T6657" s="2"/>
      <c r="U6657"/>
      <c r="V6657"/>
      <c r="W6657"/>
      <c r="X6657"/>
      <c r="Z6657" s="2"/>
      <c r="AA6657"/>
      <c r="AB6657"/>
      <c r="AC6657"/>
      <c r="AD6657"/>
      <c r="AF6657" s="2"/>
      <c r="AG6657"/>
      <c r="AH6657"/>
      <c r="AI6657"/>
      <c r="AJ6657"/>
      <c r="AL6657" s="2"/>
      <c r="AM6657"/>
      <c r="AN6657"/>
      <c r="AO6657"/>
      <c r="AP6657"/>
    </row>
    <row r="6658" spans="2:42" x14ac:dyDescent="0.25">
      <c r="B6658" s="2"/>
      <c r="C6658"/>
      <c r="D6658"/>
      <c r="E6658"/>
      <c r="F6658"/>
      <c r="H6658" s="2"/>
      <c r="I6658"/>
      <c r="J6658"/>
      <c r="K6658"/>
      <c r="L6658"/>
      <c r="M6658"/>
      <c r="N6658" s="2"/>
      <c r="O6658"/>
      <c r="P6658"/>
      <c r="Q6658"/>
      <c r="R6658"/>
      <c r="T6658" s="2"/>
      <c r="U6658"/>
      <c r="V6658"/>
      <c r="W6658"/>
      <c r="X6658"/>
      <c r="Z6658" s="2"/>
      <c r="AA6658"/>
      <c r="AB6658"/>
      <c r="AC6658"/>
      <c r="AD6658"/>
      <c r="AF6658" s="2"/>
      <c r="AG6658"/>
      <c r="AH6658"/>
      <c r="AI6658"/>
      <c r="AJ6658"/>
      <c r="AL6658" s="2"/>
      <c r="AM6658"/>
      <c r="AN6658"/>
      <c r="AO6658"/>
      <c r="AP6658"/>
    </row>
    <row r="6659" spans="2:42" x14ac:dyDescent="0.25">
      <c r="B6659" s="2"/>
      <c r="C6659"/>
      <c r="D6659"/>
      <c r="E6659"/>
      <c r="F6659"/>
      <c r="H6659" s="2"/>
      <c r="I6659"/>
      <c r="J6659"/>
      <c r="K6659"/>
      <c r="L6659"/>
      <c r="M6659"/>
      <c r="N6659" s="2"/>
      <c r="O6659"/>
      <c r="P6659"/>
      <c r="Q6659"/>
      <c r="R6659"/>
      <c r="T6659" s="2"/>
      <c r="U6659"/>
      <c r="V6659"/>
      <c r="W6659"/>
      <c r="X6659"/>
      <c r="Z6659" s="2"/>
      <c r="AA6659"/>
      <c r="AB6659"/>
      <c r="AC6659"/>
      <c r="AD6659"/>
      <c r="AF6659" s="2"/>
      <c r="AG6659"/>
      <c r="AH6659"/>
      <c r="AI6659"/>
      <c r="AJ6659"/>
      <c r="AL6659" s="2"/>
      <c r="AM6659"/>
      <c r="AN6659"/>
      <c r="AO6659"/>
      <c r="AP6659"/>
    </row>
    <row r="6660" spans="2:42" x14ac:dyDescent="0.25">
      <c r="B6660" s="2"/>
      <c r="C6660"/>
      <c r="D6660"/>
      <c r="E6660"/>
      <c r="F6660"/>
      <c r="H6660" s="2"/>
      <c r="I6660"/>
      <c r="J6660"/>
      <c r="K6660"/>
      <c r="L6660"/>
      <c r="M6660"/>
      <c r="N6660" s="2"/>
      <c r="O6660"/>
      <c r="P6660"/>
      <c r="Q6660"/>
      <c r="R6660"/>
      <c r="T6660" s="2"/>
      <c r="U6660"/>
      <c r="V6660"/>
      <c r="W6660"/>
      <c r="X6660"/>
      <c r="Z6660" s="2"/>
      <c r="AA6660"/>
      <c r="AB6660"/>
      <c r="AC6660"/>
      <c r="AD6660"/>
      <c r="AF6660" s="2"/>
      <c r="AG6660"/>
      <c r="AH6660"/>
      <c r="AI6660"/>
      <c r="AJ6660"/>
      <c r="AL6660" s="2"/>
      <c r="AM6660"/>
      <c r="AN6660"/>
      <c r="AO6660"/>
      <c r="AP6660"/>
    </row>
    <row r="6661" spans="2:42" x14ac:dyDescent="0.25">
      <c r="B6661" s="2"/>
      <c r="C6661"/>
      <c r="D6661"/>
      <c r="E6661"/>
      <c r="F6661"/>
      <c r="H6661" s="2"/>
      <c r="I6661"/>
      <c r="J6661"/>
      <c r="K6661"/>
      <c r="L6661"/>
      <c r="M6661"/>
      <c r="N6661" s="2"/>
      <c r="O6661"/>
      <c r="P6661"/>
      <c r="Q6661"/>
      <c r="R6661"/>
      <c r="T6661" s="2"/>
      <c r="U6661"/>
      <c r="V6661"/>
      <c r="W6661"/>
      <c r="X6661"/>
      <c r="Z6661" s="2"/>
      <c r="AA6661"/>
      <c r="AB6661"/>
      <c r="AC6661"/>
      <c r="AD6661"/>
      <c r="AF6661" s="2"/>
      <c r="AG6661"/>
      <c r="AH6661"/>
      <c r="AI6661"/>
      <c r="AJ6661"/>
      <c r="AL6661" s="2"/>
      <c r="AM6661"/>
      <c r="AN6661"/>
      <c r="AO6661"/>
      <c r="AP6661"/>
    </row>
    <row r="6662" spans="2:42" x14ac:dyDescent="0.25">
      <c r="B6662" s="2"/>
      <c r="C6662"/>
      <c r="D6662"/>
      <c r="E6662"/>
      <c r="F6662"/>
      <c r="H6662" s="2"/>
      <c r="I6662"/>
      <c r="J6662"/>
      <c r="K6662"/>
      <c r="L6662"/>
      <c r="M6662"/>
      <c r="N6662" s="2"/>
      <c r="O6662"/>
      <c r="P6662"/>
      <c r="Q6662"/>
      <c r="R6662"/>
      <c r="T6662" s="2"/>
      <c r="U6662"/>
      <c r="V6662"/>
      <c r="W6662"/>
      <c r="X6662"/>
      <c r="Z6662" s="2"/>
      <c r="AA6662"/>
      <c r="AB6662"/>
      <c r="AC6662"/>
      <c r="AD6662"/>
      <c r="AF6662" s="2"/>
      <c r="AG6662"/>
      <c r="AH6662"/>
      <c r="AI6662"/>
      <c r="AJ6662"/>
      <c r="AL6662" s="2"/>
      <c r="AM6662"/>
      <c r="AN6662"/>
      <c r="AO6662"/>
      <c r="AP6662"/>
    </row>
    <row r="6663" spans="2:42" x14ac:dyDescent="0.25">
      <c r="B6663" s="2"/>
      <c r="C6663"/>
      <c r="D6663"/>
      <c r="E6663"/>
      <c r="F6663"/>
      <c r="H6663" s="2"/>
      <c r="I6663"/>
      <c r="J6663"/>
      <c r="K6663"/>
      <c r="L6663"/>
      <c r="M6663"/>
      <c r="N6663" s="2"/>
      <c r="O6663"/>
      <c r="P6663"/>
      <c r="Q6663"/>
      <c r="R6663"/>
      <c r="T6663" s="2"/>
      <c r="U6663"/>
      <c r="V6663"/>
      <c r="W6663"/>
      <c r="X6663"/>
      <c r="Z6663" s="2"/>
      <c r="AA6663"/>
      <c r="AB6663"/>
      <c r="AC6663"/>
      <c r="AD6663"/>
      <c r="AF6663" s="2"/>
      <c r="AG6663"/>
      <c r="AH6663"/>
      <c r="AI6663"/>
      <c r="AJ6663"/>
      <c r="AL6663" s="2"/>
      <c r="AM6663"/>
      <c r="AN6663"/>
      <c r="AO6663"/>
      <c r="AP6663"/>
    </row>
    <row r="6664" spans="2:42" x14ac:dyDescent="0.25">
      <c r="B6664" s="2"/>
      <c r="C6664"/>
      <c r="D6664"/>
      <c r="E6664"/>
      <c r="F6664"/>
      <c r="H6664" s="2"/>
      <c r="I6664"/>
      <c r="J6664"/>
      <c r="K6664"/>
      <c r="L6664"/>
      <c r="M6664"/>
      <c r="N6664" s="2"/>
      <c r="O6664"/>
      <c r="P6664"/>
      <c r="Q6664"/>
      <c r="R6664"/>
      <c r="T6664" s="2"/>
      <c r="U6664"/>
      <c r="V6664"/>
      <c r="W6664"/>
      <c r="X6664"/>
      <c r="Z6664" s="2"/>
      <c r="AA6664"/>
      <c r="AB6664"/>
      <c r="AC6664"/>
      <c r="AD6664"/>
      <c r="AF6664" s="2"/>
      <c r="AG6664"/>
      <c r="AH6664"/>
      <c r="AI6664"/>
      <c r="AJ6664"/>
      <c r="AL6664" s="2"/>
      <c r="AM6664"/>
      <c r="AN6664"/>
      <c r="AO6664"/>
      <c r="AP6664"/>
    </row>
    <row r="6665" spans="2:42" x14ac:dyDescent="0.25">
      <c r="B6665" s="2"/>
      <c r="C6665"/>
      <c r="D6665"/>
      <c r="E6665"/>
      <c r="F6665"/>
      <c r="H6665" s="2"/>
      <c r="I6665"/>
      <c r="J6665"/>
      <c r="K6665"/>
      <c r="L6665"/>
      <c r="M6665"/>
      <c r="N6665" s="2"/>
      <c r="O6665"/>
      <c r="P6665"/>
      <c r="Q6665"/>
      <c r="R6665"/>
      <c r="T6665" s="2"/>
      <c r="U6665"/>
      <c r="V6665"/>
      <c r="W6665"/>
      <c r="X6665"/>
      <c r="Z6665" s="2"/>
      <c r="AA6665"/>
      <c r="AB6665"/>
      <c r="AC6665"/>
      <c r="AD6665"/>
      <c r="AF6665" s="2"/>
      <c r="AG6665"/>
      <c r="AH6665"/>
      <c r="AI6665"/>
      <c r="AJ6665"/>
      <c r="AL6665" s="2"/>
      <c r="AM6665"/>
      <c r="AN6665"/>
      <c r="AO6665"/>
      <c r="AP6665"/>
    </row>
    <row r="6666" spans="2:42" x14ac:dyDescent="0.25">
      <c r="B6666" s="2"/>
      <c r="C6666"/>
      <c r="D6666"/>
      <c r="E6666"/>
      <c r="F6666"/>
      <c r="H6666" s="2"/>
      <c r="I6666"/>
      <c r="J6666"/>
      <c r="K6666"/>
      <c r="L6666"/>
      <c r="M6666"/>
      <c r="N6666" s="2"/>
      <c r="O6666"/>
      <c r="P6666"/>
      <c r="Q6666"/>
      <c r="R6666"/>
      <c r="T6666" s="2"/>
      <c r="U6666"/>
      <c r="V6666"/>
      <c r="W6666"/>
      <c r="X6666"/>
      <c r="Z6666" s="2"/>
      <c r="AA6666"/>
      <c r="AB6666"/>
      <c r="AC6666"/>
      <c r="AD6666"/>
      <c r="AF6666" s="2"/>
      <c r="AG6666"/>
      <c r="AH6666"/>
      <c r="AI6666"/>
      <c r="AJ6666"/>
      <c r="AL6666" s="2"/>
      <c r="AM6666"/>
      <c r="AN6666"/>
      <c r="AO6666"/>
      <c r="AP6666"/>
    </row>
    <row r="6667" spans="2:42" x14ac:dyDescent="0.25">
      <c r="B6667" s="2"/>
      <c r="C6667"/>
      <c r="D6667"/>
      <c r="E6667"/>
      <c r="F6667"/>
      <c r="H6667" s="2"/>
      <c r="I6667"/>
      <c r="J6667"/>
      <c r="K6667"/>
      <c r="L6667"/>
      <c r="M6667"/>
      <c r="N6667" s="2"/>
      <c r="O6667"/>
      <c r="P6667"/>
      <c r="Q6667"/>
      <c r="R6667"/>
      <c r="T6667" s="2"/>
      <c r="U6667"/>
      <c r="V6667"/>
      <c r="W6667"/>
      <c r="X6667"/>
      <c r="Z6667" s="2"/>
      <c r="AA6667"/>
      <c r="AB6667"/>
      <c r="AC6667"/>
      <c r="AD6667"/>
      <c r="AF6667" s="2"/>
      <c r="AG6667"/>
      <c r="AH6667"/>
      <c r="AI6667"/>
      <c r="AJ6667"/>
      <c r="AL6667" s="2"/>
      <c r="AM6667"/>
      <c r="AN6667"/>
      <c r="AO6667"/>
      <c r="AP6667"/>
    </row>
    <row r="6668" spans="2:42" x14ac:dyDescent="0.25">
      <c r="B6668" s="2"/>
      <c r="C6668"/>
      <c r="D6668"/>
      <c r="E6668"/>
      <c r="F6668"/>
      <c r="H6668" s="2"/>
      <c r="I6668"/>
      <c r="J6668"/>
      <c r="K6668"/>
      <c r="L6668"/>
      <c r="M6668"/>
      <c r="N6668" s="2"/>
      <c r="O6668"/>
      <c r="P6668"/>
      <c r="Q6668"/>
      <c r="R6668"/>
      <c r="T6668" s="2"/>
      <c r="U6668"/>
      <c r="V6668"/>
      <c r="W6668"/>
      <c r="X6668"/>
      <c r="Z6668" s="2"/>
      <c r="AA6668"/>
      <c r="AB6668"/>
      <c r="AC6668"/>
      <c r="AD6668"/>
      <c r="AF6668" s="2"/>
      <c r="AG6668"/>
      <c r="AH6668"/>
      <c r="AI6668"/>
      <c r="AJ6668"/>
      <c r="AL6668" s="2"/>
      <c r="AM6668"/>
      <c r="AN6668"/>
      <c r="AO6668"/>
      <c r="AP6668"/>
    </row>
    <row r="6669" spans="2:42" x14ac:dyDescent="0.25">
      <c r="B6669" s="2"/>
      <c r="C6669"/>
      <c r="D6669"/>
      <c r="E6669"/>
      <c r="F6669"/>
      <c r="H6669" s="2"/>
      <c r="I6669"/>
      <c r="J6669"/>
      <c r="K6669"/>
      <c r="L6669"/>
      <c r="M6669"/>
      <c r="N6669" s="2"/>
      <c r="O6669"/>
      <c r="P6669"/>
      <c r="Q6669"/>
      <c r="R6669"/>
      <c r="T6669" s="2"/>
      <c r="U6669"/>
      <c r="V6669"/>
      <c r="W6669"/>
      <c r="X6669"/>
      <c r="Z6669" s="2"/>
      <c r="AA6669"/>
      <c r="AB6669"/>
      <c r="AC6669"/>
      <c r="AD6669"/>
      <c r="AF6669" s="2"/>
      <c r="AG6669"/>
      <c r="AH6669"/>
      <c r="AI6669"/>
      <c r="AJ6669"/>
      <c r="AL6669" s="2"/>
      <c r="AM6669"/>
      <c r="AN6669"/>
      <c r="AO6669"/>
      <c r="AP6669"/>
    </row>
    <row r="6670" spans="2:42" x14ac:dyDescent="0.25">
      <c r="B6670" s="2"/>
      <c r="C6670"/>
      <c r="D6670"/>
      <c r="E6670"/>
      <c r="F6670"/>
      <c r="H6670" s="2"/>
      <c r="I6670"/>
      <c r="J6670"/>
      <c r="K6670"/>
      <c r="L6670"/>
      <c r="M6670"/>
      <c r="N6670" s="2"/>
      <c r="O6670"/>
      <c r="P6670"/>
      <c r="Q6670"/>
      <c r="R6670"/>
      <c r="T6670" s="2"/>
      <c r="U6670"/>
      <c r="V6670"/>
      <c r="W6670"/>
      <c r="X6670"/>
      <c r="Z6670" s="2"/>
      <c r="AA6670"/>
      <c r="AB6670"/>
      <c r="AC6670"/>
      <c r="AD6670"/>
      <c r="AF6670" s="2"/>
      <c r="AG6670"/>
      <c r="AH6670"/>
      <c r="AI6670"/>
      <c r="AJ6670"/>
      <c r="AL6670" s="2"/>
      <c r="AM6670"/>
      <c r="AN6670"/>
      <c r="AO6670"/>
      <c r="AP6670"/>
    </row>
    <row r="6671" spans="2:42" x14ac:dyDescent="0.25">
      <c r="B6671" s="2"/>
      <c r="C6671"/>
      <c r="D6671"/>
      <c r="E6671"/>
      <c r="F6671"/>
      <c r="H6671" s="2"/>
      <c r="I6671"/>
      <c r="J6671"/>
      <c r="K6671"/>
      <c r="L6671"/>
      <c r="M6671"/>
      <c r="N6671" s="2"/>
      <c r="O6671"/>
      <c r="P6671"/>
      <c r="Q6671"/>
      <c r="R6671"/>
      <c r="T6671" s="2"/>
      <c r="U6671"/>
      <c r="V6671"/>
      <c r="W6671"/>
      <c r="X6671"/>
      <c r="Z6671" s="2"/>
      <c r="AA6671"/>
      <c r="AB6671"/>
      <c r="AC6671"/>
      <c r="AD6671"/>
      <c r="AF6671" s="2"/>
      <c r="AG6671"/>
      <c r="AH6671"/>
      <c r="AI6671"/>
      <c r="AJ6671"/>
      <c r="AL6671" s="2"/>
      <c r="AM6671"/>
      <c r="AN6671"/>
      <c r="AO6671"/>
      <c r="AP6671"/>
    </row>
    <row r="6672" spans="2:42" x14ac:dyDescent="0.25">
      <c r="B6672" s="2"/>
      <c r="C6672"/>
      <c r="D6672"/>
      <c r="E6672"/>
      <c r="F6672"/>
      <c r="H6672" s="2"/>
      <c r="I6672"/>
      <c r="J6672"/>
      <c r="K6672"/>
      <c r="L6672"/>
      <c r="M6672"/>
      <c r="N6672" s="2"/>
      <c r="O6672"/>
      <c r="P6672"/>
      <c r="Q6672"/>
      <c r="R6672"/>
      <c r="T6672" s="2"/>
      <c r="U6672"/>
      <c r="V6672"/>
      <c r="W6672"/>
      <c r="X6672"/>
      <c r="Z6672" s="2"/>
      <c r="AA6672"/>
      <c r="AB6672"/>
      <c r="AC6672"/>
      <c r="AD6672"/>
      <c r="AF6672" s="2"/>
      <c r="AG6672"/>
      <c r="AH6672"/>
      <c r="AI6672"/>
      <c r="AJ6672"/>
      <c r="AL6672" s="2"/>
      <c r="AM6672"/>
      <c r="AN6672"/>
      <c r="AO6672"/>
      <c r="AP6672"/>
    </row>
    <row r="6673" spans="2:42" x14ac:dyDescent="0.25">
      <c r="B6673" s="2"/>
      <c r="C6673"/>
      <c r="D6673"/>
      <c r="E6673"/>
      <c r="F6673"/>
      <c r="H6673" s="2"/>
      <c r="I6673"/>
      <c r="J6673"/>
      <c r="K6673"/>
      <c r="L6673"/>
      <c r="M6673"/>
      <c r="N6673" s="2"/>
      <c r="O6673"/>
      <c r="P6673"/>
      <c r="Q6673"/>
      <c r="R6673"/>
      <c r="T6673" s="2"/>
      <c r="U6673"/>
      <c r="V6673"/>
      <c r="W6673"/>
      <c r="X6673"/>
      <c r="Z6673" s="2"/>
      <c r="AA6673"/>
      <c r="AB6673"/>
      <c r="AC6673"/>
      <c r="AD6673"/>
      <c r="AF6673" s="2"/>
      <c r="AG6673"/>
      <c r="AH6673"/>
      <c r="AI6673"/>
      <c r="AJ6673"/>
      <c r="AL6673" s="2"/>
      <c r="AM6673"/>
      <c r="AN6673"/>
      <c r="AO6673"/>
      <c r="AP6673"/>
    </row>
    <row r="6674" spans="2:42" x14ac:dyDescent="0.25">
      <c r="B6674" s="2"/>
      <c r="C6674"/>
      <c r="D6674"/>
      <c r="E6674"/>
      <c r="F6674"/>
      <c r="H6674" s="2"/>
      <c r="I6674"/>
      <c r="J6674"/>
      <c r="K6674"/>
      <c r="L6674"/>
      <c r="M6674"/>
      <c r="N6674" s="2"/>
      <c r="O6674"/>
      <c r="P6674"/>
      <c r="Q6674"/>
      <c r="R6674"/>
      <c r="T6674" s="2"/>
      <c r="U6674"/>
      <c r="V6674"/>
      <c r="W6674"/>
      <c r="X6674"/>
      <c r="Z6674" s="2"/>
      <c r="AA6674"/>
      <c r="AB6674"/>
      <c r="AC6674"/>
      <c r="AD6674"/>
      <c r="AF6674" s="2"/>
      <c r="AG6674"/>
      <c r="AH6674"/>
      <c r="AI6674"/>
      <c r="AJ6674"/>
      <c r="AL6674" s="2"/>
      <c r="AM6674"/>
      <c r="AN6674"/>
      <c r="AO6674"/>
      <c r="AP6674"/>
    </row>
    <row r="6675" spans="2:42" x14ac:dyDescent="0.25">
      <c r="B6675" s="2"/>
      <c r="C6675"/>
      <c r="D6675"/>
      <c r="E6675"/>
      <c r="F6675"/>
      <c r="H6675" s="2"/>
      <c r="I6675"/>
      <c r="J6675"/>
      <c r="K6675"/>
      <c r="L6675"/>
      <c r="M6675"/>
      <c r="N6675" s="2"/>
      <c r="O6675"/>
      <c r="P6675"/>
      <c r="Q6675"/>
      <c r="R6675"/>
      <c r="T6675" s="2"/>
      <c r="U6675"/>
      <c r="V6675"/>
      <c r="W6675"/>
      <c r="X6675"/>
      <c r="Z6675" s="2"/>
      <c r="AA6675"/>
      <c r="AB6675"/>
      <c r="AC6675"/>
      <c r="AD6675"/>
      <c r="AF6675" s="2"/>
      <c r="AG6675"/>
      <c r="AH6675"/>
      <c r="AI6675"/>
      <c r="AJ6675"/>
      <c r="AL6675" s="2"/>
      <c r="AM6675"/>
      <c r="AN6675"/>
      <c r="AO6675"/>
      <c r="AP6675"/>
    </row>
    <row r="6676" spans="2:42" x14ac:dyDescent="0.25">
      <c r="B6676" s="2"/>
      <c r="C6676"/>
      <c r="D6676"/>
      <c r="E6676"/>
      <c r="F6676"/>
      <c r="H6676" s="2"/>
      <c r="I6676"/>
      <c r="J6676"/>
      <c r="K6676"/>
      <c r="L6676"/>
      <c r="M6676"/>
      <c r="N6676" s="2"/>
      <c r="O6676"/>
      <c r="P6676"/>
      <c r="Q6676"/>
      <c r="R6676"/>
      <c r="T6676" s="2"/>
      <c r="U6676"/>
      <c r="V6676"/>
      <c r="W6676"/>
      <c r="X6676"/>
      <c r="Z6676" s="2"/>
      <c r="AA6676"/>
      <c r="AB6676"/>
      <c r="AC6676"/>
      <c r="AD6676"/>
      <c r="AF6676" s="2"/>
      <c r="AG6676"/>
      <c r="AH6676"/>
      <c r="AI6676"/>
      <c r="AJ6676"/>
      <c r="AL6676" s="2"/>
      <c r="AM6676"/>
      <c r="AN6676"/>
      <c r="AO6676"/>
      <c r="AP6676"/>
    </row>
    <row r="6677" spans="2:42" x14ac:dyDescent="0.25">
      <c r="B6677" s="2"/>
      <c r="C6677"/>
      <c r="D6677"/>
      <c r="E6677"/>
      <c r="F6677"/>
      <c r="H6677" s="2"/>
      <c r="I6677"/>
      <c r="J6677"/>
      <c r="K6677"/>
      <c r="L6677"/>
      <c r="M6677"/>
      <c r="N6677" s="2"/>
      <c r="O6677"/>
      <c r="P6677"/>
      <c r="Q6677"/>
      <c r="R6677"/>
      <c r="T6677" s="2"/>
      <c r="U6677"/>
      <c r="V6677"/>
      <c r="W6677"/>
      <c r="X6677"/>
      <c r="Z6677" s="2"/>
      <c r="AA6677"/>
      <c r="AB6677"/>
      <c r="AC6677"/>
      <c r="AD6677"/>
      <c r="AF6677" s="2"/>
      <c r="AG6677"/>
      <c r="AH6677"/>
      <c r="AI6677"/>
      <c r="AJ6677"/>
      <c r="AL6677" s="2"/>
      <c r="AM6677"/>
      <c r="AN6677"/>
      <c r="AO6677"/>
      <c r="AP6677"/>
    </row>
    <row r="6678" spans="2:42" x14ac:dyDescent="0.25">
      <c r="B6678" s="2"/>
      <c r="C6678"/>
      <c r="D6678"/>
      <c r="E6678"/>
      <c r="F6678"/>
      <c r="H6678" s="2"/>
      <c r="I6678"/>
      <c r="J6678"/>
      <c r="K6678"/>
      <c r="L6678"/>
      <c r="M6678"/>
      <c r="N6678" s="2"/>
      <c r="O6678"/>
      <c r="P6678"/>
      <c r="Q6678"/>
      <c r="R6678"/>
      <c r="T6678" s="2"/>
      <c r="U6678"/>
      <c r="V6678"/>
      <c r="W6678"/>
      <c r="X6678"/>
      <c r="Z6678" s="2"/>
      <c r="AA6678"/>
      <c r="AB6678"/>
      <c r="AC6678"/>
      <c r="AD6678"/>
      <c r="AF6678" s="2"/>
      <c r="AG6678"/>
      <c r="AH6678"/>
      <c r="AI6678"/>
      <c r="AJ6678"/>
      <c r="AL6678" s="2"/>
      <c r="AM6678"/>
      <c r="AN6678"/>
      <c r="AO6678"/>
      <c r="AP6678"/>
    </row>
    <row r="6679" spans="2:42" x14ac:dyDescent="0.25">
      <c r="B6679" s="2"/>
      <c r="C6679"/>
      <c r="D6679"/>
      <c r="E6679"/>
      <c r="F6679"/>
      <c r="H6679" s="2"/>
      <c r="I6679"/>
      <c r="J6679"/>
      <c r="K6679"/>
      <c r="L6679"/>
      <c r="M6679"/>
      <c r="N6679" s="2"/>
      <c r="O6679"/>
      <c r="P6679"/>
      <c r="Q6679"/>
      <c r="R6679"/>
      <c r="T6679" s="2"/>
      <c r="U6679"/>
      <c r="V6679"/>
      <c r="W6679"/>
      <c r="X6679"/>
      <c r="Z6679" s="2"/>
      <c r="AA6679"/>
      <c r="AB6679"/>
      <c r="AC6679"/>
      <c r="AD6679"/>
      <c r="AF6679" s="2"/>
      <c r="AG6679"/>
      <c r="AH6679"/>
      <c r="AI6679"/>
      <c r="AJ6679"/>
      <c r="AL6679" s="2"/>
      <c r="AM6679"/>
      <c r="AN6679"/>
      <c r="AO6679"/>
      <c r="AP6679"/>
    </row>
    <row r="6680" spans="2:42" x14ac:dyDescent="0.25">
      <c r="B6680" s="2"/>
      <c r="C6680"/>
      <c r="D6680"/>
      <c r="E6680"/>
      <c r="F6680"/>
      <c r="H6680" s="2"/>
      <c r="I6680"/>
      <c r="J6680"/>
      <c r="K6680"/>
      <c r="L6680"/>
      <c r="M6680"/>
      <c r="N6680" s="2"/>
      <c r="O6680"/>
      <c r="P6680"/>
      <c r="Q6680"/>
      <c r="R6680"/>
      <c r="T6680" s="2"/>
      <c r="U6680"/>
      <c r="V6680"/>
      <c r="W6680"/>
      <c r="X6680"/>
      <c r="Z6680" s="2"/>
      <c r="AA6680"/>
      <c r="AB6680"/>
      <c r="AC6680"/>
      <c r="AD6680"/>
      <c r="AF6680" s="2"/>
      <c r="AG6680"/>
      <c r="AH6680"/>
      <c r="AI6680"/>
      <c r="AJ6680"/>
      <c r="AL6680" s="2"/>
      <c r="AM6680"/>
      <c r="AN6680"/>
      <c r="AO6680"/>
      <c r="AP6680"/>
    </row>
    <row r="6681" spans="2:42" x14ac:dyDescent="0.25">
      <c r="B6681" s="2"/>
      <c r="C6681"/>
      <c r="D6681"/>
      <c r="E6681"/>
      <c r="F6681"/>
      <c r="H6681" s="2"/>
      <c r="I6681"/>
      <c r="J6681"/>
      <c r="K6681"/>
      <c r="L6681"/>
      <c r="M6681"/>
      <c r="N6681" s="2"/>
      <c r="O6681"/>
      <c r="P6681"/>
      <c r="Q6681"/>
      <c r="R6681"/>
      <c r="T6681" s="2"/>
      <c r="U6681"/>
      <c r="V6681"/>
      <c r="W6681"/>
      <c r="X6681"/>
      <c r="Z6681" s="2"/>
      <c r="AA6681"/>
      <c r="AB6681"/>
      <c r="AC6681"/>
      <c r="AD6681"/>
      <c r="AF6681" s="2"/>
      <c r="AG6681"/>
      <c r="AH6681"/>
      <c r="AI6681"/>
      <c r="AJ6681"/>
      <c r="AL6681" s="2"/>
      <c r="AM6681"/>
      <c r="AN6681"/>
      <c r="AO6681"/>
      <c r="AP6681"/>
    </row>
    <row r="6682" spans="2:42" x14ac:dyDescent="0.25">
      <c r="B6682" s="2"/>
      <c r="C6682"/>
      <c r="D6682"/>
      <c r="E6682"/>
      <c r="F6682"/>
      <c r="H6682" s="2"/>
      <c r="I6682"/>
      <c r="J6682"/>
      <c r="K6682"/>
      <c r="L6682"/>
      <c r="M6682"/>
      <c r="N6682" s="2"/>
      <c r="O6682"/>
      <c r="P6682"/>
      <c r="Q6682"/>
      <c r="R6682"/>
      <c r="T6682" s="2"/>
      <c r="U6682"/>
      <c r="V6682"/>
      <c r="W6682"/>
      <c r="X6682"/>
      <c r="Z6682" s="2"/>
      <c r="AA6682"/>
      <c r="AB6682"/>
      <c r="AC6682"/>
      <c r="AD6682"/>
      <c r="AF6682" s="2"/>
      <c r="AG6682"/>
      <c r="AH6682"/>
      <c r="AI6682"/>
      <c r="AJ6682"/>
      <c r="AL6682" s="2"/>
      <c r="AM6682"/>
      <c r="AN6682"/>
      <c r="AO6682"/>
      <c r="AP6682"/>
    </row>
    <row r="6683" spans="2:42" x14ac:dyDescent="0.25">
      <c r="B6683" s="2"/>
      <c r="C6683"/>
      <c r="D6683"/>
      <c r="E6683"/>
      <c r="F6683"/>
      <c r="H6683" s="2"/>
      <c r="I6683"/>
      <c r="J6683"/>
      <c r="K6683"/>
      <c r="L6683"/>
      <c r="M6683"/>
      <c r="N6683" s="2"/>
      <c r="O6683"/>
      <c r="P6683"/>
      <c r="Q6683"/>
      <c r="R6683"/>
      <c r="T6683" s="2"/>
      <c r="U6683"/>
      <c r="V6683"/>
      <c r="W6683"/>
      <c r="X6683"/>
      <c r="Z6683" s="2"/>
      <c r="AA6683"/>
      <c r="AB6683"/>
      <c r="AC6683"/>
      <c r="AD6683"/>
      <c r="AF6683" s="2"/>
      <c r="AG6683"/>
      <c r="AH6683"/>
      <c r="AI6683"/>
      <c r="AJ6683"/>
      <c r="AL6683" s="2"/>
      <c r="AM6683"/>
      <c r="AN6683"/>
      <c r="AO6683"/>
      <c r="AP6683"/>
    </row>
    <row r="6684" spans="2:42" x14ac:dyDescent="0.25">
      <c r="B6684" s="2"/>
      <c r="C6684"/>
      <c r="D6684"/>
      <c r="E6684"/>
      <c r="F6684"/>
      <c r="H6684" s="2"/>
      <c r="I6684"/>
      <c r="J6684"/>
      <c r="K6684"/>
      <c r="L6684"/>
      <c r="M6684"/>
      <c r="N6684" s="2"/>
      <c r="O6684"/>
      <c r="P6684"/>
      <c r="Q6684"/>
      <c r="R6684"/>
      <c r="T6684" s="2"/>
      <c r="U6684"/>
      <c r="V6684"/>
      <c r="W6684"/>
      <c r="X6684"/>
      <c r="Z6684" s="2"/>
      <c r="AA6684"/>
      <c r="AB6684"/>
      <c r="AC6684"/>
      <c r="AD6684"/>
      <c r="AF6684" s="2"/>
      <c r="AG6684"/>
      <c r="AH6684"/>
      <c r="AI6684"/>
      <c r="AJ6684"/>
      <c r="AL6684" s="2"/>
      <c r="AM6684"/>
      <c r="AN6684"/>
      <c r="AO6684"/>
      <c r="AP6684"/>
    </row>
    <row r="6685" spans="2:42" x14ac:dyDescent="0.25">
      <c r="B6685" s="2"/>
      <c r="C6685"/>
      <c r="D6685"/>
      <c r="E6685"/>
      <c r="F6685"/>
      <c r="H6685" s="2"/>
      <c r="I6685"/>
      <c r="J6685"/>
      <c r="K6685"/>
      <c r="L6685"/>
      <c r="M6685"/>
      <c r="N6685" s="2"/>
      <c r="O6685"/>
      <c r="P6685"/>
      <c r="Q6685"/>
      <c r="R6685"/>
      <c r="T6685" s="2"/>
      <c r="U6685"/>
      <c r="V6685"/>
      <c r="W6685"/>
      <c r="X6685"/>
      <c r="Z6685" s="2"/>
      <c r="AA6685"/>
      <c r="AB6685"/>
      <c r="AC6685"/>
      <c r="AD6685"/>
      <c r="AF6685" s="2"/>
      <c r="AG6685"/>
      <c r="AH6685"/>
      <c r="AI6685"/>
      <c r="AJ6685"/>
      <c r="AL6685" s="2"/>
      <c r="AM6685"/>
      <c r="AN6685"/>
      <c r="AO6685"/>
      <c r="AP6685"/>
    </row>
    <row r="6686" spans="2:42" x14ac:dyDescent="0.25">
      <c r="B6686" s="2"/>
      <c r="C6686"/>
      <c r="D6686"/>
      <c r="E6686"/>
      <c r="F6686"/>
      <c r="H6686" s="2"/>
      <c r="I6686"/>
      <c r="J6686"/>
      <c r="K6686"/>
      <c r="L6686"/>
      <c r="M6686"/>
      <c r="N6686" s="2"/>
      <c r="O6686"/>
      <c r="P6686"/>
      <c r="Q6686"/>
      <c r="R6686"/>
      <c r="T6686" s="2"/>
      <c r="U6686"/>
      <c r="V6686"/>
      <c r="W6686"/>
      <c r="X6686"/>
      <c r="Z6686" s="2"/>
      <c r="AA6686"/>
      <c r="AB6686"/>
      <c r="AC6686"/>
      <c r="AD6686"/>
      <c r="AF6686" s="2"/>
      <c r="AG6686"/>
      <c r="AH6686"/>
      <c r="AI6686"/>
      <c r="AJ6686"/>
      <c r="AL6686" s="2"/>
      <c r="AM6686"/>
      <c r="AN6686"/>
      <c r="AO6686"/>
      <c r="AP6686"/>
    </row>
    <row r="6687" spans="2:42" x14ac:dyDescent="0.25">
      <c r="B6687" s="2"/>
      <c r="C6687"/>
      <c r="D6687"/>
      <c r="E6687"/>
      <c r="F6687"/>
      <c r="H6687" s="2"/>
      <c r="I6687"/>
      <c r="J6687"/>
      <c r="K6687"/>
      <c r="L6687"/>
      <c r="M6687"/>
      <c r="N6687" s="2"/>
      <c r="O6687"/>
      <c r="P6687"/>
      <c r="Q6687"/>
      <c r="R6687"/>
      <c r="T6687" s="2"/>
      <c r="U6687"/>
      <c r="V6687"/>
      <c r="W6687"/>
      <c r="X6687"/>
      <c r="Z6687" s="2"/>
      <c r="AA6687"/>
      <c r="AB6687"/>
      <c r="AC6687"/>
      <c r="AD6687"/>
      <c r="AF6687" s="2"/>
      <c r="AG6687"/>
      <c r="AH6687"/>
      <c r="AI6687"/>
      <c r="AJ6687"/>
      <c r="AL6687" s="2"/>
      <c r="AM6687"/>
      <c r="AN6687"/>
      <c r="AO6687"/>
      <c r="AP6687"/>
    </row>
    <row r="6688" spans="2:42" x14ac:dyDescent="0.25">
      <c r="B6688" s="2"/>
      <c r="C6688"/>
      <c r="D6688"/>
      <c r="E6688"/>
      <c r="F6688"/>
      <c r="H6688" s="2"/>
      <c r="I6688"/>
      <c r="J6688"/>
      <c r="K6688"/>
      <c r="L6688"/>
      <c r="M6688"/>
      <c r="N6688" s="2"/>
      <c r="O6688"/>
      <c r="P6688"/>
      <c r="Q6688"/>
      <c r="R6688"/>
      <c r="T6688" s="2"/>
      <c r="U6688"/>
      <c r="V6688"/>
      <c r="W6688"/>
      <c r="X6688"/>
      <c r="Z6688" s="2"/>
      <c r="AA6688"/>
      <c r="AB6688"/>
      <c r="AC6688"/>
      <c r="AD6688"/>
      <c r="AF6688" s="2"/>
      <c r="AG6688"/>
      <c r="AH6688"/>
      <c r="AI6688"/>
      <c r="AJ6688"/>
      <c r="AL6688" s="2"/>
      <c r="AM6688"/>
      <c r="AN6688"/>
      <c r="AO6688"/>
      <c r="AP6688"/>
    </row>
    <row r="6689" spans="2:42" x14ac:dyDescent="0.25">
      <c r="B6689" s="2"/>
      <c r="C6689"/>
      <c r="D6689"/>
      <c r="E6689"/>
      <c r="F6689"/>
      <c r="H6689" s="2"/>
      <c r="I6689"/>
      <c r="J6689"/>
      <c r="K6689"/>
      <c r="L6689"/>
      <c r="M6689"/>
      <c r="N6689" s="2"/>
      <c r="O6689"/>
      <c r="P6689"/>
      <c r="Q6689"/>
      <c r="R6689"/>
      <c r="T6689" s="2"/>
      <c r="U6689"/>
      <c r="V6689"/>
      <c r="W6689"/>
      <c r="X6689"/>
      <c r="Z6689" s="2"/>
      <c r="AA6689"/>
      <c r="AB6689"/>
      <c r="AC6689"/>
      <c r="AD6689"/>
      <c r="AF6689" s="2"/>
      <c r="AG6689"/>
      <c r="AH6689"/>
      <c r="AI6689"/>
      <c r="AJ6689"/>
      <c r="AL6689" s="2"/>
      <c r="AM6689"/>
      <c r="AN6689"/>
      <c r="AO6689"/>
      <c r="AP6689"/>
    </row>
    <row r="6690" spans="2:42" x14ac:dyDescent="0.25">
      <c r="B6690" s="2"/>
      <c r="C6690"/>
      <c r="D6690"/>
      <c r="E6690"/>
      <c r="F6690"/>
      <c r="H6690" s="2"/>
      <c r="I6690"/>
      <c r="J6690"/>
      <c r="K6690"/>
      <c r="L6690"/>
      <c r="M6690"/>
      <c r="N6690" s="2"/>
      <c r="O6690"/>
      <c r="P6690"/>
      <c r="Q6690"/>
      <c r="R6690"/>
      <c r="T6690" s="2"/>
      <c r="U6690"/>
      <c r="V6690"/>
      <c r="W6690"/>
      <c r="X6690"/>
      <c r="Z6690" s="2"/>
      <c r="AA6690"/>
      <c r="AB6690"/>
      <c r="AC6690"/>
      <c r="AD6690"/>
      <c r="AF6690" s="2"/>
      <c r="AG6690"/>
      <c r="AH6690"/>
      <c r="AI6690"/>
      <c r="AJ6690"/>
      <c r="AL6690" s="2"/>
      <c r="AM6690"/>
      <c r="AN6690"/>
      <c r="AO6690"/>
      <c r="AP6690"/>
    </row>
    <row r="6691" spans="2:42" x14ac:dyDescent="0.25">
      <c r="B6691" s="2"/>
      <c r="C6691"/>
      <c r="D6691"/>
      <c r="E6691"/>
      <c r="F6691"/>
      <c r="H6691" s="2"/>
      <c r="I6691"/>
      <c r="J6691"/>
      <c r="K6691"/>
      <c r="L6691"/>
      <c r="M6691"/>
      <c r="N6691" s="2"/>
      <c r="O6691"/>
      <c r="P6691"/>
      <c r="Q6691"/>
      <c r="R6691"/>
      <c r="T6691" s="2"/>
      <c r="U6691"/>
      <c r="V6691"/>
      <c r="W6691"/>
      <c r="X6691"/>
      <c r="Z6691" s="2"/>
      <c r="AA6691"/>
      <c r="AB6691"/>
      <c r="AC6691"/>
      <c r="AD6691"/>
      <c r="AF6691" s="2"/>
      <c r="AG6691"/>
      <c r="AH6691"/>
      <c r="AI6691"/>
      <c r="AJ6691"/>
      <c r="AL6691" s="2"/>
      <c r="AM6691"/>
      <c r="AN6691"/>
      <c r="AO6691"/>
      <c r="AP6691"/>
    </row>
    <row r="6692" spans="2:42" x14ac:dyDescent="0.25">
      <c r="B6692" s="2"/>
      <c r="C6692"/>
      <c r="D6692"/>
      <c r="E6692"/>
      <c r="F6692"/>
      <c r="H6692" s="2"/>
      <c r="I6692"/>
      <c r="J6692"/>
      <c r="K6692"/>
      <c r="L6692"/>
      <c r="M6692"/>
      <c r="N6692" s="2"/>
      <c r="O6692"/>
      <c r="P6692"/>
      <c r="Q6692"/>
      <c r="R6692"/>
      <c r="T6692" s="2"/>
      <c r="U6692"/>
      <c r="V6692"/>
      <c r="W6692"/>
      <c r="X6692"/>
      <c r="Z6692" s="2"/>
      <c r="AA6692"/>
      <c r="AB6692"/>
      <c r="AC6692"/>
      <c r="AD6692"/>
      <c r="AF6692" s="2"/>
      <c r="AG6692"/>
      <c r="AH6692"/>
      <c r="AI6692"/>
      <c r="AJ6692"/>
      <c r="AL6692" s="2"/>
      <c r="AM6692"/>
      <c r="AN6692"/>
      <c r="AO6692"/>
      <c r="AP6692"/>
    </row>
    <row r="6693" spans="2:42" x14ac:dyDescent="0.25">
      <c r="B6693" s="2"/>
      <c r="C6693"/>
      <c r="D6693"/>
      <c r="E6693"/>
      <c r="F6693"/>
      <c r="H6693" s="2"/>
      <c r="I6693"/>
      <c r="J6693"/>
      <c r="K6693"/>
      <c r="L6693"/>
      <c r="M6693"/>
      <c r="N6693" s="2"/>
      <c r="O6693"/>
      <c r="P6693"/>
      <c r="Q6693"/>
      <c r="R6693"/>
      <c r="T6693" s="2"/>
      <c r="U6693"/>
      <c r="V6693"/>
      <c r="W6693"/>
      <c r="X6693"/>
      <c r="Z6693" s="2"/>
      <c r="AA6693"/>
      <c r="AB6693"/>
      <c r="AC6693"/>
      <c r="AD6693"/>
      <c r="AF6693" s="2"/>
      <c r="AG6693"/>
      <c r="AH6693"/>
      <c r="AI6693"/>
      <c r="AJ6693"/>
      <c r="AL6693" s="2"/>
      <c r="AM6693"/>
      <c r="AN6693"/>
      <c r="AO6693"/>
      <c r="AP6693"/>
    </row>
    <row r="6694" spans="2:42" x14ac:dyDescent="0.25">
      <c r="B6694" s="2"/>
      <c r="C6694"/>
      <c r="D6694"/>
      <c r="E6694"/>
      <c r="F6694"/>
      <c r="H6694" s="2"/>
      <c r="I6694"/>
      <c r="J6694"/>
      <c r="K6694"/>
      <c r="L6694"/>
      <c r="M6694"/>
      <c r="N6694" s="2"/>
      <c r="O6694"/>
      <c r="P6694"/>
      <c r="Q6694"/>
      <c r="R6694"/>
      <c r="T6694" s="2"/>
      <c r="U6694"/>
      <c r="V6694"/>
      <c r="W6694"/>
      <c r="X6694"/>
      <c r="Z6694" s="2"/>
      <c r="AA6694"/>
      <c r="AB6694"/>
      <c r="AC6694"/>
      <c r="AD6694"/>
      <c r="AF6694" s="2"/>
      <c r="AG6694"/>
      <c r="AH6694"/>
      <c r="AI6694"/>
      <c r="AJ6694"/>
      <c r="AL6694" s="2"/>
      <c r="AM6694"/>
      <c r="AN6694"/>
      <c r="AO6694"/>
      <c r="AP6694"/>
    </row>
    <row r="6695" spans="2:42" x14ac:dyDescent="0.25">
      <c r="B6695" s="2"/>
      <c r="C6695"/>
      <c r="D6695"/>
      <c r="E6695"/>
      <c r="F6695"/>
      <c r="H6695" s="2"/>
      <c r="I6695"/>
      <c r="J6695"/>
      <c r="K6695"/>
      <c r="L6695"/>
      <c r="M6695"/>
      <c r="N6695" s="2"/>
      <c r="O6695"/>
      <c r="P6695"/>
      <c r="Q6695"/>
      <c r="R6695"/>
      <c r="T6695" s="2"/>
      <c r="U6695"/>
      <c r="V6695"/>
      <c r="W6695"/>
      <c r="X6695"/>
      <c r="Z6695" s="2"/>
      <c r="AA6695"/>
      <c r="AB6695"/>
      <c r="AC6695"/>
      <c r="AD6695"/>
      <c r="AF6695" s="2"/>
      <c r="AG6695"/>
      <c r="AH6695"/>
      <c r="AI6695"/>
      <c r="AJ6695"/>
      <c r="AL6695" s="2"/>
      <c r="AM6695"/>
      <c r="AN6695"/>
      <c r="AO6695"/>
      <c r="AP6695"/>
    </row>
    <row r="6696" spans="2:42" x14ac:dyDescent="0.25">
      <c r="B6696" s="2"/>
      <c r="C6696"/>
      <c r="D6696"/>
      <c r="E6696"/>
      <c r="F6696"/>
      <c r="H6696" s="2"/>
      <c r="I6696"/>
      <c r="J6696"/>
      <c r="K6696"/>
      <c r="L6696"/>
      <c r="M6696"/>
      <c r="N6696" s="2"/>
      <c r="O6696"/>
      <c r="P6696"/>
      <c r="Q6696"/>
      <c r="R6696"/>
      <c r="T6696" s="2"/>
      <c r="U6696"/>
      <c r="V6696"/>
      <c r="W6696"/>
      <c r="X6696"/>
      <c r="Z6696" s="2"/>
      <c r="AA6696"/>
      <c r="AB6696"/>
      <c r="AC6696"/>
      <c r="AD6696"/>
      <c r="AF6696" s="2"/>
      <c r="AG6696"/>
      <c r="AH6696"/>
      <c r="AI6696"/>
      <c r="AJ6696"/>
      <c r="AL6696" s="2"/>
      <c r="AM6696"/>
      <c r="AN6696"/>
      <c r="AO6696"/>
      <c r="AP6696"/>
    </row>
    <row r="6697" spans="2:42" x14ac:dyDescent="0.25">
      <c r="B6697" s="2"/>
      <c r="C6697"/>
      <c r="D6697"/>
      <c r="E6697"/>
      <c r="F6697"/>
      <c r="H6697" s="2"/>
      <c r="I6697"/>
      <c r="J6697"/>
      <c r="K6697"/>
      <c r="L6697"/>
      <c r="M6697"/>
      <c r="N6697" s="2"/>
      <c r="O6697"/>
      <c r="P6697"/>
      <c r="Q6697"/>
      <c r="R6697"/>
      <c r="T6697" s="2"/>
      <c r="U6697"/>
      <c r="V6697"/>
      <c r="W6697"/>
      <c r="X6697"/>
      <c r="Z6697" s="2"/>
      <c r="AA6697"/>
      <c r="AB6697"/>
      <c r="AC6697"/>
      <c r="AD6697"/>
      <c r="AF6697" s="2"/>
      <c r="AG6697"/>
      <c r="AH6697"/>
      <c r="AI6697"/>
      <c r="AJ6697"/>
      <c r="AL6697" s="2"/>
      <c r="AM6697"/>
      <c r="AN6697"/>
      <c r="AO6697"/>
      <c r="AP6697"/>
    </row>
    <row r="6698" spans="2:42" x14ac:dyDescent="0.25">
      <c r="B6698" s="2"/>
      <c r="C6698"/>
      <c r="D6698"/>
      <c r="E6698"/>
      <c r="F6698"/>
      <c r="H6698" s="2"/>
      <c r="I6698"/>
      <c r="J6698"/>
      <c r="K6698"/>
      <c r="L6698"/>
      <c r="M6698"/>
      <c r="N6698" s="2"/>
      <c r="O6698"/>
      <c r="P6698"/>
      <c r="Q6698"/>
      <c r="R6698"/>
      <c r="T6698" s="2"/>
      <c r="U6698"/>
      <c r="V6698"/>
      <c r="W6698"/>
      <c r="X6698"/>
      <c r="Z6698" s="2"/>
      <c r="AA6698"/>
      <c r="AB6698"/>
      <c r="AC6698"/>
      <c r="AD6698"/>
      <c r="AF6698" s="2"/>
      <c r="AG6698"/>
      <c r="AH6698"/>
      <c r="AI6698"/>
      <c r="AJ6698"/>
      <c r="AL6698" s="2"/>
      <c r="AM6698"/>
      <c r="AN6698"/>
      <c r="AO6698"/>
      <c r="AP6698"/>
    </row>
    <row r="6699" spans="2:42" x14ac:dyDescent="0.25">
      <c r="B6699" s="2"/>
      <c r="C6699"/>
      <c r="D6699"/>
      <c r="E6699"/>
      <c r="F6699"/>
      <c r="H6699" s="2"/>
      <c r="I6699"/>
      <c r="J6699"/>
      <c r="K6699"/>
      <c r="L6699"/>
      <c r="M6699"/>
      <c r="N6699" s="2"/>
      <c r="O6699"/>
      <c r="P6699"/>
      <c r="Q6699"/>
      <c r="R6699"/>
      <c r="T6699" s="2"/>
      <c r="U6699"/>
      <c r="V6699"/>
      <c r="W6699"/>
      <c r="X6699"/>
      <c r="Z6699" s="2"/>
      <c r="AA6699"/>
      <c r="AB6699"/>
      <c r="AC6699"/>
      <c r="AD6699"/>
      <c r="AF6699" s="2"/>
      <c r="AG6699"/>
      <c r="AH6699"/>
      <c r="AI6699"/>
      <c r="AJ6699"/>
      <c r="AL6699" s="2"/>
      <c r="AM6699"/>
      <c r="AN6699"/>
      <c r="AO6699"/>
      <c r="AP6699"/>
    </row>
    <row r="6700" spans="2:42" x14ac:dyDescent="0.25">
      <c r="B6700" s="2"/>
      <c r="C6700"/>
      <c r="D6700"/>
      <c r="E6700"/>
      <c r="F6700"/>
      <c r="H6700" s="2"/>
      <c r="I6700"/>
      <c r="J6700"/>
      <c r="K6700"/>
      <c r="L6700"/>
      <c r="M6700"/>
      <c r="N6700" s="2"/>
      <c r="O6700"/>
      <c r="P6700"/>
      <c r="Q6700"/>
      <c r="R6700"/>
      <c r="T6700" s="2"/>
      <c r="U6700"/>
      <c r="V6700"/>
      <c r="W6700"/>
      <c r="X6700"/>
      <c r="Z6700" s="2"/>
      <c r="AA6700"/>
      <c r="AB6700"/>
      <c r="AC6700"/>
      <c r="AD6700"/>
      <c r="AF6700" s="2"/>
      <c r="AG6700"/>
      <c r="AH6700"/>
      <c r="AI6700"/>
      <c r="AJ6700"/>
      <c r="AL6700" s="2"/>
      <c r="AM6700"/>
      <c r="AN6700"/>
      <c r="AO6700"/>
      <c r="AP6700"/>
    </row>
    <row r="6701" spans="2:42" x14ac:dyDescent="0.25">
      <c r="B6701" s="2"/>
      <c r="C6701"/>
      <c r="D6701"/>
      <c r="E6701"/>
      <c r="F6701"/>
      <c r="H6701" s="2"/>
      <c r="I6701"/>
      <c r="J6701"/>
      <c r="K6701"/>
      <c r="L6701"/>
      <c r="M6701"/>
      <c r="N6701" s="2"/>
      <c r="O6701"/>
      <c r="P6701"/>
      <c r="Q6701"/>
      <c r="R6701"/>
      <c r="T6701" s="2"/>
      <c r="U6701"/>
      <c r="V6701"/>
      <c r="W6701"/>
      <c r="X6701"/>
      <c r="Z6701" s="2"/>
      <c r="AA6701"/>
      <c r="AB6701"/>
      <c r="AC6701"/>
      <c r="AD6701"/>
      <c r="AF6701" s="2"/>
      <c r="AG6701"/>
      <c r="AH6701"/>
      <c r="AI6701"/>
      <c r="AJ6701"/>
      <c r="AL6701" s="2"/>
      <c r="AM6701"/>
      <c r="AN6701"/>
      <c r="AO6701"/>
      <c r="AP6701"/>
    </row>
    <row r="6702" spans="2:42" x14ac:dyDescent="0.25">
      <c r="B6702" s="2"/>
      <c r="C6702"/>
      <c r="D6702"/>
      <c r="E6702"/>
      <c r="F6702"/>
      <c r="H6702" s="2"/>
      <c r="I6702"/>
      <c r="J6702"/>
      <c r="K6702"/>
      <c r="L6702"/>
      <c r="M6702"/>
      <c r="N6702" s="2"/>
      <c r="O6702"/>
      <c r="P6702"/>
      <c r="Q6702"/>
      <c r="R6702"/>
      <c r="T6702" s="2"/>
      <c r="U6702"/>
      <c r="V6702"/>
      <c r="W6702"/>
      <c r="X6702"/>
      <c r="Z6702" s="2"/>
      <c r="AA6702"/>
      <c r="AB6702"/>
      <c r="AC6702"/>
      <c r="AD6702"/>
      <c r="AF6702" s="2"/>
      <c r="AG6702"/>
      <c r="AH6702"/>
      <c r="AI6702"/>
      <c r="AJ6702"/>
      <c r="AL6702" s="2"/>
      <c r="AM6702"/>
      <c r="AN6702"/>
      <c r="AO6702"/>
      <c r="AP6702"/>
    </row>
    <row r="6703" spans="2:42" x14ac:dyDescent="0.25">
      <c r="B6703" s="2"/>
      <c r="C6703"/>
      <c r="D6703"/>
      <c r="E6703"/>
      <c r="F6703"/>
      <c r="H6703" s="2"/>
      <c r="I6703"/>
      <c r="J6703"/>
      <c r="K6703"/>
      <c r="L6703"/>
      <c r="M6703"/>
      <c r="N6703" s="2"/>
      <c r="O6703"/>
      <c r="P6703"/>
      <c r="Q6703"/>
      <c r="R6703"/>
      <c r="T6703" s="2"/>
      <c r="U6703"/>
      <c r="V6703"/>
      <c r="W6703"/>
      <c r="X6703"/>
      <c r="Z6703" s="2"/>
      <c r="AA6703"/>
      <c r="AB6703"/>
      <c r="AC6703"/>
      <c r="AD6703"/>
      <c r="AF6703" s="2"/>
      <c r="AG6703"/>
      <c r="AH6703"/>
      <c r="AI6703"/>
      <c r="AJ6703"/>
      <c r="AL6703" s="2"/>
      <c r="AM6703"/>
      <c r="AN6703"/>
      <c r="AO6703"/>
      <c r="AP6703"/>
    </row>
    <row r="6704" spans="2:42" x14ac:dyDescent="0.25">
      <c r="B6704" s="2"/>
      <c r="C6704"/>
      <c r="D6704"/>
      <c r="E6704"/>
      <c r="F6704"/>
      <c r="H6704" s="2"/>
      <c r="I6704"/>
      <c r="J6704"/>
      <c r="K6704"/>
      <c r="L6704"/>
      <c r="M6704"/>
      <c r="N6704" s="2"/>
      <c r="O6704"/>
      <c r="P6704"/>
      <c r="Q6704"/>
      <c r="R6704"/>
      <c r="T6704" s="2"/>
      <c r="U6704"/>
      <c r="V6704"/>
      <c r="W6704"/>
      <c r="X6704"/>
      <c r="Z6704" s="2"/>
      <c r="AA6704"/>
      <c r="AB6704"/>
      <c r="AC6704"/>
      <c r="AD6704"/>
      <c r="AF6704" s="2"/>
      <c r="AG6704"/>
      <c r="AH6704"/>
      <c r="AI6704"/>
      <c r="AJ6704"/>
      <c r="AL6704" s="2"/>
      <c r="AM6704"/>
      <c r="AN6704"/>
      <c r="AO6704"/>
      <c r="AP6704"/>
    </row>
    <row r="6705" spans="2:42" x14ac:dyDescent="0.25">
      <c r="B6705" s="2"/>
      <c r="C6705"/>
      <c r="D6705"/>
      <c r="E6705"/>
      <c r="F6705"/>
      <c r="H6705" s="2"/>
      <c r="I6705"/>
      <c r="J6705"/>
      <c r="K6705"/>
      <c r="L6705"/>
      <c r="M6705"/>
      <c r="N6705" s="2"/>
      <c r="O6705"/>
      <c r="P6705"/>
      <c r="Q6705"/>
      <c r="R6705"/>
      <c r="T6705" s="2"/>
      <c r="U6705"/>
      <c r="V6705"/>
      <c r="W6705"/>
      <c r="X6705"/>
      <c r="Z6705" s="2"/>
      <c r="AA6705"/>
      <c r="AB6705"/>
      <c r="AC6705"/>
      <c r="AD6705"/>
      <c r="AF6705" s="2"/>
      <c r="AG6705"/>
      <c r="AH6705"/>
      <c r="AI6705"/>
      <c r="AJ6705"/>
      <c r="AL6705" s="2"/>
      <c r="AM6705"/>
      <c r="AN6705"/>
      <c r="AO6705"/>
      <c r="AP6705"/>
    </row>
    <row r="6706" spans="2:42" x14ac:dyDescent="0.25">
      <c r="B6706" s="2"/>
      <c r="C6706"/>
      <c r="D6706"/>
      <c r="E6706"/>
      <c r="F6706"/>
      <c r="H6706" s="2"/>
      <c r="I6706"/>
      <c r="J6706"/>
      <c r="K6706"/>
      <c r="L6706"/>
      <c r="M6706"/>
      <c r="N6706" s="2"/>
      <c r="O6706"/>
      <c r="P6706"/>
      <c r="Q6706"/>
      <c r="R6706"/>
      <c r="T6706" s="2"/>
      <c r="U6706"/>
      <c r="V6706"/>
      <c r="W6706"/>
      <c r="X6706"/>
      <c r="Z6706" s="2"/>
      <c r="AA6706"/>
      <c r="AB6706"/>
      <c r="AC6706"/>
      <c r="AD6706"/>
      <c r="AF6706" s="2"/>
      <c r="AG6706"/>
      <c r="AH6706"/>
      <c r="AI6706"/>
      <c r="AJ6706"/>
      <c r="AL6706" s="2"/>
      <c r="AM6706"/>
      <c r="AN6706"/>
      <c r="AO6706"/>
      <c r="AP6706"/>
    </row>
    <row r="6707" spans="2:42" x14ac:dyDescent="0.25">
      <c r="B6707" s="2"/>
      <c r="C6707"/>
      <c r="D6707"/>
      <c r="E6707"/>
      <c r="F6707"/>
      <c r="H6707" s="2"/>
      <c r="I6707"/>
      <c r="J6707"/>
      <c r="K6707"/>
      <c r="L6707"/>
      <c r="M6707"/>
      <c r="N6707" s="2"/>
      <c r="O6707"/>
      <c r="P6707"/>
      <c r="Q6707"/>
      <c r="R6707"/>
      <c r="T6707" s="2"/>
      <c r="U6707"/>
      <c r="V6707"/>
      <c r="W6707"/>
      <c r="X6707"/>
      <c r="Z6707" s="2"/>
      <c r="AA6707"/>
      <c r="AB6707"/>
      <c r="AC6707"/>
      <c r="AD6707"/>
      <c r="AF6707" s="2"/>
      <c r="AG6707"/>
      <c r="AH6707"/>
      <c r="AI6707"/>
      <c r="AJ6707"/>
      <c r="AL6707" s="2"/>
      <c r="AM6707"/>
      <c r="AN6707"/>
      <c r="AO6707"/>
      <c r="AP6707"/>
    </row>
    <row r="6708" spans="2:42" x14ac:dyDescent="0.25">
      <c r="B6708" s="2"/>
      <c r="C6708"/>
      <c r="D6708"/>
      <c r="E6708"/>
      <c r="F6708"/>
      <c r="H6708" s="2"/>
      <c r="I6708"/>
      <c r="J6708"/>
      <c r="K6708"/>
      <c r="L6708"/>
      <c r="M6708"/>
      <c r="N6708" s="2"/>
      <c r="O6708"/>
      <c r="P6708"/>
      <c r="Q6708"/>
      <c r="R6708"/>
      <c r="T6708" s="2"/>
      <c r="U6708"/>
      <c r="V6708"/>
      <c r="W6708"/>
      <c r="X6708"/>
      <c r="Z6708" s="2"/>
      <c r="AA6708"/>
      <c r="AB6708"/>
      <c r="AC6708"/>
      <c r="AD6708"/>
      <c r="AF6708" s="2"/>
      <c r="AG6708"/>
      <c r="AH6708"/>
      <c r="AI6708"/>
      <c r="AJ6708"/>
      <c r="AL6708" s="2"/>
      <c r="AM6708"/>
      <c r="AN6708"/>
      <c r="AO6708"/>
      <c r="AP6708"/>
    </row>
    <row r="6709" spans="2:42" x14ac:dyDescent="0.25">
      <c r="B6709" s="2"/>
      <c r="C6709"/>
      <c r="D6709"/>
      <c r="E6709"/>
      <c r="F6709"/>
      <c r="H6709" s="2"/>
      <c r="I6709"/>
      <c r="J6709"/>
      <c r="K6709"/>
      <c r="L6709"/>
      <c r="M6709"/>
      <c r="N6709" s="2"/>
      <c r="O6709"/>
      <c r="P6709"/>
      <c r="Q6709"/>
      <c r="R6709"/>
      <c r="T6709" s="2"/>
      <c r="U6709"/>
      <c r="V6709"/>
      <c r="W6709"/>
      <c r="X6709"/>
      <c r="Z6709" s="2"/>
      <c r="AA6709"/>
      <c r="AB6709"/>
      <c r="AC6709"/>
      <c r="AD6709"/>
      <c r="AF6709" s="2"/>
      <c r="AG6709"/>
      <c r="AH6709"/>
      <c r="AI6709"/>
      <c r="AJ6709"/>
      <c r="AL6709" s="2"/>
      <c r="AM6709"/>
      <c r="AN6709"/>
      <c r="AO6709"/>
      <c r="AP6709"/>
    </row>
    <row r="6710" spans="2:42" x14ac:dyDescent="0.25">
      <c r="B6710" s="2"/>
      <c r="C6710"/>
      <c r="D6710"/>
      <c r="E6710"/>
      <c r="F6710"/>
      <c r="H6710" s="2"/>
      <c r="I6710"/>
      <c r="J6710"/>
      <c r="K6710"/>
      <c r="L6710"/>
      <c r="M6710"/>
      <c r="N6710" s="2"/>
      <c r="O6710"/>
      <c r="P6710"/>
      <c r="Q6710"/>
      <c r="R6710"/>
      <c r="T6710" s="2"/>
      <c r="U6710"/>
      <c r="V6710"/>
      <c r="W6710"/>
      <c r="X6710"/>
      <c r="Z6710" s="2"/>
      <c r="AA6710"/>
      <c r="AB6710"/>
      <c r="AC6710"/>
      <c r="AD6710"/>
      <c r="AF6710" s="2"/>
      <c r="AG6710"/>
      <c r="AH6710"/>
      <c r="AI6710"/>
      <c r="AJ6710"/>
      <c r="AL6710" s="2"/>
      <c r="AM6710"/>
      <c r="AN6710"/>
      <c r="AO6710"/>
      <c r="AP6710"/>
    </row>
    <row r="6711" spans="2:42" x14ac:dyDescent="0.25">
      <c r="B6711" s="2"/>
      <c r="C6711"/>
      <c r="D6711"/>
      <c r="E6711"/>
      <c r="F6711"/>
      <c r="H6711" s="2"/>
      <c r="I6711"/>
      <c r="J6711"/>
      <c r="K6711"/>
      <c r="L6711"/>
      <c r="M6711"/>
      <c r="N6711" s="2"/>
      <c r="O6711"/>
      <c r="P6711"/>
      <c r="Q6711"/>
      <c r="R6711"/>
      <c r="T6711" s="2"/>
      <c r="U6711"/>
      <c r="V6711"/>
      <c r="W6711"/>
      <c r="X6711"/>
      <c r="Z6711" s="2"/>
      <c r="AA6711"/>
      <c r="AB6711"/>
      <c r="AC6711"/>
      <c r="AD6711"/>
      <c r="AF6711" s="2"/>
      <c r="AG6711"/>
      <c r="AH6711"/>
      <c r="AI6711"/>
      <c r="AJ6711"/>
      <c r="AL6711" s="2"/>
      <c r="AM6711"/>
      <c r="AN6711"/>
      <c r="AO6711"/>
      <c r="AP6711"/>
    </row>
    <row r="6712" spans="2:42" x14ac:dyDescent="0.25">
      <c r="B6712" s="2"/>
      <c r="C6712"/>
      <c r="D6712"/>
      <c r="E6712"/>
      <c r="F6712"/>
      <c r="H6712" s="2"/>
      <c r="I6712"/>
      <c r="J6712"/>
      <c r="K6712"/>
      <c r="L6712"/>
      <c r="M6712"/>
      <c r="N6712" s="2"/>
      <c r="O6712"/>
      <c r="P6712"/>
      <c r="Q6712"/>
      <c r="R6712"/>
      <c r="T6712" s="2"/>
      <c r="U6712"/>
      <c r="V6712"/>
      <c r="W6712"/>
      <c r="X6712"/>
      <c r="Z6712" s="2"/>
      <c r="AA6712"/>
      <c r="AB6712"/>
      <c r="AC6712"/>
      <c r="AD6712"/>
      <c r="AF6712" s="2"/>
      <c r="AG6712"/>
      <c r="AH6712"/>
      <c r="AI6712"/>
      <c r="AJ6712"/>
      <c r="AL6712" s="2"/>
      <c r="AM6712"/>
      <c r="AN6712"/>
      <c r="AO6712"/>
      <c r="AP6712"/>
    </row>
    <row r="6713" spans="2:42" x14ac:dyDescent="0.25">
      <c r="B6713" s="2"/>
      <c r="C6713"/>
      <c r="D6713"/>
      <c r="E6713"/>
      <c r="F6713"/>
      <c r="H6713" s="2"/>
      <c r="I6713"/>
      <c r="J6713"/>
      <c r="K6713"/>
      <c r="L6713"/>
      <c r="M6713"/>
      <c r="N6713" s="2"/>
      <c r="O6713"/>
      <c r="P6713"/>
      <c r="Q6713"/>
      <c r="R6713"/>
      <c r="T6713" s="2"/>
      <c r="U6713"/>
      <c r="V6713"/>
      <c r="W6713"/>
      <c r="X6713"/>
      <c r="Z6713" s="2"/>
      <c r="AA6713"/>
      <c r="AB6713"/>
      <c r="AC6713"/>
      <c r="AD6713"/>
      <c r="AF6713" s="2"/>
      <c r="AG6713"/>
      <c r="AH6713"/>
      <c r="AI6713"/>
      <c r="AJ6713"/>
      <c r="AL6713" s="2"/>
      <c r="AM6713"/>
      <c r="AN6713"/>
      <c r="AO6713"/>
      <c r="AP6713"/>
    </row>
    <row r="6714" spans="2:42" x14ac:dyDescent="0.25">
      <c r="B6714" s="2"/>
      <c r="C6714"/>
      <c r="D6714"/>
      <c r="E6714"/>
      <c r="F6714"/>
      <c r="H6714" s="2"/>
      <c r="I6714"/>
      <c r="J6714"/>
      <c r="K6714"/>
      <c r="L6714"/>
      <c r="M6714"/>
      <c r="N6714" s="2"/>
      <c r="O6714"/>
      <c r="P6714"/>
      <c r="Q6714"/>
      <c r="R6714"/>
      <c r="T6714" s="2"/>
      <c r="U6714"/>
      <c r="V6714"/>
      <c r="W6714"/>
      <c r="X6714"/>
      <c r="Z6714" s="2"/>
      <c r="AA6714"/>
      <c r="AB6714"/>
      <c r="AC6714"/>
      <c r="AD6714"/>
      <c r="AF6714" s="2"/>
      <c r="AG6714"/>
      <c r="AH6714"/>
      <c r="AI6714"/>
      <c r="AJ6714"/>
      <c r="AL6714" s="2"/>
      <c r="AM6714"/>
      <c r="AN6714"/>
      <c r="AO6714"/>
      <c r="AP6714"/>
    </row>
    <row r="6715" spans="2:42" x14ac:dyDescent="0.25">
      <c r="B6715" s="2"/>
      <c r="C6715"/>
      <c r="D6715"/>
      <c r="E6715"/>
      <c r="F6715"/>
      <c r="H6715" s="2"/>
      <c r="I6715"/>
      <c r="J6715"/>
      <c r="K6715"/>
      <c r="L6715"/>
      <c r="M6715"/>
      <c r="N6715" s="2"/>
      <c r="O6715"/>
      <c r="P6715"/>
      <c r="Q6715"/>
      <c r="R6715"/>
      <c r="T6715" s="2"/>
      <c r="U6715"/>
      <c r="V6715"/>
      <c r="W6715"/>
      <c r="X6715"/>
      <c r="Z6715" s="2"/>
      <c r="AA6715"/>
      <c r="AB6715"/>
      <c r="AC6715"/>
      <c r="AD6715"/>
      <c r="AF6715" s="2"/>
      <c r="AG6715"/>
      <c r="AH6715"/>
      <c r="AI6715"/>
      <c r="AJ6715"/>
      <c r="AL6715" s="2"/>
      <c r="AM6715"/>
      <c r="AN6715"/>
      <c r="AO6715"/>
      <c r="AP6715"/>
    </row>
    <row r="6716" spans="2:42" x14ac:dyDescent="0.25">
      <c r="B6716" s="2"/>
      <c r="C6716"/>
      <c r="D6716"/>
      <c r="E6716"/>
      <c r="F6716"/>
      <c r="H6716" s="2"/>
      <c r="I6716"/>
      <c r="J6716"/>
      <c r="K6716"/>
      <c r="L6716"/>
      <c r="M6716"/>
      <c r="N6716" s="2"/>
      <c r="O6716"/>
      <c r="P6716"/>
      <c r="Q6716"/>
      <c r="R6716"/>
      <c r="T6716" s="2"/>
      <c r="U6716"/>
      <c r="V6716"/>
      <c r="W6716"/>
      <c r="X6716"/>
      <c r="Z6716" s="2"/>
      <c r="AA6716"/>
      <c r="AB6716"/>
      <c r="AC6716"/>
      <c r="AD6716"/>
      <c r="AF6716" s="2"/>
      <c r="AG6716"/>
      <c r="AH6716"/>
      <c r="AI6716"/>
      <c r="AJ6716"/>
      <c r="AL6716" s="2"/>
      <c r="AM6716"/>
      <c r="AN6716"/>
      <c r="AO6716"/>
      <c r="AP6716"/>
    </row>
    <row r="6717" spans="2:42" x14ac:dyDescent="0.25">
      <c r="B6717" s="2"/>
      <c r="C6717"/>
      <c r="D6717"/>
      <c r="E6717"/>
      <c r="F6717"/>
      <c r="H6717" s="2"/>
      <c r="I6717"/>
      <c r="J6717"/>
      <c r="K6717"/>
      <c r="L6717"/>
      <c r="M6717"/>
      <c r="N6717" s="2"/>
      <c r="O6717"/>
      <c r="P6717"/>
      <c r="Q6717"/>
      <c r="R6717"/>
      <c r="T6717" s="2"/>
      <c r="U6717"/>
      <c r="V6717"/>
      <c r="W6717"/>
      <c r="X6717"/>
      <c r="Z6717" s="2"/>
      <c r="AA6717"/>
      <c r="AB6717"/>
      <c r="AC6717"/>
      <c r="AD6717"/>
      <c r="AF6717" s="2"/>
      <c r="AG6717"/>
      <c r="AH6717"/>
      <c r="AI6717"/>
      <c r="AJ6717"/>
      <c r="AL6717" s="2"/>
      <c r="AM6717"/>
      <c r="AN6717"/>
      <c r="AO6717"/>
      <c r="AP6717"/>
    </row>
    <row r="6718" spans="2:42" x14ac:dyDescent="0.25">
      <c r="B6718" s="2"/>
      <c r="C6718"/>
      <c r="D6718"/>
      <c r="E6718"/>
      <c r="F6718"/>
      <c r="H6718" s="2"/>
      <c r="I6718"/>
      <c r="J6718"/>
      <c r="K6718"/>
      <c r="L6718"/>
      <c r="M6718"/>
      <c r="N6718" s="2"/>
      <c r="O6718"/>
      <c r="P6718"/>
      <c r="Q6718"/>
      <c r="R6718"/>
      <c r="T6718" s="2"/>
      <c r="U6718"/>
      <c r="V6718"/>
      <c r="W6718"/>
      <c r="X6718"/>
      <c r="Z6718" s="2"/>
      <c r="AA6718"/>
      <c r="AB6718"/>
      <c r="AC6718"/>
      <c r="AD6718"/>
      <c r="AF6718" s="2"/>
      <c r="AG6718"/>
      <c r="AH6718"/>
      <c r="AI6718"/>
      <c r="AJ6718"/>
      <c r="AL6718" s="2"/>
      <c r="AM6718"/>
      <c r="AN6718"/>
      <c r="AO6718"/>
      <c r="AP6718"/>
    </row>
    <row r="6719" spans="2:42" x14ac:dyDescent="0.25">
      <c r="B6719" s="2"/>
      <c r="C6719"/>
      <c r="D6719"/>
      <c r="E6719"/>
      <c r="F6719"/>
      <c r="H6719" s="2"/>
      <c r="I6719"/>
      <c r="J6719"/>
      <c r="K6719"/>
      <c r="L6719"/>
      <c r="M6719"/>
      <c r="N6719" s="2"/>
      <c r="O6719"/>
      <c r="P6719"/>
      <c r="Q6719"/>
      <c r="R6719"/>
      <c r="T6719" s="2"/>
      <c r="U6719"/>
      <c r="V6719"/>
      <c r="W6719"/>
      <c r="X6719"/>
      <c r="Z6719" s="2"/>
      <c r="AA6719"/>
      <c r="AB6719"/>
      <c r="AC6719"/>
      <c r="AD6719"/>
      <c r="AF6719" s="2"/>
      <c r="AG6719"/>
      <c r="AH6719"/>
      <c r="AI6719"/>
      <c r="AJ6719"/>
      <c r="AL6719" s="2"/>
      <c r="AM6719"/>
      <c r="AN6719"/>
      <c r="AO6719"/>
      <c r="AP6719"/>
    </row>
    <row r="6720" spans="2:42" x14ac:dyDescent="0.25">
      <c r="B6720" s="2"/>
      <c r="C6720"/>
      <c r="D6720"/>
      <c r="E6720"/>
      <c r="F6720"/>
      <c r="H6720" s="2"/>
      <c r="I6720"/>
      <c r="J6720"/>
      <c r="K6720"/>
      <c r="L6720"/>
      <c r="M6720"/>
      <c r="N6720" s="2"/>
      <c r="O6720"/>
      <c r="P6720"/>
      <c r="Q6720"/>
      <c r="R6720"/>
      <c r="T6720" s="2"/>
      <c r="U6720"/>
      <c r="V6720"/>
      <c r="W6720"/>
      <c r="X6720"/>
      <c r="Z6720" s="2"/>
      <c r="AA6720"/>
      <c r="AB6720"/>
      <c r="AC6720"/>
      <c r="AD6720"/>
      <c r="AF6720" s="2"/>
      <c r="AG6720"/>
      <c r="AH6720"/>
      <c r="AI6720"/>
      <c r="AJ6720"/>
      <c r="AL6720" s="2"/>
      <c r="AM6720"/>
      <c r="AN6720"/>
      <c r="AO6720"/>
      <c r="AP6720"/>
    </row>
    <row r="6721" spans="2:42" x14ac:dyDescent="0.25">
      <c r="B6721" s="2"/>
      <c r="C6721"/>
      <c r="D6721"/>
      <c r="E6721"/>
      <c r="F6721"/>
      <c r="H6721" s="2"/>
      <c r="I6721"/>
      <c r="J6721"/>
      <c r="K6721"/>
      <c r="L6721"/>
      <c r="M6721"/>
      <c r="N6721" s="2"/>
      <c r="O6721"/>
      <c r="P6721"/>
      <c r="Q6721"/>
      <c r="R6721"/>
      <c r="T6721" s="2"/>
      <c r="U6721"/>
      <c r="V6721"/>
      <c r="W6721"/>
      <c r="X6721"/>
      <c r="Z6721" s="2"/>
      <c r="AA6721"/>
      <c r="AB6721"/>
      <c r="AC6721"/>
      <c r="AD6721"/>
      <c r="AF6721" s="2"/>
      <c r="AG6721"/>
      <c r="AH6721"/>
      <c r="AI6721"/>
      <c r="AJ6721"/>
      <c r="AL6721" s="2"/>
      <c r="AM6721"/>
      <c r="AN6721"/>
      <c r="AO6721"/>
      <c r="AP6721"/>
    </row>
    <row r="6722" spans="2:42" x14ac:dyDescent="0.25">
      <c r="B6722" s="2"/>
      <c r="C6722"/>
      <c r="D6722"/>
      <c r="E6722"/>
      <c r="F6722"/>
      <c r="H6722" s="2"/>
      <c r="I6722"/>
      <c r="J6722"/>
      <c r="K6722"/>
      <c r="L6722"/>
      <c r="M6722"/>
      <c r="N6722" s="2"/>
      <c r="O6722"/>
      <c r="P6722"/>
      <c r="Q6722"/>
      <c r="R6722"/>
      <c r="T6722" s="2"/>
      <c r="U6722"/>
      <c r="V6722"/>
      <c r="W6722"/>
      <c r="X6722"/>
      <c r="Z6722" s="2"/>
      <c r="AA6722"/>
      <c r="AB6722"/>
      <c r="AC6722"/>
      <c r="AD6722"/>
      <c r="AF6722" s="2"/>
      <c r="AG6722"/>
      <c r="AH6722"/>
      <c r="AI6722"/>
      <c r="AJ6722"/>
      <c r="AL6722" s="2"/>
      <c r="AM6722"/>
      <c r="AN6722"/>
      <c r="AO6722"/>
      <c r="AP6722"/>
    </row>
    <row r="6723" spans="2:42" x14ac:dyDescent="0.25">
      <c r="B6723" s="2"/>
      <c r="C6723"/>
      <c r="D6723"/>
      <c r="E6723"/>
      <c r="F6723"/>
      <c r="H6723" s="2"/>
      <c r="I6723"/>
      <c r="J6723"/>
      <c r="K6723"/>
      <c r="L6723"/>
      <c r="M6723"/>
      <c r="N6723" s="2"/>
      <c r="O6723"/>
      <c r="P6723"/>
      <c r="Q6723"/>
      <c r="R6723"/>
      <c r="T6723" s="2"/>
      <c r="U6723"/>
      <c r="V6723"/>
      <c r="W6723"/>
      <c r="X6723"/>
      <c r="Z6723" s="2"/>
      <c r="AA6723"/>
      <c r="AB6723"/>
      <c r="AC6723"/>
      <c r="AD6723"/>
      <c r="AF6723" s="2"/>
      <c r="AG6723"/>
      <c r="AH6723"/>
      <c r="AI6723"/>
      <c r="AJ6723"/>
      <c r="AL6723" s="2"/>
      <c r="AM6723"/>
      <c r="AN6723"/>
      <c r="AO6723"/>
      <c r="AP6723"/>
    </row>
    <row r="6724" spans="2:42" x14ac:dyDescent="0.25">
      <c r="B6724" s="2"/>
      <c r="C6724"/>
      <c r="D6724"/>
      <c r="E6724"/>
      <c r="F6724"/>
      <c r="H6724" s="2"/>
      <c r="I6724"/>
      <c r="J6724"/>
      <c r="K6724"/>
      <c r="L6724"/>
      <c r="M6724"/>
      <c r="N6724" s="2"/>
      <c r="O6724"/>
      <c r="P6724"/>
      <c r="Q6724"/>
      <c r="R6724"/>
      <c r="T6724" s="2"/>
      <c r="U6724"/>
      <c r="V6724"/>
      <c r="W6724"/>
      <c r="X6724"/>
      <c r="Z6724" s="2"/>
      <c r="AA6724"/>
      <c r="AB6724"/>
      <c r="AC6724"/>
      <c r="AD6724"/>
      <c r="AF6724" s="2"/>
      <c r="AG6724"/>
      <c r="AH6724"/>
      <c r="AI6724"/>
      <c r="AJ6724"/>
      <c r="AL6724" s="2"/>
      <c r="AM6724"/>
      <c r="AN6724"/>
      <c r="AO6724"/>
      <c r="AP6724"/>
    </row>
    <row r="6725" spans="2:42" x14ac:dyDescent="0.25">
      <c r="B6725" s="2"/>
      <c r="C6725"/>
      <c r="D6725"/>
      <c r="E6725"/>
      <c r="F6725"/>
      <c r="H6725" s="2"/>
      <c r="I6725"/>
      <c r="J6725"/>
      <c r="K6725"/>
      <c r="L6725"/>
      <c r="M6725"/>
      <c r="N6725" s="2"/>
      <c r="O6725"/>
      <c r="P6725"/>
      <c r="Q6725"/>
      <c r="R6725"/>
      <c r="T6725" s="2"/>
      <c r="U6725"/>
      <c r="V6725"/>
      <c r="W6725"/>
      <c r="X6725"/>
      <c r="Z6725" s="2"/>
      <c r="AA6725"/>
      <c r="AB6725"/>
      <c r="AC6725"/>
      <c r="AD6725"/>
      <c r="AF6725" s="2"/>
      <c r="AG6725"/>
      <c r="AH6725"/>
      <c r="AI6725"/>
      <c r="AJ6725"/>
      <c r="AL6725" s="2"/>
      <c r="AM6725"/>
      <c r="AN6725"/>
      <c r="AO6725"/>
      <c r="AP6725"/>
    </row>
    <row r="6726" spans="2:42" x14ac:dyDescent="0.25">
      <c r="B6726" s="2"/>
      <c r="C6726"/>
      <c r="D6726"/>
      <c r="E6726"/>
      <c r="F6726"/>
      <c r="H6726" s="2"/>
      <c r="I6726"/>
      <c r="J6726"/>
      <c r="K6726"/>
      <c r="L6726"/>
      <c r="M6726"/>
      <c r="N6726" s="2"/>
      <c r="O6726"/>
      <c r="P6726"/>
      <c r="Q6726"/>
      <c r="R6726"/>
      <c r="T6726" s="2"/>
      <c r="U6726"/>
      <c r="V6726"/>
      <c r="W6726"/>
      <c r="X6726"/>
      <c r="Z6726" s="2"/>
      <c r="AA6726"/>
      <c r="AB6726"/>
      <c r="AC6726"/>
      <c r="AD6726"/>
      <c r="AF6726" s="2"/>
      <c r="AG6726"/>
      <c r="AH6726"/>
      <c r="AI6726"/>
      <c r="AJ6726"/>
      <c r="AL6726" s="2"/>
      <c r="AM6726"/>
      <c r="AN6726"/>
      <c r="AO6726"/>
      <c r="AP6726"/>
    </row>
    <row r="6727" spans="2:42" x14ac:dyDescent="0.25">
      <c r="B6727" s="2"/>
      <c r="C6727"/>
      <c r="D6727"/>
      <c r="E6727"/>
      <c r="F6727"/>
      <c r="H6727" s="2"/>
      <c r="I6727"/>
      <c r="J6727"/>
      <c r="K6727"/>
      <c r="L6727"/>
      <c r="M6727"/>
      <c r="N6727" s="2"/>
      <c r="O6727"/>
      <c r="P6727"/>
      <c r="Q6727"/>
      <c r="R6727"/>
      <c r="T6727" s="2"/>
      <c r="U6727"/>
      <c r="V6727"/>
      <c r="W6727"/>
      <c r="X6727"/>
      <c r="Z6727" s="2"/>
      <c r="AA6727"/>
      <c r="AB6727"/>
      <c r="AC6727"/>
      <c r="AD6727"/>
      <c r="AF6727" s="2"/>
      <c r="AG6727"/>
      <c r="AH6727"/>
      <c r="AI6727"/>
      <c r="AJ6727"/>
      <c r="AL6727" s="2"/>
      <c r="AM6727"/>
      <c r="AN6727"/>
      <c r="AO6727"/>
      <c r="AP6727"/>
    </row>
    <row r="6728" spans="2:42" x14ac:dyDescent="0.25">
      <c r="B6728" s="2"/>
      <c r="C6728"/>
      <c r="D6728"/>
      <c r="E6728"/>
      <c r="F6728"/>
      <c r="H6728" s="2"/>
      <c r="I6728"/>
      <c r="J6728"/>
      <c r="K6728"/>
      <c r="L6728"/>
      <c r="M6728"/>
      <c r="N6728" s="2"/>
      <c r="O6728"/>
      <c r="P6728"/>
      <c r="Q6728"/>
      <c r="R6728"/>
      <c r="T6728" s="2"/>
      <c r="U6728"/>
      <c r="V6728"/>
      <c r="W6728"/>
      <c r="X6728"/>
      <c r="Z6728" s="2"/>
      <c r="AA6728"/>
      <c r="AB6728"/>
      <c r="AC6728"/>
      <c r="AD6728"/>
      <c r="AF6728" s="2"/>
      <c r="AG6728"/>
      <c r="AH6728"/>
      <c r="AI6728"/>
      <c r="AJ6728"/>
      <c r="AL6728" s="2"/>
      <c r="AM6728"/>
      <c r="AN6728"/>
      <c r="AO6728"/>
      <c r="AP6728"/>
    </row>
    <row r="6729" spans="2:42" x14ac:dyDescent="0.25">
      <c r="B6729" s="2"/>
      <c r="C6729"/>
      <c r="D6729"/>
      <c r="E6729"/>
      <c r="F6729"/>
      <c r="H6729" s="2"/>
      <c r="I6729"/>
      <c r="J6729"/>
      <c r="K6729"/>
      <c r="L6729"/>
      <c r="M6729"/>
      <c r="N6729" s="2"/>
      <c r="O6729"/>
      <c r="P6729"/>
      <c r="Q6729"/>
      <c r="R6729"/>
      <c r="T6729" s="2"/>
      <c r="U6729"/>
      <c r="V6729"/>
      <c r="W6729"/>
      <c r="X6729"/>
      <c r="Z6729" s="2"/>
      <c r="AA6729"/>
      <c r="AB6729"/>
      <c r="AC6729"/>
      <c r="AD6729"/>
      <c r="AF6729" s="2"/>
      <c r="AG6729"/>
      <c r="AH6729"/>
      <c r="AI6729"/>
      <c r="AJ6729"/>
      <c r="AL6729" s="2"/>
      <c r="AM6729"/>
      <c r="AN6729"/>
      <c r="AO6729"/>
      <c r="AP6729"/>
    </row>
    <row r="6730" spans="2:42" x14ac:dyDescent="0.25">
      <c r="B6730" s="2"/>
      <c r="C6730"/>
      <c r="D6730"/>
      <c r="E6730"/>
      <c r="F6730"/>
      <c r="H6730" s="2"/>
      <c r="I6730"/>
      <c r="J6730"/>
      <c r="K6730"/>
      <c r="L6730"/>
      <c r="M6730"/>
      <c r="N6730" s="2"/>
      <c r="O6730"/>
      <c r="P6730"/>
      <c r="Q6730"/>
      <c r="R6730"/>
      <c r="T6730" s="2"/>
      <c r="U6730"/>
      <c r="V6730"/>
      <c r="W6730"/>
      <c r="X6730"/>
      <c r="Z6730" s="2"/>
      <c r="AA6730"/>
      <c r="AB6730"/>
      <c r="AC6730"/>
      <c r="AD6730"/>
      <c r="AF6730" s="2"/>
      <c r="AG6730"/>
      <c r="AH6730"/>
      <c r="AI6730"/>
      <c r="AJ6730"/>
      <c r="AL6730" s="2"/>
      <c r="AM6730"/>
      <c r="AN6730"/>
      <c r="AO6730"/>
      <c r="AP6730"/>
    </row>
    <row r="6731" spans="2:42" x14ac:dyDescent="0.25">
      <c r="B6731" s="2"/>
      <c r="C6731"/>
      <c r="D6731"/>
      <c r="E6731"/>
      <c r="F6731"/>
      <c r="H6731" s="2"/>
      <c r="I6731"/>
      <c r="J6731"/>
      <c r="K6731"/>
      <c r="L6731"/>
      <c r="M6731"/>
      <c r="N6731" s="2"/>
      <c r="O6731"/>
      <c r="P6731"/>
      <c r="Q6731"/>
      <c r="R6731"/>
      <c r="T6731" s="2"/>
      <c r="U6731"/>
      <c r="V6731"/>
      <c r="W6731"/>
      <c r="X6731"/>
      <c r="Z6731" s="2"/>
      <c r="AA6731"/>
      <c r="AB6731"/>
      <c r="AC6731"/>
      <c r="AD6731"/>
      <c r="AF6731" s="2"/>
      <c r="AG6731"/>
      <c r="AH6731"/>
      <c r="AI6731"/>
      <c r="AJ6731"/>
      <c r="AL6731" s="2"/>
      <c r="AM6731"/>
      <c r="AN6731"/>
      <c r="AO6731"/>
      <c r="AP6731"/>
    </row>
    <row r="6732" spans="2:42" x14ac:dyDescent="0.25">
      <c r="B6732" s="2"/>
      <c r="C6732"/>
      <c r="D6732"/>
      <c r="E6732"/>
      <c r="F6732"/>
      <c r="H6732" s="2"/>
      <c r="I6732"/>
      <c r="J6732"/>
      <c r="K6732"/>
      <c r="L6732"/>
      <c r="M6732"/>
      <c r="N6732" s="2"/>
      <c r="O6732"/>
      <c r="P6732"/>
      <c r="Q6732"/>
      <c r="R6732"/>
      <c r="T6732" s="2"/>
      <c r="U6732"/>
      <c r="V6732"/>
      <c r="W6732"/>
      <c r="X6732"/>
      <c r="Z6732" s="2"/>
      <c r="AA6732"/>
      <c r="AB6732"/>
      <c r="AC6732"/>
      <c r="AD6732"/>
      <c r="AF6732" s="2"/>
      <c r="AG6732"/>
      <c r="AH6732"/>
      <c r="AI6732"/>
      <c r="AJ6732"/>
      <c r="AL6732" s="2"/>
      <c r="AM6732"/>
      <c r="AN6732"/>
      <c r="AO6732"/>
      <c r="AP6732"/>
    </row>
    <row r="6733" spans="2:42" x14ac:dyDescent="0.25">
      <c r="B6733" s="2"/>
      <c r="C6733"/>
      <c r="D6733"/>
      <c r="E6733"/>
      <c r="F6733"/>
      <c r="H6733" s="2"/>
      <c r="I6733"/>
      <c r="J6733"/>
      <c r="K6733"/>
      <c r="L6733"/>
      <c r="M6733"/>
      <c r="N6733" s="2"/>
      <c r="O6733"/>
      <c r="P6733"/>
      <c r="Q6733"/>
      <c r="R6733"/>
      <c r="T6733" s="2"/>
      <c r="U6733"/>
      <c r="V6733"/>
      <c r="W6733"/>
      <c r="X6733"/>
      <c r="Z6733" s="2"/>
      <c r="AA6733"/>
      <c r="AB6733"/>
      <c r="AC6733"/>
      <c r="AD6733"/>
      <c r="AF6733" s="2"/>
      <c r="AG6733"/>
      <c r="AH6733"/>
      <c r="AI6733"/>
      <c r="AJ6733"/>
      <c r="AL6733" s="2"/>
      <c r="AM6733"/>
      <c r="AN6733"/>
      <c r="AO6733"/>
      <c r="AP6733"/>
    </row>
    <row r="6734" spans="2:42" x14ac:dyDescent="0.25">
      <c r="B6734" s="2"/>
      <c r="C6734"/>
      <c r="D6734"/>
      <c r="E6734"/>
      <c r="F6734"/>
      <c r="H6734" s="2"/>
      <c r="I6734"/>
      <c r="J6734"/>
      <c r="K6734"/>
      <c r="L6734"/>
      <c r="M6734"/>
      <c r="N6734" s="2"/>
      <c r="O6734"/>
      <c r="P6734"/>
      <c r="Q6734"/>
      <c r="R6734"/>
      <c r="T6734" s="2"/>
      <c r="U6734"/>
      <c r="V6734"/>
      <c r="W6734"/>
      <c r="X6734"/>
      <c r="Z6734" s="2"/>
      <c r="AA6734"/>
      <c r="AB6734"/>
      <c r="AC6734"/>
      <c r="AD6734"/>
      <c r="AF6734" s="2"/>
      <c r="AG6734"/>
      <c r="AH6734"/>
      <c r="AI6734"/>
      <c r="AJ6734"/>
      <c r="AL6734" s="2"/>
      <c r="AM6734"/>
      <c r="AN6734"/>
      <c r="AO6734"/>
      <c r="AP6734"/>
    </row>
    <row r="6735" spans="2:42" x14ac:dyDescent="0.25">
      <c r="B6735" s="2"/>
      <c r="C6735"/>
      <c r="D6735"/>
      <c r="E6735"/>
      <c r="F6735"/>
      <c r="H6735" s="2"/>
      <c r="I6735"/>
      <c r="J6735"/>
      <c r="K6735"/>
      <c r="L6735"/>
      <c r="M6735"/>
      <c r="N6735" s="2"/>
      <c r="O6735"/>
      <c r="P6735"/>
      <c r="Q6735"/>
      <c r="R6735"/>
      <c r="T6735" s="2"/>
      <c r="U6735"/>
      <c r="V6735"/>
      <c r="W6735"/>
      <c r="X6735"/>
      <c r="Z6735" s="2"/>
      <c r="AA6735"/>
      <c r="AB6735"/>
      <c r="AC6735"/>
      <c r="AD6735"/>
      <c r="AF6735" s="2"/>
      <c r="AG6735"/>
      <c r="AH6735"/>
      <c r="AI6735"/>
      <c r="AJ6735"/>
      <c r="AL6735" s="2"/>
      <c r="AM6735"/>
      <c r="AN6735"/>
      <c r="AO6735"/>
      <c r="AP6735"/>
    </row>
    <row r="6736" spans="2:42" x14ac:dyDescent="0.25">
      <c r="B6736" s="2"/>
      <c r="C6736"/>
      <c r="D6736"/>
      <c r="E6736"/>
      <c r="F6736"/>
      <c r="H6736" s="2"/>
      <c r="I6736"/>
      <c r="J6736"/>
      <c r="K6736"/>
      <c r="L6736"/>
      <c r="M6736"/>
      <c r="N6736" s="2"/>
      <c r="O6736"/>
      <c r="P6736"/>
      <c r="Q6736"/>
      <c r="R6736"/>
      <c r="T6736" s="2"/>
      <c r="U6736"/>
      <c r="V6736"/>
      <c r="W6736"/>
      <c r="X6736"/>
      <c r="Z6736" s="2"/>
      <c r="AA6736"/>
      <c r="AB6736"/>
      <c r="AC6736"/>
      <c r="AD6736"/>
      <c r="AF6736" s="2"/>
      <c r="AG6736"/>
      <c r="AH6736"/>
      <c r="AI6736"/>
      <c r="AJ6736"/>
      <c r="AL6736" s="2"/>
      <c r="AM6736"/>
      <c r="AN6736"/>
      <c r="AO6736"/>
      <c r="AP6736"/>
    </row>
    <row r="6737" spans="2:42" x14ac:dyDescent="0.25">
      <c r="B6737" s="2"/>
      <c r="C6737"/>
      <c r="D6737"/>
      <c r="E6737"/>
      <c r="F6737"/>
      <c r="H6737" s="2"/>
      <c r="I6737"/>
      <c r="J6737"/>
      <c r="K6737"/>
      <c r="L6737"/>
      <c r="M6737"/>
      <c r="N6737" s="2"/>
      <c r="O6737"/>
      <c r="P6737"/>
      <c r="Q6737"/>
      <c r="R6737"/>
      <c r="T6737" s="2"/>
      <c r="U6737"/>
      <c r="V6737"/>
      <c r="W6737"/>
      <c r="X6737"/>
      <c r="Z6737" s="2"/>
      <c r="AA6737"/>
      <c r="AB6737"/>
      <c r="AC6737"/>
      <c r="AD6737"/>
      <c r="AF6737" s="2"/>
      <c r="AG6737"/>
      <c r="AH6737"/>
      <c r="AI6737"/>
      <c r="AJ6737"/>
      <c r="AL6737" s="2"/>
      <c r="AM6737"/>
      <c r="AN6737"/>
      <c r="AO6737"/>
      <c r="AP6737"/>
    </row>
    <row r="6738" spans="2:42" x14ac:dyDescent="0.25">
      <c r="B6738" s="2"/>
      <c r="C6738"/>
      <c r="D6738"/>
      <c r="E6738"/>
      <c r="F6738"/>
      <c r="H6738" s="2"/>
      <c r="I6738"/>
      <c r="J6738"/>
      <c r="K6738"/>
      <c r="L6738"/>
      <c r="M6738"/>
      <c r="N6738" s="2"/>
      <c r="O6738"/>
      <c r="P6738"/>
      <c r="Q6738"/>
      <c r="R6738"/>
      <c r="T6738" s="2"/>
      <c r="U6738"/>
      <c r="V6738"/>
      <c r="W6738"/>
      <c r="X6738"/>
      <c r="Z6738" s="2"/>
      <c r="AA6738"/>
      <c r="AB6738"/>
      <c r="AC6738"/>
      <c r="AD6738"/>
      <c r="AF6738" s="2"/>
      <c r="AG6738"/>
      <c r="AH6738"/>
      <c r="AI6738"/>
      <c r="AJ6738"/>
      <c r="AL6738" s="2"/>
      <c r="AM6738"/>
      <c r="AN6738"/>
      <c r="AO6738"/>
      <c r="AP6738"/>
    </row>
    <row r="6739" spans="2:42" x14ac:dyDescent="0.25">
      <c r="B6739" s="2"/>
      <c r="C6739"/>
      <c r="D6739"/>
      <c r="E6739"/>
      <c r="F6739"/>
      <c r="H6739" s="2"/>
      <c r="I6739"/>
      <c r="J6739"/>
      <c r="K6739"/>
      <c r="L6739"/>
      <c r="M6739"/>
      <c r="N6739" s="2"/>
      <c r="O6739"/>
      <c r="P6739"/>
      <c r="Q6739"/>
      <c r="R6739"/>
      <c r="T6739" s="2"/>
      <c r="U6739"/>
      <c r="V6739"/>
      <c r="W6739"/>
      <c r="X6739"/>
      <c r="Z6739" s="2"/>
      <c r="AA6739"/>
      <c r="AB6739"/>
      <c r="AC6739"/>
      <c r="AD6739"/>
      <c r="AF6739" s="2"/>
      <c r="AG6739"/>
      <c r="AH6739"/>
      <c r="AI6739"/>
      <c r="AJ6739"/>
      <c r="AL6739" s="2"/>
      <c r="AM6739"/>
      <c r="AN6739"/>
      <c r="AO6739"/>
      <c r="AP6739"/>
    </row>
    <row r="6740" spans="2:42" x14ac:dyDescent="0.25">
      <c r="B6740" s="2"/>
      <c r="C6740"/>
      <c r="D6740"/>
      <c r="E6740"/>
      <c r="F6740"/>
      <c r="H6740" s="2"/>
      <c r="I6740"/>
      <c r="J6740"/>
      <c r="K6740"/>
      <c r="L6740"/>
      <c r="M6740"/>
      <c r="N6740" s="2"/>
      <c r="O6740"/>
      <c r="P6740"/>
      <c r="Q6740"/>
      <c r="R6740"/>
      <c r="T6740" s="2"/>
      <c r="U6740"/>
      <c r="V6740"/>
      <c r="W6740"/>
      <c r="X6740"/>
      <c r="Z6740" s="2"/>
      <c r="AA6740"/>
      <c r="AB6740"/>
      <c r="AC6740"/>
      <c r="AD6740"/>
      <c r="AF6740" s="2"/>
      <c r="AG6740"/>
      <c r="AH6740"/>
      <c r="AI6740"/>
      <c r="AJ6740"/>
      <c r="AL6740" s="2"/>
      <c r="AM6740"/>
      <c r="AN6740"/>
      <c r="AO6740"/>
      <c r="AP6740"/>
    </row>
    <row r="6741" spans="2:42" x14ac:dyDescent="0.25">
      <c r="B6741" s="2"/>
      <c r="C6741"/>
      <c r="D6741"/>
      <c r="E6741"/>
      <c r="F6741"/>
      <c r="H6741" s="2"/>
      <c r="I6741"/>
      <c r="J6741"/>
      <c r="K6741"/>
      <c r="L6741"/>
      <c r="M6741"/>
      <c r="N6741" s="2"/>
      <c r="O6741"/>
      <c r="P6741"/>
      <c r="Q6741"/>
      <c r="R6741"/>
      <c r="T6741" s="2"/>
      <c r="U6741"/>
      <c r="V6741"/>
      <c r="W6741"/>
      <c r="X6741"/>
      <c r="Z6741" s="2"/>
      <c r="AA6741"/>
      <c r="AB6741"/>
      <c r="AC6741"/>
      <c r="AD6741"/>
      <c r="AF6741" s="2"/>
      <c r="AG6741"/>
      <c r="AH6741"/>
      <c r="AI6741"/>
      <c r="AJ6741"/>
      <c r="AL6741" s="2"/>
      <c r="AM6741"/>
      <c r="AN6741"/>
      <c r="AO6741"/>
      <c r="AP6741"/>
    </row>
    <row r="6742" spans="2:42" x14ac:dyDescent="0.25">
      <c r="B6742" s="2"/>
      <c r="C6742"/>
      <c r="D6742"/>
      <c r="E6742"/>
      <c r="F6742"/>
      <c r="H6742" s="2"/>
      <c r="I6742"/>
      <c r="J6742"/>
      <c r="K6742"/>
      <c r="L6742"/>
      <c r="M6742"/>
      <c r="N6742" s="2"/>
      <c r="O6742"/>
      <c r="P6742"/>
      <c r="Q6742"/>
      <c r="R6742"/>
      <c r="T6742" s="2"/>
      <c r="U6742"/>
      <c r="V6742"/>
      <c r="W6742"/>
      <c r="X6742"/>
      <c r="Z6742" s="2"/>
      <c r="AA6742"/>
      <c r="AB6742"/>
      <c r="AC6742"/>
      <c r="AD6742"/>
      <c r="AF6742" s="2"/>
      <c r="AG6742"/>
      <c r="AH6742"/>
      <c r="AI6742"/>
      <c r="AJ6742"/>
      <c r="AL6742" s="2"/>
      <c r="AM6742"/>
      <c r="AN6742"/>
      <c r="AO6742"/>
      <c r="AP6742"/>
    </row>
    <row r="6743" spans="2:42" x14ac:dyDescent="0.25">
      <c r="B6743" s="2"/>
      <c r="C6743"/>
      <c r="D6743"/>
      <c r="E6743"/>
      <c r="F6743"/>
      <c r="H6743" s="2"/>
      <c r="I6743"/>
      <c r="J6743"/>
      <c r="K6743"/>
      <c r="L6743"/>
      <c r="M6743"/>
      <c r="N6743" s="2"/>
      <c r="O6743"/>
      <c r="P6743"/>
      <c r="Q6743"/>
      <c r="R6743"/>
      <c r="T6743" s="2"/>
      <c r="U6743"/>
      <c r="V6743"/>
      <c r="W6743"/>
      <c r="X6743"/>
      <c r="Z6743" s="2"/>
      <c r="AA6743"/>
      <c r="AB6743"/>
      <c r="AC6743"/>
      <c r="AD6743"/>
      <c r="AF6743" s="2"/>
      <c r="AG6743"/>
      <c r="AH6743"/>
      <c r="AI6743"/>
      <c r="AJ6743"/>
      <c r="AL6743" s="2"/>
      <c r="AM6743"/>
      <c r="AN6743"/>
      <c r="AO6743"/>
      <c r="AP6743"/>
    </row>
    <row r="6744" spans="2:42" x14ac:dyDescent="0.25">
      <c r="B6744" s="2"/>
      <c r="C6744"/>
      <c r="D6744"/>
      <c r="E6744"/>
      <c r="F6744"/>
      <c r="H6744" s="2"/>
      <c r="I6744"/>
      <c r="J6744"/>
      <c r="K6744"/>
      <c r="L6744"/>
      <c r="M6744"/>
      <c r="N6744" s="2"/>
      <c r="O6744"/>
      <c r="P6744"/>
      <c r="Q6744"/>
      <c r="R6744"/>
      <c r="T6744" s="2"/>
      <c r="U6744"/>
      <c r="V6744"/>
      <c r="W6744"/>
      <c r="X6744"/>
      <c r="Z6744" s="2"/>
      <c r="AA6744"/>
      <c r="AB6744"/>
      <c r="AC6744"/>
      <c r="AD6744"/>
      <c r="AF6744" s="2"/>
      <c r="AG6744"/>
      <c r="AH6744"/>
      <c r="AI6744"/>
      <c r="AJ6744"/>
      <c r="AL6744" s="2"/>
      <c r="AM6744"/>
      <c r="AN6744"/>
      <c r="AO6744"/>
      <c r="AP6744"/>
    </row>
    <row r="6745" spans="2:42" x14ac:dyDescent="0.25">
      <c r="B6745" s="2"/>
      <c r="C6745"/>
      <c r="D6745"/>
      <c r="E6745"/>
      <c r="F6745"/>
      <c r="H6745" s="2"/>
      <c r="I6745"/>
      <c r="J6745"/>
      <c r="K6745"/>
      <c r="L6745"/>
      <c r="M6745"/>
      <c r="N6745" s="2"/>
      <c r="O6745"/>
      <c r="P6745"/>
      <c r="Q6745"/>
      <c r="R6745"/>
      <c r="T6745" s="2"/>
      <c r="U6745"/>
      <c r="V6745"/>
      <c r="W6745"/>
      <c r="X6745"/>
      <c r="Z6745" s="2"/>
      <c r="AA6745"/>
      <c r="AB6745"/>
      <c r="AC6745"/>
      <c r="AD6745"/>
      <c r="AF6745" s="2"/>
      <c r="AG6745"/>
      <c r="AH6745"/>
      <c r="AI6745"/>
      <c r="AJ6745"/>
      <c r="AL6745" s="2"/>
      <c r="AM6745"/>
      <c r="AN6745"/>
      <c r="AO6745"/>
      <c r="AP6745"/>
    </row>
    <row r="6746" spans="2:42" x14ac:dyDescent="0.25">
      <c r="B6746" s="2"/>
      <c r="C6746"/>
      <c r="D6746"/>
      <c r="E6746"/>
      <c r="F6746"/>
      <c r="H6746" s="2"/>
      <c r="I6746"/>
      <c r="J6746"/>
      <c r="K6746"/>
      <c r="L6746"/>
      <c r="M6746"/>
      <c r="N6746" s="2"/>
      <c r="O6746"/>
      <c r="P6746"/>
      <c r="Q6746"/>
      <c r="R6746"/>
      <c r="T6746" s="2"/>
      <c r="U6746"/>
      <c r="V6746"/>
      <c r="W6746"/>
      <c r="X6746"/>
      <c r="Z6746" s="2"/>
      <c r="AA6746"/>
      <c r="AB6746"/>
      <c r="AC6746"/>
      <c r="AD6746"/>
      <c r="AF6746" s="2"/>
      <c r="AG6746"/>
      <c r="AH6746"/>
      <c r="AI6746"/>
      <c r="AJ6746"/>
      <c r="AL6746" s="2"/>
      <c r="AM6746"/>
      <c r="AN6746"/>
      <c r="AO6746"/>
      <c r="AP6746"/>
    </row>
    <row r="6747" spans="2:42" x14ac:dyDescent="0.25">
      <c r="B6747" s="2"/>
      <c r="C6747"/>
      <c r="D6747"/>
      <c r="E6747"/>
      <c r="F6747"/>
      <c r="H6747" s="2"/>
      <c r="I6747"/>
      <c r="J6747"/>
      <c r="K6747"/>
      <c r="L6747"/>
      <c r="M6747"/>
      <c r="N6747" s="2"/>
      <c r="O6747"/>
      <c r="P6747"/>
      <c r="Q6747"/>
      <c r="R6747"/>
      <c r="T6747" s="2"/>
      <c r="U6747"/>
      <c r="V6747"/>
      <c r="W6747"/>
      <c r="X6747"/>
      <c r="Z6747" s="2"/>
      <c r="AA6747"/>
      <c r="AB6747"/>
      <c r="AC6747"/>
      <c r="AD6747"/>
      <c r="AF6747" s="2"/>
      <c r="AG6747"/>
      <c r="AH6747"/>
      <c r="AI6747"/>
      <c r="AJ6747"/>
      <c r="AL6747" s="2"/>
      <c r="AM6747"/>
      <c r="AN6747"/>
      <c r="AO6747"/>
      <c r="AP6747"/>
    </row>
    <row r="6748" spans="2:42" x14ac:dyDescent="0.25">
      <c r="B6748" s="2"/>
      <c r="C6748"/>
      <c r="D6748"/>
      <c r="E6748"/>
      <c r="F6748"/>
      <c r="H6748" s="2"/>
      <c r="I6748"/>
      <c r="J6748"/>
      <c r="K6748"/>
      <c r="L6748"/>
      <c r="M6748"/>
      <c r="N6748" s="2"/>
      <c r="O6748"/>
      <c r="P6748"/>
      <c r="Q6748"/>
      <c r="R6748"/>
      <c r="T6748" s="2"/>
      <c r="U6748"/>
      <c r="V6748"/>
      <c r="W6748"/>
      <c r="X6748"/>
      <c r="Z6748" s="2"/>
      <c r="AA6748"/>
      <c r="AB6748"/>
      <c r="AC6748"/>
      <c r="AD6748"/>
      <c r="AF6748" s="2"/>
      <c r="AG6748"/>
      <c r="AH6748"/>
      <c r="AI6748"/>
      <c r="AJ6748"/>
      <c r="AL6748" s="2"/>
      <c r="AM6748"/>
      <c r="AN6748"/>
      <c r="AO6748"/>
      <c r="AP6748"/>
    </row>
    <row r="6749" spans="2:42" x14ac:dyDescent="0.25">
      <c r="B6749" s="2"/>
      <c r="C6749"/>
      <c r="D6749"/>
      <c r="E6749"/>
      <c r="F6749"/>
      <c r="H6749" s="2"/>
      <c r="I6749"/>
      <c r="J6749"/>
      <c r="K6749"/>
      <c r="L6749"/>
      <c r="M6749"/>
      <c r="N6749" s="2"/>
      <c r="O6749"/>
      <c r="P6749"/>
      <c r="Q6749"/>
      <c r="R6749"/>
      <c r="T6749" s="2"/>
      <c r="U6749"/>
      <c r="V6749"/>
      <c r="W6749"/>
      <c r="X6749"/>
      <c r="Z6749" s="2"/>
      <c r="AA6749"/>
      <c r="AB6749"/>
      <c r="AC6749"/>
      <c r="AD6749"/>
      <c r="AF6749" s="2"/>
      <c r="AG6749"/>
      <c r="AH6749"/>
      <c r="AI6749"/>
      <c r="AJ6749"/>
      <c r="AL6749" s="2"/>
      <c r="AM6749"/>
      <c r="AN6749"/>
      <c r="AO6749"/>
      <c r="AP6749"/>
    </row>
    <row r="6750" spans="2:42" x14ac:dyDescent="0.25">
      <c r="B6750" s="2"/>
      <c r="C6750"/>
      <c r="D6750"/>
      <c r="E6750"/>
      <c r="F6750"/>
      <c r="H6750" s="2"/>
      <c r="I6750"/>
      <c r="J6750"/>
      <c r="K6750"/>
      <c r="L6750"/>
      <c r="M6750"/>
      <c r="N6750" s="2"/>
      <c r="O6750"/>
      <c r="P6750"/>
      <c r="Q6750"/>
      <c r="R6750"/>
      <c r="T6750" s="2"/>
      <c r="U6750"/>
      <c r="V6750"/>
      <c r="W6750"/>
      <c r="X6750"/>
      <c r="Z6750" s="2"/>
      <c r="AA6750"/>
      <c r="AB6750"/>
      <c r="AC6750"/>
      <c r="AD6750"/>
      <c r="AF6750" s="2"/>
      <c r="AG6750"/>
      <c r="AH6750"/>
      <c r="AI6750"/>
      <c r="AJ6750"/>
      <c r="AL6750" s="2"/>
      <c r="AM6750"/>
      <c r="AN6750"/>
      <c r="AO6750"/>
      <c r="AP6750"/>
    </row>
    <row r="6751" spans="2:42" x14ac:dyDescent="0.25">
      <c r="B6751" s="2"/>
      <c r="C6751"/>
      <c r="D6751"/>
      <c r="E6751"/>
      <c r="F6751"/>
      <c r="H6751" s="2"/>
      <c r="I6751"/>
      <c r="J6751"/>
      <c r="K6751"/>
      <c r="L6751"/>
      <c r="M6751"/>
      <c r="N6751" s="2"/>
      <c r="O6751"/>
      <c r="P6751"/>
      <c r="Q6751"/>
      <c r="R6751"/>
      <c r="T6751" s="2"/>
      <c r="U6751"/>
      <c r="V6751"/>
      <c r="W6751"/>
      <c r="X6751"/>
      <c r="Z6751" s="2"/>
      <c r="AA6751"/>
      <c r="AB6751"/>
      <c r="AC6751"/>
      <c r="AD6751"/>
      <c r="AF6751" s="2"/>
      <c r="AG6751"/>
      <c r="AH6751"/>
      <c r="AI6751"/>
      <c r="AJ6751"/>
      <c r="AL6751" s="2"/>
      <c r="AM6751"/>
      <c r="AN6751"/>
      <c r="AO6751"/>
      <c r="AP6751"/>
    </row>
    <row r="6752" spans="2:42" x14ac:dyDescent="0.25">
      <c r="B6752" s="2"/>
      <c r="C6752"/>
      <c r="D6752"/>
      <c r="E6752"/>
      <c r="F6752"/>
      <c r="H6752" s="2"/>
      <c r="I6752"/>
      <c r="J6752"/>
      <c r="K6752"/>
      <c r="L6752"/>
      <c r="M6752"/>
      <c r="N6752" s="2"/>
      <c r="O6752"/>
      <c r="P6752"/>
      <c r="Q6752"/>
      <c r="R6752"/>
      <c r="T6752" s="2"/>
      <c r="U6752"/>
      <c r="V6752"/>
      <c r="W6752"/>
      <c r="X6752"/>
      <c r="Z6752" s="2"/>
      <c r="AA6752"/>
      <c r="AB6752"/>
      <c r="AC6752"/>
      <c r="AD6752"/>
      <c r="AF6752" s="2"/>
      <c r="AG6752"/>
      <c r="AH6752"/>
      <c r="AI6752"/>
      <c r="AJ6752"/>
      <c r="AL6752" s="2"/>
      <c r="AM6752"/>
      <c r="AN6752"/>
      <c r="AO6752"/>
      <c r="AP6752"/>
    </row>
    <row r="6753" spans="2:42" x14ac:dyDescent="0.25">
      <c r="B6753" s="2"/>
      <c r="C6753"/>
      <c r="D6753"/>
      <c r="E6753"/>
      <c r="F6753"/>
      <c r="H6753" s="2"/>
      <c r="I6753"/>
      <c r="J6753"/>
      <c r="K6753"/>
      <c r="L6753"/>
      <c r="M6753"/>
      <c r="N6753" s="2"/>
      <c r="O6753"/>
      <c r="P6753"/>
      <c r="Q6753"/>
      <c r="R6753"/>
      <c r="T6753" s="2"/>
      <c r="U6753"/>
      <c r="V6753"/>
      <c r="W6753"/>
      <c r="X6753"/>
      <c r="Z6753" s="2"/>
      <c r="AA6753"/>
      <c r="AB6753"/>
      <c r="AC6753"/>
      <c r="AD6753"/>
      <c r="AF6753" s="2"/>
      <c r="AG6753"/>
      <c r="AH6753"/>
      <c r="AI6753"/>
      <c r="AJ6753"/>
      <c r="AL6753" s="2"/>
      <c r="AM6753"/>
      <c r="AN6753"/>
      <c r="AO6753"/>
      <c r="AP6753"/>
    </row>
    <row r="6754" spans="2:42" x14ac:dyDescent="0.25">
      <c r="B6754" s="2"/>
      <c r="C6754"/>
      <c r="D6754"/>
      <c r="E6754"/>
      <c r="F6754"/>
      <c r="H6754" s="2"/>
      <c r="I6754"/>
      <c r="J6754"/>
      <c r="K6754"/>
      <c r="L6754"/>
      <c r="M6754"/>
      <c r="N6754" s="2"/>
      <c r="O6754"/>
      <c r="P6754"/>
      <c r="Q6754"/>
      <c r="R6754"/>
      <c r="T6754" s="2"/>
      <c r="U6754"/>
      <c r="V6754"/>
      <c r="W6754"/>
      <c r="X6754"/>
      <c r="Z6754" s="2"/>
      <c r="AA6754"/>
      <c r="AB6754"/>
      <c r="AC6754"/>
      <c r="AD6754"/>
      <c r="AF6754" s="2"/>
      <c r="AG6754"/>
      <c r="AH6754"/>
      <c r="AI6754"/>
      <c r="AJ6754"/>
      <c r="AL6754" s="2"/>
      <c r="AM6754"/>
      <c r="AN6754"/>
      <c r="AO6754"/>
      <c r="AP6754"/>
    </row>
    <row r="6755" spans="2:42" x14ac:dyDescent="0.25">
      <c r="B6755" s="2"/>
      <c r="C6755"/>
      <c r="D6755"/>
      <c r="E6755"/>
      <c r="F6755"/>
      <c r="H6755" s="2"/>
      <c r="I6755"/>
      <c r="J6755"/>
      <c r="K6755"/>
      <c r="L6755"/>
      <c r="M6755"/>
      <c r="N6755" s="2"/>
      <c r="O6755"/>
      <c r="P6755"/>
      <c r="Q6755"/>
      <c r="R6755"/>
      <c r="T6755" s="2"/>
      <c r="U6755"/>
      <c r="V6755"/>
      <c r="W6755"/>
      <c r="X6755"/>
      <c r="Z6755" s="2"/>
      <c r="AA6755"/>
      <c r="AB6755"/>
      <c r="AC6755"/>
      <c r="AD6755"/>
      <c r="AF6755" s="2"/>
      <c r="AG6755"/>
      <c r="AH6755"/>
      <c r="AI6755"/>
      <c r="AJ6755"/>
      <c r="AL6755" s="2"/>
      <c r="AM6755"/>
      <c r="AN6755"/>
      <c r="AO6755"/>
      <c r="AP6755"/>
    </row>
    <row r="6756" spans="2:42" x14ac:dyDescent="0.25">
      <c r="B6756" s="2"/>
      <c r="C6756"/>
      <c r="D6756"/>
      <c r="E6756"/>
      <c r="F6756"/>
      <c r="H6756" s="2"/>
      <c r="I6756"/>
      <c r="J6756"/>
      <c r="K6756"/>
      <c r="L6756"/>
      <c r="M6756"/>
      <c r="N6756" s="2"/>
      <c r="O6756"/>
      <c r="P6756"/>
      <c r="Q6756"/>
      <c r="R6756"/>
      <c r="T6756" s="2"/>
      <c r="U6756"/>
      <c r="V6756"/>
      <c r="W6756"/>
      <c r="X6756"/>
      <c r="Z6756" s="2"/>
      <c r="AA6756"/>
      <c r="AB6756"/>
      <c r="AC6756"/>
      <c r="AD6756"/>
      <c r="AF6756" s="2"/>
      <c r="AG6756"/>
      <c r="AH6756"/>
      <c r="AI6756"/>
      <c r="AJ6756"/>
      <c r="AL6756" s="2"/>
      <c r="AM6756"/>
      <c r="AN6756"/>
      <c r="AO6756"/>
      <c r="AP6756"/>
    </row>
    <row r="6757" spans="2:42" x14ac:dyDescent="0.25">
      <c r="B6757" s="2"/>
      <c r="C6757"/>
      <c r="D6757"/>
      <c r="E6757"/>
      <c r="F6757"/>
      <c r="H6757" s="2"/>
      <c r="I6757"/>
      <c r="J6757"/>
      <c r="K6757"/>
      <c r="L6757"/>
      <c r="M6757"/>
      <c r="N6757" s="2"/>
      <c r="O6757"/>
      <c r="P6757"/>
      <c r="Q6757"/>
      <c r="R6757"/>
      <c r="T6757" s="2"/>
      <c r="U6757"/>
      <c r="V6757"/>
      <c r="W6757"/>
      <c r="X6757"/>
      <c r="Z6757" s="2"/>
      <c r="AA6757"/>
      <c r="AB6757"/>
      <c r="AC6757"/>
      <c r="AD6757"/>
      <c r="AF6757" s="2"/>
      <c r="AG6757"/>
      <c r="AH6757"/>
      <c r="AI6757"/>
      <c r="AJ6757"/>
      <c r="AL6757" s="2"/>
      <c r="AM6757"/>
      <c r="AN6757"/>
      <c r="AO6757"/>
      <c r="AP6757"/>
    </row>
    <row r="6758" spans="2:42" x14ac:dyDescent="0.25">
      <c r="B6758" s="2"/>
      <c r="C6758"/>
      <c r="D6758"/>
      <c r="E6758"/>
      <c r="F6758"/>
      <c r="H6758" s="2"/>
      <c r="I6758"/>
      <c r="J6758"/>
      <c r="K6758"/>
      <c r="L6758"/>
      <c r="M6758"/>
      <c r="N6758" s="2"/>
      <c r="O6758"/>
      <c r="P6758"/>
      <c r="Q6758"/>
      <c r="R6758"/>
      <c r="T6758" s="2"/>
      <c r="U6758"/>
      <c r="V6758"/>
      <c r="W6758"/>
      <c r="X6758"/>
      <c r="Z6758" s="2"/>
      <c r="AA6758"/>
      <c r="AB6758"/>
      <c r="AC6758"/>
      <c r="AD6758"/>
      <c r="AF6758" s="2"/>
      <c r="AG6758"/>
      <c r="AH6758"/>
      <c r="AI6758"/>
      <c r="AJ6758"/>
      <c r="AL6758" s="2"/>
      <c r="AM6758"/>
      <c r="AN6758"/>
      <c r="AO6758"/>
      <c r="AP6758"/>
    </row>
    <row r="6759" spans="2:42" x14ac:dyDescent="0.25">
      <c r="B6759" s="2"/>
      <c r="C6759"/>
      <c r="D6759"/>
      <c r="E6759"/>
      <c r="F6759"/>
      <c r="H6759" s="2"/>
      <c r="I6759"/>
      <c r="J6759"/>
      <c r="K6759"/>
      <c r="L6759"/>
      <c r="M6759"/>
      <c r="N6759" s="2"/>
      <c r="O6759"/>
      <c r="P6759"/>
      <c r="Q6759"/>
      <c r="R6759"/>
      <c r="T6759" s="2"/>
      <c r="U6759"/>
      <c r="V6759"/>
      <c r="W6759"/>
      <c r="X6759"/>
      <c r="Z6759" s="2"/>
      <c r="AA6759"/>
      <c r="AB6759"/>
      <c r="AC6759"/>
      <c r="AD6759"/>
      <c r="AF6759" s="2"/>
      <c r="AG6759"/>
      <c r="AH6759"/>
      <c r="AI6759"/>
      <c r="AJ6759"/>
      <c r="AL6759" s="2"/>
      <c r="AM6759"/>
      <c r="AN6759"/>
      <c r="AO6759"/>
      <c r="AP6759"/>
    </row>
    <row r="6760" spans="2:42" x14ac:dyDescent="0.25">
      <c r="B6760" s="2"/>
      <c r="C6760"/>
      <c r="D6760"/>
      <c r="E6760"/>
      <c r="F6760"/>
      <c r="H6760" s="2"/>
      <c r="I6760"/>
      <c r="J6760"/>
      <c r="K6760"/>
      <c r="L6760"/>
      <c r="M6760"/>
      <c r="N6760" s="2"/>
      <c r="O6760"/>
      <c r="P6760"/>
      <c r="Q6760"/>
      <c r="R6760"/>
      <c r="T6760" s="2"/>
      <c r="U6760"/>
      <c r="V6760"/>
      <c r="W6760"/>
      <c r="X6760"/>
      <c r="Z6760" s="2"/>
      <c r="AA6760"/>
      <c r="AB6760"/>
      <c r="AC6760"/>
      <c r="AD6760"/>
      <c r="AF6760" s="2"/>
      <c r="AG6760"/>
      <c r="AH6760"/>
      <c r="AI6760"/>
      <c r="AJ6760"/>
      <c r="AL6760" s="2"/>
      <c r="AM6760"/>
      <c r="AN6760"/>
      <c r="AO6760"/>
      <c r="AP6760"/>
    </row>
    <row r="6761" spans="2:42" x14ac:dyDescent="0.25">
      <c r="B6761" s="2"/>
      <c r="C6761"/>
      <c r="D6761"/>
      <c r="E6761"/>
      <c r="F6761"/>
      <c r="H6761" s="2"/>
      <c r="I6761"/>
      <c r="J6761"/>
      <c r="K6761"/>
      <c r="L6761"/>
      <c r="M6761"/>
      <c r="N6761" s="2"/>
      <c r="O6761"/>
      <c r="P6761"/>
      <c r="Q6761"/>
      <c r="R6761"/>
      <c r="T6761" s="2"/>
      <c r="U6761"/>
      <c r="V6761"/>
      <c r="W6761"/>
      <c r="X6761"/>
      <c r="Z6761" s="2"/>
      <c r="AA6761"/>
      <c r="AB6761"/>
      <c r="AC6761"/>
      <c r="AD6761"/>
      <c r="AF6761" s="2"/>
      <c r="AG6761"/>
      <c r="AH6761"/>
      <c r="AI6761"/>
      <c r="AJ6761"/>
      <c r="AL6761" s="2"/>
      <c r="AM6761"/>
      <c r="AN6761"/>
      <c r="AO6761"/>
      <c r="AP6761"/>
    </row>
    <row r="6762" spans="2:42" x14ac:dyDescent="0.25">
      <c r="B6762" s="2"/>
      <c r="C6762"/>
      <c r="D6762"/>
      <c r="E6762"/>
      <c r="F6762"/>
      <c r="H6762" s="2"/>
      <c r="I6762"/>
      <c r="J6762"/>
      <c r="K6762"/>
      <c r="L6762"/>
      <c r="M6762"/>
      <c r="N6762" s="2"/>
      <c r="O6762"/>
      <c r="P6762"/>
      <c r="Q6762"/>
      <c r="R6762"/>
      <c r="T6762" s="2"/>
      <c r="U6762"/>
      <c r="V6762"/>
      <c r="W6762"/>
      <c r="X6762"/>
      <c r="Z6762" s="2"/>
      <c r="AA6762"/>
      <c r="AB6762"/>
      <c r="AC6762"/>
      <c r="AD6762"/>
      <c r="AF6762" s="2"/>
      <c r="AG6762"/>
      <c r="AH6762"/>
      <c r="AI6762"/>
      <c r="AJ6762"/>
      <c r="AL6762" s="2"/>
      <c r="AM6762"/>
      <c r="AN6762"/>
      <c r="AO6762"/>
      <c r="AP6762"/>
    </row>
    <row r="6763" spans="2:42" x14ac:dyDescent="0.25">
      <c r="B6763" s="2"/>
      <c r="C6763"/>
      <c r="D6763"/>
      <c r="E6763"/>
      <c r="F6763"/>
      <c r="H6763" s="2"/>
      <c r="I6763"/>
      <c r="J6763"/>
      <c r="K6763"/>
      <c r="L6763"/>
      <c r="M6763"/>
      <c r="N6763" s="2"/>
      <c r="O6763"/>
      <c r="P6763"/>
      <c r="Q6763"/>
      <c r="R6763"/>
      <c r="T6763" s="2"/>
      <c r="U6763"/>
      <c r="V6763"/>
      <c r="W6763"/>
      <c r="X6763"/>
      <c r="Z6763" s="2"/>
      <c r="AA6763"/>
      <c r="AB6763"/>
      <c r="AC6763"/>
      <c r="AD6763"/>
      <c r="AF6763" s="2"/>
      <c r="AG6763"/>
      <c r="AH6763"/>
      <c r="AI6763"/>
      <c r="AJ6763"/>
      <c r="AL6763" s="2"/>
      <c r="AM6763"/>
      <c r="AN6763"/>
      <c r="AO6763"/>
      <c r="AP6763"/>
    </row>
    <row r="6764" spans="2:42" x14ac:dyDescent="0.25">
      <c r="B6764" s="2"/>
      <c r="C6764"/>
      <c r="D6764"/>
      <c r="E6764"/>
      <c r="F6764"/>
      <c r="H6764" s="2"/>
      <c r="I6764"/>
      <c r="J6764"/>
      <c r="K6764"/>
      <c r="L6764"/>
      <c r="M6764"/>
      <c r="N6764" s="2"/>
      <c r="O6764"/>
      <c r="P6764"/>
      <c r="Q6764"/>
      <c r="R6764"/>
      <c r="T6764" s="2"/>
      <c r="U6764"/>
      <c r="V6764"/>
      <c r="W6764"/>
      <c r="X6764"/>
      <c r="Z6764" s="2"/>
      <c r="AA6764"/>
      <c r="AB6764"/>
      <c r="AC6764"/>
      <c r="AD6764"/>
      <c r="AF6764" s="2"/>
      <c r="AG6764"/>
      <c r="AH6764"/>
      <c r="AI6764"/>
      <c r="AJ6764"/>
      <c r="AL6764" s="2"/>
      <c r="AM6764"/>
      <c r="AN6764"/>
      <c r="AO6764"/>
      <c r="AP6764"/>
    </row>
    <row r="6765" spans="2:42" x14ac:dyDescent="0.25">
      <c r="B6765" s="2"/>
      <c r="C6765"/>
      <c r="D6765"/>
      <c r="E6765"/>
      <c r="F6765"/>
      <c r="H6765" s="2"/>
      <c r="I6765"/>
      <c r="J6765"/>
      <c r="K6765"/>
      <c r="L6765"/>
      <c r="M6765"/>
      <c r="N6765" s="2"/>
      <c r="O6765"/>
      <c r="P6765"/>
      <c r="Q6765"/>
      <c r="R6765"/>
      <c r="T6765" s="2"/>
      <c r="U6765"/>
      <c r="V6765"/>
      <c r="W6765"/>
      <c r="X6765"/>
      <c r="Z6765" s="2"/>
      <c r="AA6765"/>
      <c r="AB6765"/>
      <c r="AC6765"/>
      <c r="AD6765"/>
      <c r="AF6765" s="2"/>
      <c r="AG6765"/>
      <c r="AH6765"/>
      <c r="AI6765"/>
      <c r="AJ6765"/>
      <c r="AL6765" s="2"/>
      <c r="AM6765"/>
      <c r="AN6765"/>
      <c r="AO6765"/>
      <c r="AP6765"/>
    </row>
    <row r="6766" spans="2:42" x14ac:dyDescent="0.25">
      <c r="B6766" s="2"/>
      <c r="C6766"/>
      <c r="D6766"/>
      <c r="E6766"/>
      <c r="F6766"/>
      <c r="H6766" s="2"/>
      <c r="I6766"/>
      <c r="J6766"/>
      <c r="K6766"/>
      <c r="L6766"/>
      <c r="M6766"/>
      <c r="N6766" s="2"/>
      <c r="O6766"/>
      <c r="P6766"/>
      <c r="Q6766"/>
      <c r="R6766"/>
      <c r="T6766" s="2"/>
      <c r="U6766"/>
      <c r="V6766"/>
      <c r="W6766"/>
      <c r="X6766"/>
      <c r="Z6766" s="2"/>
      <c r="AA6766"/>
      <c r="AB6766"/>
      <c r="AC6766"/>
      <c r="AD6766"/>
      <c r="AF6766" s="2"/>
      <c r="AG6766"/>
      <c r="AH6766"/>
      <c r="AI6766"/>
      <c r="AJ6766"/>
      <c r="AL6766" s="2"/>
      <c r="AM6766"/>
      <c r="AN6766"/>
      <c r="AO6766"/>
      <c r="AP6766"/>
    </row>
    <row r="6767" spans="2:42" x14ac:dyDescent="0.25">
      <c r="B6767" s="2"/>
      <c r="C6767"/>
      <c r="D6767"/>
      <c r="E6767"/>
      <c r="F6767"/>
      <c r="H6767" s="2"/>
      <c r="I6767"/>
      <c r="J6767"/>
      <c r="K6767"/>
      <c r="L6767"/>
      <c r="M6767"/>
      <c r="N6767" s="2"/>
      <c r="O6767"/>
      <c r="P6767"/>
      <c r="Q6767"/>
      <c r="R6767"/>
      <c r="T6767" s="2"/>
      <c r="U6767"/>
      <c r="V6767"/>
      <c r="W6767"/>
      <c r="X6767"/>
      <c r="Z6767" s="2"/>
      <c r="AA6767"/>
      <c r="AB6767"/>
      <c r="AC6767"/>
      <c r="AD6767"/>
      <c r="AF6767" s="2"/>
      <c r="AG6767"/>
      <c r="AH6767"/>
      <c r="AI6767"/>
      <c r="AJ6767"/>
      <c r="AL6767" s="2"/>
      <c r="AM6767"/>
      <c r="AN6767"/>
      <c r="AO6767"/>
      <c r="AP6767"/>
    </row>
    <row r="6768" spans="2:42" x14ac:dyDescent="0.25">
      <c r="B6768" s="2"/>
      <c r="C6768"/>
      <c r="D6768"/>
      <c r="E6768"/>
      <c r="F6768"/>
      <c r="H6768" s="2"/>
      <c r="I6768"/>
      <c r="J6768"/>
      <c r="K6768"/>
      <c r="L6768"/>
      <c r="M6768"/>
      <c r="N6768" s="2"/>
      <c r="O6768"/>
      <c r="P6768"/>
      <c r="Q6768"/>
      <c r="R6768"/>
      <c r="T6768" s="2"/>
      <c r="U6768"/>
      <c r="V6768"/>
      <c r="W6768"/>
      <c r="X6768"/>
      <c r="Z6768" s="2"/>
      <c r="AA6768"/>
      <c r="AB6768"/>
      <c r="AC6768"/>
      <c r="AD6768"/>
      <c r="AF6768" s="2"/>
      <c r="AG6768"/>
      <c r="AH6768"/>
      <c r="AI6768"/>
      <c r="AJ6768"/>
      <c r="AL6768" s="2"/>
      <c r="AM6768"/>
      <c r="AN6768"/>
      <c r="AO6768"/>
      <c r="AP6768"/>
    </row>
    <row r="6769" spans="2:42" x14ac:dyDescent="0.25">
      <c r="B6769" s="2"/>
      <c r="C6769"/>
      <c r="D6769"/>
      <c r="E6769"/>
      <c r="F6769"/>
      <c r="H6769" s="2"/>
      <c r="I6769"/>
      <c r="J6769"/>
      <c r="K6769"/>
      <c r="L6769"/>
      <c r="M6769"/>
      <c r="N6769" s="2"/>
      <c r="O6769"/>
      <c r="P6769"/>
      <c r="Q6769"/>
      <c r="R6769"/>
      <c r="T6769" s="2"/>
      <c r="U6769"/>
      <c r="V6769"/>
      <c r="W6769"/>
      <c r="X6769"/>
      <c r="Z6769" s="2"/>
      <c r="AA6769"/>
      <c r="AB6769"/>
      <c r="AC6769"/>
      <c r="AD6769"/>
      <c r="AF6769" s="2"/>
      <c r="AG6769"/>
      <c r="AH6769"/>
      <c r="AI6769"/>
      <c r="AJ6769"/>
      <c r="AL6769" s="2"/>
      <c r="AM6769"/>
      <c r="AN6769"/>
      <c r="AO6769"/>
      <c r="AP6769"/>
    </row>
    <row r="6770" spans="2:42" x14ac:dyDescent="0.25">
      <c r="B6770" s="2"/>
      <c r="C6770"/>
      <c r="D6770"/>
      <c r="E6770"/>
      <c r="F6770"/>
      <c r="H6770" s="2"/>
      <c r="I6770"/>
      <c r="J6770"/>
      <c r="K6770"/>
      <c r="L6770"/>
      <c r="M6770"/>
      <c r="N6770" s="2"/>
      <c r="O6770"/>
      <c r="P6770"/>
      <c r="Q6770"/>
      <c r="R6770"/>
      <c r="T6770" s="2"/>
      <c r="U6770"/>
      <c r="V6770"/>
      <c r="W6770"/>
      <c r="X6770"/>
      <c r="Z6770" s="2"/>
      <c r="AA6770"/>
      <c r="AB6770"/>
      <c r="AC6770"/>
      <c r="AD6770"/>
      <c r="AF6770" s="2"/>
      <c r="AG6770"/>
      <c r="AH6770"/>
      <c r="AI6770"/>
      <c r="AJ6770"/>
      <c r="AL6770" s="2"/>
      <c r="AM6770"/>
      <c r="AN6770"/>
      <c r="AO6770"/>
      <c r="AP6770"/>
    </row>
    <row r="6771" spans="2:42" x14ac:dyDescent="0.25">
      <c r="B6771" s="2"/>
      <c r="C6771"/>
      <c r="D6771"/>
      <c r="E6771"/>
      <c r="F6771"/>
      <c r="H6771" s="2"/>
      <c r="I6771"/>
      <c r="J6771"/>
      <c r="K6771"/>
      <c r="L6771"/>
      <c r="M6771"/>
      <c r="N6771" s="2"/>
      <c r="O6771"/>
      <c r="P6771"/>
      <c r="Q6771"/>
      <c r="R6771"/>
      <c r="T6771" s="2"/>
      <c r="U6771"/>
      <c r="V6771"/>
      <c r="W6771"/>
      <c r="X6771"/>
      <c r="Z6771" s="2"/>
      <c r="AA6771"/>
      <c r="AB6771"/>
      <c r="AC6771"/>
      <c r="AD6771"/>
      <c r="AF6771" s="2"/>
      <c r="AG6771"/>
      <c r="AH6771"/>
      <c r="AI6771"/>
      <c r="AJ6771"/>
      <c r="AL6771" s="2"/>
      <c r="AM6771"/>
      <c r="AN6771"/>
      <c r="AO6771"/>
      <c r="AP6771"/>
    </row>
    <row r="6772" spans="2:42" x14ac:dyDescent="0.25">
      <c r="B6772" s="2"/>
      <c r="C6772"/>
      <c r="D6772"/>
      <c r="E6772"/>
      <c r="F6772"/>
      <c r="H6772" s="2"/>
      <c r="I6772"/>
      <c r="J6772"/>
      <c r="K6772"/>
      <c r="L6772"/>
      <c r="M6772"/>
      <c r="N6772" s="2"/>
      <c r="O6772"/>
      <c r="P6772"/>
      <c r="Q6772"/>
      <c r="R6772"/>
      <c r="T6772" s="2"/>
      <c r="U6772"/>
      <c r="V6772"/>
      <c r="W6772"/>
      <c r="X6772"/>
      <c r="Z6772" s="2"/>
      <c r="AA6772"/>
      <c r="AB6772"/>
      <c r="AC6772"/>
      <c r="AD6772"/>
      <c r="AF6772" s="2"/>
      <c r="AG6772"/>
      <c r="AH6772"/>
      <c r="AI6772"/>
      <c r="AJ6772"/>
      <c r="AL6772" s="2"/>
      <c r="AM6772"/>
      <c r="AN6772"/>
      <c r="AO6772"/>
      <c r="AP6772"/>
    </row>
    <row r="6773" spans="2:42" x14ac:dyDescent="0.25">
      <c r="B6773" s="2"/>
      <c r="C6773"/>
      <c r="D6773"/>
      <c r="E6773"/>
      <c r="F6773"/>
      <c r="H6773" s="2"/>
      <c r="I6773"/>
      <c r="J6773"/>
      <c r="K6773"/>
      <c r="L6773"/>
      <c r="M6773"/>
      <c r="N6773" s="2"/>
      <c r="O6773"/>
      <c r="P6773"/>
      <c r="Q6773"/>
      <c r="R6773"/>
      <c r="T6773" s="2"/>
      <c r="U6773"/>
      <c r="V6773"/>
      <c r="W6773"/>
      <c r="X6773"/>
      <c r="Z6773" s="2"/>
      <c r="AA6773"/>
      <c r="AB6773"/>
      <c r="AC6773"/>
      <c r="AD6773"/>
      <c r="AF6773" s="2"/>
      <c r="AG6773"/>
      <c r="AH6773"/>
      <c r="AI6773"/>
      <c r="AJ6773"/>
      <c r="AL6773" s="2"/>
      <c r="AM6773"/>
      <c r="AN6773"/>
      <c r="AO6773"/>
      <c r="AP6773"/>
    </row>
    <row r="6774" spans="2:42" x14ac:dyDescent="0.25">
      <c r="B6774" s="2"/>
      <c r="C6774"/>
      <c r="D6774"/>
      <c r="E6774"/>
      <c r="F6774"/>
      <c r="H6774" s="2"/>
      <c r="I6774"/>
      <c r="J6774"/>
      <c r="K6774"/>
      <c r="L6774"/>
      <c r="M6774"/>
      <c r="N6774" s="2"/>
      <c r="O6774"/>
      <c r="P6774"/>
      <c r="Q6774"/>
      <c r="R6774"/>
      <c r="T6774" s="2"/>
      <c r="U6774"/>
      <c r="V6774"/>
      <c r="W6774"/>
      <c r="X6774"/>
      <c r="Z6774" s="2"/>
      <c r="AA6774"/>
      <c r="AB6774"/>
      <c r="AC6774"/>
      <c r="AD6774"/>
      <c r="AF6774" s="2"/>
      <c r="AG6774"/>
      <c r="AH6774"/>
      <c r="AI6774"/>
      <c r="AJ6774"/>
      <c r="AL6774" s="2"/>
      <c r="AM6774"/>
      <c r="AN6774"/>
      <c r="AO6774"/>
      <c r="AP6774"/>
    </row>
    <row r="6775" spans="2:42" x14ac:dyDescent="0.25">
      <c r="B6775" s="2"/>
      <c r="C6775"/>
      <c r="D6775"/>
      <c r="E6775"/>
      <c r="F6775"/>
      <c r="H6775" s="2"/>
      <c r="I6775"/>
      <c r="J6775"/>
      <c r="K6775"/>
      <c r="L6775"/>
      <c r="M6775"/>
      <c r="N6775" s="2"/>
      <c r="O6775"/>
      <c r="P6775"/>
      <c r="Q6775"/>
      <c r="R6775"/>
      <c r="T6775" s="2"/>
      <c r="U6775"/>
      <c r="V6775"/>
      <c r="W6775"/>
      <c r="X6775"/>
      <c r="Z6775" s="2"/>
      <c r="AA6775"/>
      <c r="AB6775"/>
      <c r="AC6775"/>
      <c r="AD6775"/>
      <c r="AF6775" s="2"/>
      <c r="AG6775"/>
      <c r="AH6775"/>
      <c r="AI6775"/>
      <c r="AJ6775"/>
      <c r="AL6775" s="2"/>
      <c r="AM6775"/>
      <c r="AN6775"/>
      <c r="AO6775"/>
      <c r="AP6775"/>
    </row>
    <row r="6776" spans="2:42" x14ac:dyDescent="0.25">
      <c r="B6776" s="2"/>
      <c r="C6776"/>
      <c r="D6776"/>
      <c r="E6776"/>
      <c r="F6776"/>
      <c r="H6776" s="2"/>
      <c r="I6776"/>
      <c r="J6776"/>
      <c r="K6776"/>
      <c r="L6776"/>
      <c r="M6776"/>
      <c r="N6776" s="2"/>
      <c r="O6776"/>
      <c r="P6776"/>
      <c r="Q6776"/>
      <c r="R6776"/>
      <c r="T6776" s="2"/>
      <c r="U6776"/>
      <c r="V6776"/>
      <c r="W6776"/>
      <c r="X6776"/>
      <c r="Z6776" s="2"/>
      <c r="AA6776"/>
      <c r="AB6776"/>
      <c r="AC6776"/>
      <c r="AD6776"/>
      <c r="AF6776" s="2"/>
      <c r="AG6776"/>
      <c r="AH6776"/>
      <c r="AI6776"/>
      <c r="AJ6776"/>
      <c r="AL6776" s="2"/>
      <c r="AM6776"/>
      <c r="AN6776"/>
      <c r="AO6776"/>
      <c r="AP6776"/>
    </row>
    <row r="6777" spans="2:42" x14ac:dyDescent="0.25">
      <c r="B6777" s="2"/>
      <c r="C6777"/>
      <c r="D6777"/>
      <c r="E6777"/>
      <c r="F6777"/>
      <c r="H6777" s="2"/>
      <c r="I6777"/>
      <c r="J6777"/>
      <c r="K6777"/>
      <c r="L6777"/>
      <c r="M6777"/>
      <c r="N6777" s="2"/>
      <c r="O6777"/>
      <c r="P6777"/>
      <c r="Q6777"/>
      <c r="R6777"/>
      <c r="T6777" s="2"/>
      <c r="U6777"/>
      <c r="V6777"/>
      <c r="W6777"/>
      <c r="X6777"/>
      <c r="Z6777" s="2"/>
      <c r="AA6777"/>
      <c r="AB6777"/>
      <c r="AC6777"/>
      <c r="AD6777"/>
      <c r="AF6777" s="2"/>
      <c r="AG6777"/>
      <c r="AH6777"/>
      <c r="AI6777"/>
      <c r="AJ6777"/>
      <c r="AL6777" s="2"/>
      <c r="AM6777"/>
      <c r="AN6777"/>
      <c r="AO6777"/>
      <c r="AP6777"/>
    </row>
    <row r="6778" spans="2:42" x14ac:dyDescent="0.25">
      <c r="B6778" s="2"/>
      <c r="C6778"/>
      <c r="D6778"/>
      <c r="E6778"/>
      <c r="F6778"/>
      <c r="H6778" s="2"/>
      <c r="I6778"/>
      <c r="J6778"/>
      <c r="K6778"/>
      <c r="L6778"/>
      <c r="M6778"/>
      <c r="N6778" s="2"/>
      <c r="O6778"/>
      <c r="P6778"/>
      <c r="Q6778"/>
      <c r="R6778"/>
      <c r="T6778" s="2"/>
      <c r="U6778"/>
      <c r="V6778"/>
      <c r="W6778"/>
      <c r="X6778"/>
      <c r="Z6778" s="2"/>
      <c r="AA6778"/>
      <c r="AB6778"/>
      <c r="AC6778"/>
      <c r="AD6778"/>
      <c r="AF6778" s="2"/>
      <c r="AG6778"/>
      <c r="AH6778"/>
      <c r="AI6778"/>
      <c r="AJ6778"/>
      <c r="AL6778" s="2"/>
      <c r="AM6778"/>
      <c r="AN6778"/>
      <c r="AO6778"/>
      <c r="AP6778"/>
    </row>
    <row r="6779" spans="2:42" x14ac:dyDescent="0.25">
      <c r="B6779" s="2"/>
      <c r="C6779"/>
      <c r="D6779"/>
      <c r="E6779"/>
      <c r="F6779"/>
      <c r="H6779" s="2"/>
      <c r="I6779"/>
      <c r="J6779"/>
      <c r="K6779"/>
      <c r="L6779"/>
      <c r="M6779"/>
      <c r="N6779" s="2"/>
      <c r="O6779"/>
      <c r="P6779"/>
      <c r="Q6779"/>
      <c r="R6779"/>
      <c r="T6779" s="2"/>
      <c r="U6779"/>
      <c r="V6779"/>
      <c r="W6779"/>
      <c r="X6779"/>
      <c r="Z6779" s="2"/>
      <c r="AA6779"/>
      <c r="AB6779"/>
      <c r="AC6779"/>
      <c r="AD6779"/>
      <c r="AF6779" s="2"/>
      <c r="AG6779"/>
      <c r="AH6779"/>
      <c r="AI6779"/>
      <c r="AJ6779"/>
      <c r="AL6779" s="2"/>
      <c r="AM6779"/>
      <c r="AN6779"/>
      <c r="AO6779"/>
      <c r="AP6779"/>
    </row>
    <row r="6780" spans="2:42" x14ac:dyDescent="0.25">
      <c r="B6780" s="2"/>
      <c r="C6780"/>
      <c r="D6780"/>
      <c r="E6780"/>
      <c r="F6780"/>
      <c r="H6780" s="2"/>
      <c r="I6780"/>
      <c r="J6780"/>
      <c r="K6780"/>
      <c r="L6780"/>
      <c r="M6780"/>
      <c r="N6780" s="2"/>
      <c r="O6780"/>
      <c r="P6780"/>
      <c r="Q6780"/>
      <c r="R6780"/>
      <c r="T6780" s="2"/>
      <c r="U6780"/>
      <c r="V6780"/>
      <c r="W6780"/>
      <c r="X6780"/>
      <c r="Z6780" s="2"/>
      <c r="AA6780"/>
      <c r="AB6780"/>
      <c r="AC6780"/>
      <c r="AD6780"/>
      <c r="AF6780" s="2"/>
      <c r="AG6780"/>
      <c r="AH6780"/>
      <c r="AI6780"/>
      <c r="AJ6780"/>
      <c r="AL6780" s="2"/>
      <c r="AM6780"/>
      <c r="AN6780"/>
      <c r="AO6780"/>
      <c r="AP6780"/>
    </row>
    <row r="6781" spans="2:42" x14ac:dyDescent="0.25">
      <c r="B6781" s="2"/>
      <c r="C6781"/>
      <c r="D6781"/>
      <c r="E6781"/>
      <c r="F6781"/>
      <c r="H6781" s="2"/>
      <c r="I6781"/>
      <c r="J6781"/>
      <c r="K6781"/>
      <c r="L6781"/>
      <c r="M6781"/>
      <c r="N6781" s="2"/>
      <c r="O6781"/>
      <c r="P6781"/>
      <c r="Q6781"/>
      <c r="R6781"/>
      <c r="T6781" s="2"/>
      <c r="U6781"/>
      <c r="V6781"/>
      <c r="W6781"/>
      <c r="X6781"/>
      <c r="Z6781" s="2"/>
      <c r="AA6781"/>
      <c r="AB6781"/>
      <c r="AC6781"/>
      <c r="AD6781"/>
      <c r="AF6781" s="2"/>
      <c r="AG6781"/>
      <c r="AH6781"/>
      <c r="AI6781"/>
      <c r="AJ6781"/>
      <c r="AL6781" s="2"/>
      <c r="AM6781"/>
      <c r="AN6781"/>
      <c r="AO6781"/>
      <c r="AP6781"/>
    </row>
    <row r="6782" spans="2:42" x14ac:dyDescent="0.25">
      <c r="B6782" s="2"/>
      <c r="C6782"/>
      <c r="D6782"/>
      <c r="E6782"/>
      <c r="F6782"/>
      <c r="H6782" s="2"/>
      <c r="I6782"/>
      <c r="J6782"/>
      <c r="K6782"/>
      <c r="L6782"/>
      <c r="M6782"/>
      <c r="N6782" s="2"/>
      <c r="O6782"/>
      <c r="P6782"/>
      <c r="Q6782"/>
      <c r="R6782"/>
      <c r="T6782" s="2"/>
      <c r="U6782"/>
      <c r="V6782"/>
      <c r="W6782"/>
      <c r="X6782"/>
      <c r="Z6782" s="2"/>
      <c r="AA6782"/>
      <c r="AB6782"/>
      <c r="AC6782"/>
      <c r="AD6782"/>
      <c r="AF6782" s="2"/>
      <c r="AG6782"/>
      <c r="AH6782"/>
      <c r="AI6782"/>
      <c r="AJ6782"/>
      <c r="AL6782" s="2"/>
      <c r="AM6782"/>
      <c r="AN6782"/>
      <c r="AO6782"/>
      <c r="AP6782"/>
    </row>
    <row r="6783" spans="2:42" x14ac:dyDescent="0.25">
      <c r="B6783" s="2"/>
      <c r="C6783"/>
      <c r="D6783"/>
      <c r="E6783"/>
      <c r="F6783"/>
      <c r="H6783" s="2"/>
      <c r="I6783"/>
      <c r="J6783"/>
      <c r="K6783"/>
      <c r="L6783"/>
      <c r="M6783"/>
      <c r="N6783" s="2"/>
      <c r="O6783"/>
      <c r="P6783"/>
      <c r="Q6783"/>
      <c r="R6783"/>
      <c r="T6783" s="2"/>
      <c r="U6783"/>
      <c r="V6783"/>
      <c r="W6783"/>
      <c r="X6783"/>
      <c r="Z6783" s="2"/>
      <c r="AA6783"/>
      <c r="AB6783"/>
      <c r="AC6783"/>
      <c r="AD6783"/>
      <c r="AF6783" s="2"/>
      <c r="AG6783"/>
      <c r="AH6783"/>
      <c r="AI6783"/>
      <c r="AJ6783"/>
      <c r="AL6783" s="2"/>
      <c r="AM6783"/>
      <c r="AN6783"/>
      <c r="AO6783"/>
      <c r="AP6783"/>
    </row>
    <row r="6784" spans="2:42" x14ac:dyDescent="0.25">
      <c r="B6784" s="2"/>
      <c r="C6784"/>
      <c r="D6784"/>
      <c r="E6784"/>
      <c r="F6784"/>
      <c r="H6784" s="2"/>
      <c r="I6784"/>
      <c r="J6784"/>
      <c r="K6784"/>
      <c r="L6784"/>
      <c r="M6784"/>
      <c r="N6784" s="2"/>
      <c r="O6784"/>
      <c r="P6784"/>
      <c r="Q6784"/>
      <c r="R6784"/>
      <c r="T6784" s="2"/>
      <c r="U6784"/>
      <c r="V6784"/>
      <c r="W6784"/>
      <c r="X6784"/>
      <c r="Z6784" s="2"/>
      <c r="AA6784"/>
      <c r="AB6784"/>
      <c r="AC6784"/>
      <c r="AD6784"/>
      <c r="AF6784" s="2"/>
      <c r="AG6784"/>
      <c r="AH6784"/>
      <c r="AI6784"/>
      <c r="AJ6784"/>
      <c r="AL6784" s="2"/>
      <c r="AM6784"/>
      <c r="AN6784"/>
      <c r="AO6784"/>
      <c r="AP6784"/>
    </row>
    <row r="6785" spans="2:42" x14ac:dyDescent="0.25">
      <c r="B6785" s="2"/>
      <c r="C6785"/>
      <c r="D6785"/>
      <c r="E6785"/>
      <c r="F6785"/>
      <c r="H6785" s="2"/>
      <c r="I6785"/>
      <c r="J6785"/>
      <c r="K6785"/>
      <c r="L6785"/>
      <c r="M6785"/>
      <c r="N6785" s="2"/>
      <c r="O6785"/>
      <c r="P6785"/>
      <c r="Q6785"/>
      <c r="R6785"/>
      <c r="T6785" s="2"/>
      <c r="U6785"/>
      <c r="V6785"/>
      <c r="W6785"/>
      <c r="X6785"/>
      <c r="Z6785" s="2"/>
      <c r="AA6785"/>
      <c r="AB6785"/>
      <c r="AC6785"/>
      <c r="AD6785"/>
      <c r="AF6785" s="2"/>
      <c r="AG6785"/>
      <c r="AH6785"/>
      <c r="AI6785"/>
      <c r="AJ6785"/>
      <c r="AL6785" s="2"/>
      <c r="AM6785"/>
      <c r="AN6785"/>
      <c r="AO6785"/>
      <c r="AP6785"/>
    </row>
    <row r="6786" spans="2:42" x14ac:dyDescent="0.25">
      <c r="B6786" s="2"/>
      <c r="C6786"/>
      <c r="D6786"/>
      <c r="E6786"/>
      <c r="F6786"/>
      <c r="H6786" s="2"/>
      <c r="I6786"/>
      <c r="J6786"/>
      <c r="K6786"/>
      <c r="L6786"/>
      <c r="M6786"/>
      <c r="N6786" s="2"/>
      <c r="O6786"/>
      <c r="P6786"/>
      <c r="Q6786"/>
      <c r="R6786"/>
      <c r="T6786" s="2"/>
      <c r="U6786"/>
      <c r="V6786"/>
      <c r="W6786"/>
      <c r="X6786"/>
      <c r="Z6786" s="2"/>
      <c r="AA6786"/>
      <c r="AB6786"/>
      <c r="AC6786"/>
      <c r="AD6786"/>
      <c r="AF6786" s="2"/>
      <c r="AG6786"/>
      <c r="AH6786"/>
      <c r="AI6786"/>
      <c r="AJ6786"/>
      <c r="AL6786" s="2"/>
      <c r="AM6786"/>
      <c r="AN6786"/>
      <c r="AO6786"/>
      <c r="AP6786"/>
    </row>
    <row r="6787" spans="2:42" x14ac:dyDescent="0.25">
      <c r="B6787" s="2"/>
      <c r="C6787"/>
      <c r="D6787"/>
      <c r="E6787"/>
      <c r="F6787"/>
      <c r="H6787" s="2"/>
      <c r="I6787"/>
      <c r="J6787"/>
      <c r="K6787"/>
      <c r="L6787"/>
      <c r="M6787"/>
      <c r="N6787" s="2"/>
      <c r="O6787"/>
      <c r="P6787"/>
      <c r="Q6787"/>
      <c r="R6787"/>
      <c r="T6787" s="2"/>
      <c r="U6787"/>
      <c r="V6787"/>
      <c r="W6787"/>
      <c r="X6787"/>
      <c r="Z6787" s="2"/>
      <c r="AA6787"/>
      <c r="AB6787"/>
      <c r="AC6787"/>
      <c r="AD6787"/>
      <c r="AF6787" s="2"/>
      <c r="AG6787"/>
      <c r="AH6787"/>
      <c r="AI6787"/>
      <c r="AJ6787"/>
      <c r="AL6787" s="2"/>
      <c r="AM6787"/>
      <c r="AN6787"/>
      <c r="AO6787"/>
      <c r="AP6787"/>
    </row>
    <row r="6788" spans="2:42" x14ac:dyDescent="0.25">
      <c r="B6788" s="2"/>
      <c r="C6788"/>
      <c r="D6788"/>
      <c r="E6788"/>
      <c r="F6788"/>
      <c r="H6788" s="2"/>
      <c r="I6788"/>
      <c r="J6788"/>
      <c r="K6788"/>
      <c r="L6788"/>
      <c r="M6788"/>
      <c r="N6788" s="2"/>
      <c r="O6788"/>
      <c r="P6788"/>
      <c r="Q6788"/>
      <c r="R6788"/>
      <c r="T6788" s="2"/>
      <c r="U6788"/>
      <c r="V6788"/>
      <c r="W6788"/>
      <c r="X6788"/>
      <c r="Z6788" s="2"/>
      <c r="AA6788"/>
      <c r="AB6788"/>
      <c r="AC6788"/>
      <c r="AD6788"/>
      <c r="AF6788" s="2"/>
      <c r="AG6788"/>
      <c r="AH6788"/>
      <c r="AI6788"/>
      <c r="AJ6788"/>
      <c r="AL6788" s="2"/>
      <c r="AM6788"/>
      <c r="AN6788"/>
      <c r="AO6788"/>
      <c r="AP6788"/>
    </row>
    <row r="6789" spans="2:42" x14ac:dyDescent="0.25">
      <c r="B6789" s="2"/>
      <c r="C6789"/>
      <c r="D6789"/>
      <c r="E6789"/>
      <c r="F6789"/>
      <c r="H6789" s="2"/>
      <c r="I6789"/>
      <c r="J6789"/>
      <c r="K6789"/>
      <c r="L6789"/>
      <c r="M6789"/>
      <c r="N6789" s="2"/>
      <c r="O6789"/>
      <c r="P6789"/>
      <c r="Q6789"/>
      <c r="R6789"/>
      <c r="T6789" s="2"/>
      <c r="U6789"/>
      <c r="V6789"/>
      <c r="W6789"/>
      <c r="X6789"/>
      <c r="Z6789" s="2"/>
      <c r="AA6789"/>
      <c r="AB6789"/>
      <c r="AC6789"/>
      <c r="AD6789"/>
      <c r="AF6789" s="2"/>
      <c r="AG6789"/>
      <c r="AH6789"/>
      <c r="AI6789"/>
      <c r="AJ6789"/>
      <c r="AL6789" s="2"/>
      <c r="AM6789"/>
      <c r="AN6789"/>
      <c r="AO6789"/>
      <c r="AP6789"/>
    </row>
    <row r="6790" spans="2:42" x14ac:dyDescent="0.25">
      <c r="B6790" s="2"/>
      <c r="C6790"/>
      <c r="D6790"/>
      <c r="E6790"/>
      <c r="F6790"/>
      <c r="H6790" s="2"/>
      <c r="I6790"/>
      <c r="J6790"/>
      <c r="K6790"/>
      <c r="L6790"/>
      <c r="M6790"/>
      <c r="N6790" s="2"/>
      <c r="O6790"/>
      <c r="P6790"/>
      <c r="Q6790"/>
      <c r="R6790"/>
      <c r="T6790" s="2"/>
      <c r="U6790"/>
      <c r="V6790"/>
      <c r="W6790"/>
      <c r="X6790"/>
      <c r="Z6790" s="2"/>
      <c r="AA6790"/>
      <c r="AB6790"/>
      <c r="AC6790"/>
      <c r="AD6790"/>
      <c r="AF6790" s="2"/>
      <c r="AG6790"/>
      <c r="AH6790"/>
      <c r="AI6790"/>
      <c r="AJ6790"/>
      <c r="AL6790" s="2"/>
      <c r="AM6790"/>
      <c r="AN6790"/>
      <c r="AO6790"/>
      <c r="AP6790"/>
    </row>
    <row r="6791" spans="2:42" x14ac:dyDescent="0.25">
      <c r="B6791" s="2"/>
      <c r="C6791"/>
      <c r="D6791"/>
      <c r="E6791"/>
      <c r="F6791"/>
      <c r="H6791" s="2"/>
      <c r="I6791"/>
      <c r="J6791"/>
      <c r="K6791"/>
      <c r="L6791"/>
      <c r="M6791"/>
      <c r="N6791" s="2"/>
      <c r="O6791"/>
      <c r="P6791"/>
      <c r="Q6791"/>
      <c r="R6791"/>
      <c r="T6791" s="2"/>
      <c r="U6791"/>
      <c r="V6791"/>
      <c r="W6791"/>
      <c r="X6791"/>
      <c r="Z6791" s="2"/>
      <c r="AA6791"/>
      <c r="AB6791"/>
      <c r="AC6791"/>
      <c r="AD6791"/>
      <c r="AF6791" s="2"/>
      <c r="AG6791"/>
      <c r="AH6791"/>
      <c r="AI6791"/>
      <c r="AJ6791"/>
      <c r="AL6791" s="2"/>
      <c r="AM6791"/>
      <c r="AN6791"/>
      <c r="AO6791"/>
      <c r="AP6791"/>
    </row>
    <row r="6792" spans="2:42" x14ac:dyDescent="0.25">
      <c r="B6792" s="2"/>
      <c r="C6792"/>
      <c r="D6792"/>
      <c r="E6792"/>
      <c r="F6792"/>
      <c r="H6792" s="2"/>
      <c r="I6792"/>
      <c r="J6792"/>
      <c r="K6792"/>
      <c r="L6792"/>
      <c r="M6792"/>
      <c r="N6792" s="2"/>
      <c r="O6792"/>
      <c r="P6792"/>
      <c r="Q6792"/>
      <c r="R6792"/>
      <c r="T6792" s="2"/>
      <c r="U6792"/>
      <c r="V6792"/>
      <c r="W6792"/>
      <c r="X6792"/>
      <c r="Z6792" s="2"/>
      <c r="AA6792"/>
      <c r="AB6792"/>
      <c r="AC6792"/>
      <c r="AD6792"/>
      <c r="AF6792" s="2"/>
      <c r="AG6792"/>
      <c r="AH6792"/>
      <c r="AI6792"/>
      <c r="AJ6792"/>
      <c r="AL6792" s="2"/>
      <c r="AM6792"/>
      <c r="AN6792"/>
      <c r="AO6792"/>
      <c r="AP6792"/>
    </row>
    <row r="6793" spans="2:42" x14ac:dyDescent="0.25">
      <c r="B6793" s="2"/>
      <c r="C6793"/>
      <c r="D6793"/>
      <c r="E6793"/>
      <c r="F6793"/>
      <c r="H6793" s="2"/>
      <c r="I6793"/>
      <c r="J6793"/>
      <c r="K6793"/>
      <c r="L6793"/>
      <c r="M6793"/>
      <c r="N6793" s="2"/>
      <c r="O6793"/>
      <c r="P6793"/>
      <c r="Q6793"/>
      <c r="R6793"/>
      <c r="T6793" s="2"/>
      <c r="U6793"/>
      <c r="V6793"/>
      <c r="W6793"/>
      <c r="X6793"/>
      <c r="Z6793" s="2"/>
      <c r="AA6793"/>
      <c r="AB6793"/>
      <c r="AC6793"/>
      <c r="AD6793"/>
      <c r="AF6793" s="2"/>
      <c r="AG6793"/>
      <c r="AH6793"/>
      <c r="AI6793"/>
      <c r="AJ6793"/>
      <c r="AL6793" s="2"/>
      <c r="AM6793"/>
      <c r="AN6793"/>
      <c r="AO6793"/>
      <c r="AP6793"/>
    </row>
    <row r="6794" spans="2:42" x14ac:dyDescent="0.25">
      <c r="B6794" s="2"/>
      <c r="C6794"/>
      <c r="D6794"/>
      <c r="E6794"/>
      <c r="F6794"/>
      <c r="H6794" s="2"/>
      <c r="I6794"/>
      <c r="J6794"/>
      <c r="K6794"/>
      <c r="L6794"/>
      <c r="M6794"/>
      <c r="N6794" s="2"/>
      <c r="O6794"/>
      <c r="P6794"/>
      <c r="Q6794"/>
      <c r="R6794"/>
      <c r="T6794" s="2"/>
      <c r="U6794"/>
      <c r="V6794"/>
      <c r="W6794"/>
      <c r="X6794"/>
      <c r="Z6794" s="2"/>
      <c r="AA6794"/>
      <c r="AB6794"/>
      <c r="AC6794"/>
      <c r="AD6794"/>
      <c r="AF6794" s="2"/>
      <c r="AG6794"/>
      <c r="AH6794"/>
      <c r="AI6794"/>
      <c r="AJ6794"/>
      <c r="AL6794" s="2"/>
      <c r="AM6794"/>
      <c r="AN6794"/>
      <c r="AO6794"/>
      <c r="AP6794"/>
    </row>
    <row r="6795" spans="2:42" x14ac:dyDescent="0.25">
      <c r="B6795" s="2"/>
      <c r="C6795"/>
      <c r="D6795"/>
      <c r="E6795"/>
      <c r="F6795"/>
      <c r="H6795" s="2"/>
      <c r="I6795"/>
      <c r="J6795"/>
      <c r="K6795"/>
      <c r="L6795"/>
      <c r="M6795"/>
      <c r="N6795" s="2"/>
      <c r="O6795"/>
      <c r="P6795"/>
      <c r="Q6795"/>
      <c r="R6795"/>
      <c r="T6795" s="2"/>
      <c r="U6795"/>
      <c r="V6795"/>
      <c r="W6795"/>
      <c r="X6795"/>
      <c r="Z6795" s="2"/>
      <c r="AA6795"/>
      <c r="AB6795"/>
      <c r="AC6795"/>
      <c r="AD6795"/>
      <c r="AF6795" s="2"/>
      <c r="AG6795"/>
      <c r="AH6795"/>
      <c r="AI6795"/>
      <c r="AJ6795"/>
      <c r="AL6795" s="2"/>
      <c r="AM6795"/>
      <c r="AN6795"/>
      <c r="AO6795"/>
      <c r="AP6795"/>
    </row>
    <row r="6796" spans="2:42" x14ac:dyDescent="0.25">
      <c r="B6796" s="2"/>
      <c r="C6796"/>
      <c r="D6796"/>
      <c r="E6796"/>
      <c r="F6796"/>
      <c r="H6796" s="2"/>
      <c r="I6796"/>
      <c r="J6796"/>
      <c r="K6796"/>
      <c r="L6796"/>
      <c r="M6796"/>
      <c r="N6796" s="2"/>
      <c r="O6796"/>
      <c r="P6796"/>
      <c r="Q6796"/>
      <c r="R6796"/>
      <c r="T6796" s="2"/>
      <c r="U6796"/>
      <c r="V6796"/>
      <c r="W6796"/>
      <c r="X6796"/>
      <c r="Z6796" s="2"/>
      <c r="AA6796"/>
      <c r="AB6796"/>
      <c r="AC6796"/>
      <c r="AD6796"/>
      <c r="AF6796" s="2"/>
      <c r="AG6796"/>
      <c r="AH6796"/>
      <c r="AI6796"/>
      <c r="AJ6796"/>
      <c r="AL6796" s="2"/>
      <c r="AM6796"/>
      <c r="AN6796"/>
      <c r="AO6796"/>
      <c r="AP6796"/>
    </row>
    <row r="6797" spans="2:42" x14ac:dyDescent="0.25">
      <c r="B6797" s="2"/>
      <c r="C6797"/>
      <c r="D6797"/>
      <c r="E6797"/>
      <c r="F6797"/>
      <c r="H6797" s="2"/>
      <c r="I6797"/>
      <c r="J6797"/>
      <c r="K6797"/>
      <c r="L6797"/>
      <c r="M6797"/>
      <c r="N6797" s="2"/>
      <c r="O6797"/>
      <c r="P6797"/>
      <c r="Q6797"/>
      <c r="R6797"/>
      <c r="T6797" s="2"/>
      <c r="U6797"/>
      <c r="V6797"/>
      <c r="W6797"/>
      <c r="X6797"/>
      <c r="Z6797" s="2"/>
      <c r="AA6797"/>
      <c r="AB6797"/>
      <c r="AC6797"/>
      <c r="AD6797"/>
      <c r="AF6797" s="2"/>
      <c r="AG6797"/>
      <c r="AH6797"/>
      <c r="AI6797"/>
      <c r="AJ6797"/>
      <c r="AL6797" s="2"/>
      <c r="AM6797"/>
      <c r="AN6797"/>
      <c r="AO6797"/>
      <c r="AP6797"/>
    </row>
    <row r="6798" spans="2:42" x14ac:dyDescent="0.25">
      <c r="B6798" s="2"/>
      <c r="C6798"/>
      <c r="D6798"/>
      <c r="E6798"/>
      <c r="F6798"/>
      <c r="H6798" s="2"/>
      <c r="I6798"/>
      <c r="J6798"/>
      <c r="K6798"/>
      <c r="L6798"/>
      <c r="M6798"/>
      <c r="N6798" s="2"/>
      <c r="O6798"/>
      <c r="P6798"/>
      <c r="Q6798"/>
      <c r="R6798"/>
      <c r="T6798" s="2"/>
      <c r="U6798"/>
      <c r="V6798"/>
      <c r="W6798"/>
      <c r="X6798"/>
      <c r="Z6798" s="2"/>
      <c r="AA6798"/>
      <c r="AB6798"/>
      <c r="AC6798"/>
      <c r="AD6798"/>
      <c r="AF6798" s="2"/>
      <c r="AG6798"/>
      <c r="AH6798"/>
      <c r="AI6798"/>
      <c r="AJ6798"/>
      <c r="AL6798" s="2"/>
      <c r="AM6798"/>
      <c r="AN6798"/>
      <c r="AO6798"/>
      <c r="AP6798"/>
    </row>
    <row r="6799" spans="2:42" x14ac:dyDescent="0.25">
      <c r="B6799" s="2"/>
      <c r="C6799"/>
      <c r="D6799"/>
      <c r="E6799"/>
      <c r="F6799"/>
      <c r="H6799" s="2"/>
      <c r="I6799"/>
      <c r="J6799"/>
      <c r="K6799"/>
      <c r="L6799"/>
      <c r="M6799"/>
      <c r="N6799" s="2"/>
      <c r="O6799"/>
      <c r="P6799"/>
      <c r="Q6799"/>
      <c r="R6799"/>
      <c r="T6799" s="2"/>
      <c r="U6799"/>
      <c r="V6799"/>
      <c r="W6799"/>
      <c r="X6799"/>
      <c r="Z6799" s="2"/>
      <c r="AA6799"/>
      <c r="AB6799"/>
      <c r="AC6799"/>
      <c r="AD6799"/>
      <c r="AF6799" s="2"/>
      <c r="AG6799"/>
      <c r="AH6799"/>
      <c r="AI6799"/>
      <c r="AJ6799"/>
      <c r="AL6799" s="2"/>
      <c r="AM6799"/>
      <c r="AN6799"/>
      <c r="AO6799"/>
      <c r="AP6799"/>
    </row>
    <row r="6800" spans="2:42" x14ac:dyDescent="0.25">
      <c r="B6800" s="2"/>
      <c r="C6800"/>
      <c r="D6800"/>
      <c r="E6800"/>
      <c r="F6800"/>
      <c r="H6800" s="2"/>
      <c r="I6800"/>
      <c r="J6800"/>
      <c r="K6800"/>
      <c r="L6800"/>
      <c r="M6800"/>
      <c r="N6800" s="2"/>
      <c r="O6800"/>
      <c r="P6800"/>
      <c r="Q6800"/>
      <c r="R6800"/>
      <c r="T6800" s="2"/>
      <c r="U6800"/>
      <c r="V6800"/>
      <c r="W6800"/>
      <c r="X6800"/>
      <c r="Z6800" s="2"/>
      <c r="AA6800"/>
      <c r="AB6800"/>
      <c r="AC6800"/>
      <c r="AD6800"/>
      <c r="AF6800" s="2"/>
      <c r="AG6800"/>
      <c r="AH6800"/>
      <c r="AI6800"/>
      <c r="AJ6800"/>
      <c r="AL6800" s="2"/>
      <c r="AM6800"/>
      <c r="AN6800"/>
      <c r="AO6800"/>
      <c r="AP6800"/>
    </row>
    <row r="6801" spans="2:42" x14ac:dyDescent="0.25">
      <c r="B6801" s="2"/>
      <c r="C6801"/>
      <c r="D6801"/>
      <c r="E6801"/>
      <c r="F6801"/>
      <c r="H6801" s="2"/>
      <c r="I6801"/>
      <c r="J6801"/>
      <c r="K6801"/>
      <c r="L6801"/>
      <c r="M6801"/>
      <c r="N6801" s="2"/>
      <c r="O6801"/>
      <c r="P6801"/>
      <c r="Q6801"/>
      <c r="R6801"/>
      <c r="T6801" s="2"/>
      <c r="U6801"/>
      <c r="V6801"/>
      <c r="W6801"/>
      <c r="X6801"/>
      <c r="Z6801" s="2"/>
      <c r="AA6801"/>
      <c r="AB6801"/>
      <c r="AC6801"/>
      <c r="AD6801"/>
      <c r="AF6801" s="2"/>
      <c r="AG6801"/>
      <c r="AH6801"/>
      <c r="AI6801"/>
      <c r="AJ6801"/>
      <c r="AL6801" s="2"/>
      <c r="AM6801"/>
      <c r="AN6801"/>
      <c r="AO6801"/>
      <c r="AP6801"/>
    </row>
    <row r="6802" spans="2:42" x14ac:dyDescent="0.25">
      <c r="B6802" s="2"/>
      <c r="C6802"/>
      <c r="D6802"/>
      <c r="E6802"/>
      <c r="F6802"/>
      <c r="H6802" s="2"/>
      <c r="I6802"/>
      <c r="J6802"/>
      <c r="K6802"/>
      <c r="L6802"/>
      <c r="M6802"/>
      <c r="N6802" s="2"/>
      <c r="O6802"/>
      <c r="P6802"/>
      <c r="Q6802"/>
      <c r="R6802"/>
      <c r="T6802" s="2"/>
      <c r="U6802"/>
      <c r="V6802"/>
      <c r="W6802"/>
      <c r="X6802"/>
      <c r="Z6802" s="2"/>
      <c r="AA6802"/>
      <c r="AB6802"/>
      <c r="AC6802"/>
      <c r="AD6802"/>
      <c r="AF6802" s="2"/>
      <c r="AG6802"/>
      <c r="AH6802"/>
      <c r="AI6802"/>
      <c r="AJ6802"/>
      <c r="AL6802" s="2"/>
      <c r="AM6802"/>
      <c r="AN6802"/>
      <c r="AO6802"/>
      <c r="AP6802"/>
    </row>
    <row r="6803" spans="2:42" x14ac:dyDescent="0.25">
      <c r="B6803" s="2"/>
      <c r="C6803"/>
      <c r="D6803"/>
      <c r="E6803"/>
      <c r="F6803"/>
      <c r="H6803" s="2"/>
      <c r="I6803"/>
      <c r="J6803"/>
      <c r="K6803"/>
      <c r="L6803"/>
      <c r="M6803"/>
      <c r="N6803" s="2"/>
      <c r="O6803"/>
      <c r="P6803"/>
      <c r="Q6803"/>
      <c r="R6803"/>
      <c r="T6803" s="2"/>
      <c r="U6803"/>
      <c r="V6803"/>
      <c r="W6803"/>
      <c r="X6803"/>
      <c r="Z6803" s="2"/>
      <c r="AA6803"/>
      <c r="AB6803"/>
      <c r="AC6803"/>
      <c r="AD6803"/>
      <c r="AF6803" s="2"/>
      <c r="AG6803"/>
      <c r="AH6803"/>
      <c r="AI6803"/>
      <c r="AJ6803"/>
      <c r="AL6803" s="2"/>
      <c r="AM6803"/>
      <c r="AN6803"/>
      <c r="AO6803"/>
      <c r="AP6803"/>
    </row>
    <row r="6804" spans="2:42" x14ac:dyDescent="0.25">
      <c r="B6804" s="2"/>
      <c r="C6804"/>
      <c r="D6804"/>
      <c r="E6804"/>
      <c r="F6804"/>
      <c r="H6804" s="2"/>
      <c r="I6804"/>
      <c r="J6804"/>
      <c r="K6804"/>
      <c r="L6804"/>
      <c r="M6804"/>
      <c r="N6804" s="2"/>
      <c r="O6804"/>
      <c r="P6804"/>
      <c r="Q6804"/>
      <c r="R6804"/>
      <c r="T6804" s="2"/>
      <c r="U6804"/>
      <c r="V6804"/>
      <c r="W6804"/>
      <c r="X6804"/>
      <c r="Z6804" s="2"/>
      <c r="AA6804"/>
      <c r="AB6804"/>
      <c r="AC6804"/>
      <c r="AD6804"/>
      <c r="AF6804" s="2"/>
      <c r="AG6804"/>
      <c r="AH6804"/>
      <c r="AI6804"/>
      <c r="AJ6804"/>
      <c r="AL6804" s="2"/>
      <c r="AM6804"/>
      <c r="AN6804"/>
      <c r="AO6804"/>
      <c r="AP6804"/>
    </row>
    <row r="6805" spans="2:42" x14ac:dyDescent="0.25">
      <c r="B6805" s="2"/>
      <c r="C6805"/>
      <c r="D6805"/>
      <c r="E6805"/>
      <c r="F6805"/>
      <c r="H6805" s="2"/>
      <c r="I6805"/>
      <c r="J6805"/>
      <c r="K6805"/>
      <c r="L6805"/>
      <c r="M6805"/>
      <c r="N6805" s="2"/>
      <c r="O6805"/>
      <c r="P6805"/>
      <c r="Q6805"/>
      <c r="R6805"/>
      <c r="T6805" s="2"/>
      <c r="U6805"/>
      <c r="V6805"/>
      <c r="W6805"/>
      <c r="X6805"/>
      <c r="Z6805" s="2"/>
      <c r="AA6805"/>
      <c r="AB6805"/>
      <c r="AC6805"/>
      <c r="AD6805"/>
      <c r="AF6805" s="2"/>
      <c r="AG6805"/>
      <c r="AH6805"/>
      <c r="AI6805"/>
      <c r="AJ6805"/>
      <c r="AL6805" s="2"/>
      <c r="AM6805"/>
      <c r="AN6805"/>
      <c r="AO6805"/>
      <c r="AP6805"/>
    </row>
    <row r="6806" spans="2:42" x14ac:dyDescent="0.25">
      <c r="B6806" s="2"/>
      <c r="C6806"/>
      <c r="D6806"/>
      <c r="E6806"/>
      <c r="F6806"/>
      <c r="H6806" s="2"/>
      <c r="I6806"/>
      <c r="J6806"/>
      <c r="K6806"/>
      <c r="L6806"/>
      <c r="M6806"/>
      <c r="N6806" s="2"/>
      <c r="O6806"/>
      <c r="P6806"/>
      <c r="Q6806"/>
      <c r="R6806"/>
      <c r="T6806" s="2"/>
      <c r="U6806"/>
      <c r="V6806"/>
      <c r="W6806"/>
      <c r="X6806"/>
      <c r="Z6806" s="2"/>
      <c r="AA6806"/>
      <c r="AB6806"/>
      <c r="AC6806"/>
      <c r="AD6806"/>
      <c r="AF6806" s="2"/>
      <c r="AG6806"/>
      <c r="AH6806"/>
      <c r="AI6806"/>
      <c r="AJ6806"/>
      <c r="AL6806" s="2"/>
      <c r="AM6806"/>
      <c r="AN6806"/>
      <c r="AO6806"/>
      <c r="AP6806"/>
    </row>
    <row r="6807" spans="2:42" x14ac:dyDescent="0.25">
      <c r="B6807" s="2"/>
      <c r="C6807"/>
      <c r="D6807"/>
      <c r="E6807"/>
      <c r="F6807"/>
      <c r="H6807" s="2"/>
      <c r="I6807"/>
      <c r="J6807"/>
      <c r="K6807"/>
      <c r="L6807"/>
      <c r="M6807"/>
      <c r="N6807" s="2"/>
      <c r="O6807"/>
      <c r="P6807"/>
      <c r="Q6807"/>
      <c r="R6807"/>
      <c r="T6807" s="2"/>
      <c r="U6807"/>
      <c r="V6807"/>
      <c r="W6807"/>
      <c r="X6807"/>
      <c r="Z6807" s="2"/>
      <c r="AA6807"/>
      <c r="AB6807"/>
      <c r="AC6807"/>
      <c r="AD6807"/>
      <c r="AF6807" s="2"/>
      <c r="AG6807"/>
      <c r="AH6807"/>
      <c r="AI6807"/>
      <c r="AJ6807"/>
      <c r="AL6807" s="2"/>
      <c r="AM6807"/>
      <c r="AN6807"/>
      <c r="AO6807"/>
      <c r="AP6807"/>
    </row>
    <row r="6808" spans="2:42" x14ac:dyDescent="0.25">
      <c r="B6808" s="2"/>
      <c r="C6808"/>
      <c r="D6808"/>
      <c r="E6808"/>
      <c r="F6808"/>
      <c r="H6808" s="2"/>
      <c r="I6808"/>
      <c r="J6808"/>
      <c r="K6808"/>
      <c r="L6808"/>
      <c r="M6808"/>
      <c r="N6808" s="2"/>
      <c r="O6808"/>
      <c r="P6808"/>
      <c r="Q6808"/>
      <c r="R6808"/>
      <c r="T6808" s="2"/>
      <c r="U6808"/>
      <c r="V6808"/>
      <c r="W6808"/>
      <c r="X6808"/>
      <c r="Z6808" s="2"/>
      <c r="AA6808"/>
      <c r="AB6808"/>
      <c r="AC6808"/>
      <c r="AD6808"/>
      <c r="AF6808" s="2"/>
      <c r="AG6808"/>
      <c r="AH6808"/>
      <c r="AI6808"/>
      <c r="AJ6808"/>
      <c r="AL6808" s="2"/>
      <c r="AM6808"/>
      <c r="AN6808"/>
      <c r="AO6808"/>
      <c r="AP6808"/>
    </row>
    <row r="6809" spans="2:42" x14ac:dyDescent="0.25">
      <c r="B6809" s="2"/>
      <c r="C6809"/>
      <c r="D6809"/>
      <c r="E6809"/>
      <c r="F6809"/>
      <c r="H6809" s="2"/>
      <c r="I6809"/>
      <c r="J6809"/>
      <c r="K6809"/>
      <c r="L6809"/>
      <c r="M6809"/>
      <c r="N6809" s="2"/>
      <c r="O6809"/>
      <c r="P6809"/>
      <c r="Q6809"/>
      <c r="R6809"/>
      <c r="T6809" s="2"/>
      <c r="U6809"/>
      <c r="V6809"/>
      <c r="W6809"/>
      <c r="X6809"/>
      <c r="Z6809" s="2"/>
      <c r="AA6809"/>
      <c r="AB6809"/>
      <c r="AC6809"/>
      <c r="AD6809"/>
      <c r="AF6809" s="2"/>
      <c r="AG6809"/>
      <c r="AH6809"/>
      <c r="AI6809"/>
      <c r="AJ6809"/>
      <c r="AL6809" s="2"/>
      <c r="AM6809"/>
      <c r="AN6809"/>
      <c r="AO6809"/>
      <c r="AP6809"/>
    </row>
    <row r="6810" spans="2:42" x14ac:dyDescent="0.25">
      <c r="B6810" s="2"/>
      <c r="C6810"/>
      <c r="D6810"/>
      <c r="E6810"/>
      <c r="F6810"/>
      <c r="H6810" s="2"/>
      <c r="I6810"/>
      <c r="J6810"/>
      <c r="K6810"/>
      <c r="L6810"/>
      <c r="M6810"/>
      <c r="N6810" s="2"/>
      <c r="O6810"/>
      <c r="P6810"/>
      <c r="Q6810"/>
      <c r="R6810"/>
      <c r="T6810" s="2"/>
      <c r="U6810"/>
      <c r="V6810"/>
      <c r="W6810"/>
      <c r="X6810"/>
      <c r="Z6810" s="2"/>
      <c r="AA6810"/>
      <c r="AB6810"/>
      <c r="AC6810"/>
      <c r="AD6810"/>
      <c r="AF6810" s="2"/>
      <c r="AG6810"/>
      <c r="AH6810"/>
      <c r="AI6810"/>
      <c r="AJ6810"/>
      <c r="AL6810" s="2"/>
      <c r="AM6810"/>
      <c r="AN6810"/>
      <c r="AO6810"/>
      <c r="AP6810"/>
    </row>
    <row r="6811" spans="2:42" x14ac:dyDescent="0.25">
      <c r="B6811" s="2"/>
      <c r="C6811"/>
      <c r="D6811"/>
      <c r="E6811"/>
      <c r="F6811"/>
      <c r="H6811" s="2"/>
      <c r="I6811"/>
      <c r="J6811"/>
      <c r="K6811"/>
      <c r="L6811"/>
      <c r="M6811"/>
      <c r="N6811" s="2"/>
      <c r="O6811"/>
      <c r="P6811"/>
      <c r="Q6811"/>
      <c r="R6811"/>
      <c r="T6811" s="2"/>
      <c r="U6811"/>
      <c r="V6811"/>
      <c r="W6811"/>
      <c r="X6811"/>
      <c r="Z6811" s="2"/>
      <c r="AA6811"/>
      <c r="AB6811"/>
      <c r="AC6811"/>
      <c r="AD6811"/>
      <c r="AF6811" s="2"/>
      <c r="AG6811"/>
      <c r="AH6811"/>
      <c r="AI6811"/>
      <c r="AJ6811"/>
      <c r="AL6811" s="2"/>
      <c r="AM6811"/>
      <c r="AN6811"/>
      <c r="AO6811"/>
      <c r="AP6811"/>
    </row>
    <row r="6812" spans="2:42" x14ac:dyDescent="0.25">
      <c r="B6812" s="2"/>
      <c r="C6812"/>
      <c r="D6812"/>
      <c r="E6812"/>
      <c r="F6812"/>
      <c r="H6812" s="2"/>
      <c r="I6812"/>
      <c r="J6812"/>
      <c r="K6812"/>
      <c r="L6812"/>
      <c r="M6812"/>
      <c r="N6812" s="2"/>
      <c r="O6812"/>
      <c r="P6812"/>
      <c r="Q6812"/>
      <c r="R6812"/>
      <c r="T6812" s="2"/>
      <c r="U6812"/>
      <c r="V6812"/>
      <c r="W6812"/>
      <c r="X6812"/>
      <c r="Z6812" s="2"/>
      <c r="AA6812"/>
      <c r="AB6812"/>
      <c r="AC6812"/>
      <c r="AD6812"/>
      <c r="AF6812" s="2"/>
      <c r="AG6812"/>
      <c r="AH6812"/>
      <c r="AI6812"/>
      <c r="AJ6812"/>
      <c r="AL6812" s="2"/>
      <c r="AM6812"/>
      <c r="AN6812"/>
      <c r="AO6812"/>
      <c r="AP6812"/>
    </row>
    <row r="6813" spans="2:42" x14ac:dyDescent="0.25">
      <c r="B6813" s="2"/>
      <c r="C6813"/>
      <c r="D6813"/>
      <c r="E6813"/>
      <c r="F6813"/>
      <c r="H6813" s="2"/>
      <c r="I6813"/>
      <c r="J6813"/>
      <c r="K6813"/>
      <c r="L6813"/>
      <c r="M6813"/>
      <c r="N6813" s="2"/>
      <c r="O6813"/>
      <c r="P6813"/>
      <c r="Q6813"/>
      <c r="R6813"/>
      <c r="T6813" s="2"/>
      <c r="U6813"/>
      <c r="V6813"/>
      <c r="W6813"/>
      <c r="X6813"/>
      <c r="Z6813" s="2"/>
      <c r="AA6813"/>
      <c r="AB6813"/>
      <c r="AC6813"/>
      <c r="AD6813"/>
      <c r="AF6813" s="2"/>
      <c r="AG6813"/>
      <c r="AH6813"/>
      <c r="AI6813"/>
      <c r="AJ6813"/>
      <c r="AL6813" s="2"/>
      <c r="AM6813"/>
      <c r="AN6813"/>
      <c r="AO6813"/>
      <c r="AP6813"/>
    </row>
    <row r="6814" spans="2:42" x14ac:dyDescent="0.25">
      <c r="B6814" s="2"/>
      <c r="C6814"/>
      <c r="D6814"/>
      <c r="E6814"/>
      <c r="F6814"/>
      <c r="H6814" s="2"/>
      <c r="I6814"/>
      <c r="J6814"/>
      <c r="K6814"/>
      <c r="L6814"/>
      <c r="M6814"/>
      <c r="N6814" s="2"/>
      <c r="O6814"/>
      <c r="P6814"/>
      <c r="Q6814"/>
      <c r="R6814"/>
      <c r="T6814" s="2"/>
      <c r="U6814"/>
      <c r="V6814"/>
      <c r="W6814"/>
      <c r="X6814"/>
      <c r="Z6814" s="2"/>
      <c r="AA6814"/>
      <c r="AB6814"/>
      <c r="AC6814"/>
      <c r="AD6814"/>
      <c r="AF6814" s="2"/>
      <c r="AG6814"/>
      <c r="AH6814"/>
      <c r="AI6814"/>
      <c r="AJ6814"/>
      <c r="AL6814" s="2"/>
      <c r="AM6814"/>
      <c r="AN6814"/>
      <c r="AO6814"/>
      <c r="AP6814"/>
    </row>
    <row r="6815" spans="2:42" x14ac:dyDescent="0.25">
      <c r="B6815" s="2"/>
      <c r="C6815"/>
      <c r="D6815"/>
      <c r="E6815"/>
      <c r="F6815"/>
      <c r="H6815" s="2"/>
      <c r="I6815"/>
      <c r="J6815"/>
      <c r="K6815"/>
      <c r="L6815"/>
      <c r="M6815"/>
      <c r="N6815" s="2"/>
      <c r="O6815"/>
      <c r="P6815"/>
      <c r="Q6815"/>
      <c r="R6815"/>
      <c r="T6815" s="2"/>
      <c r="U6815"/>
      <c r="V6815"/>
      <c r="W6815"/>
      <c r="X6815"/>
      <c r="Z6815" s="2"/>
      <c r="AA6815"/>
      <c r="AB6815"/>
      <c r="AC6815"/>
      <c r="AD6815"/>
      <c r="AF6815" s="2"/>
      <c r="AG6815"/>
      <c r="AH6815"/>
      <c r="AI6815"/>
      <c r="AJ6815"/>
      <c r="AL6815" s="2"/>
      <c r="AM6815"/>
      <c r="AN6815"/>
      <c r="AO6815"/>
      <c r="AP6815"/>
    </row>
    <row r="6816" spans="2:42" x14ac:dyDescent="0.25">
      <c r="B6816" s="2"/>
      <c r="C6816"/>
      <c r="D6816"/>
      <c r="E6816"/>
      <c r="F6816"/>
      <c r="H6816" s="2"/>
      <c r="I6816"/>
      <c r="J6816"/>
      <c r="K6816"/>
      <c r="L6816"/>
      <c r="M6816"/>
      <c r="N6816" s="2"/>
      <c r="O6816"/>
      <c r="P6816"/>
      <c r="Q6816"/>
      <c r="R6816"/>
      <c r="T6816" s="2"/>
      <c r="U6816"/>
      <c r="V6816"/>
      <c r="W6816"/>
      <c r="X6816"/>
      <c r="Z6816" s="2"/>
      <c r="AA6816"/>
      <c r="AB6816"/>
      <c r="AC6816"/>
      <c r="AD6816"/>
      <c r="AF6816" s="2"/>
      <c r="AG6816"/>
      <c r="AH6816"/>
      <c r="AI6816"/>
      <c r="AJ6816"/>
      <c r="AL6816" s="2"/>
      <c r="AM6816"/>
      <c r="AN6816"/>
      <c r="AO6816"/>
      <c r="AP6816"/>
    </row>
    <row r="6817" spans="2:42" x14ac:dyDescent="0.25">
      <c r="B6817" s="2"/>
      <c r="C6817"/>
      <c r="D6817"/>
      <c r="E6817"/>
      <c r="F6817"/>
      <c r="H6817" s="2"/>
      <c r="I6817"/>
      <c r="J6817"/>
      <c r="K6817"/>
      <c r="L6817"/>
      <c r="M6817"/>
      <c r="N6817" s="2"/>
      <c r="O6817"/>
      <c r="P6817"/>
      <c r="Q6817"/>
      <c r="R6817"/>
      <c r="T6817" s="2"/>
      <c r="U6817"/>
      <c r="V6817"/>
      <c r="W6817"/>
      <c r="X6817"/>
      <c r="Z6817" s="2"/>
      <c r="AA6817"/>
      <c r="AB6817"/>
      <c r="AC6817"/>
      <c r="AD6817"/>
      <c r="AF6817" s="2"/>
      <c r="AG6817"/>
      <c r="AH6817"/>
      <c r="AI6817"/>
      <c r="AJ6817"/>
      <c r="AL6817" s="2"/>
      <c r="AM6817"/>
      <c r="AN6817"/>
      <c r="AO6817"/>
      <c r="AP6817"/>
    </row>
    <row r="6818" spans="2:42" x14ac:dyDescent="0.25">
      <c r="B6818" s="2"/>
      <c r="C6818"/>
      <c r="D6818"/>
      <c r="E6818"/>
      <c r="F6818"/>
      <c r="H6818" s="2"/>
      <c r="I6818"/>
      <c r="J6818"/>
      <c r="K6818"/>
      <c r="L6818"/>
      <c r="M6818"/>
      <c r="N6818" s="2"/>
      <c r="O6818"/>
      <c r="P6818"/>
      <c r="Q6818"/>
      <c r="R6818"/>
      <c r="T6818" s="2"/>
      <c r="U6818"/>
      <c r="V6818"/>
      <c r="W6818"/>
      <c r="X6818"/>
      <c r="Z6818" s="2"/>
      <c r="AA6818"/>
      <c r="AB6818"/>
      <c r="AC6818"/>
      <c r="AD6818"/>
      <c r="AF6818" s="2"/>
      <c r="AG6818"/>
      <c r="AH6818"/>
      <c r="AI6818"/>
      <c r="AJ6818"/>
      <c r="AL6818" s="2"/>
      <c r="AM6818"/>
      <c r="AN6818"/>
      <c r="AO6818"/>
      <c r="AP6818"/>
    </row>
    <row r="6819" spans="2:42" x14ac:dyDescent="0.25">
      <c r="B6819" s="2"/>
      <c r="C6819"/>
      <c r="D6819"/>
      <c r="E6819"/>
      <c r="F6819"/>
      <c r="H6819" s="2"/>
      <c r="I6819"/>
      <c r="J6819"/>
      <c r="K6819"/>
      <c r="L6819"/>
      <c r="M6819"/>
      <c r="N6819" s="2"/>
      <c r="O6819"/>
      <c r="P6819"/>
      <c r="Q6819"/>
      <c r="R6819"/>
      <c r="T6819" s="2"/>
      <c r="U6819"/>
      <c r="V6819"/>
      <c r="W6819"/>
      <c r="X6819"/>
      <c r="Z6819" s="2"/>
      <c r="AA6819"/>
      <c r="AB6819"/>
      <c r="AC6819"/>
      <c r="AD6819"/>
      <c r="AF6819" s="2"/>
      <c r="AG6819"/>
      <c r="AH6819"/>
      <c r="AI6819"/>
      <c r="AJ6819"/>
      <c r="AL6819" s="2"/>
      <c r="AM6819"/>
      <c r="AN6819"/>
      <c r="AO6819"/>
      <c r="AP6819"/>
    </row>
    <row r="6820" spans="2:42" x14ac:dyDescent="0.25">
      <c r="B6820" s="2"/>
      <c r="C6820"/>
      <c r="D6820"/>
      <c r="E6820"/>
      <c r="F6820"/>
      <c r="H6820" s="2"/>
      <c r="I6820"/>
      <c r="J6820"/>
      <c r="K6820"/>
      <c r="L6820"/>
      <c r="M6820"/>
      <c r="N6820" s="2"/>
      <c r="O6820"/>
      <c r="P6820"/>
      <c r="Q6820"/>
      <c r="R6820"/>
      <c r="T6820" s="2"/>
      <c r="U6820"/>
      <c r="V6820"/>
      <c r="W6820"/>
      <c r="X6820"/>
      <c r="Z6820" s="2"/>
      <c r="AA6820"/>
      <c r="AB6820"/>
      <c r="AC6820"/>
      <c r="AD6820"/>
      <c r="AF6820" s="2"/>
      <c r="AG6820"/>
      <c r="AH6820"/>
      <c r="AI6820"/>
      <c r="AJ6820"/>
      <c r="AL6820" s="2"/>
      <c r="AM6820"/>
      <c r="AN6820"/>
      <c r="AO6820"/>
      <c r="AP6820"/>
    </row>
    <row r="6821" spans="2:42" x14ac:dyDescent="0.25">
      <c r="B6821" s="2"/>
      <c r="C6821"/>
      <c r="D6821"/>
      <c r="E6821"/>
      <c r="F6821"/>
      <c r="H6821" s="2"/>
      <c r="I6821"/>
      <c r="J6821"/>
      <c r="K6821"/>
      <c r="L6821"/>
      <c r="M6821"/>
      <c r="N6821" s="2"/>
      <c r="O6821"/>
      <c r="P6821"/>
      <c r="Q6821"/>
      <c r="R6821"/>
      <c r="T6821" s="2"/>
      <c r="U6821"/>
      <c r="V6821"/>
      <c r="W6821"/>
      <c r="X6821"/>
      <c r="Z6821" s="2"/>
      <c r="AA6821"/>
      <c r="AB6821"/>
      <c r="AC6821"/>
      <c r="AD6821"/>
      <c r="AF6821" s="2"/>
      <c r="AG6821"/>
      <c r="AH6821"/>
      <c r="AI6821"/>
      <c r="AJ6821"/>
      <c r="AL6821" s="2"/>
      <c r="AM6821"/>
      <c r="AN6821"/>
      <c r="AO6821"/>
      <c r="AP6821"/>
    </row>
    <row r="6822" spans="2:42" x14ac:dyDescent="0.25">
      <c r="B6822" s="2"/>
      <c r="C6822"/>
      <c r="D6822"/>
      <c r="E6822"/>
      <c r="F6822"/>
      <c r="H6822" s="2"/>
      <c r="I6822"/>
      <c r="J6822"/>
      <c r="K6822"/>
      <c r="L6822"/>
      <c r="M6822"/>
      <c r="N6822" s="2"/>
      <c r="O6822"/>
      <c r="P6822"/>
      <c r="Q6822"/>
      <c r="R6822"/>
      <c r="T6822" s="2"/>
      <c r="U6822"/>
      <c r="V6822"/>
      <c r="W6822"/>
      <c r="X6822"/>
      <c r="Z6822" s="2"/>
      <c r="AA6822"/>
      <c r="AB6822"/>
      <c r="AC6822"/>
      <c r="AD6822"/>
      <c r="AF6822" s="2"/>
      <c r="AG6822"/>
      <c r="AH6822"/>
      <c r="AI6822"/>
      <c r="AJ6822"/>
      <c r="AL6822" s="2"/>
      <c r="AM6822"/>
      <c r="AN6822"/>
      <c r="AO6822"/>
      <c r="AP6822"/>
    </row>
    <row r="6823" spans="2:42" x14ac:dyDescent="0.25">
      <c r="B6823" s="2"/>
      <c r="C6823"/>
      <c r="D6823"/>
      <c r="E6823"/>
      <c r="F6823"/>
      <c r="H6823" s="2"/>
      <c r="I6823"/>
      <c r="J6823"/>
      <c r="K6823"/>
      <c r="L6823"/>
      <c r="M6823"/>
      <c r="N6823" s="2"/>
      <c r="O6823"/>
      <c r="P6823"/>
      <c r="Q6823"/>
      <c r="R6823"/>
      <c r="T6823" s="2"/>
      <c r="U6823"/>
      <c r="V6823"/>
      <c r="W6823"/>
      <c r="X6823"/>
      <c r="Z6823" s="2"/>
      <c r="AA6823"/>
      <c r="AB6823"/>
      <c r="AC6823"/>
      <c r="AD6823"/>
      <c r="AF6823" s="2"/>
      <c r="AG6823"/>
      <c r="AH6823"/>
      <c r="AI6823"/>
      <c r="AJ6823"/>
      <c r="AL6823" s="2"/>
      <c r="AM6823"/>
      <c r="AN6823"/>
      <c r="AO6823"/>
      <c r="AP6823"/>
    </row>
    <row r="6824" spans="2:42" x14ac:dyDescent="0.25">
      <c r="B6824" s="2"/>
      <c r="C6824"/>
      <c r="D6824"/>
      <c r="E6824"/>
      <c r="F6824"/>
      <c r="H6824" s="2"/>
      <c r="I6824"/>
      <c r="J6824"/>
      <c r="K6824"/>
      <c r="L6824"/>
      <c r="M6824"/>
      <c r="N6824" s="2"/>
      <c r="O6824"/>
      <c r="P6824"/>
      <c r="Q6824"/>
      <c r="R6824"/>
      <c r="T6824" s="2"/>
      <c r="U6824"/>
      <c r="V6824"/>
      <c r="W6824"/>
      <c r="X6824"/>
      <c r="Z6824" s="2"/>
      <c r="AA6824"/>
      <c r="AB6824"/>
      <c r="AC6824"/>
      <c r="AD6824"/>
      <c r="AF6824" s="2"/>
      <c r="AG6824"/>
      <c r="AH6824"/>
      <c r="AI6824"/>
      <c r="AJ6824"/>
      <c r="AL6824" s="2"/>
      <c r="AM6824"/>
      <c r="AN6824"/>
      <c r="AO6824"/>
      <c r="AP6824"/>
    </row>
    <row r="6825" spans="2:42" x14ac:dyDescent="0.25">
      <c r="B6825" s="2"/>
      <c r="C6825"/>
      <c r="D6825"/>
      <c r="E6825"/>
      <c r="F6825"/>
      <c r="H6825" s="2"/>
      <c r="I6825"/>
      <c r="J6825"/>
      <c r="K6825"/>
      <c r="L6825"/>
      <c r="M6825"/>
      <c r="N6825" s="2"/>
      <c r="O6825"/>
      <c r="P6825"/>
      <c r="Q6825"/>
      <c r="R6825"/>
      <c r="T6825" s="2"/>
      <c r="U6825"/>
      <c r="V6825"/>
      <c r="W6825"/>
      <c r="X6825"/>
      <c r="Z6825" s="2"/>
      <c r="AA6825"/>
      <c r="AB6825"/>
      <c r="AC6825"/>
      <c r="AD6825"/>
      <c r="AF6825" s="2"/>
      <c r="AG6825"/>
      <c r="AH6825"/>
      <c r="AI6825"/>
      <c r="AJ6825"/>
      <c r="AL6825" s="2"/>
      <c r="AM6825"/>
      <c r="AN6825"/>
      <c r="AO6825"/>
      <c r="AP6825"/>
    </row>
    <row r="6826" spans="2:42" x14ac:dyDescent="0.25">
      <c r="B6826" s="2"/>
      <c r="C6826"/>
      <c r="D6826"/>
      <c r="E6826"/>
      <c r="F6826"/>
      <c r="H6826" s="2"/>
      <c r="I6826"/>
      <c r="J6826"/>
      <c r="K6826"/>
      <c r="L6826"/>
      <c r="M6826"/>
      <c r="N6826" s="2"/>
      <c r="O6826"/>
      <c r="P6826"/>
      <c r="Q6826"/>
      <c r="R6826"/>
      <c r="T6826" s="2"/>
      <c r="U6826"/>
      <c r="V6826"/>
      <c r="W6826"/>
      <c r="X6826"/>
      <c r="Z6826" s="2"/>
      <c r="AA6826"/>
      <c r="AB6826"/>
      <c r="AC6826"/>
      <c r="AD6826"/>
      <c r="AF6826" s="2"/>
      <c r="AG6826"/>
      <c r="AH6826"/>
      <c r="AI6826"/>
      <c r="AJ6826"/>
      <c r="AL6826" s="2"/>
      <c r="AM6826"/>
      <c r="AN6826"/>
      <c r="AO6826"/>
      <c r="AP6826"/>
    </row>
    <row r="6827" spans="2:42" x14ac:dyDescent="0.25">
      <c r="B6827" s="2"/>
      <c r="C6827"/>
      <c r="D6827"/>
      <c r="E6827"/>
      <c r="F6827"/>
      <c r="H6827" s="2"/>
      <c r="I6827"/>
      <c r="J6827"/>
      <c r="K6827"/>
      <c r="L6827"/>
      <c r="M6827"/>
      <c r="N6827" s="2"/>
      <c r="O6827"/>
      <c r="P6827"/>
      <c r="Q6827"/>
      <c r="R6827"/>
      <c r="T6827" s="2"/>
      <c r="U6827"/>
      <c r="V6827"/>
      <c r="W6827"/>
      <c r="X6827"/>
      <c r="Z6827" s="2"/>
      <c r="AA6827"/>
      <c r="AB6827"/>
      <c r="AC6827"/>
      <c r="AD6827"/>
      <c r="AF6827" s="2"/>
      <c r="AG6827"/>
      <c r="AH6827"/>
      <c r="AI6827"/>
      <c r="AJ6827"/>
      <c r="AL6827" s="2"/>
      <c r="AM6827"/>
      <c r="AN6827"/>
      <c r="AO6827"/>
      <c r="AP6827"/>
    </row>
    <row r="6828" spans="2:42" x14ac:dyDescent="0.25">
      <c r="B6828" s="2"/>
      <c r="C6828"/>
      <c r="D6828"/>
      <c r="E6828"/>
      <c r="F6828"/>
      <c r="H6828" s="2"/>
      <c r="I6828"/>
      <c r="J6828"/>
      <c r="K6828"/>
      <c r="L6828"/>
      <c r="M6828"/>
      <c r="N6828" s="2"/>
      <c r="O6828"/>
      <c r="P6828"/>
      <c r="Q6828"/>
      <c r="R6828"/>
      <c r="T6828" s="2"/>
      <c r="U6828"/>
      <c r="V6828"/>
      <c r="W6828"/>
      <c r="X6828"/>
      <c r="Z6828" s="2"/>
      <c r="AA6828"/>
      <c r="AB6828"/>
      <c r="AC6828"/>
      <c r="AD6828"/>
      <c r="AF6828" s="2"/>
      <c r="AG6828"/>
      <c r="AH6828"/>
      <c r="AI6828"/>
      <c r="AJ6828"/>
      <c r="AL6828" s="2"/>
      <c r="AM6828"/>
      <c r="AN6828"/>
      <c r="AO6828"/>
      <c r="AP6828"/>
    </row>
    <row r="6829" spans="2:42" x14ac:dyDescent="0.25">
      <c r="B6829" s="2"/>
      <c r="C6829"/>
      <c r="D6829"/>
      <c r="E6829"/>
      <c r="F6829"/>
      <c r="H6829" s="2"/>
      <c r="I6829"/>
      <c r="J6829"/>
      <c r="K6829"/>
      <c r="L6829"/>
      <c r="M6829"/>
      <c r="N6829" s="2"/>
      <c r="O6829"/>
      <c r="P6829"/>
      <c r="Q6829"/>
      <c r="R6829"/>
      <c r="T6829" s="2"/>
      <c r="U6829"/>
      <c r="V6829"/>
      <c r="W6829"/>
      <c r="X6829"/>
      <c r="Z6829" s="2"/>
      <c r="AA6829"/>
      <c r="AB6829"/>
      <c r="AC6829"/>
      <c r="AD6829"/>
      <c r="AF6829" s="2"/>
      <c r="AG6829"/>
      <c r="AH6829"/>
      <c r="AI6829"/>
      <c r="AJ6829"/>
      <c r="AL6829" s="2"/>
      <c r="AM6829"/>
      <c r="AN6829"/>
      <c r="AO6829"/>
      <c r="AP6829"/>
    </row>
    <row r="6830" spans="2:42" x14ac:dyDescent="0.25">
      <c r="B6830" s="2"/>
      <c r="C6830"/>
      <c r="D6830"/>
      <c r="E6830"/>
      <c r="F6830"/>
      <c r="H6830" s="2"/>
      <c r="I6830"/>
      <c r="J6830"/>
      <c r="K6830"/>
      <c r="L6830"/>
      <c r="M6830"/>
      <c r="N6830" s="2"/>
      <c r="O6830"/>
      <c r="P6830"/>
      <c r="Q6830"/>
      <c r="R6830"/>
      <c r="T6830" s="2"/>
      <c r="U6830"/>
      <c r="V6830"/>
      <c r="W6830"/>
      <c r="X6830"/>
      <c r="Z6830" s="2"/>
      <c r="AA6830"/>
      <c r="AB6830"/>
      <c r="AC6830"/>
      <c r="AD6830"/>
      <c r="AF6830" s="2"/>
      <c r="AG6830"/>
      <c r="AH6830"/>
      <c r="AI6830"/>
      <c r="AJ6830"/>
      <c r="AL6830" s="2"/>
      <c r="AM6830"/>
      <c r="AN6830"/>
      <c r="AO6830"/>
      <c r="AP6830"/>
    </row>
    <row r="6831" spans="2:42" x14ac:dyDescent="0.25">
      <c r="B6831" s="2"/>
      <c r="C6831"/>
      <c r="D6831"/>
      <c r="E6831"/>
      <c r="F6831"/>
      <c r="H6831" s="2"/>
      <c r="I6831"/>
      <c r="J6831"/>
      <c r="K6831"/>
      <c r="L6831"/>
      <c r="M6831"/>
      <c r="N6831" s="2"/>
      <c r="O6831"/>
      <c r="P6831"/>
      <c r="Q6831"/>
      <c r="R6831"/>
      <c r="T6831" s="2"/>
      <c r="U6831"/>
      <c r="V6831"/>
      <c r="W6831"/>
      <c r="X6831"/>
      <c r="Z6831" s="2"/>
      <c r="AA6831"/>
      <c r="AB6831"/>
      <c r="AC6831"/>
      <c r="AD6831"/>
      <c r="AF6831" s="2"/>
      <c r="AG6831"/>
      <c r="AH6831"/>
      <c r="AI6831"/>
      <c r="AJ6831"/>
      <c r="AL6831" s="2"/>
      <c r="AM6831"/>
      <c r="AN6831"/>
      <c r="AO6831"/>
      <c r="AP6831"/>
    </row>
    <row r="6832" spans="2:42" x14ac:dyDescent="0.25">
      <c r="B6832" s="2"/>
      <c r="C6832"/>
      <c r="D6832"/>
      <c r="E6832"/>
      <c r="F6832"/>
      <c r="H6832" s="2"/>
      <c r="I6832"/>
      <c r="J6832"/>
      <c r="K6832"/>
      <c r="L6832"/>
      <c r="M6832"/>
      <c r="N6832" s="2"/>
      <c r="O6832"/>
      <c r="P6832"/>
      <c r="Q6832"/>
      <c r="R6832"/>
      <c r="T6832" s="2"/>
      <c r="U6832"/>
      <c r="V6832"/>
      <c r="W6832"/>
      <c r="X6832"/>
      <c r="Z6832" s="2"/>
      <c r="AA6832"/>
      <c r="AB6832"/>
      <c r="AC6832"/>
      <c r="AD6832"/>
      <c r="AF6832" s="2"/>
      <c r="AG6832"/>
      <c r="AH6832"/>
      <c r="AI6832"/>
      <c r="AJ6832"/>
      <c r="AL6832" s="2"/>
      <c r="AM6832"/>
      <c r="AN6832"/>
      <c r="AO6832"/>
      <c r="AP6832"/>
    </row>
    <row r="6833" spans="2:42" x14ac:dyDescent="0.25">
      <c r="B6833" s="2"/>
      <c r="C6833"/>
      <c r="D6833"/>
      <c r="E6833"/>
      <c r="F6833"/>
      <c r="H6833" s="2"/>
      <c r="I6833"/>
      <c r="J6833"/>
      <c r="K6833"/>
      <c r="L6833"/>
      <c r="M6833"/>
      <c r="N6833" s="2"/>
      <c r="O6833"/>
      <c r="P6833"/>
      <c r="Q6833"/>
      <c r="R6833"/>
      <c r="T6833" s="2"/>
      <c r="U6833"/>
      <c r="V6833"/>
      <c r="W6833"/>
      <c r="X6833"/>
      <c r="Z6833" s="2"/>
      <c r="AA6833"/>
      <c r="AB6833"/>
      <c r="AC6833"/>
      <c r="AD6833"/>
      <c r="AF6833" s="2"/>
      <c r="AG6833"/>
      <c r="AH6833"/>
      <c r="AI6833"/>
      <c r="AJ6833"/>
      <c r="AL6833" s="2"/>
      <c r="AM6833"/>
      <c r="AN6833"/>
      <c r="AO6833"/>
      <c r="AP6833"/>
    </row>
    <row r="6834" spans="2:42" x14ac:dyDescent="0.25">
      <c r="B6834" s="2"/>
      <c r="C6834"/>
      <c r="D6834"/>
      <c r="E6834"/>
      <c r="F6834"/>
      <c r="H6834" s="2"/>
      <c r="I6834"/>
      <c r="J6834"/>
      <c r="K6834"/>
      <c r="L6834"/>
      <c r="M6834"/>
      <c r="N6834" s="2"/>
      <c r="O6834"/>
      <c r="P6834"/>
      <c r="Q6834"/>
      <c r="R6834"/>
      <c r="T6834" s="2"/>
      <c r="U6834"/>
      <c r="V6834"/>
      <c r="W6834"/>
      <c r="X6834"/>
      <c r="Z6834" s="2"/>
      <c r="AA6834"/>
      <c r="AB6834"/>
      <c r="AC6834"/>
      <c r="AD6834"/>
      <c r="AF6834" s="2"/>
      <c r="AG6834"/>
      <c r="AH6834"/>
      <c r="AI6834"/>
      <c r="AJ6834"/>
      <c r="AL6834" s="2"/>
      <c r="AM6834"/>
      <c r="AN6834"/>
      <c r="AO6834"/>
      <c r="AP6834"/>
    </row>
    <row r="6835" spans="2:42" x14ac:dyDescent="0.25">
      <c r="B6835" s="2"/>
      <c r="C6835"/>
      <c r="D6835"/>
      <c r="E6835"/>
      <c r="F6835"/>
      <c r="H6835" s="2"/>
      <c r="I6835"/>
      <c r="J6835"/>
      <c r="K6835"/>
      <c r="L6835"/>
      <c r="M6835"/>
      <c r="N6835" s="2"/>
      <c r="O6835"/>
      <c r="P6835"/>
      <c r="Q6835"/>
      <c r="R6835"/>
      <c r="T6835" s="2"/>
      <c r="U6835"/>
      <c r="V6835"/>
      <c r="W6835"/>
      <c r="X6835"/>
      <c r="Z6835" s="2"/>
      <c r="AA6835"/>
      <c r="AB6835"/>
      <c r="AC6835"/>
      <c r="AD6835"/>
      <c r="AF6835" s="2"/>
      <c r="AG6835"/>
      <c r="AH6835"/>
      <c r="AI6835"/>
      <c r="AJ6835"/>
      <c r="AL6835" s="2"/>
      <c r="AM6835"/>
      <c r="AN6835"/>
      <c r="AO6835"/>
      <c r="AP6835"/>
    </row>
    <row r="6836" spans="2:42" x14ac:dyDescent="0.25">
      <c r="B6836" s="2"/>
      <c r="C6836"/>
      <c r="D6836"/>
      <c r="E6836"/>
      <c r="F6836"/>
      <c r="H6836" s="2"/>
      <c r="I6836"/>
      <c r="J6836"/>
      <c r="K6836"/>
      <c r="L6836"/>
      <c r="M6836"/>
      <c r="N6836" s="2"/>
      <c r="O6836"/>
      <c r="P6836"/>
      <c r="Q6836"/>
      <c r="R6836"/>
      <c r="T6836" s="2"/>
      <c r="U6836"/>
      <c r="V6836"/>
      <c r="W6836"/>
      <c r="X6836"/>
      <c r="Z6836" s="2"/>
      <c r="AA6836"/>
      <c r="AB6836"/>
      <c r="AC6836"/>
      <c r="AD6836"/>
      <c r="AF6836" s="2"/>
      <c r="AG6836"/>
      <c r="AH6836"/>
      <c r="AI6836"/>
      <c r="AJ6836"/>
      <c r="AL6836" s="2"/>
      <c r="AM6836"/>
      <c r="AN6836"/>
      <c r="AO6836"/>
      <c r="AP6836"/>
    </row>
    <row r="6837" spans="2:42" x14ac:dyDescent="0.25">
      <c r="B6837" s="2"/>
      <c r="C6837"/>
      <c r="D6837"/>
      <c r="E6837"/>
      <c r="F6837"/>
      <c r="H6837" s="2"/>
      <c r="I6837"/>
      <c r="J6837"/>
      <c r="K6837"/>
      <c r="L6837"/>
      <c r="M6837"/>
      <c r="N6837" s="2"/>
      <c r="O6837"/>
      <c r="P6837"/>
      <c r="Q6837"/>
      <c r="R6837"/>
      <c r="T6837" s="2"/>
      <c r="U6837"/>
      <c r="V6837"/>
      <c r="W6837"/>
      <c r="X6837"/>
      <c r="Z6837" s="2"/>
      <c r="AA6837"/>
      <c r="AB6837"/>
      <c r="AC6837"/>
      <c r="AD6837"/>
      <c r="AF6837" s="2"/>
      <c r="AG6837"/>
      <c r="AH6837"/>
      <c r="AI6837"/>
      <c r="AJ6837"/>
      <c r="AL6837" s="2"/>
      <c r="AM6837"/>
      <c r="AN6837"/>
      <c r="AO6837"/>
      <c r="AP6837"/>
    </row>
    <row r="6838" spans="2:42" x14ac:dyDescent="0.25">
      <c r="B6838" s="2"/>
      <c r="C6838"/>
      <c r="D6838"/>
      <c r="E6838"/>
      <c r="F6838"/>
      <c r="H6838" s="2"/>
      <c r="I6838"/>
      <c r="J6838"/>
      <c r="K6838"/>
      <c r="L6838"/>
      <c r="M6838"/>
      <c r="N6838" s="2"/>
      <c r="O6838"/>
      <c r="P6838"/>
      <c r="Q6838"/>
      <c r="R6838"/>
      <c r="T6838" s="2"/>
      <c r="U6838"/>
      <c r="V6838"/>
      <c r="W6838"/>
      <c r="X6838"/>
      <c r="Z6838" s="2"/>
      <c r="AA6838"/>
      <c r="AB6838"/>
      <c r="AC6838"/>
      <c r="AD6838"/>
      <c r="AF6838" s="2"/>
      <c r="AG6838"/>
      <c r="AH6838"/>
      <c r="AI6838"/>
      <c r="AJ6838"/>
      <c r="AL6838" s="2"/>
      <c r="AM6838"/>
      <c r="AN6838"/>
      <c r="AO6838"/>
      <c r="AP6838"/>
    </row>
    <row r="6839" spans="2:42" x14ac:dyDescent="0.25">
      <c r="B6839" s="2"/>
      <c r="C6839"/>
      <c r="D6839"/>
      <c r="E6839"/>
      <c r="F6839"/>
      <c r="H6839" s="2"/>
      <c r="I6839"/>
      <c r="J6839"/>
      <c r="K6839"/>
      <c r="L6839"/>
      <c r="M6839"/>
      <c r="N6839" s="2"/>
      <c r="O6839"/>
      <c r="P6839"/>
      <c r="Q6839"/>
      <c r="R6839"/>
      <c r="T6839" s="2"/>
      <c r="U6839"/>
      <c r="V6839"/>
      <c r="W6839"/>
      <c r="X6839"/>
      <c r="Z6839" s="2"/>
      <c r="AA6839"/>
      <c r="AB6839"/>
      <c r="AC6839"/>
      <c r="AD6839"/>
      <c r="AF6839" s="2"/>
      <c r="AG6839"/>
      <c r="AH6839"/>
      <c r="AI6839"/>
      <c r="AJ6839"/>
      <c r="AL6839" s="2"/>
      <c r="AM6839"/>
      <c r="AN6839"/>
      <c r="AO6839"/>
      <c r="AP6839"/>
    </row>
    <row r="6840" spans="2:42" x14ac:dyDescent="0.25">
      <c r="B6840" s="2"/>
      <c r="C6840"/>
      <c r="D6840"/>
      <c r="E6840"/>
      <c r="F6840"/>
      <c r="H6840" s="2"/>
      <c r="I6840"/>
      <c r="J6840"/>
      <c r="K6840"/>
      <c r="L6840"/>
      <c r="M6840"/>
      <c r="N6840" s="2"/>
      <c r="O6840"/>
      <c r="P6840"/>
      <c r="Q6840"/>
      <c r="R6840"/>
      <c r="T6840" s="2"/>
      <c r="U6840"/>
      <c r="V6840"/>
      <c r="W6840"/>
      <c r="X6840"/>
      <c r="Z6840" s="2"/>
      <c r="AA6840"/>
      <c r="AB6840"/>
      <c r="AC6840"/>
      <c r="AD6840"/>
      <c r="AF6840" s="2"/>
      <c r="AG6840"/>
      <c r="AH6840"/>
      <c r="AI6840"/>
      <c r="AJ6840"/>
      <c r="AL6840" s="2"/>
      <c r="AM6840"/>
      <c r="AN6840"/>
      <c r="AO6840"/>
      <c r="AP6840"/>
    </row>
    <row r="6841" spans="2:42" x14ac:dyDescent="0.25">
      <c r="B6841" s="2"/>
      <c r="C6841"/>
      <c r="D6841"/>
      <c r="E6841"/>
      <c r="F6841"/>
      <c r="H6841" s="2"/>
      <c r="I6841"/>
      <c r="J6841"/>
      <c r="K6841"/>
      <c r="L6841"/>
      <c r="M6841"/>
      <c r="N6841" s="2"/>
      <c r="O6841"/>
      <c r="P6841"/>
      <c r="Q6841"/>
      <c r="R6841"/>
      <c r="T6841" s="2"/>
      <c r="U6841"/>
      <c r="V6841"/>
      <c r="W6841"/>
      <c r="X6841"/>
      <c r="Z6841" s="2"/>
      <c r="AA6841"/>
      <c r="AB6841"/>
      <c r="AC6841"/>
      <c r="AD6841"/>
      <c r="AF6841" s="2"/>
      <c r="AG6841"/>
      <c r="AH6841"/>
      <c r="AI6841"/>
      <c r="AJ6841"/>
      <c r="AL6841" s="2"/>
      <c r="AM6841"/>
      <c r="AN6841"/>
      <c r="AO6841"/>
      <c r="AP6841"/>
    </row>
    <row r="6842" spans="2:42" x14ac:dyDescent="0.25">
      <c r="B6842" s="2"/>
      <c r="C6842"/>
      <c r="D6842"/>
      <c r="E6842"/>
      <c r="F6842"/>
      <c r="H6842" s="2"/>
      <c r="I6842"/>
      <c r="J6842"/>
      <c r="K6842"/>
      <c r="L6842"/>
      <c r="M6842"/>
      <c r="N6842" s="2"/>
      <c r="O6842"/>
      <c r="P6842"/>
      <c r="Q6842"/>
      <c r="R6842"/>
      <c r="T6842" s="2"/>
      <c r="U6842"/>
      <c r="V6842"/>
      <c r="W6842"/>
      <c r="X6842"/>
      <c r="Z6842" s="2"/>
      <c r="AA6842"/>
      <c r="AB6842"/>
      <c r="AC6842"/>
      <c r="AD6842"/>
      <c r="AF6842" s="2"/>
      <c r="AG6842"/>
      <c r="AH6842"/>
      <c r="AI6842"/>
      <c r="AJ6842"/>
      <c r="AL6842" s="2"/>
      <c r="AM6842"/>
      <c r="AN6842"/>
      <c r="AO6842"/>
      <c r="AP6842"/>
    </row>
    <row r="6843" spans="2:42" x14ac:dyDescent="0.25">
      <c r="B6843" s="2"/>
      <c r="C6843"/>
      <c r="D6843"/>
      <c r="E6843"/>
      <c r="F6843"/>
      <c r="H6843" s="2"/>
      <c r="I6843"/>
      <c r="J6843"/>
      <c r="K6843"/>
      <c r="L6843"/>
      <c r="M6843"/>
      <c r="N6843" s="2"/>
      <c r="O6843"/>
      <c r="P6843"/>
      <c r="Q6843"/>
      <c r="R6843"/>
      <c r="T6843" s="2"/>
      <c r="U6843"/>
      <c r="V6843"/>
      <c r="W6843"/>
      <c r="X6843"/>
      <c r="Z6843" s="2"/>
      <c r="AA6843"/>
      <c r="AB6843"/>
      <c r="AC6843"/>
      <c r="AD6843"/>
      <c r="AF6843" s="2"/>
      <c r="AG6843"/>
      <c r="AH6843"/>
      <c r="AI6843"/>
      <c r="AJ6843"/>
      <c r="AL6843" s="2"/>
      <c r="AM6843"/>
      <c r="AN6843"/>
      <c r="AO6843"/>
      <c r="AP6843"/>
    </row>
    <row r="6844" spans="2:42" x14ac:dyDescent="0.25">
      <c r="B6844" s="2"/>
      <c r="C6844"/>
      <c r="D6844"/>
      <c r="E6844"/>
      <c r="F6844"/>
      <c r="H6844" s="2"/>
      <c r="I6844"/>
      <c r="J6844"/>
      <c r="K6844"/>
      <c r="L6844"/>
      <c r="M6844"/>
      <c r="N6844" s="2"/>
      <c r="O6844"/>
      <c r="P6844"/>
      <c r="Q6844"/>
      <c r="R6844"/>
      <c r="T6844" s="2"/>
      <c r="U6844"/>
      <c r="V6844"/>
      <c r="W6844"/>
      <c r="X6844"/>
      <c r="Z6844" s="2"/>
      <c r="AA6844"/>
      <c r="AB6844"/>
      <c r="AC6844"/>
      <c r="AD6844"/>
      <c r="AF6844" s="2"/>
      <c r="AG6844"/>
      <c r="AH6844"/>
      <c r="AI6844"/>
      <c r="AJ6844"/>
      <c r="AL6844" s="2"/>
      <c r="AM6844"/>
      <c r="AN6844"/>
      <c r="AO6844"/>
      <c r="AP6844"/>
    </row>
    <row r="6845" spans="2:42" x14ac:dyDescent="0.25">
      <c r="B6845" s="2"/>
      <c r="C6845"/>
      <c r="D6845"/>
      <c r="E6845"/>
      <c r="F6845"/>
      <c r="H6845" s="2"/>
      <c r="I6845"/>
      <c r="J6845"/>
      <c r="K6845"/>
      <c r="L6845"/>
      <c r="M6845"/>
      <c r="N6845" s="2"/>
      <c r="O6845"/>
      <c r="P6845"/>
      <c r="Q6845"/>
      <c r="R6845"/>
      <c r="T6845" s="2"/>
      <c r="U6845"/>
      <c r="V6845"/>
      <c r="W6845"/>
      <c r="X6845"/>
      <c r="Z6845" s="2"/>
      <c r="AA6845"/>
      <c r="AB6845"/>
      <c r="AC6845"/>
      <c r="AD6845"/>
      <c r="AF6845" s="2"/>
      <c r="AG6845"/>
      <c r="AH6845"/>
      <c r="AI6845"/>
      <c r="AJ6845"/>
      <c r="AL6845" s="2"/>
      <c r="AM6845"/>
      <c r="AN6845"/>
      <c r="AO6845"/>
      <c r="AP6845"/>
    </row>
    <row r="6846" spans="2:42" x14ac:dyDescent="0.25">
      <c r="B6846" s="2"/>
      <c r="C6846"/>
      <c r="D6846"/>
      <c r="E6846"/>
      <c r="F6846"/>
      <c r="H6846" s="2"/>
      <c r="I6846"/>
      <c r="J6846"/>
      <c r="K6846"/>
      <c r="L6846"/>
      <c r="M6846"/>
      <c r="N6846" s="2"/>
      <c r="O6846"/>
      <c r="P6846"/>
      <c r="Q6846"/>
      <c r="R6846"/>
      <c r="T6846" s="2"/>
      <c r="U6846"/>
      <c r="V6846"/>
      <c r="W6846"/>
      <c r="X6846"/>
      <c r="Z6846" s="2"/>
      <c r="AA6846"/>
      <c r="AB6846"/>
      <c r="AC6846"/>
      <c r="AD6846"/>
      <c r="AF6846" s="2"/>
      <c r="AG6846"/>
      <c r="AH6846"/>
      <c r="AI6846"/>
      <c r="AJ6846"/>
      <c r="AL6846" s="2"/>
      <c r="AM6846"/>
      <c r="AN6846"/>
      <c r="AO6846"/>
      <c r="AP6846"/>
    </row>
    <row r="6847" spans="2:42" x14ac:dyDescent="0.25">
      <c r="B6847" s="2"/>
      <c r="C6847"/>
      <c r="D6847"/>
      <c r="E6847"/>
      <c r="F6847"/>
      <c r="H6847" s="2"/>
      <c r="I6847"/>
      <c r="J6847"/>
      <c r="K6847"/>
      <c r="L6847"/>
      <c r="M6847"/>
      <c r="N6847" s="2"/>
      <c r="O6847"/>
      <c r="P6847"/>
      <c r="Q6847"/>
      <c r="R6847"/>
      <c r="T6847" s="2"/>
      <c r="U6847"/>
      <c r="V6847"/>
      <c r="W6847"/>
      <c r="X6847"/>
      <c r="Z6847" s="2"/>
      <c r="AA6847"/>
      <c r="AB6847"/>
      <c r="AC6847"/>
      <c r="AD6847"/>
      <c r="AF6847" s="2"/>
      <c r="AG6847"/>
      <c r="AH6847"/>
      <c r="AI6847"/>
      <c r="AJ6847"/>
      <c r="AL6847" s="2"/>
      <c r="AM6847"/>
      <c r="AN6847"/>
      <c r="AO6847"/>
      <c r="AP6847"/>
    </row>
    <row r="6848" spans="2:42" x14ac:dyDescent="0.25">
      <c r="B6848" s="2"/>
      <c r="C6848"/>
      <c r="D6848"/>
      <c r="E6848"/>
      <c r="F6848"/>
      <c r="H6848" s="2"/>
      <c r="I6848"/>
      <c r="J6848"/>
      <c r="K6848"/>
      <c r="L6848"/>
      <c r="M6848"/>
      <c r="N6848" s="2"/>
      <c r="O6848"/>
      <c r="P6848"/>
      <c r="Q6848"/>
      <c r="R6848"/>
      <c r="T6848" s="2"/>
      <c r="U6848"/>
      <c r="V6848"/>
      <c r="W6848"/>
      <c r="X6848"/>
      <c r="Z6848" s="2"/>
      <c r="AA6848"/>
      <c r="AB6848"/>
      <c r="AC6848"/>
      <c r="AD6848"/>
      <c r="AF6848" s="2"/>
      <c r="AG6848"/>
      <c r="AH6848"/>
      <c r="AI6848"/>
      <c r="AJ6848"/>
      <c r="AL6848" s="2"/>
      <c r="AM6848"/>
      <c r="AN6848"/>
      <c r="AO6848"/>
      <c r="AP6848"/>
    </row>
    <row r="6849" spans="2:42" x14ac:dyDescent="0.25">
      <c r="B6849" s="2"/>
      <c r="C6849"/>
      <c r="D6849"/>
      <c r="E6849"/>
      <c r="F6849"/>
      <c r="H6849" s="2"/>
      <c r="I6849"/>
      <c r="J6849"/>
      <c r="K6849"/>
      <c r="L6849"/>
      <c r="M6849"/>
      <c r="N6849" s="2"/>
      <c r="O6849"/>
      <c r="P6849"/>
      <c r="Q6849"/>
      <c r="R6849"/>
      <c r="T6849" s="2"/>
      <c r="U6849"/>
      <c r="V6849"/>
      <c r="W6849"/>
      <c r="X6849"/>
      <c r="Z6849" s="2"/>
      <c r="AA6849"/>
      <c r="AB6849"/>
      <c r="AC6849"/>
      <c r="AD6849"/>
      <c r="AF6849" s="2"/>
      <c r="AG6849"/>
      <c r="AH6849"/>
      <c r="AI6849"/>
      <c r="AJ6849"/>
      <c r="AL6849" s="2"/>
      <c r="AM6849"/>
      <c r="AN6849"/>
      <c r="AO6849"/>
      <c r="AP6849"/>
    </row>
    <row r="6850" spans="2:42" x14ac:dyDescent="0.25">
      <c r="B6850" s="2"/>
      <c r="C6850"/>
      <c r="D6850"/>
      <c r="E6850"/>
      <c r="F6850"/>
      <c r="H6850" s="2"/>
      <c r="I6850"/>
      <c r="J6850"/>
      <c r="K6850"/>
      <c r="L6850"/>
      <c r="M6850"/>
      <c r="N6850" s="2"/>
      <c r="O6850"/>
      <c r="P6850"/>
      <c r="Q6850"/>
      <c r="R6850"/>
      <c r="T6850" s="2"/>
      <c r="U6850"/>
      <c r="V6850"/>
      <c r="W6850"/>
      <c r="X6850"/>
      <c r="Z6850" s="2"/>
      <c r="AA6850"/>
      <c r="AB6850"/>
      <c r="AC6850"/>
      <c r="AD6850"/>
      <c r="AF6850" s="2"/>
      <c r="AG6850"/>
      <c r="AH6850"/>
      <c r="AI6850"/>
      <c r="AJ6850"/>
      <c r="AL6850" s="2"/>
      <c r="AM6850"/>
      <c r="AN6850"/>
      <c r="AO6850"/>
      <c r="AP6850"/>
    </row>
    <row r="6851" spans="2:42" x14ac:dyDescent="0.25">
      <c r="B6851" s="2"/>
      <c r="C6851"/>
      <c r="D6851"/>
      <c r="E6851"/>
      <c r="F6851"/>
      <c r="H6851" s="2"/>
      <c r="I6851"/>
      <c r="J6851"/>
      <c r="K6851"/>
      <c r="L6851"/>
      <c r="M6851"/>
      <c r="N6851" s="2"/>
      <c r="O6851"/>
      <c r="P6851"/>
      <c r="Q6851"/>
      <c r="R6851"/>
      <c r="T6851" s="2"/>
      <c r="U6851"/>
      <c r="V6851"/>
      <c r="W6851"/>
      <c r="X6851"/>
      <c r="Z6851" s="2"/>
      <c r="AA6851"/>
      <c r="AB6851"/>
      <c r="AC6851"/>
      <c r="AD6851"/>
      <c r="AF6851" s="2"/>
      <c r="AG6851"/>
      <c r="AH6851"/>
      <c r="AI6851"/>
      <c r="AJ6851"/>
      <c r="AL6851" s="2"/>
      <c r="AM6851"/>
      <c r="AN6851"/>
      <c r="AO6851"/>
      <c r="AP6851"/>
    </row>
    <row r="6852" spans="2:42" x14ac:dyDescent="0.25">
      <c r="B6852" s="2"/>
      <c r="C6852"/>
      <c r="D6852"/>
      <c r="E6852"/>
      <c r="F6852"/>
      <c r="H6852" s="2"/>
      <c r="I6852"/>
      <c r="J6852"/>
      <c r="K6852"/>
      <c r="L6852"/>
      <c r="M6852"/>
      <c r="N6852" s="2"/>
      <c r="O6852"/>
      <c r="P6852"/>
      <c r="Q6852"/>
      <c r="R6852"/>
      <c r="T6852" s="2"/>
      <c r="U6852"/>
      <c r="V6852"/>
      <c r="W6852"/>
      <c r="X6852"/>
      <c r="Z6852" s="2"/>
      <c r="AA6852"/>
      <c r="AB6852"/>
      <c r="AC6852"/>
      <c r="AD6852"/>
      <c r="AF6852" s="2"/>
      <c r="AG6852"/>
      <c r="AH6852"/>
      <c r="AI6852"/>
      <c r="AJ6852"/>
      <c r="AL6852" s="2"/>
      <c r="AM6852"/>
      <c r="AN6852"/>
      <c r="AO6852"/>
      <c r="AP6852"/>
    </row>
    <row r="6853" spans="2:42" x14ac:dyDescent="0.25">
      <c r="B6853" s="2"/>
      <c r="C6853"/>
      <c r="D6853"/>
      <c r="E6853"/>
      <c r="F6853"/>
      <c r="H6853" s="2"/>
      <c r="I6853"/>
      <c r="J6853"/>
      <c r="K6853"/>
      <c r="L6853"/>
      <c r="M6853"/>
      <c r="N6853" s="2"/>
      <c r="O6853"/>
      <c r="P6853"/>
      <c r="Q6853"/>
      <c r="R6853"/>
      <c r="T6853" s="2"/>
      <c r="U6853"/>
      <c r="V6853"/>
      <c r="W6853"/>
      <c r="X6853"/>
      <c r="Z6853" s="2"/>
      <c r="AA6853"/>
      <c r="AB6853"/>
      <c r="AC6853"/>
      <c r="AD6853"/>
      <c r="AF6853" s="2"/>
      <c r="AG6853"/>
      <c r="AH6853"/>
      <c r="AI6853"/>
      <c r="AJ6853"/>
      <c r="AL6853" s="2"/>
      <c r="AM6853"/>
      <c r="AN6853"/>
      <c r="AO6853"/>
      <c r="AP6853"/>
    </row>
    <row r="6854" spans="2:42" x14ac:dyDescent="0.25">
      <c r="B6854" s="2"/>
      <c r="C6854"/>
      <c r="D6854"/>
      <c r="E6854"/>
      <c r="F6854"/>
      <c r="H6854" s="2"/>
      <c r="I6854"/>
      <c r="J6854"/>
      <c r="K6854"/>
      <c r="L6854"/>
      <c r="M6854"/>
      <c r="N6854" s="2"/>
      <c r="O6854"/>
      <c r="P6854"/>
      <c r="Q6854"/>
      <c r="R6854"/>
      <c r="T6854" s="2"/>
      <c r="U6854"/>
      <c r="V6854"/>
      <c r="W6854"/>
      <c r="X6854"/>
      <c r="Z6854" s="2"/>
      <c r="AA6854"/>
      <c r="AB6854"/>
      <c r="AC6854"/>
      <c r="AD6854"/>
      <c r="AF6854" s="2"/>
      <c r="AG6854"/>
      <c r="AH6854"/>
      <c r="AI6854"/>
      <c r="AJ6854"/>
      <c r="AL6854" s="2"/>
      <c r="AM6854"/>
      <c r="AN6854"/>
      <c r="AO6854"/>
      <c r="AP6854"/>
    </row>
    <row r="6855" spans="2:42" x14ac:dyDescent="0.25">
      <c r="B6855" s="2"/>
      <c r="C6855"/>
      <c r="D6855"/>
      <c r="E6855"/>
      <c r="F6855"/>
      <c r="H6855" s="2"/>
      <c r="I6855"/>
      <c r="J6855"/>
      <c r="K6855"/>
      <c r="L6855"/>
      <c r="M6855"/>
      <c r="N6855" s="2"/>
      <c r="O6855"/>
      <c r="P6855"/>
      <c r="Q6855"/>
      <c r="R6855"/>
      <c r="T6855" s="2"/>
      <c r="U6855"/>
      <c r="V6855"/>
      <c r="W6855"/>
      <c r="X6855"/>
      <c r="Z6855" s="2"/>
      <c r="AA6855"/>
      <c r="AB6855"/>
      <c r="AC6855"/>
      <c r="AD6855"/>
      <c r="AF6855" s="2"/>
      <c r="AG6855"/>
      <c r="AH6855"/>
      <c r="AI6855"/>
      <c r="AJ6855"/>
      <c r="AL6855" s="2"/>
      <c r="AM6855"/>
      <c r="AN6855"/>
      <c r="AO6855"/>
      <c r="AP6855"/>
    </row>
    <row r="6856" spans="2:42" x14ac:dyDescent="0.25">
      <c r="B6856" s="2"/>
      <c r="C6856"/>
      <c r="D6856"/>
      <c r="E6856"/>
      <c r="F6856"/>
      <c r="H6856" s="2"/>
      <c r="I6856"/>
      <c r="J6856"/>
      <c r="K6856"/>
      <c r="L6856"/>
      <c r="M6856"/>
      <c r="N6856" s="2"/>
      <c r="O6856"/>
      <c r="P6856"/>
      <c r="Q6856"/>
      <c r="R6856"/>
      <c r="T6856" s="2"/>
      <c r="U6856"/>
      <c r="V6856"/>
      <c r="W6856"/>
      <c r="X6856"/>
      <c r="Z6856" s="2"/>
      <c r="AA6856"/>
      <c r="AB6856"/>
      <c r="AC6856"/>
      <c r="AD6856"/>
      <c r="AF6856" s="2"/>
      <c r="AG6856"/>
      <c r="AH6856"/>
      <c r="AI6856"/>
      <c r="AJ6856"/>
      <c r="AL6856" s="2"/>
      <c r="AM6856"/>
      <c r="AN6856"/>
      <c r="AO6856"/>
      <c r="AP6856"/>
    </row>
    <row r="6857" spans="2:42" x14ac:dyDescent="0.25">
      <c r="B6857" s="2"/>
      <c r="C6857"/>
      <c r="D6857"/>
      <c r="E6857"/>
      <c r="F6857"/>
      <c r="H6857" s="2"/>
      <c r="I6857"/>
      <c r="J6857"/>
      <c r="K6857"/>
      <c r="L6857"/>
      <c r="M6857"/>
      <c r="N6857" s="2"/>
      <c r="O6857"/>
      <c r="P6857"/>
      <c r="Q6857"/>
      <c r="R6857"/>
      <c r="T6857" s="2"/>
      <c r="U6857"/>
      <c r="V6857"/>
      <c r="W6857"/>
      <c r="X6857"/>
      <c r="Z6857" s="2"/>
      <c r="AA6857"/>
      <c r="AB6857"/>
      <c r="AC6857"/>
      <c r="AD6857"/>
      <c r="AF6857" s="2"/>
      <c r="AG6857"/>
      <c r="AH6857"/>
      <c r="AI6857"/>
      <c r="AJ6857"/>
      <c r="AL6857" s="2"/>
      <c r="AM6857"/>
      <c r="AN6857"/>
      <c r="AO6857"/>
      <c r="AP6857"/>
    </row>
    <row r="6858" spans="2:42" x14ac:dyDescent="0.25">
      <c r="B6858" s="2"/>
      <c r="C6858"/>
      <c r="D6858"/>
      <c r="E6858"/>
      <c r="F6858"/>
      <c r="H6858" s="2"/>
      <c r="I6858"/>
      <c r="J6858"/>
      <c r="K6858"/>
      <c r="L6858"/>
      <c r="M6858"/>
      <c r="N6858" s="2"/>
      <c r="O6858"/>
      <c r="P6858"/>
      <c r="Q6858"/>
      <c r="R6858"/>
      <c r="T6858" s="2"/>
      <c r="U6858"/>
      <c r="V6858"/>
      <c r="W6858"/>
      <c r="X6858"/>
      <c r="Z6858" s="2"/>
      <c r="AA6858"/>
      <c r="AB6858"/>
      <c r="AC6858"/>
      <c r="AD6858"/>
      <c r="AF6858" s="2"/>
      <c r="AG6858"/>
      <c r="AH6858"/>
      <c r="AI6858"/>
      <c r="AJ6858"/>
      <c r="AL6858" s="2"/>
      <c r="AM6858"/>
      <c r="AN6858"/>
      <c r="AO6858"/>
      <c r="AP6858"/>
    </row>
    <row r="6859" spans="2:42" x14ac:dyDescent="0.25">
      <c r="B6859" s="2"/>
      <c r="C6859"/>
      <c r="D6859"/>
      <c r="E6859"/>
      <c r="F6859"/>
      <c r="H6859" s="2"/>
      <c r="I6859"/>
      <c r="J6859"/>
      <c r="K6859"/>
      <c r="L6859"/>
      <c r="M6859"/>
      <c r="N6859" s="2"/>
      <c r="O6859"/>
      <c r="P6859"/>
      <c r="Q6859"/>
      <c r="R6859"/>
      <c r="T6859" s="2"/>
      <c r="U6859"/>
      <c r="V6859"/>
      <c r="W6859"/>
      <c r="X6859"/>
      <c r="Z6859" s="2"/>
      <c r="AA6859"/>
      <c r="AB6859"/>
      <c r="AC6859"/>
      <c r="AD6859"/>
      <c r="AF6859" s="2"/>
      <c r="AG6859"/>
      <c r="AH6859"/>
      <c r="AI6859"/>
      <c r="AJ6859"/>
      <c r="AL6859" s="2"/>
      <c r="AM6859"/>
      <c r="AN6859"/>
      <c r="AO6859"/>
      <c r="AP6859"/>
    </row>
    <row r="6860" spans="2:42" x14ac:dyDescent="0.25">
      <c r="B6860" s="2"/>
      <c r="C6860"/>
      <c r="D6860"/>
      <c r="E6860"/>
      <c r="F6860"/>
      <c r="H6860" s="2"/>
      <c r="I6860"/>
      <c r="J6860"/>
      <c r="K6860"/>
      <c r="L6860"/>
      <c r="M6860"/>
      <c r="N6860" s="2"/>
      <c r="O6860"/>
      <c r="P6860"/>
      <c r="Q6860"/>
      <c r="R6860"/>
      <c r="T6860" s="2"/>
      <c r="U6860"/>
      <c r="V6860"/>
      <c r="W6860"/>
      <c r="X6860"/>
      <c r="Z6860" s="2"/>
      <c r="AA6860"/>
      <c r="AB6860"/>
      <c r="AC6860"/>
      <c r="AD6860"/>
      <c r="AF6860" s="2"/>
      <c r="AG6860"/>
      <c r="AH6860"/>
      <c r="AI6860"/>
      <c r="AJ6860"/>
      <c r="AL6860" s="2"/>
      <c r="AM6860"/>
      <c r="AN6860"/>
      <c r="AO6860"/>
      <c r="AP6860"/>
    </row>
    <row r="6861" spans="2:42" x14ac:dyDescent="0.25">
      <c r="B6861" s="2"/>
      <c r="C6861"/>
      <c r="D6861"/>
      <c r="E6861"/>
      <c r="F6861"/>
      <c r="H6861" s="2"/>
      <c r="I6861"/>
      <c r="J6861"/>
      <c r="K6861"/>
      <c r="L6861"/>
      <c r="M6861"/>
      <c r="N6861" s="2"/>
      <c r="O6861"/>
      <c r="P6861"/>
      <c r="Q6861"/>
      <c r="R6861"/>
      <c r="T6861" s="2"/>
      <c r="U6861"/>
      <c r="V6861"/>
      <c r="W6861"/>
      <c r="X6861"/>
      <c r="Z6861" s="2"/>
      <c r="AA6861"/>
      <c r="AB6861"/>
      <c r="AC6861"/>
      <c r="AD6861"/>
      <c r="AF6861" s="2"/>
      <c r="AG6861"/>
      <c r="AH6861"/>
      <c r="AI6861"/>
      <c r="AJ6861"/>
      <c r="AL6861" s="2"/>
      <c r="AM6861"/>
      <c r="AN6861"/>
      <c r="AO6861"/>
      <c r="AP6861"/>
    </row>
    <row r="6862" spans="2:42" x14ac:dyDescent="0.25">
      <c r="B6862" s="2"/>
      <c r="C6862"/>
      <c r="D6862"/>
      <c r="E6862"/>
      <c r="F6862"/>
      <c r="H6862" s="2"/>
      <c r="I6862"/>
      <c r="J6862"/>
      <c r="K6862"/>
      <c r="L6862"/>
      <c r="M6862"/>
      <c r="N6862" s="2"/>
      <c r="O6862"/>
      <c r="P6862"/>
      <c r="Q6862"/>
      <c r="R6862"/>
      <c r="T6862" s="2"/>
      <c r="U6862"/>
      <c r="V6862"/>
      <c r="W6862"/>
      <c r="X6862"/>
      <c r="Z6862" s="2"/>
      <c r="AA6862"/>
      <c r="AB6862"/>
      <c r="AC6862"/>
      <c r="AD6862"/>
      <c r="AF6862" s="2"/>
      <c r="AG6862"/>
      <c r="AH6862"/>
      <c r="AI6862"/>
      <c r="AJ6862"/>
      <c r="AL6862" s="2"/>
      <c r="AM6862"/>
      <c r="AN6862"/>
      <c r="AO6862"/>
      <c r="AP6862"/>
    </row>
    <row r="6863" spans="2:42" x14ac:dyDescent="0.25">
      <c r="B6863" s="2"/>
      <c r="C6863"/>
      <c r="D6863"/>
      <c r="E6863"/>
      <c r="F6863"/>
      <c r="H6863" s="2"/>
      <c r="I6863"/>
      <c r="J6863"/>
      <c r="K6863"/>
      <c r="L6863"/>
      <c r="M6863"/>
      <c r="N6863" s="2"/>
      <c r="O6863"/>
      <c r="P6863"/>
      <c r="Q6863"/>
      <c r="R6863"/>
      <c r="T6863" s="2"/>
      <c r="U6863"/>
      <c r="V6863"/>
      <c r="W6863"/>
      <c r="X6863"/>
      <c r="Z6863" s="2"/>
      <c r="AA6863"/>
      <c r="AB6863"/>
      <c r="AC6863"/>
      <c r="AD6863"/>
      <c r="AF6863" s="2"/>
      <c r="AG6863"/>
      <c r="AH6863"/>
      <c r="AI6863"/>
      <c r="AJ6863"/>
      <c r="AL6863" s="2"/>
      <c r="AM6863"/>
      <c r="AN6863"/>
      <c r="AO6863"/>
      <c r="AP6863"/>
    </row>
    <row r="6864" spans="2:42" x14ac:dyDescent="0.25">
      <c r="B6864" s="2"/>
      <c r="C6864"/>
      <c r="D6864"/>
      <c r="E6864"/>
      <c r="F6864"/>
      <c r="H6864" s="2"/>
      <c r="I6864"/>
      <c r="J6864"/>
      <c r="K6864"/>
      <c r="L6864"/>
      <c r="M6864"/>
      <c r="N6864" s="2"/>
      <c r="O6864"/>
      <c r="P6864"/>
      <c r="Q6864"/>
      <c r="R6864"/>
      <c r="T6864" s="2"/>
      <c r="U6864"/>
      <c r="V6864"/>
      <c r="W6864"/>
      <c r="X6864"/>
      <c r="Z6864" s="2"/>
      <c r="AA6864"/>
      <c r="AB6864"/>
      <c r="AC6864"/>
      <c r="AD6864"/>
      <c r="AF6864" s="2"/>
      <c r="AG6864"/>
      <c r="AH6864"/>
      <c r="AI6864"/>
      <c r="AJ6864"/>
      <c r="AL6864" s="2"/>
      <c r="AM6864"/>
      <c r="AN6864"/>
      <c r="AO6864"/>
      <c r="AP6864"/>
    </row>
    <row r="6865" spans="2:42" x14ac:dyDescent="0.25">
      <c r="B6865" s="2"/>
      <c r="C6865"/>
      <c r="D6865"/>
      <c r="E6865"/>
      <c r="F6865"/>
      <c r="H6865" s="2"/>
      <c r="I6865"/>
      <c r="J6865"/>
      <c r="K6865"/>
      <c r="L6865"/>
      <c r="M6865"/>
      <c r="N6865" s="2"/>
      <c r="O6865"/>
      <c r="P6865"/>
      <c r="Q6865"/>
      <c r="R6865"/>
      <c r="T6865" s="2"/>
      <c r="U6865"/>
      <c r="V6865"/>
      <c r="W6865"/>
      <c r="X6865"/>
      <c r="Z6865" s="2"/>
      <c r="AA6865"/>
      <c r="AB6865"/>
      <c r="AC6865"/>
      <c r="AD6865"/>
      <c r="AF6865" s="2"/>
      <c r="AG6865"/>
      <c r="AH6865"/>
      <c r="AI6865"/>
      <c r="AJ6865"/>
      <c r="AL6865" s="2"/>
      <c r="AM6865"/>
      <c r="AN6865"/>
      <c r="AO6865"/>
      <c r="AP6865"/>
    </row>
    <row r="6866" spans="2:42" x14ac:dyDescent="0.25">
      <c r="B6866" s="2"/>
      <c r="C6866"/>
      <c r="D6866"/>
      <c r="E6866"/>
      <c r="F6866"/>
      <c r="H6866" s="2"/>
      <c r="I6866"/>
      <c r="J6866"/>
      <c r="K6866"/>
      <c r="L6866"/>
      <c r="M6866"/>
      <c r="N6866" s="2"/>
      <c r="O6866"/>
      <c r="P6866"/>
      <c r="Q6866"/>
      <c r="R6866"/>
      <c r="T6866" s="2"/>
      <c r="U6866"/>
      <c r="V6866"/>
      <c r="W6866"/>
      <c r="X6866"/>
      <c r="Z6866" s="2"/>
      <c r="AA6866"/>
      <c r="AB6866"/>
      <c r="AC6866"/>
      <c r="AD6866"/>
      <c r="AF6866" s="2"/>
      <c r="AG6866"/>
      <c r="AH6866"/>
      <c r="AI6866"/>
      <c r="AJ6866"/>
      <c r="AL6866" s="2"/>
      <c r="AM6866"/>
      <c r="AN6866"/>
      <c r="AO6866"/>
      <c r="AP6866"/>
    </row>
    <row r="6867" spans="2:42" x14ac:dyDescent="0.25">
      <c r="B6867" s="2"/>
      <c r="C6867"/>
      <c r="D6867"/>
      <c r="E6867"/>
      <c r="F6867"/>
      <c r="H6867" s="2"/>
      <c r="I6867"/>
      <c r="J6867"/>
      <c r="K6867"/>
      <c r="L6867"/>
      <c r="M6867"/>
      <c r="N6867" s="2"/>
      <c r="O6867"/>
      <c r="P6867"/>
      <c r="Q6867"/>
      <c r="R6867"/>
      <c r="T6867" s="2"/>
      <c r="U6867"/>
      <c r="V6867"/>
      <c r="W6867"/>
      <c r="X6867"/>
      <c r="Z6867" s="2"/>
      <c r="AA6867"/>
      <c r="AB6867"/>
      <c r="AC6867"/>
      <c r="AD6867"/>
      <c r="AF6867" s="2"/>
      <c r="AG6867"/>
      <c r="AH6867"/>
      <c r="AI6867"/>
      <c r="AJ6867"/>
      <c r="AL6867" s="2"/>
      <c r="AM6867"/>
      <c r="AN6867"/>
      <c r="AO6867"/>
      <c r="AP6867"/>
    </row>
    <row r="6868" spans="2:42" x14ac:dyDescent="0.25">
      <c r="B6868" s="2"/>
      <c r="C6868"/>
      <c r="D6868"/>
      <c r="E6868"/>
      <c r="F6868"/>
      <c r="H6868" s="2"/>
      <c r="I6868"/>
      <c r="J6868"/>
      <c r="K6868"/>
      <c r="L6868"/>
      <c r="M6868"/>
      <c r="N6868" s="2"/>
      <c r="O6868"/>
      <c r="P6868"/>
      <c r="Q6868"/>
      <c r="R6868"/>
      <c r="T6868" s="2"/>
      <c r="U6868"/>
      <c r="V6868"/>
      <c r="W6868"/>
      <c r="X6868"/>
      <c r="Z6868" s="2"/>
      <c r="AA6868"/>
      <c r="AB6868"/>
      <c r="AC6868"/>
      <c r="AD6868"/>
      <c r="AF6868" s="2"/>
      <c r="AG6868"/>
      <c r="AH6868"/>
      <c r="AI6868"/>
      <c r="AJ6868"/>
      <c r="AL6868" s="2"/>
      <c r="AM6868"/>
      <c r="AN6868"/>
      <c r="AO6868"/>
      <c r="AP6868"/>
    </row>
    <row r="6869" spans="2:42" x14ac:dyDescent="0.25">
      <c r="B6869" s="2"/>
      <c r="C6869"/>
      <c r="D6869"/>
      <c r="E6869"/>
      <c r="F6869"/>
      <c r="H6869" s="2"/>
      <c r="I6869"/>
      <c r="J6869"/>
      <c r="K6869"/>
      <c r="L6869"/>
      <c r="M6869"/>
      <c r="N6869" s="2"/>
      <c r="O6869"/>
      <c r="P6869"/>
      <c r="Q6869"/>
      <c r="R6869"/>
      <c r="T6869" s="2"/>
      <c r="U6869"/>
      <c r="V6869"/>
      <c r="W6869"/>
      <c r="X6869"/>
      <c r="Z6869" s="2"/>
      <c r="AA6869"/>
      <c r="AB6869"/>
      <c r="AC6869"/>
      <c r="AD6869"/>
      <c r="AF6869" s="2"/>
      <c r="AG6869"/>
      <c r="AH6869"/>
      <c r="AI6869"/>
      <c r="AJ6869"/>
      <c r="AL6869" s="2"/>
      <c r="AM6869"/>
      <c r="AN6869"/>
      <c r="AO6869"/>
      <c r="AP6869"/>
    </row>
    <row r="6870" spans="2:42" x14ac:dyDescent="0.25">
      <c r="B6870" s="2"/>
      <c r="C6870"/>
      <c r="D6870"/>
      <c r="E6870"/>
      <c r="F6870"/>
      <c r="H6870" s="2"/>
      <c r="I6870"/>
      <c r="J6870"/>
      <c r="K6870"/>
      <c r="L6870"/>
      <c r="M6870"/>
      <c r="N6870" s="2"/>
      <c r="O6870"/>
      <c r="P6870"/>
      <c r="Q6870"/>
      <c r="R6870"/>
      <c r="T6870" s="2"/>
      <c r="U6870"/>
      <c r="V6870"/>
      <c r="W6870"/>
      <c r="X6870"/>
      <c r="Z6870" s="2"/>
      <c r="AA6870"/>
      <c r="AB6870"/>
      <c r="AC6870"/>
      <c r="AD6870"/>
      <c r="AF6870" s="2"/>
      <c r="AG6870"/>
      <c r="AH6870"/>
      <c r="AI6870"/>
      <c r="AJ6870"/>
      <c r="AL6870" s="2"/>
      <c r="AM6870"/>
      <c r="AN6870"/>
      <c r="AO6870"/>
      <c r="AP6870"/>
    </row>
    <row r="6871" spans="2:42" x14ac:dyDescent="0.25">
      <c r="B6871" s="2"/>
      <c r="C6871"/>
      <c r="D6871"/>
      <c r="E6871"/>
      <c r="F6871"/>
      <c r="H6871" s="2"/>
      <c r="I6871"/>
      <c r="J6871"/>
      <c r="K6871"/>
      <c r="L6871"/>
      <c r="M6871"/>
      <c r="N6871" s="2"/>
      <c r="O6871"/>
      <c r="P6871"/>
      <c r="Q6871"/>
      <c r="R6871"/>
      <c r="T6871" s="2"/>
      <c r="U6871"/>
      <c r="V6871"/>
      <c r="W6871"/>
      <c r="X6871"/>
      <c r="Z6871" s="2"/>
      <c r="AA6871"/>
      <c r="AB6871"/>
      <c r="AC6871"/>
      <c r="AD6871"/>
      <c r="AF6871" s="2"/>
      <c r="AG6871"/>
      <c r="AH6871"/>
      <c r="AI6871"/>
      <c r="AJ6871"/>
      <c r="AL6871" s="2"/>
      <c r="AM6871"/>
      <c r="AN6871"/>
      <c r="AO6871"/>
      <c r="AP6871"/>
    </row>
    <row r="6872" spans="2:42" x14ac:dyDescent="0.25">
      <c r="B6872" s="2"/>
      <c r="C6872"/>
      <c r="D6872"/>
      <c r="E6872"/>
      <c r="F6872"/>
      <c r="H6872" s="2"/>
      <c r="I6872"/>
      <c r="J6872"/>
      <c r="K6872"/>
      <c r="L6872"/>
      <c r="M6872"/>
      <c r="N6872" s="2"/>
      <c r="O6872"/>
      <c r="P6872"/>
      <c r="Q6872"/>
      <c r="R6872"/>
      <c r="T6872" s="2"/>
      <c r="U6872"/>
      <c r="V6872"/>
      <c r="W6872"/>
      <c r="X6872"/>
      <c r="Z6872" s="2"/>
      <c r="AA6872"/>
      <c r="AB6872"/>
      <c r="AC6872"/>
      <c r="AD6872"/>
      <c r="AF6872" s="2"/>
      <c r="AG6872"/>
      <c r="AH6872"/>
      <c r="AI6872"/>
      <c r="AJ6872"/>
      <c r="AL6872" s="2"/>
      <c r="AM6872"/>
      <c r="AN6872"/>
      <c r="AO6872"/>
      <c r="AP6872"/>
    </row>
    <row r="6873" spans="2:42" x14ac:dyDescent="0.25">
      <c r="B6873" s="2"/>
      <c r="C6873"/>
      <c r="D6873"/>
      <c r="E6873"/>
      <c r="F6873"/>
      <c r="H6873" s="2"/>
      <c r="I6873"/>
      <c r="J6873"/>
      <c r="K6873"/>
      <c r="L6873"/>
      <c r="M6873"/>
      <c r="N6873" s="2"/>
      <c r="O6873"/>
      <c r="P6873"/>
      <c r="Q6873"/>
      <c r="R6873"/>
      <c r="T6873" s="2"/>
      <c r="U6873"/>
      <c r="V6873"/>
      <c r="W6873"/>
      <c r="X6873"/>
      <c r="Z6873" s="2"/>
      <c r="AA6873"/>
      <c r="AB6873"/>
      <c r="AC6873"/>
      <c r="AD6873"/>
      <c r="AF6873" s="2"/>
      <c r="AG6873"/>
      <c r="AH6873"/>
      <c r="AI6873"/>
      <c r="AJ6873"/>
      <c r="AL6873" s="2"/>
      <c r="AM6873"/>
      <c r="AN6873"/>
      <c r="AO6873"/>
      <c r="AP6873"/>
    </row>
    <row r="6874" spans="2:42" x14ac:dyDescent="0.25">
      <c r="B6874" s="2"/>
      <c r="C6874"/>
      <c r="D6874"/>
      <c r="E6874"/>
      <c r="F6874"/>
      <c r="H6874" s="2"/>
      <c r="I6874"/>
      <c r="J6874"/>
      <c r="K6874"/>
      <c r="L6874"/>
      <c r="M6874"/>
      <c r="N6874" s="2"/>
      <c r="O6874"/>
      <c r="P6874"/>
      <c r="Q6874"/>
      <c r="R6874"/>
      <c r="T6874" s="2"/>
      <c r="U6874"/>
      <c r="V6874"/>
      <c r="W6874"/>
      <c r="X6874"/>
      <c r="Z6874" s="2"/>
      <c r="AA6874"/>
      <c r="AB6874"/>
      <c r="AC6874"/>
      <c r="AD6874"/>
      <c r="AF6874" s="2"/>
      <c r="AG6874"/>
      <c r="AH6874"/>
      <c r="AI6874"/>
      <c r="AJ6874"/>
      <c r="AL6874" s="2"/>
      <c r="AM6874"/>
      <c r="AN6874"/>
      <c r="AO6874"/>
      <c r="AP6874"/>
    </row>
    <row r="6875" spans="2:42" x14ac:dyDescent="0.25">
      <c r="B6875" s="2"/>
      <c r="C6875"/>
      <c r="D6875"/>
      <c r="E6875"/>
      <c r="F6875"/>
      <c r="H6875" s="2"/>
      <c r="I6875"/>
      <c r="J6875"/>
      <c r="K6875"/>
      <c r="L6875"/>
      <c r="M6875"/>
      <c r="N6875" s="2"/>
      <c r="O6875"/>
      <c r="P6875"/>
      <c r="Q6875"/>
      <c r="R6875"/>
      <c r="T6875" s="2"/>
      <c r="U6875"/>
      <c r="V6875"/>
      <c r="W6875"/>
      <c r="X6875"/>
      <c r="Z6875" s="2"/>
      <c r="AA6875"/>
      <c r="AB6875"/>
      <c r="AC6875"/>
      <c r="AD6875"/>
      <c r="AF6875" s="2"/>
      <c r="AG6875"/>
      <c r="AH6875"/>
      <c r="AI6875"/>
      <c r="AJ6875"/>
      <c r="AL6875" s="2"/>
      <c r="AM6875"/>
      <c r="AN6875"/>
      <c r="AO6875"/>
      <c r="AP6875"/>
    </row>
    <row r="6876" spans="2:42" x14ac:dyDescent="0.25">
      <c r="B6876" s="2"/>
      <c r="C6876"/>
      <c r="D6876"/>
      <c r="E6876"/>
      <c r="F6876"/>
      <c r="H6876" s="2"/>
      <c r="I6876"/>
      <c r="J6876"/>
      <c r="K6876"/>
      <c r="L6876"/>
      <c r="M6876"/>
      <c r="N6876" s="2"/>
      <c r="O6876"/>
      <c r="P6876"/>
      <c r="Q6876"/>
      <c r="R6876"/>
      <c r="T6876" s="2"/>
      <c r="U6876"/>
      <c r="V6876"/>
      <c r="W6876"/>
      <c r="X6876"/>
      <c r="Z6876" s="2"/>
      <c r="AA6876"/>
      <c r="AB6876"/>
      <c r="AC6876"/>
      <c r="AD6876"/>
      <c r="AF6876" s="2"/>
      <c r="AG6876"/>
      <c r="AH6876"/>
      <c r="AI6876"/>
      <c r="AJ6876"/>
      <c r="AL6876" s="2"/>
      <c r="AM6876"/>
      <c r="AN6876"/>
      <c r="AO6876"/>
      <c r="AP6876"/>
    </row>
    <row r="6877" spans="2:42" x14ac:dyDescent="0.25">
      <c r="B6877" s="2"/>
      <c r="C6877"/>
      <c r="D6877"/>
      <c r="E6877"/>
      <c r="F6877"/>
      <c r="H6877" s="2"/>
      <c r="I6877"/>
      <c r="J6877"/>
      <c r="K6877"/>
      <c r="L6877"/>
      <c r="M6877"/>
      <c r="N6877" s="2"/>
      <c r="O6877"/>
      <c r="P6877"/>
      <c r="Q6877"/>
      <c r="R6877"/>
      <c r="T6877" s="2"/>
      <c r="U6877"/>
      <c r="V6877"/>
      <c r="W6877"/>
      <c r="X6877"/>
      <c r="Z6877" s="2"/>
      <c r="AA6877"/>
      <c r="AB6877"/>
      <c r="AC6877"/>
      <c r="AD6877"/>
      <c r="AF6877" s="2"/>
      <c r="AG6877"/>
      <c r="AH6877"/>
      <c r="AI6877"/>
      <c r="AJ6877"/>
      <c r="AL6877" s="2"/>
      <c r="AM6877"/>
      <c r="AN6877"/>
      <c r="AO6877"/>
      <c r="AP6877"/>
    </row>
    <row r="6878" spans="2:42" x14ac:dyDescent="0.25">
      <c r="B6878" s="2"/>
      <c r="C6878"/>
      <c r="D6878"/>
      <c r="E6878"/>
      <c r="F6878"/>
      <c r="H6878" s="2"/>
      <c r="I6878"/>
      <c r="J6878"/>
      <c r="K6878"/>
      <c r="L6878"/>
      <c r="M6878"/>
      <c r="N6878" s="2"/>
      <c r="O6878"/>
      <c r="P6878"/>
      <c r="Q6878"/>
      <c r="R6878"/>
      <c r="T6878" s="2"/>
      <c r="U6878"/>
      <c r="V6878"/>
      <c r="W6878"/>
      <c r="X6878"/>
      <c r="Z6878" s="2"/>
      <c r="AA6878"/>
      <c r="AB6878"/>
      <c r="AC6878"/>
      <c r="AD6878"/>
      <c r="AF6878" s="2"/>
      <c r="AG6878"/>
      <c r="AH6878"/>
      <c r="AI6878"/>
      <c r="AJ6878"/>
      <c r="AL6878" s="2"/>
      <c r="AM6878"/>
      <c r="AN6878"/>
      <c r="AO6878"/>
      <c r="AP6878"/>
    </row>
    <row r="6879" spans="2:42" x14ac:dyDescent="0.25">
      <c r="B6879" s="2"/>
      <c r="C6879"/>
      <c r="D6879"/>
      <c r="E6879"/>
      <c r="F6879"/>
      <c r="H6879" s="2"/>
      <c r="I6879"/>
      <c r="J6879"/>
      <c r="K6879"/>
      <c r="L6879"/>
      <c r="M6879"/>
      <c r="N6879" s="2"/>
      <c r="O6879"/>
      <c r="P6879"/>
      <c r="Q6879"/>
      <c r="R6879"/>
      <c r="T6879" s="2"/>
      <c r="U6879"/>
      <c r="V6879"/>
      <c r="W6879"/>
      <c r="X6879"/>
      <c r="Z6879" s="2"/>
      <c r="AA6879"/>
      <c r="AB6879"/>
      <c r="AC6879"/>
      <c r="AD6879"/>
      <c r="AF6879" s="2"/>
      <c r="AG6879"/>
      <c r="AH6879"/>
      <c r="AI6879"/>
      <c r="AJ6879"/>
      <c r="AL6879" s="2"/>
      <c r="AM6879"/>
      <c r="AN6879"/>
      <c r="AO6879"/>
      <c r="AP6879"/>
    </row>
    <row r="6880" spans="2:42" x14ac:dyDescent="0.25">
      <c r="B6880" s="2"/>
      <c r="C6880"/>
      <c r="D6880"/>
      <c r="E6880"/>
      <c r="F6880"/>
      <c r="H6880" s="2"/>
      <c r="I6880"/>
      <c r="J6880"/>
      <c r="K6880"/>
      <c r="L6880"/>
      <c r="M6880"/>
      <c r="N6880" s="2"/>
      <c r="O6880"/>
      <c r="P6880"/>
      <c r="Q6880"/>
      <c r="R6880"/>
      <c r="T6880" s="2"/>
      <c r="U6880"/>
      <c r="V6880"/>
      <c r="W6880"/>
      <c r="X6880"/>
      <c r="Z6880" s="2"/>
      <c r="AA6880"/>
      <c r="AB6880"/>
      <c r="AC6880"/>
      <c r="AD6880"/>
      <c r="AF6880" s="2"/>
      <c r="AG6880"/>
      <c r="AH6880"/>
      <c r="AI6880"/>
      <c r="AJ6880"/>
      <c r="AL6880" s="2"/>
      <c r="AM6880"/>
      <c r="AN6880"/>
      <c r="AO6880"/>
      <c r="AP6880"/>
    </row>
    <row r="6881" spans="2:42" x14ac:dyDescent="0.25">
      <c r="B6881" s="2"/>
      <c r="C6881"/>
      <c r="D6881"/>
      <c r="E6881"/>
      <c r="F6881"/>
      <c r="H6881" s="2"/>
      <c r="I6881"/>
      <c r="J6881"/>
      <c r="K6881"/>
      <c r="L6881"/>
      <c r="M6881"/>
      <c r="N6881" s="2"/>
      <c r="O6881"/>
      <c r="P6881"/>
      <c r="Q6881"/>
      <c r="R6881"/>
      <c r="T6881" s="2"/>
      <c r="U6881"/>
      <c r="V6881"/>
      <c r="W6881"/>
      <c r="X6881"/>
      <c r="Z6881" s="2"/>
      <c r="AA6881"/>
      <c r="AB6881"/>
      <c r="AC6881"/>
      <c r="AD6881"/>
      <c r="AF6881" s="2"/>
      <c r="AG6881"/>
      <c r="AH6881"/>
      <c r="AI6881"/>
      <c r="AJ6881"/>
      <c r="AL6881" s="2"/>
      <c r="AM6881"/>
      <c r="AN6881"/>
      <c r="AO6881"/>
      <c r="AP6881"/>
    </row>
    <row r="6882" spans="2:42" x14ac:dyDescent="0.25">
      <c r="B6882" s="2"/>
      <c r="C6882"/>
      <c r="D6882"/>
      <c r="E6882"/>
      <c r="F6882"/>
      <c r="H6882" s="2"/>
      <c r="I6882"/>
      <c r="J6882"/>
      <c r="K6882"/>
      <c r="L6882"/>
      <c r="M6882"/>
      <c r="N6882" s="2"/>
      <c r="O6882"/>
      <c r="P6882"/>
      <c r="Q6882"/>
      <c r="R6882"/>
      <c r="T6882" s="2"/>
      <c r="U6882"/>
      <c r="V6882"/>
      <c r="W6882"/>
      <c r="X6882"/>
      <c r="Z6882" s="2"/>
      <c r="AA6882"/>
      <c r="AB6882"/>
      <c r="AC6882"/>
      <c r="AD6882"/>
      <c r="AF6882" s="2"/>
      <c r="AG6882"/>
      <c r="AH6882"/>
      <c r="AI6882"/>
      <c r="AJ6882"/>
      <c r="AL6882" s="2"/>
      <c r="AM6882"/>
      <c r="AN6882"/>
      <c r="AO6882"/>
      <c r="AP6882"/>
    </row>
    <row r="6883" spans="2:42" x14ac:dyDescent="0.25">
      <c r="B6883" s="2"/>
      <c r="C6883"/>
      <c r="D6883"/>
      <c r="E6883"/>
      <c r="F6883"/>
      <c r="H6883" s="2"/>
      <c r="I6883"/>
      <c r="J6883"/>
      <c r="K6883"/>
      <c r="L6883"/>
      <c r="M6883"/>
      <c r="N6883" s="2"/>
      <c r="O6883"/>
      <c r="P6883"/>
      <c r="Q6883"/>
      <c r="R6883"/>
      <c r="T6883" s="2"/>
      <c r="U6883"/>
      <c r="V6883"/>
      <c r="W6883"/>
      <c r="X6883"/>
      <c r="Z6883" s="2"/>
      <c r="AA6883"/>
      <c r="AB6883"/>
      <c r="AC6883"/>
      <c r="AD6883"/>
      <c r="AF6883" s="2"/>
      <c r="AG6883"/>
      <c r="AH6883"/>
      <c r="AI6883"/>
      <c r="AJ6883"/>
      <c r="AL6883" s="2"/>
      <c r="AM6883"/>
      <c r="AN6883"/>
      <c r="AO6883"/>
      <c r="AP6883"/>
    </row>
    <row r="6884" spans="2:42" x14ac:dyDescent="0.25">
      <c r="B6884" s="2"/>
      <c r="C6884"/>
      <c r="D6884"/>
      <c r="E6884"/>
      <c r="F6884"/>
      <c r="H6884" s="2"/>
      <c r="I6884"/>
      <c r="J6884"/>
      <c r="K6884"/>
      <c r="L6884"/>
      <c r="M6884"/>
      <c r="N6884" s="2"/>
      <c r="O6884"/>
      <c r="P6884"/>
      <c r="Q6884"/>
      <c r="R6884"/>
      <c r="T6884" s="2"/>
      <c r="U6884"/>
      <c r="V6884"/>
      <c r="W6884"/>
      <c r="X6884"/>
      <c r="Z6884" s="2"/>
      <c r="AA6884"/>
      <c r="AB6884"/>
      <c r="AC6884"/>
      <c r="AD6884"/>
      <c r="AF6884" s="2"/>
      <c r="AG6884"/>
      <c r="AH6884"/>
      <c r="AI6884"/>
      <c r="AJ6884"/>
      <c r="AL6884" s="2"/>
      <c r="AM6884"/>
      <c r="AN6884"/>
      <c r="AO6884"/>
      <c r="AP6884"/>
    </row>
    <row r="6885" spans="2:42" x14ac:dyDescent="0.25">
      <c r="B6885" s="2"/>
      <c r="C6885"/>
      <c r="D6885"/>
      <c r="E6885"/>
      <c r="F6885"/>
      <c r="H6885" s="2"/>
      <c r="I6885"/>
      <c r="J6885"/>
      <c r="K6885"/>
      <c r="L6885"/>
      <c r="M6885"/>
      <c r="N6885" s="2"/>
      <c r="O6885"/>
      <c r="P6885"/>
      <c r="Q6885"/>
      <c r="R6885"/>
      <c r="T6885" s="2"/>
      <c r="U6885"/>
      <c r="V6885"/>
      <c r="W6885"/>
      <c r="X6885"/>
      <c r="Z6885" s="2"/>
      <c r="AA6885"/>
      <c r="AB6885"/>
      <c r="AC6885"/>
      <c r="AD6885"/>
      <c r="AF6885" s="2"/>
      <c r="AG6885"/>
      <c r="AH6885"/>
      <c r="AI6885"/>
      <c r="AJ6885"/>
      <c r="AL6885" s="2"/>
      <c r="AM6885"/>
      <c r="AN6885"/>
      <c r="AO6885"/>
      <c r="AP6885"/>
    </row>
    <row r="6886" spans="2:42" x14ac:dyDescent="0.25">
      <c r="B6886" s="2"/>
      <c r="C6886"/>
      <c r="D6886"/>
      <c r="E6886"/>
      <c r="F6886"/>
      <c r="H6886" s="2"/>
      <c r="I6886"/>
      <c r="J6886"/>
      <c r="K6886"/>
      <c r="L6886"/>
      <c r="M6886"/>
      <c r="N6886" s="2"/>
      <c r="O6886"/>
      <c r="P6886"/>
      <c r="Q6886"/>
      <c r="R6886"/>
      <c r="T6886" s="2"/>
      <c r="U6886"/>
      <c r="V6886"/>
      <c r="W6886"/>
      <c r="X6886"/>
      <c r="Z6886" s="2"/>
      <c r="AA6886"/>
      <c r="AB6886"/>
      <c r="AC6886"/>
      <c r="AD6886"/>
      <c r="AF6886" s="2"/>
      <c r="AG6886"/>
      <c r="AH6886"/>
      <c r="AI6886"/>
      <c r="AJ6886"/>
      <c r="AL6886" s="2"/>
      <c r="AM6886"/>
      <c r="AN6886"/>
      <c r="AO6886"/>
      <c r="AP6886"/>
    </row>
    <row r="6887" spans="2:42" x14ac:dyDescent="0.25">
      <c r="B6887" s="2"/>
      <c r="C6887"/>
      <c r="D6887"/>
      <c r="E6887"/>
      <c r="F6887"/>
      <c r="H6887" s="2"/>
      <c r="I6887"/>
      <c r="J6887"/>
      <c r="K6887"/>
      <c r="L6887"/>
      <c r="M6887"/>
      <c r="N6887" s="2"/>
      <c r="O6887"/>
      <c r="P6887"/>
      <c r="Q6887"/>
      <c r="R6887"/>
      <c r="T6887" s="2"/>
      <c r="U6887"/>
      <c r="V6887"/>
      <c r="W6887"/>
      <c r="X6887"/>
      <c r="Z6887" s="2"/>
      <c r="AA6887"/>
      <c r="AB6887"/>
      <c r="AC6887"/>
      <c r="AD6887"/>
      <c r="AF6887" s="2"/>
      <c r="AG6887"/>
      <c r="AH6887"/>
      <c r="AI6887"/>
      <c r="AJ6887"/>
      <c r="AL6887" s="2"/>
      <c r="AM6887"/>
      <c r="AN6887"/>
      <c r="AO6887"/>
      <c r="AP6887"/>
    </row>
    <row r="6888" spans="2:42" x14ac:dyDescent="0.25">
      <c r="B6888" s="2"/>
      <c r="C6888"/>
      <c r="D6888"/>
      <c r="E6888"/>
      <c r="F6888"/>
      <c r="H6888" s="2"/>
      <c r="I6888"/>
      <c r="J6888"/>
      <c r="K6888"/>
      <c r="L6888"/>
      <c r="M6888"/>
      <c r="N6888" s="2"/>
      <c r="O6888"/>
      <c r="P6888"/>
      <c r="Q6888"/>
      <c r="R6888"/>
      <c r="T6888" s="2"/>
      <c r="U6888"/>
      <c r="V6888"/>
      <c r="W6888"/>
      <c r="X6888"/>
      <c r="Z6888" s="2"/>
      <c r="AA6888"/>
      <c r="AB6888"/>
      <c r="AC6888"/>
      <c r="AD6888"/>
      <c r="AF6888" s="2"/>
      <c r="AG6888"/>
      <c r="AH6888"/>
      <c r="AI6888"/>
      <c r="AJ6888"/>
      <c r="AL6888" s="2"/>
      <c r="AM6888"/>
      <c r="AN6888"/>
      <c r="AO6888"/>
      <c r="AP6888"/>
    </row>
    <row r="6889" spans="2:42" x14ac:dyDescent="0.25">
      <c r="B6889" s="2"/>
      <c r="C6889"/>
      <c r="D6889"/>
      <c r="E6889"/>
      <c r="F6889"/>
      <c r="H6889" s="2"/>
      <c r="I6889"/>
      <c r="J6889"/>
      <c r="K6889"/>
      <c r="L6889"/>
      <c r="M6889"/>
      <c r="N6889" s="2"/>
      <c r="O6889"/>
      <c r="P6889"/>
      <c r="Q6889"/>
      <c r="R6889"/>
      <c r="T6889" s="2"/>
      <c r="U6889"/>
      <c r="V6889"/>
      <c r="W6889"/>
      <c r="X6889"/>
      <c r="Z6889" s="2"/>
      <c r="AA6889"/>
      <c r="AB6889"/>
      <c r="AC6889"/>
      <c r="AD6889"/>
      <c r="AF6889" s="2"/>
      <c r="AG6889"/>
      <c r="AH6889"/>
      <c r="AI6889"/>
      <c r="AJ6889"/>
      <c r="AL6889" s="2"/>
      <c r="AM6889"/>
      <c r="AN6889"/>
      <c r="AO6889"/>
      <c r="AP6889"/>
    </row>
    <row r="6890" spans="2:42" x14ac:dyDescent="0.25">
      <c r="B6890" s="2"/>
      <c r="C6890"/>
      <c r="D6890"/>
      <c r="E6890"/>
      <c r="F6890"/>
      <c r="H6890" s="2"/>
      <c r="I6890"/>
      <c r="J6890"/>
      <c r="K6890"/>
      <c r="L6890"/>
      <c r="M6890"/>
      <c r="N6890" s="2"/>
      <c r="O6890"/>
      <c r="P6890"/>
      <c r="Q6890"/>
      <c r="R6890"/>
      <c r="T6890" s="2"/>
      <c r="U6890"/>
      <c r="V6890"/>
      <c r="W6890"/>
      <c r="X6890"/>
      <c r="Z6890" s="2"/>
      <c r="AA6890"/>
      <c r="AB6890"/>
      <c r="AC6890"/>
      <c r="AD6890"/>
      <c r="AF6890" s="2"/>
      <c r="AG6890"/>
      <c r="AH6890"/>
      <c r="AI6890"/>
      <c r="AJ6890"/>
      <c r="AL6890" s="2"/>
      <c r="AM6890"/>
      <c r="AN6890"/>
      <c r="AO6890"/>
      <c r="AP6890"/>
    </row>
    <row r="6891" spans="2:42" x14ac:dyDescent="0.25">
      <c r="B6891" s="2"/>
      <c r="C6891"/>
      <c r="D6891"/>
      <c r="E6891"/>
      <c r="F6891"/>
      <c r="H6891" s="2"/>
      <c r="I6891"/>
      <c r="J6891"/>
      <c r="K6891"/>
      <c r="L6891"/>
      <c r="M6891"/>
      <c r="N6891" s="2"/>
      <c r="O6891"/>
      <c r="P6891"/>
      <c r="Q6891"/>
      <c r="R6891"/>
      <c r="T6891" s="2"/>
      <c r="U6891"/>
      <c r="V6891"/>
      <c r="W6891"/>
      <c r="X6891"/>
      <c r="Z6891" s="2"/>
      <c r="AA6891"/>
      <c r="AB6891"/>
      <c r="AC6891"/>
      <c r="AD6891"/>
      <c r="AF6891" s="2"/>
      <c r="AG6891"/>
      <c r="AH6891"/>
      <c r="AI6891"/>
      <c r="AJ6891"/>
      <c r="AL6891" s="2"/>
      <c r="AM6891"/>
      <c r="AN6891"/>
      <c r="AO6891"/>
      <c r="AP6891"/>
    </row>
    <row r="6892" spans="2:42" x14ac:dyDescent="0.25">
      <c r="B6892" s="2"/>
      <c r="C6892"/>
      <c r="D6892"/>
      <c r="E6892"/>
      <c r="F6892"/>
      <c r="H6892" s="2"/>
      <c r="I6892"/>
      <c r="J6892"/>
      <c r="K6892"/>
      <c r="L6892"/>
      <c r="M6892"/>
      <c r="N6892" s="2"/>
      <c r="O6892"/>
      <c r="P6892"/>
      <c r="Q6892"/>
      <c r="R6892"/>
      <c r="T6892" s="2"/>
      <c r="U6892"/>
      <c r="V6892"/>
      <c r="W6892"/>
      <c r="X6892"/>
      <c r="Z6892" s="2"/>
      <c r="AA6892"/>
      <c r="AB6892"/>
      <c r="AC6892"/>
      <c r="AD6892"/>
      <c r="AF6892" s="2"/>
      <c r="AG6892"/>
      <c r="AH6892"/>
      <c r="AI6892"/>
      <c r="AJ6892"/>
      <c r="AL6892" s="2"/>
      <c r="AM6892"/>
      <c r="AN6892"/>
      <c r="AO6892"/>
      <c r="AP6892"/>
    </row>
    <row r="6893" spans="2:42" x14ac:dyDescent="0.25">
      <c r="B6893" s="2"/>
      <c r="C6893"/>
      <c r="D6893"/>
      <c r="E6893"/>
      <c r="F6893"/>
      <c r="H6893" s="2"/>
      <c r="I6893"/>
      <c r="J6893"/>
      <c r="K6893"/>
      <c r="L6893"/>
      <c r="M6893"/>
      <c r="N6893" s="2"/>
      <c r="O6893"/>
      <c r="P6893"/>
      <c r="Q6893"/>
      <c r="R6893"/>
      <c r="T6893" s="2"/>
      <c r="U6893"/>
      <c r="V6893"/>
      <c r="W6893"/>
      <c r="X6893"/>
      <c r="Z6893" s="2"/>
      <c r="AA6893"/>
      <c r="AB6893"/>
      <c r="AC6893"/>
      <c r="AD6893"/>
      <c r="AF6893" s="2"/>
      <c r="AG6893"/>
      <c r="AH6893"/>
      <c r="AI6893"/>
      <c r="AJ6893"/>
      <c r="AL6893" s="2"/>
      <c r="AM6893"/>
      <c r="AN6893"/>
      <c r="AO6893"/>
      <c r="AP6893"/>
    </row>
    <row r="6894" spans="2:42" x14ac:dyDescent="0.25">
      <c r="B6894" s="2"/>
      <c r="C6894"/>
      <c r="D6894"/>
      <c r="E6894"/>
      <c r="F6894"/>
      <c r="H6894" s="2"/>
      <c r="I6894"/>
      <c r="J6894"/>
      <c r="K6894"/>
      <c r="L6894"/>
      <c r="M6894"/>
      <c r="N6894" s="2"/>
      <c r="O6894"/>
      <c r="P6894"/>
      <c r="Q6894"/>
      <c r="R6894"/>
      <c r="T6894" s="2"/>
      <c r="U6894"/>
      <c r="V6894"/>
      <c r="W6894"/>
      <c r="X6894"/>
      <c r="Z6894" s="2"/>
      <c r="AA6894"/>
      <c r="AB6894"/>
      <c r="AC6894"/>
      <c r="AD6894"/>
      <c r="AF6894" s="2"/>
      <c r="AG6894"/>
      <c r="AH6894"/>
      <c r="AI6894"/>
      <c r="AJ6894"/>
      <c r="AL6894" s="2"/>
      <c r="AM6894"/>
      <c r="AN6894"/>
      <c r="AO6894"/>
      <c r="AP6894"/>
    </row>
    <row r="6895" spans="2:42" x14ac:dyDescent="0.25">
      <c r="B6895" s="2"/>
      <c r="C6895"/>
      <c r="D6895"/>
      <c r="E6895"/>
      <c r="F6895"/>
      <c r="H6895" s="2"/>
      <c r="I6895"/>
      <c r="J6895"/>
      <c r="K6895"/>
      <c r="L6895"/>
      <c r="M6895"/>
      <c r="N6895" s="2"/>
      <c r="O6895"/>
      <c r="P6895"/>
      <c r="Q6895"/>
      <c r="R6895"/>
      <c r="T6895" s="2"/>
      <c r="U6895"/>
      <c r="V6895"/>
      <c r="W6895"/>
      <c r="X6895"/>
      <c r="Z6895" s="2"/>
      <c r="AA6895"/>
      <c r="AB6895"/>
      <c r="AC6895"/>
      <c r="AD6895"/>
      <c r="AF6895" s="2"/>
      <c r="AG6895"/>
      <c r="AH6895"/>
      <c r="AI6895"/>
      <c r="AJ6895"/>
      <c r="AL6895" s="2"/>
      <c r="AM6895"/>
      <c r="AN6895"/>
      <c r="AO6895"/>
      <c r="AP6895"/>
    </row>
    <row r="6896" spans="2:42" x14ac:dyDescent="0.25">
      <c r="B6896" s="2"/>
      <c r="C6896"/>
      <c r="D6896"/>
      <c r="E6896"/>
      <c r="F6896"/>
      <c r="H6896" s="2"/>
      <c r="I6896"/>
      <c r="J6896"/>
      <c r="K6896"/>
      <c r="L6896"/>
      <c r="M6896"/>
      <c r="N6896" s="2"/>
      <c r="O6896"/>
      <c r="P6896"/>
      <c r="Q6896"/>
      <c r="R6896"/>
      <c r="T6896" s="2"/>
      <c r="U6896"/>
      <c r="V6896"/>
      <c r="W6896"/>
      <c r="X6896"/>
      <c r="Z6896" s="2"/>
      <c r="AA6896"/>
      <c r="AB6896"/>
      <c r="AC6896"/>
      <c r="AD6896"/>
      <c r="AF6896" s="2"/>
      <c r="AG6896"/>
      <c r="AH6896"/>
      <c r="AI6896"/>
      <c r="AJ6896"/>
      <c r="AL6896" s="2"/>
      <c r="AM6896"/>
      <c r="AN6896"/>
      <c r="AO6896"/>
      <c r="AP6896"/>
    </row>
    <row r="6897" spans="2:42" x14ac:dyDescent="0.25">
      <c r="B6897" s="2"/>
      <c r="C6897"/>
      <c r="D6897"/>
      <c r="E6897"/>
      <c r="F6897"/>
      <c r="H6897" s="2"/>
      <c r="I6897"/>
      <c r="J6897"/>
      <c r="K6897"/>
      <c r="L6897"/>
      <c r="M6897"/>
      <c r="N6897" s="2"/>
      <c r="O6897"/>
      <c r="P6897"/>
      <c r="Q6897"/>
      <c r="R6897"/>
      <c r="T6897" s="2"/>
      <c r="U6897"/>
      <c r="V6897"/>
      <c r="W6897"/>
      <c r="X6897"/>
      <c r="Z6897" s="2"/>
      <c r="AA6897"/>
      <c r="AB6897"/>
      <c r="AC6897"/>
      <c r="AD6897"/>
      <c r="AF6897" s="2"/>
      <c r="AG6897"/>
      <c r="AH6897"/>
      <c r="AI6897"/>
      <c r="AJ6897"/>
      <c r="AL6897" s="2"/>
      <c r="AM6897"/>
      <c r="AN6897"/>
      <c r="AO6897"/>
      <c r="AP6897"/>
    </row>
    <row r="6898" spans="2:42" x14ac:dyDescent="0.25">
      <c r="B6898" s="2"/>
      <c r="C6898"/>
      <c r="D6898"/>
      <c r="E6898"/>
      <c r="F6898"/>
      <c r="H6898" s="2"/>
      <c r="I6898"/>
      <c r="J6898"/>
      <c r="K6898"/>
      <c r="L6898"/>
      <c r="M6898"/>
      <c r="N6898" s="2"/>
      <c r="O6898"/>
      <c r="P6898"/>
      <c r="Q6898"/>
      <c r="R6898"/>
      <c r="T6898" s="2"/>
      <c r="U6898"/>
      <c r="V6898"/>
      <c r="W6898"/>
      <c r="X6898"/>
      <c r="Z6898" s="2"/>
      <c r="AA6898"/>
      <c r="AB6898"/>
      <c r="AC6898"/>
      <c r="AD6898"/>
      <c r="AF6898" s="2"/>
      <c r="AG6898"/>
      <c r="AH6898"/>
      <c r="AI6898"/>
      <c r="AJ6898"/>
      <c r="AL6898" s="2"/>
      <c r="AM6898"/>
      <c r="AN6898"/>
      <c r="AO6898"/>
      <c r="AP6898"/>
    </row>
    <row r="6899" spans="2:42" x14ac:dyDescent="0.25">
      <c r="B6899" s="2"/>
      <c r="C6899"/>
      <c r="D6899"/>
      <c r="E6899"/>
      <c r="F6899"/>
      <c r="H6899" s="2"/>
      <c r="I6899"/>
      <c r="J6899"/>
      <c r="K6899"/>
      <c r="L6899"/>
      <c r="M6899"/>
      <c r="N6899" s="2"/>
      <c r="O6899"/>
      <c r="P6899"/>
      <c r="Q6899"/>
      <c r="R6899"/>
      <c r="T6899" s="2"/>
      <c r="U6899"/>
      <c r="V6899"/>
      <c r="W6899"/>
      <c r="X6899"/>
      <c r="Z6899" s="2"/>
      <c r="AA6899"/>
      <c r="AB6899"/>
      <c r="AC6899"/>
      <c r="AD6899"/>
      <c r="AF6899" s="2"/>
      <c r="AG6899"/>
      <c r="AH6899"/>
      <c r="AI6899"/>
      <c r="AJ6899"/>
      <c r="AL6899" s="2"/>
      <c r="AM6899"/>
      <c r="AN6899"/>
      <c r="AO6899"/>
      <c r="AP6899"/>
    </row>
    <row r="6900" spans="2:42" x14ac:dyDescent="0.25">
      <c r="B6900" s="2"/>
      <c r="C6900"/>
      <c r="D6900"/>
      <c r="E6900"/>
      <c r="F6900"/>
      <c r="H6900" s="2"/>
      <c r="I6900"/>
      <c r="J6900"/>
      <c r="K6900"/>
      <c r="L6900"/>
      <c r="M6900"/>
      <c r="N6900" s="2"/>
      <c r="O6900"/>
      <c r="P6900"/>
      <c r="Q6900"/>
      <c r="R6900"/>
      <c r="T6900" s="2"/>
      <c r="U6900"/>
      <c r="V6900"/>
      <c r="W6900"/>
      <c r="X6900"/>
      <c r="Z6900" s="2"/>
      <c r="AA6900"/>
      <c r="AB6900"/>
      <c r="AC6900"/>
      <c r="AD6900"/>
      <c r="AF6900" s="2"/>
      <c r="AG6900"/>
      <c r="AH6900"/>
      <c r="AI6900"/>
      <c r="AJ6900"/>
      <c r="AL6900" s="2"/>
      <c r="AM6900"/>
      <c r="AN6900"/>
      <c r="AO6900"/>
      <c r="AP6900"/>
    </row>
    <row r="6901" spans="2:42" x14ac:dyDescent="0.25">
      <c r="B6901" s="2"/>
      <c r="C6901"/>
      <c r="D6901"/>
      <c r="E6901"/>
      <c r="F6901"/>
      <c r="H6901" s="2"/>
      <c r="I6901"/>
      <c r="J6901"/>
      <c r="K6901"/>
      <c r="L6901"/>
      <c r="M6901"/>
      <c r="N6901" s="2"/>
      <c r="O6901"/>
      <c r="P6901"/>
      <c r="Q6901"/>
      <c r="R6901"/>
      <c r="T6901" s="2"/>
      <c r="U6901"/>
      <c r="V6901"/>
      <c r="W6901"/>
      <c r="X6901"/>
      <c r="Z6901" s="2"/>
      <c r="AA6901"/>
      <c r="AB6901"/>
      <c r="AC6901"/>
      <c r="AD6901"/>
      <c r="AF6901" s="2"/>
      <c r="AG6901"/>
      <c r="AH6901"/>
      <c r="AI6901"/>
      <c r="AJ6901"/>
      <c r="AL6901" s="2"/>
      <c r="AM6901"/>
      <c r="AN6901"/>
      <c r="AO6901"/>
      <c r="AP6901"/>
    </row>
    <row r="6902" spans="2:42" x14ac:dyDescent="0.25">
      <c r="B6902" s="2"/>
      <c r="C6902"/>
      <c r="D6902"/>
      <c r="E6902"/>
      <c r="F6902"/>
      <c r="H6902" s="2"/>
      <c r="I6902"/>
      <c r="J6902"/>
      <c r="K6902"/>
      <c r="L6902"/>
      <c r="M6902"/>
      <c r="N6902" s="2"/>
      <c r="O6902"/>
      <c r="P6902"/>
      <c r="Q6902"/>
      <c r="R6902"/>
      <c r="T6902" s="2"/>
      <c r="U6902"/>
      <c r="V6902"/>
      <c r="W6902"/>
      <c r="X6902"/>
      <c r="Z6902" s="2"/>
      <c r="AA6902"/>
      <c r="AB6902"/>
      <c r="AC6902"/>
      <c r="AD6902"/>
      <c r="AF6902" s="2"/>
      <c r="AG6902"/>
      <c r="AH6902"/>
      <c r="AI6902"/>
      <c r="AJ6902"/>
      <c r="AL6902" s="2"/>
      <c r="AM6902"/>
      <c r="AN6902"/>
      <c r="AO6902"/>
      <c r="AP6902"/>
    </row>
    <row r="6903" spans="2:42" x14ac:dyDescent="0.25">
      <c r="B6903" s="2"/>
      <c r="C6903"/>
      <c r="D6903"/>
      <c r="E6903"/>
      <c r="F6903"/>
      <c r="H6903" s="2"/>
      <c r="I6903"/>
      <c r="J6903"/>
      <c r="K6903"/>
      <c r="L6903"/>
      <c r="M6903"/>
      <c r="N6903" s="2"/>
      <c r="O6903"/>
      <c r="P6903"/>
      <c r="Q6903"/>
      <c r="R6903"/>
      <c r="T6903" s="2"/>
      <c r="U6903"/>
      <c r="V6903"/>
      <c r="W6903"/>
      <c r="X6903"/>
      <c r="Z6903" s="2"/>
      <c r="AA6903"/>
      <c r="AB6903"/>
      <c r="AC6903"/>
      <c r="AD6903"/>
      <c r="AF6903" s="2"/>
      <c r="AG6903"/>
      <c r="AH6903"/>
      <c r="AI6903"/>
      <c r="AJ6903"/>
      <c r="AL6903" s="2"/>
      <c r="AM6903"/>
      <c r="AN6903"/>
      <c r="AO6903"/>
      <c r="AP6903"/>
    </row>
    <row r="6904" spans="2:42" x14ac:dyDescent="0.25">
      <c r="B6904" s="2"/>
      <c r="C6904"/>
      <c r="D6904"/>
      <c r="E6904"/>
      <c r="F6904"/>
      <c r="H6904" s="2"/>
      <c r="I6904"/>
      <c r="J6904"/>
      <c r="K6904"/>
      <c r="L6904"/>
      <c r="M6904"/>
      <c r="N6904" s="2"/>
      <c r="O6904"/>
      <c r="P6904"/>
      <c r="Q6904"/>
      <c r="R6904"/>
      <c r="T6904" s="2"/>
      <c r="U6904"/>
      <c r="V6904"/>
      <c r="W6904"/>
      <c r="X6904"/>
      <c r="Z6904" s="2"/>
      <c r="AA6904"/>
      <c r="AB6904"/>
      <c r="AC6904"/>
      <c r="AD6904"/>
      <c r="AF6904" s="2"/>
      <c r="AG6904"/>
      <c r="AH6904"/>
      <c r="AI6904"/>
      <c r="AJ6904"/>
      <c r="AL6904" s="2"/>
      <c r="AM6904"/>
      <c r="AN6904"/>
      <c r="AO6904"/>
      <c r="AP6904"/>
    </row>
    <row r="6905" spans="2:42" x14ac:dyDescent="0.25">
      <c r="B6905" s="2"/>
      <c r="C6905"/>
      <c r="D6905"/>
      <c r="E6905"/>
      <c r="F6905"/>
      <c r="H6905" s="2"/>
      <c r="I6905"/>
      <c r="J6905"/>
      <c r="K6905"/>
      <c r="L6905"/>
      <c r="M6905"/>
      <c r="N6905" s="2"/>
      <c r="O6905"/>
      <c r="P6905"/>
      <c r="Q6905"/>
      <c r="R6905"/>
      <c r="T6905" s="2"/>
      <c r="U6905"/>
      <c r="V6905"/>
      <c r="W6905"/>
      <c r="X6905"/>
      <c r="Z6905" s="2"/>
      <c r="AA6905"/>
      <c r="AB6905"/>
      <c r="AC6905"/>
      <c r="AD6905"/>
      <c r="AF6905" s="2"/>
      <c r="AG6905"/>
      <c r="AH6905"/>
      <c r="AI6905"/>
      <c r="AJ6905"/>
      <c r="AL6905" s="2"/>
      <c r="AM6905"/>
      <c r="AN6905"/>
      <c r="AO6905"/>
      <c r="AP6905"/>
    </row>
    <row r="6906" spans="2:42" x14ac:dyDescent="0.25">
      <c r="B6906" s="2"/>
      <c r="C6906"/>
      <c r="D6906"/>
      <c r="E6906"/>
      <c r="F6906"/>
      <c r="H6906" s="2"/>
      <c r="I6906"/>
      <c r="J6906"/>
      <c r="K6906"/>
      <c r="L6906"/>
      <c r="M6906"/>
      <c r="N6906" s="2"/>
      <c r="O6906"/>
      <c r="P6906"/>
      <c r="Q6906"/>
      <c r="R6906"/>
      <c r="T6906" s="2"/>
      <c r="U6906"/>
      <c r="V6906"/>
      <c r="W6906"/>
      <c r="X6906"/>
      <c r="Z6906" s="2"/>
      <c r="AA6906"/>
      <c r="AB6906"/>
      <c r="AC6906"/>
      <c r="AD6906"/>
      <c r="AF6906" s="2"/>
      <c r="AG6906"/>
      <c r="AH6906"/>
      <c r="AI6906"/>
      <c r="AJ6906"/>
      <c r="AL6906" s="2"/>
      <c r="AM6906"/>
      <c r="AN6906"/>
      <c r="AO6906"/>
      <c r="AP6906"/>
    </row>
    <row r="6907" spans="2:42" x14ac:dyDescent="0.25">
      <c r="B6907" s="2"/>
      <c r="C6907"/>
      <c r="D6907"/>
      <c r="E6907"/>
      <c r="F6907"/>
      <c r="H6907" s="2"/>
      <c r="I6907"/>
      <c r="J6907"/>
      <c r="K6907"/>
      <c r="L6907"/>
      <c r="M6907"/>
      <c r="N6907" s="2"/>
      <c r="O6907"/>
      <c r="P6907"/>
      <c r="Q6907"/>
      <c r="R6907"/>
      <c r="T6907" s="2"/>
      <c r="U6907"/>
      <c r="V6907"/>
      <c r="W6907"/>
      <c r="X6907"/>
      <c r="Z6907" s="2"/>
      <c r="AA6907"/>
      <c r="AB6907"/>
      <c r="AC6907"/>
      <c r="AD6907"/>
      <c r="AF6907" s="2"/>
      <c r="AG6907"/>
      <c r="AH6907"/>
      <c r="AI6907"/>
      <c r="AJ6907"/>
      <c r="AL6907" s="2"/>
      <c r="AM6907"/>
      <c r="AN6907"/>
      <c r="AO6907"/>
      <c r="AP6907"/>
    </row>
    <row r="6908" spans="2:42" x14ac:dyDescent="0.25">
      <c r="B6908" s="2"/>
      <c r="C6908"/>
      <c r="D6908"/>
      <c r="E6908"/>
      <c r="F6908"/>
      <c r="H6908" s="2"/>
      <c r="I6908"/>
      <c r="J6908"/>
      <c r="K6908"/>
      <c r="L6908"/>
      <c r="M6908"/>
      <c r="N6908" s="2"/>
      <c r="O6908"/>
      <c r="P6908"/>
      <c r="Q6908"/>
      <c r="R6908"/>
      <c r="T6908" s="2"/>
      <c r="U6908"/>
      <c r="V6908"/>
      <c r="W6908"/>
      <c r="X6908"/>
      <c r="Z6908" s="2"/>
      <c r="AA6908"/>
      <c r="AB6908"/>
      <c r="AC6908"/>
      <c r="AD6908"/>
      <c r="AF6908" s="2"/>
      <c r="AG6908"/>
      <c r="AH6908"/>
      <c r="AI6908"/>
      <c r="AJ6908"/>
      <c r="AL6908" s="2"/>
      <c r="AM6908"/>
      <c r="AN6908"/>
      <c r="AO6908"/>
      <c r="AP6908"/>
    </row>
    <row r="6909" spans="2:42" x14ac:dyDescent="0.25">
      <c r="B6909" s="2"/>
      <c r="C6909"/>
      <c r="D6909"/>
      <c r="E6909"/>
      <c r="F6909"/>
      <c r="H6909" s="2"/>
      <c r="I6909"/>
      <c r="J6909"/>
      <c r="K6909"/>
      <c r="L6909"/>
      <c r="M6909"/>
      <c r="N6909" s="2"/>
      <c r="O6909"/>
      <c r="P6909"/>
      <c r="Q6909"/>
      <c r="R6909"/>
      <c r="T6909" s="2"/>
      <c r="U6909"/>
      <c r="V6909"/>
      <c r="W6909"/>
      <c r="X6909"/>
      <c r="Z6909" s="2"/>
      <c r="AA6909"/>
      <c r="AB6909"/>
      <c r="AC6909"/>
      <c r="AD6909"/>
      <c r="AF6909" s="2"/>
      <c r="AG6909"/>
      <c r="AH6909"/>
      <c r="AI6909"/>
      <c r="AJ6909"/>
      <c r="AL6909" s="2"/>
      <c r="AM6909"/>
      <c r="AN6909"/>
      <c r="AO6909"/>
      <c r="AP6909"/>
    </row>
    <row r="6910" spans="2:42" x14ac:dyDescent="0.25">
      <c r="B6910" s="2"/>
      <c r="C6910"/>
      <c r="D6910"/>
      <c r="E6910"/>
      <c r="F6910"/>
      <c r="H6910" s="2"/>
      <c r="I6910"/>
      <c r="J6910"/>
      <c r="K6910"/>
      <c r="L6910"/>
      <c r="M6910"/>
      <c r="N6910" s="2"/>
      <c r="O6910"/>
      <c r="P6910"/>
      <c r="Q6910"/>
      <c r="R6910"/>
      <c r="T6910" s="2"/>
      <c r="U6910"/>
      <c r="V6910"/>
      <c r="W6910"/>
      <c r="X6910"/>
      <c r="Z6910" s="2"/>
      <c r="AA6910"/>
      <c r="AB6910"/>
      <c r="AC6910"/>
      <c r="AD6910"/>
      <c r="AF6910" s="2"/>
      <c r="AG6910"/>
      <c r="AH6910"/>
      <c r="AI6910"/>
      <c r="AJ6910"/>
      <c r="AL6910" s="2"/>
      <c r="AM6910"/>
      <c r="AN6910"/>
      <c r="AO6910"/>
      <c r="AP6910"/>
    </row>
    <row r="6911" spans="2:42" x14ac:dyDescent="0.25">
      <c r="B6911" s="2"/>
      <c r="C6911"/>
      <c r="D6911"/>
      <c r="E6911"/>
      <c r="F6911"/>
      <c r="H6911" s="2"/>
      <c r="I6911"/>
      <c r="J6911"/>
      <c r="K6911"/>
      <c r="L6911"/>
      <c r="M6911"/>
      <c r="N6911" s="2"/>
      <c r="O6911"/>
      <c r="P6911"/>
      <c r="Q6911"/>
      <c r="R6911"/>
      <c r="T6911" s="2"/>
      <c r="U6911"/>
      <c r="V6911"/>
      <c r="W6911"/>
      <c r="X6911"/>
      <c r="Z6911" s="2"/>
      <c r="AA6911"/>
      <c r="AB6911"/>
      <c r="AC6911"/>
      <c r="AD6911"/>
      <c r="AF6911" s="2"/>
      <c r="AG6911"/>
      <c r="AH6911"/>
      <c r="AI6911"/>
      <c r="AJ6911"/>
      <c r="AL6911" s="2"/>
      <c r="AM6911"/>
      <c r="AN6911"/>
      <c r="AO6911"/>
      <c r="AP6911"/>
    </row>
    <row r="6912" spans="2:42" x14ac:dyDescent="0.25">
      <c r="B6912" s="2"/>
      <c r="C6912"/>
      <c r="D6912"/>
      <c r="E6912"/>
      <c r="F6912"/>
      <c r="H6912" s="2"/>
      <c r="I6912"/>
      <c r="J6912"/>
      <c r="K6912"/>
      <c r="L6912"/>
      <c r="M6912"/>
      <c r="N6912" s="2"/>
      <c r="O6912"/>
      <c r="P6912"/>
      <c r="Q6912"/>
      <c r="R6912"/>
      <c r="T6912" s="2"/>
      <c r="U6912"/>
      <c r="V6912"/>
      <c r="W6912"/>
      <c r="X6912"/>
      <c r="Z6912" s="2"/>
      <c r="AA6912"/>
      <c r="AB6912"/>
      <c r="AC6912"/>
      <c r="AD6912"/>
      <c r="AF6912" s="2"/>
      <c r="AG6912"/>
      <c r="AH6912"/>
      <c r="AI6912"/>
      <c r="AJ6912"/>
      <c r="AL6912" s="2"/>
      <c r="AM6912"/>
      <c r="AN6912"/>
      <c r="AO6912"/>
      <c r="AP6912"/>
    </row>
    <row r="6913" spans="2:42" x14ac:dyDescent="0.25">
      <c r="B6913" s="2"/>
      <c r="C6913"/>
      <c r="D6913"/>
      <c r="E6913"/>
      <c r="F6913"/>
      <c r="H6913" s="2"/>
      <c r="I6913"/>
      <c r="J6913"/>
      <c r="K6913"/>
      <c r="L6913"/>
      <c r="M6913"/>
      <c r="N6913" s="2"/>
      <c r="O6913"/>
      <c r="P6913"/>
      <c r="Q6913"/>
      <c r="R6913"/>
      <c r="T6913" s="2"/>
      <c r="U6913"/>
      <c r="V6913"/>
      <c r="W6913"/>
      <c r="X6913"/>
      <c r="Z6913" s="2"/>
      <c r="AA6913"/>
      <c r="AB6913"/>
      <c r="AC6913"/>
      <c r="AD6913"/>
      <c r="AF6913" s="2"/>
      <c r="AG6913"/>
      <c r="AH6913"/>
      <c r="AI6913"/>
      <c r="AJ6913"/>
      <c r="AL6913" s="2"/>
      <c r="AM6913"/>
      <c r="AN6913"/>
      <c r="AO6913"/>
      <c r="AP6913"/>
    </row>
    <row r="6914" spans="2:42" x14ac:dyDescent="0.25">
      <c r="B6914" s="2"/>
      <c r="C6914"/>
      <c r="D6914"/>
      <c r="E6914"/>
      <c r="F6914"/>
      <c r="H6914" s="2"/>
      <c r="I6914"/>
      <c r="J6914"/>
      <c r="K6914"/>
      <c r="L6914"/>
      <c r="M6914"/>
      <c r="N6914" s="2"/>
      <c r="O6914"/>
      <c r="P6914"/>
      <c r="Q6914"/>
      <c r="R6914"/>
      <c r="T6914" s="2"/>
      <c r="U6914"/>
      <c r="V6914"/>
      <c r="W6914"/>
      <c r="X6914"/>
      <c r="Z6914" s="2"/>
      <c r="AA6914"/>
      <c r="AB6914"/>
      <c r="AC6914"/>
      <c r="AD6914"/>
      <c r="AF6914" s="2"/>
      <c r="AG6914"/>
      <c r="AH6914"/>
      <c r="AI6914"/>
      <c r="AJ6914"/>
      <c r="AL6914" s="2"/>
      <c r="AM6914"/>
      <c r="AN6914"/>
      <c r="AO6914"/>
      <c r="AP6914"/>
    </row>
    <row r="6915" spans="2:42" x14ac:dyDescent="0.25">
      <c r="B6915" s="2"/>
      <c r="C6915"/>
      <c r="D6915"/>
      <c r="E6915"/>
      <c r="F6915"/>
      <c r="H6915" s="2"/>
      <c r="I6915"/>
      <c r="J6915"/>
      <c r="K6915"/>
      <c r="L6915"/>
      <c r="M6915"/>
      <c r="N6915" s="2"/>
      <c r="O6915"/>
      <c r="P6915"/>
      <c r="Q6915"/>
      <c r="R6915"/>
      <c r="T6915" s="2"/>
      <c r="U6915"/>
      <c r="V6915"/>
      <c r="W6915"/>
      <c r="X6915"/>
      <c r="Z6915" s="2"/>
      <c r="AA6915"/>
      <c r="AB6915"/>
      <c r="AC6915"/>
      <c r="AD6915"/>
      <c r="AF6915" s="2"/>
      <c r="AG6915"/>
      <c r="AH6915"/>
      <c r="AI6915"/>
      <c r="AJ6915"/>
      <c r="AL6915" s="2"/>
      <c r="AM6915"/>
      <c r="AN6915"/>
      <c r="AO6915"/>
      <c r="AP6915"/>
    </row>
    <row r="6916" spans="2:42" x14ac:dyDescent="0.25">
      <c r="B6916" s="2"/>
      <c r="C6916"/>
      <c r="D6916"/>
      <c r="E6916"/>
      <c r="F6916"/>
      <c r="H6916" s="2"/>
      <c r="I6916"/>
      <c r="J6916"/>
      <c r="K6916"/>
      <c r="L6916"/>
      <c r="M6916"/>
      <c r="N6916" s="2"/>
      <c r="O6916"/>
      <c r="P6916"/>
      <c r="Q6916"/>
      <c r="R6916"/>
      <c r="T6916" s="2"/>
      <c r="U6916"/>
      <c r="V6916"/>
      <c r="W6916"/>
      <c r="X6916"/>
      <c r="Z6916" s="2"/>
      <c r="AA6916"/>
      <c r="AB6916"/>
      <c r="AC6916"/>
      <c r="AD6916"/>
      <c r="AF6916" s="2"/>
      <c r="AG6916"/>
      <c r="AH6916"/>
      <c r="AI6916"/>
      <c r="AJ6916"/>
      <c r="AL6916" s="2"/>
      <c r="AM6916"/>
      <c r="AN6916"/>
      <c r="AO6916"/>
      <c r="AP6916"/>
    </row>
    <row r="6917" spans="2:42" x14ac:dyDescent="0.25">
      <c r="B6917" s="2"/>
      <c r="C6917"/>
      <c r="D6917"/>
      <c r="E6917"/>
      <c r="F6917"/>
      <c r="H6917" s="2"/>
      <c r="I6917"/>
      <c r="J6917"/>
      <c r="K6917"/>
      <c r="L6917"/>
      <c r="M6917"/>
      <c r="N6917" s="2"/>
      <c r="O6917"/>
      <c r="P6917"/>
      <c r="Q6917"/>
      <c r="R6917"/>
      <c r="T6917" s="2"/>
      <c r="U6917"/>
      <c r="V6917"/>
      <c r="W6917"/>
      <c r="X6917"/>
      <c r="Z6917" s="2"/>
      <c r="AA6917"/>
      <c r="AB6917"/>
      <c r="AC6917"/>
      <c r="AD6917"/>
      <c r="AF6917" s="2"/>
      <c r="AG6917"/>
      <c r="AH6917"/>
      <c r="AI6917"/>
      <c r="AJ6917"/>
      <c r="AL6917" s="2"/>
      <c r="AM6917"/>
      <c r="AN6917"/>
      <c r="AO6917"/>
      <c r="AP6917"/>
    </row>
    <row r="6918" spans="2:42" x14ac:dyDescent="0.25">
      <c r="B6918" s="2"/>
      <c r="C6918"/>
      <c r="D6918"/>
      <c r="E6918"/>
      <c r="F6918"/>
      <c r="H6918" s="2"/>
      <c r="I6918"/>
      <c r="J6918"/>
      <c r="K6918"/>
      <c r="L6918"/>
      <c r="M6918"/>
      <c r="N6918" s="2"/>
      <c r="O6918"/>
      <c r="P6918"/>
      <c r="Q6918"/>
      <c r="R6918"/>
      <c r="T6918" s="2"/>
      <c r="U6918"/>
      <c r="V6918"/>
      <c r="W6918"/>
      <c r="X6918"/>
      <c r="Z6918" s="2"/>
      <c r="AA6918"/>
      <c r="AB6918"/>
      <c r="AC6918"/>
      <c r="AD6918"/>
      <c r="AF6918" s="2"/>
      <c r="AG6918"/>
      <c r="AH6918"/>
      <c r="AI6918"/>
      <c r="AJ6918"/>
      <c r="AL6918" s="2"/>
      <c r="AM6918"/>
      <c r="AN6918"/>
      <c r="AO6918"/>
      <c r="AP6918"/>
    </row>
    <row r="6919" spans="2:42" x14ac:dyDescent="0.25">
      <c r="B6919" s="2"/>
      <c r="C6919"/>
      <c r="D6919"/>
      <c r="E6919"/>
      <c r="F6919"/>
      <c r="H6919" s="2"/>
      <c r="I6919"/>
      <c r="J6919"/>
      <c r="K6919"/>
      <c r="L6919"/>
      <c r="M6919"/>
      <c r="N6919" s="2"/>
      <c r="O6919"/>
      <c r="P6919"/>
      <c r="Q6919"/>
      <c r="R6919"/>
      <c r="T6919" s="2"/>
      <c r="U6919"/>
      <c r="V6919"/>
      <c r="W6919"/>
      <c r="X6919"/>
      <c r="Z6919" s="2"/>
      <c r="AA6919"/>
      <c r="AB6919"/>
      <c r="AC6919"/>
      <c r="AD6919"/>
      <c r="AF6919" s="2"/>
      <c r="AG6919"/>
      <c r="AH6919"/>
      <c r="AI6919"/>
      <c r="AJ6919"/>
      <c r="AL6919" s="2"/>
      <c r="AM6919"/>
      <c r="AN6919"/>
      <c r="AO6919"/>
      <c r="AP6919"/>
    </row>
    <row r="6920" spans="2:42" x14ac:dyDescent="0.25">
      <c r="B6920" s="2"/>
      <c r="C6920"/>
      <c r="D6920"/>
      <c r="E6920"/>
      <c r="F6920"/>
      <c r="H6920" s="2"/>
      <c r="I6920"/>
      <c r="J6920"/>
      <c r="K6920"/>
      <c r="L6920"/>
      <c r="M6920"/>
      <c r="N6920" s="2"/>
      <c r="O6920"/>
      <c r="P6920"/>
      <c r="Q6920"/>
      <c r="R6920"/>
      <c r="T6920" s="2"/>
      <c r="U6920"/>
      <c r="V6920"/>
      <c r="W6920"/>
      <c r="X6920"/>
      <c r="Z6920" s="2"/>
      <c r="AA6920"/>
      <c r="AB6920"/>
      <c r="AC6920"/>
      <c r="AD6920"/>
      <c r="AF6920" s="2"/>
      <c r="AG6920"/>
      <c r="AH6920"/>
      <c r="AI6920"/>
      <c r="AJ6920"/>
      <c r="AL6920" s="2"/>
      <c r="AM6920"/>
      <c r="AN6920"/>
      <c r="AO6920"/>
      <c r="AP6920"/>
    </row>
    <row r="6921" spans="2:42" x14ac:dyDescent="0.25">
      <c r="B6921" s="2"/>
      <c r="C6921"/>
      <c r="D6921"/>
      <c r="E6921"/>
      <c r="F6921"/>
      <c r="H6921" s="2"/>
      <c r="I6921"/>
      <c r="J6921"/>
      <c r="K6921"/>
      <c r="L6921"/>
      <c r="M6921"/>
      <c r="N6921" s="2"/>
      <c r="O6921"/>
      <c r="P6921"/>
      <c r="Q6921"/>
      <c r="R6921"/>
      <c r="T6921" s="2"/>
      <c r="U6921"/>
      <c r="V6921"/>
      <c r="W6921"/>
      <c r="X6921"/>
      <c r="Z6921" s="2"/>
      <c r="AA6921"/>
      <c r="AB6921"/>
      <c r="AC6921"/>
      <c r="AD6921"/>
      <c r="AF6921" s="2"/>
      <c r="AG6921"/>
      <c r="AH6921"/>
      <c r="AI6921"/>
      <c r="AJ6921"/>
      <c r="AL6921" s="2"/>
      <c r="AM6921"/>
      <c r="AN6921"/>
      <c r="AO6921"/>
      <c r="AP6921"/>
    </row>
    <row r="6922" spans="2:42" x14ac:dyDescent="0.25">
      <c r="B6922" s="2"/>
      <c r="C6922"/>
      <c r="D6922"/>
      <c r="E6922"/>
      <c r="F6922"/>
      <c r="H6922" s="2"/>
      <c r="I6922"/>
      <c r="J6922"/>
      <c r="K6922"/>
      <c r="L6922"/>
      <c r="M6922"/>
      <c r="N6922" s="2"/>
      <c r="O6922"/>
      <c r="P6922"/>
      <c r="Q6922"/>
      <c r="R6922"/>
      <c r="T6922" s="2"/>
      <c r="U6922"/>
      <c r="V6922"/>
      <c r="W6922"/>
      <c r="X6922"/>
      <c r="Z6922" s="2"/>
      <c r="AA6922"/>
      <c r="AB6922"/>
      <c r="AC6922"/>
      <c r="AD6922"/>
      <c r="AF6922" s="2"/>
      <c r="AG6922"/>
      <c r="AH6922"/>
      <c r="AI6922"/>
      <c r="AJ6922"/>
      <c r="AL6922" s="2"/>
      <c r="AM6922"/>
      <c r="AN6922"/>
      <c r="AO6922"/>
      <c r="AP6922"/>
    </row>
    <row r="6923" spans="2:42" x14ac:dyDescent="0.25">
      <c r="B6923" s="2"/>
      <c r="C6923"/>
      <c r="D6923"/>
      <c r="E6923"/>
      <c r="F6923"/>
      <c r="H6923" s="2"/>
      <c r="I6923"/>
      <c r="J6923"/>
      <c r="K6923"/>
      <c r="L6923"/>
      <c r="M6923"/>
      <c r="N6923" s="2"/>
      <c r="O6923"/>
      <c r="P6923"/>
      <c r="Q6923"/>
      <c r="R6923"/>
      <c r="T6923" s="2"/>
      <c r="U6923"/>
      <c r="V6923"/>
      <c r="W6923"/>
      <c r="X6923"/>
      <c r="Z6923" s="2"/>
      <c r="AA6923"/>
      <c r="AB6923"/>
      <c r="AC6923"/>
      <c r="AD6923"/>
      <c r="AF6923" s="2"/>
      <c r="AG6923"/>
      <c r="AH6923"/>
      <c r="AI6923"/>
      <c r="AJ6923"/>
      <c r="AL6923" s="2"/>
      <c r="AM6923"/>
      <c r="AN6923"/>
      <c r="AO6923"/>
      <c r="AP6923"/>
    </row>
    <row r="6924" spans="2:42" x14ac:dyDescent="0.25">
      <c r="B6924" s="2"/>
      <c r="C6924"/>
      <c r="D6924"/>
      <c r="E6924"/>
      <c r="F6924"/>
      <c r="H6924" s="2"/>
      <c r="I6924"/>
      <c r="J6924"/>
      <c r="K6924"/>
      <c r="L6924"/>
      <c r="M6924"/>
      <c r="N6924" s="2"/>
      <c r="O6924"/>
      <c r="P6924"/>
      <c r="Q6924"/>
      <c r="R6924"/>
      <c r="T6924" s="2"/>
      <c r="U6924"/>
      <c r="V6924"/>
      <c r="W6924"/>
      <c r="X6924"/>
      <c r="Z6924" s="2"/>
      <c r="AA6924"/>
      <c r="AB6924"/>
      <c r="AC6924"/>
      <c r="AD6924"/>
      <c r="AF6924" s="2"/>
      <c r="AG6924"/>
      <c r="AH6924"/>
      <c r="AI6924"/>
      <c r="AJ6924"/>
      <c r="AL6924" s="2"/>
      <c r="AM6924"/>
      <c r="AN6924"/>
      <c r="AO6924"/>
      <c r="AP6924"/>
    </row>
    <row r="6925" spans="2:42" x14ac:dyDescent="0.25">
      <c r="B6925" s="2"/>
      <c r="C6925"/>
      <c r="D6925"/>
      <c r="E6925"/>
      <c r="F6925"/>
      <c r="H6925" s="2"/>
      <c r="I6925"/>
      <c r="J6925"/>
      <c r="K6925"/>
      <c r="L6925"/>
      <c r="M6925"/>
      <c r="N6925" s="2"/>
      <c r="O6925"/>
      <c r="P6925"/>
      <c r="Q6925"/>
      <c r="R6925"/>
      <c r="T6925" s="2"/>
      <c r="U6925"/>
      <c r="V6925"/>
      <c r="W6925"/>
      <c r="X6925"/>
      <c r="Z6925" s="2"/>
      <c r="AA6925"/>
      <c r="AB6925"/>
      <c r="AC6925"/>
      <c r="AD6925"/>
      <c r="AF6925" s="2"/>
      <c r="AG6925"/>
      <c r="AH6925"/>
      <c r="AI6925"/>
      <c r="AJ6925"/>
      <c r="AL6925" s="2"/>
      <c r="AM6925"/>
      <c r="AN6925"/>
      <c r="AO6925"/>
      <c r="AP6925"/>
    </row>
    <row r="6926" spans="2:42" x14ac:dyDescent="0.25">
      <c r="B6926" s="2"/>
      <c r="C6926"/>
      <c r="D6926"/>
      <c r="E6926"/>
      <c r="F6926"/>
      <c r="H6926" s="2"/>
      <c r="I6926"/>
      <c r="J6926"/>
      <c r="K6926"/>
      <c r="L6926"/>
      <c r="M6926"/>
      <c r="N6926" s="2"/>
      <c r="O6926"/>
      <c r="P6926"/>
      <c r="Q6926"/>
      <c r="R6926"/>
      <c r="T6926" s="2"/>
      <c r="U6926"/>
      <c r="V6926"/>
      <c r="W6926"/>
      <c r="X6926"/>
      <c r="Z6926" s="2"/>
      <c r="AA6926"/>
      <c r="AB6926"/>
      <c r="AC6926"/>
      <c r="AD6926"/>
      <c r="AF6926" s="2"/>
      <c r="AG6926"/>
      <c r="AH6926"/>
      <c r="AI6926"/>
      <c r="AJ6926"/>
      <c r="AL6926" s="2"/>
      <c r="AM6926"/>
      <c r="AN6926"/>
      <c r="AO6926"/>
      <c r="AP6926"/>
    </row>
    <row r="6927" spans="2:42" x14ac:dyDescent="0.25">
      <c r="B6927" s="2"/>
      <c r="C6927"/>
      <c r="D6927"/>
      <c r="E6927"/>
      <c r="F6927"/>
      <c r="H6927" s="2"/>
      <c r="I6927"/>
      <c r="J6927"/>
      <c r="K6927"/>
      <c r="L6927"/>
      <c r="M6927"/>
      <c r="N6927" s="2"/>
      <c r="O6927"/>
      <c r="P6927"/>
      <c r="Q6927"/>
      <c r="R6927"/>
      <c r="T6927" s="2"/>
      <c r="U6927"/>
      <c r="V6927"/>
      <c r="W6927"/>
      <c r="X6927"/>
      <c r="Z6927" s="2"/>
      <c r="AA6927"/>
      <c r="AB6927"/>
      <c r="AC6927"/>
      <c r="AD6927"/>
      <c r="AF6927" s="2"/>
      <c r="AG6927"/>
      <c r="AH6927"/>
      <c r="AI6927"/>
      <c r="AJ6927"/>
      <c r="AL6927" s="2"/>
      <c r="AM6927"/>
      <c r="AN6927"/>
      <c r="AO6927"/>
      <c r="AP6927"/>
    </row>
    <row r="6928" spans="2:42" x14ac:dyDescent="0.25">
      <c r="B6928" s="2"/>
      <c r="C6928"/>
      <c r="D6928"/>
      <c r="E6928"/>
      <c r="F6928"/>
      <c r="H6928" s="2"/>
      <c r="I6928"/>
      <c r="J6928"/>
      <c r="K6928"/>
      <c r="L6928"/>
      <c r="M6928"/>
      <c r="N6928" s="2"/>
      <c r="O6928"/>
      <c r="P6928"/>
      <c r="Q6928"/>
      <c r="R6928"/>
      <c r="T6928" s="2"/>
      <c r="U6928"/>
      <c r="V6928"/>
      <c r="W6928"/>
      <c r="X6928"/>
      <c r="Z6928" s="2"/>
      <c r="AA6928"/>
      <c r="AB6928"/>
      <c r="AC6928"/>
      <c r="AD6928"/>
      <c r="AF6928" s="2"/>
      <c r="AG6928"/>
      <c r="AH6928"/>
      <c r="AI6928"/>
      <c r="AJ6928"/>
      <c r="AL6928" s="2"/>
      <c r="AM6928"/>
      <c r="AN6928"/>
      <c r="AO6928"/>
      <c r="AP6928"/>
    </row>
    <row r="6929" spans="2:42" x14ac:dyDescent="0.25">
      <c r="B6929" s="2"/>
      <c r="C6929"/>
      <c r="D6929"/>
      <c r="E6929"/>
      <c r="F6929"/>
      <c r="H6929" s="2"/>
      <c r="I6929"/>
      <c r="J6929"/>
      <c r="K6929"/>
      <c r="L6929"/>
      <c r="M6929"/>
      <c r="N6929" s="2"/>
      <c r="O6929"/>
      <c r="P6929"/>
      <c r="Q6929"/>
      <c r="R6929"/>
      <c r="T6929" s="2"/>
      <c r="U6929"/>
      <c r="V6929"/>
      <c r="W6929"/>
      <c r="X6929"/>
      <c r="Z6929" s="2"/>
      <c r="AA6929"/>
      <c r="AB6929"/>
      <c r="AC6929"/>
      <c r="AD6929"/>
      <c r="AF6929" s="2"/>
      <c r="AG6929"/>
      <c r="AH6929"/>
      <c r="AI6929"/>
      <c r="AJ6929"/>
      <c r="AL6929" s="2"/>
      <c r="AM6929"/>
      <c r="AN6929"/>
      <c r="AO6929"/>
      <c r="AP6929"/>
    </row>
    <row r="6930" spans="2:42" x14ac:dyDescent="0.25">
      <c r="B6930" s="2"/>
      <c r="C6930"/>
      <c r="D6930"/>
      <c r="E6930"/>
      <c r="F6930"/>
      <c r="H6930" s="2"/>
      <c r="I6930"/>
      <c r="J6930"/>
      <c r="K6930"/>
      <c r="L6930"/>
      <c r="M6930"/>
      <c r="N6930" s="2"/>
      <c r="O6930"/>
      <c r="P6930"/>
      <c r="Q6930"/>
      <c r="R6930"/>
      <c r="T6930" s="2"/>
      <c r="U6930"/>
      <c r="V6930"/>
      <c r="W6930"/>
      <c r="X6930"/>
      <c r="Z6930" s="2"/>
      <c r="AA6930"/>
      <c r="AB6930"/>
      <c r="AC6930"/>
      <c r="AD6930"/>
      <c r="AF6930" s="2"/>
      <c r="AG6930"/>
      <c r="AH6930"/>
      <c r="AI6930"/>
      <c r="AJ6930"/>
      <c r="AL6930" s="2"/>
      <c r="AM6930"/>
      <c r="AN6930"/>
      <c r="AO6930"/>
      <c r="AP6930"/>
    </row>
    <row r="6931" spans="2:42" x14ac:dyDescent="0.25">
      <c r="B6931" s="2"/>
      <c r="C6931"/>
      <c r="D6931"/>
      <c r="E6931"/>
      <c r="F6931"/>
      <c r="H6931" s="2"/>
      <c r="I6931"/>
      <c r="J6931"/>
      <c r="K6931"/>
      <c r="L6931"/>
      <c r="M6931"/>
      <c r="N6931" s="2"/>
      <c r="O6931"/>
      <c r="P6931"/>
      <c r="Q6931"/>
      <c r="R6931"/>
      <c r="T6931" s="2"/>
      <c r="U6931"/>
      <c r="V6931"/>
      <c r="W6931"/>
      <c r="X6931"/>
      <c r="Z6931" s="2"/>
      <c r="AA6931"/>
      <c r="AB6931"/>
      <c r="AC6931"/>
      <c r="AD6931"/>
      <c r="AF6931" s="2"/>
      <c r="AG6931"/>
      <c r="AH6931"/>
      <c r="AI6931"/>
      <c r="AJ6931"/>
      <c r="AL6931" s="2"/>
      <c r="AM6931"/>
      <c r="AN6931"/>
      <c r="AO6931"/>
      <c r="AP6931"/>
    </row>
    <row r="6932" spans="2:42" x14ac:dyDescent="0.25">
      <c r="B6932" s="2"/>
      <c r="C6932"/>
      <c r="D6932"/>
      <c r="E6932"/>
      <c r="F6932"/>
      <c r="H6932" s="2"/>
      <c r="I6932"/>
      <c r="J6932"/>
      <c r="K6932"/>
      <c r="L6932"/>
      <c r="M6932"/>
      <c r="N6932" s="2"/>
      <c r="O6932"/>
      <c r="P6932"/>
      <c r="Q6932"/>
      <c r="R6932"/>
      <c r="T6932" s="2"/>
      <c r="U6932"/>
      <c r="V6932"/>
      <c r="W6932"/>
      <c r="X6932"/>
      <c r="Z6932" s="2"/>
      <c r="AA6932"/>
      <c r="AB6932"/>
      <c r="AC6932"/>
      <c r="AD6932"/>
      <c r="AF6932" s="2"/>
      <c r="AG6932"/>
      <c r="AH6932"/>
      <c r="AI6932"/>
      <c r="AJ6932"/>
      <c r="AL6932" s="2"/>
      <c r="AM6932"/>
      <c r="AN6932"/>
      <c r="AO6932"/>
      <c r="AP6932"/>
    </row>
    <row r="6933" spans="2:42" x14ac:dyDescent="0.25">
      <c r="B6933" s="2"/>
      <c r="C6933"/>
      <c r="D6933"/>
      <c r="E6933"/>
      <c r="F6933"/>
      <c r="H6933" s="2"/>
      <c r="I6933"/>
      <c r="J6933"/>
      <c r="K6933"/>
      <c r="L6933"/>
      <c r="M6933"/>
      <c r="N6933" s="2"/>
      <c r="O6933"/>
      <c r="P6933"/>
      <c r="Q6933"/>
      <c r="R6933"/>
      <c r="T6933" s="2"/>
      <c r="U6933"/>
      <c r="V6933"/>
      <c r="W6933"/>
      <c r="X6933"/>
      <c r="Z6933" s="2"/>
      <c r="AA6933"/>
      <c r="AB6933"/>
      <c r="AC6933"/>
      <c r="AD6933"/>
      <c r="AF6933" s="2"/>
      <c r="AG6933"/>
      <c r="AH6933"/>
      <c r="AI6933"/>
      <c r="AJ6933"/>
      <c r="AL6933" s="2"/>
      <c r="AM6933"/>
      <c r="AN6933"/>
      <c r="AO6933"/>
      <c r="AP6933"/>
    </row>
    <row r="6934" spans="2:42" x14ac:dyDescent="0.25">
      <c r="B6934" s="2"/>
      <c r="C6934"/>
      <c r="D6934"/>
      <c r="E6934"/>
      <c r="F6934"/>
      <c r="H6934" s="2"/>
      <c r="I6934"/>
      <c r="J6934"/>
      <c r="K6934"/>
      <c r="L6934"/>
      <c r="M6934"/>
      <c r="N6934" s="2"/>
      <c r="O6934"/>
      <c r="P6934"/>
      <c r="Q6934"/>
      <c r="R6934"/>
      <c r="T6934" s="2"/>
      <c r="U6934"/>
      <c r="V6934"/>
      <c r="W6934"/>
      <c r="X6934"/>
      <c r="Z6934" s="2"/>
      <c r="AA6934"/>
      <c r="AB6934"/>
      <c r="AC6934"/>
      <c r="AD6934"/>
      <c r="AF6934" s="2"/>
      <c r="AG6934"/>
      <c r="AH6934"/>
      <c r="AI6934"/>
      <c r="AJ6934"/>
      <c r="AL6934" s="2"/>
      <c r="AM6934"/>
      <c r="AN6934"/>
      <c r="AO6934"/>
      <c r="AP6934"/>
    </row>
    <row r="6935" spans="2:42" x14ac:dyDescent="0.25">
      <c r="B6935" s="2"/>
      <c r="C6935"/>
      <c r="D6935"/>
      <c r="E6935"/>
      <c r="F6935"/>
      <c r="H6935" s="2"/>
      <c r="I6935"/>
      <c r="J6935"/>
      <c r="K6935"/>
      <c r="L6935"/>
      <c r="M6935"/>
      <c r="N6935" s="2"/>
      <c r="O6935"/>
      <c r="P6935"/>
      <c r="Q6935"/>
      <c r="R6935"/>
      <c r="T6935" s="2"/>
      <c r="U6935"/>
      <c r="V6935"/>
      <c r="W6935"/>
      <c r="X6935"/>
      <c r="Z6935" s="2"/>
      <c r="AA6935"/>
      <c r="AB6935"/>
      <c r="AC6935"/>
      <c r="AD6935"/>
      <c r="AF6935" s="2"/>
      <c r="AG6935"/>
      <c r="AH6935"/>
      <c r="AI6935"/>
      <c r="AJ6935"/>
      <c r="AL6935" s="2"/>
      <c r="AM6935"/>
      <c r="AN6935"/>
      <c r="AO6935"/>
      <c r="AP6935"/>
    </row>
    <row r="6936" spans="2:42" x14ac:dyDescent="0.25">
      <c r="B6936" s="2"/>
      <c r="C6936"/>
      <c r="D6936"/>
      <c r="E6936"/>
      <c r="F6936"/>
      <c r="H6936" s="2"/>
      <c r="I6936"/>
      <c r="J6936"/>
      <c r="K6936"/>
      <c r="L6936"/>
      <c r="M6936"/>
      <c r="N6936" s="2"/>
      <c r="O6936"/>
      <c r="P6936"/>
      <c r="Q6936"/>
      <c r="R6936"/>
      <c r="T6936" s="2"/>
      <c r="U6936"/>
      <c r="V6936"/>
      <c r="W6936"/>
      <c r="X6936"/>
      <c r="Z6936" s="2"/>
      <c r="AA6936"/>
      <c r="AB6936"/>
      <c r="AC6936"/>
      <c r="AD6936"/>
      <c r="AF6936" s="2"/>
      <c r="AG6936"/>
      <c r="AH6936"/>
      <c r="AI6936"/>
      <c r="AJ6936"/>
      <c r="AL6936" s="2"/>
      <c r="AM6936"/>
      <c r="AN6936"/>
      <c r="AO6936"/>
      <c r="AP6936"/>
    </row>
    <row r="6937" spans="2:42" x14ac:dyDescent="0.25">
      <c r="B6937" s="2"/>
      <c r="C6937"/>
      <c r="D6937"/>
      <c r="E6937"/>
      <c r="F6937"/>
      <c r="H6937" s="2"/>
      <c r="I6937"/>
      <c r="J6937"/>
      <c r="K6937"/>
      <c r="L6937"/>
      <c r="M6937"/>
      <c r="N6937" s="2"/>
      <c r="O6937"/>
      <c r="P6937"/>
      <c r="Q6937"/>
      <c r="R6937"/>
      <c r="T6937" s="2"/>
      <c r="U6937"/>
      <c r="V6937"/>
      <c r="W6937"/>
      <c r="X6937"/>
      <c r="Z6937" s="2"/>
      <c r="AA6937"/>
      <c r="AB6937"/>
      <c r="AC6937"/>
      <c r="AD6937"/>
      <c r="AF6937" s="2"/>
      <c r="AG6937"/>
      <c r="AH6937"/>
      <c r="AI6937"/>
      <c r="AJ6937"/>
      <c r="AL6937" s="2"/>
      <c r="AM6937"/>
      <c r="AN6937"/>
      <c r="AO6937"/>
      <c r="AP6937"/>
    </row>
    <row r="6938" spans="2:42" x14ac:dyDescent="0.25">
      <c r="B6938" s="2"/>
      <c r="C6938"/>
      <c r="D6938"/>
      <c r="E6938"/>
      <c r="F6938"/>
      <c r="H6938" s="2"/>
      <c r="I6938"/>
      <c r="J6938"/>
      <c r="K6938"/>
      <c r="L6938"/>
      <c r="M6938"/>
      <c r="N6938" s="2"/>
      <c r="O6938"/>
      <c r="P6938"/>
      <c r="Q6938"/>
      <c r="R6938"/>
      <c r="T6938" s="2"/>
      <c r="U6938"/>
      <c r="V6938"/>
      <c r="W6938"/>
      <c r="X6938"/>
      <c r="Z6938" s="2"/>
      <c r="AA6938"/>
      <c r="AB6938"/>
      <c r="AC6938"/>
      <c r="AD6938"/>
      <c r="AF6938" s="2"/>
      <c r="AG6938"/>
      <c r="AH6938"/>
      <c r="AI6938"/>
      <c r="AJ6938"/>
      <c r="AL6938" s="2"/>
      <c r="AM6938"/>
      <c r="AN6938"/>
      <c r="AO6938"/>
      <c r="AP6938"/>
    </row>
    <row r="6939" spans="2:42" x14ac:dyDescent="0.25">
      <c r="B6939" s="2"/>
      <c r="C6939"/>
      <c r="D6939"/>
      <c r="E6939"/>
      <c r="F6939"/>
      <c r="H6939" s="2"/>
      <c r="I6939"/>
      <c r="J6939"/>
      <c r="K6939"/>
      <c r="L6939"/>
      <c r="M6939"/>
      <c r="N6939" s="2"/>
      <c r="O6939"/>
      <c r="P6939"/>
      <c r="Q6939"/>
      <c r="R6939"/>
      <c r="T6939" s="2"/>
      <c r="U6939"/>
      <c r="V6939"/>
      <c r="W6939"/>
      <c r="X6939"/>
      <c r="Z6939" s="2"/>
      <c r="AA6939"/>
      <c r="AB6939"/>
      <c r="AC6939"/>
      <c r="AD6939"/>
      <c r="AF6939" s="2"/>
      <c r="AG6939"/>
      <c r="AH6939"/>
      <c r="AI6939"/>
      <c r="AJ6939"/>
      <c r="AL6939" s="2"/>
      <c r="AM6939"/>
      <c r="AN6939"/>
      <c r="AO6939"/>
      <c r="AP6939"/>
    </row>
    <row r="6940" spans="2:42" x14ac:dyDescent="0.25">
      <c r="B6940" s="2"/>
      <c r="C6940"/>
      <c r="D6940"/>
      <c r="E6940"/>
      <c r="F6940"/>
      <c r="H6940" s="2"/>
      <c r="I6940"/>
      <c r="J6940"/>
      <c r="K6940"/>
      <c r="L6940"/>
      <c r="M6940"/>
      <c r="N6940" s="2"/>
      <c r="O6940"/>
      <c r="P6940"/>
      <c r="Q6940"/>
      <c r="R6940"/>
      <c r="T6940" s="2"/>
      <c r="U6940"/>
      <c r="V6940"/>
      <c r="W6940"/>
      <c r="X6940"/>
      <c r="Z6940" s="2"/>
      <c r="AA6940"/>
      <c r="AB6940"/>
      <c r="AC6940"/>
      <c r="AD6940"/>
      <c r="AF6940" s="2"/>
      <c r="AG6940"/>
      <c r="AH6940"/>
      <c r="AI6940"/>
      <c r="AJ6940"/>
      <c r="AL6940" s="2"/>
      <c r="AM6940"/>
      <c r="AN6940"/>
      <c r="AO6940"/>
      <c r="AP6940"/>
    </row>
    <row r="6941" spans="2:42" x14ac:dyDescent="0.25">
      <c r="B6941" s="2"/>
      <c r="C6941"/>
      <c r="D6941"/>
      <c r="E6941"/>
      <c r="F6941"/>
      <c r="H6941" s="2"/>
      <c r="I6941"/>
      <c r="J6941"/>
      <c r="K6941"/>
      <c r="L6941"/>
      <c r="M6941"/>
      <c r="N6941" s="2"/>
      <c r="O6941"/>
      <c r="P6941"/>
      <c r="Q6941"/>
      <c r="R6941"/>
      <c r="T6941" s="2"/>
      <c r="U6941"/>
      <c r="V6941"/>
      <c r="W6941"/>
      <c r="X6941"/>
      <c r="Z6941" s="2"/>
      <c r="AA6941"/>
      <c r="AB6941"/>
      <c r="AC6941"/>
      <c r="AD6941"/>
      <c r="AF6941" s="2"/>
      <c r="AG6941"/>
      <c r="AH6941"/>
      <c r="AI6941"/>
      <c r="AJ6941"/>
      <c r="AL6941" s="2"/>
      <c r="AM6941"/>
      <c r="AN6941"/>
      <c r="AO6941"/>
      <c r="AP6941"/>
    </row>
    <row r="6942" spans="2:42" x14ac:dyDescent="0.25">
      <c r="B6942" s="2"/>
      <c r="C6942"/>
      <c r="D6942"/>
      <c r="E6942"/>
      <c r="F6942"/>
      <c r="H6942" s="2"/>
      <c r="I6942"/>
      <c r="J6942"/>
      <c r="K6942"/>
      <c r="L6942"/>
      <c r="M6942"/>
      <c r="N6942" s="2"/>
      <c r="O6942"/>
      <c r="P6942"/>
      <c r="Q6942"/>
      <c r="R6942"/>
      <c r="T6942" s="2"/>
      <c r="U6942"/>
      <c r="V6942"/>
      <c r="W6942"/>
      <c r="X6942"/>
      <c r="Z6942" s="2"/>
      <c r="AA6942"/>
      <c r="AB6942"/>
      <c r="AC6942"/>
      <c r="AD6942"/>
      <c r="AF6942" s="2"/>
      <c r="AG6942"/>
      <c r="AH6942"/>
      <c r="AI6942"/>
      <c r="AJ6942"/>
      <c r="AL6942" s="2"/>
      <c r="AM6942"/>
      <c r="AN6942"/>
      <c r="AO6942"/>
      <c r="AP6942"/>
    </row>
    <row r="6943" spans="2:42" x14ac:dyDescent="0.25">
      <c r="B6943" s="2"/>
      <c r="C6943"/>
      <c r="D6943"/>
      <c r="E6943"/>
      <c r="F6943"/>
      <c r="H6943" s="2"/>
      <c r="I6943"/>
      <c r="J6943"/>
      <c r="K6943"/>
      <c r="L6943"/>
      <c r="M6943"/>
      <c r="N6943" s="2"/>
      <c r="O6943"/>
      <c r="P6943"/>
      <c r="Q6943"/>
      <c r="R6943"/>
      <c r="T6943" s="2"/>
      <c r="U6943"/>
      <c r="V6943"/>
      <c r="W6943"/>
      <c r="X6943"/>
      <c r="Z6943" s="2"/>
      <c r="AA6943"/>
      <c r="AB6943"/>
      <c r="AC6943"/>
      <c r="AD6943"/>
      <c r="AF6943" s="2"/>
      <c r="AG6943"/>
      <c r="AH6943"/>
      <c r="AI6943"/>
      <c r="AJ6943"/>
      <c r="AL6943" s="2"/>
      <c r="AM6943"/>
      <c r="AN6943"/>
      <c r="AO6943"/>
      <c r="AP6943"/>
    </row>
    <row r="6944" spans="2:42" x14ac:dyDescent="0.25">
      <c r="B6944" s="2"/>
      <c r="C6944"/>
      <c r="D6944"/>
      <c r="E6944"/>
      <c r="F6944"/>
      <c r="H6944" s="2"/>
      <c r="I6944"/>
      <c r="J6944"/>
      <c r="K6944"/>
      <c r="L6944"/>
      <c r="M6944"/>
      <c r="N6944" s="2"/>
      <c r="O6944"/>
      <c r="P6944"/>
      <c r="Q6944"/>
      <c r="R6944"/>
      <c r="T6944" s="2"/>
      <c r="U6944"/>
      <c r="V6944"/>
      <c r="W6944"/>
      <c r="X6944"/>
      <c r="Z6944" s="2"/>
      <c r="AA6944"/>
      <c r="AB6944"/>
      <c r="AC6944"/>
      <c r="AD6944"/>
      <c r="AF6944" s="2"/>
      <c r="AG6944"/>
      <c r="AH6944"/>
      <c r="AI6944"/>
      <c r="AJ6944"/>
      <c r="AL6944" s="2"/>
      <c r="AM6944"/>
      <c r="AN6944"/>
      <c r="AO6944"/>
      <c r="AP6944"/>
    </row>
    <row r="6945" spans="2:42" x14ac:dyDescent="0.25">
      <c r="B6945" s="2"/>
      <c r="C6945"/>
      <c r="D6945"/>
      <c r="E6945"/>
      <c r="F6945"/>
      <c r="H6945" s="2"/>
      <c r="I6945"/>
      <c r="J6945"/>
      <c r="K6945"/>
      <c r="L6945"/>
      <c r="M6945"/>
      <c r="N6945" s="2"/>
      <c r="O6945"/>
      <c r="P6945"/>
      <c r="Q6945"/>
      <c r="R6945"/>
      <c r="T6945" s="2"/>
      <c r="U6945"/>
      <c r="V6945"/>
      <c r="W6945"/>
      <c r="X6945"/>
      <c r="Z6945" s="2"/>
      <c r="AA6945"/>
      <c r="AB6945"/>
      <c r="AC6945"/>
      <c r="AD6945"/>
      <c r="AF6945" s="2"/>
      <c r="AG6945"/>
      <c r="AH6945"/>
      <c r="AI6945"/>
      <c r="AJ6945"/>
      <c r="AL6945" s="2"/>
      <c r="AM6945"/>
      <c r="AN6945"/>
      <c r="AO6945"/>
      <c r="AP6945"/>
    </row>
    <row r="6946" spans="2:42" x14ac:dyDescent="0.25">
      <c r="B6946" s="2"/>
      <c r="C6946"/>
      <c r="D6946"/>
      <c r="E6946"/>
      <c r="F6946"/>
      <c r="H6946" s="2"/>
      <c r="I6946"/>
      <c r="J6946"/>
      <c r="K6946"/>
      <c r="L6946"/>
      <c r="M6946"/>
      <c r="N6946" s="2"/>
      <c r="O6946"/>
      <c r="P6946"/>
      <c r="Q6946"/>
      <c r="R6946"/>
      <c r="T6946" s="2"/>
      <c r="U6946"/>
      <c r="V6946"/>
      <c r="W6946"/>
      <c r="X6946"/>
      <c r="Z6946" s="2"/>
      <c r="AA6946"/>
      <c r="AB6946"/>
      <c r="AC6946"/>
      <c r="AD6946"/>
      <c r="AF6946" s="2"/>
      <c r="AG6946"/>
      <c r="AH6946"/>
      <c r="AI6946"/>
      <c r="AJ6946"/>
      <c r="AL6946" s="2"/>
      <c r="AM6946"/>
      <c r="AN6946"/>
      <c r="AO6946"/>
      <c r="AP6946"/>
    </row>
    <row r="6947" spans="2:42" x14ac:dyDescent="0.25">
      <c r="B6947" s="2"/>
      <c r="C6947"/>
      <c r="D6947"/>
      <c r="E6947"/>
      <c r="F6947"/>
      <c r="H6947" s="2"/>
      <c r="I6947"/>
      <c r="J6947"/>
      <c r="K6947"/>
      <c r="L6947"/>
      <c r="M6947"/>
      <c r="N6947" s="2"/>
      <c r="O6947"/>
      <c r="P6947"/>
      <c r="Q6947"/>
      <c r="R6947"/>
      <c r="T6947" s="2"/>
      <c r="U6947"/>
      <c r="V6947"/>
      <c r="W6947"/>
      <c r="X6947"/>
      <c r="Z6947" s="2"/>
      <c r="AA6947"/>
      <c r="AB6947"/>
      <c r="AC6947"/>
      <c r="AD6947"/>
      <c r="AF6947" s="2"/>
      <c r="AG6947"/>
      <c r="AH6947"/>
      <c r="AI6947"/>
      <c r="AJ6947"/>
      <c r="AL6947" s="2"/>
      <c r="AM6947"/>
      <c r="AN6947"/>
      <c r="AO6947"/>
      <c r="AP6947"/>
    </row>
    <row r="6948" spans="2:42" x14ac:dyDescent="0.25">
      <c r="B6948" s="2"/>
      <c r="C6948"/>
      <c r="D6948"/>
      <c r="E6948"/>
      <c r="F6948"/>
      <c r="H6948" s="2"/>
      <c r="I6948"/>
      <c r="J6948"/>
      <c r="K6948"/>
      <c r="L6948"/>
      <c r="M6948"/>
      <c r="N6948" s="2"/>
      <c r="O6948"/>
      <c r="P6948"/>
      <c r="Q6948"/>
      <c r="R6948"/>
      <c r="T6948" s="2"/>
      <c r="U6948"/>
      <c r="V6948"/>
      <c r="W6948"/>
      <c r="X6948"/>
      <c r="Z6948" s="2"/>
      <c r="AA6948"/>
      <c r="AB6948"/>
      <c r="AC6948"/>
      <c r="AD6948"/>
      <c r="AF6948" s="2"/>
      <c r="AG6948"/>
      <c r="AH6948"/>
      <c r="AI6948"/>
      <c r="AJ6948"/>
      <c r="AL6948" s="2"/>
      <c r="AM6948"/>
      <c r="AN6948"/>
      <c r="AO6948"/>
      <c r="AP6948"/>
    </row>
    <row r="6949" spans="2:42" x14ac:dyDescent="0.25">
      <c r="B6949" s="2"/>
      <c r="C6949"/>
      <c r="D6949"/>
      <c r="E6949"/>
      <c r="F6949"/>
      <c r="H6949" s="2"/>
      <c r="I6949"/>
      <c r="J6949"/>
      <c r="K6949"/>
      <c r="L6949"/>
      <c r="M6949"/>
      <c r="N6949" s="2"/>
      <c r="O6949"/>
      <c r="P6949"/>
      <c r="Q6949"/>
      <c r="R6949"/>
      <c r="T6949" s="2"/>
      <c r="U6949"/>
      <c r="V6949"/>
      <c r="W6949"/>
      <c r="X6949"/>
      <c r="Z6949" s="2"/>
      <c r="AA6949"/>
      <c r="AB6949"/>
      <c r="AC6949"/>
      <c r="AD6949"/>
      <c r="AF6949" s="2"/>
      <c r="AG6949"/>
      <c r="AH6949"/>
      <c r="AI6949"/>
      <c r="AJ6949"/>
      <c r="AL6949" s="2"/>
      <c r="AM6949"/>
      <c r="AN6949"/>
      <c r="AO6949"/>
      <c r="AP6949"/>
    </row>
    <row r="6950" spans="2:42" x14ac:dyDescent="0.25">
      <c r="B6950" s="2"/>
      <c r="C6950"/>
      <c r="D6950"/>
      <c r="E6950"/>
      <c r="F6950"/>
      <c r="H6950" s="2"/>
      <c r="I6950"/>
      <c r="J6950"/>
      <c r="K6950"/>
      <c r="L6950"/>
      <c r="M6950"/>
      <c r="N6950" s="2"/>
      <c r="O6950"/>
      <c r="P6950"/>
      <c r="Q6950"/>
      <c r="R6950"/>
      <c r="T6950" s="2"/>
      <c r="U6950"/>
      <c r="V6950"/>
      <c r="W6950"/>
      <c r="X6950"/>
      <c r="Z6950" s="2"/>
      <c r="AA6950"/>
      <c r="AB6950"/>
      <c r="AC6950"/>
      <c r="AD6950"/>
      <c r="AF6950" s="2"/>
      <c r="AG6950"/>
      <c r="AH6950"/>
      <c r="AI6950"/>
      <c r="AJ6950"/>
      <c r="AL6950" s="2"/>
      <c r="AM6950"/>
      <c r="AN6950"/>
      <c r="AO6950"/>
      <c r="AP6950"/>
    </row>
    <row r="6951" spans="2:42" x14ac:dyDescent="0.25">
      <c r="B6951" s="2"/>
      <c r="C6951"/>
      <c r="D6951"/>
      <c r="E6951"/>
      <c r="F6951"/>
      <c r="H6951" s="2"/>
      <c r="I6951"/>
      <c r="J6951"/>
      <c r="K6951"/>
      <c r="L6951"/>
      <c r="M6951"/>
      <c r="N6951" s="2"/>
      <c r="O6951"/>
      <c r="P6951"/>
      <c r="Q6951"/>
      <c r="R6951"/>
      <c r="T6951" s="2"/>
      <c r="U6951"/>
      <c r="V6951"/>
      <c r="W6951"/>
      <c r="X6951"/>
      <c r="Z6951" s="2"/>
      <c r="AA6951"/>
      <c r="AB6951"/>
      <c r="AC6951"/>
      <c r="AD6951"/>
      <c r="AF6951" s="2"/>
      <c r="AG6951"/>
      <c r="AH6951"/>
      <c r="AI6951"/>
      <c r="AJ6951"/>
      <c r="AL6951" s="2"/>
      <c r="AM6951"/>
      <c r="AN6951"/>
      <c r="AO6951"/>
      <c r="AP6951"/>
    </row>
    <row r="6952" spans="2:42" x14ac:dyDescent="0.25">
      <c r="B6952" s="2"/>
      <c r="C6952"/>
      <c r="D6952"/>
      <c r="E6952"/>
      <c r="F6952"/>
      <c r="H6952" s="2"/>
      <c r="I6952"/>
      <c r="J6952"/>
      <c r="K6952"/>
      <c r="L6952"/>
      <c r="M6952"/>
      <c r="N6952" s="2"/>
      <c r="O6952"/>
      <c r="P6952"/>
      <c r="Q6952"/>
      <c r="R6952"/>
      <c r="T6952" s="2"/>
      <c r="U6952"/>
      <c r="V6952"/>
      <c r="W6952"/>
      <c r="X6952"/>
      <c r="Z6952" s="2"/>
      <c r="AA6952"/>
      <c r="AB6952"/>
      <c r="AC6952"/>
      <c r="AD6952"/>
      <c r="AF6952" s="2"/>
      <c r="AG6952"/>
      <c r="AH6952"/>
      <c r="AI6952"/>
      <c r="AJ6952"/>
      <c r="AL6952" s="2"/>
      <c r="AM6952"/>
      <c r="AN6952"/>
      <c r="AO6952"/>
      <c r="AP6952"/>
    </row>
    <row r="6953" spans="2:42" x14ac:dyDescent="0.25">
      <c r="B6953" s="2"/>
      <c r="C6953"/>
      <c r="D6953"/>
      <c r="E6953"/>
      <c r="F6953"/>
      <c r="H6953" s="2"/>
      <c r="I6953"/>
      <c r="J6953"/>
      <c r="K6953"/>
      <c r="L6953"/>
      <c r="M6953"/>
      <c r="N6953" s="2"/>
      <c r="O6953"/>
      <c r="P6953"/>
      <c r="Q6953"/>
      <c r="R6953"/>
      <c r="T6953" s="2"/>
      <c r="U6953"/>
      <c r="V6953"/>
      <c r="W6953"/>
      <c r="X6953"/>
      <c r="Z6953" s="2"/>
      <c r="AA6953"/>
      <c r="AB6953"/>
      <c r="AC6953"/>
      <c r="AD6953"/>
      <c r="AF6953" s="2"/>
      <c r="AG6953"/>
      <c r="AH6953"/>
      <c r="AI6953"/>
      <c r="AJ6953"/>
      <c r="AL6953" s="2"/>
      <c r="AM6953"/>
      <c r="AN6953"/>
      <c r="AO6953"/>
      <c r="AP6953"/>
    </row>
    <row r="6954" spans="2:42" x14ac:dyDescent="0.25">
      <c r="B6954" s="2"/>
      <c r="C6954"/>
      <c r="D6954"/>
      <c r="E6954"/>
      <c r="F6954"/>
      <c r="H6954" s="2"/>
      <c r="I6954"/>
      <c r="J6954"/>
      <c r="K6954"/>
      <c r="L6954"/>
      <c r="M6954"/>
      <c r="N6954" s="2"/>
      <c r="O6954"/>
      <c r="P6954"/>
      <c r="Q6954"/>
      <c r="R6954"/>
      <c r="T6954" s="2"/>
      <c r="U6954"/>
      <c r="V6954"/>
      <c r="W6954"/>
      <c r="X6954"/>
      <c r="Z6954" s="2"/>
      <c r="AA6954"/>
      <c r="AB6954"/>
      <c r="AC6954"/>
      <c r="AD6954"/>
      <c r="AF6954" s="2"/>
      <c r="AG6954"/>
      <c r="AH6954"/>
      <c r="AI6954"/>
      <c r="AJ6954"/>
      <c r="AL6954" s="2"/>
      <c r="AM6954"/>
      <c r="AN6954"/>
      <c r="AO6954"/>
      <c r="AP6954"/>
    </row>
    <row r="6955" spans="2:42" x14ac:dyDescent="0.25">
      <c r="B6955" s="2"/>
      <c r="C6955"/>
      <c r="D6955"/>
      <c r="E6955"/>
      <c r="F6955"/>
      <c r="H6955" s="2"/>
      <c r="I6955"/>
      <c r="J6955"/>
      <c r="K6955"/>
      <c r="L6955"/>
      <c r="M6955"/>
      <c r="N6955" s="2"/>
      <c r="O6955"/>
      <c r="P6955"/>
      <c r="Q6955"/>
      <c r="R6955"/>
      <c r="T6955" s="2"/>
      <c r="U6955"/>
      <c r="V6955"/>
      <c r="W6955"/>
      <c r="X6955"/>
      <c r="Z6955" s="2"/>
      <c r="AA6955"/>
      <c r="AB6955"/>
      <c r="AC6955"/>
      <c r="AD6955"/>
      <c r="AF6955" s="2"/>
      <c r="AG6955"/>
      <c r="AH6955"/>
      <c r="AI6955"/>
      <c r="AJ6955"/>
      <c r="AL6955" s="2"/>
      <c r="AM6955"/>
      <c r="AN6955"/>
      <c r="AO6955"/>
      <c r="AP6955"/>
    </row>
    <row r="6956" spans="2:42" x14ac:dyDescent="0.25">
      <c r="B6956" s="2"/>
      <c r="C6956"/>
      <c r="D6956"/>
      <c r="E6956"/>
      <c r="F6956"/>
      <c r="H6956" s="2"/>
      <c r="I6956"/>
      <c r="J6956"/>
      <c r="K6956"/>
      <c r="L6956"/>
      <c r="M6956"/>
      <c r="N6956" s="2"/>
      <c r="O6956"/>
      <c r="P6956"/>
      <c r="Q6956"/>
      <c r="R6956"/>
      <c r="T6956" s="2"/>
      <c r="U6956"/>
      <c r="V6956"/>
      <c r="W6956"/>
      <c r="X6956"/>
      <c r="Z6956" s="2"/>
      <c r="AA6956"/>
      <c r="AB6956"/>
      <c r="AC6956"/>
      <c r="AD6956"/>
      <c r="AF6956" s="2"/>
      <c r="AG6956"/>
      <c r="AH6956"/>
      <c r="AI6956"/>
      <c r="AJ6956"/>
      <c r="AL6956" s="2"/>
      <c r="AM6956"/>
      <c r="AN6956"/>
      <c r="AO6956"/>
      <c r="AP6956"/>
    </row>
    <row r="6957" spans="2:42" x14ac:dyDescent="0.25">
      <c r="B6957" s="2"/>
      <c r="C6957"/>
      <c r="D6957"/>
      <c r="E6957"/>
      <c r="F6957"/>
      <c r="H6957" s="2"/>
      <c r="I6957"/>
      <c r="J6957"/>
      <c r="K6957"/>
      <c r="L6957"/>
      <c r="M6957"/>
      <c r="N6957" s="2"/>
      <c r="O6957"/>
      <c r="P6957"/>
      <c r="Q6957"/>
      <c r="R6957"/>
      <c r="T6957" s="2"/>
      <c r="U6957"/>
      <c r="V6957"/>
      <c r="W6957"/>
      <c r="X6957"/>
      <c r="Z6957" s="2"/>
      <c r="AA6957"/>
      <c r="AB6957"/>
      <c r="AC6957"/>
      <c r="AD6957"/>
      <c r="AF6957" s="2"/>
      <c r="AG6957"/>
      <c r="AH6957"/>
      <c r="AI6957"/>
      <c r="AJ6957"/>
      <c r="AL6957" s="2"/>
      <c r="AM6957"/>
      <c r="AN6957"/>
      <c r="AO6957"/>
      <c r="AP6957"/>
    </row>
    <row r="6958" spans="2:42" x14ac:dyDescent="0.25">
      <c r="B6958" s="2"/>
      <c r="C6958"/>
      <c r="D6958"/>
      <c r="E6958"/>
      <c r="F6958"/>
      <c r="H6958" s="2"/>
      <c r="I6958"/>
      <c r="J6958"/>
      <c r="K6958"/>
      <c r="L6958"/>
      <c r="M6958"/>
      <c r="N6958" s="2"/>
      <c r="O6958"/>
      <c r="P6958"/>
      <c r="Q6958"/>
      <c r="R6958"/>
      <c r="T6958" s="2"/>
      <c r="U6958"/>
      <c r="V6958"/>
      <c r="W6958"/>
      <c r="X6958"/>
      <c r="Z6958" s="2"/>
      <c r="AA6958"/>
      <c r="AB6958"/>
      <c r="AC6958"/>
      <c r="AD6958"/>
      <c r="AF6958" s="2"/>
      <c r="AG6958"/>
      <c r="AH6958"/>
      <c r="AI6958"/>
      <c r="AJ6958"/>
      <c r="AL6958" s="2"/>
      <c r="AM6958"/>
      <c r="AN6958"/>
      <c r="AO6958"/>
      <c r="AP6958"/>
    </row>
    <row r="6959" spans="2:42" x14ac:dyDescent="0.25">
      <c r="B6959" s="2"/>
      <c r="C6959"/>
      <c r="D6959"/>
      <c r="E6959"/>
      <c r="F6959"/>
      <c r="H6959" s="2"/>
      <c r="I6959"/>
      <c r="J6959"/>
      <c r="K6959"/>
      <c r="L6959"/>
      <c r="M6959"/>
      <c r="N6959" s="2"/>
      <c r="O6959"/>
      <c r="P6959"/>
      <c r="Q6959"/>
      <c r="R6959"/>
      <c r="T6959" s="2"/>
      <c r="U6959"/>
      <c r="V6959"/>
      <c r="W6959"/>
      <c r="X6959"/>
      <c r="Z6959" s="2"/>
      <c r="AA6959"/>
      <c r="AB6959"/>
      <c r="AC6959"/>
      <c r="AD6959"/>
      <c r="AF6959" s="2"/>
      <c r="AG6959"/>
      <c r="AH6959"/>
      <c r="AI6959"/>
      <c r="AJ6959"/>
      <c r="AL6959" s="2"/>
      <c r="AM6959"/>
      <c r="AN6959"/>
      <c r="AO6959"/>
      <c r="AP6959"/>
    </row>
    <row r="6960" spans="2:42" x14ac:dyDescent="0.25">
      <c r="B6960" s="2"/>
      <c r="C6960"/>
      <c r="D6960"/>
      <c r="E6960"/>
      <c r="F6960"/>
      <c r="H6960" s="2"/>
      <c r="I6960"/>
      <c r="J6960"/>
      <c r="K6960"/>
      <c r="L6960"/>
      <c r="M6960"/>
      <c r="N6960" s="2"/>
      <c r="O6960"/>
      <c r="P6960"/>
      <c r="Q6960"/>
      <c r="R6960"/>
      <c r="T6960" s="2"/>
      <c r="U6960"/>
      <c r="V6960"/>
      <c r="W6960"/>
      <c r="X6960"/>
      <c r="Z6960" s="2"/>
      <c r="AA6960"/>
      <c r="AB6960"/>
      <c r="AC6960"/>
      <c r="AD6960"/>
      <c r="AF6960" s="2"/>
      <c r="AG6960"/>
      <c r="AH6960"/>
      <c r="AI6960"/>
      <c r="AJ6960"/>
      <c r="AL6960" s="2"/>
      <c r="AM6960"/>
      <c r="AN6960"/>
      <c r="AO6960"/>
      <c r="AP6960"/>
    </row>
    <row r="6961" spans="2:42" x14ac:dyDescent="0.25">
      <c r="B6961" s="2"/>
      <c r="C6961"/>
      <c r="D6961"/>
      <c r="E6961"/>
      <c r="F6961"/>
      <c r="H6961" s="2"/>
      <c r="I6961"/>
      <c r="J6961"/>
      <c r="K6961"/>
      <c r="L6961"/>
      <c r="M6961"/>
      <c r="N6961" s="2"/>
      <c r="O6961"/>
      <c r="P6961"/>
      <c r="Q6961"/>
      <c r="R6961"/>
      <c r="T6961" s="2"/>
      <c r="U6961"/>
      <c r="V6961"/>
      <c r="W6961"/>
      <c r="X6961"/>
      <c r="Z6961" s="2"/>
      <c r="AA6961"/>
      <c r="AB6961"/>
      <c r="AC6961"/>
      <c r="AD6961"/>
      <c r="AF6961" s="2"/>
      <c r="AG6961"/>
      <c r="AH6961"/>
      <c r="AI6961"/>
      <c r="AJ6961"/>
      <c r="AL6961" s="2"/>
      <c r="AM6961"/>
      <c r="AN6961"/>
      <c r="AO6961"/>
      <c r="AP6961"/>
    </row>
    <row r="6962" spans="2:42" x14ac:dyDescent="0.25">
      <c r="B6962" s="2"/>
      <c r="C6962"/>
      <c r="D6962"/>
      <c r="E6962"/>
      <c r="F6962"/>
      <c r="H6962" s="2"/>
      <c r="I6962"/>
      <c r="J6962"/>
      <c r="K6962"/>
      <c r="L6962"/>
      <c r="M6962"/>
      <c r="N6962" s="2"/>
      <c r="O6962"/>
      <c r="P6962"/>
      <c r="Q6962"/>
      <c r="R6962"/>
      <c r="T6962" s="2"/>
      <c r="U6962"/>
      <c r="V6962"/>
      <c r="W6962"/>
      <c r="X6962"/>
      <c r="Z6962" s="2"/>
      <c r="AA6962"/>
      <c r="AB6962"/>
      <c r="AC6962"/>
      <c r="AD6962"/>
      <c r="AF6962" s="2"/>
      <c r="AG6962"/>
      <c r="AH6962"/>
      <c r="AI6962"/>
      <c r="AJ6962"/>
      <c r="AL6962" s="2"/>
      <c r="AM6962"/>
      <c r="AN6962"/>
      <c r="AO6962"/>
      <c r="AP6962"/>
    </row>
    <row r="6963" spans="2:42" x14ac:dyDescent="0.25">
      <c r="B6963" s="2"/>
      <c r="C6963"/>
      <c r="D6963"/>
      <c r="E6963"/>
      <c r="F6963"/>
      <c r="H6963" s="2"/>
      <c r="I6963"/>
      <c r="J6963"/>
      <c r="K6963"/>
      <c r="L6963"/>
      <c r="M6963"/>
      <c r="N6963" s="2"/>
      <c r="O6963"/>
      <c r="P6963"/>
      <c r="Q6963"/>
      <c r="R6963"/>
      <c r="T6963" s="2"/>
      <c r="U6963"/>
      <c r="V6963"/>
      <c r="W6963"/>
      <c r="X6963"/>
      <c r="Z6963" s="2"/>
      <c r="AA6963"/>
      <c r="AB6963"/>
      <c r="AC6963"/>
      <c r="AD6963"/>
      <c r="AF6963" s="2"/>
      <c r="AG6963"/>
      <c r="AH6963"/>
      <c r="AI6963"/>
      <c r="AJ6963"/>
      <c r="AL6963" s="2"/>
      <c r="AM6963"/>
      <c r="AN6963"/>
      <c r="AO6963"/>
      <c r="AP6963"/>
    </row>
    <row r="6964" spans="2:42" x14ac:dyDescent="0.25">
      <c r="B6964" s="2"/>
      <c r="C6964"/>
      <c r="D6964"/>
      <c r="E6964"/>
      <c r="F6964"/>
      <c r="H6964" s="2"/>
      <c r="I6964"/>
      <c r="J6964"/>
      <c r="K6964"/>
      <c r="L6964"/>
      <c r="M6964"/>
      <c r="N6964" s="2"/>
      <c r="O6964"/>
      <c r="P6964"/>
      <c r="Q6964"/>
      <c r="R6964"/>
      <c r="T6964" s="2"/>
      <c r="U6964"/>
      <c r="V6964"/>
      <c r="W6964"/>
      <c r="X6964"/>
      <c r="Z6964" s="2"/>
      <c r="AA6964"/>
      <c r="AB6964"/>
      <c r="AC6964"/>
      <c r="AD6964"/>
      <c r="AF6964" s="2"/>
      <c r="AG6964"/>
      <c r="AH6964"/>
      <c r="AI6964"/>
      <c r="AJ6964"/>
      <c r="AL6964" s="2"/>
      <c r="AM6964"/>
      <c r="AN6964"/>
      <c r="AO6964"/>
      <c r="AP6964"/>
    </row>
    <row r="6965" spans="2:42" x14ac:dyDescent="0.25">
      <c r="B6965" s="2"/>
      <c r="C6965"/>
      <c r="D6965"/>
      <c r="E6965"/>
      <c r="F6965"/>
      <c r="H6965" s="2"/>
      <c r="I6965"/>
      <c r="J6965"/>
      <c r="K6965"/>
      <c r="L6965"/>
      <c r="M6965"/>
      <c r="N6965" s="2"/>
      <c r="O6965"/>
      <c r="P6965"/>
      <c r="Q6965"/>
      <c r="R6965"/>
      <c r="T6965" s="2"/>
      <c r="U6965"/>
      <c r="V6965"/>
      <c r="W6965"/>
      <c r="X6965"/>
      <c r="Z6965" s="2"/>
      <c r="AA6965"/>
      <c r="AB6965"/>
      <c r="AC6965"/>
      <c r="AD6965"/>
      <c r="AF6965" s="2"/>
      <c r="AG6965"/>
      <c r="AH6965"/>
      <c r="AI6965"/>
      <c r="AJ6965"/>
      <c r="AL6965" s="2"/>
      <c r="AM6965"/>
      <c r="AN6965"/>
      <c r="AO6965"/>
      <c r="AP6965"/>
    </row>
    <row r="6966" spans="2:42" x14ac:dyDescent="0.25">
      <c r="B6966" s="2"/>
      <c r="C6966"/>
      <c r="D6966"/>
      <c r="E6966"/>
      <c r="F6966"/>
      <c r="H6966" s="2"/>
      <c r="I6966"/>
      <c r="J6966"/>
      <c r="K6966"/>
      <c r="L6966"/>
      <c r="M6966"/>
      <c r="N6966" s="2"/>
      <c r="O6966"/>
      <c r="P6966"/>
      <c r="Q6966"/>
      <c r="R6966"/>
      <c r="T6966" s="2"/>
      <c r="U6966"/>
      <c r="V6966"/>
      <c r="W6966"/>
      <c r="X6966"/>
      <c r="Z6966" s="2"/>
      <c r="AA6966"/>
      <c r="AB6966"/>
      <c r="AC6966"/>
      <c r="AD6966"/>
      <c r="AF6966" s="2"/>
      <c r="AG6966"/>
      <c r="AH6966"/>
      <c r="AI6966"/>
      <c r="AJ6966"/>
      <c r="AL6966" s="2"/>
      <c r="AM6966"/>
      <c r="AN6966"/>
      <c r="AO6966"/>
      <c r="AP6966"/>
    </row>
    <row r="6967" spans="2:42" x14ac:dyDescent="0.25">
      <c r="B6967" s="2"/>
      <c r="C6967"/>
      <c r="D6967"/>
      <c r="E6967"/>
      <c r="F6967"/>
      <c r="H6967" s="2"/>
      <c r="I6967"/>
      <c r="J6967"/>
      <c r="K6967"/>
      <c r="L6967"/>
      <c r="M6967"/>
      <c r="N6967" s="2"/>
      <c r="O6967"/>
      <c r="P6967"/>
      <c r="Q6967"/>
      <c r="R6967"/>
      <c r="T6967" s="2"/>
      <c r="U6967"/>
      <c r="V6967"/>
      <c r="W6967"/>
      <c r="X6967"/>
      <c r="Z6967" s="2"/>
      <c r="AA6967"/>
      <c r="AB6967"/>
      <c r="AC6967"/>
      <c r="AD6967"/>
      <c r="AF6967" s="2"/>
      <c r="AG6967"/>
      <c r="AH6967"/>
      <c r="AI6967"/>
      <c r="AJ6967"/>
      <c r="AL6967" s="2"/>
      <c r="AM6967"/>
      <c r="AN6967"/>
      <c r="AO6967"/>
      <c r="AP6967"/>
    </row>
    <row r="6968" spans="2:42" x14ac:dyDescent="0.25">
      <c r="B6968" s="2"/>
      <c r="C6968"/>
      <c r="D6968"/>
      <c r="E6968"/>
      <c r="F6968"/>
      <c r="H6968" s="2"/>
      <c r="I6968"/>
      <c r="J6968"/>
      <c r="K6968"/>
      <c r="L6968"/>
      <c r="M6968"/>
      <c r="N6968" s="2"/>
      <c r="O6968"/>
      <c r="P6968"/>
      <c r="Q6968"/>
      <c r="R6968"/>
      <c r="T6968" s="2"/>
      <c r="U6968"/>
      <c r="V6968"/>
      <c r="W6968"/>
      <c r="X6968"/>
      <c r="Z6968" s="2"/>
      <c r="AA6968"/>
      <c r="AB6968"/>
      <c r="AC6968"/>
      <c r="AD6968"/>
      <c r="AF6968" s="2"/>
      <c r="AG6968"/>
      <c r="AH6968"/>
      <c r="AI6968"/>
      <c r="AJ6968"/>
      <c r="AL6968" s="2"/>
      <c r="AM6968"/>
      <c r="AN6968"/>
      <c r="AO6968"/>
      <c r="AP6968"/>
    </row>
    <row r="6969" spans="2:42" x14ac:dyDescent="0.25">
      <c r="B6969" s="2"/>
      <c r="C6969"/>
      <c r="D6969"/>
      <c r="E6969"/>
      <c r="F6969"/>
      <c r="H6969" s="2"/>
      <c r="I6969"/>
      <c r="J6969"/>
      <c r="K6969"/>
      <c r="L6969"/>
      <c r="M6969"/>
      <c r="N6969" s="2"/>
      <c r="O6969"/>
      <c r="P6969"/>
      <c r="Q6969"/>
      <c r="R6969"/>
      <c r="T6969" s="2"/>
      <c r="U6969"/>
      <c r="V6969"/>
      <c r="W6969"/>
      <c r="X6969"/>
      <c r="Z6969" s="2"/>
      <c r="AA6969"/>
      <c r="AB6969"/>
      <c r="AC6969"/>
      <c r="AD6969"/>
      <c r="AF6969" s="2"/>
      <c r="AG6969"/>
      <c r="AH6969"/>
      <c r="AI6969"/>
      <c r="AJ6969"/>
      <c r="AL6969" s="2"/>
      <c r="AM6969"/>
      <c r="AN6969"/>
      <c r="AO6969"/>
      <c r="AP6969"/>
    </row>
    <row r="6970" spans="2:42" x14ac:dyDescent="0.25">
      <c r="B6970" s="2"/>
      <c r="C6970"/>
      <c r="D6970"/>
      <c r="E6970"/>
      <c r="F6970"/>
      <c r="H6970" s="2"/>
      <c r="I6970"/>
      <c r="J6970"/>
      <c r="K6970"/>
      <c r="L6970"/>
      <c r="M6970"/>
      <c r="N6970" s="2"/>
      <c r="O6970"/>
      <c r="P6970"/>
      <c r="Q6970"/>
      <c r="R6970"/>
      <c r="T6970" s="2"/>
      <c r="U6970"/>
      <c r="V6970"/>
      <c r="W6970"/>
      <c r="X6970"/>
      <c r="Z6970" s="2"/>
      <c r="AA6970"/>
      <c r="AB6970"/>
      <c r="AC6970"/>
      <c r="AD6970"/>
      <c r="AF6970" s="2"/>
      <c r="AG6970"/>
      <c r="AH6970"/>
      <c r="AI6970"/>
      <c r="AJ6970"/>
      <c r="AL6970" s="2"/>
      <c r="AM6970"/>
      <c r="AN6970"/>
      <c r="AO6970"/>
      <c r="AP6970"/>
    </row>
    <row r="6971" spans="2:42" x14ac:dyDescent="0.25">
      <c r="B6971" s="2"/>
      <c r="C6971"/>
      <c r="D6971"/>
      <c r="E6971"/>
      <c r="F6971"/>
      <c r="H6971" s="2"/>
      <c r="I6971"/>
      <c r="J6971"/>
      <c r="K6971"/>
      <c r="L6971"/>
      <c r="M6971"/>
      <c r="N6971" s="2"/>
      <c r="O6971"/>
      <c r="P6971"/>
      <c r="Q6971"/>
      <c r="R6971"/>
      <c r="T6971" s="2"/>
      <c r="U6971"/>
      <c r="V6971"/>
      <c r="W6971"/>
      <c r="X6971"/>
      <c r="Z6971" s="2"/>
      <c r="AA6971"/>
      <c r="AB6971"/>
      <c r="AC6971"/>
      <c r="AD6971"/>
      <c r="AF6971" s="2"/>
      <c r="AG6971"/>
      <c r="AH6971"/>
      <c r="AI6971"/>
      <c r="AJ6971"/>
      <c r="AL6971" s="2"/>
      <c r="AM6971"/>
      <c r="AN6971"/>
      <c r="AO6971"/>
      <c r="AP6971"/>
    </row>
    <row r="6972" spans="2:42" x14ac:dyDescent="0.25">
      <c r="B6972" s="2"/>
      <c r="C6972"/>
      <c r="D6972"/>
      <c r="E6972"/>
      <c r="F6972"/>
      <c r="H6972" s="2"/>
      <c r="I6972"/>
      <c r="J6972"/>
      <c r="K6972"/>
      <c r="L6972"/>
      <c r="M6972"/>
      <c r="N6972" s="2"/>
      <c r="O6972"/>
      <c r="P6972"/>
      <c r="Q6972"/>
      <c r="R6972"/>
      <c r="T6972" s="2"/>
      <c r="U6972"/>
      <c r="V6972"/>
      <c r="W6972"/>
      <c r="X6972"/>
      <c r="Z6972" s="2"/>
      <c r="AA6972"/>
      <c r="AB6972"/>
      <c r="AC6972"/>
      <c r="AD6972"/>
      <c r="AF6972" s="2"/>
      <c r="AG6972"/>
      <c r="AH6972"/>
      <c r="AI6972"/>
      <c r="AJ6972"/>
      <c r="AL6972" s="2"/>
      <c r="AM6972"/>
      <c r="AN6972"/>
      <c r="AO6972"/>
      <c r="AP6972"/>
    </row>
    <row r="6973" spans="2:42" x14ac:dyDescent="0.25">
      <c r="B6973" s="2"/>
      <c r="C6973"/>
      <c r="D6973"/>
      <c r="E6973"/>
      <c r="F6973"/>
      <c r="H6973" s="2"/>
      <c r="I6973"/>
      <c r="J6973"/>
      <c r="K6973"/>
      <c r="L6973"/>
      <c r="M6973"/>
      <c r="N6973" s="2"/>
      <c r="O6973"/>
      <c r="P6973"/>
      <c r="Q6973"/>
      <c r="R6973"/>
      <c r="T6973" s="2"/>
      <c r="U6973"/>
      <c r="V6973"/>
      <c r="W6973"/>
      <c r="X6973"/>
      <c r="Z6973" s="2"/>
      <c r="AA6973"/>
      <c r="AB6973"/>
      <c r="AC6973"/>
      <c r="AD6973"/>
      <c r="AF6973" s="2"/>
      <c r="AG6973"/>
      <c r="AH6973"/>
      <c r="AI6973"/>
      <c r="AJ6973"/>
      <c r="AL6973" s="2"/>
      <c r="AM6973"/>
      <c r="AN6973"/>
      <c r="AO6973"/>
      <c r="AP6973"/>
    </row>
    <row r="6974" spans="2:42" x14ac:dyDescent="0.25">
      <c r="B6974" s="2"/>
      <c r="C6974"/>
      <c r="D6974"/>
      <c r="E6974"/>
      <c r="F6974"/>
      <c r="H6974" s="2"/>
      <c r="I6974"/>
      <c r="J6974"/>
      <c r="K6974"/>
      <c r="L6974"/>
      <c r="M6974"/>
      <c r="N6974" s="2"/>
      <c r="O6974"/>
      <c r="P6974"/>
      <c r="Q6974"/>
      <c r="R6974"/>
      <c r="T6974" s="2"/>
      <c r="U6974"/>
      <c r="V6974"/>
      <c r="W6974"/>
      <c r="X6974"/>
      <c r="Z6974" s="2"/>
      <c r="AA6974"/>
      <c r="AB6974"/>
      <c r="AC6974"/>
      <c r="AD6974"/>
      <c r="AF6974" s="2"/>
      <c r="AG6974"/>
      <c r="AH6974"/>
      <c r="AI6974"/>
      <c r="AJ6974"/>
      <c r="AL6974" s="2"/>
      <c r="AM6974"/>
      <c r="AN6974"/>
      <c r="AO6974"/>
      <c r="AP6974"/>
    </row>
    <row r="6975" spans="2:42" x14ac:dyDescent="0.25">
      <c r="B6975" s="2"/>
      <c r="C6975"/>
      <c r="D6975"/>
      <c r="E6975"/>
      <c r="F6975"/>
      <c r="H6975" s="2"/>
      <c r="I6975"/>
      <c r="J6975"/>
      <c r="K6975"/>
      <c r="L6975"/>
      <c r="M6975"/>
      <c r="N6975" s="2"/>
      <c r="O6975"/>
      <c r="P6975"/>
      <c r="Q6975"/>
      <c r="R6975"/>
      <c r="T6975" s="2"/>
      <c r="U6975"/>
      <c r="V6975"/>
      <c r="W6975"/>
      <c r="X6975"/>
      <c r="Z6975" s="2"/>
      <c r="AA6975"/>
      <c r="AB6975"/>
      <c r="AC6975"/>
      <c r="AD6975"/>
      <c r="AF6975" s="2"/>
      <c r="AG6975"/>
      <c r="AH6975"/>
      <c r="AI6975"/>
      <c r="AJ6975"/>
      <c r="AL6975" s="2"/>
      <c r="AM6975"/>
      <c r="AN6975"/>
      <c r="AO6975"/>
      <c r="AP6975"/>
    </row>
    <row r="6976" spans="2:42" x14ac:dyDescent="0.25">
      <c r="B6976" s="2"/>
      <c r="C6976"/>
      <c r="D6976"/>
      <c r="E6976"/>
      <c r="F6976"/>
      <c r="H6976" s="2"/>
      <c r="I6976"/>
      <c r="J6976"/>
      <c r="K6976"/>
      <c r="L6976"/>
      <c r="M6976"/>
      <c r="N6976" s="2"/>
      <c r="O6976"/>
      <c r="P6976"/>
      <c r="Q6976"/>
      <c r="R6976"/>
      <c r="T6976" s="2"/>
      <c r="U6976"/>
      <c r="V6976"/>
      <c r="W6976"/>
      <c r="X6976"/>
      <c r="Z6976" s="2"/>
      <c r="AA6976"/>
      <c r="AB6976"/>
      <c r="AC6976"/>
      <c r="AD6976"/>
      <c r="AF6976" s="2"/>
      <c r="AG6976"/>
      <c r="AH6976"/>
      <c r="AI6976"/>
      <c r="AJ6976"/>
      <c r="AL6976" s="2"/>
      <c r="AM6976"/>
      <c r="AN6976"/>
      <c r="AO6976"/>
      <c r="AP6976"/>
    </row>
    <row r="6977" spans="2:42" x14ac:dyDescent="0.25">
      <c r="B6977" s="2"/>
      <c r="C6977"/>
      <c r="D6977"/>
      <c r="E6977"/>
      <c r="F6977"/>
      <c r="H6977" s="2"/>
      <c r="I6977"/>
      <c r="J6977"/>
      <c r="K6977"/>
      <c r="L6977"/>
      <c r="M6977"/>
      <c r="N6977" s="2"/>
      <c r="O6977"/>
      <c r="P6977"/>
      <c r="Q6977"/>
      <c r="R6977"/>
      <c r="T6977" s="2"/>
      <c r="U6977"/>
      <c r="V6977"/>
      <c r="W6977"/>
      <c r="X6977"/>
      <c r="Z6977" s="2"/>
      <c r="AA6977"/>
      <c r="AB6977"/>
      <c r="AC6977"/>
      <c r="AD6977"/>
      <c r="AF6977" s="2"/>
      <c r="AG6977"/>
      <c r="AH6977"/>
      <c r="AI6977"/>
      <c r="AJ6977"/>
      <c r="AL6977" s="2"/>
      <c r="AM6977"/>
      <c r="AN6977"/>
      <c r="AO6977"/>
      <c r="AP6977"/>
    </row>
    <row r="6978" spans="2:42" x14ac:dyDescent="0.25">
      <c r="B6978" s="2"/>
      <c r="C6978"/>
      <c r="D6978"/>
      <c r="E6978"/>
      <c r="F6978"/>
      <c r="H6978" s="2"/>
      <c r="I6978"/>
      <c r="J6978"/>
      <c r="K6978"/>
      <c r="L6978"/>
      <c r="M6978"/>
      <c r="N6978" s="2"/>
      <c r="O6978"/>
      <c r="P6978"/>
      <c r="Q6978"/>
      <c r="R6978"/>
      <c r="T6978" s="2"/>
      <c r="U6978"/>
      <c r="V6978"/>
      <c r="W6978"/>
      <c r="X6978"/>
      <c r="Z6978" s="2"/>
      <c r="AA6978"/>
      <c r="AB6978"/>
      <c r="AC6978"/>
      <c r="AD6978"/>
      <c r="AF6978" s="2"/>
      <c r="AG6978"/>
      <c r="AH6978"/>
      <c r="AI6978"/>
      <c r="AJ6978"/>
      <c r="AL6978" s="2"/>
      <c r="AM6978"/>
      <c r="AN6978"/>
      <c r="AO6978"/>
      <c r="AP6978"/>
    </row>
    <row r="6979" spans="2:42" x14ac:dyDescent="0.25">
      <c r="B6979" s="2"/>
      <c r="C6979"/>
      <c r="D6979"/>
      <c r="E6979"/>
      <c r="F6979"/>
      <c r="H6979" s="2"/>
      <c r="I6979"/>
      <c r="J6979"/>
      <c r="K6979"/>
      <c r="L6979"/>
      <c r="M6979"/>
      <c r="N6979" s="2"/>
      <c r="O6979"/>
      <c r="P6979"/>
      <c r="Q6979"/>
      <c r="R6979"/>
      <c r="T6979" s="2"/>
      <c r="U6979"/>
      <c r="V6979"/>
      <c r="W6979"/>
      <c r="X6979"/>
      <c r="Z6979" s="2"/>
      <c r="AA6979"/>
      <c r="AB6979"/>
      <c r="AC6979"/>
      <c r="AD6979"/>
      <c r="AF6979" s="2"/>
      <c r="AG6979"/>
      <c r="AH6979"/>
      <c r="AI6979"/>
      <c r="AJ6979"/>
      <c r="AL6979" s="2"/>
      <c r="AM6979"/>
      <c r="AN6979"/>
      <c r="AO6979"/>
      <c r="AP6979"/>
    </row>
    <row r="6980" spans="2:42" x14ac:dyDescent="0.25">
      <c r="B6980" s="2"/>
      <c r="C6980"/>
      <c r="D6980"/>
      <c r="E6980"/>
      <c r="F6980"/>
      <c r="H6980" s="2"/>
      <c r="I6980"/>
      <c r="J6980"/>
      <c r="K6980"/>
      <c r="L6980"/>
      <c r="M6980"/>
      <c r="N6980" s="2"/>
      <c r="O6980"/>
      <c r="P6980"/>
      <c r="Q6980"/>
      <c r="R6980"/>
      <c r="T6980" s="2"/>
      <c r="U6980"/>
      <c r="V6980"/>
      <c r="W6980"/>
      <c r="X6980"/>
      <c r="Z6980" s="2"/>
      <c r="AA6980"/>
      <c r="AB6980"/>
      <c r="AC6980"/>
      <c r="AD6980"/>
      <c r="AF6980" s="2"/>
      <c r="AG6980"/>
      <c r="AH6980"/>
      <c r="AI6980"/>
      <c r="AJ6980"/>
      <c r="AL6980" s="2"/>
      <c r="AM6980"/>
      <c r="AN6980"/>
      <c r="AO6980"/>
      <c r="AP6980"/>
    </row>
    <row r="6981" spans="2:42" x14ac:dyDescent="0.25">
      <c r="B6981" s="2"/>
      <c r="C6981"/>
      <c r="D6981"/>
      <c r="E6981"/>
      <c r="F6981"/>
      <c r="H6981" s="2"/>
      <c r="I6981"/>
      <c r="J6981"/>
      <c r="K6981"/>
      <c r="L6981"/>
      <c r="M6981"/>
      <c r="N6981" s="2"/>
      <c r="O6981"/>
      <c r="P6981"/>
      <c r="Q6981"/>
      <c r="R6981"/>
      <c r="T6981" s="2"/>
      <c r="U6981"/>
      <c r="V6981"/>
      <c r="W6981"/>
      <c r="X6981"/>
      <c r="Z6981" s="2"/>
      <c r="AA6981"/>
      <c r="AB6981"/>
      <c r="AC6981"/>
      <c r="AD6981"/>
      <c r="AF6981" s="2"/>
      <c r="AG6981"/>
      <c r="AH6981"/>
      <c r="AI6981"/>
      <c r="AJ6981"/>
      <c r="AL6981" s="2"/>
      <c r="AM6981"/>
      <c r="AN6981"/>
      <c r="AO6981"/>
      <c r="AP6981"/>
    </row>
    <row r="6982" spans="2:42" x14ac:dyDescent="0.25">
      <c r="B6982" s="2"/>
      <c r="C6982"/>
      <c r="D6982"/>
      <c r="E6982"/>
      <c r="F6982"/>
      <c r="H6982" s="2"/>
      <c r="I6982"/>
      <c r="J6982"/>
      <c r="K6982"/>
      <c r="L6982"/>
      <c r="M6982"/>
      <c r="N6982" s="2"/>
      <c r="O6982"/>
      <c r="P6982"/>
      <c r="Q6982"/>
      <c r="R6982"/>
      <c r="T6982" s="2"/>
      <c r="U6982"/>
      <c r="V6982"/>
      <c r="W6982"/>
      <c r="X6982"/>
      <c r="Z6982" s="2"/>
      <c r="AA6982"/>
      <c r="AB6982"/>
      <c r="AC6982"/>
      <c r="AD6982"/>
      <c r="AF6982" s="2"/>
      <c r="AG6982"/>
      <c r="AH6982"/>
      <c r="AI6982"/>
      <c r="AJ6982"/>
      <c r="AL6982" s="2"/>
      <c r="AM6982"/>
      <c r="AN6982"/>
      <c r="AO6982"/>
      <c r="AP6982"/>
    </row>
    <row r="6983" spans="2:42" x14ac:dyDescent="0.25">
      <c r="B6983" s="2"/>
      <c r="C6983"/>
      <c r="D6983"/>
      <c r="E6983"/>
      <c r="F6983"/>
      <c r="H6983" s="2"/>
      <c r="I6983"/>
      <c r="J6983"/>
      <c r="K6983"/>
      <c r="L6983"/>
      <c r="M6983"/>
      <c r="N6983" s="2"/>
      <c r="O6983"/>
      <c r="P6983"/>
      <c r="Q6983"/>
      <c r="R6983"/>
      <c r="T6983" s="2"/>
      <c r="U6983"/>
      <c r="V6983"/>
      <c r="W6983"/>
      <c r="X6983"/>
      <c r="Z6983" s="2"/>
      <c r="AA6983"/>
      <c r="AB6983"/>
      <c r="AC6983"/>
      <c r="AD6983"/>
      <c r="AF6983" s="2"/>
      <c r="AG6983"/>
      <c r="AH6983"/>
      <c r="AI6983"/>
      <c r="AJ6983"/>
      <c r="AL6983" s="2"/>
      <c r="AM6983"/>
      <c r="AN6983"/>
      <c r="AO6983"/>
      <c r="AP6983"/>
    </row>
    <row r="6984" spans="2:42" x14ac:dyDescent="0.25">
      <c r="B6984" s="2"/>
      <c r="C6984"/>
      <c r="D6984"/>
      <c r="E6984"/>
      <c r="F6984"/>
      <c r="H6984" s="2"/>
      <c r="I6984"/>
      <c r="J6984"/>
      <c r="K6984"/>
      <c r="L6984"/>
      <c r="M6984"/>
      <c r="N6984" s="2"/>
      <c r="O6984"/>
      <c r="P6984"/>
      <c r="Q6984"/>
      <c r="R6984"/>
      <c r="T6984" s="2"/>
      <c r="U6984"/>
      <c r="V6984"/>
      <c r="W6984"/>
      <c r="X6984"/>
      <c r="Z6984" s="2"/>
      <c r="AA6984"/>
      <c r="AB6984"/>
      <c r="AC6984"/>
      <c r="AD6984"/>
      <c r="AF6984" s="2"/>
      <c r="AG6984"/>
      <c r="AH6984"/>
      <c r="AI6984"/>
      <c r="AJ6984"/>
      <c r="AL6984" s="2"/>
      <c r="AM6984"/>
      <c r="AN6984"/>
      <c r="AO6984"/>
      <c r="AP6984"/>
    </row>
    <row r="6985" spans="2:42" x14ac:dyDescent="0.25">
      <c r="B6985" s="2"/>
      <c r="C6985"/>
      <c r="D6985"/>
      <c r="E6985"/>
      <c r="F6985"/>
      <c r="H6985" s="2"/>
      <c r="I6985"/>
      <c r="J6985"/>
      <c r="K6985"/>
      <c r="L6985"/>
      <c r="M6985"/>
      <c r="N6985" s="2"/>
      <c r="O6985"/>
      <c r="P6985"/>
      <c r="Q6985"/>
      <c r="R6985"/>
      <c r="T6985" s="2"/>
      <c r="U6985"/>
      <c r="V6985"/>
      <c r="W6985"/>
      <c r="X6985"/>
      <c r="Z6985" s="2"/>
      <c r="AA6985"/>
      <c r="AB6985"/>
      <c r="AC6985"/>
      <c r="AD6985"/>
      <c r="AF6985" s="2"/>
      <c r="AG6985"/>
      <c r="AH6985"/>
      <c r="AI6985"/>
      <c r="AJ6985"/>
      <c r="AL6985" s="2"/>
      <c r="AM6985"/>
      <c r="AN6985"/>
      <c r="AO6985"/>
      <c r="AP6985"/>
    </row>
    <row r="6986" spans="2:42" x14ac:dyDescent="0.25">
      <c r="B6986" s="2"/>
      <c r="C6986"/>
      <c r="D6986"/>
      <c r="E6986"/>
      <c r="F6986"/>
      <c r="H6986" s="2"/>
      <c r="I6986"/>
      <c r="J6986"/>
      <c r="K6986"/>
      <c r="L6986"/>
      <c r="M6986"/>
      <c r="N6986" s="2"/>
      <c r="O6986"/>
      <c r="P6986"/>
      <c r="Q6986"/>
      <c r="R6986"/>
      <c r="T6986" s="2"/>
      <c r="U6986"/>
      <c r="V6986"/>
      <c r="W6986"/>
      <c r="X6986"/>
      <c r="Z6986" s="2"/>
      <c r="AA6986"/>
      <c r="AB6986"/>
      <c r="AC6986"/>
      <c r="AD6986"/>
      <c r="AF6986" s="2"/>
      <c r="AG6986"/>
      <c r="AH6986"/>
      <c r="AI6986"/>
      <c r="AJ6986"/>
      <c r="AL6986" s="2"/>
      <c r="AM6986"/>
      <c r="AN6986"/>
      <c r="AO6986"/>
      <c r="AP6986"/>
    </row>
    <row r="6987" spans="2:42" x14ac:dyDescent="0.25">
      <c r="B6987" s="2"/>
      <c r="C6987"/>
      <c r="D6987"/>
      <c r="E6987"/>
      <c r="F6987"/>
      <c r="H6987" s="2"/>
      <c r="I6987"/>
      <c r="J6987"/>
      <c r="K6987"/>
      <c r="L6987"/>
      <c r="M6987"/>
      <c r="N6987" s="2"/>
      <c r="O6987"/>
      <c r="P6987"/>
      <c r="Q6987"/>
      <c r="R6987"/>
      <c r="T6987" s="2"/>
      <c r="U6987"/>
      <c r="V6987"/>
      <c r="W6987"/>
      <c r="X6987"/>
      <c r="Z6987" s="2"/>
      <c r="AA6987"/>
      <c r="AB6987"/>
      <c r="AC6987"/>
      <c r="AD6987"/>
      <c r="AF6987" s="2"/>
      <c r="AG6987"/>
      <c r="AH6987"/>
      <c r="AI6987"/>
      <c r="AJ6987"/>
      <c r="AL6987" s="2"/>
      <c r="AM6987"/>
      <c r="AN6987"/>
      <c r="AO6987"/>
      <c r="AP6987"/>
    </row>
    <row r="6988" spans="2:42" x14ac:dyDescent="0.25">
      <c r="B6988" s="2"/>
      <c r="C6988"/>
      <c r="D6988"/>
      <c r="E6988"/>
      <c r="F6988"/>
      <c r="H6988" s="2"/>
      <c r="I6988"/>
      <c r="J6988"/>
      <c r="K6988"/>
      <c r="L6988"/>
      <c r="M6988"/>
      <c r="N6988" s="2"/>
      <c r="O6988"/>
      <c r="P6988"/>
      <c r="Q6988"/>
      <c r="R6988"/>
      <c r="T6988" s="2"/>
      <c r="U6988"/>
      <c r="V6988"/>
      <c r="W6988"/>
      <c r="X6988"/>
      <c r="Z6988" s="2"/>
      <c r="AA6988"/>
      <c r="AB6988"/>
      <c r="AC6988"/>
      <c r="AD6988"/>
      <c r="AF6988" s="2"/>
      <c r="AG6988"/>
      <c r="AH6988"/>
      <c r="AI6988"/>
      <c r="AJ6988"/>
      <c r="AL6988" s="2"/>
      <c r="AM6988"/>
      <c r="AN6988"/>
      <c r="AO6988"/>
      <c r="AP6988"/>
    </row>
    <row r="6989" spans="2:42" x14ac:dyDescent="0.25">
      <c r="B6989" s="2"/>
      <c r="C6989"/>
      <c r="D6989"/>
      <c r="E6989"/>
      <c r="F6989"/>
      <c r="H6989" s="2"/>
      <c r="I6989"/>
      <c r="J6989"/>
      <c r="K6989"/>
      <c r="L6989"/>
      <c r="M6989"/>
      <c r="N6989" s="2"/>
      <c r="O6989"/>
      <c r="P6989"/>
      <c r="Q6989"/>
      <c r="R6989"/>
      <c r="T6989" s="2"/>
      <c r="U6989"/>
      <c r="V6989"/>
      <c r="W6989"/>
      <c r="X6989"/>
      <c r="Z6989" s="2"/>
      <c r="AA6989"/>
      <c r="AB6989"/>
      <c r="AC6989"/>
      <c r="AD6989"/>
      <c r="AF6989" s="2"/>
      <c r="AG6989"/>
      <c r="AH6989"/>
      <c r="AI6989"/>
      <c r="AJ6989"/>
      <c r="AL6989" s="2"/>
      <c r="AM6989"/>
      <c r="AN6989"/>
      <c r="AO6989"/>
      <c r="AP6989"/>
    </row>
    <row r="6990" spans="2:42" x14ac:dyDescent="0.25">
      <c r="B6990" s="2"/>
      <c r="C6990"/>
      <c r="D6990"/>
      <c r="E6990"/>
      <c r="F6990"/>
      <c r="H6990" s="2"/>
      <c r="I6990"/>
      <c r="J6990"/>
      <c r="K6990"/>
      <c r="L6990"/>
      <c r="M6990"/>
      <c r="N6990" s="2"/>
      <c r="O6990"/>
      <c r="P6990"/>
      <c r="Q6990"/>
      <c r="R6990"/>
      <c r="T6990" s="2"/>
      <c r="U6990"/>
      <c r="V6990"/>
      <c r="W6990"/>
      <c r="X6990"/>
      <c r="Z6990" s="2"/>
      <c r="AA6990"/>
      <c r="AB6990"/>
      <c r="AC6990"/>
      <c r="AD6990"/>
      <c r="AF6990" s="2"/>
      <c r="AG6990"/>
      <c r="AH6990"/>
      <c r="AI6990"/>
      <c r="AJ6990"/>
      <c r="AL6990" s="2"/>
      <c r="AM6990"/>
      <c r="AN6990"/>
      <c r="AO6990"/>
      <c r="AP6990"/>
    </row>
    <row r="6991" spans="2:42" x14ac:dyDescent="0.25">
      <c r="B6991" s="2"/>
      <c r="C6991"/>
      <c r="D6991"/>
      <c r="E6991"/>
      <c r="F6991"/>
      <c r="H6991" s="2"/>
      <c r="I6991"/>
      <c r="J6991"/>
      <c r="K6991"/>
      <c r="L6991"/>
      <c r="M6991"/>
      <c r="N6991" s="2"/>
      <c r="O6991"/>
      <c r="P6991"/>
      <c r="Q6991"/>
      <c r="R6991"/>
      <c r="T6991" s="2"/>
      <c r="U6991"/>
      <c r="V6991"/>
      <c r="W6991"/>
      <c r="X6991"/>
      <c r="Z6991" s="2"/>
      <c r="AA6991"/>
      <c r="AB6991"/>
      <c r="AC6991"/>
      <c r="AD6991"/>
      <c r="AF6991" s="2"/>
      <c r="AG6991"/>
      <c r="AH6991"/>
      <c r="AI6991"/>
      <c r="AJ6991"/>
      <c r="AL6991" s="2"/>
      <c r="AM6991"/>
      <c r="AN6991"/>
      <c r="AO6991"/>
      <c r="AP6991"/>
    </row>
    <row r="6992" spans="2:42" x14ac:dyDescent="0.25">
      <c r="B6992" s="2"/>
      <c r="C6992"/>
      <c r="D6992"/>
      <c r="E6992"/>
      <c r="F6992"/>
      <c r="H6992" s="2"/>
      <c r="I6992"/>
      <c r="J6992"/>
      <c r="K6992"/>
      <c r="L6992"/>
      <c r="M6992"/>
      <c r="N6992" s="2"/>
      <c r="O6992"/>
      <c r="P6992"/>
      <c r="Q6992"/>
      <c r="R6992"/>
      <c r="T6992" s="2"/>
      <c r="U6992"/>
      <c r="V6992"/>
      <c r="W6992"/>
      <c r="X6992"/>
      <c r="Z6992" s="2"/>
      <c r="AA6992"/>
      <c r="AB6992"/>
      <c r="AC6992"/>
      <c r="AD6992"/>
      <c r="AF6992" s="2"/>
      <c r="AG6992"/>
      <c r="AH6992"/>
      <c r="AI6992"/>
      <c r="AJ6992"/>
      <c r="AL6992" s="2"/>
      <c r="AM6992"/>
      <c r="AN6992"/>
      <c r="AO6992"/>
      <c r="AP6992"/>
    </row>
    <row r="6993" spans="2:42" x14ac:dyDescent="0.25">
      <c r="B6993" s="2"/>
      <c r="C6993"/>
      <c r="D6993"/>
      <c r="E6993"/>
      <c r="F6993"/>
      <c r="H6993" s="2"/>
      <c r="I6993"/>
      <c r="J6993"/>
      <c r="K6993"/>
      <c r="L6993"/>
      <c r="M6993"/>
      <c r="N6993" s="2"/>
      <c r="O6993"/>
      <c r="P6993"/>
      <c r="Q6993"/>
      <c r="R6993"/>
      <c r="T6993" s="2"/>
      <c r="U6993"/>
      <c r="V6993"/>
      <c r="W6993"/>
      <c r="X6993"/>
      <c r="Z6993" s="2"/>
      <c r="AA6993"/>
      <c r="AB6993"/>
      <c r="AC6993"/>
      <c r="AD6993"/>
      <c r="AF6993" s="2"/>
      <c r="AG6993"/>
      <c r="AH6993"/>
      <c r="AI6993"/>
      <c r="AJ6993"/>
      <c r="AL6993" s="2"/>
      <c r="AM6993"/>
      <c r="AN6993"/>
      <c r="AO6993"/>
      <c r="AP6993"/>
    </row>
    <row r="6994" spans="2:42" x14ac:dyDescent="0.25">
      <c r="B6994" s="2"/>
      <c r="C6994"/>
      <c r="D6994"/>
      <c r="E6994"/>
      <c r="F6994"/>
      <c r="H6994" s="2"/>
      <c r="I6994"/>
      <c r="J6994"/>
      <c r="K6994"/>
      <c r="L6994"/>
      <c r="M6994"/>
      <c r="N6994" s="2"/>
      <c r="O6994"/>
      <c r="P6994"/>
      <c r="Q6994"/>
      <c r="R6994"/>
      <c r="T6994" s="2"/>
      <c r="U6994"/>
      <c r="V6994"/>
      <c r="W6994"/>
      <c r="X6994"/>
      <c r="Z6994" s="2"/>
      <c r="AA6994"/>
      <c r="AB6994"/>
      <c r="AC6994"/>
      <c r="AD6994"/>
      <c r="AF6994" s="2"/>
      <c r="AG6994"/>
      <c r="AH6994"/>
      <c r="AI6994"/>
      <c r="AJ6994"/>
      <c r="AL6994" s="2"/>
      <c r="AM6994"/>
      <c r="AN6994"/>
      <c r="AO6994"/>
      <c r="AP6994"/>
    </row>
    <row r="6995" spans="2:42" x14ac:dyDescent="0.25">
      <c r="B6995" s="2"/>
      <c r="C6995"/>
      <c r="D6995"/>
      <c r="E6995"/>
      <c r="F6995"/>
      <c r="H6995" s="2"/>
      <c r="I6995"/>
      <c r="J6995"/>
      <c r="K6995"/>
      <c r="L6995"/>
      <c r="M6995"/>
      <c r="N6995" s="2"/>
      <c r="O6995"/>
      <c r="P6995"/>
      <c r="Q6995"/>
      <c r="R6995"/>
      <c r="T6995" s="2"/>
      <c r="U6995"/>
      <c r="V6995"/>
      <c r="W6995"/>
      <c r="X6995"/>
      <c r="Z6995" s="2"/>
      <c r="AA6995"/>
      <c r="AB6995"/>
      <c r="AC6995"/>
      <c r="AD6995"/>
      <c r="AF6995" s="2"/>
      <c r="AG6995"/>
      <c r="AH6995"/>
      <c r="AI6995"/>
      <c r="AJ6995"/>
      <c r="AL6995" s="2"/>
      <c r="AM6995"/>
      <c r="AN6995"/>
      <c r="AO6995"/>
      <c r="AP6995"/>
    </row>
    <row r="6996" spans="2:42" x14ac:dyDescent="0.25">
      <c r="B6996" s="2"/>
      <c r="C6996"/>
      <c r="D6996"/>
      <c r="E6996"/>
      <c r="F6996"/>
      <c r="H6996" s="2"/>
      <c r="I6996"/>
      <c r="J6996"/>
      <c r="K6996"/>
      <c r="L6996"/>
      <c r="M6996"/>
      <c r="N6996" s="2"/>
      <c r="O6996"/>
      <c r="P6996"/>
      <c r="Q6996"/>
      <c r="R6996"/>
      <c r="T6996" s="2"/>
      <c r="U6996"/>
      <c r="V6996"/>
      <c r="W6996"/>
      <c r="X6996"/>
      <c r="Z6996" s="2"/>
      <c r="AA6996"/>
      <c r="AB6996"/>
      <c r="AC6996"/>
      <c r="AD6996"/>
      <c r="AF6996" s="2"/>
      <c r="AG6996"/>
      <c r="AH6996"/>
      <c r="AI6996"/>
      <c r="AJ6996"/>
      <c r="AL6996" s="2"/>
      <c r="AM6996"/>
      <c r="AN6996"/>
      <c r="AO6996"/>
      <c r="AP6996"/>
    </row>
    <row r="6997" spans="2:42" x14ac:dyDescent="0.25">
      <c r="B6997" s="2"/>
      <c r="C6997"/>
      <c r="D6997"/>
      <c r="E6997"/>
      <c r="F6997"/>
      <c r="H6997" s="2"/>
      <c r="I6997"/>
      <c r="J6997"/>
      <c r="K6997"/>
      <c r="L6997"/>
      <c r="M6997"/>
      <c r="N6997" s="2"/>
      <c r="O6997"/>
      <c r="P6997"/>
      <c r="Q6997"/>
      <c r="R6997"/>
      <c r="T6997" s="2"/>
      <c r="U6997"/>
      <c r="V6997"/>
      <c r="W6997"/>
      <c r="X6997"/>
      <c r="Z6997" s="2"/>
      <c r="AA6997"/>
      <c r="AB6997"/>
      <c r="AC6997"/>
      <c r="AD6997"/>
      <c r="AF6997" s="2"/>
      <c r="AG6997"/>
      <c r="AH6997"/>
      <c r="AI6997"/>
      <c r="AJ6997"/>
      <c r="AL6997" s="2"/>
      <c r="AM6997"/>
      <c r="AN6997"/>
      <c r="AO6997"/>
      <c r="AP6997"/>
    </row>
    <row r="6998" spans="2:42" x14ac:dyDescent="0.25">
      <c r="B6998" s="2"/>
      <c r="C6998"/>
      <c r="D6998"/>
      <c r="E6998"/>
      <c r="F6998"/>
      <c r="H6998" s="2"/>
      <c r="I6998"/>
      <c r="J6998"/>
      <c r="K6998"/>
      <c r="L6998"/>
      <c r="M6998"/>
      <c r="N6998" s="2"/>
      <c r="O6998"/>
      <c r="P6998"/>
      <c r="Q6998"/>
      <c r="R6998"/>
      <c r="T6998" s="2"/>
      <c r="U6998"/>
      <c r="V6998"/>
      <c r="W6998"/>
      <c r="X6998"/>
      <c r="Z6998" s="2"/>
      <c r="AA6998"/>
      <c r="AB6998"/>
      <c r="AC6998"/>
      <c r="AD6998"/>
      <c r="AF6998" s="2"/>
      <c r="AG6998"/>
      <c r="AH6998"/>
      <c r="AI6998"/>
      <c r="AJ6998"/>
      <c r="AL6998" s="2"/>
      <c r="AM6998"/>
      <c r="AN6998"/>
      <c r="AO6998"/>
      <c r="AP6998"/>
    </row>
    <row r="6999" spans="2:42" x14ac:dyDescent="0.25">
      <c r="B6999" s="2"/>
      <c r="C6999"/>
      <c r="D6999"/>
      <c r="E6999"/>
      <c r="F6999"/>
      <c r="H6999" s="2"/>
      <c r="I6999"/>
      <c r="J6999"/>
      <c r="K6999"/>
      <c r="L6999"/>
      <c r="M6999"/>
      <c r="N6999" s="2"/>
      <c r="O6999"/>
      <c r="P6999"/>
      <c r="Q6999"/>
      <c r="R6999"/>
      <c r="T6999" s="2"/>
      <c r="U6999"/>
      <c r="V6999"/>
      <c r="W6999"/>
      <c r="X6999"/>
      <c r="Z6999" s="2"/>
      <c r="AA6999"/>
      <c r="AB6999"/>
      <c r="AC6999"/>
      <c r="AD6999"/>
      <c r="AF6999" s="2"/>
      <c r="AG6999"/>
      <c r="AH6999"/>
      <c r="AI6999"/>
      <c r="AJ6999"/>
      <c r="AL6999" s="2"/>
      <c r="AM6999"/>
      <c r="AN6999"/>
      <c r="AO6999"/>
      <c r="AP6999"/>
    </row>
    <row r="7000" spans="2:42" x14ac:dyDescent="0.25">
      <c r="B7000" s="2"/>
      <c r="C7000"/>
      <c r="D7000"/>
      <c r="E7000"/>
      <c r="F7000"/>
      <c r="H7000" s="2"/>
      <c r="I7000"/>
      <c r="J7000"/>
      <c r="K7000"/>
      <c r="L7000"/>
      <c r="M7000"/>
      <c r="N7000" s="2"/>
      <c r="O7000"/>
      <c r="P7000"/>
      <c r="Q7000"/>
      <c r="R7000"/>
      <c r="T7000" s="2"/>
      <c r="U7000"/>
      <c r="V7000"/>
      <c r="W7000"/>
      <c r="X7000"/>
      <c r="Z7000" s="2"/>
      <c r="AA7000"/>
      <c r="AB7000"/>
      <c r="AC7000"/>
      <c r="AD7000"/>
      <c r="AF7000" s="2"/>
      <c r="AG7000"/>
      <c r="AH7000"/>
      <c r="AI7000"/>
      <c r="AJ7000"/>
      <c r="AL7000" s="2"/>
      <c r="AM7000"/>
      <c r="AN7000"/>
      <c r="AO7000"/>
      <c r="AP7000"/>
    </row>
    <row r="7001" spans="2:42" x14ac:dyDescent="0.25">
      <c r="B7001" s="2"/>
      <c r="C7001"/>
      <c r="D7001"/>
      <c r="E7001"/>
      <c r="F7001"/>
      <c r="H7001" s="2"/>
      <c r="I7001"/>
      <c r="J7001"/>
      <c r="K7001"/>
      <c r="L7001"/>
      <c r="M7001"/>
      <c r="N7001" s="2"/>
      <c r="O7001"/>
      <c r="P7001"/>
      <c r="Q7001"/>
      <c r="R7001"/>
      <c r="T7001" s="2"/>
      <c r="U7001"/>
      <c r="V7001"/>
      <c r="W7001"/>
      <c r="X7001"/>
      <c r="Z7001" s="2"/>
      <c r="AA7001"/>
      <c r="AB7001"/>
      <c r="AC7001"/>
      <c r="AD7001"/>
      <c r="AF7001" s="2"/>
      <c r="AG7001"/>
      <c r="AH7001"/>
      <c r="AI7001"/>
      <c r="AJ7001"/>
      <c r="AL7001" s="2"/>
      <c r="AM7001"/>
      <c r="AN7001"/>
      <c r="AO7001"/>
      <c r="AP7001"/>
    </row>
    <row r="7002" spans="2:42" x14ac:dyDescent="0.25">
      <c r="B7002" s="2"/>
      <c r="C7002"/>
      <c r="D7002"/>
      <c r="E7002"/>
      <c r="F7002"/>
      <c r="H7002" s="2"/>
      <c r="I7002"/>
      <c r="J7002"/>
      <c r="K7002"/>
      <c r="L7002"/>
      <c r="M7002"/>
      <c r="N7002" s="2"/>
      <c r="O7002"/>
      <c r="P7002"/>
      <c r="Q7002"/>
      <c r="R7002"/>
      <c r="T7002" s="2"/>
      <c r="U7002"/>
      <c r="V7002"/>
      <c r="W7002"/>
      <c r="X7002"/>
      <c r="Z7002" s="2"/>
      <c r="AA7002"/>
      <c r="AB7002"/>
      <c r="AC7002"/>
      <c r="AD7002"/>
      <c r="AF7002" s="2"/>
      <c r="AG7002"/>
      <c r="AH7002"/>
      <c r="AI7002"/>
      <c r="AJ7002"/>
      <c r="AL7002" s="2"/>
      <c r="AM7002"/>
      <c r="AN7002"/>
      <c r="AO7002"/>
      <c r="AP7002"/>
    </row>
    <row r="7003" spans="2:42" x14ac:dyDescent="0.25">
      <c r="B7003" s="2"/>
      <c r="C7003"/>
      <c r="D7003"/>
      <c r="E7003"/>
      <c r="F7003"/>
      <c r="H7003" s="2"/>
      <c r="I7003"/>
      <c r="J7003"/>
      <c r="K7003"/>
      <c r="L7003"/>
      <c r="M7003"/>
      <c r="N7003" s="2"/>
      <c r="O7003"/>
      <c r="P7003"/>
      <c r="Q7003"/>
      <c r="R7003"/>
      <c r="T7003" s="2"/>
      <c r="U7003"/>
      <c r="V7003"/>
      <c r="W7003"/>
      <c r="X7003"/>
      <c r="Z7003" s="2"/>
      <c r="AA7003"/>
      <c r="AB7003"/>
      <c r="AC7003"/>
      <c r="AD7003"/>
      <c r="AF7003" s="2"/>
      <c r="AG7003"/>
      <c r="AH7003"/>
      <c r="AI7003"/>
      <c r="AJ7003"/>
      <c r="AL7003" s="2"/>
      <c r="AM7003"/>
      <c r="AN7003"/>
      <c r="AO7003"/>
      <c r="AP7003"/>
    </row>
    <row r="7004" spans="2:42" x14ac:dyDescent="0.25">
      <c r="B7004" s="2"/>
      <c r="C7004"/>
      <c r="D7004"/>
      <c r="E7004"/>
      <c r="F7004"/>
      <c r="H7004" s="2"/>
      <c r="I7004"/>
      <c r="J7004"/>
      <c r="K7004"/>
      <c r="L7004"/>
      <c r="M7004"/>
      <c r="N7004" s="2"/>
      <c r="O7004"/>
      <c r="P7004"/>
      <c r="Q7004"/>
      <c r="R7004"/>
      <c r="T7004" s="2"/>
      <c r="U7004"/>
      <c r="V7004"/>
      <c r="W7004"/>
      <c r="X7004"/>
      <c r="Z7004" s="2"/>
      <c r="AA7004"/>
      <c r="AB7004"/>
      <c r="AC7004"/>
      <c r="AD7004"/>
      <c r="AF7004" s="2"/>
      <c r="AG7004"/>
      <c r="AH7004"/>
      <c r="AI7004"/>
      <c r="AJ7004"/>
      <c r="AL7004" s="2"/>
      <c r="AM7004"/>
      <c r="AN7004"/>
      <c r="AO7004"/>
      <c r="AP7004"/>
    </row>
    <row r="7005" spans="2:42" x14ac:dyDescent="0.25">
      <c r="B7005" s="2"/>
      <c r="C7005"/>
      <c r="D7005"/>
      <c r="E7005"/>
      <c r="F7005"/>
      <c r="H7005" s="2"/>
      <c r="I7005"/>
      <c r="J7005"/>
      <c r="K7005"/>
      <c r="L7005"/>
      <c r="M7005"/>
      <c r="N7005" s="2"/>
      <c r="O7005"/>
      <c r="P7005"/>
      <c r="Q7005"/>
      <c r="R7005"/>
      <c r="T7005" s="2"/>
      <c r="U7005"/>
      <c r="V7005"/>
      <c r="W7005"/>
      <c r="X7005"/>
      <c r="Z7005" s="2"/>
      <c r="AA7005"/>
      <c r="AB7005"/>
      <c r="AC7005"/>
      <c r="AD7005"/>
      <c r="AF7005" s="2"/>
      <c r="AG7005"/>
      <c r="AH7005"/>
      <c r="AI7005"/>
      <c r="AJ7005"/>
      <c r="AL7005" s="2"/>
      <c r="AM7005"/>
      <c r="AN7005"/>
      <c r="AO7005"/>
      <c r="AP7005"/>
    </row>
    <row r="7006" spans="2:42" x14ac:dyDescent="0.25">
      <c r="B7006" s="2"/>
      <c r="C7006"/>
      <c r="D7006"/>
      <c r="E7006"/>
      <c r="F7006"/>
      <c r="H7006" s="2"/>
      <c r="I7006"/>
      <c r="J7006"/>
      <c r="K7006"/>
      <c r="L7006"/>
      <c r="M7006"/>
      <c r="N7006" s="2"/>
      <c r="O7006"/>
      <c r="P7006"/>
      <c r="Q7006"/>
      <c r="R7006"/>
      <c r="T7006" s="2"/>
      <c r="U7006"/>
      <c r="V7006"/>
      <c r="W7006"/>
      <c r="X7006"/>
      <c r="Z7006" s="2"/>
      <c r="AA7006"/>
      <c r="AB7006"/>
      <c r="AC7006"/>
      <c r="AD7006"/>
      <c r="AF7006" s="2"/>
      <c r="AG7006"/>
      <c r="AH7006"/>
      <c r="AI7006"/>
      <c r="AJ7006"/>
      <c r="AL7006" s="2"/>
      <c r="AM7006"/>
      <c r="AN7006"/>
      <c r="AO7006"/>
      <c r="AP7006"/>
    </row>
    <row r="7007" spans="2:42" x14ac:dyDescent="0.25">
      <c r="B7007" s="2"/>
      <c r="C7007"/>
      <c r="D7007"/>
      <c r="E7007"/>
      <c r="F7007"/>
      <c r="H7007" s="2"/>
      <c r="I7007"/>
      <c r="J7007"/>
      <c r="K7007"/>
      <c r="L7007"/>
      <c r="M7007"/>
      <c r="N7007" s="2"/>
      <c r="O7007"/>
      <c r="P7007"/>
      <c r="Q7007"/>
      <c r="R7007"/>
      <c r="T7007" s="2"/>
      <c r="U7007"/>
      <c r="V7007"/>
      <c r="W7007"/>
      <c r="X7007"/>
      <c r="Z7007" s="2"/>
      <c r="AA7007"/>
      <c r="AB7007"/>
      <c r="AC7007"/>
      <c r="AD7007"/>
      <c r="AF7007" s="2"/>
      <c r="AG7007"/>
      <c r="AH7007"/>
      <c r="AI7007"/>
      <c r="AJ7007"/>
      <c r="AL7007" s="2"/>
      <c r="AM7007"/>
      <c r="AN7007"/>
      <c r="AO7007"/>
      <c r="AP7007"/>
    </row>
    <row r="7008" spans="2:42" x14ac:dyDescent="0.25">
      <c r="B7008" s="2"/>
      <c r="C7008"/>
      <c r="D7008"/>
      <c r="E7008"/>
      <c r="F7008"/>
      <c r="H7008" s="2"/>
      <c r="I7008"/>
      <c r="J7008"/>
      <c r="K7008"/>
      <c r="L7008"/>
      <c r="M7008"/>
      <c r="N7008" s="2"/>
      <c r="O7008"/>
      <c r="P7008"/>
      <c r="Q7008"/>
      <c r="R7008"/>
      <c r="T7008" s="2"/>
      <c r="U7008"/>
      <c r="V7008"/>
      <c r="W7008"/>
      <c r="X7008"/>
      <c r="Z7008" s="2"/>
      <c r="AA7008"/>
      <c r="AB7008"/>
      <c r="AC7008"/>
      <c r="AD7008"/>
      <c r="AF7008" s="2"/>
      <c r="AG7008"/>
      <c r="AH7008"/>
      <c r="AI7008"/>
      <c r="AJ7008"/>
      <c r="AL7008" s="2"/>
      <c r="AM7008"/>
      <c r="AN7008"/>
      <c r="AO7008"/>
      <c r="AP7008"/>
    </row>
    <row r="7009" spans="2:42" x14ac:dyDescent="0.25">
      <c r="B7009" s="2"/>
      <c r="C7009"/>
      <c r="D7009"/>
      <c r="E7009"/>
      <c r="F7009"/>
      <c r="H7009" s="2"/>
      <c r="I7009"/>
      <c r="J7009"/>
      <c r="K7009"/>
      <c r="L7009"/>
      <c r="M7009"/>
      <c r="N7009" s="2"/>
      <c r="O7009"/>
      <c r="P7009"/>
      <c r="Q7009"/>
      <c r="R7009"/>
      <c r="T7009" s="2"/>
      <c r="U7009"/>
      <c r="V7009"/>
      <c r="W7009"/>
      <c r="X7009"/>
      <c r="Z7009" s="2"/>
      <c r="AA7009"/>
      <c r="AB7009"/>
      <c r="AC7009"/>
      <c r="AD7009"/>
      <c r="AF7009" s="2"/>
      <c r="AG7009"/>
      <c r="AH7009"/>
      <c r="AI7009"/>
      <c r="AJ7009"/>
      <c r="AL7009" s="2"/>
      <c r="AM7009"/>
      <c r="AN7009"/>
      <c r="AO7009"/>
      <c r="AP7009"/>
    </row>
    <row r="7010" spans="2:42" x14ac:dyDescent="0.25">
      <c r="B7010" s="2"/>
      <c r="C7010"/>
      <c r="D7010"/>
      <c r="E7010"/>
      <c r="F7010"/>
      <c r="H7010" s="2"/>
      <c r="I7010"/>
      <c r="J7010"/>
      <c r="K7010"/>
      <c r="L7010"/>
      <c r="M7010"/>
      <c r="N7010" s="2"/>
      <c r="O7010"/>
      <c r="P7010"/>
      <c r="Q7010"/>
      <c r="R7010"/>
      <c r="T7010" s="2"/>
      <c r="U7010"/>
      <c r="V7010"/>
      <c r="W7010"/>
      <c r="X7010"/>
      <c r="Z7010" s="2"/>
      <c r="AA7010"/>
      <c r="AB7010"/>
      <c r="AC7010"/>
      <c r="AD7010"/>
      <c r="AF7010" s="2"/>
      <c r="AG7010"/>
      <c r="AH7010"/>
      <c r="AI7010"/>
      <c r="AJ7010"/>
      <c r="AL7010" s="2"/>
      <c r="AM7010"/>
      <c r="AN7010"/>
      <c r="AO7010"/>
      <c r="AP7010"/>
    </row>
    <row r="7011" spans="2:42" x14ac:dyDescent="0.25">
      <c r="B7011" s="2"/>
      <c r="C7011"/>
      <c r="D7011"/>
      <c r="E7011"/>
      <c r="F7011"/>
      <c r="H7011" s="2"/>
      <c r="I7011"/>
      <c r="J7011"/>
      <c r="K7011"/>
      <c r="L7011"/>
      <c r="M7011"/>
      <c r="N7011" s="2"/>
      <c r="O7011"/>
      <c r="P7011"/>
      <c r="Q7011"/>
      <c r="R7011"/>
      <c r="T7011" s="2"/>
      <c r="U7011"/>
      <c r="V7011"/>
      <c r="W7011"/>
      <c r="X7011"/>
      <c r="Z7011" s="2"/>
      <c r="AA7011"/>
      <c r="AB7011"/>
      <c r="AC7011"/>
      <c r="AD7011"/>
      <c r="AF7011" s="2"/>
      <c r="AG7011"/>
      <c r="AH7011"/>
      <c r="AI7011"/>
      <c r="AJ7011"/>
      <c r="AL7011" s="2"/>
      <c r="AM7011"/>
      <c r="AN7011"/>
      <c r="AO7011"/>
      <c r="AP7011"/>
    </row>
    <row r="7012" spans="2:42" x14ac:dyDescent="0.25">
      <c r="B7012" s="2"/>
      <c r="C7012"/>
      <c r="D7012"/>
      <c r="E7012"/>
      <c r="F7012"/>
      <c r="H7012" s="2"/>
      <c r="I7012"/>
      <c r="J7012"/>
      <c r="K7012"/>
      <c r="L7012"/>
      <c r="M7012"/>
      <c r="N7012" s="2"/>
      <c r="O7012"/>
      <c r="P7012"/>
      <c r="Q7012"/>
      <c r="R7012"/>
      <c r="T7012" s="2"/>
      <c r="U7012"/>
      <c r="V7012"/>
      <c r="W7012"/>
      <c r="X7012"/>
      <c r="Z7012" s="2"/>
      <c r="AA7012"/>
      <c r="AB7012"/>
      <c r="AC7012"/>
      <c r="AD7012"/>
      <c r="AF7012" s="2"/>
      <c r="AG7012"/>
      <c r="AH7012"/>
      <c r="AI7012"/>
      <c r="AJ7012"/>
      <c r="AL7012" s="2"/>
      <c r="AM7012"/>
      <c r="AN7012"/>
      <c r="AO7012"/>
      <c r="AP7012"/>
    </row>
    <row r="7013" spans="2:42" x14ac:dyDescent="0.25">
      <c r="B7013" s="2"/>
      <c r="C7013"/>
      <c r="D7013"/>
      <c r="E7013"/>
      <c r="F7013"/>
      <c r="H7013" s="2"/>
      <c r="I7013"/>
      <c r="J7013"/>
      <c r="K7013"/>
      <c r="L7013"/>
      <c r="M7013"/>
      <c r="N7013" s="2"/>
      <c r="O7013"/>
      <c r="P7013"/>
      <c r="Q7013"/>
      <c r="R7013"/>
      <c r="T7013" s="2"/>
      <c r="U7013"/>
      <c r="V7013"/>
      <c r="W7013"/>
      <c r="X7013"/>
      <c r="Z7013" s="2"/>
      <c r="AA7013"/>
      <c r="AB7013"/>
      <c r="AC7013"/>
      <c r="AD7013"/>
      <c r="AF7013" s="2"/>
      <c r="AG7013"/>
      <c r="AH7013"/>
      <c r="AI7013"/>
      <c r="AJ7013"/>
      <c r="AL7013" s="2"/>
      <c r="AM7013"/>
      <c r="AN7013"/>
      <c r="AO7013"/>
      <c r="AP7013"/>
    </row>
    <row r="7014" spans="2:42" x14ac:dyDescent="0.25">
      <c r="B7014" s="2"/>
      <c r="C7014"/>
      <c r="D7014"/>
      <c r="E7014"/>
      <c r="F7014"/>
      <c r="H7014" s="2"/>
      <c r="I7014"/>
      <c r="J7014"/>
      <c r="K7014"/>
      <c r="L7014"/>
      <c r="M7014"/>
      <c r="N7014" s="2"/>
      <c r="O7014"/>
      <c r="P7014"/>
      <c r="Q7014"/>
      <c r="R7014"/>
      <c r="T7014" s="2"/>
      <c r="U7014"/>
      <c r="V7014"/>
      <c r="W7014"/>
      <c r="X7014"/>
      <c r="Z7014" s="2"/>
      <c r="AA7014"/>
      <c r="AB7014"/>
      <c r="AC7014"/>
      <c r="AD7014"/>
      <c r="AF7014" s="2"/>
      <c r="AG7014"/>
      <c r="AH7014"/>
      <c r="AI7014"/>
      <c r="AJ7014"/>
      <c r="AL7014" s="2"/>
      <c r="AM7014"/>
      <c r="AN7014"/>
      <c r="AO7014"/>
      <c r="AP7014"/>
    </row>
    <row r="7015" spans="2:42" x14ac:dyDescent="0.25">
      <c r="B7015" s="2"/>
      <c r="C7015"/>
      <c r="D7015"/>
      <c r="E7015"/>
      <c r="F7015"/>
      <c r="H7015" s="2"/>
      <c r="I7015"/>
      <c r="J7015"/>
      <c r="K7015"/>
      <c r="L7015"/>
      <c r="M7015"/>
      <c r="N7015" s="2"/>
      <c r="O7015"/>
      <c r="P7015"/>
      <c r="Q7015"/>
      <c r="R7015"/>
      <c r="T7015" s="2"/>
      <c r="U7015"/>
      <c r="V7015"/>
      <c r="W7015"/>
      <c r="X7015"/>
      <c r="Z7015" s="2"/>
      <c r="AA7015"/>
      <c r="AB7015"/>
      <c r="AC7015"/>
      <c r="AD7015"/>
      <c r="AF7015" s="2"/>
      <c r="AG7015"/>
      <c r="AH7015"/>
      <c r="AI7015"/>
      <c r="AJ7015"/>
      <c r="AL7015" s="2"/>
      <c r="AM7015"/>
      <c r="AN7015"/>
      <c r="AO7015"/>
      <c r="AP7015"/>
    </row>
    <row r="7016" spans="2:42" x14ac:dyDescent="0.25">
      <c r="B7016" s="2"/>
      <c r="C7016"/>
      <c r="D7016"/>
      <c r="E7016"/>
      <c r="F7016"/>
      <c r="H7016" s="2"/>
      <c r="I7016"/>
      <c r="J7016"/>
      <c r="K7016"/>
      <c r="L7016"/>
      <c r="M7016"/>
      <c r="N7016" s="2"/>
      <c r="O7016"/>
      <c r="P7016"/>
      <c r="Q7016"/>
      <c r="R7016"/>
      <c r="T7016" s="2"/>
      <c r="U7016"/>
      <c r="V7016"/>
      <c r="W7016"/>
      <c r="X7016"/>
      <c r="Z7016" s="2"/>
      <c r="AA7016"/>
      <c r="AB7016"/>
      <c r="AC7016"/>
      <c r="AD7016"/>
      <c r="AF7016" s="2"/>
      <c r="AG7016"/>
      <c r="AH7016"/>
      <c r="AI7016"/>
      <c r="AJ7016"/>
      <c r="AL7016" s="2"/>
      <c r="AM7016"/>
      <c r="AN7016"/>
      <c r="AO7016"/>
      <c r="AP7016"/>
    </row>
    <row r="7017" spans="2:42" x14ac:dyDescent="0.25">
      <c r="B7017" s="2"/>
      <c r="C7017"/>
      <c r="D7017"/>
      <c r="E7017"/>
      <c r="F7017"/>
      <c r="H7017" s="2"/>
      <c r="I7017"/>
      <c r="J7017"/>
      <c r="K7017"/>
      <c r="L7017"/>
      <c r="M7017"/>
      <c r="N7017" s="2"/>
      <c r="O7017"/>
      <c r="P7017"/>
      <c r="Q7017"/>
      <c r="R7017"/>
      <c r="T7017" s="2"/>
      <c r="U7017"/>
      <c r="V7017"/>
      <c r="W7017"/>
      <c r="X7017"/>
      <c r="Z7017" s="2"/>
      <c r="AA7017"/>
      <c r="AB7017"/>
      <c r="AC7017"/>
      <c r="AD7017"/>
      <c r="AF7017" s="2"/>
      <c r="AG7017"/>
      <c r="AH7017"/>
      <c r="AI7017"/>
      <c r="AJ7017"/>
      <c r="AL7017" s="2"/>
      <c r="AM7017"/>
      <c r="AN7017"/>
      <c r="AO7017"/>
      <c r="AP7017"/>
    </row>
    <row r="7018" spans="2:42" x14ac:dyDescent="0.25">
      <c r="B7018" s="2"/>
      <c r="C7018"/>
      <c r="D7018"/>
      <c r="E7018"/>
      <c r="F7018"/>
      <c r="H7018" s="2"/>
      <c r="I7018"/>
      <c r="J7018"/>
      <c r="K7018"/>
      <c r="L7018"/>
      <c r="M7018"/>
      <c r="N7018" s="2"/>
      <c r="O7018"/>
      <c r="P7018"/>
      <c r="Q7018"/>
      <c r="R7018"/>
      <c r="T7018" s="2"/>
      <c r="U7018"/>
      <c r="V7018"/>
      <c r="W7018"/>
      <c r="X7018"/>
      <c r="Z7018" s="2"/>
      <c r="AA7018"/>
      <c r="AB7018"/>
      <c r="AC7018"/>
      <c r="AD7018"/>
      <c r="AF7018" s="2"/>
      <c r="AG7018"/>
      <c r="AH7018"/>
      <c r="AI7018"/>
      <c r="AJ7018"/>
      <c r="AL7018" s="2"/>
      <c r="AM7018"/>
      <c r="AN7018"/>
      <c r="AO7018"/>
      <c r="AP7018"/>
    </row>
    <row r="7019" spans="2:42" x14ac:dyDescent="0.25">
      <c r="B7019" s="2"/>
      <c r="C7019"/>
      <c r="D7019"/>
      <c r="E7019"/>
      <c r="F7019"/>
      <c r="H7019" s="2"/>
      <c r="I7019"/>
      <c r="J7019"/>
      <c r="K7019"/>
      <c r="L7019"/>
      <c r="M7019"/>
      <c r="N7019" s="2"/>
      <c r="O7019"/>
      <c r="P7019"/>
      <c r="Q7019"/>
      <c r="R7019"/>
      <c r="T7019" s="2"/>
      <c r="U7019"/>
      <c r="V7019"/>
      <c r="W7019"/>
      <c r="X7019"/>
      <c r="Z7019" s="2"/>
      <c r="AA7019"/>
      <c r="AB7019"/>
      <c r="AC7019"/>
      <c r="AD7019"/>
      <c r="AF7019" s="2"/>
      <c r="AG7019"/>
      <c r="AH7019"/>
      <c r="AI7019"/>
      <c r="AJ7019"/>
      <c r="AL7019" s="2"/>
      <c r="AM7019"/>
      <c r="AN7019"/>
      <c r="AO7019"/>
      <c r="AP7019"/>
    </row>
    <row r="7020" spans="2:42" x14ac:dyDescent="0.25">
      <c r="B7020" s="2"/>
      <c r="C7020"/>
      <c r="D7020"/>
      <c r="E7020"/>
      <c r="F7020"/>
      <c r="H7020" s="2"/>
      <c r="I7020"/>
      <c r="J7020"/>
      <c r="K7020"/>
      <c r="L7020"/>
      <c r="M7020"/>
      <c r="N7020" s="2"/>
      <c r="O7020"/>
      <c r="P7020"/>
      <c r="Q7020"/>
      <c r="R7020"/>
      <c r="T7020" s="2"/>
      <c r="U7020"/>
      <c r="V7020"/>
      <c r="W7020"/>
      <c r="X7020"/>
      <c r="Z7020" s="2"/>
      <c r="AA7020"/>
      <c r="AB7020"/>
      <c r="AC7020"/>
      <c r="AD7020"/>
      <c r="AF7020" s="2"/>
      <c r="AG7020"/>
      <c r="AH7020"/>
      <c r="AI7020"/>
      <c r="AJ7020"/>
      <c r="AL7020" s="2"/>
      <c r="AM7020"/>
      <c r="AN7020"/>
      <c r="AO7020"/>
      <c r="AP7020"/>
    </row>
    <row r="7021" spans="2:42" x14ac:dyDescent="0.25">
      <c r="B7021" s="2"/>
      <c r="C7021"/>
      <c r="D7021"/>
      <c r="E7021"/>
      <c r="F7021"/>
      <c r="H7021" s="2"/>
      <c r="I7021"/>
      <c r="J7021"/>
      <c r="K7021"/>
      <c r="L7021"/>
      <c r="M7021"/>
      <c r="N7021" s="2"/>
      <c r="O7021"/>
      <c r="P7021"/>
      <c r="Q7021"/>
      <c r="R7021"/>
      <c r="T7021" s="2"/>
      <c r="U7021"/>
      <c r="V7021"/>
      <c r="W7021"/>
      <c r="X7021"/>
      <c r="Z7021" s="2"/>
      <c r="AA7021"/>
      <c r="AB7021"/>
      <c r="AC7021"/>
      <c r="AD7021"/>
      <c r="AF7021" s="2"/>
      <c r="AG7021"/>
      <c r="AH7021"/>
      <c r="AI7021"/>
      <c r="AJ7021"/>
      <c r="AL7021" s="2"/>
      <c r="AM7021"/>
      <c r="AN7021"/>
      <c r="AO7021"/>
      <c r="AP7021"/>
    </row>
    <row r="7022" spans="2:42" x14ac:dyDescent="0.25">
      <c r="B7022" s="2"/>
      <c r="C7022"/>
      <c r="D7022"/>
      <c r="E7022"/>
      <c r="F7022"/>
      <c r="H7022" s="2"/>
      <c r="I7022"/>
      <c r="J7022"/>
      <c r="K7022"/>
      <c r="L7022"/>
      <c r="M7022"/>
      <c r="N7022" s="2"/>
      <c r="O7022"/>
      <c r="P7022"/>
      <c r="Q7022"/>
      <c r="R7022"/>
      <c r="T7022" s="2"/>
      <c r="U7022"/>
      <c r="V7022"/>
      <c r="W7022"/>
      <c r="X7022"/>
      <c r="Z7022" s="2"/>
      <c r="AA7022"/>
      <c r="AB7022"/>
      <c r="AC7022"/>
      <c r="AD7022"/>
      <c r="AF7022" s="2"/>
      <c r="AG7022"/>
      <c r="AH7022"/>
      <c r="AI7022"/>
      <c r="AJ7022"/>
      <c r="AL7022" s="2"/>
      <c r="AM7022"/>
      <c r="AN7022"/>
      <c r="AO7022"/>
      <c r="AP7022"/>
    </row>
    <row r="7023" spans="2:42" x14ac:dyDescent="0.25">
      <c r="B7023" s="2"/>
      <c r="C7023"/>
      <c r="D7023"/>
      <c r="E7023"/>
      <c r="F7023"/>
      <c r="H7023" s="2"/>
      <c r="I7023"/>
      <c r="J7023"/>
      <c r="K7023"/>
      <c r="L7023"/>
      <c r="M7023"/>
      <c r="N7023" s="2"/>
      <c r="O7023"/>
      <c r="P7023"/>
      <c r="Q7023"/>
      <c r="R7023"/>
      <c r="T7023" s="2"/>
      <c r="U7023"/>
      <c r="V7023"/>
      <c r="W7023"/>
      <c r="X7023"/>
      <c r="Z7023" s="2"/>
      <c r="AA7023"/>
      <c r="AB7023"/>
      <c r="AC7023"/>
      <c r="AD7023"/>
      <c r="AF7023" s="2"/>
      <c r="AG7023"/>
      <c r="AH7023"/>
      <c r="AI7023"/>
      <c r="AJ7023"/>
      <c r="AL7023" s="2"/>
      <c r="AM7023"/>
      <c r="AN7023"/>
      <c r="AO7023"/>
      <c r="AP7023"/>
    </row>
    <row r="7024" spans="2:42" x14ac:dyDescent="0.25">
      <c r="B7024" s="2"/>
      <c r="C7024"/>
      <c r="D7024"/>
      <c r="E7024"/>
      <c r="F7024"/>
      <c r="H7024" s="2"/>
      <c r="I7024"/>
      <c r="J7024"/>
      <c r="K7024"/>
      <c r="L7024"/>
      <c r="M7024"/>
      <c r="N7024" s="2"/>
      <c r="O7024"/>
      <c r="P7024"/>
      <c r="Q7024"/>
      <c r="R7024"/>
      <c r="T7024" s="2"/>
      <c r="U7024"/>
      <c r="V7024"/>
      <c r="W7024"/>
      <c r="X7024"/>
      <c r="Z7024" s="2"/>
      <c r="AA7024"/>
      <c r="AB7024"/>
      <c r="AC7024"/>
      <c r="AD7024"/>
      <c r="AF7024" s="2"/>
      <c r="AG7024"/>
      <c r="AH7024"/>
      <c r="AI7024"/>
      <c r="AJ7024"/>
      <c r="AL7024" s="2"/>
      <c r="AM7024"/>
      <c r="AN7024"/>
      <c r="AO7024"/>
      <c r="AP7024"/>
    </row>
    <row r="7025" spans="2:42" x14ac:dyDescent="0.25">
      <c r="B7025" s="2"/>
      <c r="C7025"/>
      <c r="D7025"/>
      <c r="E7025"/>
      <c r="F7025"/>
      <c r="H7025" s="2"/>
      <c r="I7025"/>
      <c r="J7025"/>
      <c r="K7025"/>
      <c r="L7025"/>
      <c r="M7025"/>
      <c r="N7025" s="2"/>
      <c r="O7025"/>
      <c r="P7025"/>
      <c r="Q7025"/>
      <c r="R7025"/>
      <c r="T7025" s="2"/>
      <c r="U7025"/>
      <c r="V7025"/>
      <c r="W7025"/>
      <c r="X7025"/>
      <c r="Z7025" s="2"/>
      <c r="AA7025"/>
      <c r="AB7025"/>
      <c r="AC7025"/>
      <c r="AD7025"/>
      <c r="AF7025" s="2"/>
      <c r="AG7025"/>
      <c r="AH7025"/>
      <c r="AI7025"/>
      <c r="AJ7025"/>
      <c r="AL7025" s="2"/>
      <c r="AM7025"/>
      <c r="AN7025"/>
      <c r="AO7025"/>
      <c r="AP7025"/>
    </row>
    <row r="7026" spans="2:42" x14ac:dyDescent="0.25">
      <c r="B7026" s="2"/>
      <c r="C7026"/>
      <c r="D7026"/>
      <c r="E7026"/>
      <c r="F7026"/>
      <c r="H7026" s="2"/>
      <c r="I7026"/>
      <c r="J7026"/>
      <c r="K7026"/>
      <c r="L7026"/>
      <c r="M7026"/>
      <c r="N7026" s="2"/>
      <c r="O7026"/>
      <c r="P7026"/>
      <c r="Q7026"/>
      <c r="R7026"/>
      <c r="T7026" s="2"/>
      <c r="U7026"/>
      <c r="V7026"/>
      <c r="W7026"/>
      <c r="X7026"/>
      <c r="Z7026" s="2"/>
      <c r="AA7026"/>
      <c r="AB7026"/>
      <c r="AC7026"/>
      <c r="AD7026"/>
      <c r="AF7026" s="2"/>
      <c r="AG7026"/>
      <c r="AH7026"/>
      <c r="AI7026"/>
      <c r="AJ7026"/>
      <c r="AL7026" s="2"/>
      <c r="AM7026"/>
      <c r="AN7026"/>
      <c r="AO7026"/>
      <c r="AP7026"/>
    </row>
    <row r="7027" spans="2:42" x14ac:dyDescent="0.25">
      <c r="B7027" s="2"/>
      <c r="C7027"/>
      <c r="D7027"/>
      <c r="E7027"/>
      <c r="F7027"/>
      <c r="H7027" s="2"/>
      <c r="I7027"/>
      <c r="J7027"/>
      <c r="K7027"/>
      <c r="L7027"/>
      <c r="M7027"/>
      <c r="N7027" s="2"/>
      <c r="O7027"/>
      <c r="P7027"/>
      <c r="Q7027"/>
      <c r="R7027"/>
      <c r="T7027" s="2"/>
      <c r="U7027"/>
      <c r="V7027"/>
      <c r="W7027"/>
      <c r="X7027"/>
      <c r="Z7027" s="2"/>
      <c r="AA7027"/>
      <c r="AB7027"/>
      <c r="AC7027"/>
      <c r="AD7027"/>
      <c r="AF7027" s="2"/>
      <c r="AG7027"/>
      <c r="AH7027"/>
      <c r="AI7027"/>
      <c r="AJ7027"/>
      <c r="AL7027" s="2"/>
      <c r="AM7027"/>
      <c r="AN7027"/>
      <c r="AO7027"/>
      <c r="AP7027"/>
    </row>
    <row r="7028" spans="2:42" x14ac:dyDescent="0.25">
      <c r="B7028" s="2"/>
      <c r="C7028"/>
      <c r="D7028"/>
      <c r="E7028"/>
      <c r="F7028"/>
      <c r="H7028" s="2"/>
      <c r="I7028"/>
      <c r="J7028"/>
      <c r="K7028"/>
      <c r="L7028"/>
      <c r="M7028"/>
      <c r="N7028" s="2"/>
      <c r="O7028"/>
      <c r="P7028"/>
      <c r="Q7028"/>
      <c r="R7028"/>
      <c r="T7028" s="2"/>
      <c r="U7028"/>
      <c r="V7028"/>
      <c r="W7028"/>
      <c r="X7028"/>
      <c r="Z7028" s="2"/>
      <c r="AA7028"/>
      <c r="AB7028"/>
      <c r="AC7028"/>
      <c r="AD7028"/>
      <c r="AF7028" s="2"/>
      <c r="AG7028"/>
      <c r="AH7028"/>
      <c r="AI7028"/>
      <c r="AJ7028"/>
      <c r="AL7028" s="2"/>
      <c r="AM7028"/>
      <c r="AN7028"/>
      <c r="AO7028"/>
      <c r="AP7028"/>
    </row>
    <row r="7029" spans="2:42" x14ac:dyDescent="0.25">
      <c r="B7029" s="2"/>
      <c r="C7029"/>
      <c r="D7029"/>
      <c r="E7029"/>
      <c r="F7029"/>
      <c r="H7029" s="2"/>
      <c r="I7029"/>
      <c r="J7029"/>
      <c r="K7029"/>
      <c r="L7029"/>
      <c r="M7029"/>
      <c r="N7029" s="2"/>
      <c r="O7029"/>
      <c r="P7029"/>
      <c r="Q7029"/>
      <c r="R7029"/>
      <c r="T7029" s="2"/>
      <c r="U7029"/>
      <c r="V7029"/>
      <c r="W7029"/>
      <c r="X7029"/>
      <c r="Z7029" s="2"/>
      <c r="AA7029"/>
      <c r="AB7029"/>
      <c r="AC7029"/>
      <c r="AD7029"/>
      <c r="AF7029" s="2"/>
      <c r="AG7029"/>
      <c r="AH7029"/>
      <c r="AI7029"/>
      <c r="AJ7029"/>
      <c r="AL7029" s="2"/>
      <c r="AM7029"/>
      <c r="AN7029"/>
      <c r="AO7029"/>
      <c r="AP7029"/>
    </row>
    <row r="7030" spans="2:42" x14ac:dyDescent="0.25">
      <c r="B7030" s="2"/>
      <c r="C7030"/>
      <c r="D7030"/>
      <c r="E7030"/>
      <c r="F7030"/>
      <c r="H7030" s="2"/>
      <c r="I7030"/>
      <c r="J7030"/>
      <c r="K7030"/>
      <c r="L7030"/>
      <c r="M7030"/>
      <c r="N7030" s="2"/>
      <c r="O7030"/>
      <c r="P7030"/>
      <c r="Q7030"/>
      <c r="R7030"/>
      <c r="T7030" s="2"/>
      <c r="U7030"/>
      <c r="V7030"/>
      <c r="W7030"/>
      <c r="X7030"/>
      <c r="Z7030" s="2"/>
      <c r="AA7030"/>
      <c r="AB7030"/>
      <c r="AC7030"/>
      <c r="AD7030"/>
      <c r="AF7030" s="2"/>
      <c r="AG7030"/>
      <c r="AH7030"/>
      <c r="AI7030"/>
      <c r="AJ7030"/>
      <c r="AL7030" s="2"/>
      <c r="AM7030"/>
      <c r="AN7030"/>
      <c r="AO7030"/>
      <c r="AP7030"/>
    </row>
    <row r="7031" spans="2:42" x14ac:dyDescent="0.25">
      <c r="B7031" s="2"/>
      <c r="C7031"/>
      <c r="D7031"/>
      <c r="E7031"/>
      <c r="F7031"/>
      <c r="H7031" s="2"/>
      <c r="I7031"/>
      <c r="J7031"/>
      <c r="K7031"/>
      <c r="L7031"/>
      <c r="M7031"/>
      <c r="N7031" s="2"/>
      <c r="O7031"/>
      <c r="P7031"/>
      <c r="Q7031"/>
      <c r="R7031"/>
      <c r="T7031" s="2"/>
      <c r="U7031"/>
      <c r="V7031"/>
      <c r="W7031"/>
      <c r="X7031"/>
      <c r="Z7031" s="2"/>
      <c r="AA7031"/>
      <c r="AB7031"/>
      <c r="AC7031"/>
      <c r="AD7031"/>
      <c r="AF7031" s="2"/>
      <c r="AG7031"/>
      <c r="AH7031"/>
      <c r="AI7031"/>
      <c r="AJ7031"/>
      <c r="AL7031" s="2"/>
      <c r="AM7031"/>
      <c r="AN7031"/>
      <c r="AO7031"/>
      <c r="AP7031"/>
    </row>
    <row r="7032" spans="2:42" x14ac:dyDescent="0.25">
      <c r="B7032" s="2"/>
      <c r="C7032"/>
      <c r="D7032"/>
      <c r="E7032"/>
      <c r="F7032"/>
      <c r="H7032" s="2"/>
      <c r="I7032"/>
      <c r="J7032"/>
      <c r="K7032"/>
      <c r="L7032"/>
      <c r="M7032"/>
      <c r="N7032" s="2"/>
      <c r="O7032"/>
      <c r="P7032"/>
      <c r="Q7032"/>
      <c r="R7032"/>
      <c r="T7032" s="2"/>
      <c r="U7032"/>
      <c r="V7032"/>
      <c r="W7032"/>
      <c r="X7032"/>
      <c r="Z7032" s="2"/>
      <c r="AA7032"/>
      <c r="AB7032"/>
      <c r="AC7032"/>
      <c r="AD7032"/>
      <c r="AF7032" s="2"/>
      <c r="AG7032"/>
      <c r="AH7032"/>
      <c r="AI7032"/>
      <c r="AJ7032"/>
      <c r="AL7032" s="2"/>
      <c r="AM7032"/>
      <c r="AN7032"/>
      <c r="AO7032"/>
      <c r="AP7032"/>
    </row>
    <row r="7033" spans="2:42" x14ac:dyDescent="0.25">
      <c r="B7033" s="2"/>
      <c r="C7033"/>
      <c r="D7033"/>
      <c r="E7033"/>
      <c r="F7033"/>
      <c r="H7033" s="2"/>
      <c r="I7033"/>
      <c r="J7033"/>
      <c r="K7033"/>
      <c r="L7033"/>
      <c r="M7033"/>
      <c r="N7033" s="2"/>
      <c r="O7033"/>
      <c r="P7033"/>
      <c r="Q7033"/>
      <c r="R7033"/>
      <c r="T7033" s="2"/>
      <c r="U7033"/>
      <c r="V7033"/>
      <c r="W7033"/>
      <c r="X7033"/>
      <c r="Z7033" s="2"/>
      <c r="AA7033"/>
      <c r="AB7033"/>
      <c r="AC7033"/>
      <c r="AD7033"/>
      <c r="AF7033" s="2"/>
      <c r="AG7033"/>
      <c r="AH7033"/>
      <c r="AI7033"/>
      <c r="AJ7033"/>
      <c r="AL7033" s="2"/>
      <c r="AM7033"/>
      <c r="AN7033"/>
      <c r="AO7033"/>
      <c r="AP7033"/>
    </row>
    <row r="7034" spans="2:42" x14ac:dyDescent="0.25">
      <c r="B7034" s="2"/>
      <c r="C7034"/>
      <c r="D7034"/>
      <c r="E7034"/>
      <c r="F7034"/>
      <c r="H7034" s="2"/>
      <c r="I7034"/>
      <c r="J7034"/>
      <c r="K7034"/>
      <c r="L7034"/>
      <c r="M7034"/>
      <c r="N7034" s="2"/>
      <c r="O7034"/>
      <c r="P7034"/>
      <c r="Q7034"/>
      <c r="R7034"/>
      <c r="T7034" s="2"/>
      <c r="U7034"/>
      <c r="V7034"/>
      <c r="W7034"/>
      <c r="X7034"/>
      <c r="Z7034" s="2"/>
      <c r="AA7034"/>
      <c r="AB7034"/>
      <c r="AC7034"/>
      <c r="AD7034"/>
      <c r="AF7034" s="2"/>
      <c r="AG7034"/>
      <c r="AH7034"/>
      <c r="AI7034"/>
      <c r="AJ7034"/>
      <c r="AL7034" s="2"/>
      <c r="AM7034"/>
      <c r="AN7034"/>
      <c r="AO7034"/>
      <c r="AP7034"/>
    </row>
    <row r="7035" spans="2:42" x14ac:dyDescent="0.25">
      <c r="B7035" s="2"/>
      <c r="C7035"/>
      <c r="D7035"/>
      <c r="E7035"/>
      <c r="F7035"/>
      <c r="H7035" s="2"/>
      <c r="I7035"/>
      <c r="J7035"/>
      <c r="K7035"/>
      <c r="L7035"/>
      <c r="M7035"/>
      <c r="N7035" s="2"/>
      <c r="O7035"/>
      <c r="P7035"/>
      <c r="Q7035"/>
      <c r="R7035"/>
      <c r="T7035" s="2"/>
      <c r="U7035"/>
      <c r="V7035"/>
      <c r="W7035"/>
      <c r="X7035"/>
      <c r="Z7035" s="2"/>
      <c r="AA7035"/>
      <c r="AB7035"/>
      <c r="AC7035"/>
      <c r="AD7035"/>
      <c r="AF7035" s="2"/>
      <c r="AG7035"/>
      <c r="AH7035"/>
      <c r="AI7035"/>
      <c r="AJ7035"/>
      <c r="AL7035" s="2"/>
      <c r="AM7035"/>
      <c r="AN7035"/>
      <c r="AO7035"/>
      <c r="AP7035"/>
    </row>
    <row r="7036" spans="2:42" x14ac:dyDescent="0.25">
      <c r="B7036" s="2"/>
      <c r="C7036"/>
      <c r="D7036"/>
      <c r="E7036"/>
      <c r="F7036"/>
      <c r="H7036" s="2"/>
      <c r="I7036"/>
      <c r="J7036"/>
      <c r="K7036"/>
      <c r="L7036"/>
      <c r="M7036"/>
      <c r="N7036" s="2"/>
      <c r="O7036"/>
      <c r="P7036"/>
      <c r="Q7036"/>
      <c r="R7036"/>
      <c r="T7036" s="2"/>
      <c r="U7036"/>
      <c r="V7036"/>
      <c r="W7036"/>
      <c r="X7036"/>
      <c r="Z7036" s="2"/>
      <c r="AA7036"/>
      <c r="AB7036"/>
      <c r="AC7036"/>
      <c r="AD7036"/>
      <c r="AF7036" s="2"/>
      <c r="AG7036"/>
      <c r="AH7036"/>
      <c r="AI7036"/>
      <c r="AJ7036"/>
      <c r="AL7036" s="2"/>
      <c r="AM7036"/>
      <c r="AN7036"/>
      <c r="AO7036"/>
      <c r="AP7036"/>
    </row>
    <row r="7037" spans="2:42" x14ac:dyDescent="0.25">
      <c r="B7037" s="2"/>
      <c r="C7037"/>
      <c r="D7037"/>
      <c r="E7037"/>
      <c r="F7037"/>
      <c r="H7037" s="2"/>
      <c r="I7037"/>
      <c r="J7037"/>
      <c r="K7037"/>
      <c r="L7037"/>
      <c r="M7037"/>
      <c r="N7037" s="2"/>
      <c r="O7037"/>
      <c r="P7037"/>
      <c r="Q7037"/>
      <c r="R7037"/>
      <c r="T7037" s="2"/>
      <c r="U7037"/>
      <c r="V7037"/>
      <c r="W7037"/>
      <c r="X7037"/>
      <c r="Z7037" s="2"/>
      <c r="AA7037"/>
      <c r="AB7037"/>
      <c r="AC7037"/>
      <c r="AD7037"/>
      <c r="AF7037" s="2"/>
      <c r="AG7037"/>
      <c r="AH7037"/>
      <c r="AI7037"/>
      <c r="AJ7037"/>
      <c r="AL7037" s="2"/>
      <c r="AM7037"/>
      <c r="AN7037"/>
      <c r="AO7037"/>
      <c r="AP7037"/>
    </row>
    <row r="7038" spans="2:42" x14ac:dyDescent="0.25">
      <c r="B7038" s="2"/>
      <c r="C7038"/>
      <c r="D7038"/>
      <c r="E7038"/>
      <c r="F7038"/>
      <c r="H7038" s="2"/>
      <c r="I7038"/>
      <c r="J7038"/>
      <c r="K7038"/>
      <c r="L7038"/>
      <c r="M7038"/>
      <c r="N7038" s="2"/>
      <c r="O7038"/>
      <c r="P7038"/>
      <c r="Q7038"/>
      <c r="R7038"/>
      <c r="T7038" s="2"/>
      <c r="U7038"/>
      <c r="V7038"/>
      <c r="W7038"/>
      <c r="X7038"/>
      <c r="Z7038" s="2"/>
      <c r="AA7038"/>
      <c r="AB7038"/>
      <c r="AC7038"/>
      <c r="AD7038"/>
      <c r="AF7038" s="2"/>
      <c r="AG7038"/>
      <c r="AH7038"/>
      <c r="AI7038"/>
      <c r="AJ7038"/>
      <c r="AL7038" s="2"/>
      <c r="AM7038"/>
      <c r="AN7038"/>
      <c r="AO7038"/>
      <c r="AP7038"/>
    </row>
    <row r="7039" spans="2:42" x14ac:dyDescent="0.25">
      <c r="B7039" s="2"/>
      <c r="C7039"/>
      <c r="D7039"/>
      <c r="E7039"/>
      <c r="F7039"/>
      <c r="H7039" s="2"/>
      <c r="I7039"/>
      <c r="J7039"/>
      <c r="K7039"/>
      <c r="L7039"/>
      <c r="M7039"/>
      <c r="N7039" s="2"/>
      <c r="O7039"/>
      <c r="P7039"/>
      <c r="Q7039"/>
      <c r="R7039"/>
      <c r="T7039" s="2"/>
      <c r="U7039"/>
      <c r="V7039"/>
      <c r="W7039"/>
      <c r="X7039"/>
      <c r="Z7039" s="2"/>
      <c r="AA7039"/>
      <c r="AB7039"/>
      <c r="AC7039"/>
      <c r="AD7039"/>
      <c r="AF7039" s="2"/>
      <c r="AG7039"/>
      <c r="AH7039"/>
      <c r="AI7039"/>
      <c r="AJ7039"/>
      <c r="AL7039" s="2"/>
      <c r="AM7039"/>
      <c r="AN7039"/>
      <c r="AO7039"/>
      <c r="AP7039"/>
    </row>
    <row r="7040" spans="2:42" x14ac:dyDescent="0.25">
      <c r="B7040" s="2"/>
      <c r="C7040"/>
      <c r="D7040"/>
      <c r="E7040"/>
      <c r="F7040"/>
      <c r="H7040" s="2"/>
      <c r="I7040"/>
      <c r="J7040"/>
      <c r="K7040"/>
      <c r="L7040"/>
      <c r="M7040"/>
      <c r="N7040" s="2"/>
      <c r="O7040"/>
      <c r="P7040"/>
      <c r="Q7040"/>
      <c r="R7040"/>
      <c r="T7040" s="2"/>
      <c r="U7040"/>
      <c r="V7040"/>
      <c r="W7040"/>
      <c r="X7040"/>
      <c r="Z7040" s="2"/>
      <c r="AA7040"/>
      <c r="AB7040"/>
      <c r="AC7040"/>
      <c r="AD7040"/>
      <c r="AF7040" s="2"/>
      <c r="AG7040"/>
      <c r="AH7040"/>
      <c r="AI7040"/>
      <c r="AJ7040"/>
      <c r="AL7040" s="2"/>
      <c r="AM7040"/>
      <c r="AN7040"/>
      <c r="AO7040"/>
      <c r="AP7040"/>
    </row>
    <row r="7041" spans="2:42" x14ac:dyDescent="0.25">
      <c r="B7041" s="2"/>
      <c r="C7041"/>
      <c r="D7041"/>
      <c r="E7041"/>
      <c r="F7041"/>
      <c r="H7041" s="2"/>
      <c r="I7041"/>
      <c r="J7041"/>
      <c r="K7041"/>
      <c r="L7041"/>
      <c r="M7041"/>
      <c r="N7041" s="2"/>
      <c r="O7041"/>
      <c r="P7041"/>
      <c r="Q7041"/>
      <c r="R7041"/>
      <c r="T7041" s="2"/>
      <c r="U7041"/>
      <c r="V7041"/>
      <c r="W7041"/>
      <c r="X7041"/>
      <c r="Z7041" s="2"/>
      <c r="AA7041"/>
      <c r="AB7041"/>
      <c r="AC7041"/>
      <c r="AD7041"/>
      <c r="AF7041" s="2"/>
      <c r="AG7041"/>
      <c r="AH7041"/>
      <c r="AI7041"/>
      <c r="AJ7041"/>
      <c r="AL7041" s="2"/>
      <c r="AM7041"/>
      <c r="AN7041"/>
      <c r="AO7041"/>
      <c r="AP7041"/>
    </row>
    <row r="7042" spans="2:42" x14ac:dyDescent="0.25">
      <c r="B7042" s="2"/>
      <c r="C7042"/>
      <c r="D7042"/>
      <c r="E7042"/>
      <c r="F7042"/>
      <c r="H7042" s="2"/>
      <c r="I7042"/>
      <c r="J7042"/>
      <c r="K7042"/>
      <c r="L7042"/>
      <c r="M7042"/>
      <c r="N7042" s="2"/>
      <c r="O7042"/>
      <c r="P7042"/>
      <c r="Q7042"/>
      <c r="R7042"/>
      <c r="T7042" s="2"/>
      <c r="U7042"/>
      <c r="V7042"/>
      <c r="W7042"/>
      <c r="X7042"/>
      <c r="Z7042" s="2"/>
      <c r="AA7042"/>
      <c r="AB7042"/>
      <c r="AC7042"/>
      <c r="AD7042"/>
      <c r="AF7042" s="2"/>
      <c r="AG7042"/>
      <c r="AH7042"/>
      <c r="AI7042"/>
      <c r="AJ7042"/>
      <c r="AL7042" s="2"/>
      <c r="AM7042"/>
      <c r="AN7042"/>
      <c r="AO7042"/>
      <c r="AP7042"/>
    </row>
    <row r="7043" spans="2:42" x14ac:dyDescent="0.25">
      <c r="B7043" s="2"/>
      <c r="C7043"/>
      <c r="D7043"/>
      <c r="E7043"/>
      <c r="F7043"/>
      <c r="H7043" s="2"/>
      <c r="I7043"/>
      <c r="J7043"/>
      <c r="K7043"/>
      <c r="L7043"/>
      <c r="M7043"/>
      <c r="N7043" s="2"/>
      <c r="O7043"/>
      <c r="P7043"/>
      <c r="Q7043"/>
      <c r="R7043"/>
      <c r="T7043" s="2"/>
      <c r="U7043"/>
      <c r="V7043"/>
      <c r="W7043"/>
      <c r="X7043"/>
      <c r="Z7043" s="2"/>
      <c r="AA7043"/>
      <c r="AB7043"/>
      <c r="AC7043"/>
      <c r="AD7043"/>
      <c r="AF7043" s="2"/>
      <c r="AG7043"/>
      <c r="AH7043"/>
      <c r="AI7043"/>
      <c r="AJ7043"/>
      <c r="AL7043" s="2"/>
      <c r="AM7043"/>
      <c r="AN7043"/>
      <c r="AO7043"/>
      <c r="AP7043"/>
    </row>
    <row r="7044" spans="2:42" x14ac:dyDescent="0.25">
      <c r="B7044" s="2"/>
      <c r="C7044"/>
      <c r="D7044"/>
      <c r="E7044"/>
      <c r="F7044"/>
      <c r="H7044" s="2"/>
      <c r="I7044"/>
      <c r="J7044"/>
      <c r="K7044"/>
      <c r="L7044"/>
      <c r="M7044"/>
      <c r="N7044" s="2"/>
      <c r="O7044"/>
      <c r="P7044"/>
      <c r="Q7044"/>
      <c r="R7044"/>
      <c r="T7044" s="2"/>
      <c r="U7044"/>
      <c r="V7044"/>
      <c r="W7044"/>
      <c r="X7044"/>
      <c r="Z7044" s="2"/>
      <c r="AA7044"/>
      <c r="AB7044"/>
      <c r="AC7044"/>
      <c r="AD7044"/>
      <c r="AF7044" s="2"/>
      <c r="AG7044"/>
      <c r="AH7044"/>
      <c r="AI7044"/>
      <c r="AJ7044"/>
      <c r="AL7044" s="2"/>
      <c r="AM7044"/>
      <c r="AN7044"/>
      <c r="AO7044"/>
      <c r="AP7044"/>
    </row>
    <row r="7045" spans="2:42" x14ac:dyDescent="0.25">
      <c r="B7045" s="2"/>
      <c r="C7045"/>
      <c r="D7045"/>
      <c r="E7045"/>
      <c r="F7045"/>
      <c r="H7045" s="2"/>
      <c r="I7045"/>
      <c r="J7045"/>
      <c r="K7045"/>
      <c r="L7045"/>
      <c r="M7045"/>
      <c r="N7045" s="2"/>
      <c r="O7045"/>
      <c r="P7045"/>
      <c r="Q7045"/>
      <c r="R7045"/>
      <c r="T7045" s="2"/>
      <c r="U7045"/>
      <c r="V7045"/>
      <c r="W7045"/>
      <c r="X7045"/>
      <c r="Z7045" s="2"/>
      <c r="AA7045"/>
      <c r="AB7045"/>
      <c r="AC7045"/>
      <c r="AD7045"/>
      <c r="AF7045" s="2"/>
      <c r="AG7045"/>
      <c r="AH7045"/>
      <c r="AI7045"/>
      <c r="AJ7045"/>
      <c r="AL7045" s="2"/>
      <c r="AM7045"/>
      <c r="AN7045"/>
      <c r="AO7045"/>
      <c r="AP7045"/>
    </row>
    <row r="7046" spans="2:42" x14ac:dyDescent="0.25">
      <c r="B7046" s="2"/>
      <c r="C7046"/>
      <c r="D7046"/>
      <c r="E7046"/>
      <c r="F7046"/>
      <c r="H7046" s="2"/>
      <c r="I7046"/>
      <c r="J7046"/>
      <c r="K7046"/>
      <c r="L7046"/>
      <c r="M7046"/>
      <c r="N7046" s="2"/>
      <c r="O7046"/>
      <c r="P7046"/>
      <c r="Q7046"/>
      <c r="R7046"/>
      <c r="T7046" s="2"/>
      <c r="U7046"/>
      <c r="V7046"/>
      <c r="W7046"/>
      <c r="X7046"/>
      <c r="Z7046" s="2"/>
      <c r="AA7046"/>
      <c r="AB7046"/>
      <c r="AC7046"/>
      <c r="AD7046"/>
      <c r="AF7046" s="2"/>
      <c r="AG7046"/>
      <c r="AH7046"/>
      <c r="AI7046"/>
      <c r="AJ7046"/>
      <c r="AL7046" s="2"/>
      <c r="AM7046"/>
      <c r="AN7046"/>
      <c r="AO7046"/>
      <c r="AP7046"/>
    </row>
    <row r="7047" spans="2:42" x14ac:dyDescent="0.25">
      <c r="B7047" s="2"/>
      <c r="C7047"/>
      <c r="D7047"/>
      <c r="E7047"/>
      <c r="F7047"/>
      <c r="H7047" s="2"/>
      <c r="I7047"/>
      <c r="J7047"/>
      <c r="K7047"/>
      <c r="L7047"/>
      <c r="M7047"/>
      <c r="N7047" s="2"/>
      <c r="O7047"/>
      <c r="P7047"/>
      <c r="Q7047"/>
      <c r="R7047"/>
      <c r="T7047" s="2"/>
      <c r="U7047"/>
      <c r="V7047"/>
      <c r="W7047"/>
      <c r="X7047"/>
      <c r="Z7047" s="2"/>
      <c r="AA7047"/>
      <c r="AB7047"/>
      <c r="AC7047"/>
      <c r="AD7047"/>
      <c r="AF7047" s="2"/>
      <c r="AG7047"/>
      <c r="AH7047"/>
      <c r="AI7047"/>
      <c r="AJ7047"/>
      <c r="AL7047" s="2"/>
      <c r="AM7047"/>
      <c r="AN7047"/>
      <c r="AO7047"/>
      <c r="AP7047"/>
    </row>
    <row r="7048" spans="2:42" x14ac:dyDescent="0.25">
      <c r="B7048" s="2"/>
      <c r="C7048"/>
      <c r="D7048"/>
      <c r="E7048"/>
      <c r="F7048"/>
      <c r="H7048" s="2"/>
      <c r="I7048"/>
      <c r="J7048"/>
      <c r="K7048"/>
      <c r="L7048"/>
      <c r="M7048"/>
      <c r="N7048" s="2"/>
      <c r="O7048"/>
      <c r="P7048"/>
      <c r="Q7048"/>
      <c r="R7048"/>
      <c r="T7048" s="2"/>
      <c r="U7048"/>
      <c r="V7048"/>
      <c r="W7048"/>
      <c r="X7048"/>
      <c r="Z7048" s="2"/>
      <c r="AA7048"/>
      <c r="AB7048"/>
      <c r="AC7048"/>
      <c r="AD7048"/>
      <c r="AF7048" s="2"/>
      <c r="AG7048"/>
      <c r="AH7048"/>
      <c r="AI7048"/>
      <c r="AJ7048"/>
      <c r="AL7048" s="2"/>
      <c r="AM7048"/>
      <c r="AN7048"/>
      <c r="AO7048"/>
      <c r="AP7048"/>
    </row>
    <row r="7049" spans="2:42" x14ac:dyDescent="0.25">
      <c r="B7049" s="2"/>
      <c r="C7049"/>
      <c r="D7049"/>
      <c r="E7049"/>
      <c r="F7049"/>
      <c r="H7049" s="2"/>
      <c r="I7049"/>
      <c r="J7049"/>
      <c r="K7049"/>
      <c r="L7049"/>
      <c r="M7049"/>
      <c r="N7049" s="2"/>
      <c r="O7049"/>
      <c r="P7049"/>
      <c r="Q7049"/>
      <c r="R7049"/>
      <c r="T7049" s="2"/>
      <c r="U7049"/>
      <c r="V7049"/>
      <c r="W7049"/>
      <c r="X7049"/>
      <c r="Z7049" s="2"/>
      <c r="AA7049"/>
      <c r="AB7049"/>
      <c r="AC7049"/>
      <c r="AD7049"/>
      <c r="AF7049" s="2"/>
      <c r="AG7049"/>
      <c r="AH7049"/>
      <c r="AI7049"/>
      <c r="AJ7049"/>
      <c r="AL7049" s="2"/>
      <c r="AM7049"/>
      <c r="AN7049"/>
      <c r="AO7049"/>
      <c r="AP7049"/>
    </row>
    <row r="7050" spans="2:42" x14ac:dyDescent="0.25">
      <c r="B7050" s="2"/>
      <c r="C7050"/>
      <c r="D7050"/>
      <c r="E7050"/>
      <c r="F7050"/>
      <c r="H7050" s="2"/>
      <c r="I7050"/>
      <c r="J7050"/>
      <c r="K7050"/>
      <c r="L7050"/>
      <c r="M7050"/>
      <c r="N7050" s="2"/>
      <c r="O7050"/>
      <c r="P7050"/>
      <c r="Q7050"/>
      <c r="R7050"/>
      <c r="T7050" s="2"/>
      <c r="U7050"/>
      <c r="V7050"/>
      <c r="W7050"/>
      <c r="X7050"/>
      <c r="Z7050" s="2"/>
      <c r="AA7050"/>
      <c r="AB7050"/>
      <c r="AC7050"/>
      <c r="AD7050"/>
      <c r="AF7050" s="2"/>
      <c r="AG7050"/>
      <c r="AH7050"/>
      <c r="AI7050"/>
      <c r="AJ7050"/>
      <c r="AL7050" s="2"/>
      <c r="AM7050"/>
      <c r="AN7050"/>
      <c r="AO7050"/>
      <c r="AP7050"/>
    </row>
    <row r="7051" spans="2:42" x14ac:dyDescent="0.25">
      <c r="B7051" s="2"/>
      <c r="C7051"/>
      <c r="D7051"/>
      <c r="E7051"/>
      <c r="F7051"/>
      <c r="H7051" s="2"/>
      <c r="I7051"/>
      <c r="J7051"/>
      <c r="K7051"/>
      <c r="L7051"/>
      <c r="M7051"/>
      <c r="N7051" s="2"/>
      <c r="O7051"/>
      <c r="P7051"/>
      <c r="Q7051"/>
      <c r="R7051"/>
      <c r="T7051" s="2"/>
      <c r="U7051"/>
      <c r="V7051"/>
      <c r="W7051"/>
      <c r="X7051"/>
      <c r="Z7051" s="2"/>
      <c r="AA7051"/>
      <c r="AB7051"/>
      <c r="AC7051"/>
      <c r="AD7051"/>
      <c r="AF7051" s="2"/>
      <c r="AG7051"/>
      <c r="AH7051"/>
      <c r="AI7051"/>
      <c r="AJ7051"/>
      <c r="AL7051" s="2"/>
      <c r="AM7051"/>
      <c r="AN7051"/>
      <c r="AO7051"/>
      <c r="AP7051"/>
    </row>
    <row r="7052" spans="2:42" x14ac:dyDescent="0.25">
      <c r="B7052" s="2"/>
      <c r="C7052"/>
      <c r="D7052"/>
      <c r="E7052"/>
      <c r="F7052"/>
      <c r="H7052" s="2"/>
      <c r="I7052"/>
      <c r="J7052"/>
      <c r="K7052"/>
      <c r="L7052"/>
      <c r="M7052"/>
      <c r="N7052" s="2"/>
      <c r="O7052"/>
      <c r="P7052"/>
      <c r="Q7052"/>
      <c r="R7052"/>
      <c r="T7052" s="2"/>
      <c r="U7052"/>
      <c r="V7052"/>
      <c r="W7052"/>
      <c r="X7052"/>
      <c r="Z7052" s="2"/>
      <c r="AA7052"/>
      <c r="AB7052"/>
      <c r="AC7052"/>
      <c r="AD7052"/>
      <c r="AF7052" s="2"/>
      <c r="AG7052"/>
      <c r="AH7052"/>
      <c r="AI7052"/>
      <c r="AJ7052"/>
      <c r="AL7052" s="2"/>
      <c r="AM7052"/>
      <c r="AN7052"/>
      <c r="AO7052"/>
      <c r="AP7052"/>
    </row>
    <row r="7053" spans="2:42" x14ac:dyDescent="0.25">
      <c r="B7053" s="2"/>
      <c r="C7053"/>
      <c r="D7053"/>
      <c r="E7053"/>
      <c r="F7053"/>
      <c r="H7053" s="2"/>
      <c r="I7053"/>
      <c r="J7053"/>
      <c r="K7053"/>
      <c r="L7053"/>
      <c r="M7053"/>
      <c r="N7053" s="2"/>
      <c r="O7053"/>
      <c r="P7053"/>
      <c r="Q7053"/>
      <c r="R7053"/>
      <c r="T7053" s="2"/>
      <c r="U7053"/>
      <c r="V7053"/>
      <c r="W7053"/>
      <c r="X7053"/>
      <c r="Z7053" s="2"/>
      <c r="AA7053"/>
      <c r="AB7053"/>
      <c r="AC7053"/>
      <c r="AD7053"/>
      <c r="AF7053" s="2"/>
      <c r="AG7053"/>
      <c r="AH7053"/>
      <c r="AI7053"/>
      <c r="AJ7053"/>
      <c r="AL7053" s="2"/>
      <c r="AM7053"/>
      <c r="AN7053"/>
      <c r="AO7053"/>
      <c r="AP7053"/>
    </row>
    <row r="7054" spans="2:42" x14ac:dyDescent="0.25">
      <c r="B7054" s="2"/>
      <c r="C7054"/>
      <c r="D7054"/>
      <c r="E7054"/>
      <c r="F7054"/>
      <c r="H7054" s="2"/>
      <c r="I7054"/>
      <c r="J7054"/>
      <c r="K7054"/>
      <c r="L7054"/>
      <c r="M7054"/>
      <c r="N7054" s="2"/>
      <c r="O7054"/>
      <c r="P7054"/>
      <c r="Q7054"/>
      <c r="R7054"/>
      <c r="T7054" s="2"/>
      <c r="U7054"/>
      <c r="V7054"/>
      <c r="W7054"/>
      <c r="X7054"/>
      <c r="Z7054" s="2"/>
      <c r="AA7054"/>
      <c r="AB7054"/>
      <c r="AC7054"/>
      <c r="AD7054"/>
      <c r="AF7054" s="2"/>
      <c r="AG7054"/>
      <c r="AH7054"/>
      <c r="AI7054"/>
      <c r="AJ7054"/>
      <c r="AL7054" s="2"/>
      <c r="AM7054"/>
      <c r="AN7054"/>
      <c r="AO7054"/>
      <c r="AP7054"/>
    </row>
    <row r="7055" spans="2:42" x14ac:dyDescent="0.25">
      <c r="B7055" s="2"/>
      <c r="C7055"/>
      <c r="D7055"/>
      <c r="E7055"/>
      <c r="F7055"/>
      <c r="H7055" s="2"/>
      <c r="I7055"/>
      <c r="J7055"/>
      <c r="K7055"/>
      <c r="L7055"/>
      <c r="M7055"/>
      <c r="N7055" s="2"/>
      <c r="O7055"/>
      <c r="P7055"/>
      <c r="Q7055"/>
      <c r="R7055"/>
      <c r="T7055" s="2"/>
      <c r="U7055"/>
      <c r="V7055"/>
      <c r="W7055"/>
      <c r="X7055"/>
      <c r="Z7055" s="2"/>
      <c r="AA7055"/>
      <c r="AB7055"/>
      <c r="AC7055"/>
      <c r="AD7055"/>
      <c r="AF7055" s="2"/>
      <c r="AG7055"/>
      <c r="AH7055"/>
      <c r="AI7055"/>
      <c r="AJ7055"/>
      <c r="AL7055" s="2"/>
      <c r="AM7055"/>
      <c r="AN7055"/>
      <c r="AO7055"/>
      <c r="AP7055"/>
    </row>
    <row r="7056" spans="2:42" x14ac:dyDescent="0.25">
      <c r="B7056" s="2"/>
      <c r="C7056"/>
      <c r="D7056"/>
      <c r="E7056"/>
      <c r="F7056"/>
      <c r="H7056" s="2"/>
      <c r="I7056"/>
      <c r="J7056"/>
      <c r="K7056"/>
      <c r="L7056"/>
      <c r="M7056"/>
      <c r="N7056" s="2"/>
      <c r="O7056"/>
      <c r="P7056"/>
      <c r="Q7056"/>
      <c r="R7056"/>
      <c r="T7056" s="2"/>
      <c r="U7056"/>
      <c r="V7056"/>
      <c r="W7056"/>
      <c r="X7056"/>
      <c r="Z7056" s="2"/>
      <c r="AA7056"/>
      <c r="AB7056"/>
      <c r="AC7056"/>
      <c r="AD7056"/>
      <c r="AF7056" s="2"/>
      <c r="AG7056"/>
      <c r="AH7056"/>
      <c r="AI7056"/>
      <c r="AJ7056"/>
      <c r="AL7056" s="2"/>
      <c r="AM7056"/>
      <c r="AN7056"/>
      <c r="AO7056"/>
      <c r="AP7056"/>
    </row>
    <row r="7057" spans="2:42" x14ac:dyDescent="0.25">
      <c r="B7057" s="2"/>
      <c r="C7057"/>
      <c r="D7057"/>
      <c r="E7057"/>
      <c r="F7057"/>
      <c r="H7057" s="2"/>
      <c r="I7057"/>
      <c r="J7057"/>
      <c r="K7057"/>
      <c r="L7057"/>
      <c r="M7057"/>
      <c r="N7057" s="2"/>
      <c r="O7057"/>
      <c r="P7057"/>
      <c r="Q7057"/>
      <c r="R7057"/>
      <c r="T7057" s="2"/>
      <c r="U7057"/>
      <c r="V7057"/>
      <c r="W7057"/>
      <c r="X7057"/>
      <c r="Z7057" s="2"/>
      <c r="AA7057"/>
      <c r="AB7057"/>
      <c r="AC7057"/>
      <c r="AD7057"/>
      <c r="AF7057" s="2"/>
      <c r="AG7057"/>
      <c r="AH7057"/>
      <c r="AI7057"/>
      <c r="AJ7057"/>
      <c r="AL7057" s="2"/>
      <c r="AM7057"/>
      <c r="AN7057"/>
      <c r="AO7057"/>
      <c r="AP7057"/>
    </row>
    <row r="7058" spans="2:42" x14ac:dyDescent="0.25">
      <c r="B7058" s="2"/>
      <c r="C7058"/>
      <c r="D7058"/>
      <c r="E7058"/>
      <c r="F7058"/>
      <c r="H7058" s="2"/>
      <c r="I7058"/>
      <c r="J7058"/>
      <c r="K7058"/>
      <c r="L7058"/>
      <c r="M7058"/>
      <c r="N7058" s="2"/>
      <c r="O7058"/>
      <c r="P7058"/>
      <c r="Q7058"/>
      <c r="R7058"/>
      <c r="T7058" s="2"/>
      <c r="U7058"/>
      <c r="V7058"/>
      <c r="W7058"/>
      <c r="X7058"/>
      <c r="Z7058" s="2"/>
      <c r="AA7058"/>
      <c r="AB7058"/>
      <c r="AC7058"/>
      <c r="AD7058"/>
      <c r="AF7058" s="2"/>
      <c r="AG7058"/>
      <c r="AH7058"/>
      <c r="AI7058"/>
      <c r="AJ7058"/>
      <c r="AL7058" s="2"/>
      <c r="AM7058"/>
      <c r="AN7058"/>
      <c r="AO7058"/>
      <c r="AP7058"/>
    </row>
    <row r="7059" spans="2:42" x14ac:dyDescent="0.25">
      <c r="B7059" s="2"/>
      <c r="C7059"/>
      <c r="D7059"/>
      <c r="E7059"/>
      <c r="F7059"/>
      <c r="H7059" s="2"/>
      <c r="I7059"/>
      <c r="J7059"/>
      <c r="K7059"/>
      <c r="L7059"/>
      <c r="M7059"/>
      <c r="N7059" s="2"/>
      <c r="O7059"/>
      <c r="P7059"/>
      <c r="Q7059"/>
      <c r="R7059"/>
      <c r="T7059" s="2"/>
      <c r="U7059"/>
      <c r="V7059"/>
      <c r="W7059"/>
      <c r="X7059"/>
      <c r="Z7059" s="2"/>
      <c r="AA7059"/>
      <c r="AB7059"/>
      <c r="AC7059"/>
      <c r="AD7059"/>
      <c r="AF7059" s="2"/>
      <c r="AG7059"/>
      <c r="AH7059"/>
      <c r="AI7059"/>
      <c r="AJ7059"/>
      <c r="AL7059" s="2"/>
      <c r="AM7059"/>
      <c r="AN7059"/>
      <c r="AO7059"/>
      <c r="AP7059"/>
    </row>
    <row r="7060" spans="2:42" x14ac:dyDescent="0.25">
      <c r="B7060" s="2"/>
      <c r="C7060"/>
      <c r="D7060"/>
      <c r="E7060"/>
      <c r="F7060"/>
      <c r="H7060" s="2"/>
      <c r="I7060"/>
      <c r="J7060"/>
      <c r="K7060"/>
      <c r="L7060"/>
      <c r="M7060"/>
      <c r="N7060" s="2"/>
      <c r="O7060"/>
      <c r="P7060"/>
      <c r="Q7060"/>
      <c r="R7060"/>
      <c r="T7060" s="2"/>
      <c r="U7060"/>
      <c r="V7060"/>
      <c r="W7060"/>
      <c r="X7060"/>
      <c r="Z7060" s="2"/>
      <c r="AA7060"/>
      <c r="AB7060"/>
      <c r="AC7060"/>
      <c r="AD7060"/>
      <c r="AF7060" s="2"/>
      <c r="AG7060"/>
      <c r="AH7060"/>
      <c r="AI7060"/>
      <c r="AJ7060"/>
      <c r="AL7060" s="2"/>
      <c r="AM7060"/>
      <c r="AN7060"/>
      <c r="AO7060"/>
      <c r="AP7060"/>
    </row>
    <row r="7061" spans="2:42" x14ac:dyDescent="0.25">
      <c r="B7061" s="2"/>
      <c r="C7061"/>
      <c r="D7061"/>
      <c r="E7061"/>
      <c r="F7061"/>
      <c r="H7061" s="2"/>
      <c r="I7061"/>
      <c r="J7061"/>
      <c r="K7061"/>
      <c r="L7061"/>
      <c r="M7061"/>
      <c r="N7061" s="2"/>
      <c r="O7061"/>
      <c r="P7061"/>
      <c r="Q7061"/>
      <c r="R7061"/>
      <c r="T7061" s="2"/>
      <c r="U7061"/>
      <c r="V7061"/>
      <c r="W7061"/>
      <c r="X7061"/>
      <c r="Z7061" s="2"/>
      <c r="AA7061"/>
      <c r="AB7061"/>
      <c r="AC7061"/>
      <c r="AD7061"/>
      <c r="AF7061" s="2"/>
      <c r="AG7061"/>
      <c r="AH7061"/>
      <c r="AI7061"/>
      <c r="AJ7061"/>
      <c r="AL7061" s="2"/>
      <c r="AM7061"/>
      <c r="AN7061"/>
      <c r="AO7061"/>
      <c r="AP7061"/>
    </row>
    <row r="7062" spans="2:42" x14ac:dyDescent="0.25">
      <c r="B7062" s="2"/>
      <c r="C7062"/>
      <c r="D7062"/>
      <c r="E7062"/>
      <c r="F7062"/>
      <c r="H7062" s="2"/>
      <c r="I7062"/>
      <c r="J7062"/>
      <c r="K7062"/>
      <c r="L7062"/>
      <c r="M7062"/>
      <c r="N7062" s="2"/>
      <c r="O7062"/>
      <c r="P7062"/>
      <c r="Q7062"/>
      <c r="R7062"/>
      <c r="T7062" s="2"/>
      <c r="U7062"/>
      <c r="V7062"/>
      <c r="W7062"/>
      <c r="X7062"/>
      <c r="Z7062" s="2"/>
      <c r="AA7062"/>
      <c r="AB7062"/>
      <c r="AC7062"/>
      <c r="AD7062"/>
      <c r="AF7062" s="2"/>
      <c r="AG7062"/>
      <c r="AH7062"/>
      <c r="AI7062"/>
      <c r="AJ7062"/>
      <c r="AL7062" s="2"/>
      <c r="AM7062"/>
      <c r="AN7062"/>
      <c r="AO7062"/>
      <c r="AP7062"/>
    </row>
    <row r="7063" spans="2:42" x14ac:dyDescent="0.25">
      <c r="B7063" s="2"/>
      <c r="C7063"/>
      <c r="D7063"/>
      <c r="E7063"/>
      <c r="F7063"/>
      <c r="H7063" s="2"/>
      <c r="I7063"/>
      <c r="J7063"/>
      <c r="K7063"/>
      <c r="L7063"/>
      <c r="M7063"/>
      <c r="N7063" s="2"/>
      <c r="O7063"/>
      <c r="P7063"/>
      <c r="Q7063"/>
      <c r="R7063"/>
      <c r="T7063" s="2"/>
      <c r="U7063"/>
      <c r="V7063"/>
      <c r="W7063"/>
      <c r="X7063"/>
      <c r="Z7063" s="2"/>
      <c r="AA7063"/>
      <c r="AB7063"/>
      <c r="AC7063"/>
      <c r="AD7063"/>
      <c r="AF7063" s="2"/>
      <c r="AG7063"/>
      <c r="AH7063"/>
      <c r="AI7063"/>
      <c r="AJ7063"/>
      <c r="AL7063" s="2"/>
      <c r="AM7063"/>
      <c r="AN7063"/>
      <c r="AO7063"/>
      <c r="AP7063"/>
    </row>
    <row r="7064" spans="2:42" x14ac:dyDescent="0.25">
      <c r="B7064" s="2"/>
      <c r="C7064"/>
      <c r="D7064"/>
      <c r="E7064"/>
      <c r="F7064"/>
      <c r="H7064" s="2"/>
      <c r="I7064"/>
      <c r="J7064"/>
      <c r="K7064"/>
      <c r="L7064"/>
      <c r="M7064"/>
      <c r="N7064" s="2"/>
      <c r="O7064"/>
      <c r="P7064"/>
      <c r="Q7064"/>
      <c r="R7064"/>
      <c r="T7064" s="2"/>
      <c r="U7064"/>
      <c r="V7064"/>
      <c r="W7064"/>
      <c r="X7064"/>
      <c r="Z7064" s="2"/>
      <c r="AA7064"/>
      <c r="AB7064"/>
      <c r="AC7064"/>
      <c r="AD7064"/>
      <c r="AF7064" s="2"/>
      <c r="AG7064"/>
      <c r="AH7064"/>
      <c r="AI7064"/>
      <c r="AJ7064"/>
      <c r="AL7064" s="2"/>
      <c r="AM7064"/>
      <c r="AN7064"/>
      <c r="AO7064"/>
      <c r="AP7064"/>
    </row>
    <row r="7065" spans="2:42" x14ac:dyDescent="0.25">
      <c r="B7065" s="2"/>
      <c r="C7065"/>
      <c r="D7065"/>
      <c r="E7065"/>
      <c r="F7065"/>
      <c r="H7065" s="2"/>
      <c r="I7065"/>
      <c r="J7065"/>
      <c r="K7065"/>
      <c r="L7065"/>
      <c r="M7065"/>
      <c r="N7065" s="2"/>
      <c r="O7065"/>
      <c r="P7065"/>
      <c r="Q7065"/>
      <c r="R7065"/>
      <c r="T7065" s="2"/>
      <c r="U7065"/>
      <c r="V7065"/>
      <c r="W7065"/>
      <c r="X7065"/>
      <c r="Z7065" s="2"/>
      <c r="AA7065"/>
      <c r="AB7065"/>
      <c r="AC7065"/>
      <c r="AD7065"/>
      <c r="AF7065" s="2"/>
      <c r="AG7065"/>
      <c r="AH7065"/>
      <c r="AI7065"/>
      <c r="AJ7065"/>
      <c r="AL7065" s="2"/>
      <c r="AM7065"/>
      <c r="AN7065"/>
      <c r="AO7065"/>
      <c r="AP7065"/>
    </row>
    <row r="7066" spans="2:42" x14ac:dyDescent="0.25">
      <c r="B7066" s="2"/>
      <c r="C7066"/>
      <c r="D7066"/>
      <c r="E7066"/>
      <c r="F7066"/>
      <c r="H7066" s="2"/>
      <c r="I7066"/>
      <c r="J7066"/>
      <c r="K7066"/>
      <c r="L7066"/>
      <c r="M7066"/>
      <c r="N7066" s="2"/>
      <c r="O7066"/>
      <c r="P7066"/>
      <c r="Q7066"/>
      <c r="R7066"/>
      <c r="T7066" s="2"/>
      <c r="U7066"/>
      <c r="V7066"/>
      <c r="W7066"/>
      <c r="X7066"/>
      <c r="Z7066" s="2"/>
      <c r="AA7066"/>
      <c r="AB7066"/>
      <c r="AC7066"/>
      <c r="AD7066"/>
      <c r="AF7066" s="2"/>
      <c r="AG7066"/>
      <c r="AH7066"/>
      <c r="AI7066"/>
      <c r="AJ7066"/>
      <c r="AL7066" s="2"/>
      <c r="AM7066"/>
      <c r="AN7066"/>
      <c r="AO7066"/>
      <c r="AP7066"/>
    </row>
    <row r="7067" spans="2:42" x14ac:dyDescent="0.25">
      <c r="B7067" s="2"/>
      <c r="C7067"/>
      <c r="D7067"/>
      <c r="E7067"/>
      <c r="F7067"/>
      <c r="H7067" s="2"/>
      <c r="I7067"/>
      <c r="J7067"/>
      <c r="K7067"/>
      <c r="L7067"/>
      <c r="M7067"/>
      <c r="N7067" s="2"/>
      <c r="O7067"/>
      <c r="P7067"/>
      <c r="Q7067"/>
      <c r="R7067"/>
      <c r="T7067" s="2"/>
      <c r="U7067"/>
      <c r="V7067"/>
      <c r="W7067"/>
      <c r="X7067"/>
      <c r="Z7067" s="2"/>
      <c r="AA7067"/>
      <c r="AB7067"/>
      <c r="AC7067"/>
      <c r="AD7067"/>
      <c r="AF7067" s="2"/>
      <c r="AG7067"/>
      <c r="AH7067"/>
      <c r="AI7067"/>
      <c r="AJ7067"/>
      <c r="AL7067" s="2"/>
      <c r="AM7067"/>
      <c r="AN7067"/>
      <c r="AO7067"/>
      <c r="AP7067"/>
    </row>
    <row r="7068" spans="2:42" x14ac:dyDescent="0.25">
      <c r="B7068" s="2"/>
      <c r="C7068"/>
      <c r="D7068"/>
      <c r="E7068"/>
      <c r="F7068"/>
      <c r="H7068" s="2"/>
      <c r="I7068"/>
      <c r="J7068"/>
      <c r="K7068"/>
      <c r="L7068"/>
      <c r="M7068"/>
      <c r="N7068" s="2"/>
      <c r="O7068"/>
      <c r="P7068"/>
      <c r="Q7068"/>
      <c r="R7068"/>
      <c r="T7068" s="2"/>
      <c r="U7068"/>
      <c r="V7068"/>
      <c r="W7068"/>
      <c r="X7068"/>
      <c r="Z7068" s="2"/>
      <c r="AA7068"/>
      <c r="AB7068"/>
      <c r="AC7068"/>
      <c r="AD7068"/>
      <c r="AF7068" s="2"/>
      <c r="AG7068"/>
      <c r="AH7068"/>
      <c r="AI7068"/>
      <c r="AJ7068"/>
      <c r="AL7068" s="2"/>
      <c r="AM7068"/>
      <c r="AN7068"/>
      <c r="AO7068"/>
      <c r="AP7068"/>
    </row>
    <row r="7069" spans="2:42" x14ac:dyDescent="0.25">
      <c r="B7069" s="2"/>
      <c r="C7069"/>
      <c r="D7069"/>
      <c r="E7069"/>
      <c r="F7069"/>
      <c r="H7069" s="2"/>
      <c r="I7069"/>
      <c r="J7069"/>
      <c r="K7069"/>
      <c r="L7069"/>
      <c r="M7069"/>
      <c r="N7069" s="2"/>
      <c r="O7069"/>
      <c r="P7069"/>
      <c r="Q7069"/>
      <c r="R7069"/>
      <c r="T7069" s="2"/>
      <c r="U7069"/>
      <c r="V7069"/>
      <c r="W7069"/>
      <c r="X7069"/>
      <c r="Z7069" s="2"/>
      <c r="AA7069"/>
      <c r="AB7069"/>
      <c r="AC7069"/>
      <c r="AD7069"/>
      <c r="AF7069" s="2"/>
      <c r="AG7069"/>
      <c r="AH7069"/>
      <c r="AI7069"/>
      <c r="AJ7069"/>
      <c r="AL7069" s="2"/>
      <c r="AM7069"/>
      <c r="AN7069"/>
      <c r="AO7069"/>
      <c r="AP7069"/>
    </row>
    <row r="7070" spans="2:42" x14ac:dyDescent="0.25">
      <c r="B7070" s="2"/>
      <c r="C7070"/>
      <c r="D7070"/>
      <c r="E7070"/>
      <c r="F7070"/>
      <c r="H7070" s="2"/>
      <c r="I7070"/>
      <c r="J7070"/>
      <c r="K7070"/>
      <c r="L7070"/>
      <c r="M7070"/>
      <c r="N7070" s="2"/>
      <c r="O7070"/>
      <c r="P7070"/>
      <c r="Q7070"/>
      <c r="R7070"/>
      <c r="T7070" s="2"/>
      <c r="U7070"/>
      <c r="V7070"/>
      <c r="W7070"/>
      <c r="X7070"/>
      <c r="Z7070" s="2"/>
      <c r="AA7070"/>
      <c r="AB7070"/>
      <c r="AC7070"/>
      <c r="AD7070"/>
      <c r="AF7070" s="2"/>
      <c r="AG7070"/>
      <c r="AH7070"/>
      <c r="AI7070"/>
      <c r="AJ7070"/>
      <c r="AL7070" s="2"/>
      <c r="AM7070"/>
      <c r="AN7070"/>
      <c r="AO7070"/>
      <c r="AP7070"/>
    </row>
    <row r="7071" spans="2:42" x14ac:dyDescent="0.25">
      <c r="B7071" s="2"/>
      <c r="C7071"/>
      <c r="D7071"/>
      <c r="E7071"/>
      <c r="F7071"/>
      <c r="H7071" s="2"/>
      <c r="I7071"/>
      <c r="J7071"/>
      <c r="K7071"/>
      <c r="L7071"/>
      <c r="M7071"/>
      <c r="N7071" s="2"/>
      <c r="O7071"/>
      <c r="P7071"/>
      <c r="Q7071"/>
      <c r="R7071"/>
      <c r="T7071" s="2"/>
      <c r="U7071"/>
      <c r="V7071"/>
      <c r="W7071"/>
      <c r="X7071"/>
      <c r="Z7071" s="2"/>
      <c r="AA7071"/>
      <c r="AB7071"/>
      <c r="AC7071"/>
      <c r="AD7071"/>
      <c r="AF7071" s="2"/>
      <c r="AG7071"/>
      <c r="AH7071"/>
      <c r="AI7071"/>
      <c r="AJ7071"/>
      <c r="AL7071" s="2"/>
      <c r="AM7071"/>
      <c r="AN7071"/>
      <c r="AO7071"/>
      <c r="AP7071"/>
    </row>
    <row r="7072" spans="2:42" x14ac:dyDescent="0.25">
      <c r="B7072" s="2"/>
      <c r="C7072"/>
      <c r="D7072"/>
      <c r="E7072"/>
      <c r="F7072"/>
      <c r="H7072" s="2"/>
      <c r="I7072"/>
      <c r="J7072"/>
      <c r="K7072"/>
      <c r="L7072"/>
      <c r="M7072"/>
      <c r="N7072" s="2"/>
      <c r="O7072"/>
      <c r="P7072"/>
      <c r="Q7072"/>
      <c r="R7072"/>
      <c r="T7072" s="2"/>
      <c r="U7072"/>
      <c r="V7072"/>
      <c r="W7072"/>
      <c r="X7072"/>
      <c r="Z7072" s="2"/>
      <c r="AA7072"/>
      <c r="AB7072"/>
      <c r="AC7072"/>
      <c r="AD7072"/>
      <c r="AF7072" s="2"/>
      <c r="AG7072"/>
      <c r="AH7072"/>
      <c r="AI7072"/>
      <c r="AJ7072"/>
      <c r="AL7072" s="2"/>
      <c r="AM7072"/>
      <c r="AN7072"/>
      <c r="AO7072"/>
      <c r="AP7072"/>
    </row>
    <row r="7073" spans="2:42" x14ac:dyDescent="0.25">
      <c r="B7073" s="2"/>
      <c r="C7073"/>
      <c r="D7073"/>
      <c r="E7073"/>
      <c r="F7073"/>
      <c r="H7073" s="2"/>
      <c r="I7073"/>
      <c r="J7073"/>
      <c r="K7073"/>
      <c r="L7073"/>
      <c r="M7073"/>
      <c r="N7073" s="2"/>
      <c r="O7073"/>
      <c r="P7073"/>
      <c r="Q7073"/>
      <c r="R7073"/>
      <c r="T7073" s="2"/>
      <c r="U7073"/>
      <c r="V7073"/>
      <c r="W7073"/>
      <c r="X7073"/>
      <c r="Z7073" s="2"/>
      <c r="AA7073"/>
      <c r="AB7073"/>
      <c r="AC7073"/>
      <c r="AD7073"/>
      <c r="AF7073" s="2"/>
      <c r="AG7073"/>
      <c r="AH7073"/>
      <c r="AI7073"/>
      <c r="AJ7073"/>
      <c r="AL7073" s="2"/>
      <c r="AM7073"/>
      <c r="AN7073"/>
      <c r="AO7073"/>
      <c r="AP7073"/>
    </row>
    <row r="7074" spans="2:42" x14ac:dyDescent="0.25">
      <c r="B7074" s="2"/>
      <c r="C7074"/>
      <c r="D7074"/>
      <c r="E7074"/>
      <c r="F7074"/>
      <c r="H7074" s="2"/>
      <c r="I7074"/>
      <c r="J7074"/>
      <c r="K7074"/>
      <c r="L7074"/>
      <c r="M7074"/>
      <c r="N7074" s="2"/>
      <c r="O7074"/>
      <c r="P7074"/>
      <c r="Q7074"/>
      <c r="R7074"/>
      <c r="T7074" s="2"/>
      <c r="U7074"/>
      <c r="V7074"/>
      <c r="W7074"/>
      <c r="X7074"/>
      <c r="Z7074" s="2"/>
      <c r="AA7074"/>
      <c r="AB7074"/>
      <c r="AC7074"/>
      <c r="AD7074"/>
      <c r="AF7074" s="2"/>
      <c r="AG7074"/>
      <c r="AH7074"/>
      <c r="AI7074"/>
      <c r="AJ7074"/>
      <c r="AL7074" s="2"/>
      <c r="AM7074"/>
      <c r="AN7074"/>
      <c r="AO7074"/>
      <c r="AP7074"/>
    </row>
    <row r="7075" spans="2:42" x14ac:dyDescent="0.25">
      <c r="B7075" s="2"/>
      <c r="C7075"/>
      <c r="D7075"/>
      <c r="E7075"/>
      <c r="F7075"/>
      <c r="H7075" s="2"/>
      <c r="I7075"/>
      <c r="J7075"/>
      <c r="K7075"/>
      <c r="L7075"/>
      <c r="M7075"/>
      <c r="N7075" s="2"/>
      <c r="O7075"/>
      <c r="P7075"/>
      <c r="Q7075"/>
      <c r="R7075"/>
      <c r="T7075" s="2"/>
      <c r="U7075"/>
      <c r="V7075"/>
      <c r="W7075"/>
      <c r="X7075"/>
      <c r="Z7075" s="2"/>
      <c r="AA7075"/>
      <c r="AB7075"/>
      <c r="AC7075"/>
      <c r="AD7075"/>
      <c r="AF7075" s="2"/>
      <c r="AG7075"/>
      <c r="AH7075"/>
      <c r="AI7075"/>
      <c r="AJ7075"/>
      <c r="AL7075" s="2"/>
      <c r="AM7075"/>
      <c r="AN7075"/>
      <c r="AO7075"/>
      <c r="AP7075"/>
    </row>
    <row r="7076" spans="2:42" x14ac:dyDescent="0.25">
      <c r="B7076" s="2"/>
      <c r="C7076"/>
      <c r="D7076"/>
      <c r="E7076"/>
      <c r="F7076"/>
      <c r="H7076" s="2"/>
      <c r="I7076"/>
      <c r="J7076"/>
      <c r="K7076"/>
      <c r="L7076"/>
      <c r="M7076"/>
      <c r="N7076" s="2"/>
      <c r="O7076"/>
      <c r="P7076"/>
      <c r="Q7076"/>
      <c r="R7076"/>
      <c r="T7076" s="2"/>
      <c r="U7076"/>
      <c r="V7076"/>
      <c r="W7076"/>
      <c r="X7076"/>
      <c r="Z7076" s="2"/>
      <c r="AA7076"/>
      <c r="AB7076"/>
      <c r="AC7076"/>
      <c r="AD7076"/>
      <c r="AF7076" s="2"/>
      <c r="AG7076"/>
      <c r="AH7076"/>
      <c r="AI7076"/>
      <c r="AJ7076"/>
      <c r="AL7076" s="2"/>
      <c r="AM7076"/>
      <c r="AN7076"/>
      <c r="AO7076"/>
      <c r="AP7076"/>
    </row>
    <row r="7077" spans="2:42" x14ac:dyDescent="0.25">
      <c r="B7077" s="2"/>
      <c r="C7077"/>
      <c r="D7077"/>
      <c r="E7077"/>
      <c r="F7077"/>
      <c r="H7077" s="2"/>
      <c r="I7077"/>
      <c r="J7077"/>
      <c r="K7077"/>
      <c r="L7077"/>
      <c r="M7077"/>
      <c r="N7077" s="2"/>
      <c r="O7077"/>
      <c r="P7077"/>
      <c r="Q7077"/>
      <c r="R7077"/>
      <c r="T7077" s="2"/>
      <c r="U7077"/>
      <c r="V7077"/>
      <c r="W7077"/>
      <c r="X7077"/>
      <c r="Z7077" s="2"/>
      <c r="AA7077"/>
      <c r="AB7077"/>
      <c r="AC7077"/>
      <c r="AD7077"/>
      <c r="AF7077" s="2"/>
      <c r="AG7077"/>
      <c r="AH7077"/>
      <c r="AI7077"/>
      <c r="AJ7077"/>
      <c r="AL7077" s="2"/>
      <c r="AM7077"/>
      <c r="AN7077"/>
      <c r="AO7077"/>
      <c r="AP7077"/>
    </row>
    <row r="7078" spans="2:42" x14ac:dyDescent="0.25">
      <c r="B7078" s="2"/>
      <c r="C7078"/>
      <c r="D7078"/>
      <c r="E7078"/>
      <c r="F7078"/>
      <c r="H7078" s="2"/>
      <c r="I7078"/>
      <c r="J7078"/>
      <c r="K7078"/>
      <c r="L7078"/>
      <c r="M7078"/>
      <c r="N7078" s="2"/>
      <c r="O7078"/>
      <c r="P7078"/>
      <c r="Q7078"/>
      <c r="R7078"/>
      <c r="T7078" s="2"/>
      <c r="U7078"/>
      <c r="V7078"/>
      <c r="W7078"/>
      <c r="X7078"/>
      <c r="Z7078" s="2"/>
      <c r="AA7078"/>
      <c r="AB7078"/>
      <c r="AC7078"/>
      <c r="AD7078"/>
      <c r="AF7078" s="2"/>
      <c r="AG7078"/>
      <c r="AH7078"/>
      <c r="AI7078"/>
      <c r="AJ7078"/>
      <c r="AL7078" s="2"/>
      <c r="AM7078"/>
      <c r="AN7078"/>
      <c r="AO7078"/>
      <c r="AP7078"/>
    </row>
    <row r="7079" spans="2:42" x14ac:dyDescent="0.25">
      <c r="B7079" s="2"/>
      <c r="C7079"/>
      <c r="D7079"/>
      <c r="E7079"/>
      <c r="F7079"/>
      <c r="H7079" s="2"/>
      <c r="I7079"/>
      <c r="J7079"/>
      <c r="K7079"/>
      <c r="L7079"/>
      <c r="M7079"/>
      <c r="N7079" s="2"/>
      <c r="O7079"/>
      <c r="P7079"/>
      <c r="Q7079"/>
      <c r="R7079"/>
      <c r="T7079" s="2"/>
      <c r="U7079"/>
      <c r="V7079"/>
      <c r="W7079"/>
      <c r="X7079"/>
      <c r="Z7079" s="2"/>
      <c r="AA7079"/>
      <c r="AB7079"/>
      <c r="AC7079"/>
      <c r="AD7079"/>
      <c r="AF7079" s="2"/>
      <c r="AG7079"/>
      <c r="AH7079"/>
      <c r="AI7079"/>
      <c r="AJ7079"/>
      <c r="AL7079" s="2"/>
      <c r="AM7079"/>
      <c r="AN7079"/>
      <c r="AO7079"/>
      <c r="AP7079"/>
    </row>
    <row r="7080" spans="2:42" x14ac:dyDescent="0.25">
      <c r="B7080" s="2"/>
      <c r="C7080"/>
      <c r="D7080"/>
      <c r="E7080"/>
      <c r="F7080"/>
      <c r="H7080" s="2"/>
      <c r="I7080"/>
      <c r="J7080"/>
      <c r="K7080"/>
      <c r="L7080"/>
      <c r="M7080"/>
      <c r="N7080" s="2"/>
      <c r="O7080"/>
      <c r="P7080"/>
      <c r="Q7080"/>
      <c r="R7080"/>
      <c r="T7080" s="2"/>
      <c r="U7080"/>
      <c r="V7080"/>
      <c r="W7080"/>
      <c r="X7080"/>
      <c r="Z7080" s="2"/>
      <c r="AA7080"/>
      <c r="AB7080"/>
      <c r="AC7080"/>
      <c r="AD7080"/>
      <c r="AF7080" s="2"/>
      <c r="AG7080"/>
      <c r="AH7080"/>
      <c r="AI7080"/>
      <c r="AJ7080"/>
      <c r="AL7080" s="2"/>
      <c r="AM7080"/>
      <c r="AN7080"/>
      <c r="AO7080"/>
      <c r="AP7080"/>
    </row>
    <row r="7081" spans="2:42" x14ac:dyDescent="0.25">
      <c r="B7081" s="2"/>
      <c r="C7081"/>
      <c r="D7081"/>
      <c r="E7081"/>
      <c r="F7081"/>
      <c r="H7081" s="2"/>
      <c r="I7081"/>
      <c r="J7081"/>
      <c r="K7081"/>
      <c r="L7081"/>
      <c r="M7081"/>
      <c r="N7081" s="2"/>
      <c r="O7081"/>
      <c r="P7081"/>
      <c r="Q7081"/>
      <c r="R7081"/>
      <c r="T7081" s="2"/>
      <c r="U7081"/>
      <c r="V7081"/>
      <c r="W7081"/>
      <c r="X7081"/>
      <c r="Z7081" s="2"/>
      <c r="AA7081"/>
      <c r="AB7081"/>
      <c r="AC7081"/>
      <c r="AD7081"/>
      <c r="AF7081" s="2"/>
      <c r="AG7081"/>
      <c r="AH7081"/>
      <c r="AI7081"/>
      <c r="AJ7081"/>
      <c r="AL7081" s="2"/>
      <c r="AM7081"/>
      <c r="AN7081"/>
      <c r="AO7081"/>
      <c r="AP7081"/>
    </row>
    <row r="7082" spans="2:42" x14ac:dyDescent="0.25">
      <c r="B7082" s="2"/>
      <c r="C7082"/>
      <c r="D7082"/>
      <c r="E7082"/>
      <c r="F7082"/>
      <c r="H7082" s="2"/>
      <c r="I7082"/>
      <c r="J7082"/>
      <c r="K7082"/>
      <c r="L7082"/>
      <c r="M7082"/>
      <c r="N7082" s="2"/>
      <c r="O7082"/>
      <c r="P7082"/>
      <c r="Q7082"/>
      <c r="R7082"/>
      <c r="T7082" s="2"/>
      <c r="U7082"/>
      <c r="V7082"/>
      <c r="W7082"/>
      <c r="X7082"/>
      <c r="Z7082" s="2"/>
      <c r="AA7082"/>
      <c r="AB7082"/>
      <c r="AC7082"/>
      <c r="AD7082"/>
      <c r="AF7082" s="2"/>
      <c r="AG7082"/>
      <c r="AH7082"/>
      <c r="AI7082"/>
      <c r="AJ7082"/>
      <c r="AL7082" s="2"/>
      <c r="AM7082"/>
      <c r="AN7082"/>
      <c r="AO7082"/>
      <c r="AP7082"/>
    </row>
    <row r="7083" spans="2:42" x14ac:dyDescent="0.25">
      <c r="B7083" s="2"/>
      <c r="C7083"/>
      <c r="D7083"/>
      <c r="E7083"/>
      <c r="F7083"/>
      <c r="H7083" s="2"/>
      <c r="I7083"/>
      <c r="J7083"/>
      <c r="K7083"/>
      <c r="L7083"/>
      <c r="M7083"/>
      <c r="N7083" s="2"/>
      <c r="O7083"/>
      <c r="P7083"/>
      <c r="Q7083"/>
      <c r="R7083"/>
      <c r="T7083" s="2"/>
      <c r="U7083"/>
      <c r="V7083"/>
      <c r="W7083"/>
      <c r="X7083"/>
      <c r="Z7083" s="2"/>
      <c r="AA7083"/>
      <c r="AB7083"/>
      <c r="AC7083"/>
      <c r="AD7083"/>
      <c r="AF7083" s="2"/>
      <c r="AG7083"/>
      <c r="AH7083"/>
      <c r="AI7083"/>
      <c r="AJ7083"/>
      <c r="AL7083" s="2"/>
      <c r="AM7083"/>
      <c r="AN7083"/>
      <c r="AO7083"/>
      <c r="AP7083"/>
    </row>
    <row r="7084" spans="2:42" x14ac:dyDescent="0.25">
      <c r="B7084" s="2"/>
      <c r="C7084"/>
      <c r="D7084"/>
      <c r="E7084"/>
      <c r="F7084"/>
      <c r="H7084" s="2"/>
      <c r="I7084"/>
      <c r="J7084"/>
      <c r="K7084"/>
      <c r="L7084"/>
      <c r="M7084"/>
      <c r="N7084" s="2"/>
      <c r="O7084"/>
      <c r="P7084"/>
      <c r="Q7084"/>
      <c r="R7084"/>
      <c r="T7084" s="2"/>
      <c r="U7084"/>
      <c r="V7084"/>
      <c r="W7084"/>
      <c r="X7084"/>
      <c r="Z7084" s="2"/>
      <c r="AA7084"/>
      <c r="AB7084"/>
      <c r="AC7084"/>
      <c r="AD7084"/>
      <c r="AF7084" s="2"/>
      <c r="AG7084"/>
      <c r="AH7084"/>
      <c r="AI7084"/>
      <c r="AJ7084"/>
      <c r="AL7084" s="2"/>
      <c r="AM7084"/>
      <c r="AN7084"/>
      <c r="AO7084"/>
      <c r="AP7084"/>
    </row>
    <row r="7085" spans="2:42" x14ac:dyDescent="0.25">
      <c r="B7085" s="2"/>
      <c r="C7085"/>
      <c r="D7085"/>
      <c r="E7085"/>
      <c r="F7085"/>
      <c r="H7085" s="2"/>
      <c r="I7085"/>
      <c r="J7085"/>
      <c r="K7085"/>
      <c r="L7085"/>
      <c r="M7085"/>
      <c r="N7085" s="2"/>
      <c r="O7085"/>
      <c r="P7085"/>
      <c r="Q7085"/>
      <c r="R7085"/>
      <c r="T7085" s="2"/>
      <c r="U7085"/>
      <c r="V7085"/>
      <c r="W7085"/>
      <c r="X7085"/>
      <c r="Z7085" s="2"/>
      <c r="AA7085"/>
      <c r="AB7085"/>
      <c r="AC7085"/>
      <c r="AD7085"/>
      <c r="AF7085" s="2"/>
      <c r="AG7085"/>
      <c r="AH7085"/>
      <c r="AI7085"/>
      <c r="AJ7085"/>
      <c r="AL7085" s="2"/>
      <c r="AM7085"/>
      <c r="AN7085"/>
      <c r="AO7085"/>
      <c r="AP7085"/>
    </row>
    <row r="7086" spans="2:42" x14ac:dyDescent="0.25">
      <c r="B7086" s="2"/>
      <c r="C7086"/>
      <c r="D7086"/>
      <c r="E7086"/>
      <c r="F7086"/>
      <c r="H7086" s="2"/>
      <c r="I7086"/>
      <c r="J7086"/>
      <c r="K7086"/>
      <c r="L7086"/>
      <c r="M7086"/>
      <c r="N7086" s="2"/>
      <c r="O7086"/>
      <c r="P7086"/>
      <c r="Q7086"/>
      <c r="R7086"/>
      <c r="T7086" s="2"/>
      <c r="U7086"/>
      <c r="V7086"/>
      <c r="W7086"/>
      <c r="X7086"/>
      <c r="Z7086" s="2"/>
      <c r="AA7086"/>
      <c r="AB7086"/>
      <c r="AC7086"/>
      <c r="AD7086"/>
      <c r="AF7086" s="2"/>
      <c r="AG7086"/>
      <c r="AH7086"/>
      <c r="AI7086"/>
      <c r="AJ7086"/>
      <c r="AL7086" s="2"/>
      <c r="AM7086"/>
      <c r="AN7086"/>
      <c r="AO7086"/>
      <c r="AP7086"/>
    </row>
    <row r="7087" spans="2:42" x14ac:dyDescent="0.25">
      <c r="B7087" s="2"/>
      <c r="C7087"/>
      <c r="D7087"/>
      <c r="E7087"/>
      <c r="F7087"/>
      <c r="H7087" s="2"/>
      <c r="I7087"/>
      <c r="J7087"/>
      <c r="K7087"/>
      <c r="L7087"/>
      <c r="M7087"/>
      <c r="N7087" s="2"/>
      <c r="O7087"/>
      <c r="P7087"/>
      <c r="Q7087"/>
      <c r="R7087"/>
      <c r="T7087" s="2"/>
      <c r="U7087"/>
      <c r="V7087"/>
      <c r="W7087"/>
      <c r="X7087"/>
      <c r="Z7087" s="2"/>
      <c r="AA7087"/>
      <c r="AB7087"/>
      <c r="AC7087"/>
      <c r="AD7087"/>
      <c r="AF7087" s="2"/>
      <c r="AG7087"/>
      <c r="AH7087"/>
      <c r="AI7087"/>
      <c r="AJ7087"/>
      <c r="AL7087" s="2"/>
      <c r="AM7087"/>
      <c r="AN7087"/>
      <c r="AO7087"/>
      <c r="AP7087"/>
    </row>
    <row r="7088" spans="2:42" x14ac:dyDescent="0.25">
      <c r="B7088" s="2"/>
      <c r="C7088"/>
      <c r="D7088"/>
      <c r="E7088"/>
      <c r="F7088"/>
      <c r="H7088" s="2"/>
      <c r="I7088"/>
      <c r="J7088"/>
      <c r="K7088"/>
      <c r="L7088"/>
      <c r="M7088"/>
      <c r="N7088" s="2"/>
      <c r="O7088"/>
      <c r="P7088"/>
      <c r="Q7088"/>
      <c r="R7088"/>
      <c r="T7088" s="2"/>
      <c r="U7088"/>
      <c r="V7088"/>
      <c r="W7088"/>
      <c r="X7088"/>
      <c r="Z7088" s="2"/>
      <c r="AA7088"/>
      <c r="AB7088"/>
      <c r="AC7088"/>
      <c r="AD7088"/>
      <c r="AF7088" s="2"/>
      <c r="AG7088"/>
      <c r="AH7088"/>
      <c r="AI7088"/>
      <c r="AJ7088"/>
      <c r="AL7088" s="2"/>
      <c r="AM7088"/>
      <c r="AN7088"/>
      <c r="AO7088"/>
      <c r="AP7088"/>
    </row>
    <row r="7089" spans="2:42" x14ac:dyDescent="0.25">
      <c r="B7089" s="2"/>
      <c r="C7089"/>
      <c r="D7089"/>
      <c r="E7089"/>
      <c r="F7089"/>
      <c r="H7089" s="2"/>
      <c r="I7089"/>
      <c r="J7089"/>
      <c r="K7089"/>
      <c r="L7089"/>
      <c r="M7089"/>
      <c r="N7089" s="2"/>
      <c r="O7089"/>
      <c r="P7089"/>
      <c r="Q7089"/>
      <c r="R7089"/>
      <c r="T7089" s="2"/>
      <c r="U7089"/>
      <c r="V7089"/>
      <c r="W7089"/>
      <c r="X7089"/>
      <c r="Z7089" s="2"/>
      <c r="AA7089"/>
      <c r="AB7089"/>
      <c r="AC7089"/>
      <c r="AD7089"/>
      <c r="AF7089" s="2"/>
      <c r="AG7089"/>
      <c r="AH7089"/>
      <c r="AI7089"/>
      <c r="AJ7089"/>
      <c r="AL7089" s="2"/>
      <c r="AM7089"/>
      <c r="AN7089"/>
      <c r="AO7089"/>
      <c r="AP7089"/>
    </row>
    <row r="7090" spans="2:42" x14ac:dyDescent="0.25">
      <c r="B7090" s="2"/>
      <c r="C7090"/>
      <c r="D7090"/>
      <c r="E7090"/>
      <c r="F7090"/>
      <c r="H7090" s="2"/>
      <c r="I7090"/>
      <c r="J7090"/>
      <c r="K7090"/>
      <c r="L7090"/>
      <c r="M7090"/>
      <c r="N7090" s="2"/>
      <c r="O7090"/>
      <c r="P7090"/>
      <c r="Q7090"/>
      <c r="R7090"/>
      <c r="T7090" s="2"/>
      <c r="U7090"/>
      <c r="V7090"/>
      <c r="W7090"/>
      <c r="X7090"/>
      <c r="Z7090" s="2"/>
      <c r="AA7090"/>
      <c r="AB7090"/>
      <c r="AC7090"/>
      <c r="AD7090"/>
      <c r="AF7090" s="2"/>
      <c r="AG7090"/>
      <c r="AH7090"/>
      <c r="AI7090"/>
      <c r="AJ7090"/>
      <c r="AL7090" s="2"/>
      <c r="AM7090"/>
      <c r="AN7090"/>
      <c r="AO7090"/>
      <c r="AP7090"/>
    </row>
    <row r="7091" spans="2:42" x14ac:dyDescent="0.25">
      <c r="B7091" s="2"/>
      <c r="C7091"/>
      <c r="D7091"/>
      <c r="E7091"/>
      <c r="F7091"/>
      <c r="H7091" s="2"/>
      <c r="I7091"/>
      <c r="J7091"/>
      <c r="K7091"/>
      <c r="L7091"/>
      <c r="M7091"/>
      <c r="N7091" s="2"/>
      <c r="O7091"/>
      <c r="P7091"/>
      <c r="Q7091"/>
      <c r="R7091"/>
      <c r="T7091" s="2"/>
      <c r="U7091"/>
      <c r="V7091"/>
      <c r="W7091"/>
      <c r="X7091"/>
      <c r="Z7091" s="2"/>
      <c r="AA7091"/>
      <c r="AB7091"/>
      <c r="AC7091"/>
      <c r="AD7091"/>
      <c r="AF7091" s="2"/>
      <c r="AG7091"/>
      <c r="AH7091"/>
      <c r="AI7091"/>
      <c r="AJ7091"/>
      <c r="AL7091" s="2"/>
      <c r="AM7091"/>
      <c r="AN7091"/>
      <c r="AO7091"/>
      <c r="AP7091"/>
    </row>
    <row r="7092" spans="2:42" x14ac:dyDescent="0.25">
      <c r="B7092" s="2"/>
      <c r="C7092"/>
      <c r="D7092"/>
      <c r="E7092"/>
      <c r="F7092"/>
      <c r="H7092" s="2"/>
      <c r="I7092"/>
      <c r="J7092"/>
      <c r="K7092"/>
      <c r="L7092"/>
      <c r="M7092"/>
      <c r="N7092" s="2"/>
      <c r="O7092"/>
      <c r="P7092"/>
      <c r="Q7092"/>
      <c r="R7092"/>
      <c r="T7092" s="2"/>
      <c r="U7092"/>
      <c r="V7092"/>
      <c r="W7092"/>
      <c r="X7092"/>
      <c r="Z7092" s="2"/>
      <c r="AA7092"/>
      <c r="AB7092"/>
      <c r="AC7092"/>
      <c r="AD7092"/>
      <c r="AF7092" s="2"/>
      <c r="AG7092"/>
      <c r="AH7092"/>
      <c r="AI7092"/>
      <c r="AJ7092"/>
      <c r="AL7092" s="2"/>
      <c r="AM7092"/>
      <c r="AN7092"/>
      <c r="AO7092"/>
      <c r="AP7092"/>
    </row>
    <row r="7093" spans="2:42" x14ac:dyDescent="0.25">
      <c r="B7093" s="2"/>
      <c r="C7093"/>
      <c r="D7093"/>
      <c r="E7093"/>
      <c r="F7093"/>
      <c r="H7093" s="2"/>
      <c r="I7093"/>
      <c r="J7093"/>
      <c r="K7093"/>
      <c r="L7093"/>
      <c r="M7093"/>
      <c r="N7093" s="2"/>
      <c r="O7093"/>
      <c r="P7093"/>
      <c r="Q7093"/>
      <c r="R7093"/>
      <c r="T7093" s="2"/>
      <c r="U7093"/>
      <c r="V7093"/>
      <c r="W7093"/>
      <c r="X7093"/>
      <c r="Z7093" s="2"/>
      <c r="AA7093"/>
      <c r="AB7093"/>
      <c r="AC7093"/>
      <c r="AD7093"/>
      <c r="AF7093" s="2"/>
      <c r="AG7093"/>
      <c r="AH7093"/>
      <c r="AI7093"/>
      <c r="AJ7093"/>
      <c r="AL7093" s="2"/>
      <c r="AM7093"/>
      <c r="AN7093"/>
      <c r="AO7093"/>
      <c r="AP7093"/>
    </row>
    <row r="7094" spans="2:42" x14ac:dyDescent="0.25">
      <c r="B7094" s="2"/>
      <c r="C7094"/>
      <c r="D7094"/>
      <c r="E7094"/>
      <c r="F7094"/>
      <c r="H7094" s="2"/>
      <c r="I7094"/>
      <c r="J7094"/>
      <c r="K7094"/>
      <c r="L7094"/>
      <c r="M7094"/>
      <c r="N7094" s="2"/>
      <c r="O7094"/>
      <c r="P7094"/>
      <c r="Q7094"/>
      <c r="R7094"/>
      <c r="T7094" s="2"/>
      <c r="U7094"/>
      <c r="V7094"/>
      <c r="W7094"/>
      <c r="X7094"/>
      <c r="Z7094" s="2"/>
      <c r="AA7094"/>
      <c r="AB7094"/>
      <c r="AC7094"/>
      <c r="AD7094"/>
      <c r="AF7094" s="2"/>
      <c r="AG7094"/>
      <c r="AH7094"/>
      <c r="AI7094"/>
      <c r="AJ7094"/>
      <c r="AL7094" s="2"/>
      <c r="AM7094"/>
      <c r="AN7094"/>
      <c r="AO7094"/>
      <c r="AP7094"/>
    </row>
    <row r="7095" spans="2:42" x14ac:dyDescent="0.25">
      <c r="B7095" s="2"/>
      <c r="C7095"/>
      <c r="D7095"/>
      <c r="E7095"/>
      <c r="F7095"/>
      <c r="H7095" s="2"/>
      <c r="I7095"/>
      <c r="J7095"/>
      <c r="K7095"/>
      <c r="L7095"/>
      <c r="M7095"/>
      <c r="N7095" s="2"/>
      <c r="O7095"/>
      <c r="P7095"/>
      <c r="Q7095"/>
      <c r="R7095"/>
      <c r="T7095" s="2"/>
      <c r="U7095"/>
      <c r="V7095"/>
      <c r="W7095"/>
      <c r="X7095"/>
      <c r="Z7095" s="2"/>
      <c r="AA7095"/>
      <c r="AB7095"/>
      <c r="AC7095"/>
      <c r="AD7095"/>
      <c r="AF7095" s="2"/>
      <c r="AG7095"/>
      <c r="AH7095"/>
      <c r="AI7095"/>
      <c r="AJ7095"/>
      <c r="AL7095" s="2"/>
      <c r="AM7095"/>
      <c r="AN7095"/>
      <c r="AO7095"/>
      <c r="AP7095"/>
    </row>
    <row r="7096" spans="2:42" x14ac:dyDescent="0.25">
      <c r="B7096" s="2"/>
      <c r="C7096"/>
      <c r="D7096"/>
      <c r="E7096"/>
      <c r="F7096"/>
      <c r="H7096" s="2"/>
      <c r="I7096"/>
      <c r="J7096"/>
      <c r="K7096"/>
      <c r="L7096"/>
      <c r="M7096"/>
      <c r="N7096" s="2"/>
      <c r="O7096"/>
      <c r="P7096"/>
      <c r="Q7096"/>
      <c r="R7096"/>
      <c r="T7096" s="2"/>
      <c r="U7096"/>
      <c r="V7096"/>
      <c r="W7096"/>
      <c r="X7096"/>
      <c r="Z7096" s="2"/>
      <c r="AA7096"/>
      <c r="AB7096"/>
      <c r="AC7096"/>
      <c r="AD7096"/>
      <c r="AF7096" s="2"/>
      <c r="AG7096"/>
      <c r="AH7096"/>
      <c r="AI7096"/>
      <c r="AJ7096"/>
      <c r="AL7096" s="2"/>
      <c r="AM7096"/>
      <c r="AN7096"/>
      <c r="AO7096"/>
      <c r="AP7096"/>
    </row>
    <row r="7097" spans="2:42" x14ac:dyDescent="0.25">
      <c r="B7097" s="2"/>
      <c r="C7097"/>
      <c r="D7097"/>
      <c r="E7097"/>
      <c r="F7097"/>
      <c r="H7097" s="2"/>
      <c r="I7097"/>
      <c r="J7097"/>
      <c r="K7097"/>
      <c r="L7097"/>
      <c r="M7097"/>
      <c r="N7097" s="2"/>
      <c r="O7097"/>
      <c r="P7097"/>
      <c r="Q7097"/>
      <c r="R7097"/>
      <c r="T7097" s="2"/>
      <c r="U7097"/>
      <c r="V7097"/>
      <c r="W7097"/>
      <c r="X7097"/>
      <c r="Z7097" s="2"/>
      <c r="AA7097"/>
      <c r="AB7097"/>
      <c r="AC7097"/>
      <c r="AD7097"/>
      <c r="AF7097" s="2"/>
      <c r="AG7097"/>
      <c r="AH7097"/>
      <c r="AI7097"/>
      <c r="AJ7097"/>
      <c r="AL7097" s="2"/>
      <c r="AM7097"/>
      <c r="AN7097"/>
      <c r="AO7097"/>
      <c r="AP7097"/>
    </row>
    <row r="7098" spans="2:42" x14ac:dyDescent="0.25">
      <c r="B7098" s="2"/>
      <c r="C7098"/>
      <c r="D7098"/>
      <c r="E7098"/>
      <c r="F7098"/>
      <c r="H7098" s="2"/>
      <c r="I7098"/>
      <c r="J7098"/>
      <c r="K7098"/>
      <c r="L7098"/>
      <c r="M7098"/>
      <c r="N7098" s="2"/>
      <c r="O7098"/>
      <c r="P7098"/>
      <c r="Q7098"/>
      <c r="R7098"/>
      <c r="T7098" s="2"/>
      <c r="U7098"/>
      <c r="V7098"/>
      <c r="W7098"/>
      <c r="X7098"/>
      <c r="Z7098" s="2"/>
      <c r="AA7098"/>
      <c r="AB7098"/>
      <c r="AC7098"/>
      <c r="AD7098"/>
      <c r="AF7098" s="2"/>
      <c r="AG7098"/>
      <c r="AH7098"/>
      <c r="AI7098"/>
      <c r="AJ7098"/>
      <c r="AL7098" s="2"/>
      <c r="AM7098"/>
      <c r="AN7098"/>
      <c r="AO7098"/>
      <c r="AP7098"/>
    </row>
    <row r="7099" spans="2:42" x14ac:dyDescent="0.25">
      <c r="B7099" s="2"/>
      <c r="C7099"/>
      <c r="D7099"/>
      <c r="E7099"/>
      <c r="F7099"/>
      <c r="H7099" s="2"/>
      <c r="I7099"/>
      <c r="J7099"/>
      <c r="K7099"/>
      <c r="L7099"/>
      <c r="M7099"/>
      <c r="N7099" s="2"/>
      <c r="O7099"/>
      <c r="P7099"/>
      <c r="Q7099"/>
      <c r="R7099"/>
      <c r="T7099" s="2"/>
      <c r="U7099"/>
      <c r="V7099"/>
      <c r="W7099"/>
      <c r="X7099"/>
      <c r="Z7099" s="2"/>
      <c r="AA7099"/>
      <c r="AB7099"/>
      <c r="AC7099"/>
      <c r="AD7099"/>
      <c r="AF7099" s="2"/>
      <c r="AG7099"/>
      <c r="AH7099"/>
      <c r="AI7099"/>
      <c r="AJ7099"/>
      <c r="AL7099" s="2"/>
      <c r="AM7099"/>
      <c r="AN7099"/>
      <c r="AO7099"/>
      <c r="AP7099"/>
    </row>
    <row r="7100" spans="2:42" x14ac:dyDescent="0.25">
      <c r="B7100" s="2"/>
      <c r="C7100"/>
      <c r="D7100"/>
      <c r="E7100"/>
      <c r="F7100"/>
      <c r="H7100" s="2"/>
      <c r="I7100"/>
      <c r="J7100"/>
      <c r="K7100"/>
      <c r="L7100"/>
      <c r="M7100"/>
      <c r="N7100" s="2"/>
      <c r="O7100"/>
      <c r="P7100"/>
      <c r="Q7100"/>
      <c r="R7100"/>
      <c r="T7100" s="2"/>
      <c r="U7100"/>
      <c r="V7100"/>
      <c r="W7100"/>
      <c r="X7100"/>
      <c r="Z7100" s="2"/>
      <c r="AA7100"/>
      <c r="AB7100"/>
      <c r="AC7100"/>
      <c r="AD7100"/>
      <c r="AF7100" s="2"/>
      <c r="AG7100"/>
      <c r="AH7100"/>
      <c r="AI7100"/>
      <c r="AJ7100"/>
      <c r="AL7100" s="2"/>
      <c r="AM7100"/>
      <c r="AN7100"/>
      <c r="AO7100"/>
      <c r="AP7100"/>
    </row>
    <row r="7101" spans="2:42" x14ac:dyDescent="0.25">
      <c r="B7101" s="2"/>
      <c r="C7101"/>
      <c r="D7101"/>
      <c r="E7101"/>
      <c r="F7101"/>
      <c r="H7101" s="2"/>
      <c r="I7101"/>
      <c r="J7101"/>
      <c r="K7101"/>
      <c r="L7101"/>
      <c r="M7101"/>
      <c r="N7101" s="2"/>
      <c r="O7101"/>
      <c r="P7101"/>
      <c r="Q7101"/>
      <c r="R7101"/>
      <c r="T7101" s="2"/>
      <c r="U7101"/>
      <c r="V7101"/>
      <c r="W7101"/>
      <c r="X7101"/>
      <c r="Z7101" s="2"/>
      <c r="AA7101"/>
      <c r="AB7101"/>
      <c r="AC7101"/>
      <c r="AD7101"/>
      <c r="AF7101" s="2"/>
      <c r="AG7101"/>
      <c r="AH7101"/>
      <c r="AI7101"/>
      <c r="AJ7101"/>
      <c r="AL7101" s="2"/>
      <c r="AM7101"/>
      <c r="AN7101"/>
      <c r="AO7101"/>
      <c r="AP7101"/>
    </row>
    <row r="7102" spans="2:42" x14ac:dyDescent="0.25">
      <c r="B7102" s="2"/>
      <c r="C7102"/>
      <c r="D7102"/>
      <c r="E7102"/>
      <c r="F7102"/>
      <c r="H7102" s="2"/>
      <c r="I7102"/>
      <c r="J7102"/>
      <c r="K7102"/>
      <c r="L7102"/>
      <c r="M7102"/>
      <c r="N7102" s="2"/>
      <c r="O7102"/>
      <c r="P7102"/>
      <c r="Q7102"/>
      <c r="R7102"/>
      <c r="T7102" s="2"/>
      <c r="U7102"/>
      <c r="V7102"/>
      <c r="W7102"/>
      <c r="X7102"/>
      <c r="Z7102" s="2"/>
      <c r="AA7102"/>
      <c r="AB7102"/>
      <c r="AC7102"/>
      <c r="AD7102"/>
      <c r="AF7102" s="2"/>
      <c r="AG7102"/>
      <c r="AH7102"/>
      <c r="AI7102"/>
      <c r="AJ7102"/>
      <c r="AL7102" s="2"/>
      <c r="AM7102"/>
      <c r="AN7102"/>
      <c r="AO7102"/>
      <c r="AP7102"/>
    </row>
    <row r="7103" spans="2:42" x14ac:dyDescent="0.25">
      <c r="B7103" s="2"/>
      <c r="C7103"/>
      <c r="D7103"/>
      <c r="E7103"/>
      <c r="F7103"/>
      <c r="H7103" s="2"/>
      <c r="I7103"/>
      <c r="J7103"/>
      <c r="K7103"/>
      <c r="L7103"/>
      <c r="M7103"/>
      <c r="N7103" s="2"/>
      <c r="O7103"/>
      <c r="P7103"/>
      <c r="Q7103"/>
      <c r="R7103"/>
      <c r="T7103" s="2"/>
      <c r="U7103"/>
      <c r="V7103"/>
      <c r="W7103"/>
      <c r="X7103"/>
      <c r="Z7103" s="2"/>
      <c r="AA7103"/>
      <c r="AB7103"/>
      <c r="AC7103"/>
      <c r="AD7103"/>
      <c r="AF7103" s="2"/>
      <c r="AG7103"/>
      <c r="AH7103"/>
      <c r="AI7103"/>
      <c r="AJ7103"/>
      <c r="AL7103" s="2"/>
      <c r="AM7103"/>
      <c r="AN7103"/>
      <c r="AO7103"/>
      <c r="AP7103"/>
    </row>
    <row r="7104" spans="2:42" x14ac:dyDescent="0.25">
      <c r="B7104" s="2"/>
      <c r="C7104"/>
      <c r="D7104"/>
      <c r="E7104"/>
      <c r="F7104"/>
      <c r="H7104" s="2"/>
      <c r="I7104"/>
      <c r="J7104"/>
      <c r="K7104"/>
      <c r="L7104"/>
      <c r="M7104"/>
      <c r="N7104" s="2"/>
      <c r="O7104"/>
      <c r="P7104"/>
      <c r="Q7104"/>
      <c r="R7104"/>
      <c r="T7104" s="2"/>
      <c r="U7104"/>
      <c r="V7104"/>
      <c r="W7104"/>
      <c r="X7104"/>
      <c r="Z7104" s="2"/>
      <c r="AA7104"/>
      <c r="AB7104"/>
      <c r="AC7104"/>
      <c r="AD7104"/>
      <c r="AF7104" s="2"/>
      <c r="AG7104"/>
      <c r="AH7104"/>
      <c r="AI7104"/>
      <c r="AJ7104"/>
      <c r="AL7104" s="2"/>
      <c r="AM7104"/>
      <c r="AN7104"/>
      <c r="AO7104"/>
      <c r="AP7104"/>
    </row>
    <row r="7105" spans="2:42" x14ac:dyDescent="0.25">
      <c r="B7105" s="2"/>
      <c r="C7105"/>
      <c r="D7105"/>
      <c r="E7105"/>
      <c r="F7105"/>
      <c r="H7105" s="2"/>
      <c r="I7105"/>
      <c r="J7105"/>
      <c r="K7105"/>
      <c r="L7105"/>
      <c r="M7105"/>
      <c r="N7105" s="2"/>
      <c r="O7105"/>
      <c r="P7105"/>
      <c r="Q7105"/>
      <c r="R7105"/>
      <c r="T7105" s="2"/>
      <c r="U7105"/>
      <c r="V7105"/>
      <c r="W7105"/>
      <c r="X7105"/>
      <c r="Z7105" s="2"/>
      <c r="AA7105"/>
      <c r="AB7105"/>
      <c r="AC7105"/>
      <c r="AD7105"/>
      <c r="AF7105" s="2"/>
      <c r="AG7105"/>
      <c r="AH7105"/>
      <c r="AI7105"/>
      <c r="AJ7105"/>
      <c r="AL7105" s="2"/>
      <c r="AM7105"/>
      <c r="AN7105"/>
      <c r="AO7105"/>
      <c r="AP7105"/>
    </row>
    <row r="7106" spans="2:42" x14ac:dyDescent="0.25">
      <c r="B7106" s="2"/>
      <c r="C7106"/>
      <c r="D7106"/>
      <c r="E7106"/>
      <c r="F7106"/>
      <c r="H7106" s="2"/>
      <c r="I7106"/>
      <c r="J7106"/>
      <c r="K7106"/>
      <c r="L7106"/>
      <c r="M7106"/>
      <c r="N7106" s="2"/>
      <c r="O7106"/>
      <c r="P7106"/>
      <c r="Q7106"/>
      <c r="R7106"/>
      <c r="T7106" s="2"/>
      <c r="U7106"/>
      <c r="V7106"/>
      <c r="W7106"/>
      <c r="X7106"/>
      <c r="Z7106" s="2"/>
      <c r="AA7106"/>
      <c r="AB7106"/>
      <c r="AC7106"/>
      <c r="AD7106"/>
      <c r="AF7106" s="2"/>
      <c r="AG7106"/>
      <c r="AH7106"/>
      <c r="AI7106"/>
      <c r="AJ7106"/>
      <c r="AL7106" s="2"/>
      <c r="AM7106"/>
      <c r="AN7106"/>
      <c r="AO7106"/>
      <c r="AP7106"/>
    </row>
    <row r="7107" spans="2:42" x14ac:dyDescent="0.25">
      <c r="B7107" s="2"/>
      <c r="C7107"/>
      <c r="D7107"/>
      <c r="E7107"/>
      <c r="F7107"/>
      <c r="H7107" s="2"/>
      <c r="I7107"/>
      <c r="J7107"/>
      <c r="K7107"/>
      <c r="L7107"/>
      <c r="M7107"/>
      <c r="N7107" s="2"/>
      <c r="O7107"/>
      <c r="P7107"/>
      <c r="Q7107"/>
      <c r="R7107"/>
      <c r="T7107" s="2"/>
      <c r="U7107"/>
      <c r="V7107"/>
      <c r="W7107"/>
      <c r="X7107"/>
      <c r="Z7107" s="2"/>
      <c r="AA7107"/>
      <c r="AB7107"/>
      <c r="AC7107"/>
      <c r="AD7107"/>
      <c r="AF7107" s="2"/>
      <c r="AG7107"/>
      <c r="AH7107"/>
      <c r="AI7107"/>
      <c r="AJ7107"/>
      <c r="AL7107" s="2"/>
      <c r="AM7107"/>
      <c r="AN7107"/>
      <c r="AO7107"/>
      <c r="AP7107"/>
    </row>
    <row r="7108" spans="2:42" x14ac:dyDescent="0.25">
      <c r="B7108" s="2"/>
      <c r="C7108"/>
      <c r="D7108"/>
      <c r="E7108"/>
      <c r="F7108"/>
      <c r="H7108" s="2"/>
      <c r="I7108"/>
      <c r="J7108"/>
      <c r="K7108"/>
      <c r="L7108"/>
      <c r="M7108"/>
      <c r="N7108" s="2"/>
      <c r="O7108"/>
      <c r="P7108"/>
      <c r="Q7108"/>
      <c r="R7108"/>
      <c r="T7108" s="2"/>
      <c r="U7108"/>
      <c r="V7108"/>
      <c r="W7108"/>
      <c r="X7108"/>
      <c r="Z7108" s="2"/>
      <c r="AA7108"/>
      <c r="AB7108"/>
      <c r="AC7108"/>
      <c r="AD7108"/>
      <c r="AF7108" s="2"/>
      <c r="AG7108"/>
      <c r="AH7108"/>
      <c r="AI7108"/>
      <c r="AJ7108"/>
      <c r="AL7108" s="2"/>
      <c r="AM7108"/>
      <c r="AN7108"/>
      <c r="AO7108"/>
      <c r="AP7108"/>
    </row>
    <row r="7109" spans="2:42" x14ac:dyDescent="0.25">
      <c r="B7109" s="2"/>
      <c r="C7109"/>
      <c r="D7109"/>
      <c r="E7109"/>
      <c r="F7109"/>
      <c r="H7109" s="2"/>
      <c r="I7109"/>
      <c r="J7109"/>
      <c r="K7109"/>
      <c r="L7109"/>
      <c r="M7109"/>
      <c r="N7109" s="2"/>
      <c r="O7109"/>
      <c r="P7109"/>
      <c r="Q7109"/>
      <c r="R7109"/>
      <c r="T7109" s="2"/>
      <c r="U7109"/>
      <c r="V7109"/>
      <c r="W7109"/>
      <c r="X7109"/>
      <c r="Z7109" s="2"/>
      <c r="AA7109"/>
      <c r="AB7109"/>
      <c r="AC7109"/>
      <c r="AD7109"/>
      <c r="AF7109" s="2"/>
      <c r="AG7109"/>
      <c r="AH7109"/>
      <c r="AI7109"/>
      <c r="AJ7109"/>
      <c r="AL7109" s="2"/>
      <c r="AM7109"/>
      <c r="AN7109"/>
      <c r="AO7109"/>
      <c r="AP7109"/>
    </row>
    <row r="7110" spans="2:42" x14ac:dyDescent="0.25">
      <c r="B7110" s="2"/>
      <c r="C7110"/>
      <c r="D7110"/>
      <c r="E7110"/>
      <c r="F7110"/>
      <c r="H7110" s="2"/>
      <c r="I7110"/>
      <c r="J7110"/>
      <c r="K7110"/>
      <c r="L7110"/>
      <c r="M7110"/>
      <c r="N7110" s="2"/>
      <c r="O7110"/>
      <c r="P7110"/>
      <c r="Q7110"/>
      <c r="R7110"/>
      <c r="T7110" s="2"/>
      <c r="U7110"/>
      <c r="V7110"/>
      <c r="W7110"/>
      <c r="X7110"/>
      <c r="Z7110" s="2"/>
      <c r="AA7110"/>
      <c r="AB7110"/>
      <c r="AC7110"/>
      <c r="AD7110"/>
      <c r="AF7110" s="2"/>
      <c r="AG7110"/>
      <c r="AH7110"/>
      <c r="AI7110"/>
      <c r="AJ7110"/>
      <c r="AL7110" s="2"/>
      <c r="AM7110"/>
      <c r="AN7110"/>
      <c r="AO7110"/>
      <c r="AP7110"/>
    </row>
    <row r="7111" spans="2:42" x14ac:dyDescent="0.25">
      <c r="B7111" s="2"/>
      <c r="C7111"/>
      <c r="D7111"/>
      <c r="E7111"/>
      <c r="F7111"/>
      <c r="H7111" s="2"/>
      <c r="I7111"/>
      <c r="J7111"/>
      <c r="K7111"/>
      <c r="L7111"/>
      <c r="M7111"/>
      <c r="N7111" s="2"/>
      <c r="O7111"/>
      <c r="P7111"/>
      <c r="Q7111"/>
      <c r="R7111"/>
      <c r="T7111" s="2"/>
      <c r="U7111"/>
      <c r="V7111"/>
      <c r="W7111"/>
      <c r="X7111"/>
      <c r="Z7111" s="2"/>
      <c r="AA7111"/>
      <c r="AB7111"/>
      <c r="AC7111"/>
      <c r="AD7111"/>
      <c r="AF7111" s="2"/>
      <c r="AG7111"/>
      <c r="AH7111"/>
      <c r="AI7111"/>
      <c r="AJ7111"/>
      <c r="AL7111" s="2"/>
      <c r="AM7111"/>
      <c r="AN7111"/>
      <c r="AO7111"/>
      <c r="AP7111"/>
    </row>
    <row r="7112" spans="2:42" x14ac:dyDescent="0.25">
      <c r="B7112" s="2"/>
      <c r="C7112"/>
      <c r="D7112"/>
      <c r="E7112"/>
      <c r="F7112"/>
      <c r="H7112" s="2"/>
      <c r="I7112"/>
      <c r="J7112"/>
      <c r="K7112"/>
      <c r="L7112"/>
      <c r="M7112"/>
      <c r="N7112" s="2"/>
      <c r="O7112"/>
      <c r="P7112"/>
      <c r="Q7112"/>
      <c r="R7112"/>
      <c r="T7112" s="2"/>
      <c r="U7112"/>
      <c r="V7112"/>
      <c r="W7112"/>
      <c r="X7112"/>
      <c r="Z7112" s="2"/>
      <c r="AA7112"/>
      <c r="AB7112"/>
      <c r="AC7112"/>
      <c r="AD7112"/>
      <c r="AF7112" s="2"/>
      <c r="AG7112"/>
      <c r="AH7112"/>
      <c r="AI7112"/>
      <c r="AJ7112"/>
      <c r="AL7112" s="2"/>
      <c r="AM7112"/>
      <c r="AN7112"/>
      <c r="AO7112"/>
      <c r="AP7112"/>
    </row>
    <row r="7113" spans="2:42" x14ac:dyDescent="0.25">
      <c r="B7113" s="2"/>
      <c r="C7113"/>
      <c r="D7113"/>
      <c r="E7113"/>
      <c r="F7113"/>
      <c r="H7113" s="2"/>
      <c r="I7113"/>
      <c r="J7113"/>
      <c r="K7113"/>
      <c r="L7113"/>
      <c r="M7113"/>
      <c r="N7113" s="2"/>
      <c r="O7113"/>
      <c r="P7113"/>
      <c r="Q7113"/>
      <c r="R7113"/>
      <c r="T7113" s="2"/>
      <c r="U7113"/>
      <c r="V7113"/>
      <c r="W7113"/>
      <c r="X7113"/>
      <c r="Z7113" s="2"/>
      <c r="AA7113"/>
      <c r="AB7113"/>
      <c r="AC7113"/>
      <c r="AD7113"/>
      <c r="AF7113" s="2"/>
      <c r="AG7113"/>
      <c r="AH7113"/>
      <c r="AI7113"/>
      <c r="AJ7113"/>
      <c r="AL7113" s="2"/>
      <c r="AM7113"/>
      <c r="AN7113"/>
      <c r="AO7113"/>
      <c r="AP7113"/>
    </row>
    <row r="7114" spans="2:42" x14ac:dyDescent="0.25">
      <c r="B7114" s="2"/>
      <c r="C7114"/>
      <c r="D7114"/>
      <c r="E7114"/>
      <c r="F7114"/>
      <c r="H7114" s="2"/>
      <c r="I7114"/>
      <c r="J7114"/>
      <c r="K7114"/>
      <c r="L7114"/>
      <c r="M7114"/>
      <c r="N7114" s="2"/>
      <c r="O7114"/>
      <c r="P7114"/>
      <c r="Q7114"/>
      <c r="R7114"/>
      <c r="T7114" s="2"/>
      <c r="U7114"/>
      <c r="V7114"/>
      <c r="W7114"/>
      <c r="X7114"/>
      <c r="Z7114" s="2"/>
      <c r="AA7114"/>
      <c r="AB7114"/>
      <c r="AC7114"/>
      <c r="AD7114"/>
      <c r="AF7114" s="2"/>
      <c r="AG7114"/>
      <c r="AH7114"/>
      <c r="AI7114"/>
      <c r="AJ7114"/>
      <c r="AL7114" s="2"/>
      <c r="AM7114"/>
      <c r="AN7114"/>
      <c r="AO7114"/>
      <c r="AP7114"/>
    </row>
    <row r="7115" spans="2:42" x14ac:dyDescent="0.25">
      <c r="B7115" s="2"/>
      <c r="C7115"/>
      <c r="D7115"/>
      <c r="E7115"/>
      <c r="F7115"/>
      <c r="H7115" s="2"/>
      <c r="I7115"/>
      <c r="J7115"/>
      <c r="K7115"/>
      <c r="L7115"/>
      <c r="M7115"/>
      <c r="N7115" s="2"/>
      <c r="O7115"/>
      <c r="P7115"/>
      <c r="Q7115"/>
      <c r="R7115"/>
      <c r="T7115" s="2"/>
      <c r="U7115"/>
      <c r="V7115"/>
      <c r="W7115"/>
      <c r="X7115"/>
      <c r="Z7115" s="2"/>
      <c r="AA7115"/>
      <c r="AB7115"/>
      <c r="AC7115"/>
      <c r="AD7115"/>
      <c r="AF7115" s="2"/>
      <c r="AG7115"/>
      <c r="AH7115"/>
      <c r="AI7115"/>
      <c r="AJ7115"/>
      <c r="AL7115" s="2"/>
      <c r="AM7115"/>
      <c r="AN7115"/>
      <c r="AO7115"/>
      <c r="AP7115"/>
    </row>
    <row r="7116" spans="2:42" x14ac:dyDescent="0.25">
      <c r="B7116" s="2"/>
      <c r="C7116"/>
      <c r="D7116"/>
      <c r="E7116"/>
      <c r="F7116"/>
      <c r="H7116" s="2"/>
      <c r="I7116"/>
      <c r="J7116"/>
      <c r="K7116"/>
      <c r="L7116"/>
      <c r="M7116"/>
      <c r="N7116" s="2"/>
      <c r="O7116"/>
      <c r="P7116"/>
      <c r="Q7116"/>
      <c r="R7116"/>
      <c r="T7116" s="2"/>
      <c r="U7116"/>
      <c r="V7116"/>
      <c r="W7116"/>
      <c r="X7116"/>
      <c r="Z7116" s="2"/>
      <c r="AA7116"/>
      <c r="AB7116"/>
      <c r="AC7116"/>
      <c r="AD7116"/>
      <c r="AF7116" s="2"/>
      <c r="AG7116"/>
      <c r="AH7116"/>
      <c r="AI7116"/>
      <c r="AJ7116"/>
      <c r="AL7116" s="2"/>
      <c r="AM7116"/>
      <c r="AN7116"/>
      <c r="AO7116"/>
      <c r="AP7116"/>
    </row>
    <row r="7117" spans="2:42" x14ac:dyDescent="0.25">
      <c r="B7117" s="2"/>
      <c r="C7117"/>
      <c r="D7117"/>
      <c r="E7117"/>
      <c r="F7117"/>
      <c r="H7117" s="2"/>
      <c r="I7117"/>
      <c r="J7117"/>
      <c r="K7117"/>
      <c r="L7117"/>
      <c r="M7117"/>
      <c r="N7117" s="2"/>
      <c r="O7117"/>
      <c r="P7117"/>
      <c r="Q7117"/>
      <c r="R7117"/>
      <c r="T7117" s="2"/>
      <c r="U7117"/>
      <c r="V7117"/>
      <c r="W7117"/>
      <c r="X7117"/>
      <c r="Z7117" s="2"/>
      <c r="AA7117"/>
      <c r="AB7117"/>
      <c r="AC7117"/>
      <c r="AD7117"/>
      <c r="AF7117" s="2"/>
      <c r="AG7117"/>
      <c r="AH7117"/>
      <c r="AI7117"/>
      <c r="AJ7117"/>
      <c r="AL7117" s="2"/>
      <c r="AM7117"/>
      <c r="AN7117"/>
      <c r="AO7117"/>
      <c r="AP7117"/>
    </row>
    <row r="7118" spans="2:42" x14ac:dyDescent="0.25">
      <c r="B7118" s="2"/>
      <c r="C7118"/>
      <c r="D7118"/>
      <c r="E7118"/>
      <c r="F7118"/>
      <c r="H7118" s="2"/>
      <c r="I7118"/>
      <c r="J7118"/>
      <c r="K7118"/>
      <c r="L7118"/>
      <c r="M7118"/>
      <c r="N7118" s="2"/>
      <c r="O7118"/>
      <c r="P7118"/>
      <c r="Q7118"/>
      <c r="R7118"/>
      <c r="T7118" s="2"/>
      <c r="U7118"/>
      <c r="V7118"/>
      <c r="W7118"/>
      <c r="X7118"/>
      <c r="Z7118" s="2"/>
      <c r="AA7118"/>
      <c r="AB7118"/>
      <c r="AC7118"/>
      <c r="AD7118"/>
      <c r="AF7118" s="2"/>
      <c r="AG7118"/>
      <c r="AH7118"/>
      <c r="AI7118"/>
      <c r="AJ7118"/>
      <c r="AL7118" s="2"/>
      <c r="AM7118"/>
      <c r="AN7118"/>
      <c r="AO7118"/>
      <c r="AP7118"/>
    </row>
    <row r="7119" spans="2:42" x14ac:dyDescent="0.25">
      <c r="B7119" s="2"/>
      <c r="C7119"/>
      <c r="D7119"/>
      <c r="E7119"/>
      <c r="F7119"/>
      <c r="H7119" s="2"/>
      <c r="I7119"/>
      <c r="J7119"/>
      <c r="K7119"/>
      <c r="L7119"/>
      <c r="M7119"/>
      <c r="N7119" s="2"/>
      <c r="O7119"/>
      <c r="P7119"/>
      <c r="Q7119"/>
      <c r="R7119"/>
      <c r="T7119" s="2"/>
      <c r="U7119"/>
      <c r="V7119"/>
      <c r="W7119"/>
      <c r="X7119"/>
      <c r="Z7119" s="2"/>
      <c r="AA7119"/>
      <c r="AB7119"/>
      <c r="AC7119"/>
      <c r="AD7119"/>
      <c r="AF7119" s="2"/>
      <c r="AG7119"/>
      <c r="AH7119"/>
      <c r="AI7119"/>
      <c r="AJ7119"/>
      <c r="AL7119" s="2"/>
      <c r="AM7119"/>
      <c r="AN7119"/>
      <c r="AO7119"/>
      <c r="AP7119"/>
    </row>
    <row r="7120" spans="2:42" x14ac:dyDescent="0.25">
      <c r="B7120" s="2"/>
      <c r="C7120"/>
      <c r="D7120"/>
      <c r="E7120"/>
      <c r="F7120"/>
      <c r="H7120" s="2"/>
      <c r="I7120"/>
      <c r="J7120"/>
      <c r="K7120"/>
      <c r="L7120"/>
      <c r="M7120"/>
      <c r="N7120" s="2"/>
      <c r="O7120"/>
      <c r="P7120"/>
      <c r="Q7120"/>
      <c r="R7120"/>
      <c r="T7120" s="2"/>
      <c r="U7120"/>
      <c r="V7120"/>
      <c r="W7120"/>
      <c r="X7120"/>
      <c r="Z7120" s="2"/>
      <c r="AA7120"/>
      <c r="AB7120"/>
      <c r="AC7120"/>
      <c r="AD7120"/>
      <c r="AF7120" s="2"/>
      <c r="AG7120"/>
      <c r="AH7120"/>
      <c r="AI7120"/>
      <c r="AJ7120"/>
      <c r="AL7120" s="2"/>
      <c r="AM7120"/>
      <c r="AN7120"/>
      <c r="AO7120"/>
      <c r="AP7120"/>
    </row>
    <row r="7121" spans="2:42" x14ac:dyDescent="0.25">
      <c r="B7121" s="2"/>
      <c r="C7121"/>
      <c r="D7121"/>
      <c r="E7121"/>
      <c r="F7121"/>
      <c r="H7121" s="2"/>
      <c r="I7121"/>
      <c r="J7121"/>
      <c r="K7121"/>
      <c r="L7121"/>
      <c r="M7121"/>
      <c r="N7121" s="2"/>
      <c r="O7121"/>
      <c r="P7121"/>
      <c r="Q7121"/>
      <c r="R7121"/>
      <c r="T7121" s="2"/>
      <c r="U7121"/>
      <c r="V7121"/>
      <c r="W7121"/>
      <c r="X7121"/>
      <c r="Z7121" s="2"/>
      <c r="AA7121"/>
      <c r="AB7121"/>
      <c r="AC7121"/>
      <c r="AD7121"/>
      <c r="AF7121" s="2"/>
      <c r="AG7121"/>
      <c r="AH7121"/>
      <c r="AI7121"/>
      <c r="AJ7121"/>
      <c r="AL7121" s="2"/>
      <c r="AM7121"/>
      <c r="AN7121"/>
      <c r="AO7121"/>
      <c r="AP7121"/>
    </row>
    <row r="7122" spans="2:42" x14ac:dyDescent="0.25">
      <c r="B7122" s="2"/>
      <c r="C7122"/>
      <c r="D7122"/>
      <c r="E7122"/>
      <c r="F7122"/>
      <c r="H7122" s="2"/>
      <c r="I7122"/>
      <c r="J7122"/>
      <c r="K7122"/>
      <c r="L7122"/>
      <c r="M7122"/>
      <c r="N7122" s="2"/>
      <c r="O7122"/>
      <c r="P7122"/>
      <c r="Q7122"/>
      <c r="R7122"/>
      <c r="T7122" s="2"/>
      <c r="U7122"/>
      <c r="V7122"/>
      <c r="W7122"/>
      <c r="X7122"/>
      <c r="Z7122" s="2"/>
      <c r="AA7122"/>
      <c r="AB7122"/>
      <c r="AC7122"/>
      <c r="AD7122"/>
      <c r="AF7122" s="2"/>
      <c r="AG7122"/>
      <c r="AH7122"/>
      <c r="AI7122"/>
      <c r="AJ7122"/>
      <c r="AL7122" s="2"/>
      <c r="AM7122"/>
      <c r="AN7122"/>
      <c r="AO7122"/>
      <c r="AP7122"/>
    </row>
    <row r="7123" spans="2:42" x14ac:dyDescent="0.25">
      <c r="B7123" s="2"/>
      <c r="C7123"/>
      <c r="D7123"/>
      <c r="E7123"/>
      <c r="F7123"/>
      <c r="H7123" s="2"/>
      <c r="I7123"/>
      <c r="J7123"/>
      <c r="K7123"/>
      <c r="L7123"/>
      <c r="M7123"/>
      <c r="N7123" s="2"/>
      <c r="O7123"/>
      <c r="P7123"/>
      <c r="Q7123"/>
      <c r="R7123"/>
      <c r="T7123" s="2"/>
      <c r="U7123"/>
      <c r="V7123"/>
      <c r="W7123"/>
      <c r="X7123"/>
      <c r="Z7123" s="2"/>
      <c r="AA7123"/>
      <c r="AB7123"/>
      <c r="AC7123"/>
      <c r="AD7123"/>
      <c r="AF7123" s="2"/>
      <c r="AG7123"/>
      <c r="AH7123"/>
      <c r="AI7123"/>
      <c r="AJ7123"/>
      <c r="AL7123" s="2"/>
      <c r="AM7123"/>
      <c r="AN7123"/>
      <c r="AO7123"/>
      <c r="AP7123"/>
    </row>
    <row r="7124" spans="2:42" x14ac:dyDescent="0.25">
      <c r="B7124" s="2"/>
      <c r="C7124"/>
      <c r="D7124"/>
      <c r="E7124"/>
      <c r="F7124"/>
      <c r="H7124" s="2"/>
      <c r="I7124"/>
      <c r="J7124"/>
      <c r="K7124"/>
      <c r="L7124"/>
      <c r="M7124"/>
      <c r="N7124" s="2"/>
      <c r="O7124"/>
      <c r="P7124"/>
      <c r="Q7124"/>
      <c r="R7124"/>
      <c r="T7124" s="2"/>
      <c r="U7124"/>
      <c r="V7124"/>
      <c r="W7124"/>
      <c r="X7124"/>
      <c r="Z7124" s="2"/>
      <c r="AA7124"/>
      <c r="AB7124"/>
      <c r="AC7124"/>
      <c r="AD7124"/>
      <c r="AF7124" s="2"/>
      <c r="AG7124"/>
      <c r="AH7124"/>
      <c r="AI7124"/>
      <c r="AJ7124"/>
      <c r="AL7124" s="2"/>
      <c r="AM7124"/>
      <c r="AN7124"/>
      <c r="AO7124"/>
      <c r="AP7124"/>
    </row>
    <row r="7125" spans="2:42" x14ac:dyDescent="0.25">
      <c r="B7125" s="2"/>
      <c r="C7125"/>
      <c r="D7125"/>
      <c r="E7125"/>
      <c r="F7125"/>
      <c r="H7125" s="2"/>
      <c r="I7125"/>
      <c r="J7125"/>
      <c r="K7125"/>
      <c r="L7125"/>
      <c r="M7125"/>
      <c r="N7125" s="2"/>
      <c r="O7125"/>
      <c r="P7125"/>
      <c r="Q7125"/>
      <c r="R7125"/>
      <c r="T7125" s="2"/>
      <c r="U7125"/>
      <c r="V7125"/>
      <c r="W7125"/>
      <c r="X7125"/>
      <c r="Z7125" s="2"/>
      <c r="AA7125"/>
      <c r="AB7125"/>
      <c r="AC7125"/>
      <c r="AD7125"/>
      <c r="AF7125" s="2"/>
      <c r="AG7125"/>
      <c r="AH7125"/>
      <c r="AI7125"/>
      <c r="AJ7125"/>
      <c r="AL7125" s="2"/>
      <c r="AM7125"/>
      <c r="AN7125"/>
      <c r="AO7125"/>
      <c r="AP7125"/>
    </row>
    <row r="7126" spans="2:42" x14ac:dyDescent="0.25">
      <c r="B7126" s="2"/>
      <c r="C7126"/>
      <c r="D7126"/>
      <c r="E7126"/>
      <c r="F7126"/>
      <c r="H7126" s="2"/>
      <c r="I7126"/>
      <c r="J7126"/>
      <c r="K7126"/>
      <c r="L7126"/>
      <c r="M7126"/>
      <c r="N7126" s="2"/>
      <c r="O7126"/>
      <c r="P7126"/>
      <c r="Q7126"/>
      <c r="R7126"/>
      <c r="T7126" s="2"/>
      <c r="U7126"/>
      <c r="V7126"/>
      <c r="W7126"/>
      <c r="X7126"/>
      <c r="Z7126" s="2"/>
      <c r="AA7126"/>
      <c r="AB7126"/>
      <c r="AC7126"/>
      <c r="AD7126"/>
      <c r="AF7126" s="2"/>
      <c r="AG7126"/>
      <c r="AH7126"/>
      <c r="AI7126"/>
      <c r="AJ7126"/>
      <c r="AL7126" s="2"/>
      <c r="AM7126"/>
      <c r="AN7126"/>
      <c r="AO7126"/>
      <c r="AP7126"/>
    </row>
    <row r="7127" spans="2:42" x14ac:dyDescent="0.25">
      <c r="B7127" s="2"/>
      <c r="C7127"/>
      <c r="D7127"/>
      <c r="E7127"/>
      <c r="F7127"/>
      <c r="H7127" s="2"/>
      <c r="I7127"/>
      <c r="J7127"/>
      <c r="K7127"/>
      <c r="L7127"/>
      <c r="M7127"/>
      <c r="N7127" s="2"/>
      <c r="O7127"/>
      <c r="P7127"/>
      <c r="Q7127"/>
      <c r="R7127"/>
      <c r="T7127" s="2"/>
      <c r="U7127"/>
      <c r="V7127"/>
      <c r="W7127"/>
      <c r="X7127"/>
      <c r="Z7127" s="2"/>
      <c r="AA7127"/>
      <c r="AB7127"/>
      <c r="AC7127"/>
      <c r="AD7127"/>
      <c r="AF7127" s="2"/>
      <c r="AG7127"/>
      <c r="AH7127"/>
      <c r="AI7127"/>
      <c r="AJ7127"/>
      <c r="AL7127" s="2"/>
      <c r="AM7127"/>
      <c r="AN7127"/>
      <c r="AO7127"/>
      <c r="AP7127"/>
    </row>
    <row r="7128" spans="2:42" x14ac:dyDescent="0.25">
      <c r="B7128" s="2"/>
      <c r="C7128"/>
      <c r="D7128"/>
      <c r="E7128"/>
      <c r="F7128"/>
      <c r="H7128" s="2"/>
      <c r="I7128"/>
      <c r="J7128"/>
      <c r="K7128"/>
      <c r="L7128"/>
      <c r="M7128"/>
      <c r="N7128" s="2"/>
      <c r="O7128"/>
      <c r="P7128"/>
      <c r="Q7128"/>
      <c r="R7128"/>
      <c r="T7128" s="2"/>
      <c r="U7128"/>
      <c r="V7128"/>
      <c r="W7128"/>
      <c r="X7128"/>
      <c r="Z7128" s="2"/>
      <c r="AA7128"/>
      <c r="AB7128"/>
      <c r="AC7128"/>
      <c r="AD7128"/>
      <c r="AF7128" s="2"/>
      <c r="AG7128"/>
      <c r="AH7128"/>
      <c r="AI7128"/>
      <c r="AJ7128"/>
      <c r="AL7128" s="2"/>
      <c r="AM7128"/>
      <c r="AN7128"/>
      <c r="AO7128"/>
      <c r="AP7128"/>
    </row>
    <row r="7129" spans="2:42" x14ac:dyDescent="0.25">
      <c r="B7129" s="2"/>
      <c r="C7129"/>
      <c r="D7129"/>
      <c r="E7129"/>
      <c r="F7129"/>
      <c r="H7129" s="2"/>
      <c r="I7129"/>
      <c r="J7129"/>
      <c r="K7129"/>
      <c r="L7129"/>
      <c r="M7129"/>
      <c r="N7129" s="2"/>
      <c r="O7129"/>
      <c r="P7129"/>
      <c r="Q7129"/>
      <c r="R7129"/>
      <c r="T7129" s="2"/>
      <c r="U7129"/>
      <c r="V7129"/>
      <c r="W7129"/>
      <c r="X7129"/>
      <c r="Z7129" s="2"/>
      <c r="AA7129"/>
      <c r="AB7129"/>
      <c r="AC7129"/>
      <c r="AD7129"/>
      <c r="AF7129" s="2"/>
      <c r="AG7129"/>
      <c r="AH7129"/>
      <c r="AI7129"/>
      <c r="AJ7129"/>
      <c r="AL7129" s="2"/>
      <c r="AM7129"/>
      <c r="AN7129"/>
      <c r="AO7129"/>
      <c r="AP7129"/>
    </row>
    <row r="7130" spans="2:42" x14ac:dyDescent="0.25">
      <c r="B7130" s="2"/>
      <c r="C7130"/>
      <c r="D7130"/>
      <c r="E7130"/>
      <c r="F7130"/>
      <c r="H7130" s="2"/>
      <c r="I7130"/>
      <c r="J7130"/>
      <c r="K7130"/>
      <c r="L7130"/>
      <c r="M7130"/>
      <c r="N7130" s="2"/>
      <c r="O7130"/>
      <c r="P7130"/>
      <c r="Q7130"/>
      <c r="R7130"/>
      <c r="T7130" s="2"/>
      <c r="U7130"/>
      <c r="V7130"/>
      <c r="W7130"/>
      <c r="X7130"/>
      <c r="Z7130" s="2"/>
      <c r="AA7130"/>
      <c r="AB7130"/>
      <c r="AC7130"/>
      <c r="AD7130"/>
      <c r="AF7130" s="2"/>
      <c r="AG7130"/>
      <c r="AH7130"/>
      <c r="AI7130"/>
      <c r="AJ7130"/>
      <c r="AL7130" s="2"/>
      <c r="AM7130"/>
      <c r="AN7130"/>
      <c r="AO7130"/>
      <c r="AP7130"/>
    </row>
    <row r="7131" spans="2:42" x14ac:dyDescent="0.25">
      <c r="B7131" s="2"/>
      <c r="C7131"/>
      <c r="D7131"/>
      <c r="E7131"/>
      <c r="F7131"/>
      <c r="H7131" s="2"/>
      <c r="I7131"/>
      <c r="J7131"/>
      <c r="K7131"/>
      <c r="L7131"/>
      <c r="M7131"/>
      <c r="N7131" s="2"/>
      <c r="O7131"/>
      <c r="P7131"/>
      <c r="Q7131"/>
      <c r="R7131"/>
      <c r="T7131" s="2"/>
      <c r="U7131"/>
      <c r="V7131"/>
      <c r="W7131"/>
      <c r="X7131"/>
      <c r="Z7131" s="2"/>
      <c r="AA7131"/>
      <c r="AB7131"/>
      <c r="AC7131"/>
      <c r="AD7131"/>
      <c r="AF7131" s="2"/>
      <c r="AG7131"/>
      <c r="AH7131"/>
      <c r="AI7131"/>
      <c r="AJ7131"/>
      <c r="AL7131" s="2"/>
      <c r="AM7131"/>
      <c r="AN7131"/>
      <c r="AO7131"/>
      <c r="AP7131"/>
    </row>
    <row r="7132" spans="2:42" x14ac:dyDescent="0.25">
      <c r="B7132" s="2"/>
      <c r="C7132"/>
      <c r="D7132"/>
      <c r="E7132"/>
      <c r="F7132"/>
      <c r="H7132" s="2"/>
      <c r="I7132"/>
      <c r="J7132"/>
      <c r="K7132"/>
      <c r="L7132"/>
      <c r="M7132"/>
      <c r="N7132" s="2"/>
      <c r="O7132"/>
      <c r="P7132"/>
      <c r="Q7132"/>
      <c r="R7132"/>
      <c r="T7132" s="2"/>
      <c r="U7132"/>
      <c r="V7132"/>
      <c r="W7132"/>
      <c r="X7132"/>
      <c r="Z7132" s="2"/>
      <c r="AA7132"/>
      <c r="AB7132"/>
      <c r="AC7132"/>
      <c r="AD7132"/>
      <c r="AF7132" s="2"/>
      <c r="AG7132"/>
      <c r="AH7132"/>
      <c r="AI7132"/>
      <c r="AJ7132"/>
      <c r="AL7132" s="2"/>
      <c r="AM7132"/>
      <c r="AN7132"/>
      <c r="AO7132"/>
      <c r="AP7132"/>
    </row>
    <row r="7133" spans="2:42" x14ac:dyDescent="0.25">
      <c r="B7133" s="2"/>
      <c r="C7133"/>
      <c r="D7133"/>
      <c r="E7133"/>
      <c r="F7133"/>
      <c r="H7133" s="2"/>
      <c r="I7133"/>
      <c r="J7133"/>
      <c r="K7133"/>
      <c r="L7133"/>
      <c r="M7133"/>
      <c r="N7133" s="2"/>
      <c r="O7133"/>
      <c r="P7133"/>
      <c r="Q7133"/>
      <c r="R7133"/>
      <c r="T7133" s="2"/>
      <c r="U7133"/>
      <c r="V7133"/>
      <c r="W7133"/>
      <c r="X7133"/>
      <c r="Z7133" s="2"/>
      <c r="AA7133"/>
      <c r="AB7133"/>
      <c r="AC7133"/>
      <c r="AD7133"/>
      <c r="AF7133" s="2"/>
      <c r="AG7133"/>
      <c r="AH7133"/>
      <c r="AI7133"/>
      <c r="AJ7133"/>
      <c r="AL7133" s="2"/>
      <c r="AM7133"/>
      <c r="AN7133"/>
      <c r="AO7133"/>
      <c r="AP7133"/>
    </row>
    <row r="7134" spans="2:42" x14ac:dyDescent="0.25">
      <c r="B7134" s="2"/>
      <c r="C7134"/>
      <c r="D7134"/>
      <c r="E7134"/>
      <c r="F7134"/>
      <c r="H7134" s="2"/>
      <c r="I7134"/>
      <c r="J7134"/>
      <c r="K7134"/>
      <c r="L7134"/>
      <c r="M7134"/>
      <c r="N7134" s="2"/>
      <c r="O7134"/>
      <c r="P7134"/>
      <c r="Q7134"/>
      <c r="R7134"/>
      <c r="T7134" s="2"/>
      <c r="U7134"/>
      <c r="V7134"/>
      <c r="W7134"/>
      <c r="X7134"/>
      <c r="Z7134" s="2"/>
      <c r="AA7134"/>
      <c r="AB7134"/>
      <c r="AC7134"/>
      <c r="AD7134"/>
      <c r="AF7134" s="2"/>
      <c r="AG7134"/>
      <c r="AH7134"/>
      <c r="AI7134"/>
      <c r="AJ7134"/>
      <c r="AL7134" s="2"/>
      <c r="AM7134"/>
      <c r="AN7134"/>
      <c r="AO7134"/>
      <c r="AP7134"/>
    </row>
    <row r="7135" spans="2:42" x14ac:dyDescent="0.25">
      <c r="B7135" s="2"/>
      <c r="C7135"/>
      <c r="D7135"/>
      <c r="E7135"/>
      <c r="F7135"/>
      <c r="H7135" s="2"/>
      <c r="I7135"/>
      <c r="J7135"/>
      <c r="K7135"/>
      <c r="L7135"/>
      <c r="M7135"/>
      <c r="N7135" s="2"/>
      <c r="O7135"/>
      <c r="P7135"/>
      <c r="Q7135"/>
      <c r="R7135"/>
      <c r="T7135" s="2"/>
      <c r="U7135"/>
      <c r="V7135"/>
      <c r="W7135"/>
      <c r="X7135"/>
      <c r="Z7135" s="2"/>
      <c r="AA7135"/>
      <c r="AB7135"/>
      <c r="AC7135"/>
      <c r="AD7135"/>
      <c r="AF7135" s="2"/>
      <c r="AG7135"/>
      <c r="AH7135"/>
      <c r="AI7135"/>
      <c r="AJ7135"/>
      <c r="AL7135" s="2"/>
      <c r="AM7135"/>
      <c r="AN7135"/>
      <c r="AO7135"/>
      <c r="AP7135"/>
    </row>
    <row r="7136" spans="2:42" x14ac:dyDescent="0.25">
      <c r="B7136" s="2"/>
      <c r="C7136"/>
      <c r="D7136"/>
      <c r="E7136"/>
      <c r="F7136"/>
      <c r="H7136" s="2"/>
      <c r="I7136"/>
      <c r="J7136"/>
      <c r="K7136"/>
      <c r="L7136"/>
      <c r="M7136"/>
      <c r="N7136" s="2"/>
      <c r="O7136"/>
      <c r="P7136"/>
      <c r="Q7136"/>
      <c r="R7136"/>
      <c r="T7136" s="2"/>
      <c r="U7136"/>
      <c r="V7136"/>
      <c r="W7136"/>
      <c r="X7136"/>
      <c r="Z7136" s="2"/>
      <c r="AA7136"/>
      <c r="AB7136"/>
      <c r="AC7136"/>
      <c r="AD7136"/>
      <c r="AF7136" s="2"/>
      <c r="AG7136"/>
      <c r="AH7136"/>
      <c r="AI7136"/>
      <c r="AJ7136"/>
      <c r="AL7136" s="2"/>
      <c r="AM7136"/>
      <c r="AN7136"/>
      <c r="AO7136"/>
      <c r="AP7136"/>
    </row>
    <row r="7137" spans="2:42" x14ac:dyDescent="0.25">
      <c r="B7137" s="2"/>
      <c r="C7137"/>
      <c r="D7137"/>
      <c r="E7137"/>
      <c r="F7137"/>
      <c r="H7137" s="2"/>
      <c r="I7137"/>
      <c r="J7137"/>
      <c r="K7137"/>
      <c r="L7137"/>
      <c r="M7137"/>
      <c r="N7137" s="2"/>
      <c r="O7137"/>
      <c r="P7137"/>
      <c r="Q7137"/>
      <c r="R7137"/>
      <c r="T7137" s="2"/>
      <c r="U7137"/>
      <c r="V7137"/>
      <c r="W7137"/>
      <c r="X7137"/>
      <c r="Z7137" s="2"/>
      <c r="AA7137"/>
      <c r="AB7137"/>
      <c r="AC7137"/>
      <c r="AD7137"/>
      <c r="AF7137" s="2"/>
      <c r="AG7137"/>
      <c r="AH7137"/>
      <c r="AI7137"/>
      <c r="AJ7137"/>
      <c r="AL7137" s="2"/>
      <c r="AM7137"/>
      <c r="AN7137"/>
      <c r="AO7137"/>
      <c r="AP7137"/>
    </row>
    <row r="7138" spans="2:42" x14ac:dyDescent="0.25">
      <c r="B7138" s="2"/>
      <c r="C7138"/>
      <c r="D7138"/>
      <c r="E7138"/>
      <c r="F7138"/>
      <c r="H7138" s="2"/>
      <c r="I7138"/>
      <c r="J7138"/>
      <c r="K7138"/>
      <c r="L7138"/>
      <c r="M7138"/>
      <c r="N7138" s="2"/>
      <c r="O7138"/>
      <c r="P7138"/>
      <c r="Q7138"/>
      <c r="R7138"/>
      <c r="T7138" s="2"/>
      <c r="U7138"/>
      <c r="V7138"/>
      <c r="W7138"/>
      <c r="X7138"/>
      <c r="Z7138" s="2"/>
      <c r="AA7138"/>
      <c r="AB7138"/>
      <c r="AC7138"/>
      <c r="AD7138"/>
      <c r="AF7138" s="2"/>
      <c r="AG7138"/>
      <c r="AH7138"/>
      <c r="AI7138"/>
      <c r="AJ7138"/>
      <c r="AL7138" s="2"/>
      <c r="AM7138"/>
      <c r="AN7138"/>
      <c r="AO7138"/>
      <c r="AP7138"/>
    </row>
    <row r="7139" spans="2:42" x14ac:dyDescent="0.25">
      <c r="B7139" s="2"/>
      <c r="C7139"/>
      <c r="D7139"/>
      <c r="E7139"/>
      <c r="F7139"/>
      <c r="H7139" s="2"/>
      <c r="I7139"/>
      <c r="J7139"/>
      <c r="K7139"/>
      <c r="L7139"/>
      <c r="M7139"/>
      <c r="N7139" s="2"/>
      <c r="O7139"/>
      <c r="P7139"/>
      <c r="Q7139"/>
      <c r="R7139"/>
      <c r="T7139" s="2"/>
      <c r="U7139"/>
      <c r="V7139"/>
      <c r="W7139"/>
      <c r="X7139"/>
      <c r="Z7139" s="2"/>
      <c r="AA7139"/>
      <c r="AB7139"/>
      <c r="AC7139"/>
      <c r="AD7139"/>
      <c r="AF7139" s="2"/>
      <c r="AG7139"/>
      <c r="AH7139"/>
      <c r="AI7139"/>
      <c r="AJ7139"/>
      <c r="AL7139" s="2"/>
      <c r="AM7139"/>
      <c r="AN7139"/>
      <c r="AO7139"/>
      <c r="AP7139"/>
    </row>
    <row r="7140" spans="2:42" x14ac:dyDescent="0.25">
      <c r="B7140" s="2"/>
      <c r="C7140"/>
      <c r="D7140"/>
      <c r="E7140"/>
      <c r="F7140"/>
      <c r="H7140" s="2"/>
      <c r="I7140"/>
      <c r="J7140"/>
      <c r="K7140"/>
      <c r="L7140"/>
      <c r="M7140"/>
      <c r="N7140" s="2"/>
      <c r="O7140"/>
      <c r="P7140"/>
      <c r="Q7140"/>
      <c r="R7140"/>
      <c r="T7140" s="2"/>
      <c r="U7140"/>
      <c r="V7140"/>
      <c r="W7140"/>
      <c r="X7140"/>
      <c r="Z7140" s="2"/>
      <c r="AA7140"/>
      <c r="AB7140"/>
      <c r="AC7140"/>
      <c r="AD7140"/>
      <c r="AF7140" s="2"/>
      <c r="AG7140"/>
      <c r="AH7140"/>
      <c r="AI7140"/>
      <c r="AJ7140"/>
      <c r="AL7140" s="2"/>
      <c r="AM7140"/>
      <c r="AN7140"/>
      <c r="AO7140"/>
      <c r="AP7140"/>
    </row>
    <row r="7141" spans="2:42" x14ac:dyDescent="0.25">
      <c r="B7141" s="2"/>
      <c r="C7141"/>
      <c r="D7141"/>
      <c r="E7141"/>
      <c r="F7141"/>
      <c r="H7141" s="2"/>
      <c r="I7141"/>
      <c r="J7141"/>
      <c r="K7141"/>
      <c r="L7141"/>
      <c r="M7141"/>
      <c r="N7141" s="2"/>
      <c r="O7141"/>
      <c r="P7141"/>
      <c r="Q7141"/>
      <c r="R7141"/>
      <c r="T7141" s="2"/>
      <c r="U7141"/>
      <c r="V7141"/>
      <c r="W7141"/>
      <c r="X7141"/>
      <c r="Z7141" s="2"/>
      <c r="AA7141"/>
      <c r="AB7141"/>
      <c r="AC7141"/>
      <c r="AD7141"/>
      <c r="AF7141" s="2"/>
      <c r="AG7141"/>
      <c r="AH7141"/>
      <c r="AI7141"/>
      <c r="AJ7141"/>
      <c r="AL7141" s="2"/>
      <c r="AM7141"/>
      <c r="AN7141"/>
      <c r="AO7141"/>
      <c r="AP7141"/>
    </row>
    <row r="7142" spans="2:42" x14ac:dyDescent="0.25">
      <c r="B7142" s="2"/>
      <c r="C7142"/>
      <c r="D7142"/>
      <c r="E7142"/>
      <c r="F7142"/>
      <c r="H7142" s="2"/>
      <c r="I7142"/>
      <c r="J7142"/>
      <c r="K7142"/>
      <c r="L7142"/>
      <c r="M7142"/>
      <c r="N7142" s="2"/>
      <c r="O7142"/>
      <c r="P7142"/>
      <c r="Q7142"/>
      <c r="R7142"/>
      <c r="T7142" s="2"/>
      <c r="U7142"/>
      <c r="V7142"/>
      <c r="W7142"/>
      <c r="X7142"/>
      <c r="Z7142" s="2"/>
      <c r="AA7142"/>
      <c r="AB7142"/>
      <c r="AC7142"/>
      <c r="AD7142"/>
      <c r="AF7142" s="2"/>
      <c r="AG7142"/>
      <c r="AH7142"/>
      <c r="AI7142"/>
      <c r="AJ7142"/>
      <c r="AL7142" s="2"/>
      <c r="AM7142"/>
      <c r="AN7142"/>
      <c r="AO7142"/>
      <c r="AP7142"/>
    </row>
    <row r="7143" spans="2:42" x14ac:dyDescent="0.25">
      <c r="B7143" s="2"/>
      <c r="C7143"/>
      <c r="D7143"/>
      <c r="E7143"/>
      <c r="F7143"/>
      <c r="H7143" s="2"/>
      <c r="I7143"/>
      <c r="J7143"/>
      <c r="K7143"/>
      <c r="L7143"/>
      <c r="M7143"/>
      <c r="N7143" s="2"/>
      <c r="O7143"/>
      <c r="P7143"/>
      <c r="Q7143"/>
      <c r="R7143"/>
      <c r="T7143" s="2"/>
      <c r="U7143"/>
      <c r="V7143"/>
      <c r="W7143"/>
      <c r="X7143"/>
      <c r="Z7143" s="2"/>
      <c r="AA7143"/>
      <c r="AB7143"/>
      <c r="AC7143"/>
      <c r="AD7143"/>
      <c r="AF7143" s="2"/>
      <c r="AG7143"/>
      <c r="AH7143"/>
      <c r="AI7143"/>
      <c r="AJ7143"/>
      <c r="AL7143" s="2"/>
      <c r="AM7143"/>
      <c r="AN7143"/>
      <c r="AO7143"/>
      <c r="AP7143"/>
    </row>
    <row r="7144" spans="2:42" x14ac:dyDescent="0.25">
      <c r="B7144" s="2"/>
      <c r="C7144"/>
      <c r="D7144"/>
      <c r="E7144"/>
      <c r="F7144"/>
      <c r="H7144" s="2"/>
      <c r="I7144"/>
      <c r="J7144"/>
      <c r="K7144"/>
      <c r="L7144"/>
      <c r="M7144"/>
      <c r="N7144" s="2"/>
      <c r="O7144"/>
      <c r="P7144"/>
      <c r="Q7144"/>
      <c r="R7144"/>
      <c r="T7144" s="2"/>
      <c r="U7144"/>
      <c r="V7144"/>
      <c r="W7144"/>
      <c r="X7144"/>
      <c r="Z7144" s="2"/>
      <c r="AA7144"/>
      <c r="AB7144"/>
      <c r="AC7144"/>
      <c r="AD7144"/>
      <c r="AF7144" s="2"/>
      <c r="AG7144"/>
      <c r="AH7144"/>
      <c r="AI7144"/>
      <c r="AJ7144"/>
      <c r="AL7144" s="2"/>
      <c r="AM7144"/>
      <c r="AN7144"/>
      <c r="AO7144"/>
      <c r="AP7144"/>
    </row>
    <row r="7145" spans="2:42" x14ac:dyDescent="0.25">
      <c r="B7145" s="2"/>
      <c r="C7145"/>
      <c r="D7145"/>
      <c r="E7145"/>
      <c r="F7145"/>
      <c r="H7145" s="2"/>
      <c r="I7145"/>
      <c r="J7145"/>
      <c r="K7145"/>
      <c r="L7145"/>
      <c r="M7145"/>
      <c r="N7145" s="2"/>
      <c r="O7145"/>
      <c r="P7145"/>
      <c r="Q7145"/>
      <c r="R7145"/>
      <c r="T7145" s="2"/>
      <c r="U7145"/>
      <c r="V7145"/>
      <c r="W7145"/>
      <c r="X7145"/>
      <c r="Z7145" s="2"/>
      <c r="AA7145"/>
      <c r="AB7145"/>
      <c r="AC7145"/>
      <c r="AD7145"/>
      <c r="AF7145" s="2"/>
      <c r="AG7145"/>
      <c r="AH7145"/>
      <c r="AI7145"/>
      <c r="AJ7145"/>
      <c r="AL7145" s="2"/>
      <c r="AM7145"/>
      <c r="AN7145"/>
      <c r="AO7145"/>
      <c r="AP7145"/>
    </row>
    <row r="7146" spans="2:42" x14ac:dyDescent="0.25">
      <c r="B7146" s="2"/>
      <c r="C7146"/>
      <c r="D7146"/>
      <c r="E7146"/>
      <c r="F7146"/>
      <c r="H7146" s="2"/>
      <c r="I7146"/>
      <c r="J7146"/>
      <c r="K7146"/>
      <c r="L7146"/>
      <c r="M7146"/>
      <c r="N7146" s="2"/>
      <c r="O7146"/>
      <c r="P7146"/>
      <c r="Q7146"/>
      <c r="R7146"/>
      <c r="T7146" s="2"/>
      <c r="U7146"/>
      <c r="V7146"/>
      <c r="W7146"/>
      <c r="X7146"/>
      <c r="Z7146" s="2"/>
      <c r="AA7146"/>
      <c r="AB7146"/>
      <c r="AC7146"/>
      <c r="AD7146"/>
      <c r="AF7146" s="2"/>
      <c r="AG7146"/>
      <c r="AH7146"/>
      <c r="AI7146"/>
      <c r="AJ7146"/>
      <c r="AL7146" s="2"/>
      <c r="AM7146"/>
      <c r="AN7146"/>
      <c r="AO7146"/>
      <c r="AP7146"/>
    </row>
    <row r="7147" spans="2:42" x14ac:dyDescent="0.25">
      <c r="B7147" s="2"/>
      <c r="C7147"/>
      <c r="D7147"/>
      <c r="E7147"/>
      <c r="F7147"/>
      <c r="H7147" s="2"/>
      <c r="I7147"/>
      <c r="J7147"/>
      <c r="K7147"/>
      <c r="L7147"/>
      <c r="M7147"/>
      <c r="N7147" s="2"/>
      <c r="O7147"/>
      <c r="P7147"/>
      <c r="Q7147"/>
      <c r="R7147"/>
      <c r="T7147" s="2"/>
      <c r="U7147"/>
      <c r="V7147"/>
      <c r="W7147"/>
      <c r="X7147"/>
      <c r="Z7147" s="2"/>
      <c r="AA7147"/>
      <c r="AB7147"/>
      <c r="AC7147"/>
      <c r="AD7147"/>
      <c r="AF7147" s="2"/>
      <c r="AG7147"/>
      <c r="AH7147"/>
      <c r="AI7147"/>
      <c r="AJ7147"/>
      <c r="AL7147" s="2"/>
      <c r="AM7147"/>
      <c r="AN7147"/>
      <c r="AO7147"/>
      <c r="AP7147"/>
    </row>
    <row r="7148" spans="2:42" x14ac:dyDescent="0.25">
      <c r="B7148" s="2"/>
      <c r="C7148"/>
      <c r="D7148"/>
      <c r="E7148"/>
      <c r="F7148"/>
      <c r="H7148" s="2"/>
      <c r="I7148"/>
      <c r="J7148"/>
      <c r="K7148"/>
      <c r="L7148"/>
      <c r="M7148"/>
      <c r="N7148" s="2"/>
      <c r="O7148"/>
      <c r="P7148"/>
      <c r="Q7148"/>
      <c r="R7148"/>
      <c r="T7148" s="2"/>
      <c r="U7148"/>
      <c r="V7148"/>
      <c r="W7148"/>
      <c r="X7148"/>
      <c r="Z7148" s="2"/>
      <c r="AA7148"/>
      <c r="AB7148"/>
      <c r="AC7148"/>
      <c r="AD7148"/>
      <c r="AF7148" s="2"/>
      <c r="AG7148"/>
      <c r="AH7148"/>
      <c r="AI7148"/>
      <c r="AJ7148"/>
      <c r="AL7148" s="2"/>
      <c r="AM7148"/>
      <c r="AN7148"/>
      <c r="AO7148"/>
      <c r="AP7148"/>
    </row>
    <row r="7149" spans="2:42" x14ac:dyDescent="0.25">
      <c r="B7149" s="2"/>
      <c r="C7149"/>
      <c r="D7149"/>
      <c r="E7149"/>
      <c r="F7149"/>
      <c r="H7149" s="2"/>
      <c r="I7149"/>
      <c r="J7149"/>
      <c r="K7149"/>
      <c r="L7149"/>
      <c r="M7149"/>
      <c r="N7149" s="2"/>
      <c r="O7149"/>
      <c r="P7149"/>
      <c r="Q7149"/>
      <c r="R7149"/>
      <c r="T7149" s="2"/>
      <c r="U7149"/>
      <c r="V7149"/>
      <c r="W7149"/>
      <c r="X7149"/>
      <c r="Z7149" s="2"/>
      <c r="AA7149"/>
      <c r="AB7149"/>
      <c r="AC7149"/>
      <c r="AD7149"/>
      <c r="AF7149" s="2"/>
      <c r="AG7149"/>
      <c r="AH7149"/>
      <c r="AI7149"/>
      <c r="AJ7149"/>
      <c r="AL7149" s="2"/>
      <c r="AM7149"/>
      <c r="AN7149"/>
      <c r="AO7149"/>
      <c r="AP7149"/>
    </row>
    <row r="7150" spans="2:42" x14ac:dyDescent="0.25">
      <c r="B7150" s="2"/>
      <c r="C7150"/>
      <c r="D7150"/>
      <c r="E7150"/>
      <c r="F7150"/>
      <c r="H7150" s="2"/>
      <c r="I7150"/>
      <c r="J7150"/>
      <c r="K7150"/>
      <c r="L7150"/>
      <c r="M7150"/>
      <c r="N7150" s="2"/>
      <c r="O7150"/>
      <c r="P7150"/>
      <c r="Q7150"/>
      <c r="R7150"/>
      <c r="T7150" s="2"/>
      <c r="U7150"/>
      <c r="V7150"/>
      <c r="W7150"/>
      <c r="X7150"/>
      <c r="Z7150" s="2"/>
      <c r="AA7150"/>
      <c r="AB7150"/>
      <c r="AC7150"/>
      <c r="AD7150"/>
      <c r="AF7150" s="2"/>
      <c r="AG7150"/>
      <c r="AH7150"/>
      <c r="AI7150"/>
      <c r="AJ7150"/>
      <c r="AL7150" s="2"/>
      <c r="AM7150"/>
      <c r="AN7150"/>
      <c r="AO7150"/>
      <c r="AP7150"/>
    </row>
    <row r="7151" spans="2:42" x14ac:dyDescent="0.25">
      <c r="B7151" s="2"/>
      <c r="C7151"/>
      <c r="D7151"/>
      <c r="E7151"/>
      <c r="F7151"/>
      <c r="H7151" s="2"/>
      <c r="I7151"/>
      <c r="J7151"/>
      <c r="K7151"/>
      <c r="L7151"/>
      <c r="M7151"/>
      <c r="N7151" s="2"/>
      <c r="O7151"/>
      <c r="P7151"/>
      <c r="Q7151"/>
      <c r="R7151"/>
      <c r="T7151" s="2"/>
      <c r="U7151"/>
      <c r="V7151"/>
      <c r="W7151"/>
      <c r="X7151"/>
      <c r="Z7151" s="2"/>
      <c r="AA7151"/>
      <c r="AB7151"/>
      <c r="AC7151"/>
      <c r="AD7151"/>
      <c r="AF7151" s="2"/>
      <c r="AG7151"/>
      <c r="AH7151"/>
      <c r="AI7151"/>
      <c r="AJ7151"/>
      <c r="AL7151" s="2"/>
      <c r="AM7151"/>
      <c r="AN7151"/>
      <c r="AO7151"/>
      <c r="AP7151"/>
    </row>
    <row r="7152" spans="2:42" x14ac:dyDescent="0.25">
      <c r="B7152" s="2"/>
      <c r="C7152"/>
      <c r="D7152"/>
      <c r="E7152"/>
      <c r="F7152"/>
      <c r="H7152" s="2"/>
      <c r="I7152"/>
      <c r="J7152"/>
      <c r="K7152"/>
      <c r="L7152"/>
      <c r="M7152"/>
      <c r="N7152" s="2"/>
      <c r="O7152"/>
      <c r="P7152"/>
      <c r="Q7152"/>
      <c r="R7152"/>
      <c r="T7152" s="2"/>
      <c r="U7152"/>
      <c r="V7152"/>
      <c r="W7152"/>
      <c r="X7152"/>
      <c r="Z7152" s="2"/>
      <c r="AA7152"/>
      <c r="AB7152"/>
      <c r="AC7152"/>
      <c r="AD7152"/>
      <c r="AF7152" s="2"/>
      <c r="AG7152"/>
      <c r="AH7152"/>
      <c r="AI7152"/>
      <c r="AJ7152"/>
      <c r="AL7152" s="2"/>
      <c r="AM7152"/>
      <c r="AN7152"/>
      <c r="AO7152"/>
      <c r="AP7152"/>
    </row>
    <row r="7153" spans="2:42" x14ac:dyDescent="0.25">
      <c r="B7153" s="2"/>
      <c r="C7153"/>
      <c r="D7153"/>
      <c r="E7153"/>
      <c r="F7153"/>
      <c r="H7153" s="2"/>
      <c r="I7153"/>
      <c r="J7153"/>
      <c r="K7153"/>
      <c r="L7153"/>
      <c r="M7153"/>
      <c r="N7153" s="2"/>
      <c r="O7153"/>
      <c r="P7153"/>
      <c r="Q7153"/>
      <c r="R7153"/>
      <c r="T7153" s="2"/>
      <c r="U7153"/>
      <c r="V7153"/>
      <c r="W7153"/>
      <c r="X7153"/>
      <c r="Z7153" s="2"/>
      <c r="AA7153"/>
      <c r="AB7153"/>
      <c r="AC7153"/>
      <c r="AD7153"/>
      <c r="AF7153" s="2"/>
      <c r="AG7153"/>
      <c r="AH7153"/>
      <c r="AI7153"/>
      <c r="AJ7153"/>
      <c r="AL7153" s="2"/>
      <c r="AM7153"/>
      <c r="AN7153"/>
      <c r="AO7153"/>
      <c r="AP7153"/>
    </row>
    <row r="7154" spans="2:42" x14ac:dyDescent="0.25">
      <c r="B7154" s="2"/>
      <c r="C7154"/>
      <c r="D7154"/>
      <c r="E7154"/>
      <c r="F7154"/>
      <c r="H7154" s="2"/>
      <c r="I7154"/>
      <c r="J7154"/>
      <c r="K7154"/>
      <c r="L7154"/>
      <c r="M7154"/>
      <c r="N7154" s="2"/>
      <c r="O7154"/>
      <c r="P7154"/>
      <c r="Q7154"/>
      <c r="R7154"/>
      <c r="T7154" s="2"/>
      <c r="U7154"/>
      <c r="V7154"/>
      <c r="W7154"/>
      <c r="X7154"/>
      <c r="Z7154" s="2"/>
      <c r="AA7154"/>
      <c r="AB7154"/>
      <c r="AC7154"/>
      <c r="AD7154"/>
      <c r="AF7154" s="2"/>
      <c r="AG7154"/>
      <c r="AH7154"/>
      <c r="AI7154"/>
      <c r="AJ7154"/>
      <c r="AL7154" s="2"/>
      <c r="AM7154"/>
      <c r="AN7154"/>
      <c r="AO7154"/>
      <c r="AP7154"/>
    </row>
    <row r="7155" spans="2:42" x14ac:dyDescent="0.25">
      <c r="B7155" s="2"/>
      <c r="C7155"/>
      <c r="D7155"/>
      <c r="E7155"/>
      <c r="F7155"/>
      <c r="H7155" s="2"/>
      <c r="I7155"/>
      <c r="J7155"/>
      <c r="K7155"/>
      <c r="L7155"/>
      <c r="M7155"/>
      <c r="N7155" s="2"/>
      <c r="O7155"/>
      <c r="P7155"/>
      <c r="Q7155"/>
      <c r="R7155"/>
      <c r="T7155" s="2"/>
      <c r="U7155"/>
      <c r="V7155"/>
      <c r="W7155"/>
      <c r="X7155"/>
      <c r="Z7155" s="2"/>
      <c r="AA7155"/>
      <c r="AB7155"/>
      <c r="AC7155"/>
      <c r="AD7155"/>
      <c r="AF7155" s="2"/>
      <c r="AG7155"/>
      <c r="AH7155"/>
      <c r="AI7155"/>
      <c r="AJ7155"/>
      <c r="AL7155" s="2"/>
      <c r="AM7155"/>
      <c r="AN7155"/>
      <c r="AO7155"/>
      <c r="AP7155"/>
    </row>
    <row r="7156" spans="2:42" x14ac:dyDescent="0.25">
      <c r="B7156" s="2"/>
      <c r="C7156"/>
      <c r="D7156"/>
      <c r="E7156"/>
      <c r="F7156"/>
      <c r="H7156" s="2"/>
      <c r="I7156"/>
      <c r="J7156"/>
      <c r="K7156"/>
      <c r="L7156"/>
      <c r="M7156"/>
      <c r="N7156" s="2"/>
      <c r="O7156"/>
      <c r="P7156"/>
      <c r="Q7156"/>
      <c r="R7156"/>
      <c r="T7156" s="2"/>
      <c r="U7156"/>
      <c r="V7156"/>
      <c r="W7156"/>
      <c r="X7156"/>
      <c r="Z7156" s="2"/>
      <c r="AA7156"/>
      <c r="AB7156"/>
      <c r="AC7156"/>
      <c r="AD7156"/>
      <c r="AF7156" s="2"/>
      <c r="AG7156"/>
      <c r="AH7156"/>
      <c r="AI7156"/>
      <c r="AJ7156"/>
      <c r="AL7156" s="2"/>
      <c r="AM7156"/>
      <c r="AN7156"/>
      <c r="AO7156"/>
      <c r="AP7156"/>
    </row>
    <row r="7157" spans="2:42" x14ac:dyDescent="0.25">
      <c r="B7157" s="2"/>
      <c r="C7157"/>
      <c r="D7157"/>
      <c r="E7157"/>
      <c r="F7157"/>
      <c r="H7157" s="2"/>
      <c r="I7157"/>
      <c r="J7157"/>
      <c r="K7157"/>
      <c r="L7157"/>
      <c r="M7157"/>
      <c r="N7157" s="2"/>
      <c r="O7157"/>
      <c r="P7157"/>
      <c r="Q7157"/>
      <c r="R7157"/>
      <c r="T7157" s="2"/>
      <c r="U7157"/>
      <c r="V7157"/>
      <c r="W7157"/>
      <c r="X7157"/>
      <c r="Z7157" s="2"/>
      <c r="AA7157"/>
      <c r="AB7157"/>
      <c r="AC7157"/>
      <c r="AD7157"/>
      <c r="AF7157" s="2"/>
      <c r="AG7157"/>
      <c r="AH7157"/>
      <c r="AI7157"/>
      <c r="AJ7157"/>
      <c r="AL7157" s="2"/>
      <c r="AM7157"/>
      <c r="AN7157"/>
      <c r="AO7157"/>
      <c r="AP7157"/>
    </row>
    <row r="7158" spans="2:42" x14ac:dyDescent="0.25">
      <c r="B7158" s="2"/>
      <c r="C7158"/>
      <c r="D7158"/>
      <c r="E7158"/>
      <c r="F7158"/>
      <c r="H7158" s="2"/>
      <c r="I7158"/>
      <c r="J7158"/>
      <c r="K7158"/>
      <c r="L7158"/>
      <c r="M7158"/>
      <c r="N7158" s="2"/>
      <c r="O7158"/>
      <c r="P7158"/>
      <c r="Q7158"/>
      <c r="R7158"/>
      <c r="T7158" s="2"/>
      <c r="U7158"/>
      <c r="V7158"/>
      <c r="W7158"/>
      <c r="X7158"/>
      <c r="Z7158" s="2"/>
      <c r="AA7158"/>
      <c r="AB7158"/>
      <c r="AC7158"/>
      <c r="AD7158"/>
      <c r="AF7158" s="2"/>
      <c r="AG7158"/>
      <c r="AH7158"/>
      <c r="AI7158"/>
      <c r="AJ7158"/>
      <c r="AL7158" s="2"/>
      <c r="AM7158"/>
      <c r="AN7158"/>
      <c r="AO7158"/>
      <c r="AP7158"/>
    </row>
    <row r="7159" spans="2:42" x14ac:dyDescent="0.25">
      <c r="B7159" s="2"/>
      <c r="C7159"/>
      <c r="D7159"/>
      <c r="E7159"/>
      <c r="F7159"/>
      <c r="H7159" s="2"/>
      <c r="I7159"/>
      <c r="J7159"/>
      <c r="K7159"/>
      <c r="L7159"/>
      <c r="M7159"/>
      <c r="N7159" s="2"/>
      <c r="O7159"/>
      <c r="P7159"/>
      <c r="Q7159"/>
      <c r="R7159"/>
      <c r="T7159" s="2"/>
      <c r="U7159"/>
      <c r="V7159"/>
      <c r="W7159"/>
      <c r="X7159"/>
      <c r="Z7159" s="2"/>
      <c r="AA7159"/>
      <c r="AB7159"/>
      <c r="AC7159"/>
      <c r="AD7159"/>
      <c r="AF7159" s="2"/>
      <c r="AG7159"/>
      <c r="AH7159"/>
      <c r="AI7159"/>
      <c r="AJ7159"/>
      <c r="AL7159" s="2"/>
      <c r="AM7159"/>
      <c r="AN7159"/>
      <c r="AO7159"/>
      <c r="AP7159"/>
    </row>
    <row r="7160" spans="2:42" x14ac:dyDescent="0.25">
      <c r="B7160" s="2"/>
      <c r="C7160"/>
      <c r="D7160"/>
      <c r="E7160"/>
      <c r="F7160"/>
      <c r="H7160" s="2"/>
      <c r="I7160"/>
      <c r="J7160"/>
      <c r="K7160"/>
      <c r="L7160"/>
      <c r="M7160"/>
      <c r="N7160" s="2"/>
      <c r="O7160"/>
      <c r="P7160"/>
      <c r="Q7160"/>
      <c r="R7160"/>
      <c r="T7160" s="2"/>
      <c r="U7160"/>
      <c r="V7160"/>
      <c r="W7160"/>
      <c r="X7160"/>
      <c r="Z7160" s="2"/>
      <c r="AA7160"/>
      <c r="AB7160"/>
      <c r="AC7160"/>
      <c r="AD7160"/>
      <c r="AF7160" s="2"/>
      <c r="AG7160"/>
      <c r="AH7160"/>
      <c r="AI7160"/>
      <c r="AJ7160"/>
      <c r="AL7160" s="2"/>
      <c r="AM7160"/>
      <c r="AN7160"/>
      <c r="AO7160"/>
      <c r="AP7160"/>
    </row>
    <row r="7161" spans="2:42" x14ac:dyDescent="0.25">
      <c r="B7161" s="2"/>
      <c r="C7161"/>
      <c r="D7161"/>
      <c r="E7161"/>
      <c r="F7161"/>
      <c r="H7161" s="2"/>
      <c r="I7161"/>
      <c r="J7161"/>
      <c r="K7161"/>
      <c r="L7161"/>
      <c r="M7161"/>
      <c r="N7161" s="2"/>
      <c r="O7161"/>
      <c r="P7161"/>
      <c r="Q7161"/>
      <c r="R7161"/>
      <c r="T7161" s="2"/>
      <c r="U7161"/>
      <c r="V7161"/>
      <c r="W7161"/>
      <c r="X7161"/>
      <c r="Z7161" s="2"/>
      <c r="AA7161"/>
      <c r="AB7161"/>
      <c r="AC7161"/>
      <c r="AD7161"/>
      <c r="AF7161" s="2"/>
      <c r="AG7161"/>
      <c r="AH7161"/>
      <c r="AI7161"/>
      <c r="AJ7161"/>
      <c r="AL7161" s="2"/>
      <c r="AM7161"/>
      <c r="AN7161"/>
      <c r="AO7161"/>
      <c r="AP7161"/>
    </row>
    <row r="7162" spans="2:42" x14ac:dyDescent="0.25">
      <c r="B7162" s="2"/>
      <c r="C7162"/>
      <c r="D7162"/>
      <c r="E7162"/>
      <c r="F7162"/>
      <c r="H7162" s="2"/>
      <c r="I7162"/>
      <c r="J7162"/>
      <c r="K7162"/>
      <c r="L7162"/>
      <c r="M7162"/>
      <c r="N7162" s="2"/>
      <c r="O7162"/>
      <c r="P7162"/>
      <c r="Q7162"/>
      <c r="R7162"/>
      <c r="T7162" s="2"/>
      <c r="U7162"/>
      <c r="V7162"/>
      <c r="W7162"/>
      <c r="X7162"/>
      <c r="Z7162" s="2"/>
      <c r="AA7162"/>
      <c r="AB7162"/>
      <c r="AC7162"/>
      <c r="AD7162"/>
      <c r="AF7162" s="2"/>
      <c r="AG7162"/>
      <c r="AH7162"/>
      <c r="AI7162"/>
      <c r="AJ7162"/>
      <c r="AL7162" s="2"/>
      <c r="AM7162"/>
      <c r="AN7162"/>
      <c r="AO7162"/>
      <c r="AP7162"/>
    </row>
    <row r="7163" spans="2:42" x14ac:dyDescent="0.25">
      <c r="B7163" s="2"/>
      <c r="C7163"/>
      <c r="D7163"/>
      <c r="E7163"/>
      <c r="F7163"/>
      <c r="H7163" s="2"/>
      <c r="I7163"/>
      <c r="J7163"/>
      <c r="K7163"/>
      <c r="L7163"/>
      <c r="M7163"/>
      <c r="N7163" s="2"/>
      <c r="O7163"/>
      <c r="P7163"/>
      <c r="Q7163"/>
      <c r="R7163"/>
      <c r="T7163" s="2"/>
      <c r="U7163"/>
      <c r="V7163"/>
      <c r="W7163"/>
      <c r="X7163"/>
      <c r="Z7163" s="2"/>
      <c r="AA7163"/>
      <c r="AB7163"/>
      <c r="AC7163"/>
      <c r="AD7163"/>
      <c r="AF7163" s="2"/>
      <c r="AG7163"/>
      <c r="AH7163"/>
      <c r="AI7163"/>
      <c r="AJ7163"/>
      <c r="AL7163" s="2"/>
      <c r="AM7163"/>
      <c r="AN7163"/>
      <c r="AO7163"/>
      <c r="AP7163"/>
    </row>
    <row r="7164" spans="2:42" x14ac:dyDescent="0.25">
      <c r="B7164" s="2"/>
      <c r="C7164"/>
      <c r="D7164"/>
      <c r="E7164"/>
      <c r="F7164"/>
      <c r="H7164" s="2"/>
      <c r="I7164"/>
      <c r="J7164"/>
      <c r="K7164"/>
      <c r="L7164"/>
      <c r="M7164"/>
      <c r="N7164" s="2"/>
      <c r="O7164"/>
      <c r="P7164"/>
      <c r="Q7164"/>
      <c r="R7164"/>
      <c r="T7164" s="2"/>
      <c r="U7164"/>
      <c r="V7164"/>
      <c r="W7164"/>
      <c r="X7164"/>
      <c r="Z7164" s="2"/>
      <c r="AA7164"/>
      <c r="AB7164"/>
      <c r="AC7164"/>
      <c r="AD7164"/>
      <c r="AF7164" s="2"/>
      <c r="AG7164"/>
      <c r="AH7164"/>
      <c r="AI7164"/>
      <c r="AJ7164"/>
      <c r="AL7164" s="2"/>
      <c r="AM7164"/>
      <c r="AN7164"/>
      <c r="AO7164"/>
      <c r="AP7164"/>
    </row>
    <row r="7165" spans="2:42" x14ac:dyDescent="0.25">
      <c r="B7165" s="2"/>
      <c r="C7165"/>
      <c r="D7165"/>
      <c r="E7165"/>
      <c r="F7165"/>
      <c r="H7165" s="2"/>
      <c r="I7165"/>
      <c r="J7165"/>
      <c r="K7165"/>
      <c r="L7165"/>
      <c r="M7165"/>
      <c r="N7165" s="2"/>
      <c r="O7165"/>
      <c r="P7165"/>
      <c r="Q7165"/>
      <c r="R7165"/>
      <c r="T7165" s="2"/>
      <c r="U7165"/>
      <c r="V7165"/>
      <c r="W7165"/>
      <c r="X7165"/>
      <c r="Z7165" s="2"/>
      <c r="AA7165"/>
      <c r="AB7165"/>
      <c r="AC7165"/>
      <c r="AD7165"/>
      <c r="AF7165" s="2"/>
      <c r="AG7165"/>
      <c r="AH7165"/>
      <c r="AI7165"/>
      <c r="AJ7165"/>
      <c r="AL7165" s="2"/>
      <c r="AM7165"/>
      <c r="AN7165"/>
      <c r="AO7165"/>
      <c r="AP7165"/>
    </row>
    <row r="7166" spans="2:42" x14ac:dyDescent="0.25">
      <c r="B7166" s="2"/>
      <c r="C7166"/>
      <c r="D7166"/>
      <c r="E7166"/>
      <c r="F7166"/>
      <c r="H7166" s="2"/>
      <c r="I7166"/>
      <c r="J7166"/>
      <c r="K7166"/>
      <c r="L7166"/>
      <c r="M7166"/>
      <c r="N7166" s="2"/>
      <c r="O7166"/>
      <c r="P7166"/>
      <c r="Q7166"/>
      <c r="R7166"/>
      <c r="T7166" s="2"/>
      <c r="U7166"/>
      <c r="V7166"/>
      <c r="W7166"/>
      <c r="X7166"/>
      <c r="Z7166" s="2"/>
      <c r="AA7166"/>
      <c r="AB7166"/>
      <c r="AC7166"/>
      <c r="AD7166"/>
      <c r="AF7166" s="2"/>
      <c r="AG7166"/>
      <c r="AH7166"/>
      <c r="AI7166"/>
      <c r="AJ7166"/>
      <c r="AL7166" s="2"/>
      <c r="AM7166"/>
      <c r="AN7166"/>
      <c r="AO7166"/>
      <c r="AP7166"/>
    </row>
    <row r="7167" spans="2:42" x14ac:dyDescent="0.25">
      <c r="B7167" s="2"/>
      <c r="C7167"/>
      <c r="D7167"/>
      <c r="E7167"/>
      <c r="F7167"/>
      <c r="H7167" s="2"/>
      <c r="I7167"/>
      <c r="J7167"/>
      <c r="K7167"/>
      <c r="L7167"/>
      <c r="M7167"/>
      <c r="N7167" s="2"/>
      <c r="O7167"/>
      <c r="P7167"/>
      <c r="Q7167"/>
      <c r="R7167"/>
      <c r="T7167" s="2"/>
      <c r="U7167"/>
      <c r="V7167"/>
      <c r="W7167"/>
      <c r="X7167"/>
      <c r="Z7167" s="2"/>
      <c r="AA7167"/>
      <c r="AB7167"/>
      <c r="AC7167"/>
      <c r="AD7167"/>
      <c r="AF7167" s="2"/>
      <c r="AG7167"/>
      <c r="AH7167"/>
      <c r="AI7167"/>
      <c r="AJ7167"/>
      <c r="AL7167" s="2"/>
      <c r="AM7167"/>
      <c r="AN7167"/>
      <c r="AO7167"/>
      <c r="AP7167"/>
    </row>
    <row r="7168" spans="2:42" x14ac:dyDescent="0.25">
      <c r="B7168" s="2"/>
      <c r="C7168"/>
      <c r="D7168"/>
      <c r="E7168"/>
      <c r="F7168"/>
      <c r="H7168" s="2"/>
      <c r="I7168"/>
      <c r="J7168"/>
      <c r="K7168"/>
      <c r="L7168"/>
      <c r="M7168"/>
      <c r="N7168" s="2"/>
      <c r="O7168"/>
      <c r="P7168"/>
      <c r="Q7168"/>
      <c r="R7168"/>
      <c r="T7168" s="2"/>
      <c r="U7168"/>
      <c r="V7168"/>
      <c r="W7168"/>
      <c r="X7168"/>
      <c r="Z7168" s="2"/>
      <c r="AA7168"/>
      <c r="AB7168"/>
      <c r="AC7168"/>
      <c r="AD7168"/>
      <c r="AF7168" s="2"/>
      <c r="AG7168"/>
      <c r="AH7168"/>
      <c r="AI7168"/>
      <c r="AJ7168"/>
      <c r="AL7168" s="2"/>
      <c r="AM7168"/>
      <c r="AN7168"/>
      <c r="AO7168"/>
      <c r="AP7168"/>
    </row>
    <row r="7169" spans="2:42" x14ac:dyDescent="0.25">
      <c r="B7169" s="2"/>
      <c r="C7169"/>
      <c r="D7169"/>
      <c r="E7169"/>
      <c r="F7169"/>
      <c r="H7169" s="2"/>
      <c r="I7169"/>
      <c r="J7169"/>
      <c r="K7169"/>
      <c r="L7169"/>
      <c r="M7169"/>
      <c r="N7169" s="2"/>
      <c r="O7169"/>
      <c r="P7169"/>
      <c r="Q7169"/>
      <c r="R7169"/>
      <c r="T7169" s="2"/>
      <c r="U7169"/>
      <c r="V7169"/>
      <c r="W7169"/>
      <c r="X7169"/>
      <c r="Z7169" s="2"/>
      <c r="AA7169"/>
      <c r="AB7169"/>
      <c r="AC7169"/>
      <c r="AD7169"/>
      <c r="AF7169" s="2"/>
      <c r="AG7169"/>
      <c r="AH7169"/>
      <c r="AI7169"/>
      <c r="AJ7169"/>
      <c r="AL7169" s="2"/>
      <c r="AM7169"/>
      <c r="AN7169"/>
      <c r="AO7169"/>
      <c r="AP7169"/>
    </row>
    <row r="7170" spans="2:42" x14ac:dyDescent="0.25">
      <c r="B7170" s="2"/>
      <c r="C7170"/>
      <c r="D7170"/>
      <c r="E7170"/>
      <c r="F7170"/>
      <c r="H7170" s="2"/>
      <c r="I7170"/>
      <c r="J7170"/>
      <c r="K7170"/>
      <c r="L7170"/>
      <c r="M7170"/>
      <c r="N7170" s="2"/>
      <c r="O7170"/>
      <c r="P7170"/>
      <c r="Q7170"/>
      <c r="R7170"/>
      <c r="T7170" s="2"/>
      <c r="U7170"/>
      <c r="V7170"/>
      <c r="W7170"/>
      <c r="X7170"/>
      <c r="Z7170" s="2"/>
      <c r="AA7170"/>
      <c r="AB7170"/>
      <c r="AC7170"/>
      <c r="AD7170"/>
      <c r="AF7170" s="2"/>
      <c r="AG7170"/>
      <c r="AH7170"/>
      <c r="AI7170"/>
      <c r="AJ7170"/>
      <c r="AL7170" s="2"/>
      <c r="AM7170"/>
      <c r="AN7170"/>
      <c r="AO7170"/>
      <c r="AP7170"/>
    </row>
    <row r="7171" spans="2:42" x14ac:dyDescent="0.25">
      <c r="B7171" s="2"/>
      <c r="C7171"/>
      <c r="D7171"/>
      <c r="E7171"/>
      <c r="F7171"/>
      <c r="H7171" s="2"/>
      <c r="I7171"/>
      <c r="J7171"/>
      <c r="K7171"/>
      <c r="L7171"/>
      <c r="M7171"/>
      <c r="N7171" s="2"/>
      <c r="O7171"/>
      <c r="P7171"/>
      <c r="Q7171"/>
      <c r="R7171"/>
      <c r="T7171" s="2"/>
      <c r="U7171"/>
      <c r="V7171"/>
      <c r="W7171"/>
      <c r="X7171"/>
      <c r="Z7171" s="2"/>
      <c r="AA7171"/>
      <c r="AB7171"/>
      <c r="AC7171"/>
      <c r="AD7171"/>
      <c r="AF7171" s="2"/>
      <c r="AG7171"/>
      <c r="AH7171"/>
      <c r="AI7171"/>
      <c r="AJ7171"/>
      <c r="AL7171" s="2"/>
      <c r="AM7171"/>
      <c r="AN7171"/>
      <c r="AO7171"/>
      <c r="AP7171"/>
    </row>
    <row r="7172" spans="2:42" x14ac:dyDescent="0.25">
      <c r="B7172" s="2"/>
      <c r="C7172"/>
      <c r="D7172"/>
      <c r="E7172"/>
      <c r="F7172"/>
      <c r="H7172" s="2"/>
      <c r="I7172"/>
      <c r="J7172"/>
      <c r="K7172"/>
      <c r="L7172"/>
      <c r="M7172"/>
      <c r="N7172" s="2"/>
      <c r="O7172"/>
      <c r="P7172"/>
      <c r="Q7172"/>
      <c r="R7172"/>
      <c r="T7172" s="2"/>
      <c r="U7172"/>
      <c r="V7172"/>
      <c r="W7172"/>
      <c r="X7172"/>
      <c r="Z7172" s="2"/>
      <c r="AA7172"/>
      <c r="AB7172"/>
      <c r="AC7172"/>
      <c r="AD7172"/>
      <c r="AF7172" s="2"/>
      <c r="AG7172"/>
      <c r="AH7172"/>
      <c r="AI7172"/>
      <c r="AJ7172"/>
      <c r="AL7172" s="2"/>
      <c r="AM7172"/>
      <c r="AN7172"/>
      <c r="AO7172"/>
      <c r="AP7172"/>
    </row>
    <row r="7173" spans="2:42" x14ac:dyDescent="0.25">
      <c r="B7173" s="2"/>
      <c r="C7173"/>
      <c r="D7173"/>
      <c r="E7173"/>
      <c r="F7173"/>
      <c r="H7173" s="2"/>
      <c r="I7173"/>
      <c r="J7173"/>
      <c r="K7173"/>
      <c r="L7173"/>
      <c r="M7173"/>
      <c r="N7173" s="2"/>
      <c r="O7173"/>
      <c r="P7173"/>
      <c r="Q7173"/>
      <c r="R7173"/>
      <c r="T7173" s="2"/>
      <c r="U7173"/>
      <c r="V7173"/>
      <c r="W7173"/>
      <c r="X7173"/>
      <c r="Z7173" s="2"/>
      <c r="AA7173"/>
      <c r="AB7173"/>
      <c r="AC7173"/>
      <c r="AD7173"/>
      <c r="AF7173" s="2"/>
      <c r="AG7173"/>
      <c r="AH7173"/>
      <c r="AI7173"/>
      <c r="AJ7173"/>
      <c r="AL7173" s="2"/>
      <c r="AM7173"/>
      <c r="AN7173"/>
      <c r="AO7173"/>
      <c r="AP7173"/>
    </row>
    <row r="7174" spans="2:42" x14ac:dyDescent="0.25">
      <c r="B7174" s="2"/>
      <c r="C7174"/>
      <c r="D7174"/>
      <c r="E7174"/>
      <c r="F7174"/>
      <c r="H7174" s="2"/>
      <c r="I7174"/>
      <c r="J7174"/>
      <c r="K7174"/>
      <c r="L7174"/>
      <c r="M7174"/>
      <c r="N7174" s="2"/>
      <c r="O7174"/>
      <c r="P7174"/>
      <c r="Q7174"/>
      <c r="R7174"/>
      <c r="T7174" s="2"/>
      <c r="U7174"/>
      <c r="V7174"/>
      <c r="W7174"/>
      <c r="X7174"/>
      <c r="Z7174" s="2"/>
      <c r="AA7174"/>
      <c r="AB7174"/>
      <c r="AC7174"/>
      <c r="AD7174"/>
      <c r="AF7174" s="2"/>
      <c r="AG7174"/>
      <c r="AH7174"/>
      <c r="AI7174"/>
      <c r="AJ7174"/>
      <c r="AL7174" s="2"/>
      <c r="AM7174"/>
      <c r="AN7174"/>
      <c r="AO7174"/>
      <c r="AP7174"/>
    </row>
    <row r="7175" spans="2:42" x14ac:dyDescent="0.25">
      <c r="B7175" s="2"/>
      <c r="C7175"/>
      <c r="D7175"/>
      <c r="E7175"/>
      <c r="F7175"/>
      <c r="H7175" s="2"/>
      <c r="I7175"/>
      <c r="J7175"/>
      <c r="K7175"/>
      <c r="L7175"/>
      <c r="M7175"/>
      <c r="N7175" s="2"/>
      <c r="O7175"/>
      <c r="P7175"/>
      <c r="Q7175"/>
      <c r="R7175"/>
      <c r="T7175" s="2"/>
      <c r="U7175"/>
      <c r="V7175"/>
      <c r="W7175"/>
      <c r="X7175"/>
      <c r="Z7175" s="2"/>
      <c r="AA7175"/>
      <c r="AB7175"/>
      <c r="AC7175"/>
      <c r="AD7175"/>
      <c r="AF7175" s="2"/>
      <c r="AG7175"/>
      <c r="AH7175"/>
      <c r="AI7175"/>
      <c r="AJ7175"/>
      <c r="AL7175" s="2"/>
      <c r="AM7175"/>
      <c r="AN7175"/>
      <c r="AO7175"/>
      <c r="AP7175"/>
    </row>
    <row r="7176" spans="2:42" x14ac:dyDescent="0.25">
      <c r="B7176" s="2"/>
      <c r="C7176"/>
      <c r="D7176"/>
      <c r="E7176"/>
      <c r="F7176"/>
      <c r="H7176" s="2"/>
      <c r="I7176"/>
      <c r="J7176"/>
      <c r="K7176"/>
      <c r="L7176"/>
      <c r="M7176"/>
      <c r="N7176" s="2"/>
      <c r="O7176"/>
      <c r="P7176"/>
      <c r="Q7176"/>
      <c r="R7176"/>
      <c r="T7176" s="2"/>
      <c r="U7176"/>
      <c r="V7176"/>
      <c r="W7176"/>
      <c r="X7176"/>
      <c r="Z7176" s="2"/>
      <c r="AA7176"/>
      <c r="AB7176"/>
      <c r="AC7176"/>
      <c r="AD7176"/>
      <c r="AF7176" s="2"/>
      <c r="AG7176"/>
      <c r="AH7176"/>
      <c r="AI7176"/>
      <c r="AJ7176"/>
      <c r="AL7176" s="2"/>
      <c r="AM7176"/>
      <c r="AN7176"/>
      <c r="AO7176"/>
      <c r="AP7176"/>
    </row>
    <row r="7177" spans="2:42" x14ac:dyDescent="0.25">
      <c r="B7177" s="2"/>
      <c r="C7177"/>
      <c r="D7177"/>
      <c r="E7177"/>
      <c r="F7177"/>
      <c r="H7177" s="2"/>
      <c r="I7177"/>
      <c r="J7177"/>
      <c r="K7177"/>
      <c r="L7177"/>
      <c r="M7177"/>
      <c r="N7177" s="2"/>
      <c r="O7177"/>
      <c r="P7177"/>
      <c r="Q7177"/>
      <c r="R7177"/>
      <c r="T7177" s="2"/>
      <c r="U7177"/>
      <c r="V7177"/>
      <c r="W7177"/>
      <c r="X7177"/>
      <c r="Z7177" s="2"/>
      <c r="AA7177"/>
      <c r="AB7177"/>
      <c r="AC7177"/>
      <c r="AD7177"/>
      <c r="AF7177" s="2"/>
      <c r="AG7177"/>
      <c r="AH7177"/>
      <c r="AI7177"/>
      <c r="AJ7177"/>
      <c r="AL7177" s="2"/>
      <c r="AM7177"/>
      <c r="AN7177"/>
      <c r="AO7177"/>
      <c r="AP7177"/>
    </row>
    <row r="7178" spans="2:42" x14ac:dyDescent="0.25">
      <c r="B7178" s="2"/>
      <c r="C7178"/>
      <c r="D7178"/>
      <c r="E7178"/>
      <c r="F7178"/>
      <c r="H7178" s="2"/>
      <c r="I7178"/>
      <c r="J7178"/>
      <c r="K7178"/>
      <c r="L7178"/>
      <c r="M7178"/>
      <c r="N7178" s="2"/>
      <c r="O7178"/>
      <c r="P7178"/>
      <c r="Q7178"/>
      <c r="R7178"/>
      <c r="T7178" s="2"/>
      <c r="U7178"/>
      <c r="V7178"/>
      <c r="W7178"/>
      <c r="X7178"/>
      <c r="Z7178" s="2"/>
      <c r="AA7178"/>
      <c r="AB7178"/>
      <c r="AC7178"/>
      <c r="AD7178"/>
      <c r="AF7178" s="2"/>
      <c r="AG7178"/>
      <c r="AH7178"/>
      <c r="AI7178"/>
      <c r="AJ7178"/>
      <c r="AL7178" s="2"/>
      <c r="AM7178"/>
      <c r="AN7178"/>
      <c r="AO7178"/>
      <c r="AP7178"/>
    </row>
    <row r="7179" spans="2:42" x14ac:dyDescent="0.25">
      <c r="B7179" s="2"/>
      <c r="C7179"/>
      <c r="D7179"/>
      <c r="E7179"/>
      <c r="F7179"/>
      <c r="H7179" s="2"/>
      <c r="I7179"/>
      <c r="J7179"/>
      <c r="K7179"/>
      <c r="L7179"/>
      <c r="M7179"/>
      <c r="N7179" s="2"/>
      <c r="O7179"/>
      <c r="P7179"/>
      <c r="Q7179"/>
      <c r="R7179"/>
      <c r="T7179" s="2"/>
      <c r="U7179"/>
      <c r="V7179"/>
      <c r="W7179"/>
      <c r="X7179"/>
      <c r="Z7179" s="2"/>
      <c r="AA7179"/>
      <c r="AB7179"/>
      <c r="AC7179"/>
      <c r="AD7179"/>
      <c r="AF7179" s="2"/>
      <c r="AG7179"/>
      <c r="AH7179"/>
      <c r="AI7179"/>
      <c r="AJ7179"/>
      <c r="AL7179" s="2"/>
      <c r="AM7179"/>
      <c r="AN7179"/>
      <c r="AO7179"/>
      <c r="AP7179"/>
    </row>
    <row r="7180" spans="2:42" x14ac:dyDescent="0.25">
      <c r="B7180" s="2"/>
      <c r="C7180"/>
      <c r="D7180"/>
      <c r="E7180"/>
      <c r="F7180"/>
      <c r="H7180" s="2"/>
      <c r="I7180"/>
      <c r="J7180"/>
      <c r="K7180"/>
      <c r="L7180"/>
      <c r="M7180"/>
      <c r="N7180" s="2"/>
      <c r="O7180"/>
      <c r="P7180"/>
      <c r="Q7180"/>
      <c r="R7180"/>
      <c r="T7180" s="2"/>
      <c r="U7180"/>
      <c r="V7180"/>
      <c r="W7180"/>
      <c r="X7180"/>
      <c r="Z7180" s="2"/>
      <c r="AA7180"/>
      <c r="AB7180"/>
      <c r="AC7180"/>
      <c r="AD7180"/>
      <c r="AF7180" s="2"/>
      <c r="AG7180"/>
      <c r="AH7180"/>
      <c r="AI7180"/>
      <c r="AJ7180"/>
      <c r="AL7180" s="2"/>
      <c r="AM7180"/>
      <c r="AN7180"/>
      <c r="AO7180"/>
      <c r="AP7180"/>
    </row>
    <row r="7181" spans="2:42" x14ac:dyDescent="0.25">
      <c r="B7181" s="2"/>
      <c r="C7181"/>
      <c r="D7181"/>
      <c r="E7181"/>
      <c r="F7181"/>
      <c r="H7181" s="2"/>
      <c r="I7181"/>
      <c r="J7181"/>
      <c r="K7181"/>
      <c r="L7181"/>
      <c r="M7181"/>
      <c r="N7181" s="2"/>
      <c r="O7181"/>
      <c r="P7181"/>
      <c r="Q7181"/>
      <c r="R7181"/>
      <c r="T7181" s="2"/>
      <c r="U7181"/>
      <c r="V7181"/>
      <c r="W7181"/>
      <c r="X7181"/>
      <c r="Z7181" s="2"/>
      <c r="AA7181"/>
      <c r="AB7181"/>
      <c r="AC7181"/>
      <c r="AD7181"/>
      <c r="AF7181" s="2"/>
      <c r="AG7181"/>
      <c r="AH7181"/>
      <c r="AI7181"/>
      <c r="AJ7181"/>
      <c r="AL7181" s="2"/>
      <c r="AM7181"/>
      <c r="AN7181"/>
      <c r="AO7181"/>
      <c r="AP7181"/>
    </row>
    <row r="7182" spans="2:42" x14ac:dyDescent="0.25">
      <c r="B7182" s="2"/>
      <c r="C7182"/>
      <c r="D7182"/>
      <c r="E7182"/>
      <c r="F7182"/>
      <c r="H7182" s="2"/>
      <c r="I7182"/>
      <c r="J7182"/>
      <c r="K7182"/>
      <c r="L7182"/>
      <c r="M7182"/>
      <c r="N7182" s="2"/>
      <c r="O7182"/>
      <c r="P7182"/>
      <c r="Q7182"/>
      <c r="R7182"/>
      <c r="T7182" s="2"/>
      <c r="U7182"/>
      <c r="V7182"/>
      <c r="W7182"/>
      <c r="X7182"/>
      <c r="Z7182" s="2"/>
      <c r="AA7182"/>
      <c r="AB7182"/>
      <c r="AC7182"/>
      <c r="AD7182"/>
      <c r="AF7182" s="2"/>
      <c r="AG7182"/>
      <c r="AH7182"/>
      <c r="AI7182"/>
      <c r="AJ7182"/>
      <c r="AL7182" s="2"/>
      <c r="AM7182"/>
      <c r="AN7182"/>
      <c r="AO7182"/>
      <c r="AP7182"/>
    </row>
    <row r="7183" spans="2:42" x14ac:dyDescent="0.25">
      <c r="B7183" s="2"/>
      <c r="C7183"/>
      <c r="D7183"/>
      <c r="E7183"/>
      <c r="F7183"/>
      <c r="H7183" s="2"/>
      <c r="I7183"/>
      <c r="J7183"/>
      <c r="K7183"/>
      <c r="L7183"/>
      <c r="M7183"/>
      <c r="N7183" s="2"/>
      <c r="O7183"/>
      <c r="P7183"/>
      <c r="Q7183"/>
      <c r="R7183"/>
      <c r="T7183" s="2"/>
      <c r="U7183"/>
      <c r="V7183"/>
      <c r="W7183"/>
      <c r="X7183"/>
      <c r="Z7183" s="2"/>
      <c r="AA7183"/>
      <c r="AB7183"/>
      <c r="AC7183"/>
      <c r="AD7183"/>
      <c r="AF7183" s="2"/>
      <c r="AG7183"/>
      <c r="AH7183"/>
      <c r="AI7183"/>
      <c r="AJ7183"/>
      <c r="AL7183" s="2"/>
      <c r="AM7183"/>
      <c r="AN7183"/>
      <c r="AO7183"/>
      <c r="AP7183"/>
    </row>
    <row r="7184" spans="2:42" x14ac:dyDescent="0.25">
      <c r="B7184" s="2"/>
      <c r="C7184"/>
      <c r="D7184"/>
      <c r="E7184"/>
      <c r="F7184"/>
      <c r="H7184" s="2"/>
      <c r="I7184"/>
      <c r="J7184"/>
      <c r="K7184"/>
      <c r="L7184"/>
      <c r="M7184"/>
      <c r="N7184" s="2"/>
      <c r="O7184"/>
      <c r="P7184"/>
      <c r="Q7184"/>
      <c r="R7184"/>
      <c r="T7184" s="2"/>
      <c r="U7184"/>
      <c r="V7184"/>
      <c r="W7184"/>
      <c r="X7184"/>
      <c r="Z7184" s="2"/>
      <c r="AA7184"/>
      <c r="AB7184"/>
      <c r="AC7184"/>
      <c r="AD7184"/>
      <c r="AF7184" s="2"/>
      <c r="AG7184"/>
      <c r="AH7184"/>
      <c r="AI7184"/>
      <c r="AJ7184"/>
      <c r="AL7184" s="2"/>
      <c r="AM7184"/>
      <c r="AN7184"/>
      <c r="AO7184"/>
      <c r="AP7184"/>
    </row>
    <row r="7185" spans="2:42" x14ac:dyDescent="0.25">
      <c r="B7185" s="2"/>
      <c r="C7185"/>
      <c r="D7185"/>
      <c r="E7185"/>
      <c r="F7185"/>
      <c r="H7185" s="2"/>
      <c r="I7185"/>
      <c r="J7185"/>
      <c r="K7185"/>
      <c r="L7185"/>
      <c r="M7185"/>
      <c r="N7185" s="2"/>
      <c r="O7185"/>
      <c r="P7185"/>
      <c r="Q7185"/>
      <c r="R7185"/>
      <c r="T7185" s="2"/>
      <c r="U7185"/>
      <c r="V7185"/>
      <c r="W7185"/>
      <c r="X7185"/>
      <c r="Z7185" s="2"/>
      <c r="AA7185"/>
      <c r="AB7185"/>
      <c r="AC7185"/>
      <c r="AD7185"/>
      <c r="AF7185" s="2"/>
      <c r="AG7185"/>
      <c r="AH7185"/>
      <c r="AI7185"/>
      <c r="AJ7185"/>
      <c r="AL7185" s="2"/>
      <c r="AM7185"/>
      <c r="AN7185"/>
      <c r="AO7185"/>
      <c r="AP7185"/>
    </row>
    <row r="7186" spans="2:42" x14ac:dyDescent="0.25">
      <c r="B7186" s="2"/>
      <c r="C7186"/>
      <c r="D7186"/>
      <c r="E7186"/>
      <c r="F7186"/>
      <c r="H7186" s="2"/>
      <c r="I7186"/>
      <c r="J7186"/>
      <c r="K7186"/>
      <c r="L7186"/>
      <c r="M7186"/>
      <c r="N7186" s="2"/>
      <c r="O7186"/>
      <c r="P7186"/>
      <c r="Q7186"/>
      <c r="R7186"/>
      <c r="T7186" s="2"/>
      <c r="U7186"/>
      <c r="V7186"/>
      <c r="W7186"/>
      <c r="X7186"/>
      <c r="Z7186" s="2"/>
      <c r="AA7186"/>
      <c r="AB7186"/>
      <c r="AC7186"/>
      <c r="AD7186"/>
      <c r="AF7186" s="2"/>
      <c r="AG7186"/>
      <c r="AH7186"/>
      <c r="AI7186"/>
      <c r="AJ7186"/>
      <c r="AL7186" s="2"/>
      <c r="AM7186"/>
      <c r="AN7186"/>
      <c r="AO7186"/>
      <c r="AP7186"/>
    </row>
    <row r="7187" spans="2:42" x14ac:dyDescent="0.25">
      <c r="B7187" s="2"/>
      <c r="C7187"/>
      <c r="D7187"/>
      <c r="E7187"/>
      <c r="F7187"/>
      <c r="H7187" s="2"/>
      <c r="I7187"/>
      <c r="J7187"/>
      <c r="K7187"/>
      <c r="L7187"/>
      <c r="M7187"/>
      <c r="N7187" s="2"/>
      <c r="O7187"/>
      <c r="P7187"/>
      <c r="Q7187"/>
      <c r="R7187"/>
      <c r="T7187" s="2"/>
      <c r="U7187"/>
      <c r="V7187"/>
      <c r="W7187"/>
      <c r="X7187"/>
      <c r="Z7187" s="2"/>
      <c r="AA7187"/>
      <c r="AB7187"/>
      <c r="AC7187"/>
      <c r="AD7187"/>
      <c r="AF7187" s="2"/>
      <c r="AG7187"/>
      <c r="AH7187"/>
      <c r="AI7187"/>
      <c r="AJ7187"/>
      <c r="AL7187" s="2"/>
      <c r="AM7187"/>
      <c r="AN7187"/>
      <c r="AO7187"/>
      <c r="AP7187"/>
    </row>
    <row r="7188" spans="2:42" x14ac:dyDescent="0.25">
      <c r="B7188" s="2"/>
      <c r="C7188"/>
      <c r="D7188"/>
      <c r="E7188"/>
      <c r="F7188"/>
      <c r="H7188" s="2"/>
      <c r="I7188"/>
      <c r="J7188"/>
      <c r="K7188"/>
      <c r="L7188"/>
      <c r="M7188"/>
      <c r="N7188" s="2"/>
      <c r="O7188"/>
      <c r="P7188"/>
      <c r="Q7188"/>
      <c r="R7188"/>
      <c r="T7188" s="2"/>
      <c r="U7188"/>
      <c r="V7188"/>
      <c r="W7188"/>
      <c r="X7188"/>
      <c r="Z7188" s="2"/>
      <c r="AA7188"/>
      <c r="AB7188"/>
      <c r="AC7188"/>
      <c r="AD7188"/>
      <c r="AF7188" s="2"/>
      <c r="AG7188"/>
      <c r="AH7188"/>
      <c r="AI7188"/>
      <c r="AJ7188"/>
      <c r="AL7188" s="2"/>
      <c r="AM7188"/>
      <c r="AN7188"/>
      <c r="AO7188"/>
      <c r="AP7188"/>
    </row>
    <row r="7189" spans="2:42" x14ac:dyDescent="0.25">
      <c r="B7189" s="2"/>
      <c r="C7189"/>
      <c r="D7189"/>
      <c r="E7189"/>
      <c r="F7189"/>
      <c r="H7189" s="2"/>
      <c r="I7189"/>
      <c r="J7189"/>
      <c r="K7189"/>
      <c r="L7189"/>
      <c r="M7189"/>
      <c r="N7189" s="2"/>
      <c r="O7189"/>
      <c r="P7189"/>
      <c r="Q7189"/>
      <c r="R7189"/>
      <c r="T7189" s="2"/>
      <c r="U7189"/>
      <c r="V7189"/>
      <c r="W7189"/>
      <c r="X7189"/>
      <c r="Z7189" s="2"/>
      <c r="AA7189"/>
      <c r="AB7189"/>
      <c r="AC7189"/>
      <c r="AD7189"/>
      <c r="AF7189" s="2"/>
      <c r="AG7189"/>
      <c r="AH7189"/>
      <c r="AI7189"/>
      <c r="AJ7189"/>
      <c r="AL7189" s="2"/>
      <c r="AM7189"/>
      <c r="AN7189"/>
      <c r="AO7189"/>
      <c r="AP7189"/>
    </row>
    <row r="7190" spans="2:42" x14ac:dyDescent="0.25">
      <c r="B7190" s="2"/>
      <c r="C7190"/>
      <c r="D7190"/>
      <c r="E7190"/>
      <c r="F7190"/>
      <c r="H7190" s="2"/>
      <c r="I7190"/>
      <c r="J7190"/>
      <c r="K7190"/>
      <c r="L7190"/>
      <c r="M7190"/>
      <c r="N7190" s="2"/>
      <c r="O7190"/>
      <c r="P7190"/>
      <c r="Q7190"/>
      <c r="R7190"/>
      <c r="T7190" s="2"/>
      <c r="U7190"/>
      <c r="V7190"/>
      <c r="W7190"/>
      <c r="X7190"/>
      <c r="Z7190" s="2"/>
      <c r="AA7190"/>
      <c r="AB7190"/>
      <c r="AC7190"/>
      <c r="AD7190"/>
      <c r="AF7190" s="2"/>
      <c r="AG7190"/>
      <c r="AH7190"/>
      <c r="AI7190"/>
      <c r="AJ7190"/>
      <c r="AL7190" s="2"/>
      <c r="AM7190"/>
      <c r="AN7190"/>
      <c r="AO7190"/>
      <c r="AP7190"/>
    </row>
    <row r="7191" spans="2:42" x14ac:dyDescent="0.25">
      <c r="B7191" s="2"/>
      <c r="C7191"/>
      <c r="D7191"/>
      <c r="E7191"/>
      <c r="F7191"/>
      <c r="H7191" s="2"/>
      <c r="I7191"/>
      <c r="J7191"/>
      <c r="K7191"/>
      <c r="L7191"/>
      <c r="M7191"/>
      <c r="N7191" s="2"/>
      <c r="O7191"/>
      <c r="P7191"/>
      <c r="Q7191"/>
      <c r="R7191"/>
      <c r="T7191" s="2"/>
      <c r="U7191"/>
      <c r="V7191"/>
      <c r="W7191"/>
      <c r="X7191"/>
      <c r="Z7191" s="2"/>
      <c r="AA7191"/>
      <c r="AB7191"/>
      <c r="AC7191"/>
      <c r="AD7191"/>
      <c r="AF7191" s="2"/>
      <c r="AG7191"/>
      <c r="AH7191"/>
      <c r="AI7191"/>
      <c r="AJ7191"/>
      <c r="AL7191" s="2"/>
      <c r="AM7191"/>
      <c r="AN7191"/>
      <c r="AO7191"/>
      <c r="AP7191"/>
    </row>
    <row r="7192" spans="2:42" x14ac:dyDescent="0.25">
      <c r="B7192" s="2"/>
      <c r="C7192"/>
      <c r="D7192"/>
      <c r="E7192"/>
      <c r="F7192"/>
      <c r="H7192" s="2"/>
      <c r="I7192"/>
      <c r="J7192"/>
      <c r="K7192"/>
      <c r="L7192"/>
      <c r="M7192"/>
      <c r="N7192" s="2"/>
      <c r="O7192"/>
      <c r="P7192"/>
      <c r="Q7192"/>
      <c r="R7192"/>
      <c r="T7192" s="2"/>
      <c r="U7192"/>
      <c r="V7192"/>
      <c r="W7192"/>
      <c r="X7192"/>
      <c r="Z7192" s="2"/>
      <c r="AA7192"/>
      <c r="AB7192"/>
      <c r="AC7192"/>
      <c r="AD7192"/>
      <c r="AF7192" s="2"/>
      <c r="AG7192"/>
      <c r="AH7192"/>
      <c r="AI7192"/>
      <c r="AJ7192"/>
      <c r="AL7192" s="2"/>
      <c r="AM7192"/>
      <c r="AN7192"/>
      <c r="AO7192"/>
      <c r="AP7192"/>
    </row>
    <row r="7193" spans="2:42" x14ac:dyDescent="0.25">
      <c r="B7193" s="2"/>
      <c r="C7193"/>
      <c r="D7193"/>
      <c r="E7193"/>
      <c r="F7193"/>
      <c r="H7193" s="2"/>
      <c r="I7193"/>
      <c r="J7193"/>
      <c r="K7193"/>
      <c r="L7193"/>
      <c r="M7193"/>
      <c r="N7193" s="2"/>
      <c r="O7193"/>
      <c r="P7193"/>
      <c r="Q7193"/>
      <c r="R7193"/>
      <c r="T7193" s="2"/>
      <c r="U7193"/>
      <c r="V7193"/>
      <c r="W7193"/>
      <c r="X7193"/>
      <c r="Z7193" s="2"/>
      <c r="AA7193"/>
      <c r="AB7193"/>
      <c r="AC7193"/>
      <c r="AD7193"/>
      <c r="AF7193" s="2"/>
      <c r="AG7193"/>
      <c r="AH7193"/>
      <c r="AI7193"/>
      <c r="AJ7193"/>
      <c r="AL7193" s="2"/>
      <c r="AM7193"/>
      <c r="AN7193"/>
      <c r="AO7193"/>
      <c r="AP7193"/>
    </row>
    <row r="7194" spans="2:42" x14ac:dyDescent="0.25">
      <c r="B7194" s="2"/>
      <c r="C7194"/>
      <c r="D7194"/>
      <c r="E7194"/>
      <c r="F7194"/>
      <c r="H7194" s="2"/>
      <c r="I7194"/>
      <c r="J7194"/>
      <c r="K7194"/>
      <c r="L7194"/>
      <c r="M7194"/>
      <c r="N7194" s="2"/>
      <c r="O7194"/>
      <c r="P7194"/>
      <c r="Q7194"/>
      <c r="R7194"/>
      <c r="T7194" s="2"/>
      <c r="U7194"/>
      <c r="V7194"/>
      <c r="W7194"/>
      <c r="X7194"/>
      <c r="Z7194" s="2"/>
      <c r="AA7194"/>
      <c r="AB7194"/>
      <c r="AC7194"/>
      <c r="AD7194"/>
      <c r="AF7194" s="2"/>
      <c r="AG7194"/>
      <c r="AH7194"/>
      <c r="AI7194"/>
      <c r="AJ7194"/>
      <c r="AL7194" s="2"/>
      <c r="AM7194"/>
      <c r="AN7194"/>
      <c r="AO7194"/>
      <c r="AP7194"/>
    </row>
    <row r="7195" spans="2:42" x14ac:dyDescent="0.25">
      <c r="B7195" s="2"/>
      <c r="C7195"/>
      <c r="D7195"/>
      <c r="E7195"/>
      <c r="F7195"/>
      <c r="H7195" s="2"/>
      <c r="I7195"/>
      <c r="J7195"/>
      <c r="K7195"/>
      <c r="L7195"/>
      <c r="M7195"/>
      <c r="N7195" s="2"/>
      <c r="O7195"/>
      <c r="P7195"/>
      <c r="Q7195"/>
      <c r="R7195"/>
      <c r="T7195" s="2"/>
      <c r="U7195"/>
      <c r="V7195"/>
      <c r="W7195"/>
      <c r="X7195"/>
      <c r="Z7195" s="2"/>
      <c r="AA7195"/>
      <c r="AB7195"/>
      <c r="AC7195"/>
      <c r="AD7195"/>
      <c r="AF7195" s="2"/>
      <c r="AG7195"/>
      <c r="AH7195"/>
      <c r="AI7195"/>
      <c r="AJ7195"/>
      <c r="AL7195" s="2"/>
      <c r="AM7195"/>
      <c r="AN7195"/>
      <c r="AO7195"/>
      <c r="AP7195"/>
    </row>
    <row r="7196" spans="2:42" x14ac:dyDescent="0.25">
      <c r="B7196" s="2"/>
      <c r="C7196"/>
      <c r="D7196"/>
      <c r="E7196"/>
      <c r="F7196"/>
      <c r="H7196" s="2"/>
      <c r="I7196"/>
      <c r="J7196"/>
      <c r="K7196"/>
      <c r="L7196"/>
      <c r="M7196"/>
      <c r="N7196" s="2"/>
      <c r="O7196"/>
      <c r="P7196"/>
      <c r="Q7196"/>
      <c r="R7196"/>
      <c r="T7196" s="2"/>
      <c r="U7196"/>
      <c r="V7196"/>
      <c r="W7196"/>
      <c r="X7196"/>
      <c r="Z7196" s="2"/>
      <c r="AA7196"/>
      <c r="AB7196"/>
      <c r="AC7196"/>
      <c r="AD7196"/>
      <c r="AF7196" s="2"/>
      <c r="AG7196"/>
      <c r="AH7196"/>
      <c r="AI7196"/>
      <c r="AJ7196"/>
      <c r="AL7196" s="2"/>
      <c r="AM7196"/>
      <c r="AN7196"/>
      <c r="AO7196"/>
      <c r="AP7196"/>
    </row>
    <row r="7197" spans="2:42" x14ac:dyDescent="0.25">
      <c r="B7197" s="2"/>
      <c r="C7197"/>
      <c r="D7197"/>
      <c r="E7197"/>
      <c r="F7197"/>
      <c r="H7197" s="2"/>
      <c r="I7197"/>
      <c r="J7197"/>
      <c r="K7197"/>
      <c r="L7197"/>
      <c r="M7197"/>
      <c r="N7197" s="2"/>
      <c r="O7197"/>
      <c r="P7197"/>
      <c r="Q7197"/>
      <c r="R7197"/>
      <c r="T7197" s="2"/>
      <c r="U7197"/>
      <c r="V7197"/>
      <c r="W7197"/>
      <c r="X7197"/>
      <c r="Z7197" s="2"/>
      <c r="AA7197"/>
      <c r="AB7197"/>
      <c r="AC7197"/>
      <c r="AD7197"/>
      <c r="AF7197" s="2"/>
      <c r="AG7197"/>
      <c r="AH7197"/>
      <c r="AI7197"/>
      <c r="AJ7197"/>
      <c r="AL7197" s="2"/>
      <c r="AM7197"/>
      <c r="AN7197"/>
      <c r="AO7197"/>
      <c r="AP7197"/>
    </row>
    <row r="7198" spans="2:42" x14ac:dyDescent="0.25">
      <c r="B7198" s="2"/>
      <c r="C7198"/>
      <c r="D7198"/>
      <c r="E7198"/>
      <c r="F7198"/>
      <c r="H7198" s="2"/>
      <c r="I7198"/>
      <c r="J7198"/>
      <c r="K7198"/>
      <c r="L7198"/>
      <c r="M7198"/>
      <c r="N7198" s="2"/>
      <c r="O7198"/>
      <c r="P7198"/>
      <c r="Q7198"/>
      <c r="R7198"/>
      <c r="T7198" s="2"/>
      <c r="U7198"/>
      <c r="V7198"/>
      <c r="W7198"/>
      <c r="X7198"/>
      <c r="Z7198" s="2"/>
      <c r="AA7198"/>
      <c r="AB7198"/>
      <c r="AC7198"/>
      <c r="AD7198"/>
      <c r="AF7198" s="2"/>
      <c r="AG7198"/>
      <c r="AH7198"/>
      <c r="AI7198"/>
      <c r="AJ7198"/>
      <c r="AL7198" s="2"/>
      <c r="AM7198"/>
      <c r="AN7198"/>
      <c r="AO7198"/>
      <c r="AP7198"/>
    </row>
    <row r="7199" spans="2:42" x14ac:dyDescent="0.25">
      <c r="B7199" s="2"/>
      <c r="C7199"/>
      <c r="D7199"/>
      <c r="E7199"/>
      <c r="F7199"/>
      <c r="H7199" s="2"/>
      <c r="I7199"/>
      <c r="J7199"/>
      <c r="K7199"/>
      <c r="L7199"/>
      <c r="M7199"/>
      <c r="N7199" s="2"/>
      <c r="O7199"/>
      <c r="P7199"/>
      <c r="Q7199"/>
      <c r="R7199"/>
      <c r="T7199" s="2"/>
      <c r="U7199"/>
      <c r="V7199"/>
      <c r="W7199"/>
      <c r="X7199"/>
      <c r="Z7199" s="2"/>
      <c r="AA7199"/>
      <c r="AB7199"/>
      <c r="AC7199"/>
      <c r="AD7199"/>
      <c r="AF7199" s="2"/>
      <c r="AG7199"/>
      <c r="AH7199"/>
      <c r="AI7199"/>
      <c r="AJ7199"/>
      <c r="AL7199" s="2"/>
      <c r="AM7199"/>
      <c r="AN7199"/>
      <c r="AO7199"/>
      <c r="AP7199"/>
    </row>
    <row r="7200" spans="2:42" x14ac:dyDescent="0.25">
      <c r="B7200" s="2"/>
      <c r="C7200"/>
      <c r="D7200"/>
      <c r="E7200"/>
      <c r="F7200"/>
      <c r="H7200" s="2"/>
      <c r="I7200"/>
      <c r="J7200"/>
      <c r="K7200"/>
      <c r="L7200"/>
      <c r="M7200"/>
      <c r="N7200" s="2"/>
      <c r="O7200"/>
      <c r="P7200"/>
      <c r="Q7200"/>
      <c r="R7200"/>
      <c r="T7200" s="2"/>
      <c r="U7200"/>
      <c r="V7200"/>
      <c r="W7200"/>
      <c r="X7200"/>
      <c r="Z7200" s="2"/>
      <c r="AA7200"/>
      <c r="AB7200"/>
      <c r="AC7200"/>
      <c r="AD7200"/>
      <c r="AF7200" s="2"/>
      <c r="AG7200"/>
      <c r="AH7200"/>
      <c r="AI7200"/>
      <c r="AJ7200"/>
      <c r="AL7200" s="2"/>
      <c r="AM7200"/>
      <c r="AN7200"/>
      <c r="AO7200"/>
      <c r="AP7200"/>
    </row>
    <row r="7201" spans="2:42" x14ac:dyDescent="0.25">
      <c r="B7201" s="2"/>
      <c r="C7201"/>
      <c r="D7201"/>
      <c r="E7201"/>
      <c r="F7201"/>
      <c r="H7201" s="2"/>
      <c r="I7201"/>
      <c r="J7201"/>
      <c r="K7201"/>
      <c r="L7201"/>
      <c r="M7201"/>
      <c r="N7201" s="2"/>
      <c r="O7201"/>
      <c r="P7201"/>
      <c r="Q7201"/>
      <c r="R7201"/>
      <c r="T7201" s="2"/>
      <c r="U7201"/>
      <c r="V7201"/>
      <c r="W7201"/>
      <c r="X7201"/>
      <c r="Z7201" s="2"/>
      <c r="AA7201"/>
      <c r="AB7201"/>
      <c r="AC7201"/>
      <c r="AD7201"/>
      <c r="AF7201" s="2"/>
      <c r="AG7201"/>
      <c r="AH7201"/>
      <c r="AI7201"/>
      <c r="AJ7201"/>
      <c r="AL7201" s="2"/>
      <c r="AM7201"/>
      <c r="AN7201"/>
      <c r="AO7201"/>
      <c r="AP7201"/>
    </row>
    <row r="7202" spans="2:42" x14ac:dyDescent="0.25">
      <c r="B7202" s="2"/>
      <c r="C7202"/>
      <c r="D7202"/>
      <c r="E7202"/>
      <c r="F7202"/>
      <c r="H7202" s="2"/>
      <c r="I7202"/>
      <c r="J7202"/>
      <c r="K7202"/>
      <c r="L7202"/>
      <c r="M7202"/>
      <c r="N7202" s="2"/>
      <c r="O7202"/>
      <c r="P7202"/>
      <c r="Q7202"/>
      <c r="R7202"/>
      <c r="T7202" s="2"/>
      <c r="U7202"/>
      <c r="V7202"/>
      <c r="W7202"/>
      <c r="X7202"/>
      <c r="Z7202" s="2"/>
      <c r="AA7202"/>
      <c r="AB7202"/>
      <c r="AC7202"/>
      <c r="AD7202"/>
      <c r="AF7202" s="2"/>
      <c r="AG7202"/>
      <c r="AH7202"/>
      <c r="AI7202"/>
      <c r="AJ7202"/>
      <c r="AL7202" s="2"/>
      <c r="AM7202"/>
      <c r="AN7202"/>
      <c r="AO7202"/>
      <c r="AP7202"/>
    </row>
    <row r="7203" spans="2:42" x14ac:dyDescent="0.25">
      <c r="B7203" s="2"/>
      <c r="C7203"/>
      <c r="D7203"/>
      <c r="E7203"/>
      <c r="F7203"/>
      <c r="H7203" s="2"/>
      <c r="I7203"/>
      <c r="J7203"/>
      <c r="K7203"/>
      <c r="L7203"/>
      <c r="M7203"/>
      <c r="N7203" s="2"/>
      <c r="O7203"/>
      <c r="P7203"/>
      <c r="Q7203"/>
      <c r="R7203"/>
      <c r="T7203" s="2"/>
      <c r="U7203"/>
      <c r="V7203"/>
      <c r="W7203"/>
      <c r="X7203"/>
      <c r="Z7203" s="2"/>
      <c r="AA7203"/>
      <c r="AB7203"/>
      <c r="AC7203"/>
      <c r="AD7203"/>
      <c r="AF7203" s="2"/>
      <c r="AG7203"/>
      <c r="AH7203"/>
      <c r="AI7203"/>
      <c r="AJ7203"/>
      <c r="AL7203" s="2"/>
      <c r="AM7203"/>
      <c r="AN7203"/>
      <c r="AO7203"/>
      <c r="AP7203"/>
    </row>
    <row r="7204" spans="2:42" x14ac:dyDescent="0.25">
      <c r="B7204" s="2"/>
      <c r="C7204"/>
      <c r="D7204"/>
      <c r="E7204"/>
      <c r="F7204"/>
      <c r="H7204" s="2"/>
      <c r="I7204"/>
      <c r="J7204"/>
      <c r="K7204"/>
      <c r="L7204"/>
      <c r="M7204"/>
      <c r="N7204" s="2"/>
      <c r="O7204"/>
      <c r="P7204"/>
      <c r="Q7204"/>
      <c r="R7204"/>
      <c r="T7204" s="2"/>
      <c r="U7204"/>
      <c r="V7204"/>
      <c r="W7204"/>
      <c r="X7204"/>
      <c r="Z7204" s="2"/>
      <c r="AA7204"/>
      <c r="AB7204"/>
      <c r="AC7204"/>
      <c r="AD7204"/>
      <c r="AF7204" s="2"/>
      <c r="AG7204"/>
      <c r="AH7204"/>
      <c r="AI7204"/>
      <c r="AJ7204"/>
      <c r="AL7204" s="2"/>
      <c r="AM7204"/>
      <c r="AN7204"/>
      <c r="AO7204"/>
      <c r="AP7204"/>
    </row>
    <row r="7205" spans="2:42" x14ac:dyDescent="0.25">
      <c r="B7205" s="2"/>
      <c r="C7205"/>
      <c r="D7205"/>
      <c r="E7205"/>
      <c r="F7205"/>
      <c r="H7205" s="2"/>
      <c r="I7205"/>
      <c r="J7205"/>
      <c r="K7205"/>
      <c r="L7205"/>
      <c r="M7205"/>
      <c r="N7205" s="2"/>
      <c r="O7205"/>
      <c r="P7205"/>
      <c r="Q7205"/>
      <c r="R7205"/>
      <c r="T7205" s="2"/>
      <c r="U7205"/>
      <c r="V7205"/>
      <c r="W7205"/>
      <c r="X7205"/>
      <c r="Z7205" s="2"/>
      <c r="AA7205"/>
      <c r="AB7205"/>
      <c r="AC7205"/>
      <c r="AD7205"/>
      <c r="AF7205" s="2"/>
      <c r="AG7205"/>
      <c r="AH7205"/>
      <c r="AI7205"/>
      <c r="AJ7205"/>
      <c r="AL7205" s="2"/>
      <c r="AM7205"/>
      <c r="AN7205"/>
      <c r="AO7205"/>
      <c r="AP7205"/>
    </row>
    <row r="7206" spans="2:42" x14ac:dyDescent="0.25">
      <c r="B7206" s="2"/>
      <c r="C7206"/>
      <c r="D7206"/>
      <c r="E7206"/>
      <c r="F7206"/>
      <c r="H7206" s="2"/>
      <c r="I7206"/>
      <c r="J7206"/>
      <c r="K7206"/>
      <c r="L7206"/>
      <c r="M7206"/>
      <c r="N7206" s="2"/>
      <c r="O7206"/>
      <c r="P7206"/>
      <c r="Q7206"/>
      <c r="R7206"/>
      <c r="T7206" s="2"/>
      <c r="U7206"/>
      <c r="V7206"/>
      <c r="W7206"/>
      <c r="X7206"/>
      <c r="Z7206" s="2"/>
      <c r="AA7206"/>
      <c r="AB7206"/>
      <c r="AC7206"/>
      <c r="AD7206"/>
      <c r="AF7206" s="2"/>
      <c r="AG7206"/>
      <c r="AH7206"/>
      <c r="AI7206"/>
      <c r="AJ7206"/>
      <c r="AL7206" s="2"/>
      <c r="AM7206"/>
      <c r="AN7206"/>
      <c r="AO7206"/>
      <c r="AP7206"/>
    </row>
    <row r="7207" spans="2:42" x14ac:dyDescent="0.25">
      <c r="B7207" s="2"/>
      <c r="C7207"/>
      <c r="D7207"/>
      <c r="E7207"/>
      <c r="F7207"/>
      <c r="H7207" s="2"/>
      <c r="I7207"/>
      <c r="J7207"/>
      <c r="K7207"/>
      <c r="L7207"/>
      <c r="M7207"/>
      <c r="N7207" s="2"/>
      <c r="O7207"/>
      <c r="P7207"/>
      <c r="Q7207"/>
      <c r="R7207"/>
      <c r="T7207" s="2"/>
      <c r="U7207"/>
      <c r="V7207"/>
      <c r="W7207"/>
      <c r="X7207"/>
      <c r="Z7207" s="2"/>
      <c r="AA7207"/>
      <c r="AB7207"/>
      <c r="AC7207"/>
      <c r="AD7207"/>
      <c r="AF7207" s="2"/>
      <c r="AG7207"/>
      <c r="AH7207"/>
      <c r="AI7207"/>
      <c r="AJ7207"/>
      <c r="AL7207" s="2"/>
      <c r="AM7207"/>
      <c r="AN7207"/>
      <c r="AO7207"/>
      <c r="AP7207"/>
    </row>
    <row r="7208" spans="2:42" x14ac:dyDescent="0.25">
      <c r="B7208" s="2"/>
      <c r="C7208"/>
      <c r="D7208"/>
      <c r="E7208"/>
      <c r="F7208"/>
      <c r="H7208" s="2"/>
      <c r="I7208"/>
      <c r="J7208"/>
      <c r="K7208"/>
      <c r="L7208"/>
      <c r="M7208"/>
      <c r="N7208" s="2"/>
      <c r="O7208"/>
      <c r="P7208"/>
      <c r="Q7208"/>
      <c r="R7208"/>
      <c r="T7208" s="2"/>
      <c r="U7208"/>
      <c r="V7208"/>
      <c r="W7208"/>
      <c r="X7208"/>
      <c r="Z7208" s="2"/>
      <c r="AA7208"/>
      <c r="AB7208"/>
      <c r="AC7208"/>
      <c r="AD7208"/>
      <c r="AF7208" s="2"/>
      <c r="AG7208"/>
      <c r="AH7208"/>
      <c r="AI7208"/>
      <c r="AJ7208"/>
      <c r="AL7208" s="2"/>
      <c r="AM7208"/>
      <c r="AN7208"/>
      <c r="AO7208"/>
      <c r="AP7208"/>
    </row>
    <row r="7209" spans="2:42" x14ac:dyDescent="0.25">
      <c r="B7209" s="2"/>
      <c r="C7209"/>
      <c r="D7209"/>
      <c r="E7209"/>
      <c r="F7209"/>
      <c r="H7209" s="2"/>
      <c r="I7209"/>
      <c r="J7209"/>
      <c r="K7209"/>
      <c r="L7209"/>
      <c r="M7209"/>
      <c r="N7209" s="2"/>
      <c r="O7209"/>
      <c r="P7209"/>
      <c r="Q7209"/>
      <c r="R7209"/>
      <c r="T7209" s="2"/>
      <c r="U7209"/>
      <c r="V7209"/>
      <c r="W7209"/>
      <c r="X7209"/>
      <c r="Z7209" s="2"/>
      <c r="AA7209"/>
      <c r="AB7209"/>
      <c r="AC7209"/>
      <c r="AD7209"/>
      <c r="AF7209" s="2"/>
      <c r="AG7209"/>
      <c r="AH7209"/>
      <c r="AI7209"/>
      <c r="AJ7209"/>
      <c r="AL7209" s="2"/>
      <c r="AM7209"/>
      <c r="AN7209"/>
      <c r="AO7209"/>
      <c r="AP7209"/>
    </row>
    <row r="7210" spans="2:42" x14ac:dyDescent="0.25">
      <c r="B7210" s="2"/>
      <c r="C7210"/>
      <c r="D7210"/>
      <c r="E7210"/>
      <c r="F7210"/>
      <c r="H7210" s="2"/>
      <c r="I7210"/>
      <c r="J7210"/>
      <c r="K7210"/>
      <c r="L7210"/>
      <c r="M7210"/>
      <c r="N7210" s="2"/>
      <c r="O7210"/>
      <c r="P7210"/>
      <c r="Q7210"/>
      <c r="R7210"/>
      <c r="T7210" s="2"/>
      <c r="U7210"/>
      <c r="V7210"/>
      <c r="W7210"/>
      <c r="X7210"/>
      <c r="Z7210" s="2"/>
      <c r="AA7210"/>
      <c r="AB7210"/>
      <c r="AC7210"/>
      <c r="AD7210"/>
      <c r="AF7210" s="2"/>
      <c r="AG7210"/>
      <c r="AH7210"/>
      <c r="AI7210"/>
      <c r="AJ7210"/>
      <c r="AL7210" s="2"/>
      <c r="AM7210"/>
      <c r="AN7210"/>
      <c r="AO7210"/>
      <c r="AP7210"/>
    </row>
    <row r="7211" spans="2:42" x14ac:dyDescent="0.25">
      <c r="B7211" s="2"/>
      <c r="C7211"/>
      <c r="D7211"/>
      <c r="E7211"/>
      <c r="F7211"/>
      <c r="H7211" s="2"/>
      <c r="I7211"/>
      <c r="J7211"/>
      <c r="K7211"/>
      <c r="L7211"/>
      <c r="M7211"/>
      <c r="N7211" s="2"/>
      <c r="O7211"/>
      <c r="P7211"/>
      <c r="Q7211"/>
      <c r="R7211"/>
      <c r="T7211" s="2"/>
      <c r="U7211"/>
      <c r="V7211"/>
      <c r="W7211"/>
      <c r="X7211"/>
      <c r="Z7211" s="2"/>
      <c r="AA7211"/>
      <c r="AB7211"/>
      <c r="AC7211"/>
      <c r="AD7211"/>
      <c r="AF7211" s="2"/>
      <c r="AG7211"/>
      <c r="AH7211"/>
      <c r="AI7211"/>
      <c r="AJ7211"/>
      <c r="AL7211" s="2"/>
      <c r="AM7211"/>
      <c r="AN7211"/>
      <c r="AO7211"/>
      <c r="AP7211"/>
    </row>
    <row r="7212" spans="2:42" x14ac:dyDescent="0.25">
      <c r="B7212" s="2"/>
      <c r="C7212"/>
      <c r="D7212"/>
      <c r="E7212"/>
      <c r="F7212"/>
      <c r="H7212" s="2"/>
      <c r="I7212"/>
      <c r="J7212"/>
      <c r="K7212"/>
      <c r="L7212"/>
      <c r="M7212"/>
      <c r="N7212" s="2"/>
      <c r="O7212"/>
      <c r="P7212"/>
      <c r="Q7212"/>
      <c r="R7212"/>
      <c r="T7212" s="2"/>
      <c r="U7212"/>
      <c r="V7212"/>
      <c r="W7212"/>
      <c r="X7212"/>
      <c r="Z7212" s="2"/>
      <c r="AA7212"/>
      <c r="AB7212"/>
      <c r="AC7212"/>
      <c r="AD7212"/>
      <c r="AF7212" s="2"/>
      <c r="AG7212"/>
      <c r="AH7212"/>
      <c r="AI7212"/>
      <c r="AJ7212"/>
      <c r="AL7212" s="2"/>
      <c r="AM7212"/>
      <c r="AN7212"/>
      <c r="AO7212"/>
      <c r="AP7212"/>
    </row>
    <row r="7213" spans="2:42" x14ac:dyDescent="0.25">
      <c r="B7213" s="2"/>
      <c r="C7213"/>
      <c r="D7213"/>
      <c r="E7213"/>
      <c r="F7213"/>
      <c r="H7213" s="2"/>
      <c r="I7213"/>
      <c r="J7213"/>
      <c r="K7213"/>
      <c r="L7213"/>
      <c r="M7213"/>
      <c r="N7213" s="2"/>
      <c r="O7213"/>
      <c r="P7213"/>
      <c r="Q7213"/>
      <c r="R7213"/>
      <c r="T7213" s="2"/>
      <c r="U7213"/>
      <c r="V7213"/>
      <c r="W7213"/>
      <c r="X7213"/>
      <c r="Z7213" s="2"/>
      <c r="AA7213"/>
      <c r="AB7213"/>
      <c r="AC7213"/>
      <c r="AD7213"/>
      <c r="AF7213" s="2"/>
      <c r="AG7213"/>
      <c r="AH7213"/>
      <c r="AI7213"/>
      <c r="AJ7213"/>
      <c r="AL7213" s="2"/>
      <c r="AM7213"/>
      <c r="AN7213"/>
      <c r="AO7213"/>
      <c r="AP7213"/>
    </row>
    <row r="7214" spans="2:42" x14ac:dyDescent="0.25">
      <c r="B7214" s="2"/>
      <c r="C7214"/>
      <c r="D7214"/>
      <c r="E7214"/>
      <c r="F7214"/>
      <c r="H7214" s="2"/>
      <c r="I7214"/>
      <c r="J7214"/>
      <c r="K7214"/>
      <c r="L7214"/>
      <c r="M7214"/>
      <c r="N7214" s="2"/>
      <c r="O7214"/>
      <c r="P7214"/>
      <c r="Q7214"/>
      <c r="R7214"/>
      <c r="T7214" s="2"/>
      <c r="U7214"/>
      <c r="V7214"/>
      <c r="W7214"/>
      <c r="X7214"/>
      <c r="Z7214" s="2"/>
      <c r="AA7214"/>
      <c r="AB7214"/>
      <c r="AC7214"/>
      <c r="AD7214"/>
      <c r="AF7214" s="2"/>
      <c r="AG7214"/>
      <c r="AH7214"/>
      <c r="AI7214"/>
      <c r="AJ7214"/>
      <c r="AL7214" s="2"/>
      <c r="AM7214"/>
      <c r="AN7214"/>
      <c r="AO7214"/>
      <c r="AP7214"/>
    </row>
    <row r="7215" spans="2:42" x14ac:dyDescent="0.25">
      <c r="B7215" s="2"/>
      <c r="C7215"/>
      <c r="D7215"/>
      <c r="E7215"/>
      <c r="F7215"/>
      <c r="H7215" s="2"/>
      <c r="I7215"/>
      <c r="J7215"/>
      <c r="K7215"/>
      <c r="L7215"/>
      <c r="M7215"/>
      <c r="N7215" s="2"/>
      <c r="O7215"/>
      <c r="P7215"/>
      <c r="Q7215"/>
      <c r="R7215"/>
      <c r="T7215" s="2"/>
      <c r="U7215"/>
      <c r="V7215"/>
      <c r="W7215"/>
      <c r="X7215"/>
      <c r="Z7215" s="2"/>
      <c r="AA7215"/>
      <c r="AB7215"/>
      <c r="AC7215"/>
      <c r="AD7215"/>
      <c r="AF7215" s="2"/>
      <c r="AG7215"/>
      <c r="AH7215"/>
      <c r="AI7215"/>
      <c r="AJ7215"/>
      <c r="AL7215" s="2"/>
      <c r="AM7215"/>
      <c r="AN7215"/>
      <c r="AO7215"/>
      <c r="AP7215"/>
    </row>
    <row r="7216" spans="2:42" x14ac:dyDescent="0.25">
      <c r="B7216" s="2"/>
      <c r="C7216"/>
      <c r="D7216"/>
      <c r="E7216"/>
      <c r="F7216"/>
      <c r="H7216" s="2"/>
      <c r="I7216"/>
      <c r="J7216"/>
      <c r="K7216"/>
      <c r="L7216"/>
      <c r="M7216"/>
      <c r="N7216" s="2"/>
      <c r="O7216"/>
      <c r="P7216"/>
      <c r="Q7216"/>
      <c r="R7216"/>
      <c r="T7216" s="2"/>
      <c r="U7216"/>
      <c r="V7216"/>
      <c r="W7216"/>
      <c r="X7216"/>
      <c r="Z7216" s="2"/>
      <c r="AA7216"/>
      <c r="AB7216"/>
      <c r="AC7216"/>
      <c r="AD7216"/>
      <c r="AF7216" s="2"/>
      <c r="AG7216"/>
      <c r="AH7216"/>
      <c r="AI7216"/>
      <c r="AJ7216"/>
      <c r="AL7216" s="2"/>
      <c r="AM7216"/>
      <c r="AN7216"/>
      <c r="AO7216"/>
      <c r="AP7216"/>
    </row>
    <row r="7217" spans="2:42" x14ac:dyDescent="0.25">
      <c r="B7217" s="2"/>
      <c r="C7217"/>
      <c r="D7217"/>
      <c r="E7217"/>
      <c r="F7217"/>
      <c r="H7217" s="2"/>
      <c r="I7217"/>
      <c r="J7217"/>
      <c r="K7217"/>
      <c r="L7217"/>
      <c r="M7217"/>
      <c r="N7217" s="2"/>
      <c r="O7217"/>
      <c r="P7217"/>
      <c r="Q7217"/>
      <c r="R7217"/>
      <c r="T7217" s="2"/>
      <c r="U7217"/>
      <c r="V7217"/>
      <c r="W7217"/>
      <c r="X7217"/>
      <c r="Z7217" s="2"/>
      <c r="AA7217"/>
      <c r="AB7217"/>
      <c r="AC7217"/>
      <c r="AD7217"/>
      <c r="AF7217" s="2"/>
      <c r="AG7217"/>
      <c r="AH7217"/>
      <c r="AI7217"/>
      <c r="AJ7217"/>
      <c r="AL7217" s="2"/>
      <c r="AM7217"/>
      <c r="AN7217"/>
      <c r="AO7217"/>
      <c r="AP7217"/>
    </row>
    <row r="7218" spans="2:42" x14ac:dyDescent="0.25">
      <c r="B7218" s="2"/>
      <c r="C7218"/>
      <c r="D7218"/>
      <c r="E7218"/>
      <c r="F7218"/>
      <c r="H7218" s="2"/>
      <c r="I7218"/>
      <c r="J7218"/>
      <c r="K7218"/>
      <c r="L7218"/>
      <c r="M7218"/>
      <c r="N7218" s="2"/>
      <c r="O7218"/>
      <c r="P7218"/>
      <c r="Q7218"/>
      <c r="R7218"/>
      <c r="T7218" s="2"/>
      <c r="U7218"/>
      <c r="V7218"/>
      <c r="W7218"/>
      <c r="X7218"/>
      <c r="Z7218" s="2"/>
      <c r="AA7218"/>
      <c r="AB7218"/>
      <c r="AC7218"/>
      <c r="AD7218"/>
      <c r="AF7218" s="2"/>
      <c r="AG7218"/>
      <c r="AH7218"/>
      <c r="AI7218"/>
      <c r="AJ7218"/>
      <c r="AL7218" s="2"/>
      <c r="AM7218"/>
      <c r="AN7218"/>
      <c r="AO7218"/>
      <c r="AP7218"/>
    </row>
    <row r="7219" spans="2:42" x14ac:dyDescent="0.25">
      <c r="B7219" s="2"/>
      <c r="C7219"/>
      <c r="D7219"/>
      <c r="E7219"/>
      <c r="F7219"/>
      <c r="H7219" s="2"/>
      <c r="I7219"/>
      <c r="J7219"/>
      <c r="K7219"/>
      <c r="L7219"/>
      <c r="M7219"/>
      <c r="N7219" s="2"/>
      <c r="O7219"/>
      <c r="P7219"/>
      <c r="Q7219"/>
      <c r="R7219"/>
      <c r="T7219" s="2"/>
      <c r="U7219"/>
      <c r="V7219"/>
      <c r="W7219"/>
      <c r="X7219"/>
      <c r="Z7219" s="2"/>
      <c r="AA7219"/>
      <c r="AB7219"/>
      <c r="AC7219"/>
      <c r="AD7219"/>
      <c r="AF7219" s="2"/>
      <c r="AG7219"/>
      <c r="AH7219"/>
      <c r="AI7219"/>
      <c r="AJ7219"/>
      <c r="AL7219" s="2"/>
      <c r="AM7219"/>
      <c r="AN7219"/>
      <c r="AO7219"/>
      <c r="AP7219"/>
    </row>
    <row r="7220" spans="2:42" x14ac:dyDescent="0.25">
      <c r="B7220" s="2"/>
      <c r="C7220"/>
      <c r="D7220"/>
      <c r="E7220"/>
      <c r="F7220"/>
      <c r="H7220" s="2"/>
      <c r="I7220"/>
      <c r="J7220"/>
      <c r="K7220"/>
      <c r="L7220"/>
      <c r="M7220"/>
      <c r="N7220" s="2"/>
      <c r="O7220"/>
      <c r="P7220"/>
      <c r="Q7220"/>
      <c r="R7220"/>
      <c r="T7220" s="2"/>
      <c r="U7220"/>
      <c r="V7220"/>
      <c r="W7220"/>
      <c r="X7220"/>
      <c r="Z7220" s="2"/>
      <c r="AA7220"/>
      <c r="AB7220"/>
      <c r="AC7220"/>
      <c r="AD7220"/>
      <c r="AF7220" s="2"/>
      <c r="AG7220"/>
      <c r="AH7220"/>
      <c r="AI7220"/>
      <c r="AJ7220"/>
      <c r="AL7220" s="2"/>
      <c r="AM7220"/>
      <c r="AN7220"/>
      <c r="AO7220"/>
      <c r="AP7220"/>
    </row>
    <row r="7221" spans="2:42" x14ac:dyDescent="0.25">
      <c r="B7221" s="2"/>
      <c r="C7221"/>
      <c r="D7221"/>
      <c r="E7221"/>
      <c r="F7221"/>
      <c r="H7221" s="2"/>
      <c r="I7221"/>
      <c r="J7221"/>
      <c r="K7221"/>
      <c r="L7221"/>
      <c r="M7221"/>
      <c r="N7221" s="2"/>
      <c r="O7221"/>
      <c r="P7221"/>
      <c r="Q7221"/>
      <c r="R7221"/>
      <c r="T7221" s="2"/>
      <c r="U7221"/>
      <c r="V7221"/>
      <c r="W7221"/>
      <c r="X7221"/>
      <c r="Z7221" s="2"/>
      <c r="AA7221"/>
      <c r="AB7221"/>
      <c r="AC7221"/>
      <c r="AD7221"/>
      <c r="AF7221" s="2"/>
      <c r="AG7221"/>
      <c r="AH7221"/>
      <c r="AI7221"/>
      <c r="AJ7221"/>
      <c r="AL7221" s="2"/>
      <c r="AM7221"/>
      <c r="AN7221"/>
      <c r="AO7221"/>
      <c r="AP7221"/>
    </row>
    <row r="7222" spans="2:42" x14ac:dyDescent="0.25">
      <c r="B7222" s="2"/>
      <c r="C7222"/>
      <c r="D7222"/>
      <c r="E7222"/>
      <c r="F7222"/>
      <c r="H7222" s="2"/>
      <c r="I7222"/>
      <c r="J7222"/>
      <c r="K7222"/>
      <c r="L7222"/>
      <c r="M7222"/>
      <c r="N7222" s="2"/>
      <c r="O7222"/>
      <c r="P7222"/>
      <c r="Q7222"/>
      <c r="R7222"/>
      <c r="T7222" s="2"/>
      <c r="U7222"/>
      <c r="V7222"/>
      <c r="W7222"/>
      <c r="X7222"/>
      <c r="Z7222" s="2"/>
      <c r="AA7222"/>
      <c r="AB7222"/>
      <c r="AC7222"/>
      <c r="AD7222"/>
      <c r="AF7222" s="2"/>
      <c r="AG7222"/>
      <c r="AH7222"/>
      <c r="AI7222"/>
      <c r="AJ7222"/>
      <c r="AL7222" s="2"/>
      <c r="AM7222"/>
      <c r="AN7222"/>
      <c r="AO7222"/>
      <c r="AP7222"/>
    </row>
    <row r="7223" spans="2:42" x14ac:dyDescent="0.25">
      <c r="B7223" s="2"/>
      <c r="C7223"/>
      <c r="D7223"/>
      <c r="E7223"/>
      <c r="F7223"/>
      <c r="H7223" s="2"/>
      <c r="I7223"/>
      <c r="J7223"/>
      <c r="K7223"/>
      <c r="L7223"/>
      <c r="M7223"/>
      <c r="N7223" s="2"/>
      <c r="O7223"/>
      <c r="P7223"/>
      <c r="Q7223"/>
      <c r="R7223"/>
      <c r="T7223" s="2"/>
      <c r="U7223"/>
      <c r="V7223"/>
      <c r="W7223"/>
      <c r="X7223"/>
      <c r="Z7223" s="2"/>
      <c r="AA7223"/>
      <c r="AB7223"/>
      <c r="AC7223"/>
      <c r="AD7223"/>
      <c r="AF7223" s="2"/>
      <c r="AG7223"/>
      <c r="AH7223"/>
      <c r="AI7223"/>
      <c r="AJ7223"/>
      <c r="AL7223" s="2"/>
      <c r="AM7223"/>
      <c r="AN7223"/>
      <c r="AO7223"/>
      <c r="AP7223"/>
    </row>
    <row r="7224" spans="2:42" x14ac:dyDescent="0.25">
      <c r="B7224" s="2"/>
      <c r="C7224"/>
      <c r="D7224"/>
      <c r="E7224"/>
      <c r="F7224"/>
      <c r="H7224" s="2"/>
      <c r="I7224"/>
      <c r="J7224"/>
      <c r="K7224"/>
      <c r="L7224"/>
      <c r="M7224"/>
      <c r="N7224" s="2"/>
      <c r="O7224"/>
      <c r="P7224"/>
      <c r="Q7224"/>
      <c r="R7224"/>
      <c r="T7224" s="2"/>
      <c r="U7224"/>
      <c r="V7224"/>
      <c r="W7224"/>
      <c r="X7224"/>
      <c r="Z7224" s="2"/>
      <c r="AA7224"/>
      <c r="AB7224"/>
      <c r="AC7224"/>
      <c r="AD7224"/>
      <c r="AF7224" s="2"/>
      <c r="AG7224"/>
      <c r="AH7224"/>
      <c r="AI7224"/>
      <c r="AJ7224"/>
      <c r="AL7224" s="2"/>
      <c r="AM7224"/>
      <c r="AN7224"/>
      <c r="AO7224"/>
      <c r="AP7224"/>
    </row>
    <row r="7225" spans="2:42" x14ac:dyDescent="0.25">
      <c r="B7225" s="2"/>
      <c r="C7225"/>
      <c r="D7225"/>
      <c r="E7225"/>
      <c r="F7225"/>
      <c r="H7225" s="2"/>
      <c r="I7225"/>
      <c r="J7225"/>
      <c r="K7225"/>
      <c r="L7225"/>
      <c r="M7225"/>
      <c r="N7225" s="2"/>
      <c r="O7225"/>
      <c r="P7225"/>
      <c r="Q7225"/>
      <c r="R7225"/>
      <c r="T7225" s="2"/>
      <c r="U7225"/>
      <c r="V7225"/>
      <c r="W7225"/>
      <c r="X7225"/>
      <c r="Z7225" s="2"/>
      <c r="AA7225"/>
      <c r="AB7225"/>
      <c r="AC7225"/>
      <c r="AD7225"/>
      <c r="AF7225" s="2"/>
      <c r="AG7225"/>
      <c r="AH7225"/>
      <c r="AI7225"/>
      <c r="AJ7225"/>
      <c r="AL7225" s="2"/>
      <c r="AM7225"/>
      <c r="AN7225"/>
      <c r="AO7225"/>
      <c r="AP7225"/>
    </row>
    <row r="7226" spans="2:42" x14ac:dyDescent="0.25">
      <c r="B7226" s="2"/>
      <c r="C7226"/>
      <c r="D7226"/>
      <c r="E7226"/>
      <c r="F7226"/>
      <c r="H7226" s="2"/>
      <c r="I7226"/>
      <c r="J7226"/>
      <c r="K7226"/>
      <c r="L7226"/>
      <c r="M7226"/>
      <c r="N7226" s="2"/>
      <c r="O7226"/>
      <c r="P7226"/>
      <c r="Q7226"/>
      <c r="R7226"/>
      <c r="T7226" s="2"/>
      <c r="U7226"/>
      <c r="V7226"/>
      <c r="W7226"/>
      <c r="X7226"/>
      <c r="Z7226" s="2"/>
      <c r="AA7226"/>
      <c r="AB7226"/>
      <c r="AC7226"/>
      <c r="AD7226"/>
      <c r="AF7226" s="2"/>
      <c r="AG7226"/>
      <c r="AH7226"/>
      <c r="AI7226"/>
      <c r="AJ7226"/>
      <c r="AL7226" s="2"/>
      <c r="AM7226"/>
      <c r="AN7226"/>
      <c r="AO7226"/>
      <c r="AP7226"/>
    </row>
    <row r="7227" spans="2:42" x14ac:dyDescent="0.25">
      <c r="B7227" s="2"/>
      <c r="C7227"/>
      <c r="D7227"/>
      <c r="E7227"/>
      <c r="F7227"/>
      <c r="H7227" s="2"/>
      <c r="I7227"/>
      <c r="J7227"/>
      <c r="K7227"/>
      <c r="L7227"/>
      <c r="M7227"/>
      <c r="N7227" s="2"/>
      <c r="O7227"/>
      <c r="P7227"/>
      <c r="Q7227"/>
      <c r="R7227"/>
      <c r="T7227" s="2"/>
      <c r="U7227"/>
      <c r="V7227"/>
      <c r="W7227"/>
      <c r="X7227"/>
      <c r="Z7227" s="2"/>
      <c r="AA7227"/>
      <c r="AB7227"/>
      <c r="AC7227"/>
      <c r="AD7227"/>
      <c r="AF7227" s="2"/>
      <c r="AG7227"/>
      <c r="AH7227"/>
      <c r="AI7227"/>
      <c r="AJ7227"/>
      <c r="AL7227" s="2"/>
      <c r="AM7227"/>
      <c r="AN7227"/>
      <c r="AO7227"/>
      <c r="AP7227"/>
    </row>
    <row r="7228" spans="2:42" x14ac:dyDescent="0.25">
      <c r="B7228" s="2"/>
      <c r="C7228"/>
      <c r="D7228"/>
      <c r="E7228"/>
      <c r="F7228"/>
      <c r="H7228" s="2"/>
      <c r="I7228"/>
      <c r="J7228"/>
      <c r="K7228"/>
      <c r="L7228"/>
      <c r="M7228"/>
      <c r="N7228" s="2"/>
      <c r="O7228"/>
      <c r="P7228"/>
      <c r="Q7228"/>
      <c r="R7228"/>
      <c r="T7228" s="2"/>
      <c r="U7228"/>
      <c r="V7228"/>
      <c r="W7228"/>
      <c r="X7228"/>
      <c r="Z7228" s="2"/>
      <c r="AA7228"/>
      <c r="AB7228"/>
      <c r="AC7228"/>
      <c r="AD7228"/>
      <c r="AF7228" s="2"/>
      <c r="AG7228"/>
      <c r="AH7228"/>
      <c r="AI7228"/>
      <c r="AJ7228"/>
      <c r="AL7228" s="2"/>
      <c r="AM7228"/>
      <c r="AN7228"/>
      <c r="AO7228"/>
      <c r="AP7228"/>
    </row>
    <row r="7229" spans="2:42" x14ac:dyDescent="0.25">
      <c r="B7229" s="2"/>
      <c r="C7229"/>
      <c r="D7229"/>
      <c r="E7229"/>
      <c r="F7229"/>
      <c r="H7229" s="2"/>
      <c r="I7229"/>
      <c r="J7229"/>
      <c r="K7229"/>
      <c r="L7229"/>
      <c r="M7229"/>
      <c r="N7229" s="2"/>
      <c r="O7229"/>
      <c r="P7229"/>
      <c r="Q7229"/>
      <c r="R7229"/>
      <c r="T7229" s="2"/>
      <c r="U7229"/>
      <c r="V7229"/>
      <c r="W7229"/>
      <c r="X7229"/>
      <c r="Z7229" s="2"/>
      <c r="AA7229"/>
      <c r="AB7229"/>
      <c r="AC7229"/>
      <c r="AD7229"/>
      <c r="AF7229" s="2"/>
      <c r="AG7229"/>
      <c r="AH7229"/>
      <c r="AI7229"/>
      <c r="AJ7229"/>
      <c r="AL7229" s="2"/>
      <c r="AM7229"/>
      <c r="AN7229"/>
      <c r="AO7229"/>
      <c r="AP7229"/>
    </row>
    <row r="7230" spans="2:42" x14ac:dyDescent="0.25">
      <c r="B7230" s="2"/>
      <c r="C7230"/>
      <c r="D7230"/>
      <c r="E7230"/>
      <c r="F7230"/>
      <c r="H7230" s="2"/>
      <c r="I7230"/>
      <c r="J7230"/>
      <c r="K7230"/>
      <c r="L7230"/>
      <c r="M7230"/>
      <c r="N7230" s="2"/>
      <c r="O7230"/>
      <c r="P7230"/>
      <c r="Q7230"/>
      <c r="R7230"/>
      <c r="T7230" s="2"/>
      <c r="U7230"/>
      <c r="V7230"/>
      <c r="W7230"/>
      <c r="X7230"/>
      <c r="Z7230" s="2"/>
      <c r="AA7230"/>
      <c r="AB7230"/>
      <c r="AC7230"/>
      <c r="AD7230"/>
      <c r="AF7230" s="2"/>
      <c r="AG7230"/>
      <c r="AH7230"/>
      <c r="AI7230"/>
      <c r="AJ7230"/>
      <c r="AL7230" s="2"/>
      <c r="AM7230"/>
      <c r="AN7230"/>
      <c r="AO7230"/>
      <c r="AP7230"/>
    </row>
    <row r="7231" spans="2:42" x14ac:dyDescent="0.25">
      <c r="B7231" s="2"/>
      <c r="C7231"/>
      <c r="D7231"/>
      <c r="E7231"/>
      <c r="F7231"/>
      <c r="H7231" s="2"/>
      <c r="I7231"/>
      <c r="J7231"/>
      <c r="K7231"/>
      <c r="L7231"/>
      <c r="M7231"/>
      <c r="N7231" s="2"/>
      <c r="O7231"/>
      <c r="P7231"/>
      <c r="Q7231"/>
      <c r="R7231"/>
      <c r="T7231" s="2"/>
      <c r="U7231"/>
      <c r="V7231"/>
      <c r="W7231"/>
      <c r="X7231"/>
      <c r="Z7231" s="2"/>
      <c r="AA7231"/>
      <c r="AB7231"/>
      <c r="AC7231"/>
      <c r="AD7231"/>
      <c r="AF7231" s="2"/>
      <c r="AG7231"/>
      <c r="AH7231"/>
      <c r="AI7231"/>
      <c r="AJ7231"/>
      <c r="AL7231" s="2"/>
      <c r="AM7231"/>
      <c r="AN7231"/>
      <c r="AO7231"/>
      <c r="AP7231"/>
    </row>
    <row r="7232" spans="2:42" x14ac:dyDescent="0.25">
      <c r="B7232" s="2"/>
      <c r="C7232"/>
      <c r="D7232"/>
      <c r="E7232"/>
      <c r="F7232"/>
      <c r="H7232" s="2"/>
      <c r="I7232"/>
      <c r="J7232"/>
      <c r="K7232"/>
      <c r="L7232"/>
      <c r="M7232"/>
      <c r="N7232" s="2"/>
      <c r="O7232"/>
      <c r="P7232"/>
      <c r="Q7232"/>
      <c r="R7232"/>
      <c r="T7232" s="2"/>
      <c r="U7232"/>
      <c r="V7232"/>
      <c r="W7232"/>
      <c r="X7232"/>
      <c r="Z7232" s="2"/>
      <c r="AA7232"/>
      <c r="AB7232"/>
      <c r="AC7232"/>
      <c r="AD7232"/>
      <c r="AF7232" s="2"/>
      <c r="AG7232"/>
      <c r="AH7232"/>
      <c r="AI7232"/>
      <c r="AJ7232"/>
      <c r="AL7232" s="2"/>
      <c r="AM7232"/>
      <c r="AN7232"/>
      <c r="AO7232"/>
      <c r="AP7232"/>
    </row>
    <row r="7233" spans="2:42" x14ac:dyDescent="0.25">
      <c r="B7233" s="2"/>
      <c r="C7233"/>
      <c r="D7233"/>
      <c r="E7233"/>
      <c r="F7233"/>
      <c r="H7233" s="2"/>
      <c r="I7233"/>
      <c r="J7233"/>
      <c r="K7233"/>
      <c r="L7233"/>
      <c r="M7233"/>
      <c r="N7233" s="2"/>
      <c r="O7233"/>
      <c r="P7233"/>
      <c r="Q7233"/>
      <c r="R7233"/>
      <c r="T7233" s="2"/>
      <c r="U7233"/>
      <c r="V7233"/>
      <c r="W7233"/>
      <c r="X7233"/>
      <c r="Z7233" s="2"/>
      <c r="AA7233"/>
      <c r="AB7233"/>
      <c r="AC7233"/>
      <c r="AD7233"/>
      <c r="AF7233" s="2"/>
      <c r="AG7233"/>
      <c r="AH7233"/>
      <c r="AI7233"/>
      <c r="AJ7233"/>
      <c r="AL7233" s="2"/>
      <c r="AM7233"/>
      <c r="AN7233"/>
      <c r="AO7233"/>
      <c r="AP7233"/>
    </row>
    <row r="7234" spans="2:42" x14ac:dyDescent="0.25">
      <c r="B7234" s="2"/>
      <c r="C7234"/>
      <c r="D7234"/>
      <c r="E7234"/>
      <c r="F7234"/>
      <c r="H7234" s="2"/>
      <c r="I7234"/>
      <c r="J7234"/>
      <c r="K7234"/>
      <c r="L7234"/>
      <c r="M7234"/>
      <c r="N7234" s="2"/>
      <c r="O7234"/>
      <c r="P7234"/>
      <c r="Q7234"/>
      <c r="R7234"/>
      <c r="T7234" s="2"/>
      <c r="U7234"/>
      <c r="V7234"/>
      <c r="W7234"/>
      <c r="X7234"/>
      <c r="Z7234" s="2"/>
      <c r="AA7234"/>
      <c r="AB7234"/>
      <c r="AC7234"/>
      <c r="AD7234"/>
      <c r="AF7234" s="2"/>
      <c r="AG7234"/>
      <c r="AH7234"/>
      <c r="AI7234"/>
      <c r="AJ7234"/>
      <c r="AL7234" s="2"/>
      <c r="AM7234"/>
      <c r="AN7234"/>
      <c r="AO7234"/>
      <c r="AP7234"/>
    </row>
    <row r="7235" spans="2:42" x14ac:dyDescent="0.25">
      <c r="B7235" s="2"/>
      <c r="C7235"/>
      <c r="D7235"/>
      <c r="E7235"/>
      <c r="F7235"/>
      <c r="H7235" s="2"/>
      <c r="I7235"/>
      <c r="J7235"/>
      <c r="K7235"/>
      <c r="L7235"/>
      <c r="M7235"/>
      <c r="N7235" s="2"/>
      <c r="O7235"/>
      <c r="P7235"/>
      <c r="Q7235"/>
      <c r="R7235"/>
      <c r="T7235" s="2"/>
      <c r="U7235"/>
      <c r="V7235"/>
      <c r="W7235"/>
      <c r="X7235"/>
      <c r="Z7235" s="2"/>
      <c r="AA7235"/>
      <c r="AB7235"/>
      <c r="AC7235"/>
      <c r="AD7235"/>
      <c r="AF7235" s="2"/>
      <c r="AG7235"/>
      <c r="AH7235"/>
      <c r="AI7235"/>
      <c r="AJ7235"/>
      <c r="AL7235" s="2"/>
      <c r="AM7235"/>
      <c r="AN7235"/>
      <c r="AO7235"/>
      <c r="AP7235"/>
    </row>
    <row r="7236" spans="2:42" x14ac:dyDescent="0.25">
      <c r="B7236" s="2"/>
      <c r="C7236"/>
      <c r="D7236"/>
      <c r="E7236"/>
      <c r="F7236"/>
      <c r="H7236" s="2"/>
      <c r="I7236"/>
      <c r="J7236"/>
      <c r="K7236"/>
      <c r="L7236"/>
      <c r="M7236"/>
      <c r="N7236" s="2"/>
      <c r="O7236"/>
      <c r="P7236"/>
      <c r="Q7236"/>
      <c r="R7236"/>
      <c r="T7236" s="2"/>
      <c r="U7236"/>
      <c r="V7236"/>
      <c r="W7236"/>
      <c r="X7236"/>
      <c r="Z7236" s="2"/>
      <c r="AA7236"/>
      <c r="AB7236"/>
      <c r="AC7236"/>
      <c r="AD7236"/>
      <c r="AF7236" s="2"/>
      <c r="AG7236"/>
      <c r="AH7236"/>
      <c r="AI7236"/>
      <c r="AJ7236"/>
      <c r="AL7236" s="2"/>
      <c r="AM7236"/>
      <c r="AN7236"/>
      <c r="AO7236"/>
      <c r="AP7236"/>
    </row>
    <row r="7237" spans="2:42" x14ac:dyDescent="0.25">
      <c r="B7237" s="2"/>
      <c r="C7237"/>
      <c r="D7237"/>
      <c r="E7237"/>
      <c r="F7237"/>
      <c r="H7237" s="2"/>
      <c r="I7237"/>
      <c r="J7237"/>
      <c r="K7237"/>
      <c r="L7237"/>
      <c r="M7237"/>
      <c r="N7237" s="2"/>
      <c r="O7237"/>
      <c r="P7237"/>
      <c r="Q7237"/>
      <c r="R7237"/>
      <c r="T7237" s="2"/>
      <c r="U7237"/>
      <c r="V7237"/>
      <c r="W7237"/>
      <c r="X7237"/>
      <c r="Z7237" s="2"/>
      <c r="AA7237"/>
      <c r="AB7237"/>
      <c r="AC7237"/>
      <c r="AD7237"/>
      <c r="AF7237" s="2"/>
      <c r="AG7237"/>
      <c r="AH7237"/>
      <c r="AI7237"/>
      <c r="AJ7237"/>
      <c r="AL7237" s="2"/>
      <c r="AM7237"/>
      <c r="AN7237"/>
      <c r="AO7237"/>
      <c r="AP7237"/>
    </row>
    <row r="7238" spans="2:42" x14ac:dyDescent="0.25">
      <c r="B7238" s="2"/>
      <c r="C7238"/>
      <c r="D7238"/>
      <c r="E7238"/>
      <c r="F7238"/>
      <c r="H7238" s="2"/>
      <c r="I7238"/>
      <c r="J7238"/>
      <c r="K7238"/>
      <c r="L7238"/>
      <c r="M7238"/>
      <c r="N7238" s="2"/>
      <c r="O7238"/>
      <c r="P7238"/>
      <c r="Q7238"/>
      <c r="R7238"/>
      <c r="T7238" s="2"/>
      <c r="U7238"/>
      <c r="V7238"/>
      <c r="W7238"/>
      <c r="X7238"/>
      <c r="Z7238" s="2"/>
      <c r="AA7238"/>
      <c r="AB7238"/>
      <c r="AC7238"/>
      <c r="AD7238"/>
      <c r="AF7238" s="2"/>
      <c r="AG7238"/>
      <c r="AH7238"/>
      <c r="AI7238"/>
      <c r="AJ7238"/>
      <c r="AL7238" s="2"/>
      <c r="AM7238"/>
      <c r="AN7238"/>
      <c r="AO7238"/>
      <c r="AP7238"/>
    </row>
    <row r="7239" spans="2:42" x14ac:dyDescent="0.25">
      <c r="B7239" s="2"/>
      <c r="C7239"/>
      <c r="D7239"/>
      <c r="E7239"/>
      <c r="F7239"/>
      <c r="H7239" s="2"/>
      <c r="I7239"/>
      <c r="J7239"/>
      <c r="K7239"/>
      <c r="L7239"/>
      <c r="M7239"/>
      <c r="N7239" s="2"/>
      <c r="O7239"/>
      <c r="P7239"/>
      <c r="Q7239"/>
      <c r="R7239"/>
      <c r="T7239" s="2"/>
      <c r="U7239"/>
      <c r="V7239"/>
      <c r="W7239"/>
      <c r="X7239"/>
      <c r="Z7239" s="2"/>
      <c r="AA7239"/>
      <c r="AB7239"/>
      <c r="AC7239"/>
      <c r="AD7239"/>
      <c r="AF7239" s="2"/>
      <c r="AG7239"/>
      <c r="AH7239"/>
      <c r="AI7239"/>
      <c r="AJ7239"/>
      <c r="AL7239" s="2"/>
      <c r="AM7239"/>
      <c r="AN7239"/>
      <c r="AO7239"/>
      <c r="AP7239"/>
    </row>
    <row r="7240" spans="2:42" x14ac:dyDescent="0.25">
      <c r="B7240" s="2"/>
      <c r="C7240"/>
      <c r="D7240"/>
      <c r="E7240"/>
      <c r="F7240"/>
      <c r="H7240" s="2"/>
      <c r="I7240"/>
      <c r="J7240"/>
      <c r="K7240"/>
      <c r="L7240"/>
      <c r="M7240"/>
      <c r="N7240" s="2"/>
      <c r="O7240"/>
      <c r="P7240"/>
      <c r="Q7240"/>
      <c r="R7240"/>
      <c r="T7240" s="2"/>
      <c r="U7240"/>
      <c r="V7240"/>
      <c r="W7240"/>
      <c r="X7240"/>
      <c r="Z7240" s="2"/>
      <c r="AA7240"/>
      <c r="AB7240"/>
      <c r="AC7240"/>
      <c r="AD7240"/>
      <c r="AF7240" s="2"/>
      <c r="AG7240"/>
      <c r="AH7240"/>
      <c r="AI7240"/>
      <c r="AJ7240"/>
      <c r="AL7240" s="2"/>
      <c r="AM7240"/>
      <c r="AN7240"/>
      <c r="AO7240"/>
      <c r="AP7240"/>
    </row>
    <row r="7241" spans="2:42" x14ac:dyDescent="0.25">
      <c r="B7241" s="2"/>
      <c r="C7241"/>
      <c r="D7241"/>
      <c r="E7241"/>
      <c r="F7241"/>
      <c r="H7241" s="2"/>
      <c r="I7241"/>
      <c r="J7241"/>
      <c r="K7241"/>
      <c r="L7241"/>
      <c r="M7241"/>
      <c r="N7241" s="2"/>
      <c r="O7241"/>
      <c r="P7241"/>
      <c r="Q7241"/>
      <c r="R7241"/>
      <c r="T7241" s="2"/>
      <c r="U7241"/>
      <c r="V7241"/>
      <c r="W7241"/>
      <c r="X7241"/>
      <c r="Z7241" s="2"/>
      <c r="AA7241"/>
      <c r="AB7241"/>
      <c r="AC7241"/>
      <c r="AD7241"/>
      <c r="AF7241" s="2"/>
      <c r="AG7241"/>
      <c r="AH7241"/>
      <c r="AI7241"/>
      <c r="AJ7241"/>
      <c r="AL7241" s="2"/>
      <c r="AM7241"/>
      <c r="AN7241"/>
      <c r="AO7241"/>
      <c r="AP7241"/>
    </row>
    <row r="7242" spans="2:42" x14ac:dyDescent="0.25">
      <c r="B7242" s="2"/>
      <c r="C7242"/>
      <c r="D7242"/>
      <c r="E7242"/>
      <c r="F7242"/>
      <c r="H7242" s="2"/>
      <c r="I7242"/>
      <c r="J7242"/>
      <c r="K7242"/>
      <c r="L7242"/>
      <c r="M7242"/>
      <c r="N7242" s="2"/>
      <c r="O7242"/>
      <c r="P7242"/>
      <c r="Q7242"/>
      <c r="R7242"/>
      <c r="T7242" s="2"/>
      <c r="U7242"/>
      <c r="V7242"/>
      <c r="W7242"/>
      <c r="X7242"/>
      <c r="Z7242" s="2"/>
      <c r="AA7242"/>
      <c r="AB7242"/>
      <c r="AC7242"/>
      <c r="AD7242"/>
      <c r="AF7242" s="2"/>
      <c r="AG7242"/>
      <c r="AH7242"/>
      <c r="AI7242"/>
      <c r="AJ7242"/>
      <c r="AL7242" s="2"/>
      <c r="AM7242"/>
      <c r="AN7242"/>
      <c r="AO7242"/>
      <c r="AP7242"/>
    </row>
    <row r="7243" spans="2:42" x14ac:dyDescent="0.25">
      <c r="B7243" s="2"/>
      <c r="C7243"/>
      <c r="D7243"/>
      <c r="E7243"/>
      <c r="F7243"/>
      <c r="H7243" s="2"/>
      <c r="I7243"/>
      <c r="J7243"/>
      <c r="K7243"/>
      <c r="L7243"/>
      <c r="M7243"/>
      <c r="N7243" s="2"/>
      <c r="O7243"/>
      <c r="P7243"/>
      <c r="Q7243"/>
      <c r="R7243"/>
      <c r="T7243" s="2"/>
      <c r="U7243"/>
      <c r="V7243"/>
      <c r="W7243"/>
      <c r="X7243"/>
      <c r="Z7243" s="2"/>
      <c r="AA7243"/>
      <c r="AB7243"/>
      <c r="AC7243"/>
      <c r="AD7243"/>
      <c r="AF7243" s="2"/>
      <c r="AG7243"/>
      <c r="AH7243"/>
      <c r="AI7243"/>
      <c r="AJ7243"/>
      <c r="AL7243" s="2"/>
      <c r="AM7243"/>
      <c r="AN7243"/>
      <c r="AO7243"/>
      <c r="AP7243"/>
    </row>
    <row r="7244" spans="2:42" x14ac:dyDescent="0.25">
      <c r="B7244" s="2"/>
      <c r="C7244"/>
      <c r="D7244"/>
      <c r="E7244"/>
      <c r="F7244"/>
      <c r="H7244" s="2"/>
      <c r="I7244"/>
      <c r="J7244"/>
      <c r="K7244"/>
      <c r="L7244"/>
      <c r="M7244"/>
      <c r="N7244" s="2"/>
      <c r="O7244"/>
      <c r="P7244"/>
      <c r="Q7244"/>
      <c r="R7244"/>
      <c r="T7244" s="2"/>
      <c r="U7244"/>
      <c r="V7244"/>
      <c r="W7244"/>
      <c r="X7244"/>
      <c r="Z7244" s="2"/>
      <c r="AA7244"/>
      <c r="AB7244"/>
      <c r="AC7244"/>
      <c r="AD7244"/>
      <c r="AF7244" s="2"/>
      <c r="AG7244"/>
      <c r="AH7244"/>
      <c r="AI7244"/>
      <c r="AJ7244"/>
      <c r="AL7244" s="2"/>
      <c r="AM7244"/>
      <c r="AN7244"/>
      <c r="AO7244"/>
      <c r="AP7244"/>
    </row>
    <row r="7245" spans="2:42" x14ac:dyDescent="0.25">
      <c r="B7245" s="2"/>
      <c r="C7245"/>
      <c r="D7245"/>
      <c r="E7245"/>
      <c r="F7245"/>
      <c r="H7245" s="2"/>
      <c r="I7245"/>
      <c r="J7245"/>
      <c r="K7245"/>
      <c r="L7245"/>
      <c r="M7245"/>
      <c r="N7245" s="2"/>
      <c r="O7245"/>
      <c r="P7245"/>
      <c r="Q7245"/>
      <c r="R7245"/>
      <c r="T7245" s="2"/>
      <c r="U7245"/>
      <c r="V7245"/>
      <c r="W7245"/>
      <c r="X7245"/>
      <c r="Z7245" s="2"/>
      <c r="AA7245"/>
      <c r="AB7245"/>
      <c r="AC7245"/>
      <c r="AD7245"/>
      <c r="AF7245" s="2"/>
      <c r="AG7245"/>
      <c r="AH7245"/>
      <c r="AI7245"/>
      <c r="AJ7245"/>
      <c r="AL7245" s="2"/>
      <c r="AM7245"/>
      <c r="AN7245"/>
      <c r="AO7245"/>
      <c r="AP7245"/>
    </row>
    <row r="7246" spans="2:42" x14ac:dyDescent="0.25">
      <c r="B7246" s="2"/>
      <c r="C7246"/>
      <c r="D7246"/>
      <c r="E7246"/>
      <c r="F7246"/>
      <c r="H7246" s="2"/>
      <c r="I7246"/>
      <c r="J7246"/>
      <c r="K7246"/>
      <c r="L7246"/>
      <c r="M7246"/>
      <c r="N7246" s="2"/>
      <c r="O7246"/>
      <c r="P7246"/>
      <c r="Q7246"/>
      <c r="R7246"/>
      <c r="T7246" s="2"/>
      <c r="U7246"/>
      <c r="V7246"/>
      <c r="W7246"/>
      <c r="X7246"/>
      <c r="Z7246" s="2"/>
      <c r="AA7246"/>
      <c r="AB7246"/>
      <c r="AC7246"/>
      <c r="AD7246"/>
      <c r="AF7246" s="2"/>
      <c r="AG7246"/>
      <c r="AH7246"/>
      <c r="AI7246"/>
      <c r="AJ7246"/>
      <c r="AL7246" s="2"/>
      <c r="AM7246"/>
      <c r="AN7246"/>
      <c r="AO7246"/>
      <c r="AP7246"/>
    </row>
    <row r="7247" spans="2:42" x14ac:dyDescent="0.25">
      <c r="B7247" s="2"/>
      <c r="C7247"/>
      <c r="D7247"/>
      <c r="E7247"/>
      <c r="F7247"/>
      <c r="H7247" s="2"/>
      <c r="I7247"/>
      <c r="J7247"/>
      <c r="K7247"/>
      <c r="L7247"/>
      <c r="M7247"/>
      <c r="N7247" s="2"/>
      <c r="O7247"/>
      <c r="P7247"/>
      <c r="Q7247"/>
      <c r="R7247"/>
      <c r="T7247" s="2"/>
      <c r="U7247"/>
      <c r="V7247"/>
      <c r="W7247"/>
      <c r="X7247"/>
      <c r="Z7247" s="2"/>
      <c r="AA7247"/>
      <c r="AB7247"/>
      <c r="AC7247"/>
      <c r="AD7247"/>
      <c r="AF7247" s="2"/>
      <c r="AG7247"/>
      <c r="AH7247"/>
      <c r="AI7247"/>
      <c r="AJ7247"/>
      <c r="AL7247" s="2"/>
      <c r="AM7247"/>
      <c r="AN7247"/>
      <c r="AO7247"/>
      <c r="AP7247"/>
    </row>
    <row r="7248" spans="2:42" x14ac:dyDescent="0.25">
      <c r="B7248" s="2"/>
      <c r="C7248"/>
      <c r="D7248"/>
      <c r="E7248"/>
      <c r="F7248"/>
      <c r="H7248" s="2"/>
      <c r="I7248"/>
      <c r="J7248"/>
      <c r="K7248"/>
      <c r="L7248"/>
      <c r="M7248"/>
      <c r="N7248" s="2"/>
      <c r="O7248"/>
      <c r="P7248"/>
      <c r="Q7248"/>
      <c r="R7248"/>
      <c r="T7248" s="2"/>
      <c r="U7248"/>
      <c r="V7248"/>
      <c r="W7248"/>
      <c r="X7248"/>
      <c r="Z7248" s="2"/>
      <c r="AA7248"/>
      <c r="AB7248"/>
      <c r="AC7248"/>
      <c r="AD7248"/>
      <c r="AF7248" s="2"/>
      <c r="AG7248"/>
      <c r="AH7248"/>
      <c r="AI7248"/>
      <c r="AJ7248"/>
      <c r="AL7248" s="2"/>
      <c r="AM7248"/>
      <c r="AN7248"/>
      <c r="AO7248"/>
      <c r="AP7248"/>
    </row>
    <row r="7249" spans="2:42" x14ac:dyDescent="0.25">
      <c r="B7249" s="2"/>
      <c r="C7249"/>
      <c r="D7249"/>
      <c r="E7249"/>
      <c r="F7249"/>
      <c r="H7249" s="2"/>
      <c r="I7249"/>
      <c r="J7249"/>
      <c r="K7249"/>
      <c r="L7249"/>
      <c r="M7249"/>
      <c r="N7249" s="2"/>
      <c r="O7249"/>
      <c r="P7249"/>
      <c r="Q7249"/>
      <c r="R7249"/>
      <c r="T7249" s="2"/>
      <c r="U7249"/>
      <c r="V7249"/>
      <c r="W7249"/>
      <c r="X7249"/>
      <c r="Z7249" s="2"/>
      <c r="AA7249"/>
      <c r="AB7249"/>
      <c r="AC7249"/>
      <c r="AD7249"/>
      <c r="AF7249" s="2"/>
      <c r="AG7249"/>
      <c r="AH7249"/>
      <c r="AI7249"/>
      <c r="AJ7249"/>
      <c r="AL7249" s="2"/>
      <c r="AM7249"/>
      <c r="AN7249"/>
      <c r="AO7249"/>
      <c r="AP7249"/>
    </row>
    <row r="7250" spans="2:42" x14ac:dyDescent="0.25">
      <c r="B7250" s="2"/>
      <c r="C7250"/>
      <c r="D7250"/>
      <c r="E7250"/>
      <c r="F7250"/>
      <c r="H7250" s="2"/>
      <c r="I7250"/>
      <c r="J7250"/>
      <c r="K7250"/>
      <c r="L7250"/>
      <c r="M7250"/>
      <c r="N7250" s="2"/>
      <c r="O7250"/>
      <c r="P7250"/>
      <c r="Q7250"/>
      <c r="R7250"/>
      <c r="T7250" s="2"/>
      <c r="U7250"/>
      <c r="V7250"/>
      <c r="W7250"/>
      <c r="X7250"/>
      <c r="Z7250" s="2"/>
      <c r="AA7250"/>
      <c r="AB7250"/>
      <c r="AC7250"/>
      <c r="AD7250"/>
      <c r="AF7250" s="2"/>
      <c r="AG7250"/>
      <c r="AH7250"/>
      <c r="AI7250"/>
      <c r="AJ7250"/>
      <c r="AL7250" s="2"/>
      <c r="AM7250"/>
      <c r="AN7250"/>
      <c r="AO7250"/>
      <c r="AP7250"/>
    </row>
    <row r="7251" spans="2:42" x14ac:dyDescent="0.25">
      <c r="B7251" s="2"/>
      <c r="C7251"/>
      <c r="D7251"/>
      <c r="E7251"/>
      <c r="F7251"/>
      <c r="H7251" s="2"/>
      <c r="I7251"/>
      <c r="J7251"/>
      <c r="K7251"/>
      <c r="L7251"/>
      <c r="M7251"/>
      <c r="N7251" s="2"/>
      <c r="O7251"/>
      <c r="P7251"/>
      <c r="Q7251"/>
      <c r="R7251"/>
      <c r="T7251" s="2"/>
      <c r="U7251"/>
      <c r="V7251"/>
      <c r="W7251"/>
      <c r="X7251"/>
      <c r="Z7251" s="2"/>
      <c r="AA7251"/>
      <c r="AB7251"/>
      <c r="AC7251"/>
      <c r="AD7251"/>
      <c r="AF7251" s="2"/>
      <c r="AG7251"/>
      <c r="AH7251"/>
      <c r="AI7251"/>
      <c r="AJ7251"/>
      <c r="AL7251" s="2"/>
      <c r="AM7251"/>
      <c r="AN7251"/>
      <c r="AO7251"/>
      <c r="AP7251"/>
    </row>
    <row r="7252" spans="2:42" x14ac:dyDescent="0.25">
      <c r="B7252" s="2"/>
      <c r="C7252"/>
      <c r="D7252"/>
      <c r="E7252"/>
      <c r="F7252"/>
      <c r="H7252" s="2"/>
      <c r="I7252"/>
      <c r="J7252"/>
      <c r="K7252"/>
      <c r="L7252"/>
      <c r="M7252"/>
      <c r="N7252" s="2"/>
      <c r="O7252"/>
      <c r="P7252"/>
      <c r="Q7252"/>
      <c r="R7252"/>
      <c r="T7252" s="2"/>
      <c r="U7252"/>
      <c r="V7252"/>
      <c r="W7252"/>
      <c r="X7252"/>
      <c r="Z7252" s="2"/>
      <c r="AA7252"/>
      <c r="AB7252"/>
      <c r="AC7252"/>
      <c r="AD7252"/>
      <c r="AF7252" s="2"/>
      <c r="AG7252"/>
      <c r="AH7252"/>
      <c r="AI7252"/>
      <c r="AJ7252"/>
      <c r="AL7252" s="2"/>
      <c r="AM7252"/>
      <c r="AN7252"/>
      <c r="AO7252"/>
      <c r="AP7252"/>
    </row>
    <row r="7253" spans="2:42" x14ac:dyDescent="0.25">
      <c r="B7253" s="2"/>
      <c r="C7253"/>
      <c r="D7253"/>
      <c r="E7253"/>
      <c r="F7253"/>
      <c r="H7253" s="2"/>
      <c r="I7253"/>
      <c r="J7253"/>
      <c r="K7253"/>
      <c r="L7253"/>
      <c r="M7253"/>
      <c r="N7253" s="2"/>
      <c r="O7253"/>
      <c r="P7253"/>
      <c r="Q7253"/>
      <c r="R7253"/>
      <c r="T7253" s="2"/>
      <c r="U7253"/>
      <c r="V7253"/>
      <c r="W7253"/>
      <c r="X7253"/>
      <c r="Z7253" s="2"/>
      <c r="AA7253"/>
      <c r="AB7253"/>
      <c r="AC7253"/>
      <c r="AD7253"/>
      <c r="AF7253" s="2"/>
      <c r="AG7253"/>
      <c r="AH7253"/>
      <c r="AI7253"/>
      <c r="AJ7253"/>
      <c r="AL7253" s="2"/>
      <c r="AM7253"/>
      <c r="AN7253"/>
      <c r="AO7253"/>
      <c r="AP7253"/>
    </row>
    <row r="7254" spans="2:42" x14ac:dyDescent="0.25">
      <c r="B7254" s="2"/>
      <c r="C7254"/>
      <c r="D7254"/>
      <c r="E7254"/>
      <c r="F7254"/>
      <c r="H7254" s="2"/>
      <c r="I7254"/>
      <c r="J7254"/>
      <c r="K7254"/>
      <c r="L7254"/>
      <c r="M7254"/>
      <c r="N7254" s="2"/>
      <c r="O7254"/>
      <c r="P7254"/>
      <c r="Q7254"/>
      <c r="R7254"/>
      <c r="T7254" s="2"/>
      <c r="U7254"/>
      <c r="V7254"/>
      <c r="W7254"/>
      <c r="X7254"/>
      <c r="Z7254" s="2"/>
      <c r="AA7254"/>
      <c r="AB7254"/>
      <c r="AC7254"/>
      <c r="AD7254"/>
      <c r="AF7254" s="2"/>
      <c r="AG7254"/>
      <c r="AH7254"/>
      <c r="AI7254"/>
      <c r="AJ7254"/>
      <c r="AL7254" s="2"/>
      <c r="AM7254"/>
      <c r="AN7254"/>
      <c r="AO7254"/>
      <c r="AP7254"/>
    </row>
    <row r="7255" spans="2:42" x14ac:dyDescent="0.25">
      <c r="B7255" s="2"/>
      <c r="C7255"/>
      <c r="D7255"/>
      <c r="E7255"/>
      <c r="F7255"/>
      <c r="H7255" s="2"/>
      <c r="I7255"/>
      <c r="J7255"/>
      <c r="K7255"/>
      <c r="L7255"/>
      <c r="M7255"/>
      <c r="N7255" s="2"/>
      <c r="O7255"/>
      <c r="P7255"/>
      <c r="Q7255"/>
      <c r="R7255"/>
      <c r="T7255" s="2"/>
      <c r="U7255"/>
      <c r="V7255"/>
      <c r="W7255"/>
      <c r="X7255"/>
      <c r="Z7255" s="2"/>
      <c r="AA7255"/>
      <c r="AB7255"/>
      <c r="AC7255"/>
      <c r="AD7255"/>
      <c r="AF7255" s="2"/>
      <c r="AG7255"/>
      <c r="AH7255"/>
      <c r="AI7255"/>
      <c r="AJ7255"/>
      <c r="AL7255" s="2"/>
      <c r="AM7255"/>
      <c r="AN7255"/>
      <c r="AO7255"/>
      <c r="AP7255"/>
    </row>
    <row r="7256" spans="2:42" x14ac:dyDescent="0.25">
      <c r="B7256" s="2"/>
      <c r="C7256"/>
      <c r="D7256"/>
      <c r="E7256"/>
      <c r="F7256"/>
      <c r="H7256" s="2"/>
      <c r="I7256"/>
      <c r="J7256"/>
      <c r="K7256"/>
      <c r="L7256"/>
      <c r="M7256"/>
      <c r="N7256" s="2"/>
      <c r="O7256"/>
      <c r="P7256"/>
      <c r="Q7256"/>
      <c r="R7256"/>
      <c r="T7256" s="2"/>
      <c r="U7256"/>
      <c r="V7256"/>
      <c r="W7256"/>
      <c r="X7256"/>
      <c r="Z7256" s="2"/>
      <c r="AA7256"/>
      <c r="AB7256"/>
      <c r="AC7256"/>
      <c r="AD7256"/>
      <c r="AF7256" s="2"/>
      <c r="AG7256"/>
      <c r="AH7256"/>
      <c r="AI7256"/>
      <c r="AJ7256"/>
      <c r="AL7256" s="2"/>
      <c r="AM7256"/>
      <c r="AN7256"/>
      <c r="AO7256"/>
      <c r="AP7256"/>
    </row>
    <row r="7257" spans="2:42" x14ac:dyDescent="0.25">
      <c r="B7257" s="2"/>
      <c r="C7257"/>
      <c r="D7257"/>
      <c r="E7257"/>
      <c r="F7257"/>
      <c r="H7257" s="2"/>
      <c r="I7257"/>
      <c r="J7257"/>
      <c r="K7257"/>
      <c r="L7257"/>
      <c r="M7257"/>
      <c r="N7257" s="2"/>
      <c r="O7257"/>
      <c r="P7257"/>
      <c r="Q7257"/>
      <c r="R7257"/>
      <c r="T7257" s="2"/>
      <c r="U7257"/>
      <c r="V7257"/>
      <c r="W7257"/>
      <c r="X7257"/>
      <c r="Z7257" s="2"/>
      <c r="AA7257"/>
      <c r="AB7257"/>
      <c r="AC7257"/>
      <c r="AD7257"/>
      <c r="AF7257" s="2"/>
      <c r="AG7257"/>
      <c r="AH7257"/>
      <c r="AI7257"/>
      <c r="AJ7257"/>
      <c r="AL7257" s="2"/>
      <c r="AM7257"/>
      <c r="AN7257"/>
      <c r="AO7257"/>
      <c r="AP7257"/>
    </row>
    <row r="7258" spans="2:42" x14ac:dyDescent="0.25">
      <c r="B7258" s="2"/>
      <c r="C7258"/>
      <c r="D7258"/>
      <c r="E7258"/>
      <c r="F7258"/>
      <c r="H7258" s="2"/>
      <c r="I7258"/>
      <c r="J7258"/>
      <c r="K7258"/>
      <c r="L7258"/>
      <c r="M7258"/>
      <c r="N7258" s="2"/>
      <c r="O7258"/>
      <c r="P7258"/>
      <c r="Q7258"/>
      <c r="R7258"/>
      <c r="T7258" s="2"/>
      <c r="U7258"/>
      <c r="V7258"/>
      <c r="W7258"/>
      <c r="X7258"/>
      <c r="Z7258" s="2"/>
      <c r="AA7258"/>
      <c r="AB7258"/>
      <c r="AC7258"/>
      <c r="AD7258"/>
      <c r="AF7258" s="2"/>
      <c r="AG7258"/>
      <c r="AH7258"/>
      <c r="AI7258"/>
      <c r="AJ7258"/>
      <c r="AL7258" s="2"/>
      <c r="AM7258"/>
      <c r="AN7258"/>
      <c r="AO7258"/>
      <c r="AP7258"/>
    </row>
    <row r="7259" spans="2:42" x14ac:dyDescent="0.25">
      <c r="B7259" s="2"/>
      <c r="C7259"/>
      <c r="D7259"/>
      <c r="E7259"/>
      <c r="F7259"/>
      <c r="H7259" s="2"/>
      <c r="I7259"/>
      <c r="J7259"/>
      <c r="K7259"/>
      <c r="L7259"/>
      <c r="M7259"/>
      <c r="N7259" s="2"/>
      <c r="O7259"/>
      <c r="P7259"/>
      <c r="Q7259"/>
      <c r="R7259"/>
      <c r="T7259" s="2"/>
      <c r="U7259"/>
      <c r="V7259"/>
      <c r="W7259"/>
      <c r="X7259"/>
      <c r="Z7259" s="2"/>
      <c r="AA7259"/>
      <c r="AB7259"/>
      <c r="AC7259"/>
      <c r="AD7259"/>
      <c r="AF7259" s="2"/>
      <c r="AG7259"/>
      <c r="AH7259"/>
      <c r="AI7259"/>
      <c r="AJ7259"/>
      <c r="AL7259" s="2"/>
      <c r="AM7259"/>
      <c r="AN7259"/>
      <c r="AO7259"/>
      <c r="AP7259"/>
    </row>
    <row r="7260" spans="2:42" x14ac:dyDescent="0.25">
      <c r="B7260" s="2"/>
      <c r="C7260"/>
      <c r="D7260"/>
      <c r="E7260"/>
      <c r="F7260"/>
      <c r="H7260" s="2"/>
      <c r="I7260"/>
      <c r="J7260"/>
      <c r="K7260"/>
      <c r="L7260"/>
      <c r="M7260"/>
      <c r="N7260" s="2"/>
      <c r="O7260"/>
      <c r="P7260"/>
      <c r="Q7260"/>
      <c r="R7260"/>
      <c r="T7260" s="2"/>
      <c r="U7260"/>
      <c r="V7260"/>
      <c r="W7260"/>
      <c r="X7260"/>
      <c r="Z7260" s="2"/>
      <c r="AA7260"/>
      <c r="AB7260"/>
      <c r="AC7260"/>
      <c r="AD7260"/>
      <c r="AF7260" s="2"/>
      <c r="AG7260"/>
      <c r="AH7260"/>
      <c r="AI7260"/>
      <c r="AJ7260"/>
      <c r="AL7260" s="2"/>
      <c r="AM7260"/>
      <c r="AN7260"/>
      <c r="AO7260"/>
      <c r="AP7260"/>
    </row>
    <row r="7261" spans="2:42" x14ac:dyDescent="0.25">
      <c r="B7261" s="2"/>
      <c r="C7261"/>
      <c r="D7261"/>
      <c r="E7261"/>
      <c r="F7261"/>
      <c r="H7261" s="2"/>
      <c r="I7261"/>
      <c r="J7261"/>
      <c r="K7261"/>
      <c r="L7261"/>
      <c r="M7261"/>
      <c r="N7261" s="2"/>
      <c r="O7261"/>
      <c r="P7261"/>
      <c r="Q7261"/>
      <c r="R7261"/>
      <c r="T7261" s="2"/>
      <c r="U7261"/>
      <c r="V7261"/>
      <c r="W7261"/>
      <c r="X7261"/>
      <c r="Z7261" s="2"/>
      <c r="AA7261"/>
      <c r="AB7261"/>
      <c r="AC7261"/>
      <c r="AD7261"/>
      <c r="AF7261" s="2"/>
      <c r="AG7261"/>
      <c r="AH7261"/>
      <c r="AI7261"/>
      <c r="AJ7261"/>
      <c r="AL7261" s="2"/>
      <c r="AM7261"/>
      <c r="AN7261"/>
      <c r="AO7261"/>
      <c r="AP7261"/>
    </row>
    <row r="7262" spans="2:42" x14ac:dyDescent="0.25">
      <c r="B7262" s="2"/>
      <c r="C7262"/>
      <c r="D7262"/>
      <c r="E7262"/>
      <c r="F7262"/>
      <c r="H7262" s="2"/>
      <c r="I7262"/>
      <c r="J7262"/>
      <c r="K7262"/>
      <c r="L7262"/>
      <c r="M7262"/>
      <c r="N7262" s="2"/>
      <c r="O7262"/>
      <c r="P7262"/>
      <c r="Q7262"/>
      <c r="R7262"/>
      <c r="T7262" s="2"/>
      <c r="U7262"/>
      <c r="V7262"/>
      <c r="W7262"/>
      <c r="X7262"/>
      <c r="Z7262" s="2"/>
      <c r="AA7262"/>
      <c r="AB7262"/>
      <c r="AC7262"/>
      <c r="AD7262"/>
      <c r="AF7262" s="2"/>
      <c r="AG7262"/>
      <c r="AH7262"/>
      <c r="AI7262"/>
      <c r="AJ7262"/>
      <c r="AL7262" s="2"/>
      <c r="AM7262"/>
      <c r="AN7262"/>
      <c r="AO7262"/>
      <c r="AP7262"/>
    </row>
    <row r="7263" spans="2:42" x14ac:dyDescent="0.25">
      <c r="B7263" s="2"/>
      <c r="C7263"/>
      <c r="D7263"/>
      <c r="E7263"/>
      <c r="F7263"/>
      <c r="H7263" s="2"/>
      <c r="I7263"/>
      <c r="J7263"/>
      <c r="K7263"/>
      <c r="L7263"/>
      <c r="M7263"/>
      <c r="N7263" s="2"/>
      <c r="O7263"/>
      <c r="P7263"/>
      <c r="Q7263"/>
      <c r="R7263"/>
      <c r="T7263" s="2"/>
      <c r="U7263"/>
      <c r="V7263"/>
      <c r="W7263"/>
      <c r="X7263"/>
      <c r="Z7263" s="2"/>
      <c r="AA7263"/>
      <c r="AB7263"/>
      <c r="AC7263"/>
      <c r="AD7263"/>
      <c r="AF7263" s="2"/>
      <c r="AG7263"/>
      <c r="AH7263"/>
      <c r="AI7263"/>
      <c r="AJ7263"/>
      <c r="AL7263" s="2"/>
      <c r="AM7263"/>
      <c r="AN7263"/>
      <c r="AO7263"/>
      <c r="AP7263"/>
    </row>
    <row r="7264" spans="2:42" x14ac:dyDescent="0.25">
      <c r="B7264" s="2"/>
      <c r="C7264"/>
      <c r="D7264"/>
      <c r="E7264"/>
      <c r="F7264"/>
      <c r="H7264" s="2"/>
      <c r="I7264"/>
      <c r="J7264"/>
      <c r="K7264"/>
      <c r="L7264"/>
      <c r="M7264"/>
      <c r="N7264" s="2"/>
      <c r="O7264"/>
      <c r="P7264"/>
      <c r="Q7264"/>
      <c r="R7264"/>
      <c r="T7264" s="2"/>
      <c r="U7264"/>
      <c r="V7264"/>
      <c r="W7264"/>
      <c r="X7264"/>
      <c r="Z7264" s="2"/>
      <c r="AA7264"/>
      <c r="AB7264"/>
      <c r="AC7264"/>
      <c r="AD7264"/>
      <c r="AF7264" s="2"/>
      <c r="AG7264"/>
      <c r="AH7264"/>
      <c r="AI7264"/>
      <c r="AJ7264"/>
      <c r="AL7264" s="2"/>
      <c r="AM7264"/>
      <c r="AN7264"/>
      <c r="AO7264"/>
      <c r="AP7264"/>
    </row>
    <row r="7265" spans="2:42" x14ac:dyDescent="0.25">
      <c r="B7265" s="2"/>
      <c r="C7265"/>
      <c r="D7265"/>
      <c r="E7265"/>
      <c r="F7265"/>
      <c r="H7265" s="2"/>
      <c r="I7265"/>
      <c r="J7265"/>
      <c r="K7265"/>
      <c r="L7265"/>
      <c r="M7265"/>
      <c r="N7265" s="2"/>
      <c r="O7265"/>
      <c r="P7265"/>
      <c r="Q7265"/>
      <c r="R7265"/>
      <c r="T7265" s="2"/>
      <c r="U7265"/>
      <c r="V7265"/>
      <c r="W7265"/>
      <c r="X7265"/>
      <c r="Z7265" s="2"/>
      <c r="AA7265"/>
      <c r="AB7265"/>
      <c r="AC7265"/>
      <c r="AD7265"/>
      <c r="AF7265" s="2"/>
      <c r="AG7265"/>
      <c r="AH7265"/>
      <c r="AI7265"/>
      <c r="AJ7265"/>
      <c r="AL7265" s="2"/>
      <c r="AM7265"/>
      <c r="AN7265"/>
      <c r="AO7265"/>
      <c r="AP7265"/>
    </row>
    <row r="7266" spans="2:42" x14ac:dyDescent="0.25">
      <c r="B7266" s="2"/>
      <c r="C7266"/>
      <c r="D7266"/>
      <c r="E7266"/>
      <c r="F7266"/>
      <c r="H7266" s="2"/>
      <c r="I7266"/>
      <c r="J7266"/>
      <c r="K7266"/>
      <c r="L7266"/>
      <c r="M7266"/>
      <c r="N7266" s="2"/>
      <c r="O7266"/>
      <c r="P7266"/>
      <c r="Q7266"/>
      <c r="R7266"/>
      <c r="T7266" s="2"/>
      <c r="U7266"/>
      <c r="V7266"/>
      <c r="W7266"/>
      <c r="X7266"/>
      <c r="Z7266" s="2"/>
      <c r="AA7266"/>
      <c r="AB7266"/>
      <c r="AC7266"/>
      <c r="AD7266"/>
      <c r="AF7266" s="2"/>
      <c r="AG7266"/>
      <c r="AH7266"/>
      <c r="AI7266"/>
      <c r="AJ7266"/>
      <c r="AL7266" s="2"/>
      <c r="AM7266"/>
      <c r="AN7266"/>
      <c r="AO7266"/>
      <c r="AP7266"/>
    </row>
    <row r="7267" spans="2:42" x14ac:dyDescent="0.25">
      <c r="B7267" s="2"/>
      <c r="C7267"/>
      <c r="D7267"/>
      <c r="E7267"/>
      <c r="F7267"/>
      <c r="H7267" s="2"/>
      <c r="I7267"/>
      <c r="J7267"/>
      <c r="K7267"/>
      <c r="L7267"/>
      <c r="M7267"/>
      <c r="N7267" s="2"/>
      <c r="O7267"/>
      <c r="P7267"/>
      <c r="Q7267"/>
      <c r="R7267"/>
      <c r="T7267" s="2"/>
      <c r="U7267"/>
      <c r="V7267"/>
      <c r="W7267"/>
      <c r="X7267"/>
      <c r="Z7267" s="2"/>
      <c r="AA7267"/>
      <c r="AB7267"/>
      <c r="AC7267"/>
      <c r="AD7267"/>
      <c r="AF7267" s="2"/>
      <c r="AG7267"/>
      <c r="AH7267"/>
      <c r="AI7267"/>
      <c r="AJ7267"/>
      <c r="AL7267" s="2"/>
      <c r="AM7267"/>
      <c r="AN7267"/>
      <c r="AO7267"/>
      <c r="AP7267"/>
    </row>
    <row r="7268" spans="2:42" x14ac:dyDescent="0.25">
      <c r="B7268" s="2"/>
      <c r="C7268"/>
      <c r="D7268"/>
      <c r="E7268"/>
      <c r="F7268"/>
      <c r="H7268" s="2"/>
      <c r="I7268"/>
      <c r="J7268"/>
      <c r="K7268"/>
      <c r="L7268"/>
      <c r="M7268"/>
      <c r="N7268" s="2"/>
      <c r="O7268"/>
      <c r="P7268"/>
      <c r="Q7268"/>
      <c r="R7268"/>
      <c r="T7268" s="2"/>
      <c r="U7268"/>
      <c r="V7268"/>
      <c r="W7268"/>
      <c r="X7268"/>
      <c r="Z7268" s="2"/>
      <c r="AA7268"/>
      <c r="AB7268"/>
      <c r="AC7268"/>
      <c r="AD7268"/>
      <c r="AF7268" s="2"/>
      <c r="AG7268"/>
      <c r="AH7268"/>
      <c r="AI7268"/>
      <c r="AJ7268"/>
      <c r="AL7268" s="2"/>
      <c r="AM7268"/>
      <c r="AN7268"/>
      <c r="AO7268"/>
      <c r="AP7268"/>
    </row>
    <row r="7269" spans="2:42" x14ac:dyDescent="0.25">
      <c r="B7269" s="2"/>
      <c r="C7269"/>
      <c r="D7269"/>
      <c r="E7269"/>
      <c r="F7269"/>
      <c r="H7269" s="2"/>
      <c r="I7269"/>
      <c r="J7269"/>
      <c r="K7269"/>
      <c r="L7269"/>
      <c r="M7269"/>
      <c r="N7269" s="2"/>
      <c r="O7269"/>
      <c r="P7269"/>
      <c r="Q7269"/>
      <c r="R7269"/>
      <c r="T7269" s="2"/>
      <c r="U7269"/>
      <c r="V7269"/>
      <c r="W7269"/>
      <c r="X7269"/>
      <c r="Z7269" s="2"/>
      <c r="AA7269"/>
      <c r="AB7269"/>
      <c r="AC7269"/>
      <c r="AD7269"/>
      <c r="AF7269" s="2"/>
      <c r="AG7269"/>
      <c r="AH7269"/>
      <c r="AI7269"/>
      <c r="AJ7269"/>
      <c r="AL7269" s="2"/>
      <c r="AM7269"/>
      <c r="AN7269"/>
      <c r="AO7269"/>
      <c r="AP7269"/>
    </row>
    <row r="7270" spans="2:42" x14ac:dyDescent="0.25">
      <c r="B7270" s="2"/>
      <c r="C7270"/>
      <c r="D7270"/>
      <c r="E7270"/>
      <c r="F7270"/>
      <c r="H7270" s="2"/>
      <c r="I7270"/>
      <c r="J7270"/>
      <c r="K7270"/>
      <c r="L7270"/>
      <c r="M7270"/>
      <c r="N7270" s="2"/>
      <c r="O7270"/>
      <c r="P7270"/>
      <c r="Q7270"/>
      <c r="R7270"/>
      <c r="T7270" s="2"/>
      <c r="U7270"/>
      <c r="V7270"/>
      <c r="W7270"/>
      <c r="X7270"/>
      <c r="Z7270" s="2"/>
      <c r="AA7270"/>
      <c r="AB7270"/>
      <c r="AC7270"/>
      <c r="AD7270"/>
      <c r="AF7270" s="2"/>
      <c r="AG7270"/>
      <c r="AH7270"/>
      <c r="AI7270"/>
      <c r="AJ7270"/>
      <c r="AL7270" s="2"/>
      <c r="AM7270"/>
      <c r="AN7270"/>
      <c r="AO7270"/>
      <c r="AP7270"/>
    </row>
    <row r="7271" spans="2:42" x14ac:dyDescent="0.25">
      <c r="B7271" s="2"/>
      <c r="C7271"/>
      <c r="D7271"/>
      <c r="E7271"/>
      <c r="F7271"/>
      <c r="H7271" s="2"/>
      <c r="I7271"/>
      <c r="J7271"/>
      <c r="K7271"/>
      <c r="L7271"/>
      <c r="M7271"/>
      <c r="N7271" s="2"/>
      <c r="O7271"/>
      <c r="P7271"/>
      <c r="Q7271"/>
      <c r="R7271"/>
      <c r="T7271" s="2"/>
      <c r="U7271"/>
      <c r="V7271"/>
      <c r="W7271"/>
      <c r="X7271"/>
      <c r="Z7271" s="2"/>
      <c r="AA7271"/>
      <c r="AB7271"/>
      <c r="AC7271"/>
      <c r="AD7271"/>
      <c r="AF7271" s="2"/>
      <c r="AG7271"/>
      <c r="AH7271"/>
      <c r="AI7271"/>
      <c r="AJ7271"/>
      <c r="AL7271" s="2"/>
      <c r="AM7271"/>
      <c r="AN7271"/>
      <c r="AO7271"/>
      <c r="AP7271"/>
    </row>
    <row r="7272" spans="2:42" x14ac:dyDescent="0.25">
      <c r="B7272" s="2"/>
      <c r="C7272"/>
      <c r="D7272"/>
      <c r="E7272"/>
      <c r="F7272"/>
      <c r="H7272" s="2"/>
      <c r="I7272"/>
      <c r="J7272"/>
      <c r="K7272"/>
      <c r="L7272"/>
      <c r="M7272"/>
      <c r="N7272" s="2"/>
      <c r="O7272"/>
      <c r="P7272"/>
      <c r="Q7272"/>
      <c r="R7272"/>
      <c r="T7272" s="2"/>
      <c r="U7272"/>
      <c r="V7272"/>
      <c r="W7272"/>
      <c r="X7272"/>
      <c r="Z7272" s="2"/>
      <c r="AA7272"/>
      <c r="AB7272"/>
      <c r="AC7272"/>
      <c r="AD7272"/>
      <c r="AF7272" s="2"/>
      <c r="AG7272"/>
      <c r="AH7272"/>
      <c r="AI7272"/>
      <c r="AJ7272"/>
      <c r="AL7272" s="2"/>
      <c r="AM7272"/>
      <c r="AN7272"/>
      <c r="AO7272"/>
      <c r="AP7272"/>
    </row>
    <row r="7273" spans="2:42" x14ac:dyDescent="0.25">
      <c r="B7273" s="2"/>
      <c r="C7273"/>
      <c r="D7273"/>
      <c r="E7273"/>
      <c r="F7273"/>
      <c r="H7273" s="2"/>
      <c r="I7273"/>
      <c r="J7273"/>
      <c r="K7273"/>
      <c r="L7273"/>
      <c r="M7273"/>
      <c r="N7273" s="2"/>
      <c r="O7273"/>
      <c r="P7273"/>
      <c r="Q7273"/>
      <c r="R7273"/>
      <c r="T7273" s="2"/>
      <c r="U7273"/>
      <c r="V7273"/>
      <c r="W7273"/>
      <c r="X7273"/>
      <c r="Z7273" s="2"/>
      <c r="AA7273"/>
      <c r="AB7273"/>
      <c r="AC7273"/>
      <c r="AD7273"/>
      <c r="AF7273" s="2"/>
      <c r="AG7273"/>
      <c r="AH7273"/>
      <c r="AI7273"/>
      <c r="AJ7273"/>
      <c r="AL7273" s="2"/>
      <c r="AM7273"/>
      <c r="AN7273"/>
      <c r="AO7273"/>
      <c r="AP7273"/>
    </row>
    <row r="7274" spans="2:42" x14ac:dyDescent="0.25">
      <c r="B7274" s="2"/>
      <c r="C7274"/>
      <c r="D7274"/>
      <c r="E7274"/>
      <c r="F7274"/>
      <c r="H7274" s="2"/>
      <c r="I7274"/>
      <c r="J7274"/>
      <c r="K7274"/>
      <c r="L7274"/>
      <c r="M7274"/>
      <c r="N7274" s="2"/>
      <c r="O7274"/>
      <c r="P7274"/>
      <c r="Q7274"/>
      <c r="R7274"/>
      <c r="T7274" s="2"/>
      <c r="U7274"/>
      <c r="V7274"/>
      <c r="W7274"/>
      <c r="X7274"/>
      <c r="Z7274" s="2"/>
      <c r="AA7274"/>
      <c r="AB7274"/>
      <c r="AC7274"/>
      <c r="AD7274"/>
      <c r="AF7274" s="2"/>
      <c r="AG7274"/>
      <c r="AH7274"/>
      <c r="AI7274"/>
      <c r="AJ7274"/>
      <c r="AL7274" s="2"/>
      <c r="AM7274"/>
      <c r="AN7274"/>
      <c r="AO7274"/>
      <c r="AP7274"/>
    </row>
    <row r="7275" spans="2:42" x14ac:dyDescent="0.25">
      <c r="B7275" s="2"/>
      <c r="C7275"/>
      <c r="D7275"/>
      <c r="E7275"/>
      <c r="F7275"/>
      <c r="H7275" s="2"/>
      <c r="I7275"/>
      <c r="J7275"/>
      <c r="K7275"/>
      <c r="L7275"/>
      <c r="M7275"/>
      <c r="N7275" s="2"/>
      <c r="O7275"/>
      <c r="P7275"/>
      <c r="Q7275"/>
      <c r="R7275"/>
      <c r="T7275" s="2"/>
      <c r="U7275"/>
      <c r="V7275"/>
      <c r="W7275"/>
      <c r="X7275"/>
      <c r="Z7275" s="2"/>
      <c r="AA7275"/>
      <c r="AB7275"/>
      <c r="AC7275"/>
      <c r="AD7275"/>
      <c r="AF7275" s="2"/>
      <c r="AG7275"/>
      <c r="AH7275"/>
      <c r="AI7275"/>
      <c r="AJ7275"/>
      <c r="AL7275" s="2"/>
      <c r="AM7275"/>
      <c r="AN7275"/>
      <c r="AO7275"/>
      <c r="AP7275"/>
    </row>
    <row r="7276" spans="2:42" x14ac:dyDescent="0.25">
      <c r="B7276" s="2"/>
      <c r="C7276"/>
      <c r="D7276"/>
      <c r="E7276"/>
      <c r="F7276"/>
      <c r="H7276" s="2"/>
      <c r="I7276"/>
      <c r="J7276"/>
      <c r="K7276"/>
      <c r="L7276"/>
      <c r="M7276"/>
      <c r="N7276" s="2"/>
      <c r="O7276"/>
      <c r="P7276"/>
      <c r="Q7276"/>
      <c r="R7276"/>
      <c r="T7276" s="2"/>
      <c r="U7276"/>
      <c r="V7276"/>
      <c r="W7276"/>
      <c r="X7276"/>
      <c r="Z7276" s="2"/>
      <c r="AA7276"/>
      <c r="AB7276"/>
      <c r="AC7276"/>
      <c r="AD7276"/>
      <c r="AF7276" s="2"/>
      <c r="AG7276"/>
      <c r="AH7276"/>
      <c r="AI7276"/>
      <c r="AJ7276"/>
      <c r="AL7276" s="2"/>
      <c r="AM7276"/>
      <c r="AN7276"/>
      <c r="AO7276"/>
      <c r="AP7276"/>
    </row>
    <row r="7277" spans="2:42" x14ac:dyDescent="0.25">
      <c r="B7277" s="2"/>
      <c r="C7277"/>
      <c r="D7277"/>
      <c r="E7277"/>
      <c r="F7277"/>
      <c r="H7277" s="2"/>
      <c r="I7277"/>
      <c r="J7277"/>
      <c r="K7277"/>
      <c r="L7277"/>
      <c r="M7277"/>
      <c r="N7277" s="2"/>
      <c r="O7277"/>
      <c r="P7277"/>
      <c r="Q7277"/>
      <c r="R7277"/>
      <c r="T7277" s="2"/>
      <c r="U7277"/>
      <c r="V7277"/>
      <c r="W7277"/>
      <c r="X7277"/>
      <c r="Z7277" s="2"/>
      <c r="AA7277"/>
      <c r="AB7277"/>
      <c r="AC7277"/>
      <c r="AD7277"/>
      <c r="AF7277" s="2"/>
      <c r="AG7277"/>
      <c r="AH7277"/>
      <c r="AI7277"/>
      <c r="AJ7277"/>
      <c r="AL7277" s="2"/>
      <c r="AM7277"/>
      <c r="AN7277"/>
      <c r="AO7277"/>
      <c r="AP7277"/>
    </row>
    <row r="7278" spans="2:42" x14ac:dyDescent="0.25">
      <c r="B7278" s="2"/>
      <c r="C7278"/>
      <c r="D7278"/>
      <c r="E7278"/>
      <c r="F7278"/>
      <c r="H7278" s="2"/>
      <c r="I7278"/>
      <c r="J7278"/>
      <c r="K7278"/>
      <c r="L7278"/>
      <c r="M7278"/>
      <c r="N7278" s="2"/>
      <c r="O7278"/>
      <c r="P7278"/>
      <c r="Q7278"/>
      <c r="R7278"/>
      <c r="T7278" s="2"/>
      <c r="U7278"/>
      <c r="V7278"/>
      <c r="W7278"/>
      <c r="X7278"/>
      <c r="Z7278" s="2"/>
      <c r="AA7278"/>
      <c r="AB7278"/>
      <c r="AC7278"/>
      <c r="AD7278"/>
      <c r="AF7278" s="2"/>
      <c r="AG7278"/>
      <c r="AH7278"/>
      <c r="AI7278"/>
      <c r="AJ7278"/>
      <c r="AL7278" s="2"/>
      <c r="AM7278"/>
      <c r="AN7278"/>
      <c r="AO7278"/>
      <c r="AP7278"/>
    </row>
    <row r="7279" spans="2:42" x14ac:dyDescent="0.25">
      <c r="B7279" s="2"/>
      <c r="C7279"/>
      <c r="D7279"/>
      <c r="E7279"/>
      <c r="F7279"/>
      <c r="H7279" s="2"/>
      <c r="I7279"/>
      <c r="J7279"/>
      <c r="K7279"/>
      <c r="L7279"/>
      <c r="M7279"/>
      <c r="N7279" s="2"/>
      <c r="O7279"/>
      <c r="P7279"/>
      <c r="Q7279"/>
      <c r="R7279"/>
      <c r="T7279" s="2"/>
      <c r="U7279"/>
      <c r="V7279"/>
      <c r="W7279"/>
      <c r="X7279"/>
      <c r="Z7279" s="2"/>
      <c r="AA7279"/>
      <c r="AB7279"/>
      <c r="AC7279"/>
      <c r="AD7279"/>
      <c r="AF7279" s="2"/>
      <c r="AG7279"/>
      <c r="AH7279"/>
      <c r="AI7279"/>
      <c r="AJ7279"/>
      <c r="AL7279" s="2"/>
      <c r="AM7279"/>
      <c r="AN7279"/>
      <c r="AO7279"/>
      <c r="AP7279"/>
    </row>
    <row r="7280" spans="2:42" x14ac:dyDescent="0.25">
      <c r="B7280" s="2"/>
      <c r="C7280"/>
      <c r="D7280"/>
      <c r="E7280"/>
      <c r="F7280"/>
      <c r="H7280" s="2"/>
      <c r="I7280"/>
      <c r="J7280"/>
      <c r="K7280"/>
      <c r="L7280"/>
      <c r="M7280"/>
      <c r="N7280" s="2"/>
      <c r="O7280"/>
      <c r="P7280"/>
      <c r="Q7280"/>
      <c r="R7280"/>
      <c r="T7280" s="2"/>
      <c r="U7280"/>
      <c r="V7280"/>
      <c r="W7280"/>
      <c r="X7280"/>
      <c r="Z7280" s="2"/>
      <c r="AA7280"/>
      <c r="AB7280"/>
      <c r="AC7280"/>
      <c r="AD7280"/>
      <c r="AF7280" s="2"/>
      <c r="AG7280"/>
      <c r="AH7280"/>
      <c r="AI7280"/>
      <c r="AJ7280"/>
      <c r="AL7280" s="2"/>
      <c r="AM7280"/>
      <c r="AN7280"/>
      <c r="AO7280"/>
      <c r="AP7280"/>
    </row>
    <row r="7281" spans="2:42" x14ac:dyDescent="0.25">
      <c r="B7281" s="2"/>
      <c r="C7281"/>
      <c r="D7281"/>
      <c r="E7281"/>
      <c r="F7281"/>
      <c r="H7281" s="2"/>
      <c r="I7281"/>
      <c r="J7281"/>
      <c r="K7281"/>
      <c r="L7281"/>
      <c r="M7281"/>
      <c r="N7281" s="2"/>
      <c r="O7281"/>
      <c r="P7281"/>
      <c r="Q7281"/>
      <c r="R7281"/>
      <c r="T7281" s="2"/>
      <c r="U7281"/>
      <c r="V7281"/>
      <c r="W7281"/>
      <c r="X7281"/>
      <c r="Z7281" s="2"/>
      <c r="AA7281"/>
      <c r="AB7281"/>
      <c r="AC7281"/>
      <c r="AD7281"/>
      <c r="AF7281" s="2"/>
      <c r="AG7281"/>
      <c r="AH7281"/>
      <c r="AI7281"/>
      <c r="AJ7281"/>
      <c r="AL7281" s="2"/>
      <c r="AM7281"/>
      <c r="AN7281"/>
      <c r="AO7281"/>
      <c r="AP7281"/>
    </row>
    <row r="7282" spans="2:42" x14ac:dyDescent="0.25">
      <c r="B7282" s="2"/>
      <c r="C7282"/>
      <c r="D7282"/>
      <c r="E7282"/>
      <c r="F7282"/>
      <c r="H7282" s="2"/>
      <c r="I7282"/>
      <c r="J7282"/>
      <c r="K7282"/>
      <c r="L7282"/>
      <c r="M7282"/>
      <c r="N7282" s="2"/>
      <c r="O7282"/>
      <c r="P7282"/>
      <c r="Q7282"/>
      <c r="R7282"/>
      <c r="T7282" s="2"/>
      <c r="U7282"/>
      <c r="V7282"/>
      <c r="W7282"/>
      <c r="X7282"/>
      <c r="Z7282" s="2"/>
      <c r="AA7282"/>
      <c r="AB7282"/>
      <c r="AC7282"/>
      <c r="AD7282"/>
      <c r="AF7282" s="2"/>
      <c r="AG7282"/>
      <c r="AH7282"/>
      <c r="AI7282"/>
      <c r="AJ7282"/>
      <c r="AL7282" s="2"/>
      <c r="AM7282"/>
      <c r="AN7282"/>
      <c r="AO7282"/>
      <c r="AP7282"/>
    </row>
    <row r="7283" spans="2:42" x14ac:dyDescent="0.25">
      <c r="B7283" s="2"/>
      <c r="C7283"/>
      <c r="D7283"/>
      <c r="E7283"/>
      <c r="F7283"/>
      <c r="H7283" s="2"/>
      <c r="I7283"/>
      <c r="J7283"/>
      <c r="K7283"/>
      <c r="L7283"/>
      <c r="M7283"/>
      <c r="N7283" s="2"/>
      <c r="O7283"/>
      <c r="P7283"/>
      <c r="Q7283"/>
      <c r="R7283"/>
      <c r="T7283" s="2"/>
      <c r="U7283"/>
      <c r="V7283"/>
      <c r="W7283"/>
      <c r="X7283"/>
      <c r="Z7283" s="2"/>
      <c r="AA7283"/>
      <c r="AB7283"/>
      <c r="AC7283"/>
      <c r="AD7283"/>
      <c r="AF7283" s="2"/>
      <c r="AG7283"/>
      <c r="AH7283"/>
      <c r="AI7283"/>
      <c r="AJ7283"/>
      <c r="AL7283" s="2"/>
      <c r="AM7283"/>
      <c r="AN7283"/>
      <c r="AO7283"/>
      <c r="AP7283"/>
    </row>
    <row r="7284" spans="2:42" x14ac:dyDescent="0.25">
      <c r="B7284" s="2"/>
      <c r="C7284"/>
      <c r="D7284"/>
      <c r="E7284"/>
      <c r="F7284"/>
      <c r="H7284" s="2"/>
      <c r="I7284"/>
      <c r="J7284"/>
      <c r="K7284"/>
      <c r="L7284"/>
      <c r="M7284"/>
      <c r="N7284" s="2"/>
      <c r="O7284"/>
      <c r="P7284"/>
      <c r="Q7284"/>
      <c r="R7284"/>
      <c r="T7284" s="2"/>
      <c r="U7284"/>
      <c r="V7284"/>
      <c r="W7284"/>
      <c r="X7284"/>
      <c r="Z7284" s="2"/>
      <c r="AA7284"/>
      <c r="AB7284"/>
      <c r="AC7284"/>
      <c r="AD7284"/>
      <c r="AF7284" s="2"/>
      <c r="AG7284"/>
      <c r="AH7284"/>
      <c r="AI7284"/>
      <c r="AJ7284"/>
      <c r="AL7284" s="2"/>
      <c r="AM7284"/>
      <c r="AN7284"/>
      <c r="AO7284"/>
      <c r="AP7284"/>
    </row>
    <row r="7285" spans="2:42" x14ac:dyDescent="0.25">
      <c r="B7285" s="2"/>
      <c r="C7285"/>
      <c r="D7285"/>
      <c r="E7285"/>
      <c r="F7285"/>
      <c r="H7285" s="2"/>
      <c r="I7285"/>
      <c r="J7285"/>
      <c r="K7285"/>
      <c r="L7285"/>
      <c r="M7285"/>
      <c r="N7285" s="2"/>
      <c r="O7285"/>
      <c r="P7285"/>
      <c r="Q7285"/>
      <c r="R7285"/>
      <c r="T7285" s="2"/>
      <c r="U7285"/>
      <c r="V7285"/>
      <c r="W7285"/>
      <c r="X7285"/>
      <c r="Z7285" s="2"/>
      <c r="AA7285"/>
      <c r="AB7285"/>
      <c r="AC7285"/>
      <c r="AD7285"/>
      <c r="AF7285" s="2"/>
      <c r="AG7285"/>
      <c r="AH7285"/>
      <c r="AI7285"/>
      <c r="AJ7285"/>
      <c r="AL7285" s="2"/>
      <c r="AM7285"/>
      <c r="AN7285"/>
      <c r="AO7285"/>
      <c r="AP7285"/>
    </row>
    <row r="7286" spans="2:42" x14ac:dyDescent="0.25">
      <c r="B7286" s="2"/>
      <c r="C7286"/>
      <c r="D7286"/>
      <c r="E7286"/>
      <c r="F7286"/>
      <c r="H7286" s="2"/>
      <c r="I7286"/>
      <c r="J7286"/>
      <c r="K7286"/>
      <c r="L7286"/>
      <c r="M7286"/>
      <c r="N7286" s="2"/>
      <c r="O7286"/>
      <c r="P7286"/>
      <c r="Q7286"/>
      <c r="R7286"/>
      <c r="T7286" s="2"/>
      <c r="U7286"/>
      <c r="V7286"/>
      <c r="W7286"/>
      <c r="X7286"/>
      <c r="Z7286" s="2"/>
      <c r="AA7286"/>
      <c r="AB7286"/>
      <c r="AC7286"/>
      <c r="AD7286"/>
      <c r="AF7286" s="2"/>
      <c r="AG7286"/>
      <c r="AH7286"/>
      <c r="AI7286"/>
      <c r="AJ7286"/>
      <c r="AL7286" s="2"/>
      <c r="AM7286"/>
      <c r="AN7286"/>
      <c r="AO7286"/>
      <c r="AP7286"/>
    </row>
    <row r="7287" spans="2:42" x14ac:dyDescent="0.25">
      <c r="B7287" s="2"/>
      <c r="C7287"/>
      <c r="D7287"/>
      <c r="E7287"/>
      <c r="F7287"/>
      <c r="H7287" s="2"/>
      <c r="I7287"/>
      <c r="J7287"/>
      <c r="K7287"/>
      <c r="L7287"/>
      <c r="M7287"/>
      <c r="N7287" s="2"/>
      <c r="O7287"/>
      <c r="P7287"/>
      <c r="Q7287"/>
      <c r="R7287"/>
      <c r="T7287" s="2"/>
      <c r="U7287"/>
      <c r="V7287"/>
      <c r="W7287"/>
      <c r="X7287"/>
      <c r="Z7287" s="2"/>
      <c r="AA7287"/>
      <c r="AB7287"/>
      <c r="AC7287"/>
      <c r="AD7287"/>
      <c r="AF7287" s="2"/>
      <c r="AG7287"/>
      <c r="AH7287"/>
      <c r="AI7287"/>
      <c r="AJ7287"/>
      <c r="AL7287" s="2"/>
      <c r="AM7287"/>
      <c r="AN7287"/>
      <c r="AO7287"/>
      <c r="AP7287"/>
    </row>
    <row r="7288" spans="2:42" x14ac:dyDescent="0.25">
      <c r="B7288" s="2"/>
      <c r="C7288"/>
      <c r="D7288"/>
      <c r="E7288"/>
      <c r="F7288"/>
      <c r="H7288" s="2"/>
      <c r="I7288"/>
      <c r="J7288"/>
      <c r="K7288"/>
      <c r="L7288"/>
      <c r="M7288"/>
      <c r="N7288" s="2"/>
      <c r="O7288"/>
      <c r="P7288"/>
      <c r="Q7288"/>
      <c r="R7288"/>
      <c r="T7288" s="2"/>
      <c r="U7288"/>
      <c r="V7288"/>
      <c r="W7288"/>
      <c r="X7288"/>
      <c r="Z7288" s="2"/>
      <c r="AA7288"/>
      <c r="AB7288"/>
      <c r="AC7288"/>
      <c r="AD7288"/>
      <c r="AF7288" s="2"/>
      <c r="AG7288"/>
      <c r="AH7288"/>
      <c r="AI7288"/>
      <c r="AJ7288"/>
      <c r="AL7288" s="2"/>
      <c r="AM7288"/>
      <c r="AN7288"/>
      <c r="AO7288"/>
      <c r="AP7288"/>
    </row>
    <row r="7289" spans="2:42" x14ac:dyDescent="0.25">
      <c r="B7289" s="2"/>
      <c r="C7289"/>
      <c r="D7289"/>
      <c r="E7289"/>
      <c r="F7289"/>
      <c r="H7289" s="2"/>
      <c r="I7289"/>
      <c r="J7289"/>
      <c r="K7289"/>
      <c r="L7289"/>
      <c r="M7289"/>
      <c r="N7289" s="2"/>
      <c r="O7289"/>
      <c r="P7289"/>
      <c r="Q7289"/>
      <c r="R7289"/>
      <c r="T7289" s="2"/>
      <c r="U7289"/>
      <c r="V7289"/>
      <c r="W7289"/>
      <c r="X7289"/>
      <c r="Z7289" s="2"/>
      <c r="AA7289"/>
      <c r="AB7289"/>
      <c r="AC7289"/>
      <c r="AD7289"/>
      <c r="AF7289" s="2"/>
      <c r="AG7289"/>
      <c r="AH7289"/>
      <c r="AI7289"/>
      <c r="AJ7289"/>
      <c r="AL7289" s="2"/>
      <c r="AM7289"/>
      <c r="AN7289"/>
      <c r="AO7289"/>
      <c r="AP7289"/>
    </row>
    <row r="7290" spans="2:42" x14ac:dyDescent="0.25">
      <c r="B7290" s="2"/>
      <c r="C7290"/>
      <c r="D7290"/>
      <c r="E7290"/>
      <c r="F7290"/>
      <c r="H7290" s="2"/>
      <c r="I7290"/>
      <c r="J7290"/>
      <c r="K7290"/>
      <c r="L7290"/>
      <c r="M7290"/>
      <c r="N7290" s="2"/>
      <c r="O7290"/>
      <c r="P7290"/>
      <c r="Q7290"/>
      <c r="R7290"/>
      <c r="T7290" s="2"/>
      <c r="U7290"/>
      <c r="V7290"/>
      <c r="W7290"/>
      <c r="X7290"/>
      <c r="Z7290" s="2"/>
      <c r="AA7290"/>
      <c r="AB7290"/>
      <c r="AC7290"/>
      <c r="AD7290"/>
      <c r="AF7290" s="2"/>
      <c r="AG7290"/>
      <c r="AH7290"/>
      <c r="AI7290"/>
      <c r="AJ7290"/>
      <c r="AL7290" s="2"/>
      <c r="AM7290"/>
      <c r="AN7290"/>
      <c r="AO7290"/>
      <c r="AP7290"/>
    </row>
    <row r="7291" spans="2:42" x14ac:dyDescent="0.25">
      <c r="B7291" s="2"/>
      <c r="C7291"/>
      <c r="D7291"/>
      <c r="E7291"/>
      <c r="F7291"/>
      <c r="H7291" s="2"/>
      <c r="I7291"/>
      <c r="J7291"/>
      <c r="K7291"/>
      <c r="L7291"/>
      <c r="M7291"/>
      <c r="N7291" s="2"/>
      <c r="O7291"/>
      <c r="P7291"/>
      <c r="Q7291"/>
      <c r="R7291"/>
      <c r="T7291" s="2"/>
      <c r="U7291"/>
      <c r="V7291"/>
      <c r="W7291"/>
      <c r="X7291"/>
      <c r="Z7291" s="2"/>
      <c r="AA7291"/>
      <c r="AB7291"/>
      <c r="AC7291"/>
      <c r="AD7291"/>
      <c r="AF7291" s="2"/>
      <c r="AG7291"/>
      <c r="AH7291"/>
      <c r="AI7291"/>
      <c r="AJ7291"/>
      <c r="AL7291" s="2"/>
      <c r="AM7291"/>
      <c r="AN7291"/>
      <c r="AO7291"/>
      <c r="AP7291"/>
    </row>
    <row r="7292" spans="2:42" x14ac:dyDescent="0.25">
      <c r="B7292" s="2"/>
      <c r="C7292"/>
      <c r="D7292"/>
      <c r="E7292"/>
      <c r="F7292"/>
      <c r="H7292" s="2"/>
      <c r="I7292"/>
      <c r="J7292"/>
      <c r="K7292"/>
      <c r="L7292"/>
      <c r="M7292"/>
      <c r="N7292" s="2"/>
      <c r="O7292"/>
      <c r="P7292"/>
      <c r="Q7292"/>
      <c r="R7292"/>
      <c r="T7292" s="2"/>
      <c r="U7292"/>
      <c r="V7292"/>
      <c r="W7292"/>
      <c r="X7292"/>
      <c r="Z7292" s="2"/>
      <c r="AA7292"/>
      <c r="AB7292"/>
      <c r="AC7292"/>
      <c r="AD7292"/>
      <c r="AF7292" s="2"/>
      <c r="AG7292"/>
      <c r="AH7292"/>
      <c r="AI7292"/>
      <c r="AJ7292"/>
      <c r="AL7292" s="2"/>
      <c r="AM7292"/>
      <c r="AN7292"/>
      <c r="AO7292"/>
      <c r="AP7292"/>
    </row>
    <row r="7293" spans="2:42" x14ac:dyDescent="0.25">
      <c r="B7293" s="2"/>
      <c r="C7293"/>
      <c r="D7293"/>
      <c r="E7293"/>
      <c r="F7293"/>
      <c r="H7293" s="2"/>
      <c r="I7293"/>
      <c r="J7293"/>
      <c r="K7293"/>
      <c r="L7293"/>
      <c r="M7293"/>
      <c r="N7293" s="2"/>
      <c r="O7293"/>
      <c r="P7293"/>
      <c r="Q7293"/>
      <c r="R7293"/>
      <c r="T7293" s="2"/>
      <c r="U7293"/>
      <c r="V7293"/>
      <c r="W7293"/>
      <c r="X7293"/>
      <c r="Z7293" s="2"/>
      <c r="AA7293"/>
      <c r="AB7293"/>
      <c r="AC7293"/>
      <c r="AD7293"/>
      <c r="AF7293" s="2"/>
      <c r="AG7293"/>
      <c r="AH7293"/>
      <c r="AI7293"/>
      <c r="AJ7293"/>
      <c r="AL7293" s="2"/>
      <c r="AM7293"/>
      <c r="AN7293"/>
      <c r="AO7293"/>
      <c r="AP7293"/>
    </row>
    <row r="7294" spans="2:42" x14ac:dyDescent="0.25">
      <c r="B7294" s="2"/>
      <c r="C7294"/>
      <c r="D7294"/>
      <c r="E7294"/>
      <c r="F7294"/>
      <c r="H7294" s="2"/>
      <c r="I7294"/>
      <c r="J7294"/>
      <c r="K7294"/>
      <c r="L7294"/>
      <c r="M7294"/>
      <c r="N7294" s="2"/>
      <c r="O7294"/>
      <c r="P7294"/>
      <c r="Q7294"/>
      <c r="R7294"/>
      <c r="T7294" s="2"/>
      <c r="U7294"/>
      <c r="V7294"/>
      <c r="W7294"/>
      <c r="X7294"/>
      <c r="Z7294" s="2"/>
      <c r="AA7294"/>
      <c r="AB7294"/>
      <c r="AC7294"/>
      <c r="AD7294"/>
      <c r="AF7294" s="2"/>
      <c r="AG7294"/>
      <c r="AH7294"/>
      <c r="AI7294"/>
      <c r="AJ7294"/>
      <c r="AL7294" s="2"/>
      <c r="AM7294"/>
      <c r="AN7294"/>
      <c r="AO7294"/>
      <c r="AP7294"/>
    </row>
    <row r="7295" spans="2:42" x14ac:dyDescent="0.25">
      <c r="B7295" s="2"/>
      <c r="C7295"/>
      <c r="D7295"/>
      <c r="E7295"/>
      <c r="F7295"/>
      <c r="H7295" s="2"/>
      <c r="I7295"/>
      <c r="J7295"/>
      <c r="K7295"/>
      <c r="L7295"/>
      <c r="M7295"/>
      <c r="N7295" s="2"/>
      <c r="O7295"/>
      <c r="P7295"/>
      <c r="Q7295"/>
      <c r="R7295"/>
      <c r="T7295" s="2"/>
      <c r="U7295"/>
      <c r="V7295"/>
      <c r="W7295"/>
      <c r="X7295"/>
      <c r="Z7295" s="2"/>
      <c r="AA7295"/>
      <c r="AB7295"/>
      <c r="AC7295"/>
      <c r="AD7295"/>
      <c r="AF7295" s="2"/>
      <c r="AG7295"/>
      <c r="AH7295"/>
      <c r="AI7295"/>
      <c r="AJ7295"/>
      <c r="AL7295" s="2"/>
      <c r="AM7295"/>
      <c r="AN7295"/>
      <c r="AO7295"/>
      <c r="AP7295"/>
    </row>
    <row r="7296" spans="2:42" x14ac:dyDescent="0.25">
      <c r="B7296" s="2"/>
      <c r="C7296"/>
      <c r="D7296"/>
      <c r="E7296"/>
      <c r="F7296"/>
      <c r="H7296" s="2"/>
      <c r="I7296"/>
      <c r="J7296"/>
      <c r="K7296"/>
      <c r="L7296"/>
      <c r="M7296"/>
      <c r="N7296" s="2"/>
      <c r="O7296"/>
      <c r="P7296"/>
      <c r="Q7296"/>
      <c r="R7296"/>
      <c r="T7296" s="2"/>
      <c r="U7296"/>
      <c r="V7296"/>
      <c r="W7296"/>
      <c r="X7296"/>
      <c r="Z7296" s="2"/>
      <c r="AA7296"/>
      <c r="AB7296"/>
      <c r="AC7296"/>
      <c r="AD7296"/>
      <c r="AF7296" s="2"/>
      <c r="AG7296"/>
      <c r="AH7296"/>
      <c r="AI7296"/>
      <c r="AJ7296"/>
      <c r="AL7296" s="2"/>
      <c r="AM7296"/>
      <c r="AN7296"/>
      <c r="AO7296"/>
      <c r="AP7296"/>
    </row>
    <row r="7297" spans="2:42" x14ac:dyDescent="0.25">
      <c r="B7297" s="2"/>
      <c r="C7297"/>
      <c r="D7297"/>
      <c r="E7297"/>
      <c r="F7297"/>
      <c r="H7297" s="2"/>
      <c r="I7297"/>
      <c r="J7297"/>
      <c r="K7297"/>
      <c r="L7297"/>
      <c r="M7297"/>
      <c r="N7297" s="2"/>
      <c r="O7297"/>
      <c r="P7297"/>
      <c r="Q7297"/>
      <c r="R7297"/>
      <c r="T7297" s="2"/>
      <c r="U7297"/>
      <c r="V7297"/>
      <c r="W7297"/>
      <c r="X7297"/>
      <c r="Z7297" s="2"/>
      <c r="AA7297"/>
      <c r="AB7297"/>
      <c r="AC7297"/>
      <c r="AD7297"/>
      <c r="AF7297" s="2"/>
      <c r="AG7297"/>
      <c r="AH7297"/>
      <c r="AI7297"/>
      <c r="AJ7297"/>
      <c r="AL7297" s="2"/>
      <c r="AM7297"/>
      <c r="AN7297"/>
      <c r="AO7297"/>
      <c r="AP7297"/>
    </row>
    <row r="7298" spans="2:42" x14ac:dyDescent="0.25">
      <c r="B7298" s="2"/>
      <c r="C7298"/>
      <c r="D7298"/>
      <c r="E7298"/>
      <c r="F7298"/>
      <c r="H7298" s="2"/>
      <c r="I7298"/>
      <c r="J7298"/>
      <c r="K7298"/>
      <c r="L7298"/>
      <c r="M7298"/>
      <c r="N7298" s="2"/>
      <c r="O7298"/>
      <c r="P7298"/>
      <c r="Q7298"/>
      <c r="R7298"/>
      <c r="T7298" s="2"/>
      <c r="U7298"/>
      <c r="V7298"/>
      <c r="W7298"/>
      <c r="X7298"/>
      <c r="Z7298" s="2"/>
      <c r="AA7298"/>
      <c r="AB7298"/>
      <c r="AC7298"/>
      <c r="AD7298"/>
      <c r="AF7298" s="2"/>
      <c r="AG7298"/>
      <c r="AH7298"/>
      <c r="AI7298"/>
      <c r="AJ7298"/>
      <c r="AL7298" s="2"/>
      <c r="AM7298"/>
      <c r="AN7298"/>
      <c r="AO7298"/>
      <c r="AP7298"/>
    </row>
    <row r="7299" spans="2:42" x14ac:dyDescent="0.25">
      <c r="B7299" s="2"/>
      <c r="C7299"/>
      <c r="D7299"/>
      <c r="E7299"/>
      <c r="F7299"/>
      <c r="H7299" s="2"/>
      <c r="I7299"/>
      <c r="J7299"/>
      <c r="K7299"/>
      <c r="L7299"/>
      <c r="M7299"/>
      <c r="N7299" s="2"/>
      <c r="O7299"/>
      <c r="P7299"/>
      <c r="Q7299"/>
      <c r="R7299"/>
      <c r="T7299" s="2"/>
      <c r="U7299"/>
      <c r="V7299"/>
      <c r="W7299"/>
      <c r="X7299"/>
      <c r="Z7299" s="2"/>
      <c r="AA7299"/>
      <c r="AB7299"/>
      <c r="AC7299"/>
      <c r="AD7299"/>
      <c r="AF7299" s="2"/>
      <c r="AG7299"/>
      <c r="AH7299"/>
      <c r="AI7299"/>
      <c r="AJ7299"/>
      <c r="AL7299" s="2"/>
      <c r="AM7299"/>
      <c r="AN7299"/>
      <c r="AO7299"/>
      <c r="AP7299"/>
    </row>
    <row r="7300" spans="2:42" x14ac:dyDescent="0.25">
      <c r="B7300" s="2"/>
      <c r="C7300"/>
      <c r="D7300"/>
      <c r="E7300"/>
      <c r="F7300"/>
      <c r="H7300" s="2"/>
      <c r="I7300"/>
      <c r="J7300"/>
      <c r="K7300"/>
      <c r="L7300"/>
      <c r="M7300"/>
      <c r="N7300" s="2"/>
      <c r="O7300"/>
      <c r="P7300"/>
      <c r="Q7300"/>
      <c r="R7300"/>
      <c r="T7300" s="2"/>
      <c r="U7300"/>
      <c r="V7300"/>
      <c r="W7300"/>
      <c r="X7300"/>
      <c r="Z7300" s="2"/>
      <c r="AA7300"/>
      <c r="AB7300"/>
      <c r="AC7300"/>
      <c r="AD7300"/>
      <c r="AF7300" s="2"/>
      <c r="AG7300"/>
      <c r="AH7300"/>
      <c r="AI7300"/>
      <c r="AJ7300"/>
      <c r="AL7300" s="2"/>
      <c r="AM7300"/>
      <c r="AN7300"/>
      <c r="AO7300"/>
      <c r="AP7300"/>
    </row>
    <row r="7301" spans="2:42" x14ac:dyDescent="0.25">
      <c r="B7301" s="2"/>
      <c r="C7301"/>
      <c r="D7301"/>
      <c r="E7301"/>
      <c r="F7301"/>
      <c r="H7301" s="2"/>
      <c r="I7301"/>
      <c r="J7301"/>
      <c r="K7301"/>
      <c r="L7301"/>
      <c r="M7301"/>
      <c r="N7301" s="2"/>
      <c r="O7301"/>
      <c r="P7301"/>
      <c r="Q7301"/>
      <c r="R7301"/>
      <c r="T7301" s="2"/>
      <c r="U7301"/>
      <c r="V7301"/>
      <c r="W7301"/>
      <c r="X7301"/>
      <c r="Z7301" s="2"/>
      <c r="AA7301"/>
      <c r="AB7301"/>
      <c r="AC7301"/>
      <c r="AD7301"/>
      <c r="AF7301" s="2"/>
      <c r="AG7301"/>
      <c r="AH7301"/>
      <c r="AI7301"/>
      <c r="AJ7301"/>
      <c r="AL7301" s="2"/>
      <c r="AM7301"/>
      <c r="AN7301"/>
      <c r="AO7301"/>
      <c r="AP7301"/>
    </row>
    <row r="7302" spans="2:42" x14ac:dyDescent="0.25">
      <c r="B7302" s="2"/>
      <c r="C7302"/>
      <c r="D7302"/>
      <c r="E7302"/>
      <c r="F7302"/>
      <c r="H7302" s="2"/>
      <c r="I7302"/>
      <c r="J7302"/>
      <c r="K7302"/>
      <c r="L7302"/>
      <c r="M7302"/>
      <c r="N7302" s="2"/>
      <c r="O7302"/>
      <c r="P7302"/>
      <c r="Q7302"/>
      <c r="R7302"/>
      <c r="T7302" s="2"/>
      <c r="U7302"/>
      <c r="V7302"/>
      <c r="W7302"/>
      <c r="X7302"/>
      <c r="Z7302" s="2"/>
      <c r="AA7302"/>
      <c r="AB7302"/>
      <c r="AC7302"/>
      <c r="AD7302"/>
      <c r="AF7302" s="2"/>
      <c r="AG7302"/>
      <c r="AH7302"/>
      <c r="AI7302"/>
      <c r="AJ7302"/>
      <c r="AL7302" s="2"/>
      <c r="AM7302"/>
      <c r="AN7302"/>
      <c r="AO7302"/>
      <c r="AP7302"/>
    </row>
    <row r="7303" spans="2:42" x14ac:dyDescent="0.25">
      <c r="B7303" s="2"/>
      <c r="C7303"/>
      <c r="D7303"/>
      <c r="E7303"/>
      <c r="F7303"/>
      <c r="H7303" s="2"/>
      <c r="I7303"/>
      <c r="J7303"/>
      <c r="K7303"/>
      <c r="L7303"/>
      <c r="M7303"/>
      <c r="N7303" s="2"/>
      <c r="O7303"/>
      <c r="P7303"/>
      <c r="Q7303"/>
      <c r="R7303"/>
      <c r="T7303" s="2"/>
      <c r="U7303"/>
      <c r="V7303"/>
      <c r="W7303"/>
      <c r="X7303"/>
      <c r="Z7303" s="2"/>
      <c r="AA7303"/>
      <c r="AB7303"/>
      <c r="AC7303"/>
      <c r="AD7303"/>
      <c r="AF7303" s="2"/>
      <c r="AG7303"/>
      <c r="AH7303"/>
      <c r="AI7303"/>
      <c r="AJ7303"/>
      <c r="AL7303" s="2"/>
      <c r="AM7303"/>
      <c r="AN7303"/>
      <c r="AO7303"/>
      <c r="AP7303"/>
    </row>
    <row r="7304" spans="2:42" x14ac:dyDescent="0.25">
      <c r="B7304" s="2"/>
      <c r="C7304"/>
      <c r="D7304"/>
      <c r="E7304"/>
      <c r="F7304"/>
      <c r="H7304" s="2"/>
      <c r="I7304"/>
      <c r="J7304"/>
      <c r="K7304"/>
      <c r="L7304"/>
      <c r="M7304"/>
      <c r="N7304" s="2"/>
      <c r="O7304"/>
      <c r="P7304"/>
      <c r="Q7304"/>
      <c r="R7304"/>
      <c r="T7304" s="2"/>
      <c r="U7304"/>
      <c r="V7304"/>
      <c r="W7304"/>
      <c r="X7304"/>
      <c r="Z7304" s="2"/>
      <c r="AA7304"/>
      <c r="AB7304"/>
      <c r="AC7304"/>
      <c r="AD7304"/>
      <c r="AF7304" s="2"/>
      <c r="AG7304"/>
      <c r="AH7304"/>
      <c r="AI7304"/>
      <c r="AJ7304"/>
      <c r="AL7304" s="2"/>
      <c r="AM7304"/>
      <c r="AN7304"/>
      <c r="AO7304"/>
      <c r="AP7304"/>
    </row>
    <row r="7305" spans="2:42" x14ac:dyDescent="0.25">
      <c r="B7305" s="2"/>
      <c r="C7305"/>
      <c r="D7305"/>
      <c r="E7305"/>
      <c r="F7305"/>
      <c r="H7305" s="2"/>
      <c r="I7305"/>
      <c r="J7305"/>
      <c r="K7305"/>
      <c r="L7305"/>
      <c r="M7305"/>
      <c r="N7305" s="2"/>
      <c r="O7305"/>
      <c r="P7305"/>
      <c r="Q7305"/>
      <c r="R7305"/>
      <c r="T7305" s="2"/>
      <c r="U7305"/>
      <c r="V7305"/>
      <c r="W7305"/>
      <c r="X7305"/>
      <c r="Z7305" s="2"/>
      <c r="AA7305"/>
      <c r="AB7305"/>
      <c r="AC7305"/>
      <c r="AD7305"/>
      <c r="AF7305" s="2"/>
      <c r="AG7305"/>
      <c r="AH7305"/>
      <c r="AI7305"/>
      <c r="AJ7305"/>
      <c r="AL7305" s="2"/>
      <c r="AM7305"/>
      <c r="AN7305"/>
      <c r="AO7305"/>
      <c r="AP7305"/>
    </row>
    <row r="7306" spans="2:42" x14ac:dyDescent="0.25">
      <c r="B7306" s="2"/>
      <c r="C7306"/>
      <c r="D7306"/>
      <c r="E7306"/>
      <c r="F7306"/>
      <c r="H7306" s="2"/>
      <c r="I7306"/>
      <c r="J7306"/>
      <c r="K7306"/>
      <c r="L7306"/>
      <c r="M7306"/>
      <c r="N7306" s="2"/>
      <c r="O7306"/>
      <c r="P7306"/>
      <c r="Q7306"/>
      <c r="R7306"/>
      <c r="T7306" s="2"/>
      <c r="U7306"/>
      <c r="V7306"/>
      <c r="W7306"/>
      <c r="X7306"/>
      <c r="Z7306" s="2"/>
      <c r="AA7306"/>
      <c r="AB7306"/>
      <c r="AC7306"/>
      <c r="AD7306"/>
      <c r="AF7306" s="2"/>
      <c r="AG7306"/>
      <c r="AH7306"/>
      <c r="AI7306"/>
      <c r="AJ7306"/>
      <c r="AL7306" s="2"/>
      <c r="AM7306"/>
      <c r="AN7306"/>
      <c r="AO7306"/>
      <c r="AP7306"/>
    </row>
    <row r="7307" spans="2:42" x14ac:dyDescent="0.25">
      <c r="B7307" s="2"/>
      <c r="C7307"/>
      <c r="D7307"/>
      <c r="E7307"/>
      <c r="F7307"/>
      <c r="H7307" s="2"/>
      <c r="I7307"/>
      <c r="J7307"/>
      <c r="K7307"/>
      <c r="L7307"/>
      <c r="M7307"/>
      <c r="N7307" s="2"/>
      <c r="O7307"/>
      <c r="P7307"/>
      <c r="Q7307"/>
      <c r="R7307"/>
      <c r="T7307" s="2"/>
      <c r="U7307"/>
      <c r="V7307"/>
      <c r="W7307"/>
      <c r="X7307"/>
      <c r="Z7307" s="2"/>
      <c r="AA7307"/>
      <c r="AB7307"/>
      <c r="AC7307"/>
      <c r="AD7307"/>
      <c r="AF7307" s="2"/>
      <c r="AG7307"/>
      <c r="AH7307"/>
      <c r="AI7307"/>
      <c r="AJ7307"/>
      <c r="AL7307" s="2"/>
      <c r="AM7307"/>
      <c r="AN7307"/>
      <c r="AO7307"/>
      <c r="AP7307"/>
    </row>
    <row r="7308" spans="2:42" x14ac:dyDescent="0.25">
      <c r="B7308" s="2"/>
      <c r="C7308"/>
      <c r="D7308"/>
      <c r="E7308"/>
      <c r="F7308"/>
      <c r="H7308" s="2"/>
      <c r="I7308"/>
      <c r="J7308"/>
      <c r="K7308"/>
      <c r="L7308"/>
      <c r="M7308"/>
      <c r="N7308" s="2"/>
      <c r="O7308"/>
      <c r="P7308"/>
      <c r="Q7308"/>
      <c r="R7308"/>
      <c r="T7308" s="2"/>
      <c r="U7308"/>
      <c r="V7308"/>
      <c r="W7308"/>
      <c r="X7308"/>
      <c r="Z7308" s="2"/>
      <c r="AA7308"/>
      <c r="AB7308"/>
      <c r="AC7308"/>
      <c r="AD7308"/>
      <c r="AF7308" s="2"/>
      <c r="AG7308"/>
      <c r="AH7308"/>
      <c r="AI7308"/>
      <c r="AJ7308"/>
      <c r="AL7308" s="2"/>
      <c r="AM7308"/>
      <c r="AN7308"/>
      <c r="AO7308"/>
      <c r="AP7308"/>
    </row>
    <row r="7309" spans="2:42" x14ac:dyDescent="0.25">
      <c r="B7309" s="2"/>
      <c r="C7309"/>
      <c r="D7309"/>
      <c r="E7309"/>
      <c r="F7309"/>
      <c r="H7309" s="2"/>
      <c r="I7309"/>
      <c r="J7309"/>
      <c r="K7309"/>
      <c r="L7309"/>
      <c r="M7309"/>
      <c r="N7309" s="2"/>
      <c r="O7309"/>
      <c r="P7309"/>
      <c r="Q7309"/>
      <c r="R7309"/>
      <c r="T7309" s="2"/>
      <c r="U7309"/>
      <c r="V7309"/>
      <c r="W7309"/>
      <c r="X7309"/>
      <c r="Z7309" s="2"/>
      <c r="AA7309"/>
      <c r="AB7309"/>
      <c r="AC7309"/>
      <c r="AD7309"/>
      <c r="AF7309" s="2"/>
      <c r="AG7309"/>
      <c r="AH7309"/>
      <c r="AI7309"/>
      <c r="AJ7309"/>
      <c r="AL7309" s="2"/>
      <c r="AM7309"/>
      <c r="AN7309"/>
      <c r="AO7309"/>
      <c r="AP7309"/>
    </row>
    <row r="7310" spans="2:42" x14ac:dyDescent="0.25">
      <c r="B7310" s="2"/>
      <c r="C7310"/>
      <c r="D7310"/>
      <c r="E7310"/>
      <c r="F7310"/>
      <c r="H7310" s="2"/>
      <c r="I7310"/>
      <c r="J7310"/>
      <c r="K7310"/>
      <c r="L7310"/>
      <c r="M7310"/>
      <c r="N7310" s="2"/>
      <c r="O7310"/>
      <c r="P7310"/>
      <c r="Q7310"/>
      <c r="R7310"/>
      <c r="T7310" s="2"/>
      <c r="U7310"/>
      <c r="V7310"/>
      <c r="W7310"/>
      <c r="X7310"/>
      <c r="Z7310" s="2"/>
      <c r="AA7310"/>
      <c r="AB7310"/>
      <c r="AC7310"/>
      <c r="AD7310"/>
      <c r="AF7310" s="2"/>
      <c r="AG7310"/>
      <c r="AH7310"/>
      <c r="AI7310"/>
      <c r="AJ7310"/>
      <c r="AL7310" s="2"/>
      <c r="AM7310"/>
      <c r="AN7310"/>
      <c r="AO7310"/>
      <c r="AP7310"/>
    </row>
    <row r="7311" spans="2:42" x14ac:dyDescent="0.25">
      <c r="B7311" s="2"/>
      <c r="C7311"/>
      <c r="D7311"/>
      <c r="E7311"/>
      <c r="F7311"/>
      <c r="H7311" s="2"/>
      <c r="I7311"/>
      <c r="J7311"/>
      <c r="K7311"/>
      <c r="L7311"/>
      <c r="M7311"/>
      <c r="N7311" s="2"/>
      <c r="O7311"/>
      <c r="P7311"/>
      <c r="Q7311"/>
      <c r="R7311"/>
      <c r="T7311" s="2"/>
      <c r="U7311"/>
      <c r="V7311"/>
      <c r="W7311"/>
      <c r="X7311"/>
      <c r="Z7311" s="2"/>
      <c r="AA7311"/>
      <c r="AB7311"/>
      <c r="AC7311"/>
      <c r="AD7311"/>
      <c r="AF7311" s="2"/>
      <c r="AG7311"/>
      <c r="AH7311"/>
      <c r="AI7311"/>
      <c r="AJ7311"/>
      <c r="AL7311" s="2"/>
      <c r="AM7311"/>
      <c r="AN7311"/>
      <c r="AO7311"/>
      <c r="AP7311"/>
    </row>
    <row r="7312" spans="2:42" x14ac:dyDescent="0.25">
      <c r="B7312" s="2"/>
      <c r="C7312"/>
      <c r="D7312"/>
      <c r="E7312"/>
      <c r="F7312"/>
      <c r="H7312" s="2"/>
      <c r="I7312"/>
      <c r="J7312"/>
      <c r="K7312"/>
      <c r="L7312"/>
      <c r="M7312"/>
      <c r="N7312" s="2"/>
      <c r="O7312"/>
      <c r="P7312"/>
      <c r="Q7312"/>
      <c r="R7312"/>
      <c r="T7312" s="2"/>
      <c r="U7312"/>
      <c r="V7312"/>
      <c r="W7312"/>
      <c r="X7312"/>
      <c r="Z7312" s="2"/>
      <c r="AA7312"/>
      <c r="AB7312"/>
      <c r="AC7312"/>
      <c r="AD7312"/>
      <c r="AF7312" s="2"/>
      <c r="AG7312"/>
      <c r="AH7312"/>
      <c r="AI7312"/>
      <c r="AJ7312"/>
      <c r="AL7312" s="2"/>
      <c r="AM7312"/>
      <c r="AN7312"/>
      <c r="AO7312"/>
      <c r="AP7312"/>
    </row>
    <row r="7313" spans="2:42" x14ac:dyDescent="0.25">
      <c r="B7313" s="2"/>
      <c r="C7313"/>
      <c r="D7313"/>
      <c r="E7313"/>
      <c r="F7313"/>
      <c r="H7313" s="2"/>
      <c r="I7313"/>
      <c r="J7313"/>
      <c r="K7313"/>
      <c r="L7313"/>
      <c r="M7313"/>
      <c r="N7313" s="2"/>
      <c r="O7313"/>
      <c r="P7313"/>
      <c r="Q7313"/>
      <c r="R7313"/>
      <c r="T7313" s="2"/>
      <c r="U7313"/>
      <c r="V7313"/>
      <c r="W7313"/>
      <c r="X7313"/>
      <c r="Z7313" s="2"/>
      <c r="AA7313"/>
      <c r="AB7313"/>
      <c r="AC7313"/>
      <c r="AD7313"/>
      <c r="AF7313" s="2"/>
      <c r="AG7313"/>
      <c r="AH7313"/>
      <c r="AI7313"/>
      <c r="AJ7313"/>
      <c r="AL7313" s="2"/>
      <c r="AM7313"/>
      <c r="AN7313"/>
      <c r="AO7313"/>
      <c r="AP7313"/>
    </row>
    <row r="7314" spans="2:42" x14ac:dyDescent="0.25">
      <c r="B7314" s="2"/>
      <c r="C7314"/>
      <c r="D7314"/>
      <c r="E7314"/>
      <c r="F7314"/>
      <c r="H7314" s="2"/>
      <c r="I7314"/>
      <c r="J7314"/>
      <c r="K7314"/>
      <c r="L7314"/>
      <c r="M7314"/>
      <c r="N7314" s="2"/>
      <c r="O7314"/>
      <c r="P7314"/>
      <c r="Q7314"/>
      <c r="R7314"/>
      <c r="T7314" s="2"/>
      <c r="U7314"/>
      <c r="V7314"/>
      <c r="W7314"/>
      <c r="X7314"/>
      <c r="Z7314" s="2"/>
      <c r="AA7314"/>
      <c r="AB7314"/>
      <c r="AC7314"/>
      <c r="AD7314"/>
      <c r="AF7314" s="2"/>
      <c r="AG7314"/>
      <c r="AH7314"/>
      <c r="AI7314"/>
      <c r="AJ7314"/>
      <c r="AL7314" s="2"/>
      <c r="AM7314"/>
      <c r="AN7314"/>
      <c r="AO7314"/>
      <c r="AP7314"/>
    </row>
    <row r="7315" spans="2:42" x14ac:dyDescent="0.25">
      <c r="B7315" s="2"/>
      <c r="C7315"/>
      <c r="D7315"/>
      <c r="E7315"/>
      <c r="F7315"/>
      <c r="H7315" s="2"/>
      <c r="I7315"/>
      <c r="J7315"/>
      <c r="K7315"/>
      <c r="L7315"/>
      <c r="M7315"/>
      <c r="N7315" s="2"/>
      <c r="O7315"/>
      <c r="P7315"/>
      <c r="Q7315"/>
      <c r="R7315"/>
      <c r="T7315" s="2"/>
      <c r="U7315"/>
      <c r="V7315"/>
      <c r="W7315"/>
      <c r="X7315"/>
      <c r="Z7315" s="2"/>
      <c r="AA7315"/>
      <c r="AB7315"/>
      <c r="AC7315"/>
      <c r="AD7315"/>
      <c r="AF7315" s="2"/>
      <c r="AG7315"/>
      <c r="AH7315"/>
      <c r="AI7315"/>
      <c r="AJ7315"/>
      <c r="AL7315" s="2"/>
      <c r="AM7315"/>
      <c r="AN7315"/>
      <c r="AO7315"/>
      <c r="AP7315"/>
    </row>
    <row r="7316" spans="2:42" x14ac:dyDescent="0.25">
      <c r="B7316" s="2"/>
      <c r="C7316"/>
      <c r="D7316"/>
      <c r="E7316"/>
      <c r="F7316"/>
      <c r="H7316" s="2"/>
      <c r="I7316"/>
      <c r="J7316"/>
      <c r="K7316"/>
      <c r="L7316"/>
      <c r="M7316"/>
      <c r="N7316" s="2"/>
      <c r="O7316"/>
      <c r="P7316"/>
      <c r="Q7316"/>
      <c r="R7316"/>
      <c r="T7316" s="2"/>
      <c r="U7316"/>
      <c r="V7316"/>
      <c r="W7316"/>
      <c r="X7316"/>
      <c r="Z7316" s="2"/>
      <c r="AA7316"/>
      <c r="AB7316"/>
      <c r="AC7316"/>
      <c r="AD7316"/>
      <c r="AF7316" s="2"/>
      <c r="AG7316"/>
      <c r="AH7316"/>
      <c r="AI7316"/>
      <c r="AJ7316"/>
      <c r="AL7316" s="2"/>
      <c r="AM7316"/>
      <c r="AN7316"/>
      <c r="AO7316"/>
      <c r="AP7316"/>
    </row>
    <row r="7317" spans="2:42" x14ac:dyDescent="0.25">
      <c r="B7317" s="2"/>
      <c r="C7317"/>
      <c r="D7317"/>
      <c r="E7317"/>
      <c r="F7317"/>
      <c r="H7317" s="2"/>
      <c r="I7317"/>
      <c r="J7317"/>
      <c r="K7317"/>
      <c r="L7317"/>
      <c r="M7317"/>
      <c r="N7317" s="2"/>
      <c r="O7317"/>
      <c r="P7317"/>
      <c r="Q7317"/>
      <c r="R7317"/>
      <c r="T7317" s="2"/>
      <c r="U7317"/>
      <c r="V7317"/>
      <c r="W7317"/>
      <c r="X7317"/>
      <c r="Z7317" s="2"/>
      <c r="AA7317"/>
      <c r="AB7317"/>
      <c r="AC7317"/>
      <c r="AD7317"/>
      <c r="AF7317" s="2"/>
      <c r="AG7317"/>
      <c r="AH7317"/>
      <c r="AI7317"/>
      <c r="AJ7317"/>
      <c r="AL7317" s="2"/>
      <c r="AM7317"/>
      <c r="AN7317"/>
      <c r="AO7317"/>
      <c r="AP7317"/>
    </row>
    <row r="7318" spans="2:42" x14ac:dyDescent="0.25">
      <c r="B7318" s="2"/>
      <c r="C7318"/>
      <c r="D7318"/>
      <c r="E7318"/>
      <c r="F7318"/>
      <c r="H7318" s="2"/>
      <c r="I7318"/>
      <c r="J7318"/>
      <c r="K7318"/>
      <c r="L7318"/>
      <c r="M7318"/>
      <c r="N7318" s="2"/>
      <c r="O7318"/>
      <c r="P7318"/>
      <c r="Q7318"/>
      <c r="R7318"/>
      <c r="T7318" s="2"/>
      <c r="U7318"/>
      <c r="V7318"/>
      <c r="W7318"/>
      <c r="X7318"/>
      <c r="Z7318" s="2"/>
      <c r="AA7318"/>
      <c r="AB7318"/>
      <c r="AC7318"/>
      <c r="AD7318"/>
      <c r="AF7318" s="2"/>
      <c r="AG7318"/>
      <c r="AH7318"/>
      <c r="AI7318"/>
      <c r="AJ7318"/>
      <c r="AL7318" s="2"/>
      <c r="AM7318"/>
      <c r="AN7318"/>
      <c r="AO7318"/>
      <c r="AP7318"/>
    </row>
    <row r="7319" spans="2:42" x14ac:dyDescent="0.25">
      <c r="B7319" s="2"/>
      <c r="C7319"/>
      <c r="D7319"/>
      <c r="E7319"/>
      <c r="F7319"/>
      <c r="H7319" s="2"/>
      <c r="I7319"/>
      <c r="J7319"/>
      <c r="K7319"/>
      <c r="L7319"/>
      <c r="M7319"/>
      <c r="N7319" s="2"/>
      <c r="O7319"/>
      <c r="P7319"/>
      <c r="Q7319"/>
      <c r="R7319"/>
      <c r="T7319" s="2"/>
      <c r="U7319"/>
      <c r="V7319"/>
      <c r="W7319"/>
      <c r="X7319"/>
      <c r="Z7319" s="2"/>
      <c r="AA7319"/>
      <c r="AB7319"/>
      <c r="AC7319"/>
      <c r="AD7319"/>
      <c r="AF7319" s="2"/>
      <c r="AG7319"/>
      <c r="AH7319"/>
      <c r="AI7319"/>
      <c r="AJ7319"/>
      <c r="AL7319" s="2"/>
      <c r="AM7319"/>
      <c r="AN7319"/>
      <c r="AO7319"/>
      <c r="AP7319"/>
    </row>
    <row r="7320" spans="2:42" x14ac:dyDescent="0.25">
      <c r="B7320" s="2"/>
      <c r="C7320"/>
      <c r="D7320"/>
      <c r="E7320"/>
      <c r="F7320"/>
      <c r="H7320" s="2"/>
      <c r="I7320"/>
      <c r="J7320"/>
      <c r="K7320"/>
      <c r="L7320"/>
      <c r="M7320"/>
      <c r="N7320" s="2"/>
      <c r="O7320"/>
      <c r="P7320"/>
      <c r="Q7320"/>
      <c r="R7320"/>
      <c r="T7320" s="2"/>
      <c r="U7320"/>
      <c r="V7320"/>
      <c r="W7320"/>
      <c r="X7320"/>
      <c r="Z7320" s="2"/>
      <c r="AA7320"/>
      <c r="AB7320"/>
      <c r="AC7320"/>
      <c r="AD7320"/>
      <c r="AF7320" s="2"/>
      <c r="AG7320"/>
      <c r="AH7320"/>
      <c r="AI7320"/>
      <c r="AJ7320"/>
      <c r="AL7320" s="2"/>
      <c r="AM7320"/>
      <c r="AN7320"/>
      <c r="AO7320"/>
      <c r="AP7320"/>
    </row>
    <row r="7321" spans="2:42" x14ac:dyDescent="0.25">
      <c r="B7321" s="2"/>
      <c r="C7321"/>
      <c r="D7321"/>
      <c r="E7321"/>
      <c r="F7321"/>
      <c r="H7321" s="2"/>
      <c r="I7321"/>
      <c r="J7321"/>
      <c r="K7321"/>
      <c r="L7321"/>
      <c r="M7321"/>
      <c r="N7321" s="2"/>
      <c r="O7321"/>
      <c r="P7321"/>
      <c r="Q7321"/>
      <c r="R7321"/>
      <c r="T7321" s="2"/>
      <c r="U7321"/>
      <c r="V7321"/>
      <c r="W7321"/>
      <c r="X7321"/>
      <c r="Z7321" s="2"/>
      <c r="AA7321"/>
      <c r="AB7321"/>
      <c r="AC7321"/>
      <c r="AD7321"/>
      <c r="AF7321" s="2"/>
      <c r="AG7321"/>
      <c r="AH7321"/>
      <c r="AI7321"/>
      <c r="AJ7321"/>
      <c r="AL7321" s="2"/>
      <c r="AM7321"/>
      <c r="AN7321"/>
      <c r="AO7321"/>
      <c r="AP7321"/>
    </row>
    <row r="7322" spans="2:42" x14ac:dyDescent="0.25">
      <c r="B7322" s="2"/>
      <c r="C7322"/>
      <c r="D7322"/>
      <c r="E7322"/>
      <c r="F7322"/>
      <c r="H7322" s="2"/>
      <c r="I7322"/>
      <c r="J7322"/>
      <c r="K7322"/>
      <c r="L7322"/>
      <c r="M7322"/>
      <c r="N7322" s="2"/>
      <c r="O7322"/>
      <c r="P7322"/>
      <c r="Q7322"/>
      <c r="R7322"/>
      <c r="T7322" s="2"/>
      <c r="U7322"/>
      <c r="V7322"/>
      <c r="W7322"/>
      <c r="X7322"/>
      <c r="Z7322" s="2"/>
      <c r="AA7322"/>
      <c r="AB7322"/>
      <c r="AC7322"/>
      <c r="AD7322"/>
      <c r="AF7322" s="2"/>
      <c r="AG7322"/>
      <c r="AH7322"/>
      <c r="AI7322"/>
      <c r="AJ7322"/>
      <c r="AL7322" s="2"/>
      <c r="AM7322"/>
      <c r="AN7322"/>
      <c r="AO7322"/>
      <c r="AP7322"/>
    </row>
    <row r="7323" spans="2:42" x14ac:dyDescent="0.25">
      <c r="B7323" s="2"/>
      <c r="C7323"/>
      <c r="D7323"/>
      <c r="E7323"/>
      <c r="F7323"/>
      <c r="H7323" s="2"/>
      <c r="I7323"/>
      <c r="J7323"/>
      <c r="K7323"/>
      <c r="L7323"/>
      <c r="M7323"/>
      <c r="N7323" s="2"/>
      <c r="O7323"/>
      <c r="P7323"/>
      <c r="Q7323"/>
      <c r="R7323"/>
      <c r="T7323" s="2"/>
      <c r="U7323"/>
      <c r="V7323"/>
      <c r="W7323"/>
      <c r="X7323"/>
      <c r="Z7323" s="2"/>
      <c r="AA7323"/>
      <c r="AB7323"/>
      <c r="AC7323"/>
      <c r="AD7323"/>
      <c r="AF7323" s="2"/>
      <c r="AG7323"/>
      <c r="AH7323"/>
      <c r="AI7323"/>
      <c r="AJ7323"/>
      <c r="AL7323" s="2"/>
      <c r="AM7323"/>
      <c r="AN7323"/>
      <c r="AO7323"/>
      <c r="AP7323"/>
    </row>
    <row r="7324" spans="2:42" x14ac:dyDescent="0.25">
      <c r="B7324" s="2"/>
      <c r="C7324"/>
      <c r="D7324"/>
      <c r="E7324"/>
      <c r="F7324"/>
      <c r="H7324" s="2"/>
      <c r="I7324"/>
      <c r="J7324"/>
      <c r="K7324"/>
      <c r="L7324"/>
      <c r="M7324"/>
      <c r="N7324" s="2"/>
      <c r="O7324"/>
      <c r="P7324"/>
      <c r="Q7324"/>
      <c r="R7324"/>
      <c r="T7324" s="2"/>
      <c r="U7324"/>
      <c r="V7324"/>
      <c r="W7324"/>
      <c r="X7324"/>
      <c r="Z7324" s="2"/>
      <c r="AA7324"/>
      <c r="AB7324"/>
      <c r="AC7324"/>
      <c r="AD7324"/>
      <c r="AF7324" s="2"/>
      <c r="AG7324"/>
      <c r="AH7324"/>
      <c r="AI7324"/>
      <c r="AJ7324"/>
      <c r="AL7324" s="2"/>
      <c r="AM7324"/>
      <c r="AN7324"/>
      <c r="AO7324"/>
      <c r="AP7324"/>
    </row>
    <row r="7325" spans="2:42" x14ac:dyDescent="0.25">
      <c r="B7325" s="2"/>
      <c r="C7325"/>
      <c r="D7325"/>
      <c r="E7325"/>
      <c r="F7325"/>
      <c r="H7325" s="2"/>
      <c r="I7325"/>
      <c r="J7325"/>
      <c r="K7325"/>
      <c r="L7325"/>
      <c r="M7325"/>
      <c r="N7325" s="2"/>
      <c r="O7325"/>
      <c r="P7325"/>
      <c r="Q7325"/>
      <c r="R7325"/>
      <c r="T7325" s="2"/>
      <c r="U7325"/>
      <c r="V7325"/>
      <c r="W7325"/>
      <c r="X7325"/>
      <c r="Z7325" s="2"/>
      <c r="AA7325"/>
      <c r="AB7325"/>
      <c r="AC7325"/>
      <c r="AD7325"/>
      <c r="AF7325" s="2"/>
      <c r="AG7325"/>
      <c r="AH7325"/>
      <c r="AI7325"/>
      <c r="AJ7325"/>
      <c r="AL7325" s="2"/>
      <c r="AM7325"/>
      <c r="AN7325"/>
      <c r="AO7325"/>
      <c r="AP7325"/>
    </row>
    <row r="7326" spans="2:42" x14ac:dyDescent="0.25">
      <c r="B7326" s="2"/>
      <c r="C7326"/>
      <c r="D7326"/>
      <c r="E7326"/>
      <c r="F7326"/>
      <c r="H7326" s="2"/>
      <c r="I7326"/>
      <c r="J7326"/>
      <c r="K7326"/>
      <c r="L7326"/>
      <c r="M7326"/>
      <c r="N7326" s="2"/>
      <c r="O7326"/>
      <c r="P7326"/>
      <c r="Q7326"/>
      <c r="R7326"/>
      <c r="T7326" s="2"/>
      <c r="U7326"/>
      <c r="V7326"/>
      <c r="W7326"/>
      <c r="X7326"/>
      <c r="Z7326" s="2"/>
      <c r="AA7326"/>
      <c r="AB7326"/>
      <c r="AC7326"/>
      <c r="AD7326"/>
      <c r="AF7326" s="2"/>
      <c r="AG7326"/>
      <c r="AH7326"/>
      <c r="AI7326"/>
      <c r="AJ7326"/>
      <c r="AL7326" s="2"/>
      <c r="AM7326"/>
      <c r="AN7326"/>
      <c r="AO7326"/>
      <c r="AP7326"/>
    </row>
    <row r="7327" spans="2:42" x14ac:dyDescent="0.25">
      <c r="B7327" s="2"/>
      <c r="C7327"/>
      <c r="D7327"/>
      <c r="E7327"/>
      <c r="F7327"/>
      <c r="H7327" s="2"/>
      <c r="I7327"/>
      <c r="J7327"/>
      <c r="K7327"/>
      <c r="L7327"/>
      <c r="M7327"/>
      <c r="N7327" s="2"/>
      <c r="O7327"/>
      <c r="P7327"/>
      <c r="Q7327"/>
      <c r="R7327"/>
      <c r="T7327" s="2"/>
      <c r="U7327"/>
      <c r="V7327"/>
      <c r="W7327"/>
      <c r="X7327"/>
      <c r="Z7327" s="2"/>
      <c r="AA7327"/>
      <c r="AB7327"/>
      <c r="AC7327"/>
      <c r="AD7327"/>
      <c r="AF7327" s="2"/>
      <c r="AG7327"/>
      <c r="AH7327"/>
      <c r="AI7327"/>
      <c r="AJ7327"/>
      <c r="AL7327" s="2"/>
      <c r="AM7327"/>
      <c r="AN7327"/>
      <c r="AO7327"/>
      <c r="AP7327"/>
    </row>
    <row r="7328" spans="2:42" x14ac:dyDescent="0.25">
      <c r="B7328" s="2"/>
      <c r="C7328"/>
      <c r="D7328"/>
      <c r="E7328"/>
      <c r="F7328"/>
      <c r="H7328" s="2"/>
      <c r="I7328"/>
      <c r="J7328"/>
      <c r="K7328"/>
      <c r="L7328"/>
      <c r="M7328"/>
      <c r="N7328" s="2"/>
      <c r="O7328"/>
      <c r="P7328"/>
      <c r="Q7328"/>
      <c r="R7328"/>
      <c r="T7328" s="2"/>
      <c r="U7328"/>
      <c r="V7328"/>
      <c r="W7328"/>
      <c r="X7328"/>
      <c r="Z7328" s="2"/>
      <c r="AA7328"/>
      <c r="AB7328"/>
      <c r="AC7328"/>
      <c r="AD7328"/>
      <c r="AF7328" s="2"/>
      <c r="AG7328"/>
      <c r="AH7328"/>
      <c r="AI7328"/>
      <c r="AJ7328"/>
      <c r="AL7328" s="2"/>
      <c r="AM7328"/>
      <c r="AN7328"/>
      <c r="AO7328"/>
      <c r="AP7328"/>
    </row>
    <row r="7329" spans="2:42" x14ac:dyDescent="0.25">
      <c r="B7329" s="2"/>
      <c r="C7329"/>
      <c r="D7329"/>
      <c r="E7329"/>
      <c r="F7329"/>
      <c r="H7329" s="2"/>
      <c r="I7329"/>
      <c r="J7329"/>
      <c r="K7329"/>
      <c r="L7329"/>
      <c r="M7329"/>
      <c r="N7329" s="2"/>
      <c r="O7329"/>
      <c r="P7329"/>
      <c r="Q7329"/>
      <c r="R7329"/>
      <c r="T7329" s="2"/>
      <c r="U7329"/>
      <c r="V7329"/>
      <c r="W7329"/>
      <c r="X7329"/>
      <c r="Z7329" s="2"/>
      <c r="AA7329"/>
      <c r="AB7329"/>
      <c r="AC7329"/>
      <c r="AD7329"/>
      <c r="AF7329" s="2"/>
      <c r="AG7329"/>
      <c r="AH7329"/>
      <c r="AI7329"/>
      <c r="AJ7329"/>
      <c r="AL7329" s="2"/>
      <c r="AM7329"/>
      <c r="AN7329"/>
      <c r="AO7329"/>
      <c r="AP7329"/>
    </row>
    <row r="7330" spans="2:42" x14ac:dyDescent="0.25">
      <c r="B7330" s="2"/>
      <c r="C7330"/>
      <c r="D7330"/>
      <c r="E7330"/>
      <c r="F7330"/>
      <c r="H7330" s="2"/>
      <c r="I7330"/>
      <c r="J7330"/>
      <c r="K7330"/>
      <c r="L7330"/>
      <c r="M7330"/>
      <c r="N7330" s="2"/>
      <c r="O7330"/>
      <c r="P7330"/>
      <c r="Q7330"/>
      <c r="R7330"/>
      <c r="T7330" s="2"/>
      <c r="U7330"/>
      <c r="V7330"/>
      <c r="W7330"/>
      <c r="X7330"/>
      <c r="Z7330" s="2"/>
      <c r="AA7330"/>
      <c r="AB7330"/>
      <c r="AC7330"/>
      <c r="AD7330"/>
      <c r="AF7330" s="2"/>
      <c r="AG7330"/>
      <c r="AH7330"/>
      <c r="AI7330"/>
      <c r="AJ7330"/>
      <c r="AL7330" s="2"/>
      <c r="AM7330"/>
      <c r="AN7330"/>
      <c r="AO7330"/>
      <c r="AP7330"/>
    </row>
    <row r="7331" spans="2:42" x14ac:dyDescent="0.25">
      <c r="B7331" s="2"/>
      <c r="C7331"/>
      <c r="D7331"/>
      <c r="E7331"/>
      <c r="F7331"/>
      <c r="H7331" s="2"/>
      <c r="I7331"/>
      <c r="J7331"/>
      <c r="K7331"/>
      <c r="L7331"/>
      <c r="M7331"/>
      <c r="N7331" s="2"/>
      <c r="O7331"/>
      <c r="P7331"/>
      <c r="Q7331"/>
      <c r="R7331"/>
      <c r="T7331" s="2"/>
      <c r="U7331"/>
      <c r="V7331"/>
      <c r="W7331"/>
      <c r="X7331"/>
      <c r="Z7331" s="2"/>
      <c r="AA7331"/>
      <c r="AB7331"/>
      <c r="AC7331"/>
      <c r="AD7331"/>
      <c r="AF7331" s="2"/>
      <c r="AG7331"/>
      <c r="AH7331"/>
      <c r="AI7331"/>
      <c r="AJ7331"/>
      <c r="AL7331" s="2"/>
      <c r="AM7331"/>
      <c r="AN7331"/>
      <c r="AO7331"/>
      <c r="AP7331"/>
    </row>
    <row r="7332" spans="2:42" x14ac:dyDescent="0.25">
      <c r="B7332" s="2"/>
      <c r="C7332"/>
      <c r="D7332"/>
      <c r="E7332"/>
      <c r="F7332"/>
      <c r="H7332" s="2"/>
      <c r="I7332"/>
      <c r="J7332"/>
      <c r="K7332"/>
      <c r="L7332"/>
      <c r="M7332"/>
      <c r="N7332" s="2"/>
      <c r="O7332"/>
      <c r="P7332"/>
      <c r="Q7332"/>
      <c r="R7332"/>
      <c r="T7332" s="2"/>
      <c r="U7332"/>
      <c r="V7332"/>
      <c r="W7332"/>
      <c r="X7332"/>
      <c r="Z7332" s="2"/>
      <c r="AA7332"/>
      <c r="AB7332"/>
      <c r="AC7332"/>
      <c r="AD7332"/>
      <c r="AF7332" s="2"/>
      <c r="AG7332"/>
      <c r="AH7332"/>
      <c r="AI7332"/>
      <c r="AJ7332"/>
      <c r="AL7332" s="2"/>
      <c r="AM7332"/>
      <c r="AN7332"/>
      <c r="AO7332"/>
      <c r="AP7332"/>
    </row>
    <row r="7333" spans="2:42" x14ac:dyDescent="0.25">
      <c r="B7333" s="2"/>
      <c r="C7333"/>
      <c r="D7333"/>
      <c r="E7333"/>
      <c r="F7333"/>
      <c r="H7333" s="2"/>
      <c r="I7333"/>
      <c r="J7333"/>
      <c r="K7333"/>
      <c r="L7333"/>
      <c r="M7333"/>
      <c r="N7333" s="2"/>
      <c r="O7333"/>
      <c r="P7333"/>
      <c r="Q7333"/>
      <c r="R7333"/>
      <c r="T7333" s="2"/>
      <c r="U7333"/>
      <c r="V7333"/>
      <c r="W7333"/>
      <c r="X7333"/>
      <c r="Z7333" s="2"/>
      <c r="AA7333"/>
      <c r="AB7333"/>
      <c r="AC7333"/>
      <c r="AD7333"/>
      <c r="AF7333" s="2"/>
      <c r="AG7333"/>
      <c r="AH7333"/>
      <c r="AI7333"/>
      <c r="AJ7333"/>
      <c r="AL7333" s="2"/>
      <c r="AM7333"/>
      <c r="AN7333"/>
      <c r="AO7333"/>
      <c r="AP7333"/>
    </row>
    <row r="7334" spans="2:42" x14ac:dyDescent="0.25">
      <c r="B7334" s="2"/>
      <c r="C7334"/>
      <c r="D7334"/>
      <c r="E7334"/>
      <c r="F7334"/>
      <c r="H7334" s="2"/>
      <c r="I7334"/>
      <c r="J7334"/>
      <c r="K7334"/>
      <c r="L7334"/>
      <c r="M7334"/>
      <c r="N7334" s="2"/>
      <c r="O7334"/>
      <c r="P7334"/>
      <c r="Q7334"/>
      <c r="R7334"/>
      <c r="T7334" s="2"/>
      <c r="U7334"/>
      <c r="V7334"/>
      <c r="W7334"/>
      <c r="X7334"/>
      <c r="Z7334" s="2"/>
      <c r="AA7334"/>
      <c r="AB7334"/>
      <c r="AC7334"/>
      <c r="AD7334"/>
      <c r="AF7334" s="2"/>
      <c r="AG7334"/>
      <c r="AH7334"/>
      <c r="AI7334"/>
      <c r="AJ7334"/>
      <c r="AL7334" s="2"/>
      <c r="AM7334"/>
      <c r="AN7334"/>
      <c r="AO7334"/>
      <c r="AP7334"/>
    </row>
    <row r="7335" spans="2:42" x14ac:dyDescent="0.25">
      <c r="B7335" s="2"/>
      <c r="C7335"/>
      <c r="D7335"/>
      <c r="E7335"/>
      <c r="F7335"/>
      <c r="H7335" s="2"/>
      <c r="I7335"/>
      <c r="J7335"/>
      <c r="K7335"/>
      <c r="L7335"/>
      <c r="M7335"/>
      <c r="N7335" s="2"/>
      <c r="O7335"/>
      <c r="P7335"/>
      <c r="Q7335"/>
      <c r="R7335"/>
      <c r="T7335" s="2"/>
      <c r="U7335"/>
      <c r="V7335"/>
      <c r="W7335"/>
      <c r="X7335"/>
      <c r="Z7335" s="2"/>
      <c r="AA7335"/>
      <c r="AB7335"/>
      <c r="AC7335"/>
      <c r="AD7335"/>
      <c r="AF7335" s="2"/>
      <c r="AG7335"/>
      <c r="AH7335"/>
      <c r="AI7335"/>
      <c r="AJ7335"/>
      <c r="AL7335" s="2"/>
      <c r="AM7335"/>
      <c r="AN7335"/>
      <c r="AO7335"/>
      <c r="AP7335"/>
    </row>
    <row r="7336" spans="2:42" x14ac:dyDescent="0.25">
      <c r="B7336" s="2"/>
      <c r="C7336"/>
      <c r="D7336"/>
      <c r="E7336"/>
      <c r="F7336"/>
      <c r="H7336" s="2"/>
      <c r="I7336"/>
      <c r="J7336"/>
      <c r="K7336"/>
      <c r="L7336"/>
      <c r="M7336"/>
      <c r="N7336" s="2"/>
      <c r="O7336"/>
      <c r="P7336"/>
      <c r="Q7336"/>
      <c r="R7336"/>
      <c r="T7336" s="2"/>
      <c r="U7336"/>
      <c r="V7336"/>
      <c r="W7336"/>
      <c r="X7336"/>
      <c r="Z7336" s="2"/>
      <c r="AA7336"/>
      <c r="AB7336"/>
      <c r="AC7336"/>
      <c r="AD7336"/>
      <c r="AF7336" s="2"/>
      <c r="AG7336"/>
      <c r="AH7336"/>
      <c r="AI7336"/>
      <c r="AJ7336"/>
      <c r="AL7336" s="2"/>
      <c r="AM7336"/>
      <c r="AN7336"/>
      <c r="AO7336"/>
      <c r="AP7336"/>
    </row>
    <row r="7337" spans="2:42" x14ac:dyDescent="0.25">
      <c r="B7337" s="2"/>
      <c r="C7337"/>
      <c r="D7337"/>
      <c r="E7337"/>
      <c r="F7337"/>
      <c r="H7337" s="2"/>
      <c r="I7337"/>
      <c r="J7337"/>
      <c r="K7337"/>
      <c r="L7337"/>
      <c r="M7337"/>
      <c r="N7337" s="2"/>
      <c r="O7337"/>
      <c r="P7337"/>
      <c r="Q7337"/>
      <c r="R7337"/>
      <c r="T7337" s="2"/>
      <c r="U7337"/>
      <c r="V7337"/>
      <c r="W7337"/>
      <c r="X7337"/>
      <c r="Z7337" s="2"/>
      <c r="AA7337"/>
      <c r="AB7337"/>
      <c r="AC7337"/>
      <c r="AD7337"/>
      <c r="AF7337" s="2"/>
      <c r="AG7337"/>
      <c r="AH7337"/>
      <c r="AI7337"/>
      <c r="AJ7337"/>
      <c r="AL7337" s="2"/>
      <c r="AM7337"/>
      <c r="AN7337"/>
      <c r="AO7337"/>
      <c r="AP7337"/>
    </row>
    <row r="7338" spans="2:42" x14ac:dyDescent="0.25">
      <c r="B7338" s="2"/>
      <c r="C7338"/>
      <c r="D7338"/>
      <c r="E7338"/>
      <c r="F7338"/>
      <c r="H7338" s="2"/>
      <c r="I7338"/>
      <c r="J7338"/>
      <c r="K7338"/>
      <c r="L7338"/>
      <c r="M7338"/>
      <c r="N7338" s="2"/>
      <c r="O7338"/>
      <c r="P7338"/>
      <c r="Q7338"/>
      <c r="R7338"/>
      <c r="T7338" s="2"/>
      <c r="U7338"/>
      <c r="V7338"/>
      <c r="W7338"/>
      <c r="X7338"/>
      <c r="Z7338" s="2"/>
      <c r="AA7338"/>
      <c r="AB7338"/>
      <c r="AC7338"/>
      <c r="AD7338"/>
      <c r="AF7338" s="2"/>
      <c r="AG7338"/>
      <c r="AH7338"/>
      <c r="AI7338"/>
      <c r="AJ7338"/>
      <c r="AL7338" s="2"/>
      <c r="AM7338"/>
      <c r="AN7338"/>
      <c r="AO7338"/>
      <c r="AP7338"/>
    </row>
    <row r="7339" spans="2:42" x14ac:dyDescent="0.25">
      <c r="B7339" s="2"/>
      <c r="C7339"/>
      <c r="D7339"/>
      <c r="E7339"/>
      <c r="F7339"/>
      <c r="H7339" s="2"/>
      <c r="I7339"/>
      <c r="J7339"/>
      <c r="K7339"/>
      <c r="L7339"/>
      <c r="M7339"/>
      <c r="N7339" s="2"/>
      <c r="O7339"/>
      <c r="P7339"/>
      <c r="Q7339"/>
      <c r="R7339"/>
      <c r="T7339" s="2"/>
      <c r="U7339"/>
      <c r="V7339"/>
      <c r="W7339"/>
      <c r="X7339"/>
      <c r="Z7339" s="2"/>
      <c r="AA7339"/>
      <c r="AB7339"/>
      <c r="AC7339"/>
      <c r="AD7339"/>
      <c r="AF7339" s="2"/>
      <c r="AG7339"/>
      <c r="AH7339"/>
      <c r="AI7339"/>
      <c r="AJ7339"/>
      <c r="AL7339" s="2"/>
      <c r="AM7339"/>
      <c r="AN7339"/>
      <c r="AO7339"/>
      <c r="AP7339"/>
    </row>
    <row r="7340" spans="2:42" x14ac:dyDescent="0.25">
      <c r="B7340" s="2"/>
      <c r="C7340"/>
      <c r="D7340"/>
      <c r="E7340"/>
      <c r="F7340"/>
      <c r="H7340" s="2"/>
      <c r="I7340"/>
      <c r="J7340"/>
      <c r="K7340"/>
      <c r="L7340"/>
      <c r="M7340"/>
      <c r="N7340" s="2"/>
      <c r="O7340"/>
      <c r="P7340"/>
      <c r="Q7340"/>
      <c r="R7340"/>
      <c r="T7340" s="2"/>
      <c r="U7340"/>
      <c r="V7340"/>
      <c r="W7340"/>
      <c r="X7340"/>
      <c r="Z7340" s="2"/>
      <c r="AA7340"/>
      <c r="AB7340"/>
      <c r="AC7340"/>
      <c r="AD7340"/>
      <c r="AF7340" s="2"/>
      <c r="AG7340"/>
      <c r="AH7340"/>
      <c r="AI7340"/>
      <c r="AJ7340"/>
      <c r="AL7340" s="2"/>
      <c r="AM7340"/>
      <c r="AN7340"/>
      <c r="AO7340"/>
      <c r="AP7340"/>
    </row>
    <row r="7341" spans="2:42" x14ac:dyDescent="0.25">
      <c r="B7341" s="2"/>
      <c r="C7341"/>
      <c r="D7341"/>
      <c r="E7341"/>
      <c r="F7341"/>
      <c r="H7341" s="2"/>
      <c r="I7341"/>
      <c r="J7341"/>
      <c r="K7341"/>
      <c r="L7341"/>
      <c r="M7341"/>
      <c r="N7341" s="2"/>
      <c r="O7341"/>
      <c r="P7341"/>
      <c r="Q7341"/>
      <c r="R7341"/>
      <c r="T7341" s="2"/>
      <c r="U7341"/>
      <c r="V7341"/>
      <c r="W7341"/>
      <c r="X7341"/>
      <c r="Z7341" s="2"/>
      <c r="AA7341"/>
      <c r="AB7341"/>
      <c r="AC7341"/>
      <c r="AD7341"/>
      <c r="AF7341" s="2"/>
      <c r="AG7341"/>
      <c r="AH7341"/>
      <c r="AI7341"/>
      <c r="AJ7341"/>
      <c r="AL7341" s="2"/>
      <c r="AM7341"/>
      <c r="AN7341"/>
      <c r="AO7341"/>
      <c r="AP7341"/>
    </row>
    <row r="7342" spans="2:42" x14ac:dyDescent="0.25">
      <c r="B7342" s="2"/>
      <c r="C7342"/>
      <c r="D7342"/>
      <c r="E7342"/>
      <c r="F7342"/>
      <c r="H7342" s="2"/>
      <c r="I7342"/>
      <c r="J7342"/>
      <c r="K7342"/>
      <c r="L7342"/>
      <c r="M7342"/>
      <c r="N7342" s="2"/>
      <c r="O7342"/>
      <c r="P7342"/>
      <c r="Q7342"/>
      <c r="R7342"/>
      <c r="T7342" s="2"/>
      <c r="U7342"/>
      <c r="V7342"/>
      <c r="W7342"/>
      <c r="X7342"/>
      <c r="Z7342" s="2"/>
      <c r="AA7342"/>
      <c r="AB7342"/>
      <c r="AC7342"/>
      <c r="AD7342"/>
      <c r="AF7342" s="2"/>
      <c r="AG7342"/>
      <c r="AH7342"/>
      <c r="AI7342"/>
      <c r="AJ7342"/>
      <c r="AL7342" s="2"/>
      <c r="AM7342"/>
      <c r="AN7342"/>
      <c r="AO7342"/>
      <c r="AP7342"/>
    </row>
    <row r="7343" spans="2:42" x14ac:dyDescent="0.25">
      <c r="B7343" s="2"/>
      <c r="C7343"/>
      <c r="D7343"/>
      <c r="E7343"/>
      <c r="F7343"/>
      <c r="H7343" s="2"/>
      <c r="I7343"/>
      <c r="J7343"/>
      <c r="K7343"/>
      <c r="L7343"/>
      <c r="M7343"/>
      <c r="N7343" s="2"/>
      <c r="O7343"/>
      <c r="P7343"/>
      <c r="Q7343"/>
      <c r="R7343"/>
      <c r="T7343" s="2"/>
      <c r="U7343"/>
      <c r="V7343"/>
      <c r="W7343"/>
      <c r="X7343"/>
      <c r="Z7343" s="2"/>
      <c r="AA7343"/>
      <c r="AB7343"/>
      <c r="AC7343"/>
      <c r="AD7343"/>
      <c r="AF7343" s="2"/>
      <c r="AG7343"/>
      <c r="AH7343"/>
      <c r="AI7343"/>
      <c r="AJ7343"/>
      <c r="AL7343" s="2"/>
      <c r="AM7343"/>
      <c r="AN7343"/>
      <c r="AO7343"/>
      <c r="AP7343"/>
    </row>
    <row r="7344" spans="2:42" x14ac:dyDescent="0.25">
      <c r="B7344" s="2"/>
      <c r="C7344"/>
      <c r="D7344"/>
      <c r="E7344"/>
      <c r="F7344"/>
      <c r="H7344" s="2"/>
      <c r="I7344"/>
      <c r="J7344"/>
      <c r="K7344"/>
      <c r="L7344"/>
      <c r="M7344"/>
      <c r="N7344" s="2"/>
      <c r="O7344"/>
      <c r="P7344"/>
      <c r="Q7344"/>
      <c r="R7344"/>
      <c r="T7344" s="2"/>
      <c r="U7344"/>
      <c r="V7344"/>
      <c r="W7344"/>
      <c r="X7344"/>
      <c r="Z7344" s="2"/>
      <c r="AA7344"/>
      <c r="AB7344"/>
      <c r="AC7344"/>
      <c r="AD7344"/>
      <c r="AF7344" s="2"/>
      <c r="AG7344"/>
      <c r="AH7344"/>
      <c r="AI7344"/>
      <c r="AJ7344"/>
      <c r="AL7344" s="2"/>
      <c r="AM7344"/>
      <c r="AN7344"/>
      <c r="AO7344"/>
      <c r="AP7344"/>
    </row>
    <row r="7345" spans="2:42" x14ac:dyDescent="0.25">
      <c r="B7345" s="2"/>
      <c r="C7345"/>
      <c r="D7345"/>
      <c r="E7345"/>
      <c r="F7345"/>
      <c r="H7345" s="2"/>
      <c r="I7345"/>
      <c r="J7345"/>
      <c r="K7345"/>
      <c r="L7345"/>
      <c r="M7345"/>
      <c r="N7345" s="2"/>
      <c r="O7345"/>
      <c r="P7345"/>
      <c r="Q7345"/>
      <c r="R7345"/>
      <c r="T7345" s="2"/>
      <c r="U7345"/>
      <c r="V7345"/>
      <c r="W7345"/>
      <c r="X7345"/>
      <c r="Z7345" s="2"/>
      <c r="AA7345"/>
      <c r="AB7345"/>
      <c r="AC7345"/>
      <c r="AD7345"/>
      <c r="AF7345" s="2"/>
      <c r="AG7345"/>
      <c r="AH7345"/>
      <c r="AI7345"/>
      <c r="AJ7345"/>
      <c r="AL7345" s="2"/>
      <c r="AM7345"/>
      <c r="AN7345"/>
      <c r="AO7345"/>
      <c r="AP7345"/>
    </row>
    <row r="7346" spans="2:42" x14ac:dyDescent="0.25">
      <c r="B7346" s="2"/>
      <c r="C7346"/>
      <c r="D7346"/>
      <c r="E7346"/>
      <c r="F7346"/>
      <c r="H7346" s="2"/>
      <c r="I7346"/>
      <c r="J7346"/>
      <c r="K7346"/>
      <c r="L7346"/>
      <c r="M7346"/>
      <c r="N7346" s="2"/>
      <c r="O7346"/>
      <c r="P7346"/>
      <c r="Q7346"/>
      <c r="R7346"/>
      <c r="T7346" s="2"/>
      <c r="U7346"/>
      <c r="V7346"/>
      <c r="W7346"/>
      <c r="X7346"/>
      <c r="Z7346" s="2"/>
      <c r="AA7346"/>
      <c r="AB7346"/>
      <c r="AC7346"/>
      <c r="AD7346"/>
      <c r="AF7346" s="2"/>
      <c r="AG7346"/>
      <c r="AH7346"/>
      <c r="AI7346"/>
      <c r="AJ7346"/>
      <c r="AL7346" s="2"/>
      <c r="AM7346"/>
      <c r="AN7346"/>
      <c r="AO7346"/>
      <c r="AP7346"/>
    </row>
    <row r="7347" spans="2:42" x14ac:dyDescent="0.25">
      <c r="B7347" s="2"/>
      <c r="C7347"/>
      <c r="D7347"/>
      <c r="E7347"/>
      <c r="F7347"/>
      <c r="H7347" s="2"/>
      <c r="I7347"/>
      <c r="J7347"/>
      <c r="K7347"/>
      <c r="L7347"/>
      <c r="M7347"/>
      <c r="N7347" s="2"/>
      <c r="O7347"/>
      <c r="P7347"/>
      <c r="Q7347"/>
      <c r="R7347"/>
      <c r="T7347" s="2"/>
      <c r="U7347"/>
      <c r="V7347"/>
      <c r="W7347"/>
      <c r="X7347"/>
      <c r="Z7347" s="2"/>
      <c r="AA7347"/>
      <c r="AB7347"/>
      <c r="AC7347"/>
      <c r="AD7347"/>
      <c r="AF7347" s="2"/>
      <c r="AG7347"/>
      <c r="AH7347"/>
      <c r="AI7347"/>
      <c r="AJ7347"/>
      <c r="AL7347" s="2"/>
      <c r="AM7347"/>
      <c r="AN7347"/>
      <c r="AO7347"/>
      <c r="AP7347"/>
    </row>
    <row r="7348" spans="2:42" x14ac:dyDescent="0.25">
      <c r="B7348" s="2"/>
      <c r="C7348"/>
      <c r="D7348"/>
      <c r="E7348"/>
      <c r="F7348"/>
      <c r="H7348" s="2"/>
      <c r="I7348"/>
      <c r="J7348"/>
      <c r="K7348"/>
      <c r="L7348"/>
      <c r="M7348"/>
      <c r="N7348" s="2"/>
      <c r="O7348"/>
      <c r="P7348"/>
      <c r="Q7348"/>
      <c r="R7348"/>
      <c r="T7348" s="2"/>
      <c r="U7348"/>
      <c r="V7348"/>
      <c r="W7348"/>
      <c r="X7348"/>
      <c r="Z7348" s="2"/>
      <c r="AA7348"/>
      <c r="AB7348"/>
      <c r="AC7348"/>
      <c r="AD7348"/>
      <c r="AF7348" s="2"/>
      <c r="AG7348"/>
      <c r="AH7348"/>
      <c r="AI7348"/>
      <c r="AJ7348"/>
      <c r="AL7348" s="2"/>
      <c r="AM7348"/>
      <c r="AN7348"/>
      <c r="AO7348"/>
      <c r="AP7348"/>
    </row>
    <row r="7349" spans="2:42" x14ac:dyDescent="0.25">
      <c r="B7349" s="2"/>
      <c r="C7349"/>
      <c r="D7349"/>
      <c r="E7349"/>
      <c r="F7349"/>
      <c r="H7349" s="2"/>
      <c r="I7349"/>
      <c r="J7349"/>
      <c r="K7349"/>
      <c r="L7349"/>
      <c r="M7349"/>
      <c r="N7349" s="2"/>
      <c r="O7349"/>
      <c r="P7349"/>
      <c r="Q7349"/>
      <c r="R7349"/>
      <c r="T7349" s="2"/>
      <c r="U7349"/>
      <c r="V7349"/>
      <c r="W7349"/>
      <c r="X7349"/>
      <c r="Z7349" s="2"/>
      <c r="AA7349"/>
      <c r="AB7349"/>
      <c r="AC7349"/>
      <c r="AD7349"/>
      <c r="AF7349" s="2"/>
      <c r="AG7349"/>
      <c r="AH7349"/>
      <c r="AI7349"/>
      <c r="AJ7349"/>
      <c r="AL7349" s="2"/>
      <c r="AM7349"/>
      <c r="AN7349"/>
      <c r="AO7349"/>
      <c r="AP7349"/>
    </row>
    <row r="7350" spans="2:42" x14ac:dyDescent="0.25">
      <c r="B7350" s="2"/>
      <c r="C7350"/>
      <c r="D7350"/>
      <c r="E7350"/>
      <c r="F7350"/>
      <c r="H7350" s="2"/>
      <c r="I7350"/>
      <c r="J7350"/>
      <c r="K7350"/>
      <c r="L7350"/>
      <c r="M7350"/>
      <c r="N7350" s="2"/>
      <c r="O7350"/>
      <c r="P7350"/>
      <c r="Q7350"/>
      <c r="R7350"/>
      <c r="T7350" s="2"/>
      <c r="U7350"/>
      <c r="V7350"/>
      <c r="W7350"/>
      <c r="X7350"/>
      <c r="Z7350" s="2"/>
      <c r="AA7350"/>
      <c r="AB7350"/>
      <c r="AC7350"/>
      <c r="AD7350"/>
      <c r="AF7350" s="2"/>
      <c r="AG7350"/>
      <c r="AH7350"/>
      <c r="AI7350"/>
      <c r="AJ7350"/>
      <c r="AL7350" s="2"/>
      <c r="AM7350"/>
      <c r="AN7350"/>
      <c r="AO7350"/>
      <c r="AP7350"/>
    </row>
    <row r="7351" spans="2:42" x14ac:dyDescent="0.25">
      <c r="B7351" s="2"/>
      <c r="C7351"/>
      <c r="D7351"/>
      <c r="E7351"/>
      <c r="F7351"/>
      <c r="H7351" s="2"/>
      <c r="I7351"/>
      <c r="J7351"/>
      <c r="K7351"/>
      <c r="L7351"/>
      <c r="M7351"/>
      <c r="N7351" s="2"/>
      <c r="O7351"/>
      <c r="P7351"/>
      <c r="Q7351"/>
      <c r="R7351"/>
      <c r="T7351" s="2"/>
      <c r="U7351"/>
      <c r="V7351"/>
      <c r="W7351"/>
      <c r="X7351"/>
      <c r="Z7351" s="2"/>
      <c r="AA7351"/>
      <c r="AB7351"/>
      <c r="AC7351"/>
      <c r="AD7351"/>
      <c r="AF7351" s="2"/>
      <c r="AG7351"/>
      <c r="AH7351"/>
      <c r="AI7351"/>
      <c r="AJ7351"/>
      <c r="AL7351" s="2"/>
      <c r="AM7351"/>
      <c r="AN7351"/>
      <c r="AO7351"/>
      <c r="AP7351"/>
    </row>
    <row r="7352" spans="2:42" x14ac:dyDescent="0.25">
      <c r="B7352" s="2"/>
      <c r="C7352"/>
      <c r="D7352"/>
      <c r="E7352"/>
      <c r="F7352"/>
      <c r="H7352" s="2"/>
      <c r="I7352"/>
      <c r="J7352"/>
      <c r="K7352"/>
      <c r="L7352"/>
      <c r="M7352"/>
      <c r="N7352" s="2"/>
      <c r="O7352"/>
      <c r="P7352"/>
      <c r="Q7352"/>
      <c r="R7352"/>
      <c r="T7352" s="2"/>
      <c r="U7352"/>
      <c r="V7352"/>
      <c r="W7352"/>
      <c r="X7352"/>
      <c r="Z7352" s="2"/>
      <c r="AA7352"/>
      <c r="AB7352"/>
      <c r="AC7352"/>
      <c r="AD7352"/>
      <c r="AF7352" s="2"/>
      <c r="AG7352"/>
      <c r="AH7352"/>
      <c r="AI7352"/>
      <c r="AJ7352"/>
      <c r="AL7352" s="2"/>
      <c r="AM7352"/>
      <c r="AN7352"/>
      <c r="AO7352"/>
      <c r="AP7352"/>
    </row>
    <row r="7353" spans="2:42" x14ac:dyDescent="0.25">
      <c r="B7353" s="2"/>
      <c r="C7353"/>
      <c r="D7353"/>
      <c r="E7353"/>
      <c r="F7353"/>
      <c r="H7353" s="2"/>
      <c r="I7353"/>
      <c r="J7353"/>
      <c r="K7353"/>
      <c r="L7353"/>
      <c r="M7353"/>
      <c r="N7353" s="2"/>
      <c r="O7353"/>
      <c r="P7353"/>
      <c r="Q7353"/>
      <c r="R7353"/>
      <c r="T7353" s="2"/>
      <c r="U7353"/>
      <c r="V7353"/>
      <c r="W7353"/>
      <c r="X7353"/>
      <c r="Z7353" s="2"/>
      <c r="AA7353"/>
      <c r="AB7353"/>
      <c r="AC7353"/>
      <c r="AD7353"/>
      <c r="AF7353" s="2"/>
      <c r="AG7353"/>
      <c r="AH7353"/>
      <c r="AI7353"/>
      <c r="AJ7353"/>
      <c r="AL7353" s="2"/>
      <c r="AM7353"/>
      <c r="AN7353"/>
      <c r="AO7353"/>
      <c r="AP7353"/>
    </row>
    <row r="7354" spans="2:42" x14ac:dyDescent="0.25">
      <c r="B7354" s="2"/>
      <c r="C7354"/>
      <c r="D7354"/>
      <c r="E7354"/>
      <c r="F7354"/>
      <c r="H7354" s="2"/>
      <c r="I7354"/>
      <c r="J7354"/>
      <c r="K7354"/>
      <c r="L7354"/>
      <c r="M7354"/>
      <c r="N7354" s="2"/>
      <c r="O7354"/>
      <c r="P7354"/>
      <c r="Q7354"/>
      <c r="R7354"/>
      <c r="T7354" s="2"/>
      <c r="U7354"/>
      <c r="V7354"/>
      <c r="W7354"/>
      <c r="X7354"/>
      <c r="Z7354" s="2"/>
      <c r="AA7354"/>
      <c r="AB7354"/>
      <c r="AC7354"/>
      <c r="AD7354"/>
      <c r="AF7354" s="2"/>
      <c r="AG7354"/>
      <c r="AH7354"/>
      <c r="AI7354"/>
      <c r="AJ7354"/>
      <c r="AL7354" s="2"/>
      <c r="AM7354"/>
      <c r="AN7354"/>
      <c r="AO7354"/>
      <c r="AP7354"/>
    </row>
    <row r="7355" spans="2:42" x14ac:dyDescent="0.25">
      <c r="B7355" s="2"/>
      <c r="C7355"/>
      <c r="D7355"/>
      <c r="E7355"/>
      <c r="F7355"/>
      <c r="H7355" s="2"/>
      <c r="I7355"/>
      <c r="J7355"/>
      <c r="K7355"/>
      <c r="L7355"/>
      <c r="M7355"/>
      <c r="N7355" s="2"/>
      <c r="O7355"/>
      <c r="P7355"/>
      <c r="Q7355"/>
      <c r="R7355"/>
      <c r="T7355" s="2"/>
      <c r="U7355"/>
      <c r="V7355"/>
      <c r="W7355"/>
      <c r="X7355"/>
      <c r="Z7355" s="2"/>
      <c r="AA7355"/>
      <c r="AB7355"/>
      <c r="AC7355"/>
      <c r="AD7355"/>
      <c r="AF7355" s="2"/>
      <c r="AG7355"/>
      <c r="AH7355"/>
      <c r="AI7355"/>
      <c r="AJ7355"/>
      <c r="AL7355" s="2"/>
      <c r="AM7355"/>
      <c r="AN7355"/>
      <c r="AO7355"/>
      <c r="AP7355"/>
    </row>
    <row r="7356" spans="2:42" x14ac:dyDescent="0.25">
      <c r="B7356" s="2"/>
      <c r="C7356"/>
      <c r="D7356"/>
      <c r="E7356"/>
      <c r="F7356"/>
      <c r="H7356" s="2"/>
      <c r="I7356"/>
      <c r="J7356"/>
      <c r="K7356"/>
      <c r="L7356"/>
      <c r="M7356"/>
      <c r="N7356" s="2"/>
      <c r="O7356"/>
      <c r="P7356"/>
      <c r="Q7356"/>
      <c r="R7356"/>
      <c r="T7356" s="2"/>
      <c r="U7356"/>
      <c r="V7356"/>
      <c r="W7356"/>
      <c r="X7356"/>
      <c r="Z7356" s="2"/>
      <c r="AA7356"/>
      <c r="AB7356"/>
      <c r="AC7356"/>
      <c r="AD7356"/>
      <c r="AF7356" s="2"/>
      <c r="AG7356"/>
      <c r="AH7356"/>
      <c r="AI7356"/>
      <c r="AJ7356"/>
      <c r="AL7356" s="2"/>
      <c r="AM7356"/>
      <c r="AN7356"/>
      <c r="AO7356"/>
      <c r="AP7356"/>
    </row>
    <row r="7357" spans="2:42" x14ac:dyDescent="0.25">
      <c r="B7357" s="2"/>
      <c r="C7357"/>
      <c r="D7357"/>
      <c r="E7357"/>
      <c r="F7357"/>
      <c r="H7357" s="2"/>
      <c r="I7357"/>
      <c r="J7357"/>
      <c r="K7357"/>
      <c r="L7357"/>
      <c r="M7357"/>
      <c r="N7357" s="2"/>
      <c r="O7357"/>
      <c r="P7357"/>
      <c r="Q7357"/>
      <c r="R7357"/>
      <c r="T7357" s="2"/>
      <c r="U7357"/>
      <c r="V7357"/>
      <c r="W7357"/>
      <c r="X7357"/>
      <c r="Z7357" s="2"/>
      <c r="AA7357"/>
      <c r="AB7357"/>
      <c r="AC7357"/>
      <c r="AD7357"/>
      <c r="AF7357" s="2"/>
      <c r="AG7357"/>
      <c r="AH7357"/>
      <c r="AI7357"/>
      <c r="AJ7357"/>
      <c r="AL7357" s="2"/>
      <c r="AM7357"/>
      <c r="AN7357"/>
      <c r="AO7357"/>
      <c r="AP7357"/>
    </row>
    <row r="7358" spans="2:42" x14ac:dyDescent="0.25">
      <c r="B7358" s="2"/>
      <c r="C7358"/>
      <c r="D7358"/>
      <c r="E7358"/>
      <c r="F7358"/>
      <c r="H7358" s="2"/>
      <c r="I7358"/>
      <c r="J7358"/>
      <c r="K7358"/>
      <c r="L7358"/>
      <c r="M7358"/>
      <c r="N7358" s="2"/>
      <c r="O7358"/>
      <c r="P7358"/>
      <c r="Q7358"/>
      <c r="R7358"/>
      <c r="T7358" s="2"/>
      <c r="U7358"/>
      <c r="V7358"/>
      <c r="W7358"/>
      <c r="X7358"/>
      <c r="Z7358" s="2"/>
      <c r="AA7358"/>
      <c r="AB7358"/>
      <c r="AC7358"/>
      <c r="AD7358"/>
      <c r="AF7358" s="2"/>
      <c r="AG7358"/>
      <c r="AH7358"/>
      <c r="AI7358"/>
      <c r="AJ7358"/>
      <c r="AL7358" s="2"/>
      <c r="AM7358"/>
      <c r="AN7358"/>
      <c r="AO7358"/>
      <c r="AP7358"/>
    </row>
    <row r="7359" spans="2:42" x14ac:dyDescent="0.25">
      <c r="B7359" s="2"/>
      <c r="C7359"/>
      <c r="D7359"/>
      <c r="E7359"/>
      <c r="F7359"/>
      <c r="H7359" s="2"/>
      <c r="I7359"/>
      <c r="J7359"/>
      <c r="K7359"/>
      <c r="L7359"/>
      <c r="M7359"/>
      <c r="N7359" s="2"/>
      <c r="O7359"/>
      <c r="P7359"/>
      <c r="Q7359"/>
      <c r="R7359"/>
      <c r="T7359" s="2"/>
      <c r="U7359"/>
      <c r="V7359"/>
      <c r="W7359"/>
      <c r="X7359"/>
      <c r="Z7359" s="2"/>
      <c r="AA7359"/>
      <c r="AB7359"/>
      <c r="AC7359"/>
      <c r="AD7359"/>
      <c r="AF7359" s="2"/>
      <c r="AG7359"/>
      <c r="AH7359"/>
      <c r="AI7359"/>
      <c r="AJ7359"/>
      <c r="AL7359" s="2"/>
      <c r="AM7359"/>
      <c r="AN7359"/>
      <c r="AO7359"/>
      <c r="AP7359"/>
    </row>
    <row r="7360" spans="2:42" x14ac:dyDescent="0.25">
      <c r="B7360" s="2"/>
      <c r="C7360"/>
      <c r="D7360"/>
      <c r="E7360"/>
      <c r="F7360"/>
      <c r="H7360" s="2"/>
      <c r="I7360"/>
      <c r="J7360"/>
      <c r="K7360"/>
      <c r="L7360"/>
      <c r="M7360"/>
      <c r="N7360" s="2"/>
      <c r="O7360"/>
      <c r="P7360"/>
      <c r="Q7360"/>
      <c r="R7360"/>
      <c r="T7360" s="2"/>
      <c r="U7360"/>
      <c r="V7360"/>
      <c r="W7360"/>
      <c r="X7360"/>
      <c r="Z7360" s="2"/>
      <c r="AA7360"/>
      <c r="AB7360"/>
      <c r="AC7360"/>
      <c r="AD7360"/>
      <c r="AF7360" s="2"/>
      <c r="AG7360"/>
      <c r="AH7360"/>
      <c r="AI7360"/>
      <c r="AJ7360"/>
      <c r="AL7360" s="2"/>
      <c r="AM7360"/>
      <c r="AN7360"/>
      <c r="AO7360"/>
      <c r="AP7360"/>
    </row>
    <row r="7361" spans="2:42" x14ac:dyDescent="0.25">
      <c r="B7361" s="2"/>
      <c r="C7361"/>
      <c r="D7361"/>
      <c r="E7361"/>
      <c r="F7361"/>
      <c r="H7361" s="2"/>
      <c r="I7361"/>
      <c r="J7361"/>
      <c r="K7361"/>
      <c r="L7361"/>
      <c r="M7361"/>
      <c r="N7361" s="2"/>
      <c r="O7361"/>
      <c r="P7361"/>
      <c r="Q7361"/>
      <c r="R7361"/>
      <c r="T7361" s="2"/>
      <c r="U7361"/>
      <c r="V7361"/>
      <c r="W7361"/>
      <c r="X7361"/>
      <c r="Z7361" s="2"/>
      <c r="AA7361"/>
      <c r="AB7361"/>
      <c r="AC7361"/>
      <c r="AD7361"/>
      <c r="AF7361" s="2"/>
      <c r="AG7361"/>
      <c r="AH7361"/>
      <c r="AI7361"/>
      <c r="AJ7361"/>
      <c r="AL7361" s="2"/>
      <c r="AM7361"/>
      <c r="AN7361"/>
      <c r="AO7361"/>
      <c r="AP7361"/>
    </row>
    <row r="7362" spans="2:42" x14ac:dyDescent="0.25">
      <c r="B7362" s="2"/>
      <c r="C7362"/>
      <c r="D7362"/>
      <c r="E7362"/>
      <c r="F7362"/>
      <c r="H7362" s="2"/>
      <c r="I7362"/>
      <c r="J7362"/>
      <c r="K7362"/>
      <c r="L7362"/>
      <c r="M7362"/>
      <c r="N7362" s="2"/>
      <c r="O7362"/>
      <c r="P7362"/>
      <c r="Q7362"/>
      <c r="R7362"/>
      <c r="T7362" s="2"/>
      <c r="U7362"/>
      <c r="V7362"/>
      <c r="W7362"/>
      <c r="X7362"/>
      <c r="Z7362" s="2"/>
      <c r="AA7362"/>
      <c r="AB7362"/>
      <c r="AC7362"/>
      <c r="AD7362"/>
      <c r="AF7362" s="2"/>
      <c r="AG7362"/>
      <c r="AH7362"/>
      <c r="AI7362"/>
      <c r="AJ7362"/>
      <c r="AL7362" s="2"/>
      <c r="AM7362"/>
      <c r="AN7362"/>
      <c r="AO7362"/>
      <c r="AP7362"/>
    </row>
    <row r="7363" spans="2:42" x14ac:dyDescent="0.25">
      <c r="B7363" s="2"/>
      <c r="C7363"/>
      <c r="D7363"/>
      <c r="E7363"/>
      <c r="F7363"/>
      <c r="H7363" s="2"/>
      <c r="I7363"/>
      <c r="J7363"/>
      <c r="K7363"/>
      <c r="L7363"/>
      <c r="M7363"/>
      <c r="N7363" s="2"/>
      <c r="O7363"/>
      <c r="P7363"/>
      <c r="Q7363"/>
      <c r="R7363"/>
      <c r="T7363" s="2"/>
      <c r="U7363"/>
      <c r="V7363"/>
      <c r="W7363"/>
      <c r="X7363"/>
      <c r="Z7363" s="2"/>
      <c r="AA7363"/>
      <c r="AB7363"/>
      <c r="AC7363"/>
      <c r="AD7363"/>
      <c r="AF7363" s="2"/>
      <c r="AG7363"/>
      <c r="AH7363"/>
      <c r="AI7363"/>
      <c r="AJ7363"/>
      <c r="AL7363" s="2"/>
      <c r="AM7363"/>
      <c r="AN7363"/>
      <c r="AO7363"/>
      <c r="AP7363"/>
    </row>
    <row r="7364" spans="2:42" x14ac:dyDescent="0.25">
      <c r="B7364" s="2"/>
      <c r="C7364"/>
      <c r="D7364"/>
      <c r="E7364"/>
      <c r="F7364"/>
      <c r="H7364" s="2"/>
      <c r="I7364"/>
      <c r="J7364"/>
      <c r="K7364"/>
      <c r="L7364"/>
      <c r="M7364"/>
      <c r="N7364" s="2"/>
      <c r="O7364"/>
      <c r="P7364"/>
      <c r="Q7364"/>
      <c r="R7364"/>
      <c r="T7364" s="2"/>
      <c r="U7364"/>
      <c r="V7364"/>
      <c r="W7364"/>
      <c r="X7364"/>
      <c r="Z7364" s="2"/>
      <c r="AA7364"/>
      <c r="AB7364"/>
      <c r="AC7364"/>
      <c r="AD7364"/>
      <c r="AF7364" s="2"/>
      <c r="AG7364"/>
      <c r="AH7364"/>
      <c r="AI7364"/>
      <c r="AJ7364"/>
      <c r="AL7364" s="2"/>
      <c r="AM7364"/>
      <c r="AN7364"/>
      <c r="AO7364"/>
      <c r="AP7364"/>
    </row>
    <row r="7365" spans="2:42" x14ac:dyDescent="0.25">
      <c r="B7365" s="2"/>
      <c r="C7365"/>
      <c r="D7365"/>
      <c r="E7365"/>
      <c r="F7365"/>
      <c r="H7365" s="2"/>
      <c r="I7365"/>
      <c r="J7365"/>
      <c r="K7365"/>
      <c r="L7365"/>
      <c r="M7365"/>
      <c r="N7365" s="2"/>
      <c r="O7365"/>
      <c r="P7365"/>
      <c r="Q7365"/>
      <c r="R7365"/>
      <c r="T7365" s="2"/>
      <c r="U7365"/>
      <c r="V7365"/>
      <c r="W7365"/>
      <c r="X7365"/>
      <c r="Z7365" s="2"/>
      <c r="AA7365"/>
      <c r="AB7365"/>
      <c r="AC7365"/>
      <c r="AD7365"/>
      <c r="AF7365" s="2"/>
      <c r="AG7365"/>
      <c r="AH7365"/>
      <c r="AI7365"/>
      <c r="AJ7365"/>
      <c r="AL7365" s="2"/>
      <c r="AM7365"/>
      <c r="AN7365"/>
      <c r="AO7365"/>
      <c r="AP7365"/>
    </row>
    <row r="7366" spans="2:42" x14ac:dyDescent="0.25">
      <c r="B7366" s="2"/>
      <c r="C7366"/>
      <c r="D7366"/>
      <c r="E7366"/>
      <c r="F7366"/>
      <c r="H7366" s="2"/>
      <c r="I7366"/>
      <c r="J7366"/>
      <c r="K7366"/>
      <c r="L7366"/>
      <c r="M7366"/>
      <c r="N7366" s="2"/>
      <c r="O7366"/>
      <c r="P7366"/>
      <c r="Q7366"/>
      <c r="R7366"/>
      <c r="T7366" s="2"/>
      <c r="U7366"/>
      <c r="V7366"/>
      <c r="W7366"/>
      <c r="X7366"/>
      <c r="Z7366" s="2"/>
      <c r="AA7366"/>
      <c r="AB7366"/>
      <c r="AC7366"/>
      <c r="AD7366"/>
      <c r="AF7366" s="2"/>
      <c r="AG7366"/>
      <c r="AH7366"/>
      <c r="AI7366"/>
      <c r="AJ7366"/>
      <c r="AL7366" s="2"/>
      <c r="AM7366"/>
      <c r="AN7366"/>
      <c r="AO7366"/>
      <c r="AP7366"/>
    </row>
    <row r="7367" spans="2:42" x14ac:dyDescent="0.25">
      <c r="B7367" s="2"/>
      <c r="C7367"/>
      <c r="D7367"/>
      <c r="E7367"/>
      <c r="F7367"/>
      <c r="H7367" s="2"/>
      <c r="I7367"/>
      <c r="J7367"/>
      <c r="K7367"/>
      <c r="L7367"/>
      <c r="M7367"/>
      <c r="N7367" s="2"/>
      <c r="O7367"/>
      <c r="P7367"/>
      <c r="Q7367"/>
      <c r="R7367"/>
      <c r="T7367" s="2"/>
      <c r="U7367"/>
      <c r="V7367"/>
      <c r="W7367"/>
      <c r="X7367"/>
      <c r="Z7367" s="2"/>
      <c r="AA7367"/>
      <c r="AB7367"/>
      <c r="AC7367"/>
      <c r="AD7367"/>
      <c r="AF7367" s="2"/>
      <c r="AG7367"/>
      <c r="AH7367"/>
      <c r="AI7367"/>
      <c r="AJ7367"/>
      <c r="AL7367" s="2"/>
      <c r="AM7367"/>
      <c r="AN7367"/>
      <c r="AO7367"/>
      <c r="AP7367"/>
    </row>
    <row r="7368" spans="2:42" x14ac:dyDescent="0.25">
      <c r="B7368" s="2"/>
      <c r="C7368"/>
      <c r="D7368"/>
      <c r="E7368"/>
      <c r="F7368"/>
      <c r="H7368" s="2"/>
      <c r="I7368"/>
      <c r="J7368"/>
      <c r="K7368"/>
      <c r="L7368"/>
      <c r="M7368"/>
      <c r="N7368" s="2"/>
      <c r="O7368"/>
      <c r="P7368"/>
      <c r="Q7368"/>
      <c r="R7368"/>
      <c r="T7368" s="2"/>
      <c r="U7368"/>
      <c r="V7368"/>
      <c r="W7368"/>
      <c r="X7368"/>
      <c r="Z7368" s="2"/>
      <c r="AA7368"/>
      <c r="AB7368"/>
      <c r="AC7368"/>
      <c r="AD7368"/>
      <c r="AF7368" s="2"/>
      <c r="AG7368"/>
      <c r="AH7368"/>
      <c r="AI7368"/>
      <c r="AJ7368"/>
      <c r="AL7368" s="2"/>
      <c r="AM7368"/>
      <c r="AN7368"/>
      <c r="AO7368"/>
      <c r="AP7368"/>
    </row>
    <row r="7369" spans="2:42" x14ac:dyDescent="0.25">
      <c r="B7369" s="2"/>
      <c r="C7369"/>
      <c r="D7369"/>
      <c r="E7369"/>
      <c r="F7369"/>
      <c r="H7369" s="2"/>
      <c r="I7369"/>
      <c r="J7369"/>
      <c r="K7369"/>
      <c r="L7369"/>
      <c r="M7369"/>
      <c r="N7369" s="2"/>
      <c r="O7369"/>
      <c r="P7369"/>
      <c r="Q7369"/>
      <c r="R7369"/>
      <c r="T7369" s="2"/>
      <c r="U7369"/>
      <c r="V7369"/>
      <c r="W7369"/>
      <c r="X7369"/>
      <c r="Z7369" s="2"/>
      <c r="AA7369"/>
      <c r="AB7369"/>
      <c r="AC7369"/>
      <c r="AD7369"/>
      <c r="AF7369" s="2"/>
      <c r="AG7369"/>
      <c r="AH7369"/>
      <c r="AI7369"/>
      <c r="AJ7369"/>
      <c r="AL7369" s="2"/>
      <c r="AM7369"/>
      <c r="AN7369"/>
      <c r="AO7369"/>
      <c r="AP7369"/>
    </row>
    <row r="7370" spans="2:42" x14ac:dyDescent="0.25">
      <c r="B7370" s="2"/>
      <c r="C7370"/>
      <c r="D7370"/>
      <c r="E7370"/>
      <c r="F7370"/>
      <c r="H7370" s="2"/>
      <c r="I7370"/>
      <c r="J7370"/>
      <c r="K7370"/>
      <c r="L7370"/>
      <c r="M7370"/>
      <c r="N7370" s="2"/>
      <c r="O7370"/>
      <c r="P7370"/>
      <c r="Q7370"/>
      <c r="R7370"/>
      <c r="T7370" s="2"/>
      <c r="U7370"/>
      <c r="V7370"/>
      <c r="W7370"/>
      <c r="X7370"/>
      <c r="Z7370" s="2"/>
      <c r="AA7370"/>
      <c r="AB7370"/>
      <c r="AC7370"/>
      <c r="AD7370"/>
      <c r="AF7370" s="2"/>
      <c r="AG7370"/>
      <c r="AH7370"/>
      <c r="AI7370"/>
      <c r="AJ7370"/>
      <c r="AL7370" s="2"/>
      <c r="AM7370"/>
      <c r="AN7370"/>
      <c r="AO7370"/>
      <c r="AP7370"/>
    </row>
    <row r="7371" spans="2:42" x14ac:dyDescent="0.25">
      <c r="B7371" s="2"/>
      <c r="C7371"/>
      <c r="D7371"/>
      <c r="E7371"/>
      <c r="F7371"/>
      <c r="H7371" s="2"/>
      <c r="I7371"/>
      <c r="J7371"/>
      <c r="K7371"/>
      <c r="L7371"/>
      <c r="M7371"/>
      <c r="N7371" s="2"/>
      <c r="O7371"/>
      <c r="P7371"/>
      <c r="Q7371"/>
      <c r="R7371"/>
      <c r="T7371" s="2"/>
      <c r="U7371"/>
      <c r="V7371"/>
      <c r="W7371"/>
      <c r="X7371"/>
      <c r="Z7371" s="2"/>
      <c r="AA7371"/>
      <c r="AB7371"/>
      <c r="AC7371"/>
      <c r="AD7371"/>
      <c r="AF7371" s="2"/>
      <c r="AG7371"/>
      <c r="AH7371"/>
      <c r="AI7371"/>
      <c r="AJ7371"/>
      <c r="AL7371" s="2"/>
      <c r="AM7371"/>
      <c r="AN7371"/>
      <c r="AO7371"/>
      <c r="AP7371"/>
    </row>
    <row r="7372" spans="2:42" x14ac:dyDescent="0.25">
      <c r="B7372" s="2"/>
      <c r="C7372"/>
      <c r="D7372"/>
      <c r="E7372"/>
      <c r="F7372"/>
      <c r="H7372" s="2"/>
      <c r="I7372"/>
      <c r="J7372"/>
      <c r="K7372"/>
      <c r="L7372"/>
      <c r="M7372"/>
      <c r="N7372" s="2"/>
      <c r="O7372"/>
      <c r="P7372"/>
      <c r="Q7372"/>
      <c r="R7372"/>
      <c r="T7372" s="2"/>
      <c r="U7372"/>
      <c r="V7372"/>
      <c r="W7372"/>
      <c r="X7372"/>
      <c r="Z7372" s="2"/>
      <c r="AA7372"/>
      <c r="AB7372"/>
      <c r="AC7372"/>
      <c r="AD7372"/>
      <c r="AF7372" s="2"/>
      <c r="AG7372"/>
      <c r="AH7372"/>
      <c r="AI7372"/>
      <c r="AJ7372"/>
      <c r="AL7372" s="2"/>
      <c r="AM7372"/>
      <c r="AN7372"/>
      <c r="AO7372"/>
      <c r="AP7372"/>
    </row>
    <row r="7373" spans="2:42" x14ac:dyDescent="0.25">
      <c r="B7373" s="2"/>
      <c r="C7373"/>
      <c r="D7373"/>
      <c r="E7373"/>
      <c r="F7373"/>
      <c r="H7373" s="2"/>
      <c r="I7373"/>
      <c r="J7373"/>
      <c r="K7373"/>
      <c r="L7373"/>
      <c r="M7373"/>
      <c r="N7373" s="2"/>
      <c r="O7373"/>
      <c r="P7373"/>
      <c r="Q7373"/>
      <c r="R7373"/>
      <c r="T7373" s="2"/>
      <c r="U7373"/>
      <c r="V7373"/>
      <c r="W7373"/>
      <c r="X7373"/>
      <c r="Z7373" s="2"/>
      <c r="AA7373"/>
      <c r="AB7373"/>
      <c r="AC7373"/>
      <c r="AD7373"/>
      <c r="AF7373" s="2"/>
      <c r="AG7373"/>
      <c r="AH7373"/>
      <c r="AI7373"/>
      <c r="AJ7373"/>
      <c r="AL7373" s="2"/>
      <c r="AM7373"/>
      <c r="AN7373"/>
      <c r="AO7373"/>
      <c r="AP7373"/>
    </row>
    <row r="7374" spans="2:42" x14ac:dyDescent="0.25">
      <c r="B7374" s="2"/>
      <c r="C7374"/>
      <c r="D7374"/>
      <c r="E7374"/>
      <c r="F7374"/>
      <c r="H7374" s="2"/>
      <c r="I7374"/>
      <c r="J7374"/>
      <c r="K7374"/>
      <c r="L7374"/>
      <c r="M7374"/>
      <c r="N7374" s="2"/>
      <c r="O7374"/>
      <c r="P7374"/>
      <c r="Q7374"/>
      <c r="R7374"/>
      <c r="T7374" s="2"/>
      <c r="U7374"/>
      <c r="V7374"/>
      <c r="W7374"/>
      <c r="X7374"/>
      <c r="Z7374" s="2"/>
      <c r="AA7374"/>
      <c r="AB7374"/>
      <c r="AC7374"/>
      <c r="AD7374"/>
      <c r="AF7374" s="2"/>
      <c r="AG7374"/>
      <c r="AH7374"/>
      <c r="AI7374"/>
      <c r="AJ7374"/>
      <c r="AL7374" s="2"/>
      <c r="AM7374"/>
      <c r="AN7374"/>
      <c r="AO7374"/>
      <c r="AP7374"/>
    </row>
    <row r="7375" spans="2:42" x14ac:dyDescent="0.25">
      <c r="B7375" s="2"/>
      <c r="C7375"/>
      <c r="D7375"/>
      <c r="E7375"/>
      <c r="F7375"/>
      <c r="H7375" s="2"/>
      <c r="I7375"/>
      <c r="J7375"/>
      <c r="K7375"/>
      <c r="L7375"/>
      <c r="M7375"/>
      <c r="N7375" s="2"/>
      <c r="O7375"/>
      <c r="P7375"/>
      <c r="Q7375"/>
      <c r="R7375"/>
      <c r="T7375" s="2"/>
      <c r="U7375"/>
      <c r="V7375"/>
      <c r="W7375"/>
      <c r="X7375"/>
      <c r="Z7375" s="2"/>
      <c r="AA7375"/>
      <c r="AB7375"/>
      <c r="AC7375"/>
      <c r="AD7375"/>
      <c r="AF7375" s="2"/>
      <c r="AG7375"/>
      <c r="AH7375"/>
      <c r="AI7375"/>
      <c r="AJ7375"/>
      <c r="AL7375" s="2"/>
      <c r="AM7375"/>
      <c r="AN7375"/>
      <c r="AO7375"/>
      <c r="AP7375"/>
    </row>
    <row r="7376" spans="2:42" x14ac:dyDescent="0.25">
      <c r="B7376" s="2"/>
      <c r="C7376"/>
      <c r="D7376"/>
      <c r="E7376"/>
      <c r="F7376"/>
      <c r="H7376" s="2"/>
      <c r="I7376"/>
      <c r="J7376"/>
      <c r="K7376"/>
      <c r="L7376"/>
      <c r="M7376"/>
      <c r="N7376" s="2"/>
      <c r="O7376"/>
      <c r="P7376"/>
      <c r="Q7376"/>
      <c r="R7376"/>
      <c r="T7376" s="2"/>
      <c r="U7376"/>
      <c r="V7376"/>
      <c r="W7376"/>
      <c r="X7376"/>
      <c r="Z7376" s="2"/>
      <c r="AA7376"/>
      <c r="AB7376"/>
      <c r="AC7376"/>
      <c r="AD7376"/>
      <c r="AF7376" s="2"/>
      <c r="AG7376"/>
      <c r="AH7376"/>
      <c r="AI7376"/>
      <c r="AJ7376"/>
      <c r="AL7376" s="2"/>
      <c r="AM7376"/>
      <c r="AN7376"/>
      <c r="AO7376"/>
      <c r="AP7376"/>
    </row>
    <row r="7377" spans="2:42" x14ac:dyDescent="0.25">
      <c r="B7377" s="2"/>
      <c r="C7377"/>
      <c r="D7377"/>
      <c r="E7377"/>
      <c r="F7377"/>
      <c r="H7377" s="2"/>
      <c r="I7377"/>
      <c r="J7377"/>
      <c r="K7377"/>
      <c r="L7377"/>
      <c r="M7377"/>
      <c r="N7377" s="2"/>
      <c r="O7377"/>
      <c r="P7377"/>
      <c r="Q7377"/>
      <c r="R7377"/>
      <c r="T7377" s="2"/>
      <c r="U7377"/>
      <c r="V7377"/>
      <c r="W7377"/>
      <c r="X7377"/>
      <c r="Z7377" s="2"/>
      <c r="AA7377"/>
      <c r="AB7377"/>
      <c r="AC7377"/>
      <c r="AD7377"/>
      <c r="AF7377" s="2"/>
      <c r="AG7377"/>
      <c r="AH7377"/>
      <c r="AI7377"/>
      <c r="AJ7377"/>
      <c r="AL7377" s="2"/>
      <c r="AM7377"/>
      <c r="AN7377"/>
      <c r="AO7377"/>
      <c r="AP7377"/>
    </row>
    <row r="7378" spans="2:42" x14ac:dyDescent="0.25">
      <c r="B7378" s="2"/>
      <c r="C7378"/>
      <c r="D7378"/>
      <c r="E7378"/>
      <c r="F7378"/>
      <c r="H7378" s="2"/>
      <c r="I7378"/>
      <c r="J7378"/>
      <c r="K7378"/>
      <c r="L7378"/>
      <c r="M7378"/>
      <c r="N7378" s="2"/>
      <c r="O7378"/>
      <c r="P7378"/>
      <c r="Q7378"/>
      <c r="R7378"/>
      <c r="T7378" s="2"/>
      <c r="U7378"/>
      <c r="V7378"/>
      <c r="W7378"/>
      <c r="X7378"/>
      <c r="Z7378" s="2"/>
      <c r="AA7378"/>
      <c r="AB7378"/>
      <c r="AC7378"/>
      <c r="AD7378"/>
      <c r="AF7378" s="2"/>
      <c r="AG7378"/>
      <c r="AH7378"/>
      <c r="AI7378"/>
      <c r="AJ7378"/>
      <c r="AL7378" s="2"/>
      <c r="AM7378"/>
      <c r="AN7378"/>
      <c r="AO7378"/>
      <c r="AP7378"/>
    </row>
    <row r="7379" spans="2:42" x14ac:dyDescent="0.25">
      <c r="B7379" s="2"/>
      <c r="C7379"/>
      <c r="D7379"/>
      <c r="E7379"/>
      <c r="F7379"/>
      <c r="H7379" s="2"/>
      <c r="I7379"/>
      <c r="J7379"/>
      <c r="K7379"/>
      <c r="L7379"/>
      <c r="M7379"/>
      <c r="N7379" s="2"/>
      <c r="O7379"/>
      <c r="P7379"/>
      <c r="Q7379"/>
      <c r="R7379"/>
      <c r="T7379" s="2"/>
      <c r="U7379"/>
      <c r="V7379"/>
      <c r="W7379"/>
      <c r="X7379"/>
      <c r="Z7379" s="2"/>
      <c r="AA7379"/>
      <c r="AB7379"/>
      <c r="AC7379"/>
      <c r="AD7379"/>
      <c r="AF7379" s="2"/>
      <c r="AG7379"/>
      <c r="AH7379"/>
      <c r="AI7379"/>
      <c r="AJ7379"/>
      <c r="AL7379" s="2"/>
      <c r="AM7379"/>
      <c r="AN7379"/>
      <c r="AO7379"/>
      <c r="AP7379"/>
    </row>
    <row r="7380" spans="2:42" x14ac:dyDescent="0.25">
      <c r="B7380" s="2"/>
      <c r="C7380"/>
      <c r="D7380"/>
      <c r="E7380"/>
      <c r="F7380"/>
      <c r="H7380" s="2"/>
      <c r="I7380"/>
      <c r="J7380"/>
      <c r="K7380"/>
      <c r="L7380"/>
      <c r="M7380"/>
      <c r="N7380" s="2"/>
      <c r="O7380"/>
      <c r="P7380"/>
      <c r="Q7380"/>
      <c r="R7380"/>
      <c r="T7380" s="2"/>
      <c r="U7380"/>
      <c r="V7380"/>
      <c r="W7380"/>
      <c r="X7380"/>
      <c r="Z7380" s="2"/>
      <c r="AA7380"/>
      <c r="AB7380"/>
      <c r="AC7380"/>
      <c r="AD7380"/>
      <c r="AF7380" s="2"/>
      <c r="AG7380"/>
      <c r="AH7380"/>
      <c r="AI7380"/>
      <c r="AJ7380"/>
      <c r="AL7380" s="2"/>
      <c r="AM7380"/>
      <c r="AN7380"/>
      <c r="AO7380"/>
      <c r="AP7380"/>
    </row>
    <row r="7381" spans="2:42" x14ac:dyDescent="0.25">
      <c r="B7381" s="2"/>
      <c r="C7381"/>
      <c r="D7381"/>
      <c r="E7381"/>
      <c r="F7381"/>
      <c r="H7381" s="2"/>
      <c r="I7381"/>
      <c r="J7381"/>
      <c r="K7381"/>
      <c r="L7381"/>
      <c r="M7381"/>
      <c r="N7381" s="2"/>
      <c r="O7381"/>
      <c r="P7381"/>
      <c r="Q7381"/>
      <c r="R7381"/>
      <c r="T7381" s="2"/>
      <c r="U7381"/>
      <c r="V7381"/>
      <c r="W7381"/>
      <c r="X7381"/>
      <c r="Z7381" s="2"/>
      <c r="AA7381"/>
      <c r="AB7381"/>
      <c r="AC7381"/>
      <c r="AD7381"/>
      <c r="AF7381" s="2"/>
      <c r="AG7381"/>
      <c r="AH7381"/>
      <c r="AI7381"/>
      <c r="AJ7381"/>
      <c r="AL7381" s="2"/>
      <c r="AM7381"/>
      <c r="AN7381"/>
      <c r="AO7381"/>
      <c r="AP7381"/>
    </row>
    <row r="7382" spans="2:42" x14ac:dyDescent="0.25">
      <c r="B7382" s="2"/>
      <c r="C7382"/>
      <c r="D7382"/>
      <c r="E7382"/>
      <c r="F7382"/>
      <c r="H7382" s="2"/>
      <c r="I7382"/>
      <c r="J7382"/>
      <c r="K7382"/>
      <c r="L7382"/>
      <c r="M7382"/>
      <c r="N7382" s="2"/>
      <c r="O7382"/>
      <c r="P7382"/>
      <c r="Q7382"/>
      <c r="R7382"/>
      <c r="T7382" s="2"/>
      <c r="U7382"/>
      <c r="V7382"/>
      <c r="W7382"/>
      <c r="X7382"/>
      <c r="Z7382" s="2"/>
      <c r="AA7382"/>
      <c r="AB7382"/>
      <c r="AC7382"/>
      <c r="AD7382"/>
      <c r="AF7382" s="2"/>
      <c r="AG7382"/>
      <c r="AH7382"/>
      <c r="AI7382"/>
      <c r="AJ7382"/>
      <c r="AL7382" s="2"/>
      <c r="AM7382"/>
      <c r="AN7382"/>
      <c r="AO7382"/>
      <c r="AP7382"/>
    </row>
    <row r="7383" spans="2:42" x14ac:dyDescent="0.25">
      <c r="B7383" s="2"/>
      <c r="C7383"/>
      <c r="D7383"/>
      <c r="E7383"/>
      <c r="F7383"/>
      <c r="H7383" s="2"/>
      <c r="I7383"/>
      <c r="J7383"/>
      <c r="K7383"/>
      <c r="L7383"/>
      <c r="M7383"/>
      <c r="N7383" s="2"/>
      <c r="O7383"/>
      <c r="P7383"/>
      <c r="Q7383"/>
      <c r="R7383"/>
      <c r="T7383" s="2"/>
      <c r="U7383"/>
      <c r="V7383"/>
      <c r="W7383"/>
      <c r="X7383"/>
      <c r="Z7383" s="2"/>
      <c r="AA7383"/>
      <c r="AB7383"/>
      <c r="AC7383"/>
      <c r="AD7383"/>
      <c r="AF7383" s="2"/>
      <c r="AG7383"/>
      <c r="AH7383"/>
      <c r="AI7383"/>
      <c r="AJ7383"/>
      <c r="AL7383" s="2"/>
      <c r="AM7383"/>
      <c r="AN7383"/>
      <c r="AO7383"/>
      <c r="AP7383"/>
    </row>
    <row r="7384" spans="2:42" x14ac:dyDescent="0.25">
      <c r="B7384" s="2"/>
      <c r="C7384"/>
      <c r="D7384"/>
      <c r="E7384"/>
      <c r="F7384"/>
      <c r="H7384" s="2"/>
      <c r="I7384"/>
      <c r="J7384"/>
      <c r="K7384"/>
      <c r="L7384"/>
      <c r="M7384"/>
      <c r="N7384" s="2"/>
      <c r="O7384"/>
      <c r="P7384"/>
      <c r="Q7384"/>
      <c r="R7384"/>
      <c r="T7384" s="2"/>
      <c r="U7384"/>
      <c r="V7384"/>
      <c r="W7384"/>
      <c r="X7384"/>
      <c r="Z7384" s="2"/>
      <c r="AA7384"/>
      <c r="AB7384"/>
      <c r="AC7384"/>
      <c r="AD7384"/>
      <c r="AF7384" s="2"/>
      <c r="AG7384"/>
      <c r="AH7384"/>
      <c r="AI7384"/>
      <c r="AJ7384"/>
      <c r="AL7384" s="2"/>
      <c r="AM7384"/>
      <c r="AN7384"/>
      <c r="AO7384"/>
      <c r="AP7384"/>
    </row>
    <row r="7385" spans="2:42" x14ac:dyDescent="0.25">
      <c r="B7385" s="2"/>
      <c r="C7385"/>
      <c r="D7385"/>
      <c r="E7385"/>
      <c r="F7385"/>
      <c r="H7385" s="2"/>
      <c r="I7385"/>
      <c r="J7385"/>
      <c r="K7385"/>
      <c r="L7385"/>
      <c r="M7385"/>
      <c r="N7385" s="2"/>
      <c r="O7385"/>
      <c r="P7385"/>
      <c r="Q7385"/>
      <c r="R7385"/>
      <c r="T7385" s="2"/>
      <c r="U7385"/>
      <c r="V7385"/>
      <c r="W7385"/>
      <c r="X7385"/>
      <c r="Z7385" s="2"/>
      <c r="AA7385"/>
      <c r="AB7385"/>
      <c r="AC7385"/>
      <c r="AD7385"/>
      <c r="AF7385" s="2"/>
      <c r="AG7385"/>
      <c r="AH7385"/>
      <c r="AI7385"/>
      <c r="AJ7385"/>
      <c r="AL7385" s="2"/>
      <c r="AM7385"/>
      <c r="AN7385"/>
      <c r="AO7385"/>
      <c r="AP7385"/>
    </row>
    <row r="7386" spans="2:42" x14ac:dyDescent="0.25">
      <c r="B7386" s="2"/>
      <c r="C7386"/>
      <c r="D7386"/>
      <c r="E7386"/>
      <c r="F7386"/>
      <c r="H7386" s="2"/>
      <c r="I7386"/>
      <c r="J7386"/>
      <c r="K7386"/>
      <c r="L7386"/>
      <c r="M7386"/>
      <c r="N7386" s="2"/>
      <c r="O7386"/>
      <c r="P7386"/>
      <c r="Q7386"/>
      <c r="R7386"/>
      <c r="T7386" s="2"/>
      <c r="U7386"/>
      <c r="V7386"/>
      <c r="W7386"/>
      <c r="X7386"/>
      <c r="Z7386" s="2"/>
      <c r="AA7386"/>
      <c r="AB7386"/>
      <c r="AC7386"/>
      <c r="AD7386"/>
      <c r="AF7386" s="2"/>
      <c r="AG7386"/>
      <c r="AH7386"/>
      <c r="AI7386"/>
      <c r="AJ7386"/>
      <c r="AL7386" s="2"/>
      <c r="AM7386"/>
      <c r="AN7386"/>
      <c r="AO7386"/>
      <c r="AP7386"/>
    </row>
    <row r="7387" spans="2:42" x14ac:dyDescent="0.25">
      <c r="B7387" s="2"/>
      <c r="C7387"/>
      <c r="D7387"/>
      <c r="E7387"/>
      <c r="F7387"/>
      <c r="H7387" s="2"/>
      <c r="I7387"/>
      <c r="J7387"/>
      <c r="K7387"/>
      <c r="L7387"/>
      <c r="M7387"/>
      <c r="N7387" s="2"/>
      <c r="O7387"/>
      <c r="P7387"/>
      <c r="Q7387"/>
      <c r="R7387"/>
      <c r="T7387" s="2"/>
      <c r="U7387"/>
      <c r="V7387"/>
      <c r="W7387"/>
      <c r="X7387"/>
      <c r="Z7387" s="2"/>
      <c r="AA7387"/>
      <c r="AB7387"/>
      <c r="AC7387"/>
      <c r="AD7387"/>
      <c r="AF7387" s="2"/>
      <c r="AG7387"/>
      <c r="AH7387"/>
      <c r="AI7387"/>
      <c r="AJ7387"/>
      <c r="AL7387" s="2"/>
      <c r="AM7387"/>
      <c r="AN7387"/>
      <c r="AO7387"/>
      <c r="AP7387"/>
    </row>
    <row r="7388" spans="2:42" x14ac:dyDescent="0.25">
      <c r="B7388" s="2"/>
      <c r="C7388"/>
      <c r="D7388"/>
      <c r="E7388"/>
      <c r="F7388"/>
      <c r="H7388" s="2"/>
      <c r="I7388"/>
      <c r="J7388"/>
      <c r="K7388"/>
      <c r="L7388"/>
      <c r="M7388"/>
      <c r="N7388" s="2"/>
      <c r="O7388"/>
      <c r="P7388"/>
      <c r="Q7388"/>
      <c r="R7388"/>
      <c r="T7388" s="2"/>
      <c r="U7388"/>
      <c r="V7388"/>
      <c r="W7388"/>
      <c r="X7388"/>
      <c r="Z7388" s="2"/>
      <c r="AA7388"/>
      <c r="AB7388"/>
      <c r="AC7388"/>
      <c r="AD7388"/>
      <c r="AF7388" s="2"/>
      <c r="AG7388"/>
      <c r="AH7388"/>
      <c r="AI7388"/>
      <c r="AJ7388"/>
      <c r="AL7388" s="2"/>
      <c r="AM7388"/>
      <c r="AN7388"/>
      <c r="AO7388"/>
      <c r="AP7388"/>
    </row>
    <row r="7389" spans="2:42" x14ac:dyDescent="0.25">
      <c r="B7389" s="2"/>
      <c r="C7389"/>
      <c r="D7389"/>
      <c r="E7389"/>
      <c r="F7389"/>
      <c r="H7389" s="2"/>
      <c r="I7389"/>
      <c r="J7389"/>
      <c r="K7389"/>
      <c r="L7389"/>
      <c r="M7389"/>
      <c r="N7389" s="2"/>
      <c r="O7389"/>
      <c r="P7389"/>
      <c r="Q7389"/>
      <c r="R7389"/>
      <c r="T7389" s="2"/>
      <c r="U7389"/>
      <c r="V7389"/>
      <c r="W7389"/>
      <c r="X7389"/>
      <c r="Z7389" s="2"/>
      <c r="AA7389"/>
      <c r="AB7389"/>
      <c r="AC7389"/>
      <c r="AD7389"/>
      <c r="AF7389" s="2"/>
      <c r="AG7389"/>
      <c r="AH7389"/>
      <c r="AI7389"/>
      <c r="AJ7389"/>
      <c r="AL7389" s="2"/>
      <c r="AM7389"/>
      <c r="AN7389"/>
      <c r="AO7389"/>
      <c r="AP7389"/>
    </row>
    <row r="7390" spans="2:42" x14ac:dyDescent="0.25">
      <c r="B7390" s="2"/>
      <c r="C7390"/>
      <c r="D7390"/>
      <c r="E7390"/>
      <c r="F7390"/>
      <c r="H7390" s="2"/>
      <c r="I7390"/>
      <c r="J7390"/>
      <c r="K7390"/>
      <c r="L7390"/>
      <c r="M7390"/>
      <c r="N7390" s="2"/>
      <c r="O7390"/>
      <c r="P7390"/>
      <c r="Q7390"/>
      <c r="R7390"/>
      <c r="T7390" s="2"/>
      <c r="U7390"/>
      <c r="V7390"/>
      <c r="W7390"/>
      <c r="X7390"/>
      <c r="Z7390" s="2"/>
      <c r="AA7390"/>
      <c r="AB7390"/>
      <c r="AC7390"/>
      <c r="AD7390"/>
      <c r="AF7390" s="2"/>
      <c r="AG7390"/>
      <c r="AH7390"/>
      <c r="AI7390"/>
      <c r="AJ7390"/>
      <c r="AL7390" s="2"/>
      <c r="AM7390"/>
      <c r="AN7390"/>
      <c r="AO7390"/>
      <c r="AP7390"/>
    </row>
    <row r="7391" spans="2:42" x14ac:dyDescent="0.25">
      <c r="B7391" s="2"/>
      <c r="C7391"/>
      <c r="D7391"/>
      <c r="E7391"/>
      <c r="F7391"/>
      <c r="H7391" s="2"/>
      <c r="I7391"/>
      <c r="J7391"/>
      <c r="K7391"/>
      <c r="L7391"/>
      <c r="M7391"/>
      <c r="N7391" s="2"/>
      <c r="O7391"/>
      <c r="P7391"/>
      <c r="Q7391"/>
      <c r="R7391"/>
      <c r="T7391" s="2"/>
      <c r="U7391"/>
      <c r="V7391"/>
      <c r="W7391"/>
      <c r="X7391"/>
      <c r="Z7391" s="2"/>
      <c r="AA7391"/>
      <c r="AB7391"/>
      <c r="AC7391"/>
      <c r="AD7391"/>
      <c r="AF7391" s="2"/>
      <c r="AG7391"/>
      <c r="AH7391"/>
      <c r="AI7391"/>
      <c r="AJ7391"/>
      <c r="AL7391" s="2"/>
      <c r="AM7391"/>
      <c r="AN7391"/>
      <c r="AO7391"/>
      <c r="AP7391"/>
    </row>
    <row r="7392" spans="2:42" x14ac:dyDescent="0.25">
      <c r="B7392" s="2"/>
      <c r="C7392"/>
      <c r="D7392"/>
      <c r="E7392"/>
      <c r="F7392"/>
      <c r="H7392" s="2"/>
      <c r="I7392"/>
      <c r="J7392"/>
      <c r="K7392"/>
      <c r="L7392"/>
      <c r="M7392"/>
      <c r="N7392" s="2"/>
      <c r="O7392"/>
      <c r="P7392"/>
      <c r="Q7392"/>
      <c r="R7392"/>
      <c r="T7392" s="2"/>
      <c r="U7392"/>
      <c r="V7392"/>
      <c r="W7392"/>
      <c r="X7392"/>
      <c r="Z7392" s="2"/>
      <c r="AA7392"/>
      <c r="AB7392"/>
      <c r="AC7392"/>
      <c r="AD7392"/>
      <c r="AF7392" s="2"/>
      <c r="AG7392"/>
      <c r="AH7392"/>
      <c r="AI7392"/>
      <c r="AJ7392"/>
      <c r="AL7392" s="2"/>
      <c r="AM7392"/>
      <c r="AN7392"/>
      <c r="AO7392"/>
      <c r="AP7392"/>
    </row>
    <row r="7393" spans="2:42" x14ac:dyDescent="0.25">
      <c r="B7393" s="2"/>
      <c r="C7393"/>
      <c r="D7393"/>
      <c r="E7393"/>
      <c r="F7393"/>
      <c r="H7393" s="2"/>
      <c r="I7393"/>
      <c r="J7393"/>
      <c r="K7393"/>
      <c r="L7393"/>
      <c r="M7393"/>
      <c r="N7393" s="2"/>
      <c r="O7393"/>
      <c r="P7393"/>
      <c r="Q7393"/>
      <c r="R7393"/>
      <c r="T7393" s="2"/>
      <c r="U7393"/>
      <c r="V7393"/>
      <c r="W7393"/>
      <c r="X7393"/>
      <c r="Z7393" s="2"/>
      <c r="AA7393"/>
      <c r="AB7393"/>
      <c r="AC7393"/>
      <c r="AD7393"/>
      <c r="AF7393" s="2"/>
      <c r="AG7393"/>
      <c r="AH7393"/>
      <c r="AI7393"/>
      <c r="AJ7393"/>
      <c r="AL7393" s="2"/>
      <c r="AM7393"/>
      <c r="AN7393"/>
      <c r="AO7393"/>
      <c r="AP7393"/>
    </row>
    <row r="7394" spans="2:42" x14ac:dyDescent="0.25">
      <c r="B7394" s="2"/>
      <c r="C7394"/>
      <c r="D7394"/>
      <c r="E7394"/>
      <c r="F7394"/>
      <c r="H7394" s="2"/>
      <c r="I7394"/>
      <c r="J7394"/>
      <c r="K7394"/>
      <c r="L7394"/>
      <c r="M7394"/>
      <c r="N7394" s="2"/>
      <c r="O7394"/>
      <c r="P7394"/>
      <c r="Q7394"/>
      <c r="R7394"/>
      <c r="T7394" s="2"/>
      <c r="U7394"/>
      <c r="V7394"/>
      <c r="W7394"/>
      <c r="X7394"/>
      <c r="Z7394" s="2"/>
      <c r="AA7394"/>
      <c r="AB7394"/>
      <c r="AC7394"/>
      <c r="AD7394"/>
      <c r="AF7394" s="2"/>
      <c r="AG7394"/>
      <c r="AH7394"/>
      <c r="AI7394"/>
      <c r="AJ7394"/>
      <c r="AL7394" s="2"/>
      <c r="AM7394"/>
      <c r="AN7394"/>
      <c r="AO7394"/>
      <c r="AP7394"/>
    </row>
    <row r="7395" spans="2:42" x14ac:dyDescent="0.25">
      <c r="B7395" s="2"/>
      <c r="C7395"/>
      <c r="D7395"/>
      <c r="E7395"/>
      <c r="F7395"/>
      <c r="H7395" s="2"/>
      <c r="I7395"/>
      <c r="J7395"/>
      <c r="K7395"/>
      <c r="L7395"/>
      <c r="M7395"/>
      <c r="N7395" s="2"/>
      <c r="O7395"/>
      <c r="P7395"/>
      <c r="Q7395"/>
      <c r="R7395"/>
      <c r="T7395" s="2"/>
      <c r="U7395"/>
      <c r="V7395"/>
      <c r="W7395"/>
      <c r="X7395"/>
      <c r="Z7395" s="2"/>
      <c r="AA7395"/>
      <c r="AB7395"/>
      <c r="AC7395"/>
      <c r="AD7395"/>
      <c r="AF7395" s="2"/>
      <c r="AG7395"/>
      <c r="AH7395"/>
      <c r="AI7395"/>
      <c r="AJ7395"/>
      <c r="AL7395" s="2"/>
      <c r="AM7395"/>
      <c r="AN7395"/>
      <c r="AO7395"/>
      <c r="AP7395"/>
    </row>
    <row r="7396" spans="2:42" x14ac:dyDescent="0.25">
      <c r="B7396" s="2"/>
      <c r="C7396"/>
      <c r="D7396"/>
      <c r="E7396"/>
      <c r="F7396"/>
      <c r="H7396" s="2"/>
      <c r="I7396"/>
      <c r="J7396"/>
      <c r="K7396"/>
      <c r="L7396"/>
      <c r="M7396"/>
      <c r="N7396" s="2"/>
      <c r="O7396"/>
      <c r="P7396"/>
      <c r="Q7396"/>
      <c r="R7396"/>
      <c r="T7396" s="2"/>
      <c r="U7396"/>
      <c r="V7396"/>
      <c r="W7396"/>
      <c r="X7396"/>
      <c r="Z7396" s="2"/>
      <c r="AA7396"/>
      <c r="AB7396"/>
      <c r="AC7396"/>
      <c r="AD7396"/>
      <c r="AF7396" s="2"/>
      <c r="AG7396"/>
      <c r="AH7396"/>
      <c r="AI7396"/>
      <c r="AJ7396"/>
      <c r="AL7396" s="2"/>
      <c r="AM7396"/>
      <c r="AN7396"/>
      <c r="AO7396"/>
      <c r="AP7396"/>
    </row>
    <row r="7397" spans="2:42" x14ac:dyDescent="0.25">
      <c r="B7397" s="2"/>
      <c r="C7397"/>
      <c r="D7397"/>
      <c r="E7397"/>
      <c r="F7397"/>
      <c r="H7397" s="2"/>
      <c r="I7397"/>
      <c r="J7397"/>
      <c r="K7397"/>
      <c r="L7397"/>
      <c r="M7397"/>
      <c r="N7397" s="2"/>
      <c r="O7397"/>
      <c r="P7397"/>
      <c r="Q7397"/>
      <c r="R7397"/>
      <c r="T7397" s="2"/>
      <c r="U7397"/>
      <c r="V7397"/>
      <c r="W7397"/>
      <c r="X7397"/>
      <c r="Z7397" s="2"/>
      <c r="AA7397"/>
      <c r="AB7397"/>
      <c r="AC7397"/>
      <c r="AD7397"/>
      <c r="AF7397" s="2"/>
      <c r="AG7397"/>
      <c r="AH7397"/>
      <c r="AI7397"/>
      <c r="AJ7397"/>
      <c r="AL7397" s="2"/>
      <c r="AM7397"/>
      <c r="AN7397"/>
      <c r="AO7397"/>
      <c r="AP7397"/>
    </row>
    <row r="7398" spans="2:42" x14ac:dyDescent="0.25">
      <c r="B7398" s="2"/>
      <c r="C7398"/>
      <c r="D7398"/>
      <c r="E7398"/>
      <c r="F7398"/>
      <c r="H7398" s="2"/>
      <c r="I7398"/>
      <c r="J7398"/>
      <c r="K7398"/>
      <c r="L7398"/>
      <c r="M7398"/>
      <c r="N7398" s="2"/>
      <c r="O7398"/>
      <c r="P7398"/>
      <c r="Q7398"/>
      <c r="R7398"/>
      <c r="T7398" s="2"/>
      <c r="U7398"/>
      <c r="V7398"/>
      <c r="W7398"/>
      <c r="X7398"/>
      <c r="Z7398" s="2"/>
      <c r="AA7398"/>
      <c r="AB7398"/>
      <c r="AC7398"/>
      <c r="AD7398"/>
      <c r="AF7398" s="2"/>
      <c r="AG7398"/>
      <c r="AH7398"/>
      <c r="AI7398"/>
      <c r="AJ7398"/>
      <c r="AL7398" s="2"/>
      <c r="AM7398"/>
      <c r="AN7398"/>
      <c r="AO7398"/>
      <c r="AP7398"/>
    </row>
    <row r="7399" spans="2:42" x14ac:dyDescent="0.25">
      <c r="B7399" s="2"/>
      <c r="C7399"/>
      <c r="D7399"/>
      <c r="E7399"/>
      <c r="F7399"/>
      <c r="H7399" s="2"/>
      <c r="I7399"/>
      <c r="J7399"/>
      <c r="K7399"/>
      <c r="L7399"/>
      <c r="M7399"/>
      <c r="N7399" s="2"/>
      <c r="O7399"/>
      <c r="P7399"/>
      <c r="Q7399"/>
      <c r="R7399"/>
      <c r="T7399" s="2"/>
      <c r="U7399"/>
      <c r="V7399"/>
      <c r="W7399"/>
      <c r="X7399"/>
      <c r="Z7399" s="2"/>
      <c r="AA7399"/>
      <c r="AB7399"/>
      <c r="AC7399"/>
      <c r="AD7399"/>
      <c r="AF7399" s="2"/>
      <c r="AG7399"/>
      <c r="AH7399"/>
      <c r="AI7399"/>
      <c r="AJ7399"/>
      <c r="AL7399" s="2"/>
      <c r="AM7399"/>
      <c r="AN7399"/>
      <c r="AO7399"/>
      <c r="AP7399"/>
    </row>
    <row r="7400" spans="2:42" x14ac:dyDescent="0.25">
      <c r="B7400" s="2"/>
      <c r="C7400"/>
      <c r="D7400"/>
      <c r="E7400"/>
      <c r="F7400"/>
      <c r="H7400" s="2"/>
      <c r="I7400"/>
      <c r="J7400"/>
      <c r="K7400"/>
      <c r="L7400"/>
      <c r="M7400"/>
      <c r="N7400" s="2"/>
      <c r="O7400"/>
      <c r="P7400"/>
      <c r="Q7400"/>
      <c r="R7400"/>
      <c r="T7400" s="2"/>
      <c r="U7400"/>
      <c r="V7400"/>
      <c r="W7400"/>
      <c r="X7400"/>
      <c r="Z7400" s="2"/>
      <c r="AA7400"/>
      <c r="AB7400"/>
      <c r="AC7400"/>
      <c r="AD7400"/>
      <c r="AF7400" s="2"/>
      <c r="AG7400"/>
      <c r="AH7400"/>
      <c r="AI7400"/>
      <c r="AJ7400"/>
      <c r="AL7400" s="2"/>
      <c r="AM7400"/>
      <c r="AN7400"/>
      <c r="AO7400"/>
      <c r="AP7400"/>
    </row>
    <row r="7401" spans="2:42" x14ac:dyDescent="0.25">
      <c r="B7401" s="2"/>
      <c r="C7401"/>
      <c r="D7401"/>
      <c r="E7401"/>
      <c r="F7401"/>
      <c r="H7401" s="2"/>
      <c r="I7401"/>
      <c r="J7401"/>
      <c r="K7401"/>
      <c r="L7401"/>
      <c r="M7401"/>
      <c r="N7401" s="2"/>
      <c r="O7401"/>
      <c r="P7401"/>
      <c r="Q7401"/>
      <c r="R7401"/>
      <c r="T7401" s="2"/>
      <c r="U7401"/>
      <c r="V7401"/>
      <c r="W7401"/>
      <c r="X7401"/>
      <c r="Z7401" s="2"/>
      <c r="AA7401"/>
      <c r="AB7401"/>
      <c r="AC7401"/>
      <c r="AD7401"/>
      <c r="AF7401" s="2"/>
      <c r="AG7401"/>
      <c r="AH7401"/>
      <c r="AI7401"/>
      <c r="AJ7401"/>
      <c r="AL7401" s="2"/>
      <c r="AM7401"/>
      <c r="AN7401"/>
      <c r="AO7401"/>
      <c r="AP7401"/>
    </row>
    <row r="7402" spans="2:42" x14ac:dyDescent="0.25">
      <c r="B7402" s="2"/>
      <c r="C7402"/>
      <c r="D7402"/>
      <c r="E7402"/>
      <c r="F7402"/>
      <c r="H7402" s="2"/>
      <c r="I7402"/>
      <c r="J7402"/>
      <c r="K7402"/>
      <c r="L7402"/>
      <c r="M7402"/>
      <c r="N7402" s="2"/>
      <c r="O7402"/>
      <c r="P7402"/>
      <c r="Q7402"/>
      <c r="R7402"/>
      <c r="T7402" s="2"/>
      <c r="U7402"/>
      <c r="V7402"/>
      <c r="W7402"/>
      <c r="X7402"/>
      <c r="Z7402" s="2"/>
      <c r="AA7402"/>
      <c r="AB7402"/>
      <c r="AC7402"/>
      <c r="AD7402"/>
      <c r="AF7402" s="2"/>
      <c r="AG7402"/>
      <c r="AH7402"/>
      <c r="AI7402"/>
      <c r="AJ7402"/>
      <c r="AL7402" s="2"/>
      <c r="AM7402"/>
      <c r="AN7402"/>
      <c r="AO7402"/>
      <c r="AP7402"/>
    </row>
    <row r="7403" spans="2:42" x14ac:dyDescent="0.25">
      <c r="B7403" s="2"/>
      <c r="C7403"/>
      <c r="D7403"/>
      <c r="E7403"/>
      <c r="F7403"/>
      <c r="H7403" s="2"/>
      <c r="I7403"/>
      <c r="J7403"/>
      <c r="K7403"/>
      <c r="L7403"/>
      <c r="M7403"/>
      <c r="N7403" s="2"/>
      <c r="O7403"/>
      <c r="P7403"/>
      <c r="Q7403"/>
      <c r="R7403"/>
      <c r="T7403" s="2"/>
      <c r="U7403"/>
      <c r="V7403"/>
      <c r="W7403"/>
      <c r="X7403"/>
      <c r="Z7403" s="2"/>
      <c r="AA7403"/>
      <c r="AB7403"/>
      <c r="AC7403"/>
      <c r="AD7403"/>
      <c r="AF7403" s="2"/>
      <c r="AG7403"/>
      <c r="AH7403"/>
      <c r="AI7403"/>
      <c r="AJ7403"/>
      <c r="AL7403" s="2"/>
      <c r="AM7403"/>
      <c r="AN7403"/>
      <c r="AO7403"/>
      <c r="AP7403"/>
    </row>
    <row r="7404" spans="2:42" x14ac:dyDescent="0.25">
      <c r="B7404" s="2"/>
      <c r="C7404"/>
      <c r="D7404"/>
      <c r="E7404"/>
      <c r="F7404"/>
      <c r="H7404" s="2"/>
      <c r="I7404"/>
      <c r="J7404"/>
      <c r="K7404"/>
      <c r="L7404"/>
      <c r="M7404"/>
      <c r="N7404" s="2"/>
      <c r="O7404"/>
      <c r="P7404"/>
      <c r="Q7404"/>
      <c r="R7404"/>
      <c r="T7404" s="2"/>
      <c r="U7404"/>
      <c r="V7404"/>
      <c r="W7404"/>
      <c r="X7404"/>
      <c r="Z7404" s="2"/>
      <c r="AA7404"/>
      <c r="AB7404"/>
      <c r="AC7404"/>
      <c r="AD7404"/>
      <c r="AF7404" s="2"/>
      <c r="AG7404"/>
      <c r="AH7404"/>
      <c r="AI7404"/>
      <c r="AJ7404"/>
      <c r="AL7404" s="2"/>
      <c r="AM7404"/>
      <c r="AN7404"/>
      <c r="AO7404"/>
      <c r="AP7404"/>
    </row>
    <row r="7405" spans="2:42" x14ac:dyDescent="0.25">
      <c r="B7405" s="2"/>
      <c r="C7405"/>
      <c r="D7405"/>
      <c r="E7405"/>
      <c r="F7405"/>
      <c r="H7405" s="2"/>
      <c r="I7405"/>
      <c r="J7405"/>
      <c r="K7405"/>
      <c r="L7405"/>
      <c r="M7405"/>
      <c r="N7405" s="2"/>
      <c r="O7405"/>
      <c r="P7405"/>
      <c r="Q7405"/>
      <c r="R7405"/>
      <c r="T7405" s="2"/>
      <c r="U7405"/>
      <c r="V7405"/>
      <c r="W7405"/>
      <c r="X7405"/>
      <c r="Z7405" s="2"/>
      <c r="AA7405"/>
      <c r="AB7405"/>
      <c r="AC7405"/>
      <c r="AD7405"/>
      <c r="AF7405" s="2"/>
      <c r="AG7405"/>
      <c r="AH7405"/>
      <c r="AI7405"/>
      <c r="AJ7405"/>
      <c r="AL7405" s="2"/>
      <c r="AM7405"/>
      <c r="AN7405"/>
      <c r="AO7405"/>
      <c r="AP7405"/>
    </row>
    <row r="7406" spans="2:42" x14ac:dyDescent="0.25">
      <c r="B7406" s="2"/>
      <c r="C7406"/>
      <c r="D7406"/>
      <c r="E7406"/>
      <c r="F7406"/>
      <c r="H7406" s="2"/>
      <c r="I7406"/>
      <c r="J7406"/>
      <c r="K7406"/>
      <c r="L7406"/>
      <c r="M7406"/>
      <c r="N7406" s="2"/>
      <c r="O7406"/>
      <c r="P7406"/>
      <c r="Q7406"/>
      <c r="R7406"/>
      <c r="T7406" s="2"/>
      <c r="U7406"/>
      <c r="V7406"/>
      <c r="W7406"/>
      <c r="X7406"/>
      <c r="Z7406" s="2"/>
      <c r="AA7406"/>
      <c r="AB7406"/>
      <c r="AC7406"/>
      <c r="AD7406"/>
      <c r="AF7406" s="2"/>
      <c r="AG7406"/>
      <c r="AH7406"/>
      <c r="AI7406"/>
      <c r="AJ7406"/>
      <c r="AL7406" s="2"/>
      <c r="AM7406"/>
      <c r="AN7406"/>
      <c r="AO7406"/>
      <c r="AP7406"/>
    </row>
    <row r="7407" spans="2:42" x14ac:dyDescent="0.25">
      <c r="B7407" s="2"/>
      <c r="C7407"/>
      <c r="D7407"/>
      <c r="E7407"/>
      <c r="F7407"/>
      <c r="H7407" s="2"/>
      <c r="I7407"/>
      <c r="J7407"/>
      <c r="K7407"/>
      <c r="L7407"/>
      <c r="M7407"/>
      <c r="N7407" s="2"/>
      <c r="O7407"/>
      <c r="P7407"/>
      <c r="Q7407"/>
      <c r="R7407"/>
      <c r="T7407" s="2"/>
      <c r="U7407"/>
      <c r="V7407"/>
      <c r="W7407"/>
      <c r="X7407"/>
      <c r="Z7407" s="2"/>
      <c r="AA7407"/>
      <c r="AB7407"/>
      <c r="AC7407"/>
      <c r="AD7407"/>
      <c r="AF7407" s="2"/>
      <c r="AG7407"/>
      <c r="AH7407"/>
      <c r="AI7407"/>
      <c r="AJ7407"/>
      <c r="AL7407" s="2"/>
      <c r="AM7407"/>
      <c r="AN7407"/>
      <c r="AO7407"/>
      <c r="AP7407"/>
    </row>
    <row r="7408" spans="2:42" x14ac:dyDescent="0.25">
      <c r="B7408" s="2"/>
      <c r="C7408"/>
      <c r="D7408"/>
      <c r="E7408"/>
      <c r="F7408"/>
      <c r="H7408" s="2"/>
      <c r="I7408"/>
      <c r="J7408"/>
      <c r="K7408"/>
      <c r="L7408"/>
      <c r="M7408"/>
      <c r="N7408" s="2"/>
      <c r="O7408"/>
      <c r="P7408"/>
      <c r="Q7408"/>
      <c r="R7408"/>
      <c r="T7408" s="2"/>
      <c r="U7408"/>
      <c r="V7408"/>
      <c r="W7408"/>
      <c r="X7408"/>
      <c r="Z7408" s="2"/>
      <c r="AA7408"/>
      <c r="AB7408"/>
      <c r="AC7408"/>
      <c r="AD7408"/>
      <c r="AF7408" s="2"/>
      <c r="AG7408"/>
      <c r="AH7408"/>
      <c r="AI7408"/>
      <c r="AJ7408"/>
      <c r="AL7408" s="2"/>
      <c r="AM7408"/>
      <c r="AN7408"/>
      <c r="AO7408"/>
      <c r="AP7408"/>
    </row>
    <row r="7409" spans="2:42" x14ac:dyDescent="0.25">
      <c r="B7409" s="2"/>
      <c r="C7409"/>
      <c r="D7409"/>
      <c r="E7409"/>
      <c r="F7409"/>
      <c r="H7409" s="2"/>
      <c r="I7409"/>
      <c r="J7409"/>
      <c r="K7409"/>
      <c r="L7409"/>
      <c r="M7409"/>
      <c r="N7409" s="2"/>
      <c r="O7409"/>
      <c r="P7409"/>
      <c r="Q7409"/>
      <c r="R7409"/>
      <c r="T7409" s="2"/>
      <c r="U7409"/>
      <c r="V7409"/>
      <c r="W7409"/>
      <c r="X7409"/>
      <c r="Z7409" s="2"/>
      <c r="AA7409"/>
      <c r="AB7409"/>
      <c r="AC7409"/>
      <c r="AD7409"/>
      <c r="AF7409" s="2"/>
      <c r="AG7409"/>
      <c r="AH7409"/>
      <c r="AI7409"/>
      <c r="AJ7409"/>
      <c r="AL7409" s="2"/>
      <c r="AM7409"/>
      <c r="AN7409"/>
      <c r="AO7409"/>
      <c r="AP7409"/>
    </row>
    <row r="7410" spans="2:42" x14ac:dyDescent="0.25">
      <c r="B7410" s="2"/>
      <c r="C7410"/>
      <c r="D7410"/>
      <c r="E7410"/>
      <c r="F7410"/>
      <c r="H7410" s="2"/>
      <c r="I7410"/>
      <c r="J7410"/>
      <c r="K7410"/>
      <c r="L7410"/>
      <c r="M7410"/>
      <c r="N7410" s="2"/>
      <c r="O7410"/>
      <c r="P7410"/>
      <c r="Q7410"/>
      <c r="R7410"/>
      <c r="T7410" s="2"/>
      <c r="U7410"/>
      <c r="V7410"/>
      <c r="W7410"/>
      <c r="X7410"/>
      <c r="Z7410" s="2"/>
      <c r="AA7410"/>
      <c r="AB7410"/>
      <c r="AC7410"/>
      <c r="AD7410"/>
      <c r="AF7410" s="2"/>
      <c r="AG7410"/>
      <c r="AH7410"/>
      <c r="AI7410"/>
      <c r="AJ7410"/>
      <c r="AL7410" s="2"/>
      <c r="AM7410"/>
      <c r="AN7410"/>
      <c r="AO7410"/>
      <c r="AP7410"/>
    </row>
    <row r="7411" spans="2:42" x14ac:dyDescent="0.25">
      <c r="B7411" s="2"/>
      <c r="C7411"/>
      <c r="D7411"/>
      <c r="E7411"/>
      <c r="F7411"/>
      <c r="H7411" s="2"/>
      <c r="I7411"/>
      <c r="J7411"/>
      <c r="K7411"/>
      <c r="L7411"/>
      <c r="M7411"/>
      <c r="N7411" s="2"/>
      <c r="O7411"/>
      <c r="P7411"/>
      <c r="Q7411"/>
      <c r="R7411"/>
      <c r="T7411" s="2"/>
      <c r="U7411"/>
      <c r="V7411"/>
      <c r="W7411"/>
      <c r="X7411"/>
      <c r="Z7411" s="2"/>
      <c r="AA7411"/>
      <c r="AB7411"/>
      <c r="AC7411"/>
      <c r="AD7411"/>
      <c r="AF7411" s="2"/>
      <c r="AG7411"/>
      <c r="AH7411"/>
      <c r="AI7411"/>
      <c r="AJ7411"/>
      <c r="AL7411" s="2"/>
      <c r="AM7411"/>
      <c r="AN7411"/>
      <c r="AO7411"/>
      <c r="AP7411"/>
    </row>
    <row r="7412" spans="2:42" x14ac:dyDescent="0.25">
      <c r="B7412" s="2"/>
      <c r="C7412"/>
      <c r="D7412"/>
      <c r="E7412"/>
      <c r="F7412"/>
      <c r="H7412" s="2"/>
      <c r="I7412"/>
      <c r="J7412"/>
      <c r="K7412"/>
      <c r="L7412"/>
      <c r="M7412"/>
      <c r="N7412" s="2"/>
      <c r="O7412"/>
      <c r="P7412"/>
      <c r="Q7412"/>
      <c r="R7412"/>
      <c r="T7412" s="2"/>
      <c r="U7412"/>
      <c r="V7412"/>
      <c r="W7412"/>
      <c r="X7412"/>
      <c r="Z7412" s="2"/>
      <c r="AA7412"/>
      <c r="AB7412"/>
      <c r="AC7412"/>
      <c r="AD7412"/>
      <c r="AF7412" s="2"/>
      <c r="AG7412"/>
      <c r="AH7412"/>
      <c r="AI7412"/>
      <c r="AJ7412"/>
      <c r="AL7412" s="2"/>
      <c r="AM7412"/>
      <c r="AN7412"/>
      <c r="AO7412"/>
      <c r="AP7412"/>
    </row>
    <row r="7413" spans="2:42" x14ac:dyDescent="0.25">
      <c r="B7413" s="2"/>
      <c r="C7413"/>
      <c r="D7413"/>
      <c r="E7413"/>
      <c r="F7413"/>
      <c r="H7413" s="2"/>
      <c r="I7413"/>
      <c r="J7413"/>
      <c r="K7413"/>
      <c r="L7413"/>
      <c r="M7413"/>
      <c r="N7413" s="2"/>
      <c r="O7413"/>
      <c r="P7413"/>
      <c r="Q7413"/>
      <c r="R7413"/>
      <c r="T7413" s="2"/>
      <c r="U7413"/>
      <c r="V7413"/>
      <c r="W7413"/>
      <c r="X7413"/>
      <c r="Z7413" s="2"/>
      <c r="AA7413"/>
      <c r="AB7413"/>
      <c r="AC7413"/>
      <c r="AD7413"/>
      <c r="AF7413" s="2"/>
      <c r="AG7413"/>
      <c r="AH7413"/>
      <c r="AI7413"/>
      <c r="AJ7413"/>
      <c r="AL7413" s="2"/>
      <c r="AM7413"/>
      <c r="AN7413"/>
      <c r="AO7413"/>
      <c r="AP7413"/>
    </row>
    <row r="7414" spans="2:42" x14ac:dyDescent="0.25">
      <c r="B7414" s="2"/>
      <c r="C7414"/>
      <c r="D7414"/>
      <c r="E7414"/>
      <c r="F7414"/>
      <c r="H7414" s="2"/>
      <c r="I7414"/>
      <c r="J7414"/>
      <c r="K7414"/>
      <c r="L7414"/>
      <c r="M7414"/>
      <c r="N7414" s="2"/>
      <c r="O7414"/>
      <c r="P7414"/>
      <c r="Q7414"/>
      <c r="R7414"/>
      <c r="T7414" s="2"/>
      <c r="U7414"/>
      <c r="V7414"/>
      <c r="W7414"/>
      <c r="X7414"/>
      <c r="Z7414" s="2"/>
      <c r="AA7414"/>
      <c r="AB7414"/>
      <c r="AC7414"/>
      <c r="AD7414"/>
      <c r="AF7414" s="2"/>
      <c r="AG7414"/>
      <c r="AH7414"/>
      <c r="AI7414"/>
      <c r="AJ7414"/>
      <c r="AL7414" s="2"/>
      <c r="AM7414"/>
      <c r="AN7414"/>
      <c r="AO7414"/>
      <c r="AP7414"/>
    </row>
    <row r="7415" spans="2:42" x14ac:dyDescent="0.25">
      <c r="B7415" s="2"/>
      <c r="C7415"/>
      <c r="D7415"/>
      <c r="E7415"/>
      <c r="F7415"/>
      <c r="H7415" s="2"/>
      <c r="I7415"/>
      <c r="J7415"/>
      <c r="K7415"/>
      <c r="L7415"/>
      <c r="M7415"/>
      <c r="N7415" s="2"/>
      <c r="O7415"/>
      <c r="P7415"/>
      <c r="Q7415"/>
      <c r="R7415"/>
      <c r="T7415" s="2"/>
      <c r="U7415"/>
      <c r="V7415"/>
      <c r="W7415"/>
      <c r="X7415"/>
      <c r="Z7415" s="2"/>
      <c r="AA7415"/>
      <c r="AB7415"/>
      <c r="AC7415"/>
      <c r="AD7415"/>
      <c r="AF7415" s="2"/>
      <c r="AG7415"/>
      <c r="AH7415"/>
      <c r="AI7415"/>
      <c r="AJ7415"/>
      <c r="AL7415" s="2"/>
      <c r="AM7415"/>
      <c r="AN7415"/>
      <c r="AO7415"/>
      <c r="AP7415"/>
    </row>
    <row r="7416" spans="2:42" x14ac:dyDescent="0.25">
      <c r="B7416" s="2"/>
      <c r="C7416"/>
      <c r="D7416"/>
      <c r="E7416"/>
      <c r="F7416"/>
      <c r="H7416" s="2"/>
      <c r="I7416"/>
      <c r="J7416"/>
      <c r="K7416"/>
      <c r="L7416"/>
      <c r="M7416"/>
      <c r="N7416" s="2"/>
      <c r="O7416"/>
      <c r="P7416"/>
      <c r="Q7416"/>
      <c r="R7416"/>
      <c r="T7416" s="2"/>
      <c r="U7416"/>
      <c r="V7416"/>
      <c r="W7416"/>
      <c r="X7416"/>
      <c r="Z7416" s="2"/>
      <c r="AA7416"/>
      <c r="AB7416"/>
      <c r="AC7416"/>
      <c r="AD7416"/>
      <c r="AF7416" s="2"/>
      <c r="AG7416"/>
      <c r="AH7416"/>
      <c r="AI7416"/>
      <c r="AJ7416"/>
      <c r="AL7416" s="2"/>
      <c r="AM7416"/>
      <c r="AN7416"/>
      <c r="AO7416"/>
      <c r="AP7416"/>
    </row>
    <row r="7417" spans="2:42" x14ac:dyDescent="0.25">
      <c r="B7417" s="2"/>
      <c r="C7417"/>
      <c r="D7417"/>
      <c r="E7417"/>
      <c r="F7417"/>
      <c r="H7417" s="2"/>
      <c r="I7417"/>
      <c r="J7417"/>
      <c r="K7417"/>
      <c r="L7417"/>
      <c r="M7417"/>
      <c r="N7417" s="2"/>
      <c r="O7417"/>
      <c r="P7417"/>
      <c r="Q7417"/>
      <c r="R7417"/>
      <c r="T7417" s="2"/>
      <c r="U7417"/>
      <c r="V7417"/>
      <c r="W7417"/>
      <c r="X7417"/>
      <c r="Z7417" s="2"/>
      <c r="AA7417"/>
      <c r="AB7417"/>
      <c r="AC7417"/>
      <c r="AD7417"/>
      <c r="AF7417" s="2"/>
      <c r="AG7417"/>
      <c r="AH7417"/>
      <c r="AI7417"/>
      <c r="AJ7417"/>
      <c r="AL7417" s="2"/>
      <c r="AM7417"/>
      <c r="AN7417"/>
      <c r="AO7417"/>
      <c r="AP7417"/>
    </row>
    <row r="7418" spans="2:42" x14ac:dyDescent="0.25">
      <c r="B7418" s="2"/>
      <c r="C7418"/>
      <c r="D7418"/>
      <c r="E7418"/>
      <c r="F7418"/>
      <c r="H7418" s="2"/>
      <c r="I7418"/>
      <c r="J7418"/>
      <c r="K7418"/>
      <c r="L7418"/>
      <c r="M7418"/>
      <c r="N7418" s="2"/>
      <c r="O7418"/>
      <c r="P7418"/>
      <c r="Q7418"/>
      <c r="R7418"/>
      <c r="T7418" s="2"/>
      <c r="U7418"/>
      <c r="V7418"/>
      <c r="W7418"/>
      <c r="X7418"/>
      <c r="Z7418" s="2"/>
      <c r="AA7418"/>
      <c r="AB7418"/>
      <c r="AC7418"/>
      <c r="AD7418"/>
      <c r="AF7418" s="2"/>
      <c r="AG7418"/>
      <c r="AH7418"/>
      <c r="AI7418"/>
      <c r="AJ7418"/>
      <c r="AL7418" s="2"/>
      <c r="AM7418"/>
      <c r="AN7418"/>
      <c r="AO7418"/>
      <c r="AP7418"/>
    </row>
    <row r="7419" spans="2:42" x14ac:dyDescent="0.25">
      <c r="B7419" s="2"/>
      <c r="C7419"/>
      <c r="D7419"/>
      <c r="E7419"/>
      <c r="F7419"/>
      <c r="H7419" s="2"/>
      <c r="I7419"/>
      <c r="J7419"/>
      <c r="K7419"/>
      <c r="L7419"/>
      <c r="M7419"/>
      <c r="N7419" s="2"/>
      <c r="O7419"/>
      <c r="P7419"/>
      <c r="Q7419"/>
      <c r="R7419"/>
      <c r="T7419" s="2"/>
      <c r="U7419"/>
      <c r="V7419"/>
      <c r="W7419"/>
      <c r="X7419"/>
      <c r="Z7419" s="2"/>
      <c r="AA7419"/>
      <c r="AB7419"/>
      <c r="AC7419"/>
      <c r="AD7419"/>
      <c r="AF7419" s="2"/>
      <c r="AG7419"/>
      <c r="AH7419"/>
      <c r="AI7419"/>
      <c r="AJ7419"/>
      <c r="AL7419" s="2"/>
      <c r="AM7419"/>
      <c r="AN7419"/>
      <c r="AO7419"/>
      <c r="AP7419"/>
    </row>
    <row r="7420" spans="2:42" x14ac:dyDescent="0.25">
      <c r="B7420" s="2"/>
      <c r="C7420"/>
      <c r="D7420"/>
      <c r="E7420"/>
      <c r="F7420"/>
      <c r="H7420" s="2"/>
      <c r="I7420"/>
      <c r="J7420"/>
      <c r="K7420"/>
      <c r="L7420"/>
      <c r="M7420"/>
      <c r="N7420" s="2"/>
      <c r="O7420"/>
      <c r="P7420"/>
      <c r="Q7420"/>
      <c r="R7420"/>
      <c r="T7420" s="2"/>
      <c r="U7420"/>
      <c r="V7420"/>
      <c r="W7420"/>
      <c r="X7420"/>
      <c r="Z7420" s="2"/>
      <c r="AA7420"/>
      <c r="AB7420"/>
      <c r="AC7420"/>
      <c r="AD7420"/>
      <c r="AF7420" s="2"/>
      <c r="AG7420"/>
      <c r="AH7420"/>
      <c r="AI7420"/>
      <c r="AJ7420"/>
      <c r="AL7420" s="2"/>
      <c r="AM7420"/>
      <c r="AN7420"/>
      <c r="AO7420"/>
      <c r="AP7420"/>
    </row>
    <row r="7421" spans="2:42" x14ac:dyDescent="0.25">
      <c r="B7421" s="2"/>
      <c r="C7421"/>
      <c r="D7421"/>
      <c r="E7421"/>
      <c r="F7421"/>
      <c r="H7421" s="2"/>
      <c r="I7421"/>
      <c r="J7421"/>
      <c r="K7421"/>
      <c r="L7421"/>
      <c r="M7421"/>
      <c r="N7421" s="2"/>
      <c r="O7421"/>
      <c r="P7421"/>
      <c r="Q7421"/>
      <c r="R7421"/>
      <c r="T7421" s="2"/>
      <c r="U7421"/>
      <c r="V7421"/>
      <c r="W7421"/>
      <c r="X7421"/>
      <c r="Z7421" s="2"/>
      <c r="AA7421"/>
      <c r="AB7421"/>
      <c r="AC7421"/>
      <c r="AD7421"/>
      <c r="AF7421" s="2"/>
      <c r="AG7421"/>
      <c r="AH7421"/>
      <c r="AI7421"/>
      <c r="AJ7421"/>
      <c r="AL7421" s="2"/>
      <c r="AM7421"/>
      <c r="AN7421"/>
      <c r="AO7421"/>
      <c r="AP7421"/>
    </row>
    <row r="7422" spans="2:42" x14ac:dyDescent="0.25">
      <c r="B7422" s="2"/>
      <c r="C7422"/>
      <c r="D7422"/>
      <c r="E7422"/>
      <c r="F7422"/>
      <c r="H7422" s="2"/>
      <c r="I7422"/>
      <c r="J7422"/>
      <c r="K7422"/>
      <c r="L7422"/>
      <c r="M7422"/>
      <c r="N7422" s="2"/>
      <c r="O7422"/>
      <c r="P7422"/>
      <c r="Q7422"/>
      <c r="R7422"/>
      <c r="T7422" s="2"/>
      <c r="U7422"/>
      <c r="V7422"/>
      <c r="W7422"/>
      <c r="X7422"/>
      <c r="Z7422" s="2"/>
      <c r="AA7422"/>
      <c r="AB7422"/>
      <c r="AC7422"/>
      <c r="AD7422"/>
      <c r="AF7422" s="2"/>
      <c r="AG7422"/>
      <c r="AH7422"/>
      <c r="AI7422"/>
      <c r="AJ7422"/>
      <c r="AL7422" s="2"/>
      <c r="AM7422"/>
      <c r="AN7422"/>
      <c r="AO7422"/>
      <c r="AP7422"/>
    </row>
    <row r="7423" spans="2:42" x14ac:dyDescent="0.25">
      <c r="B7423" s="2"/>
      <c r="C7423"/>
      <c r="D7423"/>
      <c r="E7423"/>
      <c r="F7423"/>
      <c r="H7423" s="2"/>
      <c r="I7423"/>
      <c r="J7423"/>
      <c r="K7423"/>
      <c r="L7423"/>
      <c r="M7423"/>
      <c r="N7423" s="2"/>
      <c r="O7423"/>
      <c r="P7423"/>
      <c r="Q7423"/>
      <c r="R7423"/>
      <c r="T7423" s="2"/>
      <c r="U7423"/>
      <c r="V7423"/>
      <c r="W7423"/>
      <c r="X7423"/>
      <c r="Z7423" s="2"/>
      <c r="AA7423"/>
      <c r="AB7423"/>
      <c r="AC7423"/>
      <c r="AD7423"/>
      <c r="AF7423" s="2"/>
      <c r="AG7423"/>
      <c r="AH7423"/>
      <c r="AI7423"/>
      <c r="AJ7423"/>
      <c r="AL7423" s="2"/>
      <c r="AM7423"/>
      <c r="AN7423"/>
      <c r="AO7423"/>
      <c r="AP7423"/>
    </row>
    <row r="7424" spans="2:42" x14ac:dyDescent="0.25">
      <c r="B7424" s="2"/>
      <c r="C7424"/>
      <c r="D7424"/>
      <c r="E7424"/>
      <c r="F7424"/>
      <c r="H7424" s="2"/>
      <c r="I7424"/>
      <c r="J7424"/>
      <c r="K7424"/>
      <c r="L7424"/>
      <c r="M7424"/>
      <c r="N7424" s="2"/>
      <c r="O7424"/>
      <c r="P7424"/>
      <c r="Q7424"/>
      <c r="R7424"/>
      <c r="T7424" s="2"/>
      <c r="U7424"/>
      <c r="V7424"/>
      <c r="W7424"/>
      <c r="X7424"/>
      <c r="Z7424" s="2"/>
      <c r="AA7424"/>
      <c r="AB7424"/>
      <c r="AC7424"/>
      <c r="AD7424"/>
      <c r="AF7424" s="2"/>
      <c r="AG7424"/>
      <c r="AH7424"/>
      <c r="AI7424"/>
      <c r="AJ7424"/>
      <c r="AL7424" s="2"/>
      <c r="AM7424"/>
      <c r="AN7424"/>
      <c r="AO7424"/>
      <c r="AP7424"/>
    </row>
    <row r="7425" spans="2:42" x14ac:dyDescent="0.25">
      <c r="B7425" s="2"/>
      <c r="C7425"/>
      <c r="D7425"/>
      <c r="E7425"/>
      <c r="F7425"/>
      <c r="H7425" s="2"/>
      <c r="I7425"/>
      <c r="J7425"/>
      <c r="K7425"/>
      <c r="L7425"/>
      <c r="M7425"/>
      <c r="N7425" s="2"/>
      <c r="O7425"/>
      <c r="P7425"/>
      <c r="Q7425"/>
      <c r="R7425"/>
      <c r="T7425" s="2"/>
      <c r="U7425"/>
      <c r="V7425"/>
      <c r="W7425"/>
      <c r="X7425"/>
      <c r="Z7425" s="2"/>
      <c r="AA7425"/>
      <c r="AB7425"/>
      <c r="AC7425"/>
      <c r="AD7425"/>
      <c r="AF7425" s="2"/>
      <c r="AG7425"/>
      <c r="AH7425"/>
      <c r="AI7425"/>
      <c r="AJ7425"/>
      <c r="AL7425" s="2"/>
      <c r="AM7425"/>
      <c r="AN7425"/>
      <c r="AO7425"/>
      <c r="AP7425"/>
    </row>
    <row r="7426" spans="2:42" x14ac:dyDescent="0.25">
      <c r="B7426" s="2"/>
      <c r="C7426"/>
      <c r="D7426"/>
      <c r="E7426"/>
      <c r="F7426"/>
      <c r="H7426" s="2"/>
      <c r="I7426"/>
      <c r="J7426"/>
      <c r="K7426"/>
      <c r="L7426"/>
      <c r="M7426"/>
      <c r="N7426" s="2"/>
      <c r="O7426"/>
      <c r="P7426"/>
      <c r="Q7426"/>
      <c r="R7426"/>
      <c r="T7426" s="2"/>
      <c r="U7426"/>
      <c r="V7426"/>
      <c r="W7426"/>
      <c r="X7426"/>
      <c r="Z7426" s="2"/>
      <c r="AA7426"/>
      <c r="AB7426"/>
      <c r="AC7426"/>
      <c r="AD7426"/>
      <c r="AF7426" s="2"/>
      <c r="AG7426"/>
      <c r="AH7426"/>
      <c r="AI7426"/>
      <c r="AJ7426"/>
      <c r="AL7426" s="2"/>
      <c r="AM7426"/>
      <c r="AN7426"/>
      <c r="AO7426"/>
      <c r="AP7426"/>
    </row>
    <row r="7427" spans="2:42" x14ac:dyDescent="0.25">
      <c r="B7427" s="2"/>
      <c r="C7427"/>
      <c r="D7427"/>
      <c r="E7427"/>
      <c r="F7427"/>
      <c r="H7427" s="2"/>
      <c r="I7427"/>
      <c r="J7427"/>
      <c r="K7427"/>
      <c r="L7427"/>
      <c r="M7427"/>
      <c r="N7427" s="2"/>
      <c r="O7427"/>
      <c r="P7427"/>
      <c r="Q7427"/>
      <c r="R7427"/>
      <c r="T7427" s="2"/>
      <c r="U7427"/>
      <c r="V7427"/>
      <c r="W7427"/>
      <c r="X7427"/>
      <c r="Z7427" s="2"/>
      <c r="AA7427"/>
      <c r="AB7427"/>
      <c r="AC7427"/>
      <c r="AD7427"/>
      <c r="AF7427" s="2"/>
      <c r="AG7427"/>
      <c r="AH7427"/>
      <c r="AI7427"/>
      <c r="AJ7427"/>
      <c r="AL7427" s="2"/>
      <c r="AM7427"/>
      <c r="AN7427"/>
      <c r="AO7427"/>
      <c r="AP7427"/>
    </row>
    <row r="7428" spans="2:42" x14ac:dyDescent="0.25">
      <c r="B7428" s="2"/>
      <c r="C7428"/>
      <c r="D7428"/>
      <c r="E7428"/>
      <c r="F7428"/>
      <c r="H7428" s="2"/>
      <c r="I7428"/>
      <c r="J7428"/>
      <c r="K7428"/>
      <c r="L7428"/>
      <c r="M7428"/>
      <c r="N7428" s="2"/>
      <c r="O7428"/>
      <c r="P7428"/>
      <c r="Q7428"/>
      <c r="R7428"/>
      <c r="T7428" s="2"/>
      <c r="U7428"/>
      <c r="V7428"/>
      <c r="W7428"/>
      <c r="X7428"/>
      <c r="Z7428" s="2"/>
      <c r="AA7428"/>
      <c r="AB7428"/>
      <c r="AC7428"/>
      <c r="AD7428"/>
      <c r="AF7428" s="2"/>
      <c r="AG7428"/>
      <c r="AH7428"/>
      <c r="AI7428"/>
      <c r="AJ7428"/>
      <c r="AL7428" s="2"/>
      <c r="AM7428"/>
      <c r="AN7428"/>
      <c r="AO7428"/>
      <c r="AP7428"/>
    </row>
    <row r="7429" spans="2:42" x14ac:dyDescent="0.25">
      <c r="B7429" s="2"/>
      <c r="C7429"/>
      <c r="D7429"/>
      <c r="E7429"/>
      <c r="F7429"/>
      <c r="H7429" s="2"/>
      <c r="I7429"/>
      <c r="J7429"/>
      <c r="K7429"/>
      <c r="L7429"/>
      <c r="M7429"/>
      <c r="N7429" s="2"/>
      <c r="O7429"/>
      <c r="P7429"/>
      <c r="Q7429"/>
      <c r="R7429"/>
      <c r="T7429" s="2"/>
      <c r="U7429"/>
      <c r="V7429"/>
      <c r="W7429"/>
      <c r="X7429"/>
      <c r="Z7429" s="2"/>
      <c r="AA7429"/>
      <c r="AB7429"/>
      <c r="AC7429"/>
      <c r="AD7429"/>
      <c r="AF7429" s="2"/>
      <c r="AG7429"/>
      <c r="AH7429"/>
      <c r="AI7429"/>
      <c r="AJ7429"/>
      <c r="AL7429" s="2"/>
      <c r="AM7429"/>
      <c r="AN7429"/>
      <c r="AO7429"/>
      <c r="AP7429"/>
    </row>
    <row r="7430" spans="2:42" x14ac:dyDescent="0.25">
      <c r="B7430" s="2"/>
      <c r="C7430"/>
      <c r="D7430"/>
      <c r="E7430"/>
      <c r="F7430"/>
      <c r="H7430" s="2"/>
      <c r="I7430"/>
      <c r="J7430"/>
      <c r="K7430"/>
      <c r="L7430"/>
      <c r="M7430"/>
      <c r="N7430" s="2"/>
      <c r="O7430"/>
      <c r="P7430"/>
      <c r="Q7430"/>
      <c r="R7430"/>
      <c r="T7430" s="2"/>
      <c r="U7430"/>
      <c r="V7430"/>
      <c r="W7430"/>
      <c r="X7430"/>
      <c r="Z7430" s="2"/>
      <c r="AA7430"/>
      <c r="AB7430"/>
      <c r="AC7430"/>
      <c r="AD7430"/>
      <c r="AF7430" s="2"/>
      <c r="AG7430"/>
      <c r="AH7430"/>
      <c r="AI7430"/>
      <c r="AJ7430"/>
      <c r="AL7430" s="2"/>
      <c r="AM7430"/>
      <c r="AN7430"/>
      <c r="AO7430"/>
      <c r="AP7430"/>
    </row>
    <row r="7431" spans="2:42" x14ac:dyDescent="0.25">
      <c r="B7431" s="2"/>
      <c r="C7431"/>
      <c r="D7431"/>
      <c r="E7431"/>
      <c r="F7431"/>
      <c r="H7431" s="2"/>
      <c r="I7431"/>
      <c r="J7431"/>
      <c r="K7431"/>
      <c r="L7431"/>
      <c r="M7431"/>
      <c r="N7431" s="2"/>
      <c r="O7431"/>
      <c r="P7431"/>
      <c r="Q7431"/>
      <c r="R7431"/>
      <c r="T7431" s="2"/>
      <c r="U7431"/>
      <c r="V7431"/>
      <c r="W7431"/>
      <c r="X7431"/>
      <c r="Z7431" s="2"/>
      <c r="AA7431"/>
      <c r="AB7431"/>
      <c r="AC7431"/>
      <c r="AD7431"/>
      <c r="AF7431" s="2"/>
      <c r="AG7431"/>
      <c r="AH7431"/>
      <c r="AI7431"/>
      <c r="AJ7431"/>
      <c r="AL7431" s="2"/>
      <c r="AM7431"/>
      <c r="AN7431"/>
      <c r="AO7431"/>
      <c r="AP7431"/>
    </row>
    <row r="7432" spans="2:42" x14ac:dyDescent="0.25">
      <c r="B7432" s="2"/>
      <c r="C7432"/>
      <c r="D7432"/>
      <c r="E7432"/>
      <c r="F7432"/>
      <c r="H7432" s="2"/>
      <c r="I7432"/>
      <c r="J7432"/>
      <c r="K7432"/>
      <c r="L7432"/>
      <c r="M7432"/>
      <c r="N7432" s="2"/>
      <c r="O7432"/>
      <c r="P7432"/>
      <c r="Q7432"/>
      <c r="R7432"/>
      <c r="T7432" s="2"/>
      <c r="U7432"/>
      <c r="V7432"/>
      <c r="W7432"/>
      <c r="X7432"/>
      <c r="Z7432" s="2"/>
      <c r="AA7432"/>
      <c r="AB7432"/>
      <c r="AC7432"/>
      <c r="AD7432"/>
      <c r="AF7432" s="2"/>
      <c r="AG7432"/>
      <c r="AH7432"/>
      <c r="AI7432"/>
      <c r="AJ7432"/>
      <c r="AL7432" s="2"/>
      <c r="AM7432"/>
      <c r="AN7432"/>
      <c r="AO7432"/>
      <c r="AP7432"/>
    </row>
    <row r="7433" spans="2:42" x14ac:dyDescent="0.25">
      <c r="B7433" s="2"/>
      <c r="C7433"/>
      <c r="D7433"/>
      <c r="E7433"/>
      <c r="F7433"/>
      <c r="H7433" s="2"/>
      <c r="I7433"/>
      <c r="J7433"/>
      <c r="K7433"/>
      <c r="L7433"/>
      <c r="M7433"/>
      <c r="N7433" s="2"/>
      <c r="O7433"/>
      <c r="P7433"/>
      <c r="Q7433"/>
      <c r="R7433"/>
      <c r="T7433" s="2"/>
      <c r="U7433"/>
      <c r="V7433"/>
      <c r="W7433"/>
      <c r="X7433"/>
      <c r="Z7433" s="2"/>
      <c r="AA7433"/>
      <c r="AB7433"/>
      <c r="AC7433"/>
      <c r="AD7433"/>
      <c r="AF7433" s="2"/>
      <c r="AG7433"/>
      <c r="AH7433"/>
      <c r="AI7433"/>
      <c r="AJ7433"/>
      <c r="AL7433" s="2"/>
      <c r="AM7433"/>
      <c r="AN7433"/>
      <c r="AO7433"/>
      <c r="AP7433"/>
    </row>
    <row r="7434" spans="2:42" x14ac:dyDescent="0.25">
      <c r="B7434" s="2"/>
      <c r="C7434"/>
      <c r="D7434"/>
      <c r="E7434"/>
      <c r="F7434"/>
      <c r="H7434" s="2"/>
      <c r="I7434"/>
      <c r="J7434"/>
      <c r="K7434"/>
      <c r="L7434"/>
      <c r="M7434"/>
      <c r="N7434" s="2"/>
      <c r="O7434"/>
      <c r="P7434"/>
      <c r="Q7434"/>
      <c r="R7434"/>
      <c r="T7434" s="2"/>
      <c r="U7434"/>
      <c r="V7434"/>
      <c r="W7434"/>
      <c r="X7434"/>
      <c r="Z7434" s="2"/>
      <c r="AA7434"/>
      <c r="AB7434"/>
      <c r="AC7434"/>
      <c r="AD7434"/>
      <c r="AF7434" s="2"/>
      <c r="AG7434"/>
      <c r="AH7434"/>
      <c r="AI7434"/>
      <c r="AJ7434"/>
      <c r="AL7434" s="2"/>
      <c r="AM7434"/>
      <c r="AN7434"/>
      <c r="AO7434"/>
      <c r="AP7434"/>
    </row>
    <row r="7435" spans="2:42" x14ac:dyDescent="0.25">
      <c r="B7435" s="2"/>
      <c r="C7435"/>
      <c r="D7435"/>
      <c r="E7435"/>
      <c r="F7435"/>
      <c r="H7435" s="2"/>
      <c r="I7435"/>
      <c r="J7435"/>
      <c r="K7435"/>
      <c r="L7435"/>
      <c r="M7435"/>
      <c r="N7435" s="2"/>
      <c r="O7435"/>
      <c r="P7435"/>
      <c r="Q7435"/>
      <c r="R7435"/>
      <c r="T7435" s="2"/>
      <c r="U7435"/>
      <c r="V7435"/>
      <c r="W7435"/>
      <c r="X7435"/>
      <c r="Z7435" s="2"/>
      <c r="AA7435"/>
      <c r="AB7435"/>
      <c r="AC7435"/>
      <c r="AD7435"/>
      <c r="AF7435" s="2"/>
      <c r="AG7435"/>
      <c r="AH7435"/>
      <c r="AI7435"/>
      <c r="AJ7435"/>
      <c r="AL7435" s="2"/>
      <c r="AM7435"/>
      <c r="AN7435"/>
      <c r="AO7435"/>
      <c r="AP7435"/>
    </row>
    <row r="7436" spans="2:42" x14ac:dyDescent="0.25">
      <c r="B7436" s="2"/>
      <c r="C7436"/>
      <c r="D7436"/>
      <c r="E7436"/>
      <c r="F7436"/>
      <c r="H7436" s="2"/>
      <c r="I7436"/>
      <c r="J7436"/>
      <c r="K7436"/>
      <c r="L7436"/>
      <c r="M7436"/>
      <c r="N7436" s="2"/>
      <c r="O7436"/>
      <c r="P7436"/>
      <c r="Q7436"/>
      <c r="R7436"/>
      <c r="T7436" s="2"/>
      <c r="U7436"/>
      <c r="V7436"/>
      <c r="W7436"/>
      <c r="X7436"/>
      <c r="Z7436" s="2"/>
      <c r="AA7436"/>
      <c r="AB7436"/>
      <c r="AC7436"/>
      <c r="AD7436"/>
      <c r="AF7436" s="2"/>
      <c r="AG7436"/>
      <c r="AH7436"/>
      <c r="AI7436"/>
      <c r="AJ7436"/>
      <c r="AL7436" s="2"/>
      <c r="AM7436"/>
      <c r="AN7436"/>
      <c r="AO7436"/>
      <c r="AP7436"/>
    </row>
    <row r="7437" spans="2:42" x14ac:dyDescent="0.25">
      <c r="B7437" s="2"/>
      <c r="C7437"/>
      <c r="D7437"/>
      <c r="E7437"/>
      <c r="F7437"/>
      <c r="H7437" s="2"/>
      <c r="I7437"/>
      <c r="J7437"/>
      <c r="K7437"/>
      <c r="L7437"/>
      <c r="M7437"/>
      <c r="N7437" s="2"/>
      <c r="O7437"/>
      <c r="P7437"/>
      <c r="Q7437"/>
      <c r="R7437"/>
      <c r="T7437" s="2"/>
      <c r="U7437"/>
      <c r="V7437"/>
      <c r="W7437"/>
      <c r="X7437"/>
      <c r="Z7437" s="2"/>
      <c r="AA7437"/>
      <c r="AB7437"/>
      <c r="AC7437"/>
      <c r="AD7437"/>
      <c r="AF7437" s="2"/>
      <c r="AG7437"/>
      <c r="AH7437"/>
      <c r="AI7437"/>
      <c r="AJ7437"/>
      <c r="AL7437" s="2"/>
      <c r="AM7437"/>
      <c r="AN7437"/>
      <c r="AO7437"/>
      <c r="AP7437"/>
    </row>
    <row r="7438" spans="2:42" x14ac:dyDescent="0.25">
      <c r="B7438" s="2"/>
      <c r="C7438"/>
      <c r="D7438"/>
      <c r="E7438"/>
      <c r="F7438"/>
      <c r="H7438" s="2"/>
      <c r="I7438"/>
      <c r="J7438"/>
      <c r="K7438"/>
      <c r="L7438"/>
      <c r="M7438"/>
      <c r="N7438" s="2"/>
      <c r="O7438"/>
      <c r="P7438"/>
      <c r="Q7438"/>
      <c r="R7438"/>
      <c r="T7438" s="2"/>
      <c r="U7438"/>
      <c r="V7438"/>
      <c r="W7438"/>
      <c r="X7438"/>
      <c r="Z7438" s="2"/>
      <c r="AA7438"/>
      <c r="AB7438"/>
      <c r="AC7438"/>
      <c r="AD7438"/>
      <c r="AF7438" s="2"/>
      <c r="AG7438"/>
      <c r="AH7438"/>
      <c r="AI7438"/>
      <c r="AJ7438"/>
      <c r="AL7438" s="2"/>
      <c r="AM7438"/>
      <c r="AN7438"/>
      <c r="AO7438"/>
      <c r="AP7438"/>
    </row>
    <row r="7439" spans="2:42" x14ac:dyDescent="0.25">
      <c r="B7439" s="2"/>
      <c r="C7439"/>
      <c r="D7439"/>
      <c r="E7439"/>
      <c r="F7439"/>
      <c r="H7439" s="2"/>
      <c r="I7439"/>
      <c r="J7439"/>
      <c r="K7439"/>
      <c r="L7439"/>
      <c r="M7439"/>
      <c r="N7439" s="2"/>
      <c r="O7439"/>
      <c r="P7439"/>
      <c r="Q7439"/>
      <c r="R7439"/>
      <c r="T7439" s="2"/>
      <c r="U7439"/>
      <c r="V7439"/>
      <c r="W7439"/>
      <c r="X7439"/>
      <c r="Z7439" s="2"/>
      <c r="AA7439"/>
      <c r="AB7439"/>
      <c r="AC7439"/>
      <c r="AD7439"/>
      <c r="AF7439" s="2"/>
      <c r="AG7439"/>
      <c r="AH7439"/>
      <c r="AI7439"/>
      <c r="AJ7439"/>
      <c r="AL7439" s="2"/>
      <c r="AM7439"/>
      <c r="AN7439"/>
      <c r="AO7439"/>
      <c r="AP7439"/>
    </row>
    <row r="7440" spans="2:42" x14ac:dyDescent="0.25">
      <c r="B7440" s="2"/>
      <c r="C7440"/>
      <c r="D7440"/>
      <c r="E7440"/>
      <c r="F7440"/>
      <c r="H7440" s="2"/>
      <c r="I7440"/>
      <c r="J7440"/>
      <c r="K7440"/>
      <c r="L7440"/>
      <c r="M7440"/>
      <c r="N7440" s="2"/>
      <c r="O7440"/>
      <c r="P7440"/>
      <c r="Q7440"/>
      <c r="R7440"/>
      <c r="T7440" s="2"/>
      <c r="U7440"/>
      <c r="V7440"/>
      <c r="W7440"/>
      <c r="X7440"/>
      <c r="Z7440" s="2"/>
      <c r="AA7440"/>
      <c r="AB7440"/>
      <c r="AC7440"/>
      <c r="AD7440"/>
      <c r="AF7440" s="2"/>
      <c r="AG7440"/>
      <c r="AH7440"/>
      <c r="AI7440"/>
      <c r="AJ7440"/>
      <c r="AL7440" s="2"/>
      <c r="AM7440"/>
      <c r="AN7440"/>
      <c r="AO7440"/>
      <c r="AP7440"/>
    </row>
    <row r="7441" spans="2:42" x14ac:dyDescent="0.25">
      <c r="B7441" s="2"/>
      <c r="C7441"/>
      <c r="D7441"/>
      <c r="E7441"/>
      <c r="F7441"/>
      <c r="H7441" s="2"/>
      <c r="I7441"/>
      <c r="J7441"/>
      <c r="K7441"/>
      <c r="L7441"/>
      <c r="M7441"/>
      <c r="N7441" s="2"/>
      <c r="O7441"/>
      <c r="P7441"/>
      <c r="Q7441"/>
      <c r="R7441"/>
      <c r="T7441" s="2"/>
      <c r="U7441"/>
      <c r="V7441"/>
      <c r="W7441"/>
      <c r="X7441"/>
      <c r="Z7441" s="2"/>
      <c r="AA7441"/>
      <c r="AB7441"/>
      <c r="AC7441"/>
      <c r="AD7441"/>
      <c r="AF7441" s="2"/>
      <c r="AG7441"/>
      <c r="AH7441"/>
      <c r="AI7441"/>
      <c r="AJ7441"/>
      <c r="AL7441" s="2"/>
      <c r="AM7441"/>
      <c r="AN7441"/>
      <c r="AO7441"/>
      <c r="AP7441"/>
    </row>
    <row r="7442" spans="2:42" x14ac:dyDescent="0.25">
      <c r="B7442" s="2"/>
      <c r="C7442"/>
      <c r="D7442"/>
      <c r="E7442"/>
      <c r="F7442"/>
      <c r="H7442" s="2"/>
      <c r="I7442"/>
      <c r="J7442"/>
      <c r="K7442"/>
      <c r="L7442"/>
      <c r="M7442"/>
      <c r="N7442" s="2"/>
      <c r="O7442"/>
      <c r="P7442"/>
      <c r="Q7442"/>
      <c r="R7442"/>
      <c r="T7442" s="2"/>
      <c r="U7442"/>
      <c r="V7442"/>
      <c r="W7442"/>
      <c r="X7442"/>
      <c r="Z7442" s="2"/>
      <c r="AA7442"/>
      <c r="AB7442"/>
      <c r="AC7442"/>
      <c r="AD7442"/>
      <c r="AF7442" s="2"/>
      <c r="AG7442"/>
      <c r="AH7442"/>
      <c r="AI7442"/>
      <c r="AJ7442"/>
      <c r="AL7442" s="2"/>
      <c r="AM7442"/>
      <c r="AN7442"/>
      <c r="AO7442"/>
      <c r="AP7442"/>
    </row>
    <row r="7443" spans="2:42" x14ac:dyDescent="0.25">
      <c r="B7443" s="2"/>
      <c r="C7443"/>
      <c r="D7443"/>
      <c r="E7443"/>
      <c r="F7443"/>
      <c r="H7443" s="2"/>
      <c r="I7443"/>
      <c r="J7443"/>
      <c r="K7443"/>
      <c r="L7443"/>
      <c r="M7443"/>
      <c r="N7443" s="2"/>
      <c r="O7443"/>
      <c r="P7443"/>
      <c r="Q7443"/>
      <c r="R7443"/>
      <c r="T7443" s="2"/>
      <c r="U7443"/>
      <c r="V7443"/>
      <c r="W7443"/>
      <c r="X7443"/>
      <c r="Z7443" s="2"/>
      <c r="AA7443"/>
      <c r="AB7443"/>
      <c r="AC7443"/>
      <c r="AD7443"/>
      <c r="AF7443" s="2"/>
      <c r="AG7443"/>
      <c r="AH7443"/>
      <c r="AI7443"/>
      <c r="AJ7443"/>
      <c r="AL7443" s="2"/>
      <c r="AM7443"/>
      <c r="AN7443"/>
      <c r="AO7443"/>
      <c r="AP7443"/>
    </row>
    <row r="7444" spans="2:42" x14ac:dyDescent="0.25">
      <c r="B7444" s="2"/>
      <c r="C7444"/>
      <c r="D7444"/>
      <c r="E7444"/>
      <c r="F7444"/>
      <c r="H7444" s="2"/>
      <c r="I7444"/>
      <c r="J7444"/>
      <c r="K7444"/>
      <c r="L7444"/>
      <c r="M7444"/>
      <c r="N7444" s="2"/>
      <c r="O7444"/>
      <c r="P7444"/>
      <c r="Q7444"/>
      <c r="R7444"/>
      <c r="T7444" s="2"/>
      <c r="U7444"/>
      <c r="V7444"/>
      <c r="W7444"/>
      <c r="X7444"/>
      <c r="Z7444" s="2"/>
      <c r="AA7444"/>
      <c r="AB7444"/>
      <c r="AC7444"/>
      <c r="AD7444"/>
      <c r="AF7444" s="2"/>
      <c r="AG7444"/>
      <c r="AH7444"/>
      <c r="AI7444"/>
      <c r="AJ7444"/>
      <c r="AL7444" s="2"/>
      <c r="AM7444"/>
      <c r="AN7444"/>
      <c r="AO7444"/>
      <c r="AP7444"/>
    </row>
    <row r="7445" spans="2:42" x14ac:dyDescent="0.25">
      <c r="B7445" s="2"/>
      <c r="C7445"/>
      <c r="D7445"/>
      <c r="E7445"/>
      <c r="F7445"/>
      <c r="H7445" s="2"/>
      <c r="I7445"/>
      <c r="J7445"/>
      <c r="K7445"/>
      <c r="L7445"/>
      <c r="M7445"/>
      <c r="N7445" s="2"/>
      <c r="O7445"/>
      <c r="P7445"/>
      <c r="Q7445"/>
      <c r="R7445"/>
      <c r="T7445" s="2"/>
      <c r="U7445"/>
      <c r="V7445"/>
      <c r="W7445"/>
      <c r="X7445"/>
      <c r="Z7445" s="2"/>
      <c r="AA7445"/>
      <c r="AB7445"/>
      <c r="AC7445"/>
      <c r="AD7445"/>
      <c r="AF7445" s="2"/>
      <c r="AG7445"/>
      <c r="AH7445"/>
      <c r="AI7445"/>
      <c r="AJ7445"/>
      <c r="AL7445" s="2"/>
      <c r="AM7445"/>
      <c r="AN7445"/>
      <c r="AO7445"/>
      <c r="AP7445"/>
    </row>
    <row r="7446" spans="2:42" x14ac:dyDescent="0.25">
      <c r="B7446" s="2"/>
      <c r="C7446"/>
      <c r="D7446"/>
      <c r="E7446"/>
      <c r="F7446"/>
      <c r="H7446" s="2"/>
      <c r="I7446"/>
      <c r="J7446"/>
      <c r="K7446"/>
      <c r="L7446"/>
      <c r="M7446"/>
      <c r="N7446" s="2"/>
      <c r="O7446"/>
      <c r="P7446"/>
      <c r="Q7446"/>
      <c r="R7446"/>
      <c r="T7446" s="2"/>
      <c r="U7446"/>
      <c r="V7446"/>
      <c r="W7446"/>
      <c r="X7446"/>
      <c r="Z7446" s="2"/>
      <c r="AA7446"/>
      <c r="AB7446"/>
      <c r="AC7446"/>
      <c r="AD7446"/>
      <c r="AF7446" s="2"/>
      <c r="AG7446"/>
      <c r="AH7446"/>
      <c r="AI7446"/>
      <c r="AJ7446"/>
      <c r="AL7446" s="2"/>
      <c r="AM7446"/>
      <c r="AN7446"/>
      <c r="AO7446"/>
      <c r="AP7446"/>
    </row>
    <row r="7447" spans="2:42" x14ac:dyDescent="0.25">
      <c r="B7447" s="2"/>
      <c r="C7447"/>
      <c r="D7447"/>
      <c r="E7447"/>
      <c r="F7447"/>
      <c r="H7447" s="2"/>
      <c r="I7447"/>
      <c r="J7447"/>
      <c r="K7447"/>
      <c r="L7447"/>
      <c r="M7447"/>
      <c r="N7447" s="2"/>
      <c r="O7447"/>
      <c r="P7447"/>
      <c r="Q7447"/>
      <c r="R7447"/>
      <c r="T7447" s="2"/>
      <c r="U7447"/>
      <c r="V7447"/>
      <c r="W7447"/>
      <c r="X7447"/>
      <c r="Z7447" s="2"/>
      <c r="AA7447"/>
      <c r="AB7447"/>
      <c r="AC7447"/>
      <c r="AD7447"/>
      <c r="AF7447" s="2"/>
      <c r="AG7447"/>
      <c r="AH7447"/>
      <c r="AI7447"/>
      <c r="AJ7447"/>
      <c r="AL7447" s="2"/>
      <c r="AM7447"/>
      <c r="AN7447"/>
      <c r="AO7447"/>
      <c r="AP7447"/>
    </row>
    <row r="7448" spans="2:42" x14ac:dyDescent="0.25">
      <c r="B7448" s="2"/>
      <c r="C7448"/>
      <c r="D7448"/>
      <c r="E7448"/>
      <c r="F7448"/>
      <c r="H7448" s="2"/>
      <c r="I7448"/>
      <c r="J7448"/>
      <c r="K7448"/>
      <c r="L7448"/>
      <c r="M7448"/>
      <c r="N7448" s="2"/>
      <c r="O7448"/>
      <c r="P7448"/>
      <c r="Q7448"/>
      <c r="R7448"/>
      <c r="T7448" s="2"/>
      <c r="U7448"/>
      <c r="V7448"/>
      <c r="W7448"/>
      <c r="X7448"/>
      <c r="Z7448" s="2"/>
      <c r="AA7448"/>
      <c r="AB7448"/>
      <c r="AC7448"/>
      <c r="AD7448"/>
      <c r="AF7448" s="2"/>
      <c r="AG7448"/>
      <c r="AH7448"/>
      <c r="AI7448"/>
      <c r="AJ7448"/>
      <c r="AL7448" s="2"/>
      <c r="AM7448"/>
      <c r="AN7448"/>
      <c r="AO7448"/>
      <c r="AP7448"/>
    </row>
    <row r="7449" spans="2:42" x14ac:dyDescent="0.25">
      <c r="B7449" s="2"/>
      <c r="C7449"/>
      <c r="D7449"/>
      <c r="E7449"/>
      <c r="F7449"/>
      <c r="H7449" s="2"/>
      <c r="I7449"/>
      <c r="J7449"/>
      <c r="K7449"/>
      <c r="L7449"/>
      <c r="M7449"/>
      <c r="N7449" s="2"/>
      <c r="O7449"/>
      <c r="P7449"/>
      <c r="Q7449"/>
      <c r="R7449"/>
      <c r="T7449" s="2"/>
      <c r="U7449"/>
      <c r="V7449"/>
      <c r="W7449"/>
      <c r="X7449"/>
      <c r="Z7449" s="2"/>
      <c r="AA7449"/>
      <c r="AB7449"/>
      <c r="AC7449"/>
      <c r="AD7449"/>
      <c r="AF7449" s="2"/>
      <c r="AG7449"/>
      <c r="AH7449"/>
      <c r="AI7449"/>
      <c r="AJ7449"/>
      <c r="AL7449" s="2"/>
      <c r="AM7449"/>
      <c r="AN7449"/>
      <c r="AO7449"/>
      <c r="AP7449"/>
    </row>
    <row r="7450" spans="2:42" x14ac:dyDescent="0.25">
      <c r="B7450" s="2"/>
      <c r="C7450"/>
      <c r="D7450"/>
      <c r="E7450"/>
      <c r="F7450"/>
      <c r="H7450" s="2"/>
      <c r="I7450"/>
      <c r="J7450"/>
      <c r="K7450"/>
      <c r="L7450"/>
      <c r="M7450"/>
      <c r="N7450" s="2"/>
      <c r="O7450"/>
      <c r="P7450"/>
      <c r="Q7450"/>
      <c r="R7450"/>
      <c r="T7450" s="2"/>
      <c r="U7450"/>
      <c r="V7450"/>
      <c r="W7450"/>
      <c r="X7450"/>
      <c r="Z7450" s="2"/>
      <c r="AA7450"/>
      <c r="AB7450"/>
      <c r="AC7450"/>
      <c r="AD7450"/>
      <c r="AF7450" s="2"/>
      <c r="AG7450"/>
      <c r="AH7450"/>
      <c r="AI7450"/>
      <c r="AJ7450"/>
      <c r="AL7450" s="2"/>
      <c r="AM7450"/>
      <c r="AN7450"/>
      <c r="AO7450"/>
      <c r="AP7450"/>
    </row>
    <row r="7451" spans="2:42" x14ac:dyDescent="0.25">
      <c r="B7451" s="2"/>
      <c r="C7451"/>
      <c r="D7451"/>
      <c r="E7451"/>
      <c r="F7451"/>
      <c r="H7451" s="2"/>
      <c r="I7451"/>
      <c r="J7451"/>
      <c r="K7451"/>
      <c r="L7451"/>
      <c r="M7451"/>
      <c r="N7451" s="2"/>
      <c r="O7451"/>
      <c r="P7451"/>
      <c r="Q7451"/>
      <c r="R7451"/>
      <c r="T7451" s="2"/>
      <c r="U7451"/>
      <c r="V7451"/>
      <c r="W7451"/>
      <c r="X7451"/>
      <c r="Z7451" s="2"/>
      <c r="AA7451"/>
      <c r="AB7451"/>
      <c r="AC7451"/>
      <c r="AD7451"/>
      <c r="AF7451" s="2"/>
      <c r="AG7451"/>
      <c r="AH7451"/>
      <c r="AI7451"/>
      <c r="AJ7451"/>
      <c r="AL7451" s="2"/>
      <c r="AM7451"/>
      <c r="AN7451"/>
      <c r="AO7451"/>
      <c r="AP7451"/>
    </row>
    <row r="7452" spans="2:42" x14ac:dyDescent="0.25">
      <c r="B7452" s="2"/>
      <c r="C7452"/>
      <c r="D7452"/>
      <c r="E7452"/>
      <c r="F7452"/>
      <c r="H7452" s="2"/>
      <c r="I7452"/>
      <c r="J7452"/>
      <c r="K7452"/>
      <c r="L7452"/>
      <c r="M7452"/>
      <c r="N7452" s="2"/>
      <c r="O7452"/>
      <c r="P7452"/>
      <c r="Q7452"/>
      <c r="R7452"/>
      <c r="T7452" s="2"/>
      <c r="U7452"/>
      <c r="V7452"/>
      <c r="W7452"/>
      <c r="X7452"/>
      <c r="Z7452" s="2"/>
      <c r="AA7452"/>
      <c r="AB7452"/>
      <c r="AC7452"/>
      <c r="AD7452"/>
      <c r="AF7452" s="2"/>
      <c r="AG7452"/>
      <c r="AH7452"/>
      <c r="AI7452"/>
      <c r="AJ7452"/>
      <c r="AL7452" s="2"/>
      <c r="AM7452"/>
      <c r="AN7452"/>
      <c r="AO7452"/>
      <c r="AP7452"/>
    </row>
    <row r="7453" spans="2:42" x14ac:dyDescent="0.25">
      <c r="B7453" s="2"/>
      <c r="C7453"/>
      <c r="D7453"/>
      <c r="E7453"/>
      <c r="F7453"/>
      <c r="H7453" s="2"/>
      <c r="I7453"/>
      <c r="J7453"/>
      <c r="K7453"/>
      <c r="L7453"/>
      <c r="M7453"/>
      <c r="N7453" s="2"/>
      <c r="O7453"/>
      <c r="P7453"/>
      <c r="Q7453"/>
      <c r="R7453"/>
      <c r="T7453" s="2"/>
      <c r="U7453"/>
      <c r="V7453"/>
      <c r="W7453"/>
      <c r="X7453"/>
      <c r="Z7453" s="2"/>
      <c r="AA7453"/>
      <c r="AB7453"/>
      <c r="AC7453"/>
      <c r="AD7453"/>
      <c r="AF7453" s="2"/>
      <c r="AG7453"/>
      <c r="AH7453"/>
      <c r="AI7453"/>
      <c r="AJ7453"/>
      <c r="AL7453" s="2"/>
      <c r="AM7453"/>
      <c r="AN7453"/>
      <c r="AO7453"/>
      <c r="AP7453"/>
    </row>
    <row r="7454" spans="2:42" x14ac:dyDescent="0.25">
      <c r="B7454" s="2"/>
      <c r="C7454"/>
      <c r="D7454"/>
      <c r="E7454"/>
      <c r="F7454"/>
      <c r="H7454" s="2"/>
      <c r="I7454"/>
      <c r="J7454"/>
      <c r="K7454"/>
      <c r="L7454"/>
      <c r="M7454"/>
      <c r="N7454" s="2"/>
      <c r="O7454"/>
      <c r="P7454"/>
      <c r="Q7454"/>
      <c r="R7454"/>
      <c r="T7454" s="2"/>
      <c r="U7454"/>
      <c r="V7454"/>
      <c r="W7454"/>
      <c r="X7454"/>
      <c r="Z7454" s="2"/>
      <c r="AA7454"/>
      <c r="AB7454"/>
      <c r="AC7454"/>
      <c r="AD7454"/>
      <c r="AF7454" s="2"/>
      <c r="AG7454"/>
      <c r="AH7454"/>
      <c r="AI7454"/>
      <c r="AJ7454"/>
      <c r="AL7454" s="2"/>
      <c r="AM7454"/>
      <c r="AN7454"/>
      <c r="AO7454"/>
      <c r="AP7454"/>
    </row>
    <row r="7455" spans="2:42" x14ac:dyDescent="0.25">
      <c r="B7455" s="2"/>
      <c r="C7455"/>
      <c r="D7455"/>
      <c r="E7455"/>
      <c r="F7455"/>
      <c r="H7455" s="2"/>
      <c r="I7455"/>
      <c r="J7455"/>
      <c r="K7455"/>
      <c r="L7455"/>
      <c r="M7455"/>
      <c r="N7455" s="2"/>
      <c r="O7455"/>
      <c r="P7455"/>
      <c r="Q7455"/>
      <c r="R7455"/>
      <c r="T7455" s="2"/>
      <c r="U7455"/>
      <c r="V7455"/>
      <c r="W7455"/>
      <c r="X7455"/>
      <c r="Z7455" s="2"/>
      <c r="AA7455"/>
      <c r="AB7455"/>
      <c r="AC7455"/>
      <c r="AD7455"/>
      <c r="AF7455" s="2"/>
      <c r="AG7455"/>
      <c r="AH7455"/>
      <c r="AI7455"/>
      <c r="AJ7455"/>
      <c r="AL7455" s="2"/>
      <c r="AM7455"/>
      <c r="AN7455"/>
      <c r="AO7455"/>
      <c r="AP7455"/>
    </row>
    <row r="7456" spans="2:42" x14ac:dyDescent="0.25">
      <c r="B7456" s="2"/>
      <c r="C7456"/>
      <c r="D7456"/>
      <c r="E7456"/>
      <c r="F7456"/>
      <c r="H7456" s="2"/>
      <c r="I7456"/>
      <c r="J7456"/>
      <c r="K7456"/>
      <c r="L7456"/>
      <c r="M7456"/>
      <c r="N7456" s="2"/>
      <c r="O7456"/>
      <c r="P7456"/>
      <c r="Q7456"/>
      <c r="R7456"/>
      <c r="T7456" s="2"/>
      <c r="U7456"/>
      <c r="V7456"/>
      <c r="W7456"/>
      <c r="X7456"/>
      <c r="Z7456" s="2"/>
      <c r="AA7456"/>
      <c r="AB7456"/>
      <c r="AC7456"/>
      <c r="AD7456"/>
      <c r="AF7456" s="2"/>
      <c r="AG7456"/>
      <c r="AH7456"/>
      <c r="AI7456"/>
      <c r="AJ7456"/>
      <c r="AL7456" s="2"/>
      <c r="AM7456"/>
      <c r="AN7456"/>
      <c r="AO7456"/>
      <c r="AP7456"/>
    </row>
    <row r="7457" spans="2:42" x14ac:dyDescent="0.25">
      <c r="B7457" s="2"/>
      <c r="C7457"/>
      <c r="D7457"/>
      <c r="E7457"/>
      <c r="F7457"/>
      <c r="H7457" s="2"/>
      <c r="I7457"/>
      <c r="J7457"/>
      <c r="K7457"/>
      <c r="L7457"/>
      <c r="M7457"/>
      <c r="N7457" s="2"/>
      <c r="O7457"/>
      <c r="P7457"/>
      <c r="Q7457"/>
      <c r="R7457"/>
      <c r="T7457" s="2"/>
      <c r="U7457"/>
      <c r="V7457"/>
      <c r="W7457"/>
      <c r="X7457"/>
      <c r="Z7457" s="2"/>
      <c r="AA7457"/>
      <c r="AB7457"/>
      <c r="AC7457"/>
      <c r="AD7457"/>
      <c r="AF7457" s="2"/>
      <c r="AG7457"/>
      <c r="AH7457"/>
      <c r="AI7457"/>
      <c r="AJ7457"/>
      <c r="AL7457" s="2"/>
      <c r="AM7457"/>
      <c r="AN7457"/>
      <c r="AO7457"/>
      <c r="AP7457"/>
    </row>
    <row r="7458" spans="2:42" x14ac:dyDescent="0.25">
      <c r="B7458" s="2"/>
      <c r="C7458"/>
      <c r="D7458"/>
      <c r="E7458"/>
      <c r="F7458"/>
      <c r="H7458" s="2"/>
      <c r="I7458"/>
      <c r="J7458"/>
      <c r="K7458"/>
      <c r="L7458"/>
      <c r="M7458"/>
      <c r="N7458" s="2"/>
      <c r="O7458"/>
      <c r="P7458"/>
      <c r="Q7458"/>
      <c r="R7458"/>
      <c r="T7458" s="2"/>
      <c r="U7458"/>
      <c r="V7458"/>
      <c r="W7458"/>
      <c r="X7458"/>
      <c r="Z7458" s="2"/>
      <c r="AA7458"/>
      <c r="AB7458"/>
      <c r="AC7458"/>
      <c r="AD7458"/>
      <c r="AF7458" s="2"/>
      <c r="AG7458"/>
      <c r="AH7458"/>
      <c r="AI7458"/>
      <c r="AJ7458"/>
      <c r="AL7458" s="2"/>
      <c r="AM7458"/>
      <c r="AN7458"/>
      <c r="AO7458"/>
      <c r="AP7458"/>
    </row>
    <row r="7459" spans="2:42" x14ac:dyDescent="0.25">
      <c r="B7459" s="2"/>
      <c r="C7459"/>
      <c r="D7459"/>
      <c r="E7459"/>
      <c r="F7459"/>
      <c r="H7459" s="2"/>
      <c r="I7459"/>
      <c r="J7459"/>
      <c r="K7459"/>
      <c r="L7459"/>
      <c r="M7459"/>
      <c r="N7459" s="2"/>
      <c r="O7459"/>
      <c r="P7459"/>
      <c r="Q7459"/>
      <c r="R7459"/>
      <c r="T7459" s="2"/>
      <c r="U7459"/>
      <c r="V7459"/>
      <c r="W7459"/>
      <c r="X7459"/>
      <c r="Z7459" s="2"/>
      <c r="AA7459"/>
      <c r="AB7459"/>
      <c r="AC7459"/>
      <c r="AD7459"/>
      <c r="AF7459" s="2"/>
      <c r="AG7459"/>
      <c r="AH7459"/>
      <c r="AI7459"/>
      <c r="AJ7459"/>
      <c r="AL7459" s="2"/>
      <c r="AM7459"/>
      <c r="AN7459"/>
      <c r="AO7459"/>
      <c r="AP7459"/>
    </row>
    <row r="7460" spans="2:42" x14ac:dyDescent="0.25">
      <c r="B7460" s="2"/>
      <c r="C7460"/>
      <c r="D7460"/>
      <c r="E7460"/>
      <c r="F7460"/>
      <c r="H7460" s="2"/>
      <c r="I7460"/>
      <c r="J7460"/>
      <c r="K7460"/>
      <c r="L7460"/>
      <c r="M7460"/>
      <c r="N7460" s="2"/>
      <c r="O7460"/>
      <c r="P7460"/>
      <c r="Q7460"/>
      <c r="R7460"/>
      <c r="T7460" s="2"/>
      <c r="U7460"/>
      <c r="V7460"/>
      <c r="W7460"/>
      <c r="X7460"/>
      <c r="Z7460" s="2"/>
      <c r="AA7460"/>
      <c r="AB7460"/>
      <c r="AC7460"/>
      <c r="AD7460"/>
      <c r="AF7460" s="2"/>
      <c r="AG7460"/>
      <c r="AH7460"/>
      <c r="AI7460"/>
      <c r="AJ7460"/>
      <c r="AL7460" s="2"/>
      <c r="AM7460"/>
      <c r="AN7460"/>
      <c r="AO7460"/>
      <c r="AP7460"/>
    </row>
    <row r="7461" spans="2:42" x14ac:dyDescent="0.25">
      <c r="B7461" s="2"/>
      <c r="C7461"/>
      <c r="D7461"/>
      <c r="E7461"/>
      <c r="F7461"/>
      <c r="H7461" s="2"/>
      <c r="I7461"/>
      <c r="J7461"/>
      <c r="K7461"/>
      <c r="L7461"/>
      <c r="M7461"/>
      <c r="N7461" s="2"/>
      <c r="O7461"/>
      <c r="P7461"/>
      <c r="Q7461"/>
      <c r="R7461"/>
      <c r="T7461" s="2"/>
      <c r="U7461"/>
      <c r="V7461"/>
      <c r="W7461"/>
      <c r="X7461"/>
      <c r="Z7461" s="2"/>
      <c r="AA7461"/>
      <c r="AB7461"/>
      <c r="AC7461"/>
      <c r="AD7461"/>
      <c r="AF7461" s="2"/>
      <c r="AG7461"/>
      <c r="AH7461"/>
      <c r="AI7461"/>
      <c r="AJ7461"/>
      <c r="AL7461" s="2"/>
      <c r="AM7461"/>
      <c r="AN7461"/>
      <c r="AO7461"/>
      <c r="AP7461"/>
    </row>
    <row r="7462" spans="2:42" x14ac:dyDescent="0.25">
      <c r="B7462" s="2"/>
      <c r="C7462"/>
      <c r="D7462"/>
      <c r="E7462"/>
      <c r="F7462"/>
      <c r="H7462" s="2"/>
      <c r="I7462"/>
      <c r="J7462"/>
      <c r="K7462"/>
      <c r="L7462"/>
      <c r="M7462"/>
      <c r="N7462" s="2"/>
      <c r="O7462"/>
      <c r="P7462"/>
      <c r="Q7462"/>
      <c r="R7462"/>
      <c r="T7462" s="2"/>
      <c r="U7462"/>
      <c r="V7462"/>
      <c r="W7462"/>
      <c r="X7462"/>
      <c r="Z7462" s="2"/>
      <c r="AA7462"/>
      <c r="AB7462"/>
      <c r="AC7462"/>
      <c r="AD7462"/>
      <c r="AF7462" s="2"/>
      <c r="AG7462"/>
      <c r="AH7462"/>
      <c r="AI7462"/>
      <c r="AJ7462"/>
      <c r="AL7462" s="2"/>
      <c r="AM7462"/>
      <c r="AN7462"/>
      <c r="AO7462"/>
      <c r="AP7462"/>
    </row>
    <row r="7463" spans="2:42" x14ac:dyDescent="0.25">
      <c r="B7463" s="2"/>
      <c r="C7463"/>
      <c r="D7463"/>
      <c r="E7463"/>
      <c r="F7463"/>
      <c r="H7463" s="2"/>
      <c r="I7463"/>
      <c r="J7463"/>
      <c r="K7463"/>
      <c r="L7463"/>
      <c r="M7463"/>
      <c r="N7463" s="2"/>
      <c r="O7463"/>
      <c r="P7463"/>
      <c r="Q7463"/>
      <c r="R7463"/>
      <c r="T7463" s="2"/>
      <c r="U7463"/>
      <c r="V7463"/>
      <c r="W7463"/>
      <c r="X7463"/>
      <c r="Z7463" s="2"/>
      <c r="AA7463"/>
      <c r="AB7463"/>
      <c r="AC7463"/>
      <c r="AD7463"/>
      <c r="AF7463" s="2"/>
      <c r="AG7463"/>
      <c r="AH7463"/>
      <c r="AI7463"/>
      <c r="AJ7463"/>
      <c r="AL7463" s="2"/>
      <c r="AM7463"/>
      <c r="AN7463"/>
      <c r="AO7463"/>
      <c r="AP7463"/>
    </row>
    <row r="7464" spans="2:42" x14ac:dyDescent="0.25">
      <c r="B7464" s="2"/>
      <c r="C7464"/>
      <c r="D7464"/>
      <c r="E7464"/>
      <c r="F7464"/>
      <c r="H7464" s="2"/>
      <c r="I7464"/>
      <c r="J7464"/>
      <c r="K7464"/>
      <c r="L7464"/>
      <c r="M7464"/>
      <c r="N7464" s="2"/>
      <c r="O7464"/>
      <c r="P7464"/>
      <c r="Q7464"/>
      <c r="R7464"/>
      <c r="T7464" s="2"/>
      <c r="U7464"/>
      <c r="V7464"/>
      <c r="W7464"/>
      <c r="X7464"/>
      <c r="Z7464" s="2"/>
      <c r="AA7464"/>
      <c r="AB7464"/>
      <c r="AC7464"/>
      <c r="AD7464"/>
      <c r="AF7464" s="2"/>
      <c r="AG7464"/>
      <c r="AH7464"/>
      <c r="AI7464"/>
      <c r="AJ7464"/>
      <c r="AL7464" s="2"/>
      <c r="AM7464"/>
      <c r="AN7464"/>
      <c r="AO7464"/>
      <c r="AP7464"/>
    </row>
    <row r="7465" spans="2:42" x14ac:dyDescent="0.25">
      <c r="B7465" s="2"/>
      <c r="C7465"/>
      <c r="D7465"/>
      <c r="E7465"/>
      <c r="F7465"/>
      <c r="H7465" s="2"/>
      <c r="I7465"/>
      <c r="J7465"/>
      <c r="K7465"/>
      <c r="L7465"/>
      <c r="M7465"/>
      <c r="N7465" s="2"/>
      <c r="O7465"/>
      <c r="P7465"/>
      <c r="Q7465"/>
      <c r="R7465"/>
      <c r="T7465" s="2"/>
      <c r="U7465"/>
      <c r="V7465"/>
      <c r="W7465"/>
      <c r="X7465"/>
      <c r="Z7465" s="2"/>
      <c r="AA7465"/>
      <c r="AB7465"/>
      <c r="AC7465"/>
      <c r="AD7465"/>
      <c r="AF7465" s="2"/>
      <c r="AG7465"/>
      <c r="AH7465"/>
      <c r="AI7465"/>
      <c r="AJ7465"/>
      <c r="AL7465" s="2"/>
      <c r="AM7465"/>
      <c r="AN7465"/>
      <c r="AO7465"/>
      <c r="AP7465"/>
    </row>
    <row r="7466" spans="2:42" x14ac:dyDescent="0.25">
      <c r="B7466" s="2"/>
      <c r="C7466"/>
      <c r="D7466"/>
      <c r="E7466"/>
      <c r="F7466"/>
      <c r="H7466" s="2"/>
      <c r="I7466"/>
      <c r="J7466"/>
      <c r="K7466"/>
      <c r="L7466"/>
      <c r="M7466"/>
      <c r="N7466" s="2"/>
      <c r="O7466"/>
      <c r="P7466"/>
      <c r="Q7466"/>
      <c r="R7466"/>
      <c r="T7466" s="2"/>
      <c r="U7466"/>
      <c r="V7466"/>
      <c r="W7466"/>
      <c r="X7466"/>
      <c r="Z7466" s="2"/>
      <c r="AA7466"/>
      <c r="AB7466"/>
      <c r="AC7466"/>
      <c r="AD7466"/>
      <c r="AF7466" s="2"/>
      <c r="AG7466"/>
      <c r="AH7466"/>
      <c r="AI7466"/>
      <c r="AJ7466"/>
      <c r="AL7466" s="2"/>
      <c r="AM7466"/>
      <c r="AN7466"/>
      <c r="AO7466"/>
      <c r="AP7466"/>
    </row>
    <row r="7467" spans="2:42" x14ac:dyDescent="0.25">
      <c r="B7467" s="2"/>
      <c r="C7467"/>
      <c r="D7467"/>
      <c r="E7467"/>
      <c r="F7467"/>
      <c r="H7467" s="2"/>
      <c r="I7467"/>
      <c r="J7467"/>
      <c r="K7467"/>
      <c r="L7467"/>
      <c r="M7467"/>
      <c r="N7467" s="2"/>
      <c r="O7467"/>
      <c r="P7467"/>
      <c r="Q7467"/>
      <c r="R7467"/>
      <c r="T7467" s="2"/>
      <c r="U7467"/>
      <c r="V7467"/>
      <c r="W7467"/>
      <c r="X7467"/>
      <c r="Z7467" s="2"/>
      <c r="AA7467"/>
      <c r="AB7467"/>
      <c r="AC7467"/>
      <c r="AD7467"/>
      <c r="AF7467" s="2"/>
      <c r="AG7467"/>
      <c r="AH7467"/>
      <c r="AI7467"/>
      <c r="AJ7467"/>
      <c r="AL7467" s="2"/>
      <c r="AM7467"/>
      <c r="AN7467"/>
      <c r="AO7467"/>
      <c r="AP7467"/>
    </row>
    <row r="7468" spans="2:42" x14ac:dyDescent="0.25">
      <c r="B7468" s="2"/>
      <c r="C7468"/>
      <c r="D7468"/>
      <c r="E7468"/>
      <c r="F7468"/>
      <c r="H7468" s="2"/>
      <c r="I7468"/>
      <c r="J7468"/>
      <c r="K7468"/>
      <c r="L7468"/>
      <c r="M7468"/>
      <c r="N7468" s="2"/>
      <c r="O7468"/>
      <c r="P7468"/>
      <c r="Q7468"/>
      <c r="R7468"/>
      <c r="T7468" s="2"/>
      <c r="U7468"/>
      <c r="V7468"/>
      <c r="W7468"/>
      <c r="X7468"/>
      <c r="Z7468" s="2"/>
      <c r="AA7468"/>
      <c r="AB7468"/>
      <c r="AC7468"/>
      <c r="AD7468"/>
      <c r="AF7468" s="2"/>
      <c r="AG7468"/>
      <c r="AH7468"/>
      <c r="AI7468"/>
      <c r="AJ7468"/>
      <c r="AL7468" s="2"/>
      <c r="AM7468"/>
      <c r="AN7468"/>
      <c r="AO7468"/>
      <c r="AP7468"/>
    </row>
    <row r="7469" spans="2:42" x14ac:dyDescent="0.25">
      <c r="B7469" s="2"/>
      <c r="C7469"/>
      <c r="D7469"/>
      <c r="E7469"/>
      <c r="F7469"/>
      <c r="H7469" s="2"/>
      <c r="I7469"/>
      <c r="J7469"/>
      <c r="K7469"/>
      <c r="L7469"/>
      <c r="M7469"/>
      <c r="N7469" s="2"/>
      <c r="O7469"/>
      <c r="P7469"/>
      <c r="Q7469"/>
      <c r="R7469"/>
      <c r="T7469" s="2"/>
      <c r="U7469"/>
      <c r="V7469"/>
      <c r="W7469"/>
      <c r="X7469"/>
      <c r="Z7469" s="2"/>
      <c r="AA7469"/>
      <c r="AB7469"/>
      <c r="AC7469"/>
      <c r="AD7469"/>
      <c r="AF7469" s="2"/>
      <c r="AG7469"/>
      <c r="AH7469"/>
      <c r="AI7469"/>
      <c r="AJ7469"/>
      <c r="AL7469" s="2"/>
      <c r="AM7469"/>
      <c r="AN7469"/>
      <c r="AO7469"/>
      <c r="AP7469"/>
    </row>
    <row r="7470" spans="2:42" x14ac:dyDescent="0.25">
      <c r="B7470" s="2"/>
      <c r="C7470"/>
      <c r="D7470"/>
      <c r="E7470"/>
      <c r="F7470"/>
      <c r="H7470" s="2"/>
      <c r="I7470"/>
      <c r="J7470"/>
      <c r="K7470"/>
      <c r="L7470"/>
      <c r="M7470"/>
      <c r="N7470" s="2"/>
      <c r="O7470"/>
      <c r="P7470"/>
      <c r="Q7470"/>
      <c r="R7470"/>
      <c r="T7470" s="2"/>
      <c r="U7470"/>
      <c r="V7470"/>
      <c r="W7470"/>
      <c r="X7470"/>
      <c r="Z7470" s="2"/>
      <c r="AA7470"/>
      <c r="AB7470"/>
      <c r="AC7470"/>
      <c r="AD7470"/>
      <c r="AF7470" s="2"/>
      <c r="AG7470"/>
      <c r="AH7470"/>
      <c r="AI7470"/>
      <c r="AJ7470"/>
      <c r="AL7470" s="2"/>
      <c r="AM7470"/>
      <c r="AN7470"/>
      <c r="AO7470"/>
      <c r="AP7470"/>
    </row>
    <row r="7471" spans="2:42" x14ac:dyDescent="0.25">
      <c r="B7471" s="2"/>
      <c r="C7471"/>
      <c r="D7471"/>
      <c r="E7471"/>
      <c r="F7471"/>
      <c r="H7471" s="2"/>
      <c r="I7471"/>
      <c r="J7471"/>
      <c r="K7471"/>
      <c r="L7471"/>
      <c r="M7471"/>
      <c r="N7471" s="2"/>
      <c r="O7471"/>
      <c r="P7471"/>
      <c r="Q7471"/>
      <c r="R7471"/>
      <c r="T7471" s="2"/>
      <c r="U7471"/>
      <c r="V7471"/>
      <c r="W7471"/>
      <c r="X7471"/>
      <c r="Z7471" s="2"/>
      <c r="AA7471"/>
      <c r="AB7471"/>
      <c r="AC7471"/>
      <c r="AD7471"/>
      <c r="AF7471" s="2"/>
      <c r="AG7471"/>
      <c r="AH7471"/>
      <c r="AI7471"/>
      <c r="AJ7471"/>
      <c r="AL7471" s="2"/>
      <c r="AM7471"/>
      <c r="AN7471"/>
      <c r="AO7471"/>
      <c r="AP7471"/>
    </row>
    <row r="7472" spans="2:42" x14ac:dyDescent="0.25">
      <c r="B7472" s="2"/>
      <c r="C7472"/>
      <c r="D7472"/>
      <c r="E7472"/>
      <c r="F7472"/>
      <c r="H7472" s="2"/>
      <c r="I7472"/>
      <c r="J7472"/>
      <c r="K7472"/>
      <c r="L7472"/>
      <c r="M7472"/>
      <c r="N7472" s="2"/>
      <c r="O7472"/>
      <c r="P7472"/>
      <c r="Q7472"/>
      <c r="R7472"/>
      <c r="T7472" s="2"/>
      <c r="U7472"/>
      <c r="V7472"/>
      <c r="W7472"/>
      <c r="X7472"/>
      <c r="Z7472" s="2"/>
      <c r="AA7472"/>
      <c r="AB7472"/>
      <c r="AC7472"/>
      <c r="AD7472"/>
      <c r="AF7472" s="2"/>
      <c r="AG7472"/>
      <c r="AH7472"/>
      <c r="AI7472"/>
      <c r="AJ7472"/>
      <c r="AL7472" s="2"/>
      <c r="AM7472"/>
      <c r="AN7472"/>
      <c r="AO7472"/>
      <c r="AP7472"/>
    </row>
    <row r="7473" spans="2:42" x14ac:dyDescent="0.25">
      <c r="B7473" s="2"/>
      <c r="C7473"/>
      <c r="D7473"/>
      <c r="E7473"/>
      <c r="F7473"/>
      <c r="H7473" s="2"/>
      <c r="I7473"/>
      <c r="J7473"/>
      <c r="K7473"/>
      <c r="L7473"/>
      <c r="M7473"/>
      <c r="N7473" s="2"/>
      <c r="O7473"/>
      <c r="P7473"/>
      <c r="Q7473"/>
      <c r="R7473"/>
      <c r="T7473" s="2"/>
      <c r="U7473"/>
      <c r="V7473"/>
      <c r="W7473"/>
      <c r="X7473"/>
      <c r="Z7473" s="2"/>
      <c r="AA7473"/>
      <c r="AB7473"/>
      <c r="AC7473"/>
      <c r="AD7473"/>
      <c r="AF7473" s="2"/>
      <c r="AG7473"/>
      <c r="AH7473"/>
      <c r="AI7473"/>
      <c r="AJ7473"/>
      <c r="AL7473" s="2"/>
      <c r="AM7473"/>
      <c r="AN7473"/>
      <c r="AO7473"/>
      <c r="AP7473"/>
    </row>
    <row r="7474" spans="2:42" x14ac:dyDescent="0.25">
      <c r="B7474" s="2"/>
      <c r="C7474"/>
      <c r="D7474"/>
      <c r="E7474"/>
      <c r="F7474"/>
      <c r="H7474" s="2"/>
      <c r="I7474"/>
      <c r="J7474"/>
      <c r="K7474"/>
      <c r="L7474"/>
      <c r="M7474"/>
      <c r="N7474" s="2"/>
      <c r="O7474"/>
      <c r="P7474"/>
      <c r="Q7474"/>
      <c r="R7474"/>
      <c r="T7474" s="2"/>
      <c r="U7474"/>
      <c r="V7474"/>
      <c r="W7474"/>
      <c r="X7474"/>
      <c r="Z7474" s="2"/>
      <c r="AA7474"/>
      <c r="AB7474"/>
      <c r="AC7474"/>
      <c r="AD7474"/>
      <c r="AF7474" s="2"/>
      <c r="AG7474"/>
      <c r="AH7474"/>
      <c r="AI7474"/>
      <c r="AJ7474"/>
      <c r="AL7474" s="2"/>
      <c r="AM7474"/>
      <c r="AN7474"/>
      <c r="AO7474"/>
      <c r="AP7474"/>
    </row>
    <row r="7475" spans="2:42" x14ac:dyDescent="0.25">
      <c r="B7475" s="2"/>
      <c r="C7475"/>
      <c r="D7475"/>
      <c r="E7475"/>
      <c r="F7475"/>
      <c r="H7475" s="2"/>
      <c r="I7475"/>
      <c r="J7475"/>
      <c r="K7475"/>
      <c r="L7475"/>
      <c r="M7475"/>
      <c r="N7475" s="2"/>
      <c r="O7475"/>
      <c r="P7475"/>
      <c r="Q7475"/>
      <c r="R7475"/>
      <c r="T7475" s="2"/>
      <c r="U7475"/>
      <c r="V7475"/>
      <c r="W7475"/>
      <c r="X7475"/>
      <c r="Z7475" s="2"/>
      <c r="AA7475"/>
      <c r="AB7475"/>
      <c r="AC7475"/>
      <c r="AD7475"/>
      <c r="AF7475" s="2"/>
      <c r="AG7475"/>
      <c r="AH7475"/>
      <c r="AI7475"/>
      <c r="AJ7475"/>
      <c r="AL7475" s="2"/>
      <c r="AM7475"/>
      <c r="AN7475"/>
      <c r="AO7475"/>
      <c r="AP7475"/>
    </row>
    <row r="7476" spans="2:42" x14ac:dyDescent="0.25">
      <c r="B7476" s="2"/>
      <c r="C7476"/>
      <c r="D7476"/>
      <c r="E7476"/>
      <c r="F7476"/>
      <c r="H7476" s="2"/>
      <c r="I7476"/>
      <c r="J7476"/>
      <c r="K7476"/>
      <c r="L7476"/>
      <c r="M7476"/>
      <c r="N7476" s="2"/>
      <c r="O7476"/>
      <c r="P7476"/>
      <c r="Q7476"/>
      <c r="R7476"/>
      <c r="T7476" s="2"/>
      <c r="U7476"/>
      <c r="V7476"/>
      <c r="W7476"/>
      <c r="X7476"/>
      <c r="Z7476" s="2"/>
      <c r="AA7476"/>
      <c r="AB7476"/>
      <c r="AC7476"/>
      <c r="AD7476"/>
      <c r="AF7476" s="2"/>
      <c r="AG7476"/>
      <c r="AH7476"/>
      <c r="AI7476"/>
      <c r="AJ7476"/>
      <c r="AL7476" s="2"/>
      <c r="AM7476"/>
      <c r="AN7476"/>
      <c r="AO7476"/>
      <c r="AP7476"/>
    </row>
    <row r="7477" spans="2:42" x14ac:dyDescent="0.25">
      <c r="B7477" s="2"/>
      <c r="C7477"/>
      <c r="D7477"/>
      <c r="E7477"/>
      <c r="F7477"/>
      <c r="H7477" s="2"/>
      <c r="I7477"/>
      <c r="J7477"/>
      <c r="K7477"/>
      <c r="L7477"/>
      <c r="M7477"/>
      <c r="N7477" s="2"/>
      <c r="O7477"/>
      <c r="P7477"/>
      <c r="Q7477"/>
      <c r="R7477"/>
      <c r="T7477" s="2"/>
      <c r="U7477"/>
      <c r="V7477"/>
      <c r="W7477"/>
      <c r="X7477"/>
      <c r="Z7477" s="2"/>
      <c r="AA7477"/>
      <c r="AB7477"/>
      <c r="AC7477"/>
      <c r="AD7477"/>
      <c r="AF7477" s="2"/>
      <c r="AG7477"/>
      <c r="AH7477"/>
      <c r="AI7477"/>
      <c r="AJ7477"/>
      <c r="AL7477" s="2"/>
      <c r="AM7477"/>
      <c r="AN7477"/>
      <c r="AO7477"/>
      <c r="AP7477"/>
    </row>
    <row r="7478" spans="2:42" x14ac:dyDescent="0.25">
      <c r="B7478" s="2"/>
      <c r="C7478"/>
      <c r="D7478"/>
      <c r="E7478"/>
      <c r="F7478"/>
      <c r="H7478" s="2"/>
      <c r="I7478"/>
      <c r="J7478"/>
      <c r="K7478"/>
      <c r="L7478"/>
      <c r="M7478"/>
      <c r="N7478" s="2"/>
      <c r="O7478"/>
      <c r="P7478"/>
      <c r="Q7478"/>
      <c r="R7478"/>
      <c r="T7478" s="2"/>
      <c r="U7478"/>
      <c r="V7478"/>
      <c r="W7478"/>
      <c r="X7478"/>
      <c r="Z7478" s="2"/>
      <c r="AA7478"/>
      <c r="AB7478"/>
      <c r="AC7478"/>
      <c r="AD7478"/>
      <c r="AF7478" s="2"/>
      <c r="AG7478"/>
      <c r="AH7478"/>
      <c r="AI7478"/>
      <c r="AJ7478"/>
      <c r="AL7478" s="2"/>
      <c r="AM7478"/>
      <c r="AN7478"/>
      <c r="AO7478"/>
      <c r="AP7478"/>
    </row>
    <row r="7479" spans="2:42" x14ac:dyDescent="0.25">
      <c r="B7479" s="2"/>
      <c r="C7479"/>
      <c r="D7479"/>
      <c r="E7479"/>
      <c r="F7479"/>
      <c r="H7479" s="2"/>
      <c r="I7479"/>
      <c r="J7479"/>
      <c r="K7479"/>
      <c r="L7479"/>
      <c r="M7479"/>
      <c r="N7479" s="2"/>
      <c r="O7479"/>
      <c r="P7479"/>
      <c r="Q7479"/>
      <c r="R7479"/>
      <c r="T7479" s="2"/>
      <c r="U7479"/>
      <c r="V7479"/>
      <c r="W7479"/>
      <c r="X7479"/>
      <c r="Z7479" s="2"/>
      <c r="AA7479"/>
      <c r="AB7479"/>
      <c r="AC7479"/>
      <c r="AD7479"/>
      <c r="AF7479" s="2"/>
      <c r="AG7479"/>
      <c r="AH7479"/>
      <c r="AI7479"/>
      <c r="AJ7479"/>
      <c r="AL7479" s="2"/>
      <c r="AM7479"/>
      <c r="AN7479"/>
      <c r="AO7479"/>
      <c r="AP7479"/>
    </row>
    <row r="7480" spans="2:42" x14ac:dyDescent="0.25">
      <c r="B7480" s="2"/>
      <c r="C7480"/>
      <c r="D7480"/>
      <c r="E7480"/>
      <c r="F7480"/>
      <c r="H7480" s="2"/>
      <c r="I7480"/>
      <c r="J7480"/>
      <c r="K7480"/>
      <c r="L7480"/>
      <c r="M7480"/>
      <c r="N7480" s="2"/>
      <c r="O7480"/>
      <c r="P7480"/>
      <c r="Q7480"/>
      <c r="R7480"/>
      <c r="T7480" s="2"/>
      <c r="U7480"/>
      <c r="V7480"/>
      <c r="W7480"/>
      <c r="X7480"/>
      <c r="Z7480" s="2"/>
      <c r="AA7480"/>
      <c r="AB7480"/>
      <c r="AC7480"/>
      <c r="AD7480"/>
      <c r="AF7480" s="2"/>
      <c r="AG7480"/>
      <c r="AH7480"/>
      <c r="AI7480"/>
      <c r="AJ7480"/>
      <c r="AL7480" s="2"/>
      <c r="AM7480"/>
      <c r="AN7480"/>
      <c r="AO7480"/>
      <c r="AP7480"/>
    </row>
    <row r="7481" spans="2:42" x14ac:dyDescent="0.25">
      <c r="B7481" s="2"/>
      <c r="C7481"/>
      <c r="D7481"/>
      <c r="E7481"/>
      <c r="F7481"/>
      <c r="H7481" s="2"/>
      <c r="I7481"/>
      <c r="J7481"/>
      <c r="K7481"/>
      <c r="L7481"/>
      <c r="M7481"/>
      <c r="N7481" s="2"/>
      <c r="O7481"/>
      <c r="P7481"/>
      <c r="Q7481"/>
      <c r="R7481"/>
      <c r="T7481" s="2"/>
      <c r="U7481"/>
      <c r="V7481"/>
      <c r="W7481"/>
      <c r="X7481"/>
      <c r="Z7481" s="2"/>
      <c r="AA7481"/>
      <c r="AB7481"/>
      <c r="AC7481"/>
      <c r="AD7481"/>
      <c r="AF7481" s="2"/>
      <c r="AG7481"/>
      <c r="AH7481"/>
      <c r="AI7481"/>
      <c r="AJ7481"/>
      <c r="AL7481" s="2"/>
      <c r="AM7481"/>
      <c r="AN7481"/>
      <c r="AO7481"/>
      <c r="AP7481"/>
    </row>
    <row r="7482" spans="2:42" x14ac:dyDescent="0.25">
      <c r="B7482" s="2"/>
      <c r="C7482"/>
      <c r="D7482"/>
      <c r="E7482"/>
      <c r="F7482"/>
      <c r="H7482" s="2"/>
      <c r="I7482"/>
      <c r="J7482"/>
      <c r="K7482"/>
      <c r="L7482"/>
      <c r="M7482"/>
      <c r="N7482" s="2"/>
      <c r="O7482"/>
      <c r="P7482"/>
      <c r="Q7482"/>
      <c r="R7482"/>
      <c r="T7482" s="2"/>
      <c r="U7482"/>
      <c r="V7482"/>
      <c r="W7482"/>
      <c r="X7482"/>
      <c r="Z7482" s="2"/>
      <c r="AA7482"/>
      <c r="AB7482"/>
      <c r="AC7482"/>
      <c r="AD7482"/>
      <c r="AF7482" s="2"/>
      <c r="AG7482"/>
      <c r="AH7482"/>
      <c r="AI7482"/>
      <c r="AJ7482"/>
      <c r="AL7482" s="2"/>
      <c r="AM7482"/>
      <c r="AN7482"/>
      <c r="AO7482"/>
      <c r="AP7482"/>
    </row>
    <row r="7483" spans="2:42" x14ac:dyDescent="0.25">
      <c r="B7483" s="2"/>
      <c r="C7483"/>
      <c r="D7483"/>
      <c r="E7483"/>
      <c r="F7483"/>
      <c r="H7483" s="2"/>
      <c r="I7483"/>
      <c r="J7483"/>
      <c r="K7483"/>
      <c r="L7483"/>
      <c r="M7483"/>
      <c r="N7483" s="2"/>
      <c r="O7483"/>
      <c r="P7483"/>
      <c r="Q7483"/>
      <c r="R7483"/>
      <c r="T7483" s="2"/>
      <c r="U7483"/>
      <c r="V7483"/>
      <c r="W7483"/>
      <c r="X7483"/>
      <c r="Z7483" s="2"/>
      <c r="AA7483"/>
      <c r="AB7483"/>
      <c r="AC7483"/>
      <c r="AD7483"/>
      <c r="AF7483" s="2"/>
      <c r="AG7483"/>
      <c r="AH7483"/>
      <c r="AI7483"/>
      <c r="AJ7483"/>
      <c r="AL7483" s="2"/>
      <c r="AM7483"/>
      <c r="AN7483"/>
      <c r="AO7483"/>
      <c r="AP7483"/>
    </row>
    <row r="7484" spans="2:42" x14ac:dyDescent="0.25">
      <c r="B7484" s="2"/>
      <c r="C7484"/>
      <c r="D7484"/>
      <c r="E7484"/>
      <c r="F7484"/>
      <c r="H7484" s="2"/>
      <c r="I7484"/>
      <c r="J7484"/>
      <c r="K7484"/>
      <c r="L7484"/>
      <c r="M7484"/>
      <c r="N7484" s="2"/>
      <c r="O7484"/>
      <c r="P7484"/>
      <c r="Q7484"/>
      <c r="R7484"/>
      <c r="T7484" s="2"/>
      <c r="U7484"/>
      <c r="V7484"/>
      <c r="W7484"/>
      <c r="X7484"/>
      <c r="Z7484" s="2"/>
      <c r="AA7484"/>
      <c r="AB7484"/>
      <c r="AC7484"/>
      <c r="AD7484"/>
      <c r="AF7484" s="2"/>
      <c r="AG7484"/>
      <c r="AH7484"/>
      <c r="AI7484"/>
      <c r="AJ7484"/>
      <c r="AL7484" s="2"/>
      <c r="AM7484"/>
      <c r="AN7484"/>
      <c r="AO7484"/>
      <c r="AP7484"/>
    </row>
    <row r="7485" spans="2:42" x14ac:dyDescent="0.25">
      <c r="B7485" s="2"/>
      <c r="C7485"/>
      <c r="D7485"/>
      <c r="E7485"/>
      <c r="F7485"/>
      <c r="H7485" s="2"/>
      <c r="I7485"/>
      <c r="J7485"/>
      <c r="K7485"/>
      <c r="L7485"/>
      <c r="M7485"/>
      <c r="N7485" s="2"/>
      <c r="O7485"/>
      <c r="P7485"/>
      <c r="Q7485"/>
      <c r="R7485"/>
      <c r="T7485" s="2"/>
      <c r="U7485"/>
      <c r="V7485"/>
      <c r="W7485"/>
      <c r="X7485"/>
      <c r="Z7485" s="2"/>
      <c r="AA7485"/>
      <c r="AB7485"/>
      <c r="AC7485"/>
      <c r="AD7485"/>
      <c r="AF7485" s="2"/>
      <c r="AG7485"/>
      <c r="AH7485"/>
      <c r="AI7485"/>
      <c r="AJ7485"/>
      <c r="AL7485" s="2"/>
      <c r="AM7485"/>
      <c r="AN7485"/>
      <c r="AO7485"/>
      <c r="AP7485"/>
    </row>
    <row r="7486" spans="2:42" x14ac:dyDescent="0.25">
      <c r="B7486" s="2"/>
      <c r="C7486"/>
      <c r="D7486"/>
      <c r="E7486"/>
      <c r="F7486"/>
      <c r="H7486" s="2"/>
      <c r="I7486"/>
      <c r="J7486"/>
      <c r="K7486"/>
      <c r="L7486"/>
      <c r="M7486"/>
      <c r="N7486" s="2"/>
      <c r="O7486"/>
      <c r="P7486"/>
      <c r="Q7486"/>
      <c r="R7486"/>
      <c r="T7486" s="2"/>
      <c r="U7486"/>
      <c r="V7486"/>
      <c r="W7486"/>
      <c r="X7486"/>
      <c r="Z7486" s="2"/>
      <c r="AA7486"/>
      <c r="AB7486"/>
      <c r="AC7486"/>
      <c r="AD7486"/>
      <c r="AF7486" s="2"/>
      <c r="AG7486"/>
      <c r="AH7486"/>
      <c r="AI7486"/>
      <c r="AJ7486"/>
      <c r="AL7486" s="2"/>
      <c r="AM7486"/>
      <c r="AN7486"/>
      <c r="AO7486"/>
      <c r="AP7486"/>
    </row>
    <row r="7487" spans="2:42" x14ac:dyDescent="0.25">
      <c r="B7487" s="2"/>
      <c r="C7487"/>
      <c r="D7487"/>
      <c r="E7487"/>
      <c r="F7487"/>
      <c r="H7487" s="2"/>
      <c r="I7487"/>
      <c r="J7487"/>
      <c r="K7487"/>
      <c r="L7487"/>
      <c r="M7487"/>
      <c r="N7487" s="2"/>
      <c r="O7487"/>
      <c r="P7487"/>
      <c r="Q7487"/>
      <c r="R7487"/>
      <c r="T7487" s="2"/>
      <c r="U7487"/>
      <c r="V7487"/>
      <c r="W7487"/>
      <c r="X7487"/>
      <c r="Z7487" s="2"/>
      <c r="AA7487"/>
      <c r="AB7487"/>
      <c r="AC7487"/>
      <c r="AD7487"/>
      <c r="AF7487" s="2"/>
      <c r="AG7487"/>
      <c r="AH7487"/>
      <c r="AI7487"/>
      <c r="AJ7487"/>
      <c r="AL7487" s="2"/>
      <c r="AM7487"/>
      <c r="AN7487"/>
      <c r="AO7487"/>
      <c r="AP7487"/>
    </row>
    <row r="7488" spans="2:42" x14ac:dyDescent="0.25">
      <c r="B7488" s="2"/>
      <c r="C7488"/>
      <c r="D7488"/>
      <c r="E7488"/>
      <c r="F7488"/>
      <c r="H7488" s="2"/>
      <c r="I7488"/>
      <c r="J7488"/>
      <c r="K7488"/>
      <c r="L7488"/>
      <c r="M7488"/>
      <c r="N7488" s="2"/>
      <c r="O7488"/>
      <c r="P7488"/>
      <c r="Q7488"/>
      <c r="R7488"/>
      <c r="T7488" s="2"/>
      <c r="U7488"/>
      <c r="V7488"/>
      <c r="W7488"/>
      <c r="X7488"/>
      <c r="Z7488" s="2"/>
      <c r="AA7488"/>
      <c r="AB7488"/>
      <c r="AC7488"/>
      <c r="AD7488"/>
      <c r="AF7488" s="2"/>
      <c r="AG7488"/>
      <c r="AH7488"/>
      <c r="AI7488"/>
      <c r="AJ7488"/>
      <c r="AL7488" s="2"/>
      <c r="AM7488"/>
      <c r="AN7488"/>
      <c r="AO7488"/>
      <c r="AP7488"/>
    </row>
    <row r="7489" spans="2:42" x14ac:dyDescent="0.25">
      <c r="B7489" s="2"/>
      <c r="C7489"/>
      <c r="D7489"/>
      <c r="E7489"/>
      <c r="F7489"/>
      <c r="H7489" s="2"/>
      <c r="I7489"/>
      <c r="J7489"/>
      <c r="K7489"/>
      <c r="L7489"/>
      <c r="M7489"/>
      <c r="N7489" s="2"/>
      <c r="O7489"/>
      <c r="P7489"/>
      <c r="Q7489"/>
      <c r="R7489"/>
      <c r="T7489" s="2"/>
      <c r="U7489"/>
      <c r="V7489"/>
      <c r="W7489"/>
      <c r="X7489"/>
      <c r="Z7489" s="2"/>
      <c r="AA7489"/>
      <c r="AB7489"/>
      <c r="AC7489"/>
      <c r="AD7489"/>
      <c r="AF7489" s="2"/>
      <c r="AG7489"/>
      <c r="AH7489"/>
      <c r="AI7489"/>
      <c r="AJ7489"/>
      <c r="AL7489" s="2"/>
      <c r="AM7489"/>
      <c r="AN7489"/>
      <c r="AO7489"/>
      <c r="AP7489"/>
    </row>
    <row r="7490" spans="2:42" x14ac:dyDescent="0.25">
      <c r="B7490" s="2"/>
      <c r="C7490"/>
      <c r="D7490"/>
      <c r="E7490"/>
      <c r="F7490"/>
      <c r="H7490" s="2"/>
      <c r="I7490"/>
      <c r="J7490"/>
      <c r="K7490"/>
      <c r="L7490"/>
      <c r="M7490"/>
      <c r="N7490" s="2"/>
      <c r="O7490"/>
      <c r="P7490"/>
      <c r="Q7490"/>
      <c r="R7490"/>
      <c r="T7490" s="2"/>
      <c r="U7490"/>
      <c r="V7490"/>
      <c r="W7490"/>
      <c r="X7490"/>
      <c r="Z7490" s="2"/>
      <c r="AA7490"/>
      <c r="AB7490"/>
      <c r="AC7490"/>
      <c r="AD7490"/>
      <c r="AF7490" s="2"/>
      <c r="AG7490"/>
      <c r="AH7490"/>
      <c r="AI7490"/>
      <c r="AJ7490"/>
      <c r="AL7490" s="2"/>
      <c r="AM7490"/>
      <c r="AN7490"/>
      <c r="AO7490"/>
      <c r="AP7490"/>
    </row>
    <row r="7491" spans="2:42" x14ac:dyDescent="0.25">
      <c r="B7491" s="2"/>
      <c r="C7491"/>
      <c r="D7491"/>
      <c r="E7491"/>
      <c r="F7491"/>
      <c r="H7491" s="2"/>
      <c r="I7491"/>
      <c r="J7491"/>
      <c r="K7491"/>
      <c r="L7491"/>
      <c r="M7491"/>
      <c r="N7491" s="2"/>
      <c r="O7491"/>
      <c r="P7491"/>
      <c r="Q7491"/>
      <c r="R7491"/>
      <c r="T7491" s="2"/>
      <c r="U7491"/>
      <c r="V7491"/>
      <c r="W7491"/>
      <c r="X7491"/>
      <c r="Z7491" s="2"/>
      <c r="AA7491"/>
      <c r="AB7491"/>
      <c r="AC7491"/>
      <c r="AD7491"/>
      <c r="AF7491" s="2"/>
      <c r="AG7491"/>
      <c r="AH7491"/>
      <c r="AI7491"/>
      <c r="AJ7491"/>
      <c r="AL7491" s="2"/>
      <c r="AM7491"/>
      <c r="AN7491"/>
      <c r="AO7491"/>
      <c r="AP7491"/>
    </row>
    <row r="7492" spans="2:42" x14ac:dyDescent="0.25">
      <c r="B7492" s="2"/>
      <c r="C7492"/>
      <c r="D7492"/>
      <c r="E7492"/>
      <c r="F7492"/>
      <c r="H7492" s="2"/>
      <c r="I7492"/>
      <c r="J7492"/>
      <c r="K7492"/>
      <c r="L7492"/>
      <c r="M7492"/>
      <c r="N7492" s="2"/>
      <c r="O7492"/>
      <c r="P7492"/>
      <c r="Q7492"/>
      <c r="R7492"/>
      <c r="T7492" s="2"/>
      <c r="U7492"/>
      <c r="V7492"/>
      <c r="W7492"/>
      <c r="X7492"/>
      <c r="Z7492" s="2"/>
      <c r="AA7492"/>
      <c r="AB7492"/>
      <c r="AC7492"/>
      <c r="AD7492"/>
      <c r="AF7492" s="2"/>
      <c r="AG7492"/>
      <c r="AH7492"/>
      <c r="AI7492"/>
      <c r="AJ7492"/>
      <c r="AL7492" s="2"/>
      <c r="AM7492"/>
      <c r="AN7492"/>
      <c r="AO7492"/>
      <c r="AP7492"/>
    </row>
    <row r="7493" spans="2:42" x14ac:dyDescent="0.25">
      <c r="B7493" s="2"/>
      <c r="C7493"/>
      <c r="D7493"/>
      <c r="E7493"/>
      <c r="F7493"/>
      <c r="H7493" s="2"/>
      <c r="I7493"/>
      <c r="J7493"/>
      <c r="K7493"/>
      <c r="L7493"/>
      <c r="M7493"/>
      <c r="N7493" s="2"/>
      <c r="O7493"/>
      <c r="P7493"/>
      <c r="Q7493"/>
      <c r="R7493"/>
      <c r="T7493" s="2"/>
      <c r="U7493"/>
      <c r="V7493"/>
      <c r="W7493"/>
      <c r="X7493"/>
      <c r="Z7493" s="2"/>
      <c r="AA7493"/>
      <c r="AB7493"/>
      <c r="AC7493"/>
      <c r="AD7493"/>
      <c r="AF7493" s="2"/>
      <c r="AG7493"/>
      <c r="AH7493"/>
      <c r="AI7493"/>
      <c r="AJ7493"/>
      <c r="AL7493" s="2"/>
      <c r="AM7493"/>
      <c r="AN7493"/>
      <c r="AO7493"/>
      <c r="AP7493"/>
    </row>
    <row r="7494" spans="2:42" x14ac:dyDescent="0.25">
      <c r="B7494" s="2"/>
      <c r="C7494"/>
      <c r="D7494"/>
      <c r="E7494"/>
      <c r="F7494"/>
      <c r="H7494" s="2"/>
      <c r="I7494"/>
      <c r="J7494"/>
      <c r="K7494"/>
      <c r="L7494"/>
      <c r="M7494"/>
      <c r="N7494" s="2"/>
      <c r="O7494"/>
      <c r="P7494"/>
      <c r="Q7494"/>
      <c r="R7494"/>
      <c r="T7494" s="2"/>
      <c r="U7494"/>
      <c r="V7494"/>
      <c r="W7494"/>
      <c r="X7494"/>
      <c r="Z7494" s="2"/>
      <c r="AA7494"/>
      <c r="AB7494"/>
      <c r="AC7494"/>
      <c r="AD7494"/>
      <c r="AF7494" s="2"/>
      <c r="AG7494"/>
      <c r="AH7494"/>
      <c r="AI7494"/>
      <c r="AJ7494"/>
      <c r="AL7494" s="2"/>
      <c r="AM7494"/>
      <c r="AN7494"/>
      <c r="AO7494"/>
      <c r="AP7494"/>
    </row>
    <row r="7495" spans="2:42" x14ac:dyDescent="0.25">
      <c r="B7495" s="2"/>
      <c r="C7495"/>
      <c r="D7495"/>
      <c r="E7495"/>
      <c r="F7495"/>
      <c r="H7495" s="2"/>
      <c r="I7495"/>
      <c r="J7495"/>
      <c r="K7495"/>
      <c r="L7495"/>
      <c r="M7495"/>
      <c r="N7495" s="2"/>
      <c r="O7495"/>
      <c r="P7495"/>
      <c r="Q7495"/>
      <c r="R7495"/>
      <c r="T7495" s="2"/>
      <c r="U7495"/>
      <c r="V7495"/>
      <c r="W7495"/>
      <c r="X7495"/>
      <c r="Z7495" s="2"/>
      <c r="AA7495"/>
      <c r="AB7495"/>
      <c r="AC7495"/>
      <c r="AD7495"/>
      <c r="AF7495" s="2"/>
      <c r="AG7495"/>
      <c r="AH7495"/>
      <c r="AI7495"/>
      <c r="AJ7495"/>
      <c r="AL7495" s="2"/>
      <c r="AM7495"/>
      <c r="AN7495"/>
      <c r="AO7495"/>
      <c r="AP7495"/>
    </row>
    <row r="7496" spans="2:42" x14ac:dyDescent="0.25">
      <c r="B7496" s="2"/>
      <c r="C7496"/>
      <c r="D7496"/>
      <c r="E7496"/>
      <c r="F7496"/>
      <c r="H7496" s="2"/>
      <c r="I7496"/>
      <c r="J7496"/>
      <c r="K7496"/>
      <c r="L7496"/>
      <c r="M7496"/>
      <c r="N7496" s="2"/>
      <c r="O7496"/>
      <c r="P7496"/>
      <c r="Q7496"/>
      <c r="R7496"/>
      <c r="T7496" s="2"/>
      <c r="U7496"/>
      <c r="V7496"/>
      <c r="W7496"/>
      <c r="X7496"/>
      <c r="Z7496" s="2"/>
      <c r="AA7496"/>
      <c r="AB7496"/>
      <c r="AC7496"/>
      <c r="AD7496"/>
      <c r="AF7496" s="2"/>
      <c r="AG7496"/>
      <c r="AH7496"/>
      <c r="AI7496"/>
      <c r="AJ7496"/>
      <c r="AL7496" s="2"/>
      <c r="AM7496"/>
      <c r="AN7496"/>
      <c r="AO7496"/>
      <c r="AP7496"/>
    </row>
    <row r="7497" spans="2:42" x14ac:dyDescent="0.25">
      <c r="B7497" s="2"/>
      <c r="C7497"/>
      <c r="D7497"/>
      <c r="E7497"/>
      <c r="F7497"/>
      <c r="H7497" s="2"/>
      <c r="I7497"/>
      <c r="J7497"/>
      <c r="K7497"/>
      <c r="L7497"/>
      <c r="M7497"/>
      <c r="N7497" s="2"/>
      <c r="O7497"/>
      <c r="P7497"/>
      <c r="Q7497"/>
      <c r="R7497"/>
      <c r="T7497" s="2"/>
      <c r="U7497"/>
      <c r="V7497"/>
      <c r="W7497"/>
      <c r="X7497"/>
      <c r="Z7497" s="2"/>
      <c r="AA7497"/>
      <c r="AB7497"/>
      <c r="AC7497"/>
      <c r="AD7497"/>
      <c r="AF7497" s="2"/>
      <c r="AG7497"/>
      <c r="AH7497"/>
      <c r="AI7497"/>
      <c r="AJ7497"/>
      <c r="AL7497" s="2"/>
      <c r="AM7497"/>
      <c r="AN7497"/>
      <c r="AO7497"/>
      <c r="AP7497"/>
    </row>
    <row r="7498" spans="2:42" x14ac:dyDescent="0.25">
      <c r="B7498" s="2"/>
      <c r="C7498"/>
      <c r="D7498"/>
      <c r="E7498"/>
      <c r="F7498"/>
      <c r="H7498" s="2"/>
      <c r="I7498"/>
      <c r="J7498"/>
      <c r="K7498"/>
      <c r="L7498"/>
      <c r="M7498"/>
      <c r="N7498" s="2"/>
      <c r="O7498"/>
      <c r="P7498"/>
      <c r="Q7498"/>
      <c r="R7498"/>
      <c r="T7498" s="2"/>
      <c r="U7498"/>
      <c r="V7498"/>
      <c r="W7498"/>
      <c r="X7498"/>
      <c r="Z7498" s="2"/>
      <c r="AA7498"/>
      <c r="AB7498"/>
      <c r="AC7498"/>
      <c r="AD7498"/>
      <c r="AF7498" s="2"/>
      <c r="AG7498"/>
      <c r="AH7498"/>
      <c r="AI7498"/>
      <c r="AJ7498"/>
      <c r="AL7498" s="2"/>
      <c r="AM7498"/>
      <c r="AN7498"/>
      <c r="AO7498"/>
      <c r="AP7498"/>
    </row>
    <row r="7499" spans="2:42" x14ac:dyDescent="0.25">
      <c r="B7499" s="2"/>
      <c r="C7499"/>
      <c r="D7499"/>
      <c r="E7499"/>
      <c r="F7499"/>
      <c r="H7499" s="2"/>
      <c r="I7499"/>
      <c r="J7499"/>
      <c r="K7499"/>
      <c r="L7499"/>
      <c r="M7499"/>
      <c r="N7499" s="2"/>
      <c r="O7499"/>
      <c r="P7499"/>
      <c r="Q7499"/>
      <c r="R7499"/>
      <c r="T7499" s="2"/>
      <c r="U7499"/>
      <c r="V7499"/>
      <c r="W7499"/>
      <c r="X7499"/>
      <c r="Z7499" s="2"/>
      <c r="AA7499"/>
      <c r="AB7499"/>
      <c r="AC7499"/>
      <c r="AD7499"/>
      <c r="AF7499" s="2"/>
      <c r="AG7499"/>
      <c r="AH7499"/>
      <c r="AI7499"/>
      <c r="AJ7499"/>
      <c r="AL7499" s="2"/>
      <c r="AM7499"/>
      <c r="AN7499"/>
      <c r="AO7499"/>
      <c r="AP7499"/>
    </row>
    <row r="7500" spans="2:42" x14ac:dyDescent="0.25">
      <c r="B7500" s="2"/>
      <c r="C7500"/>
      <c r="D7500"/>
      <c r="E7500"/>
      <c r="F7500"/>
      <c r="H7500" s="2"/>
      <c r="I7500"/>
      <c r="J7500"/>
      <c r="K7500"/>
      <c r="L7500"/>
      <c r="M7500"/>
      <c r="N7500" s="2"/>
      <c r="O7500"/>
      <c r="P7500"/>
      <c r="Q7500"/>
      <c r="R7500"/>
      <c r="T7500" s="2"/>
      <c r="U7500"/>
      <c r="V7500"/>
      <c r="W7500"/>
      <c r="X7500"/>
      <c r="Z7500" s="2"/>
      <c r="AA7500"/>
      <c r="AB7500"/>
      <c r="AC7500"/>
      <c r="AD7500"/>
      <c r="AF7500" s="2"/>
      <c r="AG7500"/>
      <c r="AH7500"/>
      <c r="AI7500"/>
      <c r="AJ7500"/>
      <c r="AL7500" s="2"/>
      <c r="AM7500"/>
      <c r="AN7500"/>
      <c r="AO7500"/>
      <c r="AP7500"/>
    </row>
    <row r="7501" spans="2:42" x14ac:dyDescent="0.25">
      <c r="B7501" s="2"/>
      <c r="C7501"/>
      <c r="D7501"/>
      <c r="E7501"/>
      <c r="F7501"/>
      <c r="H7501" s="2"/>
      <c r="I7501"/>
      <c r="J7501"/>
      <c r="K7501"/>
      <c r="L7501"/>
      <c r="M7501"/>
      <c r="N7501" s="2"/>
      <c r="O7501"/>
      <c r="P7501"/>
      <c r="Q7501"/>
      <c r="R7501"/>
      <c r="T7501" s="2"/>
      <c r="U7501"/>
      <c r="V7501"/>
      <c r="W7501"/>
      <c r="X7501"/>
      <c r="Z7501" s="2"/>
      <c r="AA7501"/>
      <c r="AB7501"/>
      <c r="AC7501"/>
      <c r="AD7501"/>
      <c r="AF7501" s="2"/>
      <c r="AG7501"/>
      <c r="AH7501"/>
      <c r="AI7501"/>
      <c r="AJ7501"/>
      <c r="AL7501" s="2"/>
      <c r="AM7501"/>
      <c r="AN7501"/>
      <c r="AO7501"/>
      <c r="AP7501"/>
    </row>
    <row r="7502" spans="2:42" x14ac:dyDescent="0.25">
      <c r="B7502" s="2"/>
      <c r="C7502"/>
      <c r="D7502"/>
      <c r="E7502"/>
      <c r="F7502"/>
      <c r="H7502" s="2"/>
      <c r="I7502"/>
      <c r="J7502"/>
      <c r="K7502"/>
      <c r="L7502"/>
      <c r="M7502"/>
      <c r="N7502" s="2"/>
      <c r="O7502"/>
      <c r="P7502"/>
      <c r="Q7502"/>
      <c r="R7502"/>
      <c r="T7502" s="2"/>
      <c r="U7502"/>
      <c r="V7502"/>
      <c r="W7502"/>
      <c r="X7502"/>
      <c r="Z7502" s="2"/>
      <c r="AA7502"/>
      <c r="AB7502"/>
      <c r="AC7502"/>
      <c r="AD7502"/>
      <c r="AF7502" s="2"/>
      <c r="AG7502"/>
      <c r="AH7502"/>
      <c r="AI7502"/>
      <c r="AJ7502"/>
      <c r="AL7502" s="2"/>
      <c r="AM7502"/>
      <c r="AN7502"/>
      <c r="AO7502"/>
      <c r="AP7502"/>
    </row>
    <row r="7503" spans="2:42" x14ac:dyDescent="0.25">
      <c r="B7503" s="2"/>
      <c r="C7503"/>
      <c r="D7503"/>
      <c r="E7503"/>
      <c r="F7503"/>
      <c r="H7503" s="2"/>
      <c r="I7503"/>
      <c r="J7503"/>
      <c r="K7503"/>
      <c r="L7503"/>
      <c r="M7503"/>
      <c r="N7503" s="2"/>
      <c r="O7503"/>
      <c r="P7503"/>
      <c r="Q7503"/>
      <c r="R7503"/>
      <c r="T7503" s="2"/>
      <c r="U7503"/>
      <c r="V7503"/>
      <c r="W7503"/>
      <c r="X7503"/>
      <c r="Z7503" s="2"/>
      <c r="AA7503"/>
      <c r="AB7503"/>
      <c r="AC7503"/>
      <c r="AD7503"/>
      <c r="AF7503" s="2"/>
      <c r="AG7503"/>
      <c r="AH7503"/>
      <c r="AI7503"/>
      <c r="AJ7503"/>
      <c r="AL7503" s="2"/>
      <c r="AM7503"/>
      <c r="AN7503"/>
      <c r="AO7503"/>
      <c r="AP7503"/>
    </row>
    <row r="7504" spans="2:42" x14ac:dyDescent="0.25">
      <c r="B7504" s="2"/>
      <c r="C7504"/>
      <c r="D7504"/>
      <c r="E7504"/>
      <c r="F7504"/>
      <c r="H7504" s="2"/>
      <c r="I7504"/>
      <c r="J7504"/>
      <c r="K7504"/>
      <c r="L7504"/>
      <c r="M7504"/>
      <c r="N7504" s="2"/>
      <c r="O7504"/>
      <c r="P7504"/>
      <c r="Q7504"/>
      <c r="R7504"/>
      <c r="T7504" s="2"/>
      <c r="U7504"/>
      <c r="V7504"/>
      <c r="W7504"/>
      <c r="X7504"/>
      <c r="Z7504" s="2"/>
      <c r="AA7504"/>
      <c r="AB7504"/>
      <c r="AC7504"/>
      <c r="AD7504"/>
      <c r="AF7504" s="2"/>
      <c r="AG7504"/>
      <c r="AH7504"/>
      <c r="AI7504"/>
      <c r="AJ7504"/>
      <c r="AL7504" s="2"/>
      <c r="AM7504"/>
      <c r="AN7504"/>
      <c r="AO7504"/>
      <c r="AP7504"/>
    </row>
    <row r="7505" spans="2:42" x14ac:dyDescent="0.25">
      <c r="B7505" s="2"/>
      <c r="C7505"/>
      <c r="D7505"/>
      <c r="E7505"/>
      <c r="F7505"/>
      <c r="H7505" s="2"/>
      <c r="I7505"/>
      <c r="J7505"/>
      <c r="K7505"/>
      <c r="L7505"/>
      <c r="M7505"/>
      <c r="N7505" s="2"/>
      <c r="O7505"/>
      <c r="P7505"/>
      <c r="Q7505"/>
      <c r="R7505"/>
      <c r="T7505" s="2"/>
      <c r="U7505"/>
      <c r="V7505"/>
      <c r="W7505"/>
      <c r="X7505"/>
      <c r="Z7505" s="2"/>
      <c r="AA7505"/>
      <c r="AB7505"/>
      <c r="AC7505"/>
      <c r="AD7505"/>
      <c r="AF7505" s="2"/>
      <c r="AG7505"/>
      <c r="AH7505"/>
      <c r="AI7505"/>
      <c r="AJ7505"/>
      <c r="AL7505" s="2"/>
      <c r="AM7505"/>
      <c r="AN7505"/>
      <c r="AO7505"/>
      <c r="AP7505"/>
    </row>
    <row r="7506" spans="2:42" x14ac:dyDescent="0.25">
      <c r="B7506" s="2"/>
      <c r="C7506"/>
      <c r="D7506"/>
      <c r="E7506"/>
      <c r="F7506"/>
      <c r="H7506" s="2"/>
      <c r="I7506"/>
      <c r="J7506"/>
      <c r="K7506"/>
      <c r="L7506"/>
      <c r="M7506"/>
      <c r="N7506" s="2"/>
      <c r="O7506"/>
      <c r="P7506"/>
      <c r="Q7506"/>
      <c r="R7506"/>
      <c r="T7506" s="2"/>
      <c r="U7506"/>
      <c r="V7506"/>
      <c r="W7506"/>
      <c r="X7506"/>
      <c r="Z7506" s="2"/>
      <c r="AA7506"/>
      <c r="AB7506"/>
      <c r="AC7506"/>
      <c r="AD7506"/>
      <c r="AF7506" s="2"/>
      <c r="AG7506"/>
      <c r="AH7506"/>
      <c r="AI7506"/>
      <c r="AJ7506"/>
      <c r="AL7506" s="2"/>
      <c r="AM7506"/>
      <c r="AN7506"/>
      <c r="AO7506"/>
      <c r="AP7506"/>
    </row>
    <row r="7507" spans="2:42" x14ac:dyDescent="0.25">
      <c r="B7507" s="2"/>
      <c r="C7507"/>
      <c r="D7507"/>
      <c r="E7507"/>
      <c r="F7507"/>
      <c r="H7507" s="2"/>
      <c r="I7507"/>
      <c r="J7507"/>
      <c r="K7507"/>
      <c r="L7507"/>
      <c r="M7507"/>
      <c r="N7507" s="2"/>
      <c r="O7507"/>
      <c r="P7507"/>
      <c r="Q7507"/>
      <c r="R7507"/>
      <c r="T7507" s="2"/>
      <c r="U7507"/>
      <c r="V7507"/>
      <c r="W7507"/>
      <c r="X7507"/>
      <c r="Z7507" s="2"/>
      <c r="AA7507"/>
      <c r="AB7507"/>
      <c r="AC7507"/>
      <c r="AD7507"/>
      <c r="AF7507" s="2"/>
      <c r="AG7507"/>
      <c r="AH7507"/>
      <c r="AI7507"/>
      <c r="AJ7507"/>
      <c r="AL7507" s="2"/>
      <c r="AM7507"/>
      <c r="AN7507"/>
      <c r="AO7507"/>
      <c r="AP7507"/>
    </row>
    <row r="7508" spans="2:42" x14ac:dyDescent="0.25">
      <c r="B7508" s="2"/>
      <c r="C7508"/>
      <c r="D7508"/>
      <c r="E7508"/>
      <c r="F7508"/>
      <c r="H7508" s="2"/>
      <c r="I7508"/>
      <c r="J7508"/>
      <c r="K7508"/>
      <c r="L7508"/>
      <c r="M7508"/>
      <c r="N7508" s="2"/>
      <c r="O7508"/>
      <c r="P7508"/>
      <c r="Q7508"/>
      <c r="R7508"/>
      <c r="T7508" s="2"/>
      <c r="U7508"/>
      <c r="V7508"/>
      <c r="W7508"/>
      <c r="X7508"/>
      <c r="Z7508" s="2"/>
      <c r="AA7508"/>
      <c r="AB7508"/>
      <c r="AC7508"/>
      <c r="AD7508"/>
      <c r="AF7508" s="2"/>
      <c r="AG7508"/>
      <c r="AH7508"/>
      <c r="AI7508"/>
      <c r="AJ7508"/>
      <c r="AL7508" s="2"/>
      <c r="AM7508"/>
      <c r="AN7508"/>
      <c r="AO7508"/>
      <c r="AP7508"/>
    </row>
    <row r="7509" spans="2:42" x14ac:dyDescent="0.25">
      <c r="B7509" s="2"/>
      <c r="C7509"/>
      <c r="D7509"/>
      <c r="E7509"/>
      <c r="F7509"/>
      <c r="H7509" s="2"/>
      <c r="I7509"/>
      <c r="J7509"/>
      <c r="K7509"/>
      <c r="L7509"/>
      <c r="M7509"/>
      <c r="N7509" s="2"/>
      <c r="O7509"/>
      <c r="P7509"/>
      <c r="Q7509"/>
      <c r="R7509"/>
      <c r="T7509" s="2"/>
      <c r="U7509"/>
      <c r="V7509"/>
      <c r="W7509"/>
      <c r="X7509"/>
      <c r="Z7509" s="2"/>
      <c r="AA7509"/>
      <c r="AB7509"/>
      <c r="AC7509"/>
      <c r="AD7509"/>
      <c r="AF7509" s="2"/>
      <c r="AG7509"/>
      <c r="AH7509"/>
      <c r="AI7509"/>
      <c r="AJ7509"/>
      <c r="AL7509" s="2"/>
      <c r="AM7509"/>
      <c r="AN7509"/>
      <c r="AO7509"/>
      <c r="AP7509"/>
    </row>
    <row r="7510" spans="2:42" x14ac:dyDescent="0.25">
      <c r="B7510" s="2"/>
      <c r="C7510"/>
      <c r="D7510"/>
      <c r="E7510"/>
      <c r="F7510"/>
      <c r="H7510" s="2"/>
      <c r="I7510"/>
      <c r="J7510"/>
      <c r="K7510"/>
      <c r="L7510"/>
      <c r="M7510"/>
      <c r="N7510" s="2"/>
      <c r="O7510"/>
      <c r="P7510"/>
      <c r="Q7510"/>
      <c r="R7510"/>
      <c r="T7510" s="2"/>
      <c r="U7510"/>
      <c r="V7510"/>
      <c r="W7510"/>
      <c r="X7510"/>
      <c r="Z7510" s="2"/>
      <c r="AA7510"/>
      <c r="AB7510"/>
      <c r="AC7510"/>
      <c r="AD7510"/>
      <c r="AF7510" s="2"/>
      <c r="AG7510"/>
      <c r="AH7510"/>
      <c r="AI7510"/>
      <c r="AJ7510"/>
      <c r="AL7510" s="2"/>
      <c r="AM7510"/>
      <c r="AN7510"/>
      <c r="AO7510"/>
      <c r="AP7510"/>
    </row>
    <row r="7511" spans="2:42" x14ac:dyDescent="0.25">
      <c r="B7511" s="2"/>
      <c r="C7511"/>
      <c r="D7511"/>
      <c r="E7511"/>
      <c r="F7511"/>
      <c r="H7511" s="2"/>
      <c r="I7511"/>
      <c r="J7511"/>
      <c r="K7511"/>
      <c r="L7511"/>
      <c r="M7511"/>
      <c r="N7511" s="2"/>
      <c r="O7511"/>
      <c r="P7511"/>
      <c r="Q7511"/>
      <c r="R7511"/>
      <c r="T7511" s="2"/>
      <c r="U7511"/>
      <c r="V7511"/>
      <c r="W7511"/>
      <c r="X7511"/>
      <c r="Z7511" s="2"/>
      <c r="AA7511"/>
      <c r="AB7511"/>
      <c r="AC7511"/>
      <c r="AD7511"/>
      <c r="AF7511" s="2"/>
      <c r="AG7511"/>
      <c r="AH7511"/>
      <c r="AI7511"/>
      <c r="AJ7511"/>
      <c r="AL7511" s="2"/>
      <c r="AM7511"/>
      <c r="AN7511"/>
      <c r="AO7511"/>
      <c r="AP7511"/>
    </row>
    <row r="7512" spans="2:42" x14ac:dyDescent="0.25">
      <c r="B7512" s="2"/>
      <c r="C7512"/>
      <c r="D7512"/>
      <c r="E7512"/>
      <c r="F7512"/>
      <c r="H7512" s="2"/>
      <c r="I7512"/>
      <c r="J7512"/>
      <c r="K7512"/>
      <c r="L7512"/>
      <c r="M7512"/>
      <c r="N7512" s="2"/>
      <c r="O7512"/>
      <c r="P7512"/>
      <c r="Q7512"/>
      <c r="R7512"/>
      <c r="T7512" s="2"/>
      <c r="U7512"/>
      <c r="V7512"/>
      <c r="W7512"/>
      <c r="X7512"/>
      <c r="Z7512" s="2"/>
      <c r="AA7512"/>
      <c r="AB7512"/>
      <c r="AC7512"/>
      <c r="AD7512"/>
      <c r="AF7512" s="2"/>
      <c r="AG7512"/>
      <c r="AH7512"/>
      <c r="AI7512"/>
      <c r="AJ7512"/>
      <c r="AL7512" s="2"/>
      <c r="AM7512"/>
      <c r="AN7512"/>
      <c r="AO7512"/>
      <c r="AP7512"/>
    </row>
    <row r="7513" spans="2:42" x14ac:dyDescent="0.25">
      <c r="B7513" s="2"/>
      <c r="C7513"/>
      <c r="D7513"/>
      <c r="E7513"/>
      <c r="F7513"/>
      <c r="H7513" s="2"/>
      <c r="I7513"/>
      <c r="J7513"/>
      <c r="K7513"/>
      <c r="L7513"/>
      <c r="M7513"/>
      <c r="N7513" s="2"/>
      <c r="O7513"/>
      <c r="P7513"/>
      <c r="Q7513"/>
      <c r="R7513"/>
      <c r="T7513" s="2"/>
      <c r="U7513"/>
      <c r="V7513"/>
      <c r="W7513"/>
      <c r="X7513"/>
      <c r="Z7513" s="2"/>
      <c r="AA7513"/>
      <c r="AB7513"/>
      <c r="AC7513"/>
      <c r="AD7513"/>
      <c r="AF7513" s="2"/>
      <c r="AG7513"/>
      <c r="AH7513"/>
      <c r="AI7513"/>
      <c r="AJ7513"/>
      <c r="AL7513" s="2"/>
      <c r="AM7513"/>
      <c r="AN7513"/>
      <c r="AO7513"/>
      <c r="AP7513"/>
    </row>
    <row r="7514" spans="2:42" x14ac:dyDescent="0.25">
      <c r="B7514" s="2"/>
      <c r="C7514"/>
      <c r="D7514"/>
      <c r="E7514"/>
      <c r="F7514"/>
      <c r="H7514" s="2"/>
      <c r="I7514"/>
      <c r="J7514"/>
      <c r="K7514"/>
      <c r="L7514"/>
      <c r="M7514"/>
      <c r="N7514" s="2"/>
      <c r="O7514"/>
      <c r="P7514"/>
      <c r="Q7514"/>
      <c r="R7514"/>
      <c r="T7514" s="2"/>
      <c r="U7514"/>
      <c r="V7514"/>
      <c r="W7514"/>
      <c r="X7514"/>
      <c r="Z7514" s="2"/>
      <c r="AA7514"/>
      <c r="AB7514"/>
      <c r="AC7514"/>
      <c r="AD7514"/>
      <c r="AF7514" s="2"/>
      <c r="AG7514"/>
      <c r="AH7514"/>
      <c r="AI7514"/>
      <c r="AJ7514"/>
      <c r="AL7514" s="2"/>
      <c r="AM7514"/>
      <c r="AN7514"/>
      <c r="AO7514"/>
      <c r="AP7514"/>
    </row>
    <row r="7515" spans="2:42" x14ac:dyDescent="0.25">
      <c r="B7515" s="2"/>
      <c r="C7515"/>
      <c r="D7515"/>
      <c r="E7515"/>
      <c r="F7515"/>
      <c r="H7515" s="2"/>
      <c r="I7515"/>
      <c r="J7515"/>
      <c r="K7515"/>
      <c r="L7515"/>
      <c r="M7515"/>
      <c r="N7515" s="2"/>
      <c r="O7515"/>
      <c r="P7515"/>
      <c r="Q7515"/>
      <c r="R7515"/>
      <c r="T7515" s="2"/>
      <c r="U7515"/>
      <c r="V7515"/>
      <c r="W7515"/>
      <c r="X7515"/>
      <c r="Z7515" s="2"/>
      <c r="AA7515"/>
      <c r="AB7515"/>
      <c r="AC7515"/>
      <c r="AD7515"/>
      <c r="AF7515" s="2"/>
      <c r="AG7515"/>
      <c r="AH7515"/>
      <c r="AI7515"/>
      <c r="AJ7515"/>
      <c r="AL7515" s="2"/>
      <c r="AM7515"/>
      <c r="AN7515"/>
      <c r="AO7515"/>
      <c r="AP7515"/>
    </row>
    <row r="7516" spans="2:42" x14ac:dyDescent="0.25">
      <c r="B7516" s="2"/>
      <c r="C7516"/>
      <c r="D7516"/>
      <c r="E7516"/>
      <c r="F7516"/>
      <c r="H7516" s="2"/>
      <c r="I7516"/>
      <c r="J7516"/>
      <c r="K7516"/>
      <c r="L7516"/>
      <c r="M7516"/>
      <c r="N7516" s="2"/>
      <c r="O7516"/>
      <c r="P7516"/>
      <c r="Q7516"/>
      <c r="R7516"/>
      <c r="T7516" s="2"/>
      <c r="U7516"/>
      <c r="V7516"/>
      <c r="W7516"/>
      <c r="X7516"/>
      <c r="Z7516" s="2"/>
      <c r="AA7516"/>
      <c r="AB7516"/>
      <c r="AC7516"/>
      <c r="AD7516"/>
      <c r="AF7516" s="2"/>
      <c r="AG7516"/>
      <c r="AH7516"/>
      <c r="AI7516"/>
      <c r="AJ7516"/>
      <c r="AL7516" s="2"/>
      <c r="AM7516"/>
      <c r="AN7516"/>
      <c r="AO7516"/>
      <c r="AP7516"/>
    </row>
    <row r="7517" spans="2:42" x14ac:dyDescent="0.25">
      <c r="B7517" s="2"/>
      <c r="C7517"/>
      <c r="D7517"/>
      <c r="E7517"/>
      <c r="F7517"/>
      <c r="H7517" s="2"/>
      <c r="I7517"/>
      <c r="J7517"/>
      <c r="K7517"/>
      <c r="L7517"/>
      <c r="M7517"/>
      <c r="N7517" s="2"/>
      <c r="O7517"/>
      <c r="P7517"/>
      <c r="Q7517"/>
      <c r="R7517"/>
      <c r="T7517" s="2"/>
      <c r="U7517"/>
      <c r="V7517"/>
      <c r="W7517"/>
      <c r="X7517"/>
      <c r="Z7517" s="2"/>
      <c r="AA7517"/>
      <c r="AB7517"/>
      <c r="AC7517"/>
      <c r="AD7517"/>
      <c r="AF7517" s="2"/>
      <c r="AG7517"/>
      <c r="AH7517"/>
      <c r="AI7517"/>
      <c r="AJ7517"/>
      <c r="AL7517" s="2"/>
      <c r="AM7517"/>
      <c r="AN7517"/>
      <c r="AO7517"/>
      <c r="AP7517"/>
    </row>
    <row r="7518" spans="2:42" x14ac:dyDescent="0.25">
      <c r="B7518" s="2"/>
      <c r="C7518"/>
      <c r="D7518"/>
      <c r="E7518"/>
      <c r="F7518"/>
      <c r="H7518" s="2"/>
      <c r="I7518"/>
      <c r="J7518"/>
      <c r="K7518"/>
      <c r="L7518"/>
      <c r="M7518"/>
      <c r="N7518" s="2"/>
      <c r="O7518"/>
      <c r="P7518"/>
      <c r="Q7518"/>
      <c r="R7518"/>
      <c r="T7518" s="2"/>
      <c r="U7518"/>
      <c r="V7518"/>
      <c r="W7518"/>
      <c r="X7518"/>
      <c r="Z7518" s="2"/>
      <c r="AA7518"/>
      <c r="AB7518"/>
      <c r="AC7518"/>
      <c r="AD7518"/>
      <c r="AF7518" s="2"/>
      <c r="AG7518"/>
      <c r="AH7518"/>
      <c r="AI7518"/>
      <c r="AJ7518"/>
      <c r="AL7518" s="2"/>
      <c r="AM7518"/>
      <c r="AN7518"/>
      <c r="AO7518"/>
      <c r="AP7518"/>
    </row>
    <row r="7519" spans="2:42" x14ac:dyDescent="0.25">
      <c r="B7519" s="2"/>
      <c r="C7519"/>
      <c r="D7519"/>
      <c r="E7519"/>
      <c r="F7519"/>
      <c r="H7519" s="2"/>
      <c r="I7519"/>
      <c r="J7519"/>
      <c r="K7519"/>
      <c r="L7519"/>
      <c r="M7519"/>
      <c r="N7519" s="2"/>
      <c r="O7519"/>
      <c r="P7519"/>
      <c r="Q7519"/>
      <c r="R7519"/>
      <c r="T7519" s="2"/>
      <c r="U7519"/>
      <c r="V7519"/>
      <c r="W7519"/>
      <c r="X7519"/>
      <c r="Z7519" s="2"/>
      <c r="AA7519"/>
      <c r="AB7519"/>
      <c r="AC7519"/>
      <c r="AD7519"/>
      <c r="AF7519" s="2"/>
      <c r="AG7519"/>
      <c r="AH7519"/>
      <c r="AI7519"/>
      <c r="AJ7519"/>
      <c r="AL7519" s="2"/>
      <c r="AM7519"/>
      <c r="AN7519"/>
      <c r="AO7519"/>
      <c r="AP7519"/>
    </row>
    <row r="7520" spans="2:42" x14ac:dyDescent="0.25">
      <c r="B7520" s="2"/>
      <c r="C7520"/>
      <c r="D7520"/>
      <c r="E7520"/>
      <c r="F7520"/>
      <c r="H7520" s="2"/>
      <c r="I7520"/>
      <c r="J7520"/>
      <c r="K7520"/>
      <c r="L7520"/>
      <c r="M7520"/>
      <c r="N7520" s="2"/>
      <c r="O7520"/>
      <c r="P7520"/>
      <c r="Q7520"/>
      <c r="R7520"/>
      <c r="T7520" s="2"/>
      <c r="U7520"/>
      <c r="V7520"/>
      <c r="W7520"/>
      <c r="X7520"/>
      <c r="Z7520" s="2"/>
      <c r="AA7520"/>
      <c r="AB7520"/>
      <c r="AC7520"/>
      <c r="AD7520"/>
      <c r="AF7520" s="2"/>
      <c r="AG7520"/>
      <c r="AH7520"/>
      <c r="AI7520"/>
      <c r="AJ7520"/>
      <c r="AL7520" s="2"/>
      <c r="AM7520"/>
      <c r="AN7520"/>
      <c r="AO7520"/>
      <c r="AP7520"/>
    </row>
    <row r="7521" spans="2:42" x14ac:dyDescent="0.25">
      <c r="B7521" s="2"/>
      <c r="C7521"/>
      <c r="D7521"/>
      <c r="E7521"/>
      <c r="F7521"/>
      <c r="H7521" s="2"/>
      <c r="I7521"/>
      <c r="J7521"/>
      <c r="K7521"/>
      <c r="L7521"/>
      <c r="M7521"/>
      <c r="N7521" s="2"/>
      <c r="O7521"/>
      <c r="P7521"/>
      <c r="Q7521"/>
      <c r="R7521"/>
      <c r="T7521" s="2"/>
      <c r="U7521"/>
      <c r="V7521"/>
      <c r="W7521"/>
      <c r="X7521"/>
      <c r="Z7521" s="2"/>
      <c r="AA7521"/>
      <c r="AB7521"/>
      <c r="AC7521"/>
      <c r="AD7521"/>
      <c r="AF7521" s="2"/>
      <c r="AG7521"/>
      <c r="AH7521"/>
      <c r="AI7521"/>
      <c r="AJ7521"/>
      <c r="AL7521" s="2"/>
      <c r="AM7521"/>
      <c r="AN7521"/>
      <c r="AO7521"/>
      <c r="AP7521"/>
    </row>
    <row r="7522" spans="2:42" x14ac:dyDescent="0.25">
      <c r="B7522" s="2"/>
      <c r="C7522"/>
      <c r="D7522"/>
      <c r="E7522"/>
      <c r="F7522"/>
      <c r="H7522" s="2"/>
      <c r="I7522"/>
      <c r="J7522"/>
      <c r="K7522"/>
      <c r="L7522"/>
      <c r="M7522"/>
      <c r="N7522" s="2"/>
      <c r="O7522"/>
      <c r="P7522"/>
      <c r="Q7522"/>
      <c r="R7522"/>
      <c r="T7522" s="2"/>
      <c r="U7522"/>
      <c r="V7522"/>
      <c r="W7522"/>
      <c r="X7522"/>
      <c r="Z7522" s="2"/>
      <c r="AA7522"/>
      <c r="AB7522"/>
      <c r="AC7522"/>
      <c r="AD7522"/>
      <c r="AF7522" s="2"/>
      <c r="AG7522"/>
      <c r="AH7522"/>
      <c r="AI7522"/>
      <c r="AJ7522"/>
      <c r="AL7522" s="2"/>
      <c r="AM7522"/>
      <c r="AN7522"/>
      <c r="AO7522"/>
      <c r="AP7522"/>
    </row>
    <row r="7523" spans="2:42" x14ac:dyDescent="0.25">
      <c r="B7523" s="2"/>
      <c r="C7523"/>
      <c r="D7523"/>
      <c r="E7523"/>
      <c r="F7523"/>
      <c r="H7523" s="2"/>
      <c r="I7523"/>
      <c r="J7523"/>
      <c r="K7523"/>
      <c r="L7523"/>
      <c r="M7523"/>
      <c r="N7523" s="2"/>
      <c r="O7523"/>
      <c r="P7523"/>
      <c r="Q7523"/>
      <c r="R7523"/>
      <c r="T7523" s="2"/>
      <c r="U7523"/>
      <c r="V7523"/>
      <c r="W7523"/>
      <c r="X7523"/>
      <c r="Z7523" s="2"/>
      <c r="AA7523"/>
      <c r="AB7523"/>
      <c r="AC7523"/>
      <c r="AD7523"/>
      <c r="AF7523" s="2"/>
      <c r="AG7523"/>
      <c r="AH7523"/>
      <c r="AI7523"/>
      <c r="AJ7523"/>
      <c r="AL7523" s="2"/>
      <c r="AM7523"/>
      <c r="AN7523"/>
      <c r="AO7523"/>
      <c r="AP7523"/>
    </row>
    <row r="7524" spans="2:42" x14ac:dyDescent="0.25">
      <c r="B7524" s="2"/>
      <c r="C7524"/>
      <c r="D7524"/>
      <c r="E7524"/>
      <c r="F7524"/>
      <c r="H7524" s="2"/>
      <c r="I7524"/>
      <c r="J7524"/>
      <c r="K7524"/>
      <c r="L7524"/>
      <c r="M7524"/>
      <c r="N7524" s="2"/>
      <c r="O7524"/>
      <c r="P7524"/>
      <c r="Q7524"/>
      <c r="R7524"/>
      <c r="T7524" s="2"/>
      <c r="U7524"/>
      <c r="V7524"/>
      <c r="W7524"/>
      <c r="X7524"/>
      <c r="Z7524" s="2"/>
      <c r="AA7524"/>
      <c r="AB7524"/>
      <c r="AC7524"/>
      <c r="AD7524"/>
      <c r="AF7524" s="2"/>
      <c r="AG7524"/>
      <c r="AH7524"/>
      <c r="AI7524"/>
      <c r="AJ7524"/>
      <c r="AL7524" s="2"/>
      <c r="AM7524"/>
      <c r="AN7524"/>
      <c r="AO7524"/>
      <c r="AP7524"/>
    </row>
    <row r="7525" spans="2:42" x14ac:dyDescent="0.25">
      <c r="B7525" s="2"/>
      <c r="C7525"/>
      <c r="D7525"/>
      <c r="E7525"/>
      <c r="F7525"/>
      <c r="H7525" s="2"/>
      <c r="I7525"/>
      <c r="J7525"/>
      <c r="K7525"/>
      <c r="L7525"/>
      <c r="M7525"/>
      <c r="N7525" s="2"/>
      <c r="O7525"/>
      <c r="P7525"/>
      <c r="Q7525"/>
      <c r="R7525"/>
      <c r="T7525" s="2"/>
      <c r="U7525"/>
      <c r="V7525"/>
      <c r="W7525"/>
      <c r="X7525"/>
      <c r="Z7525" s="2"/>
      <c r="AA7525"/>
      <c r="AB7525"/>
      <c r="AC7525"/>
      <c r="AD7525"/>
      <c r="AF7525" s="2"/>
      <c r="AG7525"/>
      <c r="AH7525"/>
      <c r="AI7525"/>
      <c r="AJ7525"/>
      <c r="AL7525" s="2"/>
      <c r="AM7525"/>
      <c r="AN7525"/>
      <c r="AO7525"/>
      <c r="AP7525"/>
    </row>
    <row r="7526" spans="2:42" x14ac:dyDescent="0.25">
      <c r="B7526" s="2"/>
      <c r="C7526"/>
      <c r="D7526"/>
      <c r="E7526"/>
      <c r="F7526"/>
      <c r="H7526" s="2"/>
      <c r="I7526"/>
      <c r="J7526"/>
      <c r="K7526"/>
      <c r="L7526"/>
      <c r="M7526"/>
      <c r="N7526" s="2"/>
      <c r="O7526"/>
      <c r="P7526"/>
      <c r="Q7526"/>
      <c r="R7526"/>
      <c r="T7526" s="2"/>
      <c r="U7526"/>
      <c r="V7526"/>
      <c r="W7526"/>
      <c r="X7526"/>
      <c r="Z7526" s="2"/>
      <c r="AA7526"/>
      <c r="AB7526"/>
      <c r="AC7526"/>
      <c r="AD7526"/>
      <c r="AF7526" s="2"/>
      <c r="AG7526"/>
      <c r="AH7526"/>
      <c r="AI7526"/>
      <c r="AJ7526"/>
      <c r="AL7526" s="2"/>
      <c r="AM7526"/>
      <c r="AN7526"/>
      <c r="AO7526"/>
      <c r="AP7526"/>
    </row>
    <row r="7527" spans="2:42" x14ac:dyDescent="0.25">
      <c r="B7527" s="2"/>
      <c r="C7527"/>
      <c r="D7527"/>
      <c r="E7527"/>
      <c r="F7527"/>
      <c r="H7527" s="2"/>
      <c r="I7527"/>
      <c r="J7527"/>
      <c r="K7527"/>
      <c r="L7527"/>
      <c r="M7527"/>
      <c r="N7527" s="2"/>
      <c r="O7527"/>
      <c r="P7527"/>
      <c r="Q7527"/>
      <c r="R7527"/>
      <c r="T7527" s="2"/>
      <c r="U7527"/>
      <c r="V7527"/>
      <c r="W7527"/>
      <c r="X7527"/>
      <c r="Z7527" s="2"/>
      <c r="AA7527"/>
      <c r="AB7527"/>
      <c r="AC7527"/>
      <c r="AD7527"/>
      <c r="AF7527" s="2"/>
      <c r="AG7527"/>
      <c r="AH7527"/>
      <c r="AI7527"/>
      <c r="AJ7527"/>
      <c r="AL7527" s="2"/>
      <c r="AM7527"/>
      <c r="AN7527"/>
      <c r="AO7527"/>
      <c r="AP7527"/>
    </row>
    <row r="7528" spans="2:42" x14ac:dyDescent="0.25">
      <c r="B7528" s="2"/>
      <c r="C7528"/>
      <c r="D7528"/>
      <c r="E7528"/>
      <c r="F7528"/>
      <c r="H7528" s="2"/>
      <c r="I7528"/>
      <c r="J7528"/>
      <c r="K7528"/>
      <c r="L7528"/>
      <c r="M7528"/>
      <c r="N7528" s="2"/>
      <c r="O7528"/>
      <c r="P7528"/>
      <c r="Q7528"/>
      <c r="R7528"/>
      <c r="T7528" s="2"/>
      <c r="U7528"/>
      <c r="V7528"/>
      <c r="W7528"/>
      <c r="X7528"/>
      <c r="Z7528" s="2"/>
      <c r="AA7528"/>
      <c r="AB7528"/>
      <c r="AC7528"/>
      <c r="AD7528"/>
      <c r="AF7528" s="2"/>
      <c r="AG7528"/>
      <c r="AH7528"/>
      <c r="AI7528"/>
      <c r="AJ7528"/>
      <c r="AL7528" s="2"/>
      <c r="AM7528"/>
      <c r="AN7528"/>
      <c r="AO7528"/>
      <c r="AP7528"/>
    </row>
    <row r="7529" spans="2:42" x14ac:dyDescent="0.25">
      <c r="B7529" s="2"/>
      <c r="C7529"/>
      <c r="D7529"/>
      <c r="E7529"/>
      <c r="F7529"/>
      <c r="H7529" s="2"/>
      <c r="I7529"/>
      <c r="J7529"/>
      <c r="K7529"/>
      <c r="L7529"/>
      <c r="M7529"/>
      <c r="N7529" s="2"/>
      <c r="O7529"/>
      <c r="P7529"/>
      <c r="Q7529"/>
      <c r="R7529"/>
      <c r="T7529" s="2"/>
      <c r="U7529"/>
      <c r="V7529"/>
      <c r="W7529"/>
      <c r="X7529"/>
      <c r="Z7529" s="2"/>
      <c r="AA7529"/>
      <c r="AB7529"/>
      <c r="AC7529"/>
      <c r="AD7529"/>
      <c r="AF7529" s="2"/>
      <c r="AG7529"/>
      <c r="AH7529"/>
      <c r="AI7529"/>
      <c r="AJ7529"/>
      <c r="AL7529" s="2"/>
      <c r="AM7529"/>
      <c r="AN7529"/>
      <c r="AO7529"/>
      <c r="AP7529"/>
    </row>
    <row r="7530" spans="2:42" x14ac:dyDescent="0.25">
      <c r="B7530" s="2"/>
      <c r="C7530"/>
      <c r="D7530"/>
      <c r="E7530"/>
      <c r="F7530"/>
      <c r="H7530" s="2"/>
      <c r="I7530"/>
      <c r="J7530"/>
      <c r="K7530"/>
      <c r="L7530"/>
      <c r="M7530"/>
      <c r="N7530" s="2"/>
      <c r="O7530"/>
      <c r="P7530"/>
      <c r="Q7530"/>
      <c r="R7530"/>
      <c r="T7530" s="2"/>
      <c r="U7530"/>
      <c r="V7530"/>
      <c r="W7530"/>
      <c r="X7530"/>
      <c r="Z7530" s="2"/>
      <c r="AA7530"/>
      <c r="AB7530"/>
      <c r="AC7530"/>
      <c r="AD7530"/>
      <c r="AF7530" s="2"/>
      <c r="AG7530"/>
      <c r="AH7530"/>
      <c r="AI7530"/>
      <c r="AJ7530"/>
      <c r="AL7530" s="2"/>
      <c r="AM7530"/>
      <c r="AN7530"/>
      <c r="AO7530"/>
      <c r="AP7530"/>
    </row>
    <row r="7531" spans="2:42" x14ac:dyDescent="0.25">
      <c r="B7531" s="2"/>
      <c r="C7531"/>
      <c r="D7531"/>
      <c r="E7531"/>
      <c r="F7531"/>
      <c r="H7531" s="2"/>
      <c r="I7531"/>
      <c r="J7531"/>
      <c r="K7531"/>
      <c r="L7531"/>
      <c r="M7531"/>
      <c r="N7531" s="2"/>
      <c r="O7531"/>
      <c r="P7531"/>
      <c r="Q7531"/>
      <c r="R7531"/>
      <c r="T7531" s="2"/>
      <c r="U7531"/>
      <c r="V7531"/>
      <c r="W7531"/>
      <c r="X7531"/>
      <c r="Z7531" s="2"/>
      <c r="AA7531"/>
      <c r="AB7531"/>
      <c r="AC7531"/>
      <c r="AD7531"/>
      <c r="AF7531" s="2"/>
      <c r="AG7531"/>
      <c r="AH7531"/>
      <c r="AI7531"/>
      <c r="AJ7531"/>
      <c r="AL7531" s="2"/>
      <c r="AM7531"/>
      <c r="AN7531"/>
      <c r="AO7531"/>
      <c r="AP7531"/>
    </row>
    <row r="7532" spans="2:42" x14ac:dyDescent="0.25">
      <c r="B7532" s="2"/>
      <c r="C7532"/>
      <c r="D7532"/>
      <c r="E7532"/>
      <c r="F7532"/>
      <c r="H7532" s="2"/>
      <c r="I7532"/>
      <c r="J7532"/>
      <c r="K7532"/>
      <c r="L7532"/>
      <c r="M7532"/>
      <c r="N7532" s="2"/>
      <c r="O7532"/>
      <c r="P7532"/>
      <c r="Q7532"/>
      <c r="R7532"/>
      <c r="T7532" s="2"/>
      <c r="U7532"/>
      <c r="V7532"/>
      <c r="W7532"/>
      <c r="X7532"/>
      <c r="Z7532" s="2"/>
      <c r="AA7532"/>
      <c r="AB7532"/>
      <c r="AC7532"/>
      <c r="AD7532"/>
      <c r="AF7532" s="2"/>
      <c r="AG7532"/>
      <c r="AH7532"/>
      <c r="AI7532"/>
      <c r="AJ7532"/>
      <c r="AL7532" s="2"/>
      <c r="AM7532"/>
      <c r="AN7532"/>
      <c r="AO7532"/>
      <c r="AP7532"/>
    </row>
    <row r="7533" spans="2:42" x14ac:dyDescent="0.25">
      <c r="B7533" s="2"/>
      <c r="C7533"/>
      <c r="D7533"/>
      <c r="E7533"/>
      <c r="F7533"/>
      <c r="H7533" s="2"/>
      <c r="I7533"/>
      <c r="J7533"/>
      <c r="K7533"/>
      <c r="L7533"/>
      <c r="M7533"/>
      <c r="N7533" s="2"/>
      <c r="O7533"/>
      <c r="P7533"/>
      <c r="Q7533"/>
      <c r="R7533"/>
      <c r="T7533" s="2"/>
      <c r="U7533"/>
      <c r="V7533"/>
      <c r="W7533"/>
      <c r="X7533"/>
      <c r="Z7533" s="2"/>
      <c r="AA7533"/>
      <c r="AB7533"/>
      <c r="AC7533"/>
      <c r="AD7533"/>
      <c r="AF7533" s="2"/>
      <c r="AG7533"/>
      <c r="AH7533"/>
      <c r="AI7533"/>
      <c r="AJ7533"/>
      <c r="AL7533" s="2"/>
      <c r="AM7533"/>
      <c r="AN7533"/>
      <c r="AO7533"/>
      <c r="AP7533"/>
    </row>
    <row r="7534" spans="2:42" x14ac:dyDescent="0.25">
      <c r="B7534" s="2"/>
      <c r="C7534"/>
      <c r="D7534"/>
      <c r="E7534"/>
      <c r="F7534"/>
      <c r="H7534" s="2"/>
      <c r="I7534"/>
      <c r="J7534"/>
      <c r="K7534"/>
      <c r="L7534"/>
      <c r="M7534"/>
      <c r="N7534" s="2"/>
      <c r="O7534"/>
      <c r="P7534"/>
      <c r="Q7534"/>
      <c r="R7534"/>
      <c r="T7534" s="2"/>
      <c r="U7534"/>
      <c r="V7534"/>
      <c r="W7534"/>
      <c r="X7534"/>
      <c r="Z7534" s="2"/>
      <c r="AA7534"/>
      <c r="AB7534"/>
      <c r="AC7534"/>
      <c r="AD7534"/>
      <c r="AF7534" s="2"/>
      <c r="AG7534"/>
      <c r="AH7534"/>
      <c r="AI7534"/>
      <c r="AJ7534"/>
      <c r="AL7534" s="2"/>
      <c r="AM7534"/>
      <c r="AN7534"/>
      <c r="AO7534"/>
      <c r="AP7534"/>
    </row>
    <row r="7535" spans="2:42" x14ac:dyDescent="0.25">
      <c r="B7535" s="2"/>
      <c r="C7535"/>
      <c r="D7535"/>
      <c r="E7535"/>
      <c r="F7535"/>
      <c r="H7535" s="2"/>
      <c r="I7535"/>
      <c r="J7535"/>
      <c r="K7535"/>
      <c r="L7535"/>
      <c r="M7535"/>
      <c r="N7535" s="2"/>
      <c r="O7535"/>
      <c r="P7535"/>
      <c r="Q7535"/>
      <c r="R7535"/>
      <c r="T7535" s="2"/>
      <c r="U7535"/>
      <c r="V7535"/>
      <c r="W7535"/>
      <c r="X7535"/>
      <c r="Z7535" s="2"/>
      <c r="AA7535"/>
      <c r="AB7535"/>
      <c r="AC7535"/>
      <c r="AD7535"/>
      <c r="AF7535" s="2"/>
      <c r="AG7535"/>
      <c r="AH7535"/>
      <c r="AI7535"/>
      <c r="AJ7535"/>
      <c r="AL7535" s="2"/>
      <c r="AM7535"/>
      <c r="AN7535"/>
      <c r="AO7535"/>
      <c r="AP7535"/>
    </row>
    <row r="7536" spans="2:42" x14ac:dyDescent="0.25">
      <c r="B7536" s="2"/>
      <c r="C7536"/>
      <c r="D7536"/>
      <c r="E7536"/>
      <c r="F7536"/>
      <c r="H7536" s="2"/>
      <c r="I7536"/>
      <c r="J7536"/>
      <c r="K7536"/>
      <c r="L7536"/>
      <c r="M7536"/>
      <c r="N7536" s="2"/>
      <c r="O7536"/>
      <c r="P7536"/>
      <c r="Q7536"/>
      <c r="R7536"/>
      <c r="T7536" s="2"/>
      <c r="U7536"/>
      <c r="V7536"/>
      <c r="W7536"/>
      <c r="X7536"/>
      <c r="Z7536" s="2"/>
      <c r="AA7536"/>
      <c r="AB7536"/>
      <c r="AC7536"/>
      <c r="AD7536"/>
      <c r="AF7536" s="2"/>
      <c r="AG7536"/>
      <c r="AH7536"/>
      <c r="AI7536"/>
      <c r="AJ7536"/>
      <c r="AL7536" s="2"/>
      <c r="AM7536"/>
      <c r="AN7536"/>
      <c r="AO7536"/>
      <c r="AP7536"/>
    </row>
    <row r="7537" spans="2:42" x14ac:dyDescent="0.25">
      <c r="B7537" s="2"/>
      <c r="C7537"/>
      <c r="D7537"/>
      <c r="E7537"/>
      <c r="F7537"/>
      <c r="H7537" s="2"/>
      <c r="I7537"/>
      <c r="J7537"/>
      <c r="K7537"/>
      <c r="L7537"/>
      <c r="M7537"/>
      <c r="N7537" s="2"/>
      <c r="O7537"/>
      <c r="P7537"/>
      <c r="Q7537"/>
      <c r="R7537"/>
      <c r="T7537" s="2"/>
      <c r="U7537"/>
      <c r="V7537"/>
      <c r="W7537"/>
      <c r="X7537"/>
      <c r="Z7537" s="2"/>
      <c r="AA7537"/>
      <c r="AB7537"/>
      <c r="AC7537"/>
      <c r="AD7537"/>
      <c r="AF7537" s="2"/>
      <c r="AG7537"/>
      <c r="AH7537"/>
      <c r="AI7537"/>
      <c r="AJ7537"/>
      <c r="AL7537" s="2"/>
      <c r="AM7537"/>
      <c r="AN7537"/>
      <c r="AO7537"/>
      <c r="AP7537"/>
    </row>
    <row r="7538" spans="2:42" x14ac:dyDescent="0.25">
      <c r="B7538" s="2"/>
      <c r="C7538"/>
      <c r="D7538"/>
      <c r="E7538"/>
      <c r="F7538"/>
      <c r="H7538" s="2"/>
      <c r="I7538"/>
      <c r="J7538"/>
      <c r="K7538"/>
      <c r="L7538"/>
      <c r="M7538"/>
      <c r="N7538" s="2"/>
      <c r="O7538"/>
      <c r="P7538"/>
      <c r="Q7538"/>
      <c r="R7538"/>
      <c r="T7538" s="2"/>
      <c r="U7538"/>
      <c r="V7538"/>
      <c r="W7538"/>
      <c r="X7538"/>
      <c r="Z7538" s="2"/>
      <c r="AA7538"/>
      <c r="AB7538"/>
      <c r="AC7538"/>
      <c r="AD7538"/>
      <c r="AF7538" s="2"/>
      <c r="AG7538"/>
      <c r="AH7538"/>
      <c r="AI7538"/>
      <c r="AJ7538"/>
      <c r="AL7538" s="2"/>
      <c r="AM7538"/>
      <c r="AN7538"/>
      <c r="AO7538"/>
      <c r="AP7538"/>
    </row>
    <row r="7539" spans="2:42" x14ac:dyDescent="0.25">
      <c r="B7539" s="2"/>
      <c r="C7539"/>
      <c r="D7539"/>
      <c r="E7539"/>
      <c r="F7539"/>
      <c r="H7539" s="2"/>
      <c r="I7539"/>
      <c r="J7539"/>
      <c r="K7539"/>
      <c r="L7539"/>
      <c r="M7539"/>
      <c r="N7539" s="2"/>
      <c r="O7539"/>
      <c r="P7539"/>
      <c r="Q7539"/>
      <c r="R7539"/>
      <c r="T7539" s="2"/>
      <c r="U7539"/>
      <c r="V7539"/>
      <c r="W7539"/>
      <c r="X7539"/>
      <c r="Z7539" s="2"/>
      <c r="AA7539"/>
      <c r="AB7539"/>
      <c r="AC7539"/>
      <c r="AD7539"/>
      <c r="AF7539" s="2"/>
      <c r="AG7539"/>
      <c r="AH7539"/>
      <c r="AI7539"/>
      <c r="AJ7539"/>
      <c r="AL7539" s="2"/>
      <c r="AM7539"/>
      <c r="AN7539"/>
      <c r="AO7539"/>
      <c r="AP7539"/>
    </row>
    <row r="7540" spans="2:42" x14ac:dyDescent="0.25">
      <c r="B7540" s="2"/>
      <c r="C7540"/>
      <c r="D7540"/>
      <c r="E7540"/>
      <c r="F7540"/>
      <c r="H7540" s="2"/>
      <c r="I7540"/>
      <c r="J7540"/>
      <c r="K7540"/>
      <c r="L7540"/>
      <c r="M7540"/>
      <c r="N7540" s="2"/>
      <c r="O7540"/>
      <c r="P7540"/>
      <c r="Q7540"/>
      <c r="R7540"/>
      <c r="T7540" s="2"/>
      <c r="U7540"/>
      <c r="V7540"/>
      <c r="W7540"/>
      <c r="X7540"/>
      <c r="Z7540" s="2"/>
      <c r="AA7540"/>
      <c r="AB7540"/>
      <c r="AC7540"/>
      <c r="AD7540"/>
      <c r="AF7540" s="2"/>
      <c r="AG7540"/>
      <c r="AH7540"/>
      <c r="AI7540"/>
      <c r="AJ7540"/>
      <c r="AL7540" s="2"/>
      <c r="AM7540"/>
      <c r="AN7540"/>
      <c r="AO7540"/>
      <c r="AP7540"/>
    </row>
    <row r="7541" spans="2:42" x14ac:dyDescent="0.25">
      <c r="B7541" s="2"/>
      <c r="C7541"/>
      <c r="D7541"/>
      <c r="E7541"/>
      <c r="F7541"/>
      <c r="H7541" s="2"/>
      <c r="I7541"/>
      <c r="J7541"/>
      <c r="K7541"/>
      <c r="L7541"/>
      <c r="M7541"/>
      <c r="N7541" s="2"/>
      <c r="O7541"/>
      <c r="P7541"/>
      <c r="Q7541"/>
      <c r="R7541"/>
      <c r="T7541" s="2"/>
      <c r="U7541"/>
      <c r="V7541"/>
      <c r="W7541"/>
      <c r="X7541"/>
      <c r="Z7541" s="2"/>
      <c r="AA7541"/>
      <c r="AB7541"/>
      <c r="AC7541"/>
      <c r="AD7541"/>
      <c r="AF7541" s="2"/>
      <c r="AG7541"/>
      <c r="AH7541"/>
      <c r="AI7541"/>
      <c r="AJ7541"/>
      <c r="AL7541" s="2"/>
      <c r="AM7541"/>
      <c r="AN7541"/>
      <c r="AO7541"/>
      <c r="AP7541"/>
    </row>
    <row r="7542" spans="2:42" x14ac:dyDescent="0.25">
      <c r="B7542" s="2"/>
      <c r="C7542"/>
      <c r="D7542"/>
      <c r="E7542"/>
      <c r="F7542"/>
      <c r="H7542" s="2"/>
      <c r="I7542"/>
      <c r="J7542"/>
      <c r="K7542"/>
      <c r="L7542"/>
      <c r="M7542"/>
      <c r="N7542" s="2"/>
      <c r="O7542"/>
      <c r="P7542"/>
      <c r="Q7542"/>
      <c r="R7542"/>
      <c r="T7542" s="2"/>
      <c r="U7542"/>
      <c r="V7542"/>
      <c r="W7542"/>
      <c r="X7542"/>
      <c r="Z7542" s="2"/>
      <c r="AA7542"/>
      <c r="AB7542"/>
      <c r="AC7542"/>
      <c r="AD7542"/>
      <c r="AF7542" s="2"/>
      <c r="AG7542"/>
      <c r="AH7542"/>
      <c r="AI7542"/>
      <c r="AJ7542"/>
      <c r="AL7542" s="2"/>
      <c r="AM7542"/>
      <c r="AN7542"/>
      <c r="AO7542"/>
      <c r="AP7542"/>
    </row>
    <row r="7543" spans="2:42" x14ac:dyDescent="0.25">
      <c r="B7543" s="2"/>
      <c r="C7543"/>
      <c r="D7543"/>
      <c r="E7543"/>
      <c r="F7543"/>
      <c r="H7543" s="2"/>
      <c r="I7543"/>
      <c r="J7543"/>
      <c r="K7543"/>
      <c r="L7543"/>
      <c r="M7543"/>
      <c r="N7543" s="2"/>
      <c r="O7543"/>
      <c r="P7543"/>
      <c r="Q7543"/>
      <c r="R7543"/>
      <c r="T7543" s="2"/>
      <c r="U7543"/>
      <c r="V7543"/>
      <c r="W7543"/>
      <c r="X7543"/>
      <c r="Z7543" s="2"/>
      <c r="AA7543"/>
      <c r="AB7543"/>
      <c r="AC7543"/>
      <c r="AD7543"/>
      <c r="AF7543" s="2"/>
      <c r="AG7543"/>
      <c r="AH7543"/>
      <c r="AI7543"/>
      <c r="AJ7543"/>
      <c r="AL7543" s="2"/>
      <c r="AM7543"/>
      <c r="AN7543"/>
      <c r="AO7543"/>
      <c r="AP7543"/>
    </row>
    <row r="7544" spans="2:42" x14ac:dyDescent="0.25">
      <c r="B7544" s="2"/>
      <c r="C7544"/>
      <c r="D7544"/>
      <c r="E7544"/>
      <c r="F7544"/>
      <c r="H7544" s="2"/>
      <c r="I7544"/>
      <c r="J7544"/>
      <c r="K7544"/>
      <c r="L7544"/>
      <c r="M7544"/>
      <c r="N7544" s="2"/>
      <c r="O7544"/>
      <c r="P7544"/>
      <c r="Q7544"/>
      <c r="R7544"/>
      <c r="T7544" s="2"/>
      <c r="U7544"/>
      <c r="V7544"/>
      <c r="W7544"/>
      <c r="X7544"/>
      <c r="Z7544" s="2"/>
      <c r="AA7544"/>
      <c r="AB7544"/>
      <c r="AC7544"/>
      <c r="AD7544"/>
      <c r="AF7544" s="2"/>
      <c r="AG7544"/>
      <c r="AH7544"/>
      <c r="AI7544"/>
      <c r="AJ7544"/>
      <c r="AL7544" s="2"/>
      <c r="AM7544"/>
      <c r="AN7544"/>
      <c r="AO7544"/>
      <c r="AP7544"/>
    </row>
    <row r="7545" spans="2:42" x14ac:dyDescent="0.25">
      <c r="B7545" s="2"/>
      <c r="C7545"/>
      <c r="D7545"/>
      <c r="E7545"/>
      <c r="F7545"/>
      <c r="H7545" s="2"/>
      <c r="I7545"/>
      <c r="J7545"/>
      <c r="K7545"/>
      <c r="L7545"/>
      <c r="M7545"/>
      <c r="N7545" s="2"/>
      <c r="O7545"/>
      <c r="P7545"/>
      <c r="Q7545"/>
      <c r="R7545"/>
      <c r="T7545" s="2"/>
      <c r="U7545"/>
      <c r="V7545"/>
      <c r="W7545"/>
      <c r="X7545"/>
      <c r="Z7545" s="2"/>
      <c r="AA7545"/>
      <c r="AB7545"/>
      <c r="AC7545"/>
      <c r="AD7545"/>
      <c r="AF7545" s="2"/>
      <c r="AG7545"/>
      <c r="AH7545"/>
      <c r="AI7545"/>
      <c r="AJ7545"/>
      <c r="AL7545" s="2"/>
      <c r="AM7545"/>
      <c r="AN7545"/>
      <c r="AO7545"/>
      <c r="AP7545"/>
    </row>
    <row r="7546" spans="2:42" x14ac:dyDescent="0.25">
      <c r="B7546" s="2"/>
      <c r="C7546"/>
      <c r="D7546"/>
      <c r="E7546"/>
      <c r="F7546"/>
      <c r="H7546" s="2"/>
      <c r="I7546"/>
      <c r="J7546"/>
      <c r="K7546"/>
      <c r="L7546"/>
      <c r="M7546"/>
      <c r="N7546" s="2"/>
      <c r="O7546"/>
      <c r="P7546"/>
      <c r="Q7546"/>
      <c r="R7546"/>
      <c r="T7546" s="2"/>
      <c r="U7546"/>
      <c r="V7546"/>
      <c r="W7546"/>
      <c r="X7546"/>
      <c r="Z7546" s="2"/>
      <c r="AA7546"/>
      <c r="AB7546"/>
      <c r="AC7546"/>
      <c r="AD7546"/>
      <c r="AF7546" s="2"/>
      <c r="AG7546"/>
      <c r="AH7546"/>
      <c r="AI7546"/>
      <c r="AJ7546"/>
      <c r="AL7546" s="2"/>
      <c r="AM7546"/>
      <c r="AN7546"/>
      <c r="AO7546"/>
      <c r="AP7546"/>
    </row>
    <row r="7547" spans="2:42" x14ac:dyDescent="0.25">
      <c r="B7547" s="2"/>
      <c r="C7547"/>
      <c r="D7547"/>
      <c r="E7547"/>
      <c r="F7547"/>
      <c r="H7547" s="2"/>
      <c r="I7547"/>
      <c r="J7547"/>
      <c r="K7547"/>
      <c r="L7547"/>
      <c r="M7547"/>
      <c r="N7547" s="2"/>
      <c r="O7547"/>
      <c r="P7547"/>
      <c r="Q7547"/>
      <c r="R7547"/>
      <c r="T7547" s="2"/>
      <c r="U7547"/>
      <c r="V7547"/>
      <c r="W7547"/>
      <c r="X7547"/>
      <c r="Z7547" s="2"/>
      <c r="AA7547"/>
      <c r="AB7547"/>
      <c r="AC7547"/>
      <c r="AD7547"/>
      <c r="AF7547" s="2"/>
      <c r="AG7547"/>
      <c r="AH7547"/>
      <c r="AI7547"/>
      <c r="AJ7547"/>
      <c r="AL7547" s="2"/>
      <c r="AM7547"/>
      <c r="AN7547"/>
      <c r="AO7547"/>
      <c r="AP7547"/>
    </row>
    <row r="7548" spans="2:42" x14ac:dyDescent="0.25">
      <c r="B7548" s="2"/>
      <c r="C7548"/>
      <c r="D7548"/>
      <c r="E7548"/>
      <c r="F7548"/>
      <c r="H7548" s="2"/>
      <c r="I7548"/>
      <c r="J7548"/>
      <c r="K7548"/>
      <c r="L7548"/>
      <c r="M7548"/>
      <c r="N7548" s="2"/>
      <c r="O7548"/>
      <c r="P7548"/>
      <c r="Q7548"/>
      <c r="R7548"/>
      <c r="T7548" s="2"/>
      <c r="U7548"/>
      <c r="V7548"/>
      <c r="W7548"/>
      <c r="X7548"/>
      <c r="Z7548" s="2"/>
      <c r="AA7548"/>
      <c r="AB7548"/>
      <c r="AC7548"/>
      <c r="AD7548"/>
      <c r="AF7548" s="2"/>
      <c r="AG7548"/>
      <c r="AH7548"/>
      <c r="AI7548"/>
      <c r="AJ7548"/>
      <c r="AL7548" s="2"/>
      <c r="AM7548"/>
      <c r="AN7548"/>
      <c r="AO7548"/>
      <c r="AP7548"/>
    </row>
    <row r="7549" spans="2:42" x14ac:dyDescent="0.25">
      <c r="B7549" s="2"/>
      <c r="C7549"/>
      <c r="D7549"/>
      <c r="E7549"/>
      <c r="F7549"/>
      <c r="H7549" s="2"/>
      <c r="I7549"/>
      <c r="J7549"/>
      <c r="K7549"/>
      <c r="L7549"/>
      <c r="M7549"/>
      <c r="N7549" s="2"/>
      <c r="O7549"/>
      <c r="P7549"/>
      <c r="Q7549"/>
      <c r="R7549"/>
      <c r="T7549" s="2"/>
      <c r="U7549"/>
      <c r="V7549"/>
      <c r="W7549"/>
      <c r="X7549"/>
      <c r="Z7549" s="2"/>
      <c r="AA7549"/>
      <c r="AB7549"/>
      <c r="AC7549"/>
      <c r="AD7549"/>
      <c r="AF7549" s="2"/>
      <c r="AG7549"/>
      <c r="AH7549"/>
      <c r="AI7549"/>
      <c r="AJ7549"/>
      <c r="AL7549" s="2"/>
      <c r="AM7549"/>
      <c r="AN7549"/>
      <c r="AO7549"/>
      <c r="AP7549"/>
    </row>
    <row r="7550" spans="2:42" x14ac:dyDescent="0.25">
      <c r="B7550" s="2"/>
      <c r="C7550"/>
      <c r="D7550"/>
      <c r="E7550"/>
      <c r="F7550"/>
      <c r="H7550" s="2"/>
      <c r="I7550"/>
      <c r="J7550"/>
      <c r="K7550"/>
      <c r="L7550"/>
      <c r="M7550"/>
      <c r="N7550" s="2"/>
      <c r="O7550"/>
      <c r="P7550"/>
      <c r="Q7550"/>
      <c r="R7550"/>
      <c r="T7550" s="2"/>
      <c r="U7550"/>
      <c r="V7550"/>
      <c r="W7550"/>
      <c r="X7550"/>
      <c r="Z7550" s="2"/>
      <c r="AA7550"/>
      <c r="AB7550"/>
      <c r="AC7550"/>
      <c r="AD7550"/>
      <c r="AF7550" s="2"/>
      <c r="AG7550"/>
      <c r="AH7550"/>
      <c r="AI7550"/>
      <c r="AJ7550"/>
      <c r="AL7550" s="2"/>
      <c r="AM7550"/>
      <c r="AN7550"/>
      <c r="AO7550"/>
      <c r="AP7550"/>
    </row>
    <row r="7551" spans="2:42" x14ac:dyDescent="0.25">
      <c r="B7551" s="2"/>
      <c r="C7551"/>
      <c r="D7551"/>
      <c r="E7551"/>
      <c r="F7551"/>
      <c r="H7551" s="2"/>
      <c r="I7551"/>
      <c r="J7551"/>
      <c r="K7551"/>
      <c r="L7551"/>
      <c r="M7551"/>
      <c r="N7551" s="2"/>
      <c r="O7551"/>
      <c r="P7551"/>
      <c r="Q7551"/>
      <c r="R7551"/>
      <c r="T7551" s="2"/>
      <c r="U7551"/>
      <c r="V7551"/>
      <c r="W7551"/>
      <c r="X7551"/>
      <c r="Z7551" s="2"/>
      <c r="AA7551"/>
      <c r="AB7551"/>
      <c r="AC7551"/>
      <c r="AD7551"/>
      <c r="AF7551" s="2"/>
      <c r="AG7551"/>
      <c r="AH7551"/>
      <c r="AI7551"/>
      <c r="AJ7551"/>
      <c r="AL7551" s="2"/>
      <c r="AM7551"/>
      <c r="AN7551"/>
      <c r="AO7551"/>
      <c r="AP7551"/>
    </row>
    <row r="7552" spans="2:42" x14ac:dyDescent="0.25">
      <c r="B7552" s="2"/>
      <c r="C7552"/>
      <c r="D7552"/>
      <c r="E7552"/>
      <c r="F7552"/>
      <c r="H7552" s="2"/>
      <c r="I7552"/>
      <c r="J7552"/>
      <c r="K7552"/>
      <c r="L7552"/>
      <c r="M7552"/>
      <c r="N7552" s="2"/>
      <c r="O7552"/>
      <c r="P7552"/>
      <c r="Q7552"/>
      <c r="R7552"/>
      <c r="T7552" s="2"/>
      <c r="U7552"/>
      <c r="V7552"/>
      <c r="W7552"/>
      <c r="X7552"/>
      <c r="Z7552" s="2"/>
      <c r="AA7552"/>
      <c r="AB7552"/>
      <c r="AC7552"/>
      <c r="AD7552"/>
      <c r="AF7552" s="2"/>
      <c r="AG7552"/>
      <c r="AH7552"/>
      <c r="AI7552"/>
      <c r="AJ7552"/>
      <c r="AL7552" s="2"/>
      <c r="AM7552"/>
      <c r="AN7552"/>
      <c r="AO7552"/>
      <c r="AP7552"/>
    </row>
    <row r="7553" spans="2:42" x14ac:dyDescent="0.25">
      <c r="B7553" s="2"/>
      <c r="C7553"/>
      <c r="D7553"/>
      <c r="E7553"/>
      <c r="F7553"/>
      <c r="H7553" s="2"/>
      <c r="I7553"/>
      <c r="J7553"/>
      <c r="K7553"/>
      <c r="L7553"/>
      <c r="M7553"/>
      <c r="N7553" s="2"/>
      <c r="O7553"/>
      <c r="P7553"/>
      <c r="Q7553"/>
      <c r="R7553"/>
      <c r="T7553" s="2"/>
      <c r="U7553"/>
      <c r="V7553"/>
      <c r="W7553"/>
      <c r="X7553"/>
      <c r="Z7553" s="2"/>
      <c r="AA7553"/>
      <c r="AB7553"/>
      <c r="AC7553"/>
      <c r="AD7553"/>
      <c r="AF7553" s="2"/>
      <c r="AG7553"/>
      <c r="AH7553"/>
      <c r="AI7553"/>
      <c r="AJ7553"/>
      <c r="AL7553" s="2"/>
      <c r="AM7553"/>
      <c r="AN7553"/>
      <c r="AO7553"/>
      <c r="AP7553"/>
    </row>
    <row r="7554" spans="2:42" x14ac:dyDescent="0.25">
      <c r="B7554" s="2"/>
      <c r="C7554"/>
      <c r="D7554"/>
      <c r="E7554"/>
      <c r="F7554"/>
      <c r="H7554" s="2"/>
      <c r="I7554"/>
      <c r="J7554"/>
      <c r="K7554"/>
      <c r="L7554"/>
      <c r="M7554"/>
      <c r="N7554" s="2"/>
      <c r="O7554"/>
      <c r="P7554"/>
      <c r="Q7554"/>
      <c r="R7554"/>
      <c r="T7554" s="2"/>
      <c r="U7554"/>
      <c r="V7554"/>
      <c r="W7554"/>
      <c r="X7554"/>
      <c r="Z7554" s="2"/>
      <c r="AA7554"/>
      <c r="AB7554"/>
      <c r="AC7554"/>
      <c r="AD7554"/>
      <c r="AF7554" s="2"/>
      <c r="AG7554"/>
      <c r="AH7554"/>
      <c r="AI7554"/>
      <c r="AJ7554"/>
      <c r="AL7554" s="2"/>
      <c r="AM7554"/>
      <c r="AN7554"/>
      <c r="AO7554"/>
      <c r="AP7554"/>
    </row>
    <row r="7555" spans="2:42" x14ac:dyDescent="0.25">
      <c r="B7555" s="2"/>
      <c r="C7555"/>
      <c r="D7555"/>
      <c r="E7555"/>
      <c r="F7555"/>
      <c r="H7555" s="2"/>
      <c r="I7555"/>
      <c r="J7555"/>
      <c r="K7555"/>
      <c r="L7555"/>
      <c r="M7555"/>
      <c r="N7555" s="2"/>
      <c r="O7555"/>
      <c r="P7555"/>
      <c r="Q7555"/>
      <c r="R7555"/>
      <c r="T7555" s="2"/>
      <c r="U7555"/>
      <c r="V7555"/>
      <c r="W7555"/>
      <c r="X7555"/>
      <c r="Z7555" s="2"/>
      <c r="AA7555"/>
      <c r="AB7555"/>
      <c r="AC7555"/>
      <c r="AD7555"/>
      <c r="AF7555" s="2"/>
      <c r="AG7555"/>
      <c r="AH7555"/>
      <c r="AI7555"/>
      <c r="AJ7555"/>
      <c r="AL7555" s="2"/>
      <c r="AM7555"/>
      <c r="AN7555"/>
      <c r="AO7555"/>
      <c r="AP7555"/>
    </row>
    <row r="7556" spans="2:42" x14ac:dyDescent="0.25">
      <c r="B7556" s="2"/>
      <c r="C7556"/>
      <c r="D7556"/>
      <c r="E7556"/>
      <c r="F7556"/>
      <c r="H7556" s="2"/>
      <c r="I7556"/>
      <c r="J7556"/>
      <c r="K7556"/>
      <c r="L7556"/>
      <c r="M7556"/>
      <c r="N7556" s="2"/>
      <c r="O7556"/>
      <c r="P7556"/>
      <c r="Q7556"/>
      <c r="R7556"/>
      <c r="T7556" s="2"/>
      <c r="U7556"/>
      <c r="V7556"/>
      <c r="W7556"/>
      <c r="X7556"/>
      <c r="Z7556" s="2"/>
      <c r="AA7556"/>
      <c r="AB7556"/>
      <c r="AC7556"/>
      <c r="AD7556"/>
      <c r="AF7556" s="2"/>
      <c r="AG7556"/>
      <c r="AH7556"/>
      <c r="AI7556"/>
      <c r="AJ7556"/>
      <c r="AL7556" s="2"/>
      <c r="AM7556"/>
      <c r="AN7556"/>
      <c r="AO7556"/>
      <c r="AP7556"/>
    </row>
    <row r="7557" spans="2:42" x14ac:dyDescent="0.25">
      <c r="B7557" s="2"/>
      <c r="C7557"/>
      <c r="D7557"/>
      <c r="E7557"/>
      <c r="F7557"/>
      <c r="H7557" s="2"/>
      <c r="I7557"/>
      <c r="J7557"/>
      <c r="K7557"/>
      <c r="L7557"/>
      <c r="M7557"/>
      <c r="N7557" s="2"/>
      <c r="O7557"/>
      <c r="P7557"/>
      <c r="Q7557"/>
      <c r="R7557"/>
      <c r="T7557" s="2"/>
      <c r="U7557"/>
      <c r="V7557"/>
      <c r="W7557"/>
      <c r="X7557"/>
      <c r="Z7557" s="2"/>
      <c r="AA7557"/>
      <c r="AB7557"/>
      <c r="AC7557"/>
      <c r="AD7557"/>
      <c r="AF7557" s="2"/>
      <c r="AG7557"/>
      <c r="AH7557"/>
      <c r="AI7557"/>
      <c r="AJ7557"/>
      <c r="AL7557" s="2"/>
      <c r="AM7557"/>
      <c r="AN7557"/>
      <c r="AO7557"/>
      <c r="AP7557"/>
    </row>
    <row r="7558" spans="2:42" x14ac:dyDescent="0.25">
      <c r="B7558" s="2"/>
      <c r="C7558"/>
      <c r="D7558"/>
      <c r="E7558"/>
      <c r="F7558"/>
      <c r="H7558" s="2"/>
      <c r="I7558"/>
      <c r="J7558"/>
      <c r="K7558"/>
      <c r="L7558"/>
      <c r="M7558"/>
      <c r="N7558" s="2"/>
      <c r="O7558"/>
      <c r="P7558"/>
      <c r="Q7558"/>
      <c r="R7558"/>
      <c r="T7558" s="2"/>
      <c r="U7558"/>
      <c r="V7558"/>
      <c r="W7558"/>
      <c r="X7558"/>
      <c r="Z7558" s="2"/>
      <c r="AA7558"/>
      <c r="AB7558"/>
      <c r="AC7558"/>
      <c r="AD7558"/>
      <c r="AF7558" s="2"/>
      <c r="AG7558"/>
      <c r="AH7558"/>
      <c r="AI7558"/>
      <c r="AJ7558"/>
      <c r="AL7558" s="2"/>
      <c r="AM7558"/>
      <c r="AN7558"/>
      <c r="AO7558"/>
      <c r="AP7558"/>
    </row>
    <row r="7559" spans="2:42" x14ac:dyDescent="0.25">
      <c r="B7559" s="2"/>
      <c r="C7559"/>
      <c r="D7559"/>
      <c r="E7559"/>
      <c r="F7559"/>
      <c r="H7559" s="2"/>
      <c r="I7559"/>
      <c r="J7559"/>
      <c r="K7559"/>
      <c r="L7559"/>
      <c r="M7559"/>
      <c r="N7559" s="2"/>
      <c r="O7559"/>
      <c r="P7559"/>
      <c r="Q7559"/>
      <c r="R7559"/>
      <c r="T7559" s="2"/>
      <c r="U7559"/>
      <c r="V7559"/>
      <c r="W7559"/>
      <c r="X7559"/>
      <c r="Z7559" s="2"/>
      <c r="AA7559"/>
      <c r="AB7559"/>
      <c r="AC7559"/>
      <c r="AD7559"/>
      <c r="AF7559" s="2"/>
      <c r="AG7559"/>
      <c r="AH7559"/>
      <c r="AI7559"/>
      <c r="AJ7559"/>
      <c r="AL7559" s="2"/>
      <c r="AM7559"/>
      <c r="AN7559"/>
      <c r="AO7559"/>
      <c r="AP7559"/>
    </row>
    <row r="7560" spans="2:42" x14ac:dyDescent="0.25">
      <c r="B7560" s="2"/>
      <c r="C7560"/>
      <c r="D7560"/>
      <c r="E7560"/>
      <c r="F7560"/>
      <c r="H7560" s="2"/>
      <c r="I7560"/>
      <c r="J7560"/>
      <c r="K7560"/>
      <c r="L7560"/>
      <c r="M7560"/>
      <c r="N7560" s="2"/>
      <c r="O7560"/>
      <c r="P7560"/>
      <c r="Q7560"/>
      <c r="R7560"/>
      <c r="T7560" s="2"/>
      <c r="U7560"/>
      <c r="V7560"/>
      <c r="W7560"/>
      <c r="X7560"/>
      <c r="Z7560" s="2"/>
      <c r="AA7560"/>
      <c r="AB7560"/>
      <c r="AC7560"/>
      <c r="AD7560"/>
      <c r="AF7560" s="2"/>
      <c r="AG7560"/>
      <c r="AH7560"/>
      <c r="AI7560"/>
      <c r="AJ7560"/>
      <c r="AL7560" s="2"/>
      <c r="AM7560"/>
      <c r="AN7560"/>
      <c r="AO7560"/>
      <c r="AP7560"/>
    </row>
    <row r="7561" spans="2:42" x14ac:dyDescent="0.25">
      <c r="B7561" s="2"/>
      <c r="C7561"/>
      <c r="D7561"/>
      <c r="E7561"/>
      <c r="F7561"/>
      <c r="H7561" s="2"/>
      <c r="I7561"/>
      <c r="J7561"/>
      <c r="K7561"/>
      <c r="L7561"/>
      <c r="M7561"/>
      <c r="N7561" s="2"/>
      <c r="O7561"/>
      <c r="P7561"/>
      <c r="Q7561"/>
      <c r="R7561"/>
      <c r="T7561" s="2"/>
      <c r="U7561"/>
      <c r="V7561"/>
      <c r="W7561"/>
      <c r="X7561"/>
      <c r="Z7561" s="2"/>
      <c r="AA7561"/>
      <c r="AB7561"/>
      <c r="AC7561"/>
      <c r="AD7561"/>
      <c r="AF7561" s="2"/>
      <c r="AG7561"/>
      <c r="AH7561"/>
      <c r="AI7561"/>
      <c r="AJ7561"/>
      <c r="AL7561" s="2"/>
      <c r="AM7561"/>
      <c r="AN7561"/>
      <c r="AO7561"/>
      <c r="AP7561"/>
    </row>
    <row r="7562" spans="2:42" x14ac:dyDescent="0.25">
      <c r="B7562" s="2"/>
      <c r="C7562"/>
      <c r="D7562"/>
      <c r="E7562"/>
      <c r="F7562"/>
      <c r="H7562" s="2"/>
      <c r="I7562"/>
      <c r="J7562"/>
      <c r="K7562"/>
      <c r="L7562"/>
      <c r="M7562"/>
      <c r="N7562" s="2"/>
      <c r="O7562"/>
      <c r="P7562"/>
      <c r="Q7562"/>
      <c r="R7562"/>
      <c r="T7562" s="2"/>
      <c r="U7562"/>
      <c r="V7562"/>
      <c r="W7562"/>
      <c r="X7562"/>
      <c r="Z7562" s="2"/>
      <c r="AA7562"/>
      <c r="AB7562"/>
      <c r="AC7562"/>
      <c r="AD7562"/>
      <c r="AF7562" s="2"/>
      <c r="AG7562"/>
      <c r="AH7562"/>
      <c r="AI7562"/>
      <c r="AJ7562"/>
      <c r="AL7562" s="2"/>
      <c r="AM7562"/>
      <c r="AN7562"/>
      <c r="AO7562"/>
      <c r="AP7562"/>
    </row>
    <row r="7563" spans="2:42" x14ac:dyDescent="0.25">
      <c r="B7563" s="2"/>
      <c r="C7563"/>
      <c r="D7563"/>
      <c r="E7563"/>
      <c r="F7563"/>
      <c r="H7563" s="2"/>
      <c r="I7563"/>
      <c r="J7563"/>
      <c r="K7563"/>
      <c r="L7563"/>
      <c r="M7563"/>
      <c r="N7563" s="2"/>
      <c r="O7563"/>
      <c r="P7563"/>
      <c r="Q7563"/>
      <c r="R7563"/>
      <c r="T7563" s="2"/>
      <c r="U7563"/>
      <c r="V7563"/>
      <c r="W7563"/>
      <c r="X7563"/>
      <c r="Z7563" s="2"/>
      <c r="AA7563"/>
      <c r="AB7563"/>
      <c r="AC7563"/>
      <c r="AD7563"/>
      <c r="AF7563" s="2"/>
      <c r="AG7563"/>
      <c r="AH7563"/>
      <c r="AI7563"/>
      <c r="AJ7563"/>
      <c r="AL7563" s="2"/>
      <c r="AM7563"/>
      <c r="AN7563"/>
      <c r="AO7563"/>
      <c r="AP7563"/>
    </row>
    <row r="7564" spans="2:42" x14ac:dyDescent="0.25">
      <c r="B7564" s="2"/>
      <c r="C7564"/>
      <c r="D7564"/>
      <c r="E7564"/>
      <c r="F7564"/>
      <c r="H7564" s="2"/>
      <c r="I7564"/>
      <c r="J7564"/>
      <c r="K7564"/>
      <c r="L7564"/>
      <c r="M7564"/>
      <c r="N7564" s="2"/>
      <c r="O7564"/>
      <c r="P7564"/>
      <c r="Q7564"/>
      <c r="R7564"/>
      <c r="T7564" s="2"/>
      <c r="U7564"/>
      <c r="V7564"/>
      <c r="W7564"/>
      <c r="X7564"/>
      <c r="Z7564" s="2"/>
      <c r="AA7564"/>
      <c r="AB7564"/>
      <c r="AC7564"/>
      <c r="AD7564"/>
      <c r="AF7564" s="2"/>
      <c r="AG7564"/>
      <c r="AH7564"/>
      <c r="AI7564"/>
      <c r="AJ7564"/>
      <c r="AL7564" s="2"/>
      <c r="AM7564"/>
      <c r="AN7564"/>
      <c r="AO7564"/>
      <c r="AP7564"/>
    </row>
    <row r="7565" spans="2:42" x14ac:dyDescent="0.25">
      <c r="B7565" s="2"/>
      <c r="C7565"/>
      <c r="D7565"/>
      <c r="E7565"/>
      <c r="F7565"/>
      <c r="H7565" s="2"/>
      <c r="I7565"/>
      <c r="J7565"/>
      <c r="K7565"/>
      <c r="L7565"/>
      <c r="M7565"/>
      <c r="N7565" s="2"/>
      <c r="O7565"/>
      <c r="P7565"/>
      <c r="Q7565"/>
      <c r="R7565"/>
      <c r="T7565" s="2"/>
      <c r="U7565"/>
      <c r="V7565"/>
      <c r="W7565"/>
      <c r="X7565"/>
      <c r="Z7565" s="2"/>
      <c r="AA7565"/>
      <c r="AB7565"/>
      <c r="AC7565"/>
      <c r="AD7565"/>
      <c r="AF7565" s="2"/>
      <c r="AG7565"/>
      <c r="AH7565"/>
      <c r="AI7565"/>
      <c r="AJ7565"/>
      <c r="AL7565" s="2"/>
      <c r="AM7565"/>
      <c r="AN7565"/>
      <c r="AO7565"/>
      <c r="AP7565"/>
    </row>
    <row r="7566" spans="2:42" x14ac:dyDescent="0.25">
      <c r="B7566" s="2"/>
      <c r="C7566"/>
      <c r="D7566"/>
      <c r="E7566"/>
      <c r="F7566"/>
      <c r="H7566" s="2"/>
      <c r="I7566"/>
      <c r="J7566"/>
      <c r="K7566"/>
      <c r="L7566"/>
      <c r="M7566"/>
      <c r="N7566" s="2"/>
      <c r="O7566"/>
      <c r="P7566"/>
      <c r="Q7566"/>
      <c r="R7566"/>
      <c r="T7566" s="2"/>
      <c r="U7566"/>
      <c r="V7566"/>
      <c r="W7566"/>
      <c r="X7566"/>
      <c r="Z7566" s="2"/>
      <c r="AA7566"/>
      <c r="AB7566"/>
      <c r="AC7566"/>
      <c r="AD7566"/>
      <c r="AF7566" s="2"/>
      <c r="AG7566"/>
      <c r="AH7566"/>
      <c r="AI7566"/>
      <c r="AJ7566"/>
      <c r="AL7566" s="2"/>
      <c r="AM7566"/>
      <c r="AN7566"/>
      <c r="AO7566"/>
      <c r="AP7566"/>
    </row>
    <row r="7567" spans="2:42" x14ac:dyDescent="0.25">
      <c r="B7567" s="2"/>
      <c r="C7567"/>
      <c r="D7567"/>
      <c r="E7567"/>
      <c r="F7567"/>
      <c r="H7567" s="2"/>
      <c r="I7567"/>
      <c r="J7567"/>
      <c r="K7567"/>
      <c r="L7567"/>
      <c r="M7567"/>
      <c r="N7567" s="2"/>
      <c r="O7567"/>
      <c r="P7567"/>
      <c r="Q7567"/>
      <c r="R7567"/>
      <c r="T7567" s="2"/>
      <c r="U7567"/>
      <c r="V7567"/>
      <c r="W7567"/>
      <c r="X7567"/>
      <c r="Z7567" s="2"/>
      <c r="AA7567"/>
      <c r="AB7567"/>
      <c r="AC7567"/>
      <c r="AD7567"/>
      <c r="AF7567" s="2"/>
      <c r="AG7567"/>
      <c r="AH7567"/>
      <c r="AI7567"/>
      <c r="AJ7567"/>
      <c r="AL7567" s="2"/>
      <c r="AM7567"/>
      <c r="AN7567"/>
      <c r="AO7567"/>
      <c r="AP7567"/>
    </row>
    <row r="7568" spans="2:42" x14ac:dyDescent="0.25">
      <c r="B7568" s="2"/>
      <c r="C7568"/>
      <c r="D7568"/>
      <c r="E7568"/>
      <c r="F7568"/>
      <c r="H7568" s="2"/>
      <c r="I7568"/>
      <c r="J7568"/>
      <c r="K7568"/>
      <c r="L7568"/>
      <c r="M7568"/>
      <c r="N7568" s="2"/>
      <c r="O7568"/>
      <c r="P7568"/>
      <c r="Q7568"/>
      <c r="R7568"/>
      <c r="T7568" s="2"/>
      <c r="U7568"/>
      <c r="V7568"/>
      <c r="W7568"/>
      <c r="X7568"/>
      <c r="Z7568" s="2"/>
      <c r="AA7568"/>
      <c r="AB7568"/>
      <c r="AC7568"/>
      <c r="AD7568"/>
      <c r="AF7568" s="2"/>
      <c r="AG7568"/>
      <c r="AH7568"/>
      <c r="AI7568"/>
      <c r="AJ7568"/>
      <c r="AL7568" s="2"/>
      <c r="AM7568"/>
      <c r="AN7568"/>
      <c r="AO7568"/>
      <c r="AP7568"/>
    </row>
    <row r="7569" spans="2:42" x14ac:dyDescent="0.25">
      <c r="B7569" s="2"/>
      <c r="C7569"/>
      <c r="D7569"/>
      <c r="E7569"/>
      <c r="F7569"/>
      <c r="H7569" s="2"/>
      <c r="I7569"/>
      <c r="J7569"/>
      <c r="K7569"/>
      <c r="L7569"/>
      <c r="M7569"/>
      <c r="N7569" s="2"/>
      <c r="O7569"/>
      <c r="P7569"/>
      <c r="Q7569"/>
      <c r="R7569"/>
      <c r="T7569" s="2"/>
      <c r="U7569"/>
      <c r="V7569"/>
      <c r="W7569"/>
      <c r="X7569"/>
      <c r="Z7569" s="2"/>
      <c r="AA7569"/>
      <c r="AB7569"/>
      <c r="AC7569"/>
      <c r="AD7569"/>
      <c r="AF7569" s="2"/>
      <c r="AG7569"/>
      <c r="AH7569"/>
      <c r="AI7569"/>
      <c r="AJ7569"/>
      <c r="AL7569" s="2"/>
      <c r="AM7569"/>
      <c r="AN7569"/>
      <c r="AO7569"/>
      <c r="AP7569"/>
    </row>
    <row r="7570" spans="2:42" x14ac:dyDescent="0.25">
      <c r="B7570" s="2"/>
      <c r="C7570"/>
      <c r="D7570"/>
      <c r="E7570"/>
      <c r="F7570"/>
      <c r="H7570" s="2"/>
      <c r="I7570"/>
      <c r="J7570"/>
      <c r="K7570"/>
      <c r="L7570"/>
      <c r="M7570"/>
      <c r="N7570" s="2"/>
      <c r="O7570"/>
      <c r="P7570"/>
      <c r="Q7570"/>
      <c r="R7570"/>
      <c r="T7570" s="2"/>
      <c r="U7570"/>
      <c r="V7570"/>
      <c r="W7570"/>
      <c r="X7570"/>
      <c r="Z7570" s="2"/>
      <c r="AA7570"/>
      <c r="AB7570"/>
      <c r="AC7570"/>
      <c r="AD7570"/>
      <c r="AF7570" s="2"/>
      <c r="AG7570"/>
      <c r="AH7570"/>
      <c r="AI7570"/>
      <c r="AJ7570"/>
      <c r="AL7570" s="2"/>
      <c r="AM7570"/>
      <c r="AN7570"/>
      <c r="AO7570"/>
      <c r="AP7570"/>
    </row>
    <row r="7571" spans="2:42" x14ac:dyDescent="0.25">
      <c r="B7571" s="2"/>
      <c r="C7571"/>
      <c r="D7571"/>
      <c r="E7571"/>
      <c r="F7571"/>
      <c r="H7571" s="2"/>
      <c r="I7571"/>
      <c r="J7571"/>
      <c r="K7571"/>
      <c r="L7571"/>
      <c r="M7571"/>
      <c r="N7571" s="2"/>
      <c r="O7571"/>
      <c r="P7571"/>
      <c r="Q7571"/>
      <c r="R7571"/>
      <c r="T7571" s="2"/>
      <c r="U7571"/>
      <c r="V7571"/>
      <c r="W7571"/>
      <c r="X7571"/>
      <c r="Z7571" s="2"/>
      <c r="AA7571"/>
      <c r="AB7571"/>
      <c r="AC7571"/>
      <c r="AD7571"/>
      <c r="AF7571" s="2"/>
      <c r="AG7571"/>
      <c r="AH7571"/>
      <c r="AI7571"/>
      <c r="AJ7571"/>
      <c r="AL7571" s="2"/>
      <c r="AM7571"/>
      <c r="AN7571"/>
      <c r="AO7571"/>
      <c r="AP7571"/>
    </row>
    <row r="7572" spans="2:42" x14ac:dyDescent="0.25">
      <c r="B7572" s="2"/>
      <c r="C7572"/>
      <c r="D7572"/>
      <c r="E7572"/>
      <c r="F7572"/>
      <c r="H7572" s="2"/>
      <c r="I7572"/>
      <c r="J7572"/>
      <c r="K7572"/>
      <c r="L7572"/>
      <c r="M7572"/>
      <c r="N7572" s="2"/>
      <c r="O7572"/>
      <c r="P7572"/>
      <c r="Q7572"/>
      <c r="R7572"/>
      <c r="T7572" s="2"/>
      <c r="U7572"/>
      <c r="V7572"/>
      <c r="W7572"/>
      <c r="X7572"/>
      <c r="Z7572" s="2"/>
      <c r="AA7572"/>
      <c r="AB7572"/>
      <c r="AC7572"/>
      <c r="AD7572"/>
      <c r="AF7572" s="2"/>
      <c r="AG7572"/>
      <c r="AH7572"/>
      <c r="AI7572"/>
      <c r="AJ7572"/>
      <c r="AL7572" s="2"/>
      <c r="AM7572"/>
      <c r="AN7572"/>
      <c r="AO7572"/>
      <c r="AP7572"/>
    </row>
    <row r="7573" spans="2:42" x14ac:dyDescent="0.25">
      <c r="B7573" s="2"/>
      <c r="C7573"/>
      <c r="D7573"/>
      <c r="E7573"/>
      <c r="F7573"/>
      <c r="H7573" s="2"/>
      <c r="I7573"/>
      <c r="J7573"/>
      <c r="K7573"/>
      <c r="L7573"/>
      <c r="M7573"/>
      <c r="N7573" s="2"/>
      <c r="O7573"/>
      <c r="P7573"/>
      <c r="Q7573"/>
      <c r="R7573"/>
      <c r="T7573" s="2"/>
      <c r="U7573"/>
      <c r="V7573"/>
      <c r="W7573"/>
      <c r="X7573"/>
      <c r="Z7573" s="2"/>
      <c r="AA7573"/>
      <c r="AB7573"/>
      <c r="AC7573"/>
      <c r="AD7573"/>
      <c r="AF7573" s="2"/>
      <c r="AG7573"/>
      <c r="AH7573"/>
      <c r="AI7573"/>
      <c r="AJ7573"/>
      <c r="AL7573" s="2"/>
      <c r="AM7573"/>
      <c r="AN7573"/>
      <c r="AO7573"/>
      <c r="AP7573"/>
    </row>
    <row r="7574" spans="2:42" x14ac:dyDescent="0.25">
      <c r="B7574" s="2"/>
      <c r="C7574"/>
      <c r="D7574"/>
      <c r="E7574"/>
      <c r="F7574"/>
      <c r="H7574" s="2"/>
      <c r="I7574"/>
      <c r="J7574"/>
      <c r="K7574"/>
      <c r="L7574"/>
      <c r="M7574"/>
      <c r="N7574" s="2"/>
      <c r="O7574"/>
      <c r="P7574"/>
      <c r="Q7574"/>
      <c r="R7574"/>
      <c r="T7574" s="2"/>
      <c r="U7574"/>
      <c r="V7574"/>
      <c r="W7574"/>
      <c r="X7574"/>
      <c r="Z7574" s="2"/>
      <c r="AA7574"/>
      <c r="AB7574"/>
      <c r="AC7574"/>
      <c r="AD7574"/>
      <c r="AF7574" s="2"/>
      <c r="AG7574"/>
      <c r="AH7574"/>
      <c r="AI7574"/>
      <c r="AJ7574"/>
      <c r="AL7574" s="2"/>
      <c r="AM7574"/>
      <c r="AN7574"/>
      <c r="AO7574"/>
      <c r="AP7574"/>
    </row>
    <row r="7575" spans="2:42" x14ac:dyDescent="0.25">
      <c r="B7575" s="2"/>
      <c r="C7575"/>
      <c r="D7575"/>
      <c r="E7575"/>
      <c r="F7575"/>
      <c r="H7575" s="2"/>
      <c r="I7575"/>
      <c r="J7575"/>
      <c r="K7575"/>
      <c r="L7575"/>
      <c r="M7575"/>
      <c r="N7575" s="2"/>
      <c r="O7575"/>
      <c r="P7575"/>
      <c r="Q7575"/>
      <c r="R7575"/>
      <c r="T7575" s="2"/>
      <c r="U7575"/>
      <c r="V7575"/>
      <c r="W7575"/>
      <c r="X7575"/>
      <c r="Z7575" s="2"/>
      <c r="AA7575"/>
      <c r="AB7575"/>
      <c r="AC7575"/>
      <c r="AD7575"/>
      <c r="AF7575" s="2"/>
      <c r="AG7575"/>
      <c r="AH7575"/>
      <c r="AI7575"/>
      <c r="AJ7575"/>
      <c r="AL7575" s="2"/>
      <c r="AM7575"/>
      <c r="AN7575"/>
      <c r="AO7575"/>
      <c r="AP7575"/>
    </row>
    <row r="7576" spans="2:42" x14ac:dyDescent="0.25">
      <c r="B7576" s="2"/>
      <c r="C7576"/>
      <c r="D7576"/>
      <c r="E7576"/>
      <c r="F7576"/>
      <c r="H7576" s="2"/>
      <c r="I7576"/>
      <c r="J7576"/>
      <c r="K7576"/>
      <c r="L7576"/>
      <c r="M7576"/>
      <c r="N7576" s="2"/>
      <c r="O7576"/>
      <c r="P7576"/>
      <c r="Q7576"/>
      <c r="R7576"/>
      <c r="T7576" s="2"/>
      <c r="U7576"/>
      <c r="V7576"/>
      <c r="W7576"/>
      <c r="X7576"/>
      <c r="Z7576" s="2"/>
      <c r="AA7576"/>
      <c r="AB7576"/>
      <c r="AC7576"/>
      <c r="AD7576"/>
      <c r="AF7576" s="2"/>
      <c r="AG7576"/>
      <c r="AH7576"/>
      <c r="AI7576"/>
      <c r="AJ7576"/>
      <c r="AL7576" s="2"/>
      <c r="AM7576"/>
      <c r="AN7576"/>
      <c r="AO7576"/>
      <c r="AP7576"/>
    </row>
    <row r="7577" spans="2:42" x14ac:dyDescent="0.25">
      <c r="B7577" s="2"/>
      <c r="C7577"/>
      <c r="D7577"/>
      <c r="E7577"/>
      <c r="F7577"/>
      <c r="H7577" s="2"/>
      <c r="I7577"/>
      <c r="J7577"/>
      <c r="K7577"/>
      <c r="L7577"/>
      <c r="M7577"/>
      <c r="N7577" s="2"/>
      <c r="O7577"/>
      <c r="P7577"/>
      <c r="Q7577"/>
      <c r="R7577"/>
      <c r="T7577" s="2"/>
      <c r="U7577"/>
      <c r="V7577"/>
      <c r="W7577"/>
      <c r="X7577"/>
      <c r="Z7577" s="2"/>
      <c r="AA7577"/>
      <c r="AB7577"/>
      <c r="AC7577"/>
      <c r="AD7577"/>
      <c r="AF7577" s="2"/>
      <c r="AG7577"/>
      <c r="AH7577"/>
      <c r="AI7577"/>
      <c r="AJ7577"/>
      <c r="AL7577" s="2"/>
      <c r="AM7577"/>
      <c r="AN7577"/>
      <c r="AO7577"/>
      <c r="AP7577"/>
    </row>
    <row r="7578" spans="2:42" x14ac:dyDescent="0.25">
      <c r="B7578" s="2"/>
      <c r="C7578"/>
      <c r="D7578"/>
      <c r="E7578"/>
      <c r="F7578"/>
      <c r="H7578" s="2"/>
      <c r="I7578"/>
      <c r="J7578"/>
      <c r="K7578"/>
      <c r="L7578"/>
      <c r="M7578"/>
      <c r="N7578" s="2"/>
      <c r="O7578"/>
      <c r="P7578"/>
      <c r="Q7578"/>
      <c r="R7578"/>
      <c r="T7578" s="2"/>
      <c r="U7578"/>
      <c r="V7578"/>
      <c r="W7578"/>
      <c r="X7578"/>
      <c r="Z7578" s="2"/>
      <c r="AA7578"/>
      <c r="AB7578"/>
      <c r="AC7578"/>
      <c r="AD7578"/>
      <c r="AF7578" s="2"/>
      <c r="AG7578"/>
      <c r="AH7578"/>
      <c r="AI7578"/>
      <c r="AJ7578"/>
      <c r="AL7578" s="2"/>
      <c r="AM7578"/>
      <c r="AN7578"/>
      <c r="AO7578"/>
      <c r="AP7578"/>
    </row>
    <row r="7579" spans="2:42" x14ac:dyDescent="0.25">
      <c r="B7579" s="2"/>
      <c r="C7579"/>
      <c r="D7579"/>
      <c r="E7579"/>
      <c r="F7579"/>
      <c r="H7579" s="2"/>
      <c r="I7579"/>
      <c r="J7579"/>
      <c r="K7579"/>
      <c r="L7579"/>
      <c r="M7579"/>
      <c r="N7579" s="2"/>
      <c r="O7579"/>
      <c r="P7579"/>
      <c r="Q7579"/>
      <c r="R7579"/>
      <c r="T7579" s="2"/>
      <c r="U7579"/>
      <c r="V7579"/>
      <c r="W7579"/>
      <c r="X7579"/>
      <c r="Z7579" s="2"/>
      <c r="AA7579"/>
      <c r="AB7579"/>
      <c r="AC7579"/>
      <c r="AD7579"/>
      <c r="AF7579" s="2"/>
      <c r="AG7579"/>
      <c r="AH7579"/>
      <c r="AI7579"/>
      <c r="AJ7579"/>
      <c r="AL7579" s="2"/>
      <c r="AM7579"/>
      <c r="AN7579"/>
      <c r="AO7579"/>
      <c r="AP7579"/>
    </row>
    <row r="7580" spans="2:42" x14ac:dyDescent="0.25">
      <c r="B7580" s="2"/>
      <c r="C7580"/>
      <c r="D7580"/>
      <c r="E7580"/>
      <c r="F7580"/>
      <c r="H7580" s="2"/>
      <c r="I7580"/>
      <c r="J7580"/>
      <c r="K7580"/>
      <c r="L7580"/>
      <c r="M7580"/>
      <c r="N7580" s="2"/>
      <c r="O7580"/>
      <c r="P7580"/>
      <c r="Q7580"/>
      <c r="R7580"/>
      <c r="T7580" s="2"/>
      <c r="U7580"/>
      <c r="V7580"/>
      <c r="W7580"/>
      <c r="X7580"/>
      <c r="Z7580" s="2"/>
      <c r="AA7580"/>
      <c r="AB7580"/>
      <c r="AC7580"/>
      <c r="AD7580"/>
      <c r="AF7580" s="2"/>
      <c r="AG7580"/>
      <c r="AH7580"/>
      <c r="AI7580"/>
      <c r="AJ7580"/>
      <c r="AL7580" s="2"/>
      <c r="AM7580"/>
      <c r="AN7580"/>
      <c r="AO7580"/>
      <c r="AP7580"/>
    </row>
    <row r="7581" spans="2:42" x14ac:dyDescent="0.25">
      <c r="B7581" s="2"/>
      <c r="C7581"/>
      <c r="D7581"/>
      <c r="E7581"/>
      <c r="F7581"/>
      <c r="H7581" s="2"/>
      <c r="I7581"/>
      <c r="J7581"/>
      <c r="K7581"/>
      <c r="L7581"/>
      <c r="M7581"/>
      <c r="N7581" s="2"/>
      <c r="O7581"/>
      <c r="P7581"/>
      <c r="Q7581"/>
      <c r="R7581"/>
      <c r="T7581" s="2"/>
      <c r="U7581"/>
      <c r="V7581"/>
      <c r="W7581"/>
      <c r="X7581"/>
      <c r="Z7581" s="2"/>
      <c r="AA7581"/>
      <c r="AB7581"/>
      <c r="AC7581"/>
      <c r="AD7581"/>
      <c r="AF7581" s="2"/>
      <c r="AG7581"/>
      <c r="AH7581"/>
      <c r="AI7581"/>
      <c r="AJ7581"/>
      <c r="AL7581" s="2"/>
      <c r="AM7581"/>
      <c r="AN7581"/>
      <c r="AO7581"/>
      <c r="AP7581"/>
    </row>
    <row r="7582" spans="2:42" x14ac:dyDescent="0.25">
      <c r="B7582" s="2"/>
      <c r="C7582"/>
      <c r="D7582"/>
      <c r="E7582"/>
      <c r="F7582"/>
      <c r="H7582" s="2"/>
      <c r="I7582"/>
      <c r="J7582"/>
      <c r="K7582"/>
      <c r="L7582"/>
      <c r="M7582"/>
      <c r="N7582" s="2"/>
      <c r="O7582"/>
      <c r="P7582"/>
      <c r="Q7582"/>
      <c r="R7582"/>
      <c r="T7582" s="2"/>
      <c r="U7582"/>
      <c r="V7582"/>
      <c r="W7582"/>
      <c r="X7582"/>
      <c r="Z7582" s="2"/>
      <c r="AA7582"/>
      <c r="AB7582"/>
      <c r="AC7582"/>
      <c r="AD7582"/>
      <c r="AF7582" s="2"/>
      <c r="AG7582"/>
      <c r="AH7582"/>
      <c r="AI7582"/>
      <c r="AJ7582"/>
      <c r="AL7582" s="2"/>
      <c r="AM7582"/>
      <c r="AN7582"/>
      <c r="AO7582"/>
      <c r="AP7582"/>
    </row>
    <row r="7583" spans="2:42" x14ac:dyDescent="0.25">
      <c r="B7583" s="2"/>
      <c r="C7583"/>
      <c r="D7583"/>
      <c r="E7583"/>
      <c r="F7583"/>
      <c r="H7583" s="2"/>
      <c r="I7583"/>
      <c r="J7583"/>
      <c r="K7583"/>
      <c r="L7583"/>
      <c r="M7583"/>
      <c r="N7583" s="2"/>
      <c r="O7583"/>
      <c r="P7583"/>
      <c r="Q7583"/>
      <c r="R7583"/>
      <c r="T7583" s="2"/>
      <c r="U7583"/>
      <c r="V7583"/>
      <c r="W7583"/>
      <c r="X7583"/>
      <c r="Z7583" s="2"/>
      <c r="AA7583"/>
      <c r="AB7583"/>
      <c r="AC7583"/>
      <c r="AD7583"/>
      <c r="AF7583" s="2"/>
      <c r="AG7583"/>
      <c r="AH7583"/>
      <c r="AI7583"/>
      <c r="AJ7583"/>
      <c r="AL7583" s="2"/>
      <c r="AM7583"/>
      <c r="AN7583"/>
      <c r="AO7583"/>
      <c r="AP7583"/>
    </row>
    <row r="7584" spans="2:42" x14ac:dyDescent="0.25">
      <c r="B7584" s="2"/>
      <c r="C7584"/>
      <c r="D7584"/>
      <c r="E7584"/>
      <c r="F7584"/>
      <c r="H7584" s="2"/>
      <c r="I7584"/>
      <c r="J7584"/>
      <c r="K7584"/>
      <c r="L7584"/>
      <c r="M7584"/>
      <c r="N7584" s="2"/>
      <c r="O7584"/>
      <c r="P7584"/>
      <c r="Q7584"/>
      <c r="R7584"/>
      <c r="T7584" s="2"/>
      <c r="U7584"/>
      <c r="V7584"/>
      <c r="W7584"/>
      <c r="X7584"/>
      <c r="Z7584" s="2"/>
      <c r="AA7584"/>
      <c r="AB7584"/>
      <c r="AC7584"/>
      <c r="AD7584"/>
      <c r="AF7584" s="2"/>
      <c r="AG7584"/>
      <c r="AH7584"/>
      <c r="AI7584"/>
      <c r="AJ7584"/>
      <c r="AL7584" s="2"/>
      <c r="AM7584"/>
      <c r="AN7584"/>
      <c r="AO7584"/>
      <c r="AP7584"/>
    </row>
    <row r="7585" spans="2:42" x14ac:dyDescent="0.25">
      <c r="B7585" s="2"/>
      <c r="C7585"/>
      <c r="D7585"/>
      <c r="E7585"/>
      <c r="F7585"/>
      <c r="H7585" s="2"/>
      <c r="I7585"/>
      <c r="J7585"/>
      <c r="K7585"/>
      <c r="L7585"/>
      <c r="M7585"/>
      <c r="N7585" s="2"/>
      <c r="O7585"/>
      <c r="P7585"/>
      <c r="Q7585"/>
      <c r="R7585"/>
      <c r="T7585" s="2"/>
      <c r="U7585"/>
      <c r="V7585"/>
      <c r="W7585"/>
      <c r="X7585"/>
      <c r="Z7585" s="2"/>
      <c r="AA7585"/>
      <c r="AB7585"/>
      <c r="AC7585"/>
      <c r="AD7585"/>
      <c r="AF7585" s="2"/>
      <c r="AG7585"/>
      <c r="AH7585"/>
      <c r="AI7585"/>
      <c r="AJ7585"/>
      <c r="AL7585" s="2"/>
      <c r="AM7585"/>
      <c r="AN7585"/>
      <c r="AO7585"/>
      <c r="AP7585"/>
    </row>
    <row r="7586" spans="2:42" x14ac:dyDescent="0.25">
      <c r="B7586" s="2"/>
      <c r="C7586"/>
      <c r="D7586"/>
      <c r="E7586"/>
      <c r="F7586"/>
      <c r="H7586" s="2"/>
      <c r="I7586"/>
      <c r="J7586"/>
      <c r="K7586"/>
      <c r="L7586"/>
      <c r="M7586"/>
      <c r="N7586" s="2"/>
      <c r="O7586"/>
      <c r="P7586"/>
      <c r="Q7586"/>
      <c r="R7586"/>
      <c r="T7586" s="2"/>
      <c r="U7586"/>
      <c r="V7586"/>
      <c r="W7586"/>
      <c r="X7586"/>
      <c r="Z7586" s="2"/>
      <c r="AA7586"/>
      <c r="AB7586"/>
      <c r="AC7586"/>
      <c r="AD7586"/>
      <c r="AF7586" s="2"/>
      <c r="AG7586"/>
      <c r="AH7586"/>
      <c r="AI7586"/>
      <c r="AJ7586"/>
      <c r="AL7586" s="2"/>
      <c r="AM7586"/>
      <c r="AN7586"/>
      <c r="AO7586"/>
      <c r="AP7586"/>
    </row>
    <row r="7587" spans="2:42" x14ac:dyDescent="0.25">
      <c r="B7587" s="2"/>
      <c r="C7587"/>
      <c r="D7587"/>
      <c r="E7587"/>
      <c r="F7587"/>
      <c r="H7587" s="2"/>
      <c r="I7587"/>
      <c r="J7587"/>
      <c r="K7587"/>
      <c r="L7587"/>
      <c r="M7587"/>
      <c r="N7587" s="2"/>
      <c r="O7587"/>
      <c r="P7587"/>
      <c r="Q7587"/>
      <c r="R7587"/>
      <c r="T7587" s="2"/>
      <c r="U7587"/>
      <c r="V7587"/>
      <c r="W7587"/>
      <c r="X7587"/>
      <c r="Z7587" s="2"/>
      <c r="AA7587"/>
      <c r="AB7587"/>
      <c r="AC7587"/>
      <c r="AD7587"/>
      <c r="AF7587" s="2"/>
      <c r="AG7587"/>
      <c r="AH7587"/>
      <c r="AI7587"/>
      <c r="AJ7587"/>
      <c r="AL7587" s="2"/>
      <c r="AM7587"/>
      <c r="AN7587"/>
      <c r="AO7587"/>
      <c r="AP7587"/>
    </row>
    <row r="7588" spans="2:42" x14ac:dyDescent="0.25">
      <c r="B7588" s="2"/>
      <c r="C7588"/>
      <c r="D7588"/>
      <c r="E7588"/>
      <c r="F7588"/>
      <c r="H7588" s="2"/>
      <c r="I7588"/>
      <c r="J7588"/>
      <c r="K7588"/>
      <c r="L7588"/>
      <c r="M7588"/>
      <c r="N7588" s="2"/>
      <c r="O7588"/>
      <c r="P7588"/>
      <c r="Q7588"/>
      <c r="R7588"/>
      <c r="T7588" s="2"/>
      <c r="U7588"/>
      <c r="V7588"/>
      <c r="W7588"/>
      <c r="X7588"/>
      <c r="Z7588" s="2"/>
      <c r="AA7588"/>
      <c r="AB7588"/>
      <c r="AC7588"/>
      <c r="AD7588"/>
      <c r="AF7588" s="2"/>
      <c r="AG7588"/>
      <c r="AH7588"/>
      <c r="AI7588"/>
      <c r="AJ7588"/>
      <c r="AL7588" s="2"/>
      <c r="AM7588"/>
      <c r="AN7588"/>
      <c r="AO7588"/>
      <c r="AP7588"/>
    </row>
    <row r="7589" spans="2:42" x14ac:dyDescent="0.25">
      <c r="B7589" s="2"/>
      <c r="C7589"/>
      <c r="D7589"/>
      <c r="E7589"/>
      <c r="F7589"/>
      <c r="H7589" s="2"/>
      <c r="I7589"/>
      <c r="J7589"/>
      <c r="K7589"/>
      <c r="L7589"/>
      <c r="M7589"/>
      <c r="N7589" s="2"/>
      <c r="O7589"/>
      <c r="P7589"/>
      <c r="Q7589"/>
      <c r="R7589"/>
      <c r="T7589" s="2"/>
      <c r="U7589"/>
      <c r="V7589"/>
      <c r="W7589"/>
      <c r="X7589"/>
      <c r="Z7589" s="2"/>
      <c r="AA7589"/>
      <c r="AB7589"/>
      <c r="AC7589"/>
      <c r="AD7589"/>
      <c r="AF7589" s="2"/>
      <c r="AG7589"/>
      <c r="AH7589"/>
      <c r="AI7589"/>
      <c r="AJ7589"/>
      <c r="AL7589" s="2"/>
      <c r="AM7589"/>
      <c r="AN7589"/>
      <c r="AO7589"/>
      <c r="AP7589"/>
    </row>
    <row r="7590" spans="2:42" x14ac:dyDescent="0.25">
      <c r="B7590" s="2"/>
      <c r="C7590"/>
      <c r="D7590"/>
      <c r="E7590"/>
      <c r="F7590"/>
      <c r="H7590" s="2"/>
      <c r="I7590"/>
      <c r="J7590"/>
      <c r="K7590"/>
      <c r="L7590"/>
      <c r="M7590"/>
      <c r="N7590" s="2"/>
      <c r="O7590"/>
      <c r="P7590"/>
      <c r="Q7590"/>
      <c r="R7590"/>
      <c r="T7590" s="2"/>
      <c r="U7590"/>
      <c r="V7590"/>
      <c r="W7590"/>
      <c r="X7590"/>
      <c r="Z7590" s="2"/>
      <c r="AA7590"/>
      <c r="AB7590"/>
      <c r="AC7590"/>
      <c r="AD7590"/>
      <c r="AF7590" s="2"/>
      <c r="AG7590"/>
      <c r="AH7590"/>
      <c r="AI7590"/>
      <c r="AJ7590"/>
      <c r="AL7590" s="2"/>
      <c r="AM7590"/>
      <c r="AN7590"/>
      <c r="AO7590"/>
      <c r="AP7590"/>
    </row>
    <row r="7591" spans="2:42" x14ac:dyDescent="0.25">
      <c r="B7591" s="2"/>
      <c r="C7591"/>
      <c r="D7591"/>
      <c r="E7591"/>
      <c r="F7591"/>
      <c r="H7591" s="2"/>
      <c r="I7591"/>
      <c r="J7591"/>
      <c r="K7591"/>
      <c r="L7591"/>
      <c r="M7591"/>
      <c r="N7591" s="2"/>
      <c r="O7591"/>
      <c r="P7591"/>
      <c r="Q7591"/>
      <c r="R7591"/>
      <c r="T7591" s="2"/>
      <c r="U7591"/>
      <c r="V7591"/>
      <c r="W7591"/>
      <c r="X7591"/>
      <c r="Z7591" s="2"/>
      <c r="AA7591"/>
      <c r="AB7591"/>
      <c r="AC7591"/>
      <c r="AD7591"/>
      <c r="AF7591" s="2"/>
      <c r="AG7591"/>
      <c r="AH7591"/>
      <c r="AI7591"/>
      <c r="AJ7591"/>
      <c r="AL7591" s="2"/>
      <c r="AM7591"/>
      <c r="AN7591"/>
      <c r="AO7591"/>
      <c r="AP7591"/>
    </row>
    <row r="7592" spans="2:42" x14ac:dyDescent="0.25">
      <c r="B7592" s="2"/>
      <c r="C7592"/>
      <c r="D7592"/>
      <c r="E7592"/>
      <c r="F7592"/>
      <c r="H7592" s="2"/>
      <c r="I7592"/>
      <c r="J7592"/>
      <c r="K7592"/>
      <c r="L7592"/>
      <c r="M7592"/>
      <c r="N7592" s="2"/>
      <c r="O7592"/>
      <c r="P7592"/>
      <c r="Q7592"/>
      <c r="R7592"/>
      <c r="T7592" s="2"/>
      <c r="U7592"/>
      <c r="V7592"/>
      <c r="W7592"/>
      <c r="X7592"/>
      <c r="Z7592" s="2"/>
      <c r="AA7592"/>
      <c r="AB7592"/>
      <c r="AC7592"/>
      <c r="AD7592"/>
      <c r="AF7592" s="2"/>
      <c r="AG7592"/>
      <c r="AH7592"/>
      <c r="AI7592"/>
      <c r="AJ7592"/>
      <c r="AL7592" s="2"/>
      <c r="AM7592"/>
      <c r="AN7592"/>
      <c r="AO7592"/>
      <c r="AP7592"/>
    </row>
    <row r="7593" spans="2:42" x14ac:dyDescent="0.25">
      <c r="B7593" s="2"/>
      <c r="C7593"/>
      <c r="D7593"/>
      <c r="E7593"/>
      <c r="F7593"/>
      <c r="H7593" s="2"/>
      <c r="I7593"/>
      <c r="J7593"/>
      <c r="K7593"/>
      <c r="L7593"/>
      <c r="M7593"/>
      <c r="N7593" s="2"/>
      <c r="O7593"/>
      <c r="P7593"/>
      <c r="Q7593"/>
      <c r="R7593"/>
      <c r="T7593" s="2"/>
      <c r="U7593"/>
      <c r="V7593"/>
      <c r="W7593"/>
      <c r="X7593"/>
      <c r="Z7593" s="2"/>
      <c r="AA7593"/>
      <c r="AB7593"/>
      <c r="AC7593"/>
      <c r="AD7593"/>
      <c r="AF7593" s="2"/>
      <c r="AG7593"/>
      <c r="AH7593"/>
      <c r="AI7593"/>
      <c r="AJ7593"/>
      <c r="AL7593" s="2"/>
      <c r="AM7593"/>
      <c r="AN7593"/>
      <c r="AO7593"/>
      <c r="AP7593"/>
    </row>
    <row r="7594" spans="2:42" x14ac:dyDescent="0.25">
      <c r="B7594" s="2"/>
      <c r="C7594"/>
      <c r="D7594"/>
      <c r="E7594"/>
      <c r="F7594"/>
      <c r="H7594" s="2"/>
      <c r="I7594"/>
      <c r="J7594"/>
      <c r="K7594"/>
      <c r="L7594"/>
      <c r="M7594"/>
      <c r="N7594" s="2"/>
      <c r="O7594"/>
      <c r="P7594"/>
      <c r="Q7594"/>
      <c r="R7594"/>
      <c r="T7594" s="2"/>
      <c r="U7594"/>
      <c r="V7594"/>
      <c r="W7594"/>
      <c r="X7594"/>
      <c r="Z7594" s="2"/>
      <c r="AA7594"/>
      <c r="AB7594"/>
      <c r="AC7594"/>
      <c r="AD7594"/>
      <c r="AF7594" s="2"/>
      <c r="AG7594"/>
      <c r="AH7594"/>
      <c r="AI7594"/>
      <c r="AJ7594"/>
      <c r="AL7594" s="2"/>
      <c r="AM7594"/>
      <c r="AN7594"/>
      <c r="AO7594"/>
      <c r="AP7594"/>
    </row>
    <row r="7595" spans="2:42" x14ac:dyDescent="0.25">
      <c r="B7595" s="2"/>
      <c r="C7595"/>
      <c r="D7595"/>
      <c r="E7595"/>
      <c r="F7595"/>
      <c r="H7595" s="2"/>
      <c r="I7595"/>
      <c r="J7595"/>
      <c r="K7595"/>
      <c r="L7595"/>
      <c r="M7595"/>
      <c r="N7595" s="2"/>
      <c r="O7595"/>
      <c r="P7595"/>
      <c r="Q7595"/>
      <c r="R7595"/>
      <c r="T7595" s="2"/>
      <c r="U7595"/>
      <c r="V7595"/>
      <c r="W7595"/>
      <c r="X7595"/>
      <c r="Z7595" s="2"/>
      <c r="AA7595"/>
      <c r="AB7595"/>
      <c r="AC7595"/>
      <c r="AD7595"/>
      <c r="AF7595" s="2"/>
      <c r="AG7595"/>
      <c r="AH7595"/>
      <c r="AI7595"/>
      <c r="AJ7595"/>
      <c r="AL7595" s="2"/>
      <c r="AM7595"/>
      <c r="AN7595"/>
      <c r="AO7595"/>
      <c r="AP7595"/>
    </row>
    <row r="7596" spans="2:42" x14ac:dyDescent="0.25">
      <c r="B7596" s="2"/>
      <c r="C7596"/>
      <c r="D7596"/>
      <c r="E7596"/>
      <c r="F7596"/>
      <c r="H7596" s="2"/>
      <c r="I7596"/>
      <c r="J7596"/>
      <c r="K7596"/>
      <c r="L7596"/>
      <c r="M7596"/>
      <c r="N7596" s="2"/>
      <c r="O7596"/>
      <c r="P7596"/>
      <c r="Q7596"/>
      <c r="R7596"/>
      <c r="T7596" s="2"/>
      <c r="U7596"/>
      <c r="V7596"/>
      <c r="W7596"/>
      <c r="X7596"/>
      <c r="Z7596" s="2"/>
      <c r="AA7596"/>
      <c r="AB7596"/>
      <c r="AC7596"/>
      <c r="AD7596"/>
      <c r="AF7596" s="2"/>
      <c r="AG7596"/>
      <c r="AH7596"/>
      <c r="AI7596"/>
      <c r="AJ7596"/>
      <c r="AL7596" s="2"/>
      <c r="AM7596"/>
      <c r="AN7596"/>
      <c r="AO7596"/>
      <c r="AP7596"/>
    </row>
    <row r="7597" spans="2:42" x14ac:dyDescent="0.25">
      <c r="B7597" s="2"/>
      <c r="C7597"/>
      <c r="D7597"/>
      <c r="E7597"/>
      <c r="F7597"/>
      <c r="H7597" s="2"/>
      <c r="I7597"/>
      <c r="J7597"/>
      <c r="K7597"/>
      <c r="L7597"/>
      <c r="M7597"/>
      <c r="N7597" s="2"/>
      <c r="O7597"/>
      <c r="P7597"/>
      <c r="Q7597"/>
      <c r="R7597"/>
      <c r="T7597" s="2"/>
      <c r="U7597"/>
      <c r="V7597"/>
      <c r="W7597"/>
      <c r="X7597"/>
      <c r="Z7597" s="2"/>
      <c r="AA7597"/>
      <c r="AB7597"/>
      <c r="AC7597"/>
      <c r="AD7597"/>
      <c r="AF7597" s="2"/>
      <c r="AG7597"/>
      <c r="AH7597"/>
      <c r="AI7597"/>
      <c r="AJ7597"/>
      <c r="AL7597" s="2"/>
      <c r="AM7597"/>
      <c r="AN7597"/>
      <c r="AO7597"/>
      <c r="AP7597"/>
    </row>
    <row r="7598" spans="2:42" x14ac:dyDescent="0.25">
      <c r="B7598" s="2"/>
      <c r="C7598"/>
      <c r="D7598"/>
      <c r="E7598"/>
      <c r="F7598"/>
      <c r="H7598" s="2"/>
      <c r="I7598"/>
      <c r="J7598"/>
      <c r="K7598"/>
      <c r="L7598"/>
      <c r="M7598"/>
      <c r="N7598" s="2"/>
      <c r="O7598"/>
      <c r="P7598"/>
      <c r="Q7598"/>
      <c r="R7598"/>
      <c r="T7598" s="2"/>
      <c r="U7598"/>
      <c r="V7598"/>
      <c r="W7598"/>
      <c r="X7598"/>
      <c r="Z7598" s="2"/>
      <c r="AA7598"/>
      <c r="AB7598"/>
      <c r="AC7598"/>
      <c r="AD7598"/>
      <c r="AF7598" s="2"/>
      <c r="AG7598"/>
      <c r="AH7598"/>
      <c r="AI7598"/>
      <c r="AJ7598"/>
      <c r="AL7598" s="2"/>
      <c r="AM7598"/>
      <c r="AN7598"/>
      <c r="AO7598"/>
      <c r="AP7598"/>
    </row>
    <row r="7599" spans="2:42" x14ac:dyDescent="0.25">
      <c r="B7599" s="2"/>
      <c r="C7599"/>
      <c r="D7599"/>
      <c r="E7599"/>
      <c r="F7599"/>
      <c r="H7599" s="2"/>
      <c r="I7599"/>
      <c r="J7599"/>
      <c r="K7599"/>
      <c r="L7599"/>
      <c r="M7599"/>
      <c r="N7599" s="2"/>
      <c r="O7599"/>
      <c r="P7599"/>
      <c r="Q7599"/>
      <c r="R7599"/>
      <c r="T7599" s="2"/>
      <c r="U7599"/>
      <c r="V7599"/>
      <c r="W7599"/>
      <c r="X7599"/>
      <c r="Z7599" s="2"/>
      <c r="AA7599"/>
      <c r="AB7599"/>
      <c r="AC7599"/>
      <c r="AD7599"/>
      <c r="AF7599" s="2"/>
      <c r="AG7599"/>
      <c r="AH7599"/>
      <c r="AI7599"/>
      <c r="AJ7599"/>
      <c r="AL7599" s="2"/>
      <c r="AM7599"/>
      <c r="AN7599"/>
      <c r="AO7599"/>
      <c r="AP7599"/>
    </row>
    <row r="7600" spans="2:42" x14ac:dyDescent="0.25">
      <c r="B7600" s="2"/>
      <c r="C7600"/>
      <c r="D7600"/>
      <c r="E7600"/>
      <c r="F7600"/>
      <c r="H7600" s="2"/>
      <c r="I7600"/>
      <c r="J7600"/>
      <c r="K7600"/>
      <c r="L7600"/>
      <c r="M7600"/>
      <c r="N7600" s="2"/>
      <c r="O7600"/>
      <c r="P7600"/>
      <c r="Q7600"/>
      <c r="R7600"/>
      <c r="T7600" s="2"/>
      <c r="U7600"/>
      <c r="V7600"/>
      <c r="W7600"/>
      <c r="X7600"/>
      <c r="Z7600" s="2"/>
      <c r="AA7600"/>
      <c r="AB7600"/>
      <c r="AC7600"/>
      <c r="AD7600"/>
      <c r="AF7600" s="2"/>
      <c r="AG7600"/>
      <c r="AH7600"/>
      <c r="AI7600"/>
      <c r="AJ7600"/>
      <c r="AL7600" s="2"/>
      <c r="AM7600"/>
      <c r="AN7600"/>
      <c r="AO7600"/>
      <c r="AP7600"/>
    </row>
    <row r="7601" spans="2:42" x14ac:dyDescent="0.25">
      <c r="B7601" s="2"/>
      <c r="C7601"/>
      <c r="D7601"/>
      <c r="E7601"/>
      <c r="F7601"/>
      <c r="H7601" s="2"/>
      <c r="I7601"/>
      <c r="J7601"/>
      <c r="K7601"/>
      <c r="L7601"/>
      <c r="M7601"/>
      <c r="N7601" s="2"/>
      <c r="O7601"/>
      <c r="P7601"/>
      <c r="Q7601"/>
      <c r="R7601"/>
      <c r="T7601" s="2"/>
      <c r="U7601"/>
      <c r="V7601"/>
      <c r="W7601"/>
      <c r="X7601"/>
      <c r="Z7601" s="2"/>
      <c r="AA7601"/>
      <c r="AB7601"/>
      <c r="AC7601"/>
      <c r="AD7601"/>
      <c r="AF7601" s="2"/>
      <c r="AG7601"/>
      <c r="AH7601"/>
      <c r="AI7601"/>
      <c r="AJ7601"/>
      <c r="AL7601" s="2"/>
      <c r="AM7601"/>
      <c r="AN7601"/>
      <c r="AO7601"/>
      <c r="AP7601"/>
    </row>
    <row r="7602" spans="2:42" x14ac:dyDescent="0.25">
      <c r="B7602" s="2"/>
      <c r="C7602"/>
      <c r="D7602"/>
      <c r="E7602"/>
      <c r="F7602"/>
      <c r="H7602" s="2"/>
      <c r="I7602"/>
      <c r="J7602"/>
      <c r="K7602"/>
      <c r="L7602"/>
      <c r="M7602"/>
      <c r="N7602" s="2"/>
      <c r="O7602"/>
      <c r="P7602"/>
      <c r="Q7602"/>
      <c r="R7602"/>
      <c r="T7602" s="2"/>
      <c r="U7602"/>
      <c r="V7602"/>
      <c r="W7602"/>
      <c r="X7602"/>
      <c r="Z7602" s="2"/>
      <c r="AA7602"/>
      <c r="AB7602"/>
      <c r="AC7602"/>
      <c r="AD7602"/>
      <c r="AF7602" s="2"/>
      <c r="AG7602"/>
      <c r="AH7602"/>
      <c r="AI7602"/>
      <c r="AJ7602"/>
      <c r="AL7602" s="2"/>
      <c r="AM7602"/>
      <c r="AN7602"/>
      <c r="AO7602"/>
      <c r="AP7602"/>
    </row>
    <row r="7603" spans="2:42" x14ac:dyDescent="0.25">
      <c r="B7603" s="2"/>
      <c r="C7603"/>
      <c r="D7603"/>
      <c r="E7603"/>
      <c r="F7603"/>
      <c r="H7603" s="2"/>
      <c r="I7603"/>
      <c r="J7603"/>
      <c r="K7603"/>
      <c r="L7603"/>
      <c r="M7603"/>
      <c r="N7603" s="2"/>
      <c r="O7603"/>
      <c r="P7603"/>
      <c r="Q7603"/>
      <c r="R7603"/>
      <c r="T7603" s="2"/>
      <c r="U7603"/>
      <c r="V7603"/>
      <c r="W7603"/>
      <c r="X7603"/>
      <c r="Z7603" s="2"/>
      <c r="AA7603"/>
      <c r="AB7603"/>
      <c r="AC7603"/>
      <c r="AD7603"/>
      <c r="AF7603" s="2"/>
      <c r="AG7603"/>
      <c r="AH7603"/>
      <c r="AI7603"/>
      <c r="AJ7603"/>
      <c r="AL7603" s="2"/>
      <c r="AM7603"/>
      <c r="AN7603"/>
      <c r="AO7603"/>
      <c r="AP7603"/>
    </row>
    <row r="7604" spans="2:42" x14ac:dyDescent="0.25">
      <c r="B7604" s="2"/>
      <c r="C7604"/>
      <c r="D7604"/>
      <c r="E7604"/>
      <c r="F7604"/>
      <c r="H7604" s="2"/>
      <c r="I7604"/>
      <c r="J7604"/>
      <c r="K7604"/>
      <c r="L7604"/>
      <c r="M7604"/>
      <c r="N7604" s="2"/>
      <c r="O7604"/>
      <c r="P7604"/>
      <c r="Q7604"/>
      <c r="R7604"/>
      <c r="T7604" s="2"/>
      <c r="U7604"/>
      <c r="V7604"/>
      <c r="W7604"/>
      <c r="X7604"/>
      <c r="Z7604" s="2"/>
      <c r="AA7604"/>
      <c r="AB7604"/>
      <c r="AC7604"/>
      <c r="AD7604"/>
      <c r="AF7604" s="2"/>
      <c r="AG7604"/>
      <c r="AH7604"/>
      <c r="AI7604"/>
      <c r="AJ7604"/>
      <c r="AL7604" s="2"/>
      <c r="AM7604"/>
      <c r="AN7604"/>
      <c r="AO7604"/>
      <c r="AP7604"/>
    </row>
    <row r="7605" spans="2:42" x14ac:dyDescent="0.25">
      <c r="B7605" s="2"/>
      <c r="C7605"/>
      <c r="D7605"/>
      <c r="E7605"/>
      <c r="F7605"/>
      <c r="H7605" s="2"/>
      <c r="I7605"/>
      <c r="J7605"/>
      <c r="K7605"/>
      <c r="L7605"/>
      <c r="M7605"/>
      <c r="N7605" s="2"/>
      <c r="O7605"/>
      <c r="P7605"/>
      <c r="Q7605"/>
      <c r="R7605"/>
      <c r="T7605" s="2"/>
      <c r="U7605"/>
      <c r="V7605"/>
      <c r="W7605"/>
      <c r="X7605"/>
      <c r="Z7605" s="2"/>
      <c r="AA7605"/>
      <c r="AB7605"/>
      <c r="AC7605"/>
      <c r="AD7605"/>
      <c r="AF7605" s="2"/>
      <c r="AG7605"/>
      <c r="AH7605"/>
      <c r="AI7605"/>
      <c r="AJ7605"/>
      <c r="AL7605" s="2"/>
      <c r="AM7605"/>
      <c r="AN7605"/>
      <c r="AO7605"/>
      <c r="AP7605"/>
    </row>
    <row r="7606" spans="2:42" x14ac:dyDescent="0.25">
      <c r="B7606" s="2"/>
      <c r="C7606"/>
      <c r="D7606"/>
      <c r="E7606"/>
      <c r="F7606"/>
      <c r="H7606" s="2"/>
      <c r="I7606"/>
      <c r="J7606"/>
      <c r="K7606"/>
      <c r="L7606"/>
      <c r="M7606"/>
      <c r="N7606" s="2"/>
      <c r="O7606"/>
      <c r="P7606"/>
      <c r="Q7606"/>
      <c r="R7606"/>
      <c r="T7606" s="2"/>
      <c r="U7606"/>
      <c r="V7606"/>
      <c r="W7606"/>
      <c r="X7606"/>
      <c r="Z7606" s="2"/>
      <c r="AA7606"/>
      <c r="AB7606"/>
      <c r="AC7606"/>
      <c r="AD7606"/>
      <c r="AF7606" s="2"/>
      <c r="AG7606"/>
      <c r="AH7606"/>
      <c r="AI7606"/>
      <c r="AJ7606"/>
      <c r="AL7606" s="2"/>
      <c r="AM7606"/>
      <c r="AN7606"/>
      <c r="AO7606"/>
      <c r="AP7606"/>
    </row>
    <row r="7607" spans="2:42" x14ac:dyDescent="0.25">
      <c r="B7607" s="2"/>
      <c r="C7607"/>
      <c r="D7607"/>
      <c r="E7607"/>
      <c r="F7607"/>
      <c r="H7607" s="2"/>
      <c r="I7607"/>
      <c r="J7607"/>
      <c r="K7607"/>
      <c r="L7607"/>
      <c r="M7607"/>
      <c r="N7607" s="2"/>
      <c r="O7607"/>
      <c r="P7607"/>
      <c r="Q7607"/>
      <c r="R7607"/>
      <c r="T7607" s="2"/>
      <c r="U7607"/>
      <c r="V7607"/>
      <c r="W7607"/>
      <c r="X7607"/>
      <c r="Z7607" s="2"/>
      <c r="AA7607"/>
      <c r="AB7607"/>
      <c r="AC7607"/>
      <c r="AD7607"/>
      <c r="AF7607" s="2"/>
      <c r="AG7607"/>
      <c r="AH7607"/>
      <c r="AI7607"/>
      <c r="AJ7607"/>
      <c r="AL7607" s="2"/>
      <c r="AM7607"/>
      <c r="AN7607"/>
      <c r="AO7607"/>
      <c r="AP7607"/>
    </row>
    <row r="7608" spans="2:42" x14ac:dyDescent="0.25">
      <c r="B7608" s="2"/>
      <c r="C7608"/>
      <c r="D7608"/>
      <c r="E7608"/>
      <c r="F7608"/>
      <c r="H7608" s="2"/>
      <c r="I7608"/>
      <c r="J7608"/>
      <c r="K7608"/>
      <c r="L7608"/>
      <c r="M7608"/>
      <c r="N7608" s="2"/>
      <c r="O7608"/>
      <c r="P7608"/>
      <c r="Q7608"/>
      <c r="R7608"/>
      <c r="T7608" s="2"/>
      <c r="U7608"/>
      <c r="V7608"/>
      <c r="W7608"/>
      <c r="X7608"/>
      <c r="Z7608" s="2"/>
      <c r="AA7608"/>
      <c r="AB7608"/>
      <c r="AC7608"/>
      <c r="AD7608"/>
      <c r="AF7608" s="2"/>
      <c r="AG7608"/>
      <c r="AH7608"/>
      <c r="AI7608"/>
      <c r="AJ7608"/>
      <c r="AL7608" s="2"/>
      <c r="AM7608"/>
      <c r="AN7608"/>
      <c r="AO7608"/>
      <c r="AP7608"/>
    </row>
    <row r="7609" spans="2:42" x14ac:dyDescent="0.25">
      <c r="B7609" s="2"/>
      <c r="C7609"/>
      <c r="D7609"/>
      <c r="E7609"/>
      <c r="F7609"/>
      <c r="H7609" s="2"/>
      <c r="I7609"/>
      <c r="J7609"/>
      <c r="K7609"/>
      <c r="L7609"/>
      <c r="M7609"/>
      <c r="N7609" s="2"/>
      <c r="O7609"/>
      <c r="P7609"/>
      <c r="Q7609"/>
      <c r="R7609"/>
      <c r="T7609" s="2"/>
      <c r="U7609"/>
      <c r="V7609"/>
      <c r="W7609"/>
      <c r="X7609"/>
      <c r="Z7609" s="2"/>
      <c r="AA7609"/>
      <c r="AB7609"/>
      <c r="AC7609"/>
      <c r="AD7609"/>
      <c r="AF7609" s="2"/>
      <c r="AG7609"/>
      <c r="AH7609"/>
      <c r="AI7609"/>
      <c r="AJ7609"/>
      <c r="AL7609" s="2"/>
      <c r="AM7609"/>
      <c r="AN7609"/>
      <c r="AO7609"/>
      <c r="AP7609"/>
    </row>
    <row r="7610" spans="2:42" x14ac:dyDescent="0.25">
      <c r="B7610" s="2"/>
      <c r="C7610"/>
      <c r="D7610"/>
      <c r="E7610"/>
      <c r="F7610"/>
      <c r="H7610" s="2"/>
      <c r="I7610"/>
      <c r="J7610"/>
      <c r="K7610"/>
      <c r="L7610"/>
      <c r="M7610"/>
      <c r="N7610" s="2"/>
      <c r="O7610"/>
      <c r="P7610"/>
      <c r="Q7610"/>
      <c r="R7610"/>
      <c r="T7610" s="2"/>
      <c r="U7610"/>
      <c r="V7610"/>
      <c r="W7610"/>
      <c r="X7610"/>
      <c r="Z7610" s="2"/>
      <c r="AA7610"/>
      <c r="AB7610"/>
      <c r="AC7610"/>
      <c r="AD7610"/>
      <c r="AF7610" s="2"/>
      <c r="AG7610"/>
      <c r="AH7610"/>
      <c r="AI7610"/>
      <c r="AJ7610"/>
      <c r="AL7610" s="2"/>
      <c r="AM7610"/>
      <c r="AN7610"/>
      <c r="AO7610"/>
      <c r="AP7610"/>
    </row>
    <row r="7611" spans="2:42" x14ac:dyDescent="0.25">
      <c r="B7611" s="2"/>
      <c r="C7611"/>
      <c r="D7611"/>
      <c r="E7611"/>
      <c r="F7611"/>
      <c r="H7611" s="2"/>
      <c r="I7611"/>
      <c r="J7611"/>
      <c r="K7611"/>
      <c r="L7611"/>
      <c r="M7611"/>
      <c r="N7611" s="2"/>
      <c r="O7611"/>
      <c r="P7611"/>
      <c r="Q7611"/>
      <c r="R7611"/>
      <c r="T7611" s="2"/>
      <c r="U7611"/>
      <c r="V7611"/>
      <c r="W7611"/>
      <c r="X7611"/>
      <c r="Z7611" s="2"/>
      <c r="AA7611"/>
      <c r="AB7611"/>
      <c r="AC7611"/>
      <c r="AD7611"/>
      <c r="AF7611" s="2"/>
      <c r="AG7611"/>
      <c r="AH7611"/>
      <c r="AI7611"/>
      <c r="AJ7611"/>
      <c r="AL7611" s="2"/>
      <c r="AM7611"/>
      <c r="AN7611"/>
      <c r="AO7611"/>
      <c r="AP7611"/>
    </row>
    <row r="7612" spans="2:42" x14ac:dyDescent="0.25">
      <c r="B7612" s="2"/>
      <c r="C7612"/>
      <c r="D7612"/>
      <c r="E7612"/>
      <c r="F7612"/>
      <c r="H7612" s="2"/>
      <c r="I7612"/>
      <c r="J7612"/>
      <c r="K7612"/>
      <c r="L7612"/>
      <c r="M7612"/>
      <c r="N7612" s="2"/>
      <c r="O7612"/>
      <c r="P7612"/>
      <c r="Q7612"/>
      <c r="R7612"/>
      <c r="T7612" s="2"/>
      <c r="U7612"/>
      <c r="V7612"/>
      <c r="W7612"/>
      <c r="X7612"/>
      <c r="Z7612" s="2"/>
      <c r="AA7612"/>
      <c r="AB7612"/>
      <c r="AC7612"/>
      <c r="AD7612"/>
      <c r="AF7612" s="2"/>
      <c r="AG7612"/>
      <c r="AH7612"/>
      <c r="AI7612"/>
      <c r="AJ7612"/>
      <c r="AL7612" s="2"/>
      <c r="AM7612"/>
      <c r="AN7612"/>
      <c r="AO7612"/>
      <c r="AP7612"/>
    </row>
    <row r="7613" spans="2:42" x14ac:dyDescent="0.25">
      <c r="B7613" s="2"/>
      <c r="C7613"/>
      <c r="D7613"/>
      <c r="E7613"/>
      <c r="F7613"/>
      <c r="H7613" s="2"/>
      <c r="I7613"/>
      <c r="J7613"/>
      <c r="K7613"/>
      <c r="L7613"/>
      <c r="M7613"/>
      <c r="N7613" s="2"/>
      <c r="O7613"/>
      <c r="P7613"/>
      <c r="Q7613"/>
      <c r="R7613"/>
      <c r="T7613" s="2"/>
      <c r="U7613"/>
      <c r="V7613"/>
      <c r="W7613"/>
      <c r="X7613"/>
      <c r="Z7613" s="2"/>
      <c r="AA7613"/>
      <c r="AB7613"/>
      <c r="AC7613"/>
      <c r="AD7613"/>
      <c r="AF7613" s="2"/>
      <c r="AG7613"/>
      <c r="AH7613"/>
      <c r="AI7613"/>
      <c r="AJ7613"/>
      <c r="AL7613" s="2"/>
      <c r="AM7613"/>
      <c r="AN7613"/>
      <c r="AO7613"/>
      <c r="AP7613"/>
    </row>
    <row r="7614" spans="2:42" x14ac:dyDescent="0.25">
      <c r="B7614" s="2"/>
      <c r="C7614"/>
      <c r="D7614"/>
      <c r="E7614"/>
      <c r="F7614"/>
      <c r="H7614" s="2"/>
      <c r="I7614"/>
      <c r="J7614"/>
      <c r="K7614"/>
      <c r="L7614"/>
      <c r="M7614"/>
      <c r="N7614" s="2"/>
      <c r="O7614"/>
      <c r="P7614"/>
      <c r="Q7614"/>
      <c r="R7614"/>
      <c r="T7614" s="2"/>
      <c r="U7614"/>
      <c r="V7614"/>
      <c r="W7614"/>
      <c r="X7614"/>
      <c r="Z7614" s="2"/>
      <c r="AA7614"/>
      <c r="AB7614"/>
      <c r="AC7614"/>
      <c r="AD7614"/>
      <c r="AF7614" s="2"/>
      <c r="AG7614"/>
      <c r="AH7614"/>
      <c r="AI7614"/>
      <c r="AJ7614"/>
      <c r="AL7614" s="2"/>
      <c r="AM7614"/>
      <c r="AN7614"/>
      <c r="AO7614"/>
      <c r="AP7614"/>
    </row>
    <row r="7615" spans="2:42" x14ac:dyDescent="0.25">
      <c r="B7615" s="2"/>
      <c r="C7615"/>
      <c r="D7615"/>
      <c r="E7615"/>
      <c r="F7615"/>
      <c r="H7615" s="2"/>
      <c r="I7615"/>
      <c r="J7615"/>
      <c r="K7615"/>
      <c r="L7615"/>
      <c r="M7615"/>
      <c r="N7615" s="2"/>
      <c r="O7615"/>
      <c r="P7615"/>
      <c r="Q7615"/>
      <c r="R7615"/>
      <c r="T7615" s="2"/>
      <c r="U7615"/>
      <c r="V7615"/>
      <c r="W7615"/>
      <c r="X7615"/>
      <c r="Z7615" s="2"/>
      <c r="AA7615"/>
      <c r="AB7615"/>
      <c r="AC7615"/>
      <c r="AD7615"/>
      <c r="AF7615" s="2"/>
      <c r="AG7615"/>
      <c r="AH7615"/>
      <c r="AI7615"/>
      <c r="AJ7615"/>
      <c r="AL7615" s="2"/>
      <c r="AM7615"/>
      <c r="AN7615"/>
      <c r="AO7615"/>
      <c r="AP7615"/>
    </row>
    <row r="7616" spans="2:42" x14ac:dyDescent="0.25">
      <c r="B7616" s="2"/>
      <c r="C7616"/>
      <c r="D7616"/>
      <c r="E7616"/>
      <c r="F7616"/>
      <c r="H7616" s="2"/>
      <c r="I7616"/>
      <c r="J7616"/>
      <c r="K7616"/>
      <c r="L7616"/>
      <c r="M7616"/>
      <c r="N7616" s="2"/>
      <c r="O7616"/>
      <c r="P7616"/>
      <c r="Q7616"/>
      <c r="R7616"/>
      <c r="T7616" s="2"/>
      <c r="U7616"/>
      <c r="V7616"/>
      <c r="W7616"/>
      <c r="X7616"/>
      <c r="Z7616" s="2"/>
      <c r="AA7616"/>
      <c r="AB7616"/>
      <c r="AC7616"/>
      <c r="AD7616"/>
      <c r="AF7616" s="2"/>
      <c r="AG7616"/>
      <c r="AH7616"/>
      <c r="AI7616"/>
      <c r="AJ7616"/>
      <c r="AL7616" s="2"/>
      <c r="AM7616"/>
      <c r="AN7616"/>
      <c r="AO7616"/>
      <c r="AP7616"/>
    </row>
    <row r="7617" spans="2:42" x14ac:dyDescent="0.25">
      <c r="B7617" s="2"/>
      <c r="C7617"/>
      <c r="D7617"/>
      <c r="E7617"/>
      <c r="F7617"/>
      <c r="H7617" s="2"/>
      <c r="I7617"/>
      <c r="J7617"/>
      <c r="K7617"/>
      <c r="L7617"/>
      <c r="M7617"/>
      <c r="N7617" s="2"/>
      <c r="O7617"/>
      <c r="P7617"/>
      <c r="Q7617"/>
      <c r="R7617"/>
      <c r="T7617" s="2"/>
      <c r="U7617"/>
      <c r="V7617"/>
      <c r="W7617"/>
      <c r="X7617"/>
      <c r="Z7617" s="2"/>
      <c r="AA7617"/>
      <c r="AB7617"/>
      <c r="AC7617"/>
      <c r="AD7617"/>
      <c r="AF7617" s="2"/>
      <c r="AG7617"/>
      <c r="AH7617"/>
      <c r="AI7617"/>
      <c r="AJ7617"/>
      <c r="AL7617" s="2"/>
      <c r="AM7617"/>
      <c r="AN7617"/>
      <c r="AO7617"/>
      <c r="AP7617"/>
    </row>
    <row r="7618" spans="2:42" x14ac:dyDescent="0.25">
      <c r="B7618" s="2"/>
      <c r="C7618"/>
      <c r="D7618"/>
      <c r="E7618"/>
      <c r="F7618"/>
      <c r="H7618" s="2"/>
      <c r="I7618"/>
      <c r="J7618"/>
      <c r="K7618"/>
      <c r="L7618"/>
      <c r="M7618"/>
      <c r="N7618" s="2"/>
      <c r="O7618"/>
      <c r="P7618"/>
      <c r="Q7618"/>
      <c r="R7618"/>
      <c r="T7618" s="2"/>
      <c r="U7618"/>
      <c r="V7618"/>
      <c r="W7618"/>
      <c r="X7618"/>
      <c r="Z7618" s="2"/>
      <c r="AA7618"/>
      <c r="AB7618"/>
      <c r="AC7618"/>
      <c r="AD7618"/>
      <c r="AF7618" s="2"/>
      <c r="AG7618"/>
      <c r="AH7618"/>
      <c r="AI7618"/>
      <c r="AJ7618"/>
      <c r="AL7618" s="2"/>
      <c r="AM7618"/>
      <c r="AN7618"/>
      <c r="AO7618"/>
      <c r="AP7618"/>
    </row>
    <row r="7619" spans="2:42" x14ac:dyDescent="0.25">
      <c r="B7619" s="2"/>
      <c r="C7619"/>
      <c r="D7619"/>
      <c r="E7619"/>
      <c r="F7619"/>
      <c r="H7619" s="2"/>
      <c r="I7619"/>
      <c r="J7619"/>
      <c r="K7619"/>
      <c r="L7619"/>
      <c r="M7619"/>
      <c r="N7619" s="2"/>
      <c r="O7619"/>
      <c r="P7619"/>
      <c r="Q7619"/>
      <c r="R7619"/>
      <c r="T7619" s="2"/>
      <c r="U7619"/>
      <c r="V7619"/>
      <c r="W7619"/>
      <c r="X7619"/>
      <c r="Z7619" s="2"/>
      <c r="AA7619"/>
      <c r="AB7619"/>
      <c r="AC7619"/>
      <c r="AD7619"/>
      <c r="AF7619" s="2"/>
      <c r="AG7619"/>
      <c r="AH7619"/>
      <c r="AI7619"/>
      <c r="AJ7619"/>
      <c r="AL7619" s="2"/>
      <c r="AM7619"/>
      <c r="AN7619"/>
      <c r="AO7619"/>
      <c r="AP7619"/>
    </row>
    <row r="7620" spans="2:42" x14ac:dyDescent="0.25">
      <c r="B7620" s="2"/>
      <c r="C7620"/>
      <c r="D7620"/>
      <c r="E7620"/>
      <c r="F7620"/>
      <c r="H7620" s="2"/>
      <c r="I7620"/>
      <c r="J7620"/>
      <c r="K7620"/>
      <c r="L7620"/>
      <c r="M7620"/>
      <c r="N7620" s="2"/>
      <c r="O7620"/>
      <c r="P7620"/>
      <c r="Q7620"/>
      <c r="R7620"/>
      <c r="T7620" s="2"/>
      <c r="U7620"/>
      <c r="V7620"/>
      <c r="W7620"/>
      <c r="X7620"/>
      <c r="Z7620" s="2"/>
      <c r="AA7620"/>
      <c r="AB7620"/>
      <c r="AC7620"/>
      <c r="AD7620"/>
      <c r="AF7620" s="2"/>
      <c r="AG7620"/>
      <c r="AH7620"/>
      <c r="AI7620"/>
      <c r="AJ7620"/>
      <c r="AL7620" s="2"/>
      <c r="AM7620"/>
      <c r="AN7620"/>
      <c r="AO7620"/>
      <c r="AP7620"/>
    </row>
    <row r="7621" spans="2:42" x14ac:dyDescent="0.25">
      <c r="B7621" s="2"/>
      <c r="C7621"/>
      <c r="D7621"/>
      <c r="E7621"/>
      <c r="F7621"/>
      <c r="H7621" s="2"/>
      <c r="I7621"/>
      <c r="J7621"/>
      <c r="K7621"/>
      <c r="L7621"/>
      <c r="M7621"/>
      <c r="N7621" s="2"/>
      <c r="O7621"/>
      <c r="P7621"/>
      <c r="Q7621"/>
      <c r="R7621"/>
      <c r="T7621" s="2"/>
      <c r="U7621"/>
      <c r="V7621"/>
      <c r="W7621"/>
      <c r="X7621"/>
      <c r="Z7621" s="2"/>
      <c r="AA7621"/>
      <c r="AB7621"/>
      <c r="AC7621"/>
      <c r="AD7621"/>
      <c r="AF7621" s="2"/>
      <c r="AG7621"/>
      <c r="AH7621"/>
      <c r="AI7621"/>
      <c r="AJ7621"/>
      <c r="AL7621" s="2"/>
      <c r="AM7621"/>
      <c r="AN7621"/>
      <c r="AO7621"/>
      <c r="AP7621"/>
    </row>
    <row r="7622" spans="2:42" x14ac:dyDescent="0.25">
      <c r="B7622" s="2"/>
      <c r="C7622"/>
      <c r="D7622"/>
      <c r="E7622"/>
      <c r="F7622"/>
      <c r="H7622" s="2"/>
      <c r="I7622"/>
      <c r="J7622"/>
      <c r="K7622"/>
      <c r="L7622"/>
      <c r="M7622"/>
      <c r="N7622" s="2"/>
      <c r="O7622"/>
      <c r="P7622"/>
      <c r="Q7622"/>
      <c r="R7622"/>
      <c r="T7622" s="2"/>
      <c r="U7622"/>
      <c r="V7622"/>
      <c r="W7622"/>
      <c r="X7622"/>
      <c r="Z7622" s="2"/>
      <c r="AA7622"/>
      <c r="AB7622"/>
      <c r="AC7622"/>
      <c r="AD7622"/>
      <c r="AF7622" s="2"/>
      <c r="AG7622"/>
      <c r="AH7622"/>
      <c r="AI7622"/>
      <c r="AJ7622"/>
      <c r="AL7622" s="2"/>
      <c r="AM7622"/>
      <c r="AN7622"/>
      <c r="AO7622"/>
      <c r="AP7622"/>
    </row>
    <row r="7623" spans="2:42" x14ac:dyDescent="0.25">
      <c r="B7623" s="2"/>
      <c r="C7623"/>
      <c r="D7623"/>
      <c r="E7623"/>
      <c r="F7623"/>
      <c r="H7623" s="2"/>
      <c r="I7623"/>
      <c r="J7623"/>
      <c r="K7623"/>
      <c r="L7623"/>
      <c r="M7623"/>
      <c r="N7623" s="2"/>
      <c r="O7623"/>
      <c r="P7623"/>
      <c r="Q7623"/>
      <c r="R7623"/>
      <c r="T7623" s="2"/>
      <c r="U7623"/>
      <c r="V7623"/>
      <c r="W7623"/>
      <c r="X7623"/>
      <c r="Z7623" s="2"/>
      <c r="AA7623"/>
      <c r="AB7623"/>
      <c r="AC7623"/>
      <c r="AD7623"/>
      <c r="AF7623" s="2"/>
      <c r="AG7623"/>
      <c r="AH7623"/>
      <c r="AI7623"/>
      <c r="AJ7623"/>
      <c r="AL7623" s="2"/>
      <c r="AM7623"/>
      <c r="AN7623"/>
      <c r="AO7623"/>
      <c r="AP7623"/>
    </row>
    <row r="7624" spans="2:42" x14ac:dyDescent="0.25">
      <c r="B7624" s="2"/>
      <c r="C7624"/>
      <c r="D7624"/>
      <c r="E7624"/>
      <c r="F7624"/>
      <c r="H7624" s="2"/>
      <c r="I7624"/>
      <c r="J7624"/>
      <c r="K7624"/>
      <c r="L7624"/>
      <c r="M7624"/>
      <c r="N7624" s="2"/>
      <c r="O7624"/>
      <c r="P7624"/>
      <c r="Q7624"/>
      <c r="R7624"/>
      <c r="T7624" s="2"/>
      <c r="U7624"/>
      <c r="V7624"/>
      <c r="W7624"/>
      <c r="X7624"/>
      <c r="Z7624" s="2"/>
      <c r="AA7624"/>
      <c r="AB7624"/>
      <c r="AC7624"/>
      <c r="AD7624"/>
      <c r="AF7624" s="2"/>
      <c r="AG7624"/>
      <c r="AH7624"/>
      <c r="AI7624"/>
      <c r="AJ7624"/>
      <c r="AL7624" s="2"/>
      <c r="AM7624"/>
      <c r="AN7624"/>
      <c r="AO7624"/>
      <c r="AP7624"/>
    </row>
    <row r="7625" spans="2:42" x14ac:dyDescent="0.25">
      <c r="B7625" s="2"/>
      <c r="C7625"/>
      <c r="D7625"/>
      <c r="E7625"/>
      <c r="F7625"/>
      <c r="H7625" s="2"/>
      <c r="I7625"/>
      <c r="J7625"/>
      <c r="K7625"/>
      <c r="L7625"/>
      <c r="M7625"/>
      <c r="N7625" s="2"/>
      <c r="O7625"/>
      <c r="P7625"/>
      <c r="Q7625"/>
      <c r="R7625"/>
      <c r="T7625" s="2"/>
      <c r="U7625"/>
      <c r="V7625"/>
      <c r="W7625"/>
      <c r="X7625"/>
      <c r="Z7625" s="2"/>
      <c r="AA7625"/>
      <c r="AB7625"/>
      <c r="AC7625"/>
      <c r="AD7625"/>
      <c r="AF7625" s="2"/>
      <c r="AG7625"/>
      <c r="AH7625"/>
      <c r="AI7625"/>
      <c r="AJ7625"/>
      <c r="AL7625" s="2"/>
      <c r="AM7625"/>
      <c r="AN7625"/>
      <c r="AO7625"/>
      <c r="AP7625"/>
    </row>
    <row r="7626" spans="2:42" x14ac:dyDescent="0.25">
      <c r="B7626" s="2"/>
      <c r="C7626"/>
      <c r="D7626"/>
      <c r="E7626"/>
      <c r="F7626"/>
      <c r="H7626" s="2"/>
      <c r="I7626"/>
      <c r="J7626"/>
      <c r="K7626"/>
      <c r="L7626"/>
      <c r="M7626"/>
      <c r="N7626" s="2"/>
      <c r="O7626"/>
      <c r="P7626"/>
      <c r="Q7626"/>
      <c r="R7626"/>
      <c r="T7626" s="2"/>
      <c r="U7626"/>
      <c r="V7626"/>
      <c r="W7626"/>
      <c r="X7626"/>
      <c r="Z7626" s="2"/>
      <c r="AA7626"/>
      <c r="AB7626"/>
      <c r="AC7626"/>
      <c r="AD7626"/>
      <c r="AF7626" s="2"/>
      <c r="AG7626"/>
      <c r="AH7626"/>
      <c r="AI7626"/>
      <c r="AJ7626"/>
      <c r="AL7626" s="2"/>
      <c r="AM7626"/>
      <c r="AN7626"/>
      <c r="AO7626"/>
      <c r="AP7626"/>
    </row>
    <row r="7627" spans="2:42" x14ac:dyDescent="0.25">
      <c r="B7627" s="2"/>
      <c r="C7627"/>
      <c r="D7627"/>
      <c r="E7627"/>
      <c r="F7627"/>
      <c r="H7627" s="2"/>
      <c r="I7627"/>
      <c r="J7627"/>
      <c r="K7627"/>
      <c r="L7627"/>
      <c r="M7627"/>
      <c r="N7627" s="2"/>
      <c r="O7627"/>
      <c r="P7627"/>
      <c r="Q7627"/>
      <c r="R7627"/>
      <c r="T7627" s="2"/>
      <c r="U7627"/>
      <c r="V7627"/>
      <c r="W7627"/>
      <c r="X7627"/>
      <c r="Z7627" s="2"/>
      <c r="AA7627"/>
      <c r="AB7627"/>
      <c r="AC7627"/>
      <c r="AD7627"/>
      <c r="AF7627" s="2"/>
      <c r="AG7627"/>
      <c r="AH7627"/>
      <c r="AI7627"/>
      <c r="AJ7627"/>
      <c r="AL7627" s="2"/>
      <c r="AM7627"/>
      <c r="AN7627"/>
      <c r="AO7627"/>
      <c r="AP7627"/>
    </row>
    <row r="7628" spans="2:42" x14ac:dyDescent="0.25">
      <c r="B7628" s="2"/>
      <c r="C7628"/>
      <c r="D7628"/>
      <c r="E7628"/>
      <c r="F7628"/>
      <c r="H7628" s="2"/>
      <c r="I7628"/>
      <c r="J7628"/>
      <c r="K7628"/>
      <c r="L7628"/>
      <c r="M7628"/>
      <c r="N7628" s="2"/>
      <c r="O7628"/>
      <c r="P7628"/>
      <c r="Q7628"/>
      <c r="R7628"/>
      <c r="T7628" s="2"/>
      <c r="U7628"/>
      <c r="V7628"/>
      <c r="W7628"/>
      <c r="X7628"/>
      <c r="Z7628" s="2"/>
      <c r="AA7628"/>
      <c r="AB7628"/>
      <c r="AC7628"/>
      <c r="AD7628"/>
      <c r="AF7628" s="2"/>
      <c r="AG7628"/>
      <c r="AH7628"/>
      <c r="AI7628"/>
      <c r="AJ7628"/>
      <c r="AL7628" s="2"/>
      <c r="AM7628"/>
      <c r="AN7628"/>
      <c r="AO7628"/>
      <c r="AP7628"/>
    </row>
    <row r="7629" spans="2:42" x14ac:dyDescent="0.25">
      <c r="B7629" s="2"/>
      <c r="C7629"/>
      <c r="D7629"/>
      <c r="E7629"/>
      <c r="F7629"/>
      <c r="H7629" s="2"/>
      <c r="I7629"/>
      <c r="J7629"/>
      <c r="K7629"/>
      <c r="L7629"/>
      <c r="M7629"/>
      <c r="N7629" s="2"/>
      <c r="O7629"/>
      <c r="P7629"/>
      <c r="Q7629"/>
      <c r="R7629"/>
      <c r="T7629" s="2"/>
      <c r="U7629"/>
      <c r="V7629"/>
      <c r="W7629"/>
      <c r="X7629"/>
      <c r="Z7629" s="2"/>
      <c r="AA7629"/>
      <c r="AB7629"/>
      <c r="AC7629"/>
      <c r="AD7629"/>
      <c r="AF7629" s="2"/>
      <c r="AG7629"/>
      <c r="AH7629"/>
      <c r="AI7629"/>
      <c r="AJ7629"/>
      <c r="AL7629" s="2"/>
      <c r="AM7629"/>
      <c r="AN7629"/>
      <c r="AO7629"/>
      <c r="AP7629"/>
    </row>
    <row r="7630" spans="2:42" x14ac:dyDescent="0.25">
      <c r="B7630" s="2"/>
      <c r="C7630"/>
      <c r="D7630"/>
      <c r="E7630"/>
      <c r="F7630"/>
      <c r="H7630" s="2"/>
      <c r="I7630"/>
      <c r="J7630"/>
      <c r="K7630"/>
      <c r="L7630"/>
      <c r="M7630"/>
      <c r="N7630" s="2"/>
      <c r="O7630"/>
      <c r="P7630"/>
      <c r="Q7630"/>
      <c r="R7630"/>
      <c r="T7630" s="2"/>
      <c r="U7630"/>
      <c r="V7630"/>
      <c r="W7630"/>
      <c r="X7630"/>
      <c r="Z7630" s="2"/>
      <c r="AA7630"/>
      <c r="AB7630"/>
      <c r="AC7630"/>
      <c r="AD7630"/>
      <c r="AF7630" s="2"/>
      <c r="AG7630"/>
      <c r="AH7630"/>
      <c r="AI7630"/>
      <c r="AJ7630"/>
      <c r="AL7630" s="2"/>
      <c r="AM7630"/>
      <c r="AN7630"/>
      <c r="AO7630"/>
      <c r="AP7630"/>
    </row>
    <row r="7631" spans="2:42" x14ac:dyDescent="0.25">
      <c r="B7631" s="2"/>
      <c r="C7631"/>
      <c r="D7631"/>
      <c r="E7631"/>
      <c r="F7631"/>
      <c r="H7631" s="2"/>
      <c r="I7631"/>
      <c r="J7631"/>
      <c r="K7631"/>
      <c r="L7631"/>
      <c r="M7631"/>
      <c r="N7631" s="2"/>
      <c r="O7631"/>
      <c r="P7631"/>
      <c r="Q7631"/>
      <c r="R7631"/>
      <c r="T7631" s="2"/>
      <c r="U7631"/>
      <c r="V7631"/>
      <c r="W7631"/>
      <c r="X7631"/>
      <c r="Z7631" s="2"/>
      <c r="AA7631"/>
      <c r="AB7631"/>
      <c r="AC7631"/>
      <c r="AD7631"/>
      <c r="AF7631" s="2"/>
      <c r="AG7631"/>
      <c r="AH7631"/>
      <c r="AI7631"/>
      <c r="AJ7631"/>
      <c r="AL7631" s="2"/>
      <c r="AM7631"/>
      <c r="AN7631"/>
      <c r="AO7631"/>
      <c r="AP7631"/>
    </row>
    <row r="7632" spans="2:42" x14ac:dyDescent="0.25">
      <c r="B7632" s="2"/>
      <c r="C7632"/>
      <c r="D7632"/>
      <c r="E7632"/>
      <c r="F7632"/>
      <c r="H7632" s="2"/>
      <c r="I7632"/>
      <c r="J7632"/>
      <c r="K7632"/>
      <c r="L7632"/>
      <c r="M7632"/>
      <c r="N7632" s="2"/>
      <c r="O7632"/>
      <c r="P7632"/>
      <c r="Q7632"/>
      <c r="R7632"/>
      <c r="T7632" s="2"/>
      <c r="U7632"/>
      <c r="V7632"/>
      <c r="W7632"/>
      <c r="X7632"/>
      <c r="Z7632" s="2"/>
      <c r="AA7632"/>
      <c r="AB7632"/>
      <c r="AC7632"/>
      <c r="AD7632"/>
      <c r="AF7632" s="2"/>
      <c r="AG7632"/>
      <c r="AH7632"/>
      <c r="AI7632"/>
      <c r="AJ7632"/>
      <c r="AL7632" s="2"/>
      <c r="AM7632"/>
      <c r="AN7632"/>
      <c r="AO7632"/>
      <c r="AP7632"/>
    </row>
    <row r="7633" spans="2:42" x14ac:dyDescent="0.25">
      <c r="B7633" s="2"/>
      <c r="C7633"/>
      <c r="D7633"/>
      <c r="E7633"/>
      <c r="F7633"/>
      <c r="H7633" s="2"/>
      <c r="I7633"/>
      <c r="J7633"/>
      <c r="K7633"/>
      <c r="L7633"/>
      <c r="M7633"/>
      <c r="N7633" s="2"/>
      <c r="O7633"/>
      <c r="P7633"/>
      <c r="Q7633"/>
      <c r="R7633"/>
      <c r="T7633" s="2"/>
      <c r="U7633"/>
      <c r="V7633"/>
      <c r="W7633"/>
      <c r="X7633"/>
      <c r="Z7633" s="2"/>
      <c r="AA7633"/>
      <c r="AB7633"/>
      <c r="AC7633"/>
      <c r="AD7633"/>
      <c r="AF7633" s="2"/>
      <c r="AG7633"/>
      <c r="AH7633"/>
      <c r="AI7633"/>
      <c r="AJ7633"/>
      <c r="AL7633" s="2"/>
      <c r="AM7633"/>
      <c r="AN7633"/>
      <c r="AO7633"/>
      <c r="AP7633"/>
    </row>
    <row r="7634" spans="2:42" x14ac:dyDescent="0.25">
      <c r="B7634" s="2"/>
      <c r="C7634"/>
      <c r="D7634"/>
      <c r="E7634"/>
      <c r="F7634"/>
      <c r="H7634" s="2"/>
      <c r="I7634"/>
      <c r="J7634"/>
      <c r="K7634"/>
      <c r="L7634"/>
      <c r="M7634"/>
      <c r="N7634" s="2"/>
      <c r="O7634"/>
      <c r="P7634"/>
      <c r="Q7634"/>
      <c r="R7634"/>
      <c r="T7634" s="2"/>
      <c r="U7634"/>
      <c r="V7634"/>
      <c r="W7634"/>
      <c r="X7634"/>
      <c r="Z7634" s="2"/>
      <c r="AA7634"/>
      <c r="AB7634"/>
      <c r="AC7634"/>
      <c r="AD7634"/>
      <c r="AF7634" s="2"/>
      <c r="AG7634"/>
      <c r="AH7634"/>
      <c r="AI7634"/>
      <c r="AJ7634"/>
      <c r="AL7634" s="2"/>
      <c r="AM7634"/>
      <c r="AN7634"/>
      <c r="AO7634"/>
      <c r="AP7634"/>
    </row>
    <row r="7635" spans="2:42" x14ac:dyDescent="0.25">
      <c r="B7635" s="2"/>
      <c r="C7635"/>
      <c r="D7635"/>
      <c r="E7635"/>
      <c r="F7635"/>
      <c r="H7635" s="2"/>
      <c r="I7635"/>
      <c r="J7635"/>
      <c r="K7635"/>
      <c r="L7635"/>
      <c r="M7635"/>
      <c r="N7635" s="2"/>
      <c r="O7635"/>
      <c r="P7635"/>
      <c r="Q7635"/>
      <c r="R7635"/>
      <c r="T7635" s="2"/>
      <c r="U7635"/>
      <c r="V7635"/>
      <c r="W7635"/>
      <c r="X7635"/>
      <c r="Z7635" s="2"/>
      <c r="AA7635"/>
      <c r="AB7635"/>
      <c r="AC7635"/>
      <c r="AD7635"/>
      <c r="AF7635" s="2"/>
      <c r="AG7635"/>
      <c r="AH7635"/>
      <c r="AI7635"/>
      <c r="AJ7635"/>
      <c r="AL7635" s="2"/>
      <c r="AM7635"/>
      <c r="AN7635"/>
      <c r="AO7635"/>
      <c r="AP7635"/>
    </row>
    <row r="7636" spans="2:42" x14ac:dyDescent="0.25">
      <c r="B7636" s="2"/>
      <c r="C7636"/>
      <c r="D7636"/>
      <c r="E7636"/>
      <c r="F7636"/>
      <c r="H7636" s="2"/>
      <c r="I7636"/>
      <c r="J7636"/>
      <c r="K7636"/>
      <c r="L7636"/>
      <c r="M7636"/>
      <c r="N7636" s="2"/>
      <c r="O7636"/>
      <c r="P7636"/>
      <c r="Q7636"/>
      <c r="R7636"/>
      <c r="T7636" s="2"/>
      <c r="U7636"/>
      <c r="V7636"/>
      <c r="W7636"/>
      <c r="X7636"/>
      <c r="Z7636" s="2"/>
      <c r="AA7636"/>
      <c r="AB7636"/>
      <c r="AC7636"/>
      <c r="AD7636"/>
      <c r="AF7636" s="2"/>
      <c r="AG7636"/>
      <c r="AH7636"/>
      <c r="AI7636"/>
      <c r="AJ7636"/>
      <c r="AL7636" s="2"/>
      <c r="AM7636"/>
      <c r="AN7636"/>
      <c r="AO7636"/>
      <c r="AP7636"/>
    </row>
    <row r="7637" spans="2:42" x14ac:dyDescent="0.25">
      <c r="B7637" s="2"/>
      <c r="C7637"/>
      <c r="D7637"/>
      <c r="E7637"/>
      <c r="F7637"/>
      <c r="H7637" s="2"/>
      <c r="I7637"/>
      <c r="J7637"/>
      <c r="K7637"/>
      <c r="L7637"/>
      <c r="M7637"/>
      <c r="N7637" s="2"/>
      <c r="O7637"/>
      <c r="P7637"/>
      <c r="Q7637"/>
      <c r="R7637"/>
      <c r="T7637" s="2"/>
      <c r="U7637"/>
      <c r="V7637"/>
      <c r="W7637"/>
      <c r="X7637"/>
      <c r="Z7637" s="2"/>
      <c r="AA7637"/>
      <c r="AB7637"/>
      <c r="AC7637"/>
      <c r="AD7637"/>
      <c r="AF7637" s="2"/>
      <c r="AG7637"/>
      <c r="AH7637"/>
      <c r="AI7637"/>
      <c r="AJ7637"/>
      <c r="AL7637" s="2"/>
      <c r="AM7637"/>
      <c r="AN7637"/>
      <c r="AO7637"/>
      <c r="AP7637"/>
    </row>
    <row r="7638" spans="2:42" x14ac:dyDescent="0.25">
      <c r="B7638" s="2"/>
      <c r="C7638"/>
      <c r="D7638"/>
      <c r="E7638"/>
      <c r="F7638"/>
      <c r="H7638" s="2"/>
      <c r="I7638"/>
      <c r="J7638"/>
      <c r="K7638"/>
      <c r="L7638"/>
      <c r="M7638"/>
      <c r="N7638" s="2"/>
      <c r="O7638"/>
      <c r="P7638"/>
      <c r="Q7638"/>
      <c r="R7638"/>
      <c r="T7638" s="2"/>
      <c r="U7638"/>
      <c r="V7638"/>
      <c r="W7638"/>
      <c r="X7638"/>
      <c r="Z7638" s="2"/>
      <c r="AA7638"/>
      <c r="AB7638"/>
      <c r="AC7638"/>
      <c r="AD7638"/>
      <c r="AF7638" s="2"/>
      <c r="AG7638"/>
      <c r="AH7638"/>
      <c r="AI7638"/>
      <c r="AJ7638"/>
      <c r="AL7638" s="2"/>
      <c r="AM7638"/>
      <c r="AN7638"/>
      <c r="AO7638"/>
      <c r="AP7638"/>
    </row>
    <row r="7639" spans="2:42" x14ac:dyDescent="0.25">
      <c r="B7639" s="2"/>
      <c r="C7639"/>
      <c r="D7639"/>
      <c r="E7639"/>
      <c r="F7639"/>
      <c r="H7639" s="2"/>
      <c r="I7639"/>
      <c r="J7639"/>
      <c r="K7639"/>
      <c r="L7639"/>
      <c r="M7639"/>
      <c r="N7639" s="2"/>
      <c r="O7639"/>
      <c r="P7639"/>
      <c r="Q7639"/>
      <c r="R7639"/>
      <c r="T7639" s="2"/>
      <c r="U7639"/>
      <c r="V7639"/>
      <c r="W7639"/>
      <c r="X7639"/>
      <c r="Z7639" s="2"/>
      <c r="AA7639"/>
      <c r="AB7639"/>
      <c r="AC7639"/>
      <c r="AD7639"/>
      <c r="AF7639" s="2"/>
      <c r="AG7639"/>
      <c r="AH7639"/>
      <c r="AI7639"/>
      <c r="AJ7639"/>
      <c r="AL7639" s="2"/>
      <c r="AM7639"/>
      <c r="AN7639"/>
      <c r="AO7639"/>
      <c r="AP7639"/>
    </row>
    <row r="7640" spans="2:42" x14ac:dyDescent="0.25">
      <c r="B7640" s="2"/>
      <c r="C7640"/>
      <c r="D7640"/>
      <c r="E7640"/>
      <c r="F7640"/>
      <c r="H7640" s="2"/>
      <c r="I7640"/>
      <c r="J7640"/>
      <c r="K7640"/>
      <c r="L7640"/>
      <c r="M7640"/>
      <c r="N7640" s="2"/>
      <c r="O7640"/>
      <c r="P7640"/>
      <c r="Q7640"/>
      <c r="R7640"/>
      <c r="T7640" s="2"/>
      <c r="U7640"/>
      <c r="V7640"/>
      <c r="W7640"/>
      <c r="X7640"/>
      <c r="Z7640" s="2"/>
      <c r="AA7640"/>
      <c r="AB7640"/>
      <c r="AC7640"/>
      <c r="AD7640"/>
      <c r="AF7640" s="2"/>
      <c r="AG7640"/>
      <c r="AH7640"/>
      <c r="AI7640"/>
      <c r="AJ7640"/>
      <c r="AL7640" s="2"/>
      <c r="AM7640"/>
      <c r="AN7640"/>
      <c r="AO7640"/>
      <c r="AP7640"/>
    </row>
    <row r="7641" spans="2:42" x14ac:dyDescent="0.25">
      <c r="B7641" s="2"/>
      <c r="C7641"/>
      <c r="D7641"/>
      <c r="E7641"/>
      <c r="F7641"/>
      <c r="H7641" s="2"/>
      <c r="I7641"/>
      <c r="J7641"/>
      <c r="K7641"/>
      <c r="L7641"/>
      <c r="M7641"/>
      <c r="N7641" s="2"/>
      <c r="O7641"/>
      <c r="P7641"/>
      <c r="Q7641"/>
      <c r="R7641"/>
      <c r="T7641" s="2"/>
      <c r="U7641"/>
      <c r="V7641"/>
      <c r="W7641"/>
      <c r="X7641"/>
      <c r="Z7641" s="2"/>
      <c r="AA7641"/>
      <c r="AB7641"/>
      <c r="AC7641"/>
      <c r="AD7641"/>
      <c r="AF7641" s="2"/>
      <c r="AG7641"/>
      <c r="AH7641"/>
      <c r="AI7641"/>
      <c r="AJ7641"/>
      <c r="AL7641" s="2"/>
      <c r="AM7641"/>
      <c r="AN7641"/>
      <c r="AO7641"/>
      <c r="AP7641"/>
    </row>
    <row r="7642" spans="2:42" x14ac:dyDescent="0.25">
      <c r="B7642" s="2"/>
      <c r="C7642"/>
      <c r="D7642"/>
      <c r="E7642"/>
      <c r="F7642"/>
      <c r="H7642" s="2"/>
      <c r="I7642"/>
      <c r="J7642"/>
      <c r="K7642"/>
      <c r="L7642"/>
      <c r="M7642"/>
      <c r="N7642" s="2"/>
      <c r="O7642"/>
      <c r="P7642"/>
      <c r="Q7642"/>
      <c r="R7642"/>
      <c r="T7642" s="2"/>
      <c r="U7642"/>
      <c r="V7642"/>
      <c r="W7642"/>
      <c r="X7642"/>
      <c r="Z7642" s="2"/>
      <c r="AA7642"/>
      <c r="AB7642"/>
      <c r="AC7642"/>
      <c r="AD7642"/>
      <c r="AF7642" s="2"/>
      <c r="AG7642"/>
      <c r="AH7642"/>
      <c r="AI7642"/>
      <c r="AJ7642"/>
      <c r="AL7642" s="2"/>
      <c r="AM7642"/>
      <c r="AN7642"/>
      <c r="AO7642"/>
      <c r="AP7642"/>
    </row>
    <row r="7643" spans="2:42" x14ac:dyDescent="0.25">
      <c r="B7643" s="2"/>
      <c r="C7643"/>
      <c r="D7643"/>
      <c r="E7643"/>
      <c r="F7643"/>
      <c r="H7643" s="2"/>
      <c r="I7643"/>
      <c r="J7643"/>
      <c r="K7643"/>
      <c r="L7643"/>
      <c r="M7643"/>
      <c r="N7643" s="2"/>
      <c r="O7643"/>
      <c r="P7643"/>
      <c r="Q7643"/>
      <c r="R7643"/>
      <c r="T7643" s="2"/>
      <c r="U7643"/>
      <c r="V7643"/>
      <c r="W7643"/>
      <c r="X7643"/>
      <c r="Z7643" s="2"/>
      <c r="AA7643"/>
      <c r="AB7643"/>
      <c r="AC7643"/>
      <c r="AD7643"/>
      <c r="AF7643" s="2"/>
      <c r="AG7643"/>
      <c r="AH7643"/>
      <c r="AI7643"/>
      <c r="AJ7643"/>
      <c r="AL7643" s="2"/>
      <c r="AM7643"/>
      <c r="AN7643"/>
      <c r="AO7643"/>
      <c r="AP7643"/>
    </row>
    <row r="7644" spans="2:42" x14ac:dyDescent="0.25">
      <c r="B7644" s="2"/>
      <c r="C7644"/>
      <c r="D7644"/>
      <c r="E7644"/>
      <c r="F7644"/>
      <c r="H7644" s="2"/>
      <c r="I7644"/>
      <c r="J7644"/>
      <c r="K7644"/>
      <c r="L7644"/>
      <c r="M7644"/>
      <c r="N7644" s="2"/>
      <c r="O7644"/>
      <c r="P7644"/>
      <c r="Q7644"/>
      <c r="R7644"/>
      <c r="T7644" s="2"/>
      <c r="U7644"/>
      <c r="V7644"/>
      <c r="W7644"/>
      <c r="X7644"/>
      <c r="Z7644" s="2"/>
      <c r="AA7644"/>
      <c r="AB7644"/>
      <c r="AC7644"/>
      <c r="AD7644"/>
      <c r="AF7644" s="2"/>
      <c r="AG7644"/>
      <c r="AH7644"/>
      <c r="AI7644"/>
      <c r="AJ7644"/>
      <c r="AL7644" s="2"/>
      <c r="AM7644"/>
      <c r="AN7644"/>
      <c r="AO7644"/>
      <c r="AP7644"/>
    </row>
    <row r="7645" spans="2:42" x14ac:dyDescent="0.25">
      <c r="B7645" s="2"/>
      <c r="C7645"/>
      <c r="D7645"/>
      <c r="E7645"/>
      <c r="F7645"/>
      <c r="H7645" s="2"/>
      <c r="I7645"/>
      <c r="J7645"/>
      <c r="K7645"/>
      <c r="L7645"/>
      <c r="M7645"/>
      <c r="N7645" s="2"/>
      <c r="O7645"/>
      <c r="P7645"/>
      <c r="Q7645"/>
      <c r="R7645"/>
      <c r="T7645" s="2"/>
      <c r="U7645"/>
      <c r="V7645"/>
      <c r="W7645"/>
      <c r="X7645"/>
      <c r="Z7645" s="2"/>
      <c r="AA7645"/>
      <c r="AB7645"/>
      <c r="AC7645"/>
      <c r="AD7645"/>
      <c r="AF7645" s="2"/>
      <c r="AG7645"/>
      <c r="AH7645"/>
      <c r="AI7645"/>
      <c r="AJ7645"/>
      <c r="AL7645" s="2"/>
      <c r="AM7645"/>
      <c r="AN7645"/>
      <c r="AO7645"/>
      <c r="AP7645"/>
    </row>
    <row r="7646" spans="2:42" x14ac:dyDescent="0.25">
      <c r="B7646" s="2"/>
      <c r="C7646"/>
      <c r="D7646"/>
      <c r="E7646"/>
      <c r="F7646"/>
      <c r="H7646" s="2"/>
      <c r="I7646"/>
      <c r="J7646"/>
      <c r="K7646"/>
      <c r="L7646"/>
      <c r="M7646"/>
      <c r="N7646" s="2"/>
      <c r="O7646"/>
      <c r="P7646"/>
      <c r="Q7646"/>
      <c r="R7646"/>
      <c r="T7646" s="2"/>
      <c r="U7646"/>
      <c r="V7646"/>
      <c r="W7646"/>
      <c r="X7646"/>
      <c r="Z7646" s="2"/>
      <c r="AA7646"/>
      <c r="AB7646"/>
      <c r="AC7646"/>
      <c r="AD7646"/>
      <c r="AF7646" s="2"/>
      <c r="AG7646"/>
      <c r="AH7646"/>
      <c r="AI7646"/>
      <c r="AJ7646"/>
      <c r="AL7646" s="2"/>
      <c r="AM7646"/>
      <c r="AN7646"/>
      <c r="AO7646"/>
      <c r="AP7646"/>
    </row>
    <row r="7647" spans="2:42" x14ac:dyDescent="0.25">
      <c r="B7647" s="2"/>
      <c r="C7647"/>
      <c r="D7647"/>
      <c r="E7647"/>
      <c r="F7647"/>
      <c r="H7647" s="2"/>
      <c r="I7647"/>
      <c r="J7647"/>
      <c r="K7647"/>
      <c r="L7647"/>
      <c r="M7647"/>
      <c r="N7647" s="2"/>
      <c r="O7647"/>
      <c r="P7647"/>
      <c r="Q7647"/>
      <c r="R7647"/>
      <c r="T7647" s="2"/>
      <c r="U7647"/>
      <c r="V7647"/>
      <c r="W7647"/>
      <c r="X7647"/>
      <c r="Z7647" s="2"/>
      <c r="AA7647"/>
      <c r="AB7647"/>
      <c r="AC7647"/>
      <c r="AD7647"/>
      <c r="AF7647" s="2"/>
      <c r="AG7647"/>
      <c r="AH7647"/>
      <c r="AI7647"/>
      <c r="AJ7647"/>
      <c r="AL7647" s="2"/>
      <c r="AM7647"/>
      <c r="AN7647"/>
      <c r="AO7647"/>
      <c r="AP7647"/>
    </row>
    <row r="7648" spans="2:42" x14ac:dyDescent="0.25">
      <c r="B7648" s="2"/>
      <c r="C7648"/>
      <c r="D7648"/>
      <c r="E7648"/>
      <c r="F7648"/>
      <c r="H7648" s="2"/>
      <c r="I7648"/>
      <c r="J7648"/>
      <c r="K7648"/>
      <c r="L7648"/>
      <c r="M7648"/>
      <c r="N7648" s="2"/>
      <c r="O7648"/>
      <c r="P7648"/>
      <c r="Q7648"/>
      <c r="R7648"/>
      <c r="T7648" s="2"/>
      <c r="U7648"/>
      <c r="V7648"/>
      <c r="W7648"/>
      <c r="X7648"/>
      <c r="Z7648" s="2"/>
      <c r="AA7648"/>
      <c r="AB7648"/>
      <c r="AC7648"/>
      <c r="AD7648"/>
      <c r="AF7648" s="2"/>
      <c r="AG7648"/>
      <c r="AH7648"/>
      <c r="AI7648"/>
      <c r="AJ7648"/>
      <c r="AL7648" s="2"/>
      <c r="AM7648"/>
      <c r="AN7648"/>
      <c r="AO7648"/>
      <c r="AP7648"/>
    </row>
    <row r="7649" spans="2:42" x14ac:dyDescent="0.25">
      <c r="B7649" s="2"/>
      <c r="C7649"/>
      <c r="D7649"/>
      <c r="E7649"/>
      <c r="F7649"/>
      <c r="H7649" s="2"/>
      <c r="I7649"/>
      <c r="J7649"/>
      <c r="K7649"/>
      <c r="L7649"/>
      <c r="M7649"/>
      <c r="N7649" s="2"/>
      <c r="O7649"/>
      <c r="P7649"/>
      <c r="Q7649"/>
      <c r="R7649"/>
      <c r="T7649" s="2"/>
      <c r="U7649"/>
      <c r="V7649"/>
      <c r="W7649"/>
      <c r="X7649"/>
      <c r="Z7649" s="2"/>
      <c r="AA7649"/>
      <c r="AB7649"/>
      <c r="AC7649"/>
      <c r="AD7649"/>
      <c r="AF7649" s="2"/>
      <c r="AG7649"/>
      <c r="AH7649"/>
      <c r="AI7649"/>
      <c r="AJ7649"/>
      <c r="AL7649" s="2"/>
      <c r="AM7649"/>
      <c r="AN7649"/>
      <c r="AO7649"/>
      <c r="AP7649"/>
    </row>
    <row r="7650" spans="2:42" x14ac:dyDescent="0.25">
      <c r="B7650" s="2"/>
      <c r="C7650"/>
      <c r="D7650"/>
      <c r="E7650"/>
      <c r="F7650"/>
      <c r="H7650" s="2"/>
      <c r="I7650"/>
      <c r="J7650"/>
      <c r="K7650"/>
      <c r="L7650"/>
      <c r="M7650"/>
      <c r="N7650" s="2"/>
      <c r="O7650"/>
      <c r="P7650"/>
      <c r="Q7650"/>
      <c r="R7650"/>
      <c r="T7650" s="2"/>
      <c r="U7650"/>
      <c r="V7650"/>
      <c r="W7650"/>
      <c r="X7650"/>
      <c r="Z7650" s="2"/>
      <c r="AA7650"/>
      <c r="AB7650"/>
      <c r="AC7650"/>
      <c r="AD7650"/>
      <c r="AF7650" s="2"/>
      <c r="AG7650"/>
      <c r="AH7650"/>
      <c r="AI7650"/>
      <c r="AJ7650"/>
      <c r="AL7650" s="2"/>
      <c r="AM7650"/>
      <c r="AN7650"/>
      <c r="AO7650"/>
      <c r="AP7650"/>
    </row>
    <row r="7651" spans="2:42" x14ac:dyDescent="0.25">
      <c r="B7651" s="2"/>
      <c r="C7651"/>
      <c r="D7651"/>
      <c r="E7651"/>
      <c r="F7651"/>
      <c r="H7651" s="2"/>
      <c r="I7651"/>
      <c r="J7651"/>
      <c r="K7651"/>
      <c r="L7651"/>
      <c r="M7651"/>
      <c r="N7651" s="2"/>
      <c r="O7651"/>
      <c r="P7651"/>
      <c r="Q7651"/>
      <c r="R7651"/>
      <c r="T7651" s="2"/>
      <c r="U7651"/>
      <c r="V7651"/>
      <c r="W7651"/>
      <c r="X7651"/>
      <c r="Z7651" s="2"/>
      <c r="AA7651"/>
      <c r="AB7651"/>
      <c r="AC7651"/>
      <c r="AD7651"/>
      <c r="AF7651" s="2"/>
      <c r="AG7651"/>
      <c r="AH7651"/>
      <c r="AI7651"/>
      <c r="AJ7651"/>
      <c r="AL7651" s="2"/>
      <c r="AM7651"/>
      <c r="AN7651"/>
      <c r="AO7651"/>
      <c r="AP7651"/>
    </row>
    <row r="7652" spans="2:42" x14ac:dyDescent="0.25">
      <c r="B7652" s="2"/>
      <c r="C7652"/>
      <c r="D7652"/>
      <c r="E7652"/>
      <c r="F7652"/>
      <c r="H7652" s="2"/>
      <c r="I7652"/>
      <c r="J7652"/>
      <c r="K7652"/>
      <c r="L7652"/>
      <c r="M7652"/>
      <c r="N7652" s="2"/>
      <c r="O7652"/>
      <c r="P7652"/>
      <c r="Q7652"/>
      <c r="R7652"/>
      <c r="T7652" s="2"/>
      <c r="U7652"/>
      <c r="V7652"/>
      <c r="W7652"/>
      <c r="X7652"/>
      <c r="Z7652" s="2"/>
      <c r="AA7652"/>
      <c r="AB7652"/>
      <c r="AC7652"/>
      <c r="AD7652"/>
      <c r="AF7652" s="2"/>
      <c r="AG7652"/>
      <c r="AH7652"/>
      <c r="AI7652"/>
      <c r="AJ7652"/>
      <c r="AL7652" s="2"/>
      <c r="AM7652"/>
      <c r="AN7652"/>
      <c r="AO7652"/>
      <c r="AP7652"/>
    </row>
    <row r="7653" spans="2:42" x14ac:dyDescent="0.25">
      <c r="B7653" s="2"/>
      <c r="C7653"/>
      <c r="D7653"/>
      <c r="E7653"/>
      <c r="F7653"/>
      <c r="H7653" s="2"/>
      <c r="I7653"/>
      <c r="J7653"/>
      <c r="K7653"/>
      <c r="L7653"/>
      <c r="M7653"/>
      <c r="N7653" s="2"/>
      <c r="O7653"/>
      <c r="P7653"/>
      <c r="Q7653"/>
      <c r="R7653"/>
      <c r="T7653" s="2"/>
      <c r="U7653"/>
      <c r="V7653"/>
      <c r="W7653"/>
      <c r="X7653"/>
      <c r="Z7653" s="2"/>
      <c r="AA7653"/>
      <c r="AB7653"/>
      <c r="AC7653"/>
      <c r="AD7653"/>
      <c r="AF7653" s="2"/>
      <c r="AG7653"/>
      <c r="AH7653"/>
      <c r="AI7653"/>
      <c r="AJ7653"/>
      <c r="AL7653" s="2"/>
      <c r="AM7653"/>
      <c r="AN7653"/>
      <c r="AO7653"/>
      <c r="AP7653"/>
    </row>
    <row r="7654" spans="2:42" x14ac:dyDescent="0.25">
      <c r="B7654" s="2"/>
      <c r="C7654"/>
      <c r="D7654"/>
      <c r="E7654"/>
      <c r="F7654"/>
      <c r="H7654" s="2"/>
      <c r="I7654"/>
      <c r="J7654"/>
      <c r="K7654"/>
      <c r="L7654"/>
      <c r="M7654"/>
      <c r="N7654" s="2"/>
      <c r="O7654"/>
      <c r="P7654"/>
      <c r="Q7654"/>
      <c r="R7654"/>
      <c r="T7654" s="2"/>
      <c r="U7654"/>
      <c r="V7654"/>
      <c r="W7654"/>
      <c r="X7654"/>
      <c r="Z7654" s="2"/>
      <c r="AA7654"/>
      <c r="AB7654"/>
      <c r="AC7654"/>
      <c r="AD7654"/>
      <c r="AF7654" s="2"/>
      <c r="AG7654"/>
      <c r="AH7654"/>
      <c r="AI7654"/>
      <c r="AJ7654"/>
      <c r="AL7654" s="2"/>
      <c r="AM7654"/>
      <c r="AN7654"/>
      <c r="AO7654"/>
      <c r="AP7654"/>
    </row>
    <row r="7655" spans="2:42" x14ac:dyDescent="0.25">
      <c r="B7655" s="2"/>
      <c r="C7655"/>
      <c r="D7655"/>
      <c r="E7655"/>
      <c r="F7655"/>
      <c r="H7655" s="2"/>
      <c r="I7655"/>
      <c r="J7655"/>
      <c r="K7655"/>
      <c r="L7655"/>
      <c r="M7655"/>
      <c r="N7655" s="2"/>
      <c r="O7655"/>
      <c r="P7655"/>
      <c r="Q7655"/>
      <c r="R7655"/>
      <c r="T7655" s="2"/>
      <c r="U7655"/>
      <c r="V7655"/>
      <c r="W7655"/>
      <c r="X7655"/>
      <c r="Z7655" s="2"/>
      <c r="AA7655"/>
      <c r="AB7655"/>
      <c r="AC7655"/>
      <c r="AD7655"/>
      <c r="AF7655" s="2"/>
      <c r="AG7655"/>
      <c r="AH7655"/>
      <c r="AI7655"/>
      <c r="AJ7655"/>
      <c r="AL7655" s="2"/>
      <c r="AM7655"/>
      <c r="AN7655"/>
      <c r="AO7655"/>
      <c r="AP7655"/>
    </row>
    <row r="7656" spans="2:42" x14ac:dyDescent="0.25">
      <c r="B7656" s="2"/>
      <c r="C7656"/>
      <c r="D7656"/>
      <c r="E7656"/>
      <c r="F7656"/>
      <c r="H7656" s="2"/>
      <c r="I7656"/>
      <c r="J7656"/>
      <c r="K7656"/>
      <c r="L7656"/>
      <c r="M7656"/>
      <c r="N7656" s="2"/>
      <c r="O7656"/>
      <c r="P7656"/>
      <c r="Q7656"/>
      <c r="R7656"/>
      <c r="T7656" s="2"/>
      <c r="U7656"/>
      <c r="V7656"/>
      <c r="W7656"/>
      <c r="X7656"/>
      <c r="Z7656" s="2"/>
      <c r="AA7656"/>
      <c r="AB7656"/>
      <c r="AC7656"/>
      <c r="AD7656"/>
      <c r="AF7656" s="2"/>
      <c r="AG7656"/>
      <c r="AH7656"/>
      <c r="AI7656"/>
      <c r="AJ7656"/>
      <c r="AL7656" s="2"/>
      <c r="AM7656"/>
      <c r="AN7656"/>
      <c r="AO7656"/>
      <c r="AP7656"/>
    </row>
    <row r="7657" spans="2:42" x14ac:dyDescent="0.25">
      <c r="B7657" s="2"/>
      <c r="C7657"/>
      <c r="D7657"/>
      <c r="E7657"/>
      <c r="F7657"/>
      <c r="H7657" s="2"/>
      <c r="I7657"/>
      <c r="J7657"/>
      <c r="K7657"/>
      <c r="L7657"/>
      <c r="M7657"/>
      <c r="N7657" s="2"/>
      <c r="O7657"/>
      <c r="P7657"/>
      <c r="Q7657"/>
      <c r="R7657"/>
      <c r="T7657" s="2"/>
      <c r="U7657"/>
      <c r="V7657"/>
      <c r="W7657"/>
      <c r="X7657"/>
      <c r="Z7657" s="2"/>
      <c r="AA7657"/>
      <c r="AB7657"/>
      <c r="AC7657"/>
      <c r="AD7657"/>
      <c r="AF7657" s="2"/>
      <c r="AG7657"/>
      <c r="AH7657"/>
      <c r="AI7657"/>
      <c r="AJ7657"/>
      <c r="AL7657" s="2"/>
      <c r="AM7657"/>
      <c r="AN7657"/>
      <c r="AO7657"/>
      <c r="AP7657"/>
    </row>
    <row r="7658" spans="2:42" x14ac:dyDescent="0.25">
      <c r="B7658" s="2"/>
      <c r="C7658"/>
      <c r="D7658"/>
      <c r="E7658"/>
      <c r="F7658"/>
      <c r="H7658" s="2"/>
      <c r="I7658"/>
      <c r="J7658"/>
      <c r="K7658"/>
      <c r="L7658"/>
      <c r="M7658"/>
      <c r="N7658" s="2"/>
      <c r="O7658"/>
      <c r="P7658"/>
      <c r="Q7658"/>
      <c r="R7658"/>
      <c r="T7658" s="2"/>
      <c r="U7658"/>
      <c r="V7658"/>
      <c r="W7658"/>
      <c r="X7658"/>
      <c r="Z7658" s="2"/>
      <c r="AA7658"/>
      <c r="AB7658"/>
      <c r="AC7658"/>
      <c r="AD7658"/>
      <c r="AF7658" s="2"/>
      <c r="AG7658"/>
      <c r="AH7658"/>
      <c r="AI7658"/>
      <c r="AJ7658"/>
      <c r="AL7658" s="2"/>
      <c r="AM7658"/>
      <c r="AN7658"/>
      <c r="AO7658"/>
      <c r="AP7658"/>
    </row>
    <row r="7659" spans="2:42" x14ac:dyDescent="0.25">
      <c r="B7659" s="2"/>
      <c r="C7659"/>
      <c r="D7659"/>
      <c r="E7659"/>
      <c r="F7659"/>
      <c r="H7659" s="2"/>
      <c r="I7659"/>
      <c r="J7659"/>
      <c r="K7659"/>
      <c r="L7659"/>
      <c r="M7659"/>
      <c r="N7659" s="2"/>
      <c r="O7659"/>
      <c r="P7659"/>
      <c r="Q7659"/>
      <c r="R7659"/>
      <c r="T7659" s="2"/>
      <c r="U7659"/>
      <c r="V7659"/>
      <c r="W7659"/>
      <c r="X7659"/>
      <c r="Z7659" s="2"/>
      <c r="AA7659"/>
      <c r="AB7659"/>
      <c r="AC7659"/>
      <c r="AD7659"/>
      <c r="AF7659" s="2"/>
      <c r="AG7659"/>
      <c r="AH7659"/>
      <c r="AI7659"/>
      <c r="AJ7659"/>
      <c r="AL7659" s="2"/>
      <c r="AM7659"/>
      <c r="AN7659"/>
      <c r="AO7659"/>
      <c r="AP7659"/>
    </row>
    <row r="7660" spans="2:42" x14ac:dyDescent="0.25">
      <c r="B7660" s="2"/>
      <c r="C7660"/>
      <c r="D7660"/>
      <c r="E7660"/>
      <c r="F7660"/>
      <c r="H7660" s="2"/>
      <c r="I7660"/>
      <c r="J7660"/>
      <c r="K7660"/>
      <c r="L7660"/>
      <c r="M7660"/>
      <c r="N7660" s="2"/>
      <c r="O7660"/>
      <c r="P7660"/>
      <c r="Q7660"/>
      <c r="R7660"/>
      <c r="T7660" s="2"/>
      <c r="U7660"/>
      <c r="V7660"/>
      <c r="W7660"/>
      <c r="X7660"/>
      <c r="Z7660" s="2"/>
      <c r="AA7660"/>
      <c r="AB7660"/>
      <c r="AC7660"/>
      <c r="AD7660"/>
      <c r="AF7660" s="2"/>
      <c r="AG7660"/>
      <c r="AH7660"/>
      <c r="AI7660"/>
      <c r="AJ7660"/>
      <c r="AL7660" s="2"/>
      <c r="AM7660"/>
      <c r="AN7660"/>
      <c r="AO7660"/>
      <c r="AP7660"/>
    </row>
    <row r="7661" spans="2:42" x14ac:dyDescent="0.25">
      <c r="B7661" s="2"/>
      <c r="C7661"/>
      <c r="D7661"/>
      <c r="E7661"/>
      <c r="F7661"/>
      <c r="H7661" s="2"/>
      <c r="I7661"/>
      <c r="J7661"/>
      <c r="K7661"/>
      <c r="L7661"/>
      <c r="M7661"/>
      <c r="N7661" s="2"/>
      <c r="O7661"/>
      <c r="P7661"/>
      <c r="Q7661"/>
      <c r="R7661"/>
      <c r="T7661" s="2"/>
      <c r="U7661"/>
      <c r="V7661"/>
      <c r="W7661"/>
      <c r="X7661"/>
      <c r="Z7661" s="2"/>
      <c r="AA7661"/>
      <c r="AB7661"/>
      <c r="AC7661"/>
      <c r="AD7661"/>
      <c r="AF7661" s="2"/>
      <c r="AG7661"/>
      <c r="AH7661"/>
      <c r="AI7661"/>
      <c r="AJ7661"/>
      <c r="AL7661" s="2"/>
      <c r="AM7661"/>
      <c r="AN7661"/>
      <c r="AO7661"/>
      <c r="AP7661"/>
    </row>
    <row r="7662" spans="2:42" x14ac:dyDescent="0.25">
      <c r="B7662" s="2"/>
      <c r="C7662"/>
      <c r="D7662"/>
      <c r="E7662"/>
      <c r="F7662"/>
      <c r="H7662" s="2"/>
      <c r="I7662"/>
      <c r="J7662"/>
      <c r="K7662"/>
      <c r="L7662"/>
      <c r="M7662"/>
      <c r="N7662" s="2"/>
      <c r="O7662"/>
      <c r="P7662"/>
      <c r="Q7662"/>
      <c r="R7662"/>
      <c r="T7662" s="2"/>
      <c r="U7662"/>
      <c r="V7662"/>
      <c r="W7662"/>
      <c r="X7662"/>
      <c r="Z7662" s="2"/>
      <c r="AA7662"/>
      <c r="AB7662"/>
      <c r="AC7662"/>
      <c r="AD7662"/>
      <c r="AF7662" s="2"/>
      <c r="AG7662"/>
      <c r="AH7662"/>
      <c r="AI7662"/>
      <c r="AJ7662"/>
      <c r="AL7662" s="2"/>
      <c r="AM7662"/>
      <c r="AN7662"/>
      <c r="AO7662"/>
      <c r="AP7662"/>
    </row>
    <row r="7663" spans="2:42" x14ac:dyDescent="0.25">
      <c r="B7663" s="2"/>
      <c r="C7663"/>
      <c r="D7663"/>
      <c r="E7663"/>
      <c r="F7663"/>
      <c r="H7663" s="2"/>
      <c r="I7663"/>
      <c r="J7663"/>
      <c r="K7663"/>
      <c r="L7663"/>
      <c r="M7663"/>
      <c r="N7663" s="2"/>
      <c r="O7663"/>
      <c r="P7663"/>
      <c r="Q7663"/>
      <c r="R7663"/>
      <c r="T7663" s="2"/>
      <c r="U7663"/>
      <c r="V7663"/>
      <c r="W7663"/>
      <c r="X7663"/>
      <c r="Z7663" s="2"/>
      <c r="AA7663"/>
      <c r="AB7663"/>
      <c r="AC7663"/>
      <c r="AD7663"/>
      <c r="AF7663" s="2"/>
      <c r="AG7663"/>
      <c r="AH7663"/>
      <c r="AI7663"/>
      <c r="AJ7663"/>
      <c r="AL7663" s="2"/>
      <c r="AM7663"/>
      <c r="AN7663"/>
      <c r="AO7663"/>
      <c r="AP7663"/>
    </row>
    <row r="7664" spans="2:42" x14ac:dyDescent="0.25">
      <c r="B7664" s="2"/>
      <c r="C7664"/>
      <c r="D7664"/>
      <c r="E7664"/>
      <c r="F7664"/>
      <c r="H7664" s="2"/>
      <c r="I7664"/>
      <c r="J7664"/>
      <c r="K7664"/>
      <c r="L7664"/>
      <c r="M7664"/>
      <c r="N7664" s="2"/>
      <c r="O7664"/>
      <c r="P7664"/>
      <c r="Q7664"/>
      <c r="R7664"/>
      <c r="T7664" s="2"/>
      <c r="U7664"/>
      <c r="V7664"/>
      <c r="W7664"/>
      <c r="X7664"/>
      <c r="Z7664" s="2"/>
      <c r="AA7664"/>
      <c r="AB7664"/>
      <c r="AC7664"/>
      <c r="AD7664"/>
      <c r="AF7664" s="2"/>
      <c r="AG7664"/>
      <c r="AH7664"/>
      <c r="AI7664"/>
      <c r="AJ7664"/>
      <c r="AL7664" s="2"/>
      <c r="AM7664"/>
      <c r="AN7664"/>
      <c r="AO7664"/>
      <c r="AP7664"/>
    </row>
    <row r="7665" spans="2:42" x14ac:dyDescent="0.25">
      <c r="B7665" s="2"/>
      <c r="C7665"/>
      <c r="D7665"/>
      <c r="E7665"/>
      <c r="F7665"/>
      <c r="H7665" s="2"/>
      <c r="I7665"/>
      <c r="J7665"/>
      <c r="K7665"/>
      <c r="L7665"/>
      <c r="M7665"/>
      <c r="N7665" s="2"/>
      <c r="O7665"/>
      <c r="P7665"/>
      <c r="Q7665"/>
      <c r="R7665"/>
      <c r="T7665" s="2"/>
      <c r="U7665"/>
      <c r="V7665"/>
      <c r="W7665"/>
      <c r="X7665"/>
      <c r="Z7665" s="2"/>
      <c r="AA7665"/>
      <c r="AB7665"/>
      <c r="AC7665"/>
      <c r="AD7665"/>
      <c r="AF7665" s="2"/>
      <c r="AG7665"/>
      <c r="AH7665"/>
      <c r="AI7665"/>
      <c r="AJ7665"/>
      <c r="AL7665" s="2"/>
      <c r="AM7665"/>
      <c r="AN7665"/>
      <c r="AO7665"/>
      <c r="AP7665"/>
    </row>
    <row r="7666" spans="2:42" x14ac:dyDescent="0.25">
      <c r="B7666" s="2"/>
      <c r="C7666"/>
      <c r="D7666"/>
      <c r="E7666"/>
      <c r="F7666"/>
      <c r="H7666" s="2"/>
      <c r="I7666"/>
      <c r="J7666"/>
      <c r="K7666"/>
      <c r="L7666"/>
      <c r="M7666"/>
      <c r="N7666" s="2"/>
      <c r="O7666"/>
      <c r="P7666"/>
      <c r="Q7666"/>
      <c r="R7666"/>
      <c r="T7666" s="2"/>
      <c r="U7666"/>
      <c r="V7666"/>
      <c r="W7666"/>
      <c r="X7666"/>
      <c r="Z7666" s="2"/>
      <c r="AA7666"/>
      <c r="AB7666"/>
      <c r="AC7666"/>
      <c r="AD7666"/>
      <c r="AF7666" s="2"/>
      <c r="AG7666"/>
      <c r="AH7666"/>
      <c r="AI7666"/>
      <c r="AJ7666"/>
      <c r="AL7666" s="2"/>
      <c r="AM7666"/>
      <c r="AN7666"/>
      <c r="AO7666"/>
      <c r="AP7666"/>
    </row>
    <row r="7667" spans="2:42" x14ac:dyDescent="0.25">
      <c r="B7667" s="2"/>
      <c r="C7667"/>
      <c r="D7667"/>
      <c r="E7667"/>
      <c r="F7667"/>
      <c r="H7667" s="2"/>
      <c r="I7667"/>
      <c r="J7667"/>
      <c r="K7667"/>
      <c r="L7667"/>
      <c r="M7667"/>
      <c r="N7667" s="2"/>
      <c r="O7667"/>
      <c r="P7667"/>
      <c r="Q7667"/>
      <c r="R7667"/>
      <c r="T7667" s="2"/>
      <c r="U7667"/>
      <c r="V7667"/>
      <c r="W7667"/>
      <c r="X7667"/>
      <c r="Z7667" s="2"/>
      <c r="AA7667"/>
      <c r="AB7667"/>
      <c r="AC7667"/>
      <c r="AD7667"/>
      <c r="AF7667" s="2"/>
      <c r="AG7667"/>
      <c r="AH7667"/>
      <c r="AI7667"/>
      <c r="AJ7667"/>
      <c r="AL7667" s="2"/>
      <c r="AM7667"/>
      <c r="AN7667"/>
      <c r="AO7667"/>
      <c r="AP7667"/>
    </row>
    <row r="7668" spans="2:42" x14ac:dyDescent="0.25">
      <c r="B7668" s="2"/>
      <c r="C7668"/>
      <c r="D7668"/>
      <c r="E7668"/>
      <c r="F7668"/>
      <c r="H7668" s="2"/>
      <c r="I7668"/>
      <c r="J7668"/>
      <c r="K7668"/>
      <c r="L7668"/>
      <c r="M7668"/>
      <c r="N7668" s="2"/>
      <c r="O7668"/>
      <c r="P7668"/>
      <c r="Q7668"/>
      <c r="R7668"/>
      <c r="T7668" s="2"/>
      <c r="U7668"/>
      <c r="V7668"/>
      <c r="W7668"/>
      <c r="X7668"/>
      <c r="Z7668" s="2"/>
      <c r="AA7668"/>
      <c r="AB7668"/>
      <c r="AC7668"/>
      <c r="AD7668"/>
      <c r="AF7668" s="2"/>
      <c r="AG7668"/>
      <c r="AH7668"/>
      <c r="AI7668"/>
      <c r="AJ7668"/>
      <c r="AL7668" s="2"/>
      <c r="AM7668"/>
      <c r="AN7668"/>
      <c r="AO7668"/>
      <c r="AP7668"/>
    </row>
    <row r="7669" spans="2:42" x14ac:dyDescent="0.25">
      <c r="B7669" s="2"/>
      <c r="C7669"/>
      <c r="D7669"/>
      <c r="E7669"/>
      <c r="F7669"/>
      <c r="H7669" s="2"/>
      <c r="I7669"/>
      <c r="J7669"/>
      <c r="K7669"/>
      <c r="L7669"/>
      <c r="M7669"/>
      <c r="N7669" s="2"/>
      <c r="O7669"/>
      <c r="P7669"/>
      <c r="Q7669"/>
      <c r="R7669"/>
      <c r="T7669" s="2"/>
      <c r="U7669"/>
      <c r="V7669"/>
      <c r="W7669"/>
      <c r="X7669"/>
      <c r="Z7669" s="2"/>
      <c r="AA7669"/>
      <c r="AB7669"/>
      <c r="AC7669"/>
      <c r="AD7669"/>
      <c r="AF7669" s="2"/>
      <c r="AG7669"/>
      <c r="AH7669"/>
      <c r="AI7669"/>
      <c r="AJ7669"/>
      <c r="AL7669" s="2"/>
      <c r="AM7669"/>
      <c r="AN7669"/>
      <c r="AO7669"/>
      <c r="AP7669"/>
    </row>
    <row r="7670" spans="2:42" x14ac:dyDescent="0.25">
      <c r="B7670" s="2"/>
      <c r="C7670"/>
      <c r="D7670"/>
      <c r="E7670"/>
      <c r="F7670"/>
      <c r="H7670" s="2"/>
      <c r="I7670"/>
      <c r="J7670"/>
      <c r="K7670"/>
      <c r="L7670"/>
      <c r="M7670"/>
      <c r="N7670" s="2"/>
      <c r="O7670"/>
      <c r="P7670"/>
      <c r="Q7670"/>
      <c r="R7670"/>
      <c r="T7670" s="2"/>
      <c r="U7670"/>
      <c r="V7670"/>
      <c r="W7670"/>
      <c r="X7670"/>
      <c r="Z7670" s="2"/>
      <c r="AA7670"/>
      <c r="AB7670"/>
      <c r="AC7670"/>
      <c r="AD7670"/>
      <c r="AF7670" s="2"/>
      <c r="AG7670"/>
      <c r="AH7670"/>
      <c r="AI7670"/>
      <c r="AJ7670"/>
      <c r="AL7670" s="2"/>
      <c r="AM7670"/>
      <c r="AN7670"/>
      <c r="AO7670"/>
      <c r="AP7670"/>
    </row>
    <row r="7671" spans="2:42" x14ac:dyDescent="0.25">
      <c r="B7671" s="2"/>
      <c r="C7671"/>
      <c r="D7671"/>
      <c r="E7671"/>
      <c r="F7671"/>
      <c r="H7671" s="2"/>
      <c r="I7671"/>
      <c r="J7671"/>
      <c r="K7671"/>
      <c r="L7671"/>
      <c r="M7671"/>
      <c r="N7671" s="2"/>
      <c r="O7671"/>
      <c r="P7671"/>
      <c r="Q7671"/>
      <c r="R7671"/>
      <c r="T7671" s="2"/>
      <c r="U7671"/>
      <c r="V7671"/>
      <c r="W7671"/>
      <c r="X7671"/>
      <c r="Z7671" s="2"/>
      <c r="AA7671"/>
      <c r="AB7671"/>
      <c r="AC7671"/>
      <c r="AD7671"/>
      <c r="AF7671" s="2"/>
      <c r="AG7671"/>
      <c r="AH7671"/>
      <c r="AI7671"/>
      <c r="AJ7671"/>
      <c r="AL7671" s="2"/>
      <c r="AM7671"/>
      <c r="AN7671"/>
      <c r="AO7671"/>
      <c r="AP7671"/>
    </row>
    <row r="7672" spans="2:42" x14ac:dyDescent="0.25">
      <c r="B7672" s="2"/>
      <c r="C7672"/>
      <c r="D7672"/>
      <c r="E7672"/>
      <c r="F7672"/>
      <c r="H7672" s="2"/>
      <c r="I7672"/>
      <c r="J7672"/>
      <c r="K7672"/>
      <c r="L7672"/>
      <c r="M7672"/>
      <c r="N7672" s="2"/>
      <c r="O7672"/>
      <c r="P7672"/>
      <c r="Q7672"/>
      <c r="R7672"/>
      <c r="T7672" s="2"/>
      <c r="U7672"/>
      <c r="V7672"/>
      <c r="W7672"/>
      <c r="X7672"/>
      <c r="Z7672" s="2"/>
      <c r="AA7672"/>
      <c r="AB7672"/>
      <c r="AC7672"/>
      <c r="AD7672"/>
      <c r="AF7672" s="2"/>
      <c r="AG7672"/>
      <c r="AH7672"/>
      <c r="AI7672"/>
      <c r="AJ7672"/>
      <c r="AL7672" s="2"/>
      <c r="AM7672"/>
      <c r="AN7672"/>
      <c r="AO7672"/>
      <c r="AP7672"/>
    </row>
    <row r="7673" spans="2:42" x14ac:dyDescent="0.25">
      <c r="B7673" s="2"/>
      <c r="C7673"/>
      <c r="D7673"/>
      <c r="E7673"/>
      <c r="F7673"/>
      <c r="H7673" s="2"/>
      <c r="I7673"/>
      <c r="J7673"/>
      <c r="K7673"/>
      <c r="L7673"/>
      <c r="M7673"/>
      <c r="N7673" s="2"/>
      <c r="O7673"/>
      <c r="P7673"/>
      <c r="Q7673"/>
      <c r="R7673"/>
      <c r="T7673" s="2"/>
      <c r="U7673"/>
      <c r="V7673"/>
      <c r="W7673"/>
      <c r="X7673"/>
      <c r="Z7673" s="2"/>
      <c r="AA7673"/>
      <c r="AB7673"/>
      <c r="AC7673"/>
      <c r="AD7673"/>
      <c r="AF7673" s="2"/>
      <c r="AG7673"/>
      <c r="AH7673"/>
      <c r="AI7673"/>
      <c r="AJ7673"/>
      <c r="AL7673" s="2"/>
      <c r="AM7673"/>
      <c r="AN7673"/>
      <c r="AO7673"/>
      <c r="AP7673"/>
    </row>
    <row r="7674" spans="2:42" x14ac:dyDescent="0.25">
      <c r="B7674" s="2"/>
      <c r="C7674"/>
      <c r="D7674"/>
      <c r="E7674"/>
      <c r="F7674"/>
      <c r="H7674" s="2"/>
      <c r="I7674"/>
      <c r="J7674"/>
      <c r="K7674"/>
      <c r="L7674"/>
      <c r="M7674"/>
      <c r="N7674" s="2"/>
      <c r="O7674"/>
      <c r="P7674"/>
      <c r="Q7674"/>
      <c r="R7674"/>
      <c r="T7674" s="2"/>
      <c r="U7674"/>
      <c r="V7674"/>
      <c r="W7674"/>
      <c r="X7674"/>
      <c r="Z7674" s="2"/>
      <c r="AA7674"/>
      <c r="AB7674"/>
      <c r="AC7674"/>
      <c r="AD7674"/>
      <c r="AF7674" s="2"/>
      <c r="AG7674"/>
      <c r="AH7674"/>
      <c r="AI7674"/>
      <c r="AJ7674"/>
      <c r="AL7674" s="2"/>
      <c r="AM7674"/>
      <c r="AN7674"/>
      <c r="AO7674"/>
      <c r="AP7674"/>
    </row>
    <row r="7675" spans="2:42" x14ac:dyDescent="0.25">
      <c r="B7675" s="2"/>
      <c r="C7675"/>
      <c r="D7675"/>
      <c r="E7675"/>
      <c r="F7675"/>
      <c r="H7675" s="2"/>
      <c r="I7675"/>
      <c r="J7675"/>
      <c r="K7675"/>
      <c r="L7675"/>
      <c r="M7675"/>
      <c r="N7675" s="2"/>
      <c r="O7675"/>
      <c r="P7675"/>
      <c r="Q7675"/>
      <c r="R7675"/>
      <c r="T7675" s="2"/>
      <c r="U7675"/>
      <c r="V7675"/>
      <c r="W7675"/>
      <c r="X7675"/>
      <c r="Z7675" s="2"/>
      <c r="AA7675"/>
      <c r="AB7675"/>
      <c r="AC7675"/>
      <c r="AD7675"/>
      <c r="AF7675" s="2"/>
      <c r="AG7675"/>
      <c r="AH7675"/>
      <c r="AI7675"/>
      <c r="AJ7675"/>
      <c r="AL7675" s="2"/>
      <c r="AM7675"/>
      <c r="AN7675"/>
      <c r="AO7675"/>
      <c r="AP7675"/>
    </row>
    <row r="7676" spans="2:42" x14ac:dyDescent="0.25">
      <c r="B7676" s="2"/>
      <c r="C7676"/>
      <c r="D7676"/>
      <c r="E7676"/>
      <c r="F7676"/>
      <c r="H7676" s="2"/>
      <c r="I7676"/>
      <c r="J7676"/>
      <c r="K7676"/>
      <c r="L7676"/>
      <c r="M7676"/>
      <c r="N7676" s="2"/>
      <c r="O7676"/>
      <c r="P7676"/>
      <c r="Q7676"/>
      <c r="R7676"/>
      <c r="T7676" s="2"/>
      <c r="U7676"/>
      <c r="V7676"/>
      <c r="W7676"/>
      <c r="X7676"/>
      <c r="Z7676" s="2"/>
      <c r="AA7676"/>
      <c r="AB7676"/>
      <c r="AC7676"/>
      <c r="AD7676"/>
      <c r="AF7676" s="2"/>
      <c r="AG7676"/>
      <c r="AH7676"/>
      <c r="AI7676"/>
      <c r="AJ7676"/>
      <c r="AL7676" s="2"/>
      <c r="AM7676"/>
      <c r="AN7676"/>
      <c r="AO7676"/>
      <c r="AP7676"/>
    </row>
    <row r="7677" spans="2:42" x14ac:dyDescent="0.25">
      <c r="B7677" s="2"/>
      <c r="C7677"/>
      <c r="D7677"/>
      <c r="E7677"/>
      <c r="F7677"/>
      <c r="H7677" s="2"/>
      <c r="I7677"/>
      <c r="J7677"/>
      <c r="K7677"/>
      <c r="L7677"/>
      <c r="M7677"/>
      <c r="N7677" s="2"/>
      <c r="O7677"/>
      <c r="P7677"/>
      <c r="Q7677"/>
      <c r="R7677"/>
      <c r="T7677" s="2"/>
      <c r="U7677"/>
      <c r="V7677"/>
      <c r="W7677"/>
      <c r="X7677"/>
      <c r="Z7677" s="2"/>
      <c r="AA7677"/>
      <c r="AB7677"/>
      <c r="AC7677"/>
      <c r="AD7677"/>
      <c r="AF7677" s="2"/>
      <c r="AG7677"/>
      <c r="AH7677"/>
      <c r="AI7677"/>
      <c r="AJ7677"/>
      <c r="AL7677" s="2"/>
      <c r="AM7677"/>
      <c r="AN7677"/>
      <c r="AO7677"/>
      <c r="AP7677"/>
    </row>
    <row r="7678" spans="2:42" x14ac:dyDescent="0.25">
      <c r="B7678" s="2"/>
      <c r="C7678"/>
      <c r="D7678"/>
      <c r="E7678"/>
      <c r="F7678"/>
      <c r="H7678" s="2"/>
      <c r="I7678"/>
      <c r="J7678"/>
      <c r="K7678"/>
      <c r="L7678"/>
      <c r="M7678"/>
      <c r="N7678" s="2"/>
      <c r="O7678"/>
      <c r="P7678"/>
      <c r="Q7678"/>
      <c r="R7678"/>
      <c r="T7678" s="2"/>
      <c r="U7678"/>
      <c r="V7678"/>
      <c r="W7678"/>
      <c r="X7678"/>
      <c r="Z7678" s="2"/>
      <c r="AA7678"/>
      <c r="AB7678"/>
      <c r="AC7678"/>
      <c r="AD7678"/>
      <c r="AF7678" s="2"/>
      <c r="AG7678"/>
      <c r="AH7678"/>
      <c r="AI7678"/>
      <c r="AJ7678"/>
      <c r="AL7678" s="2"/>
      <c r="AM7678"/>
      <c r="AN7678"/>
      <c r="AO7678"/>
      <c r="AP7678"/>
    </row>
    <row r="7679" spans="2:42" x14ac:dyDescent="0.25">
      <c r="B7679" s="2"/>
      <c r="C7679"/>
      <c r="D7679"/>
      <c r="E7679"/>
      <c r="F7679"/>
      <c r="H7679" s="2"/>
      <c r="I7679"/>
      <c r="J7679"/>
      <c r="K7679"/>
      <c r="L7679"/>
      <c r="M7679"/>
      <c r="N7679" s="2"/>
      <c r="O7679"/>
      <c r="P7679"/>
      <c r="Q7679"/>
      <c r="R7679"/>
      <c r="T7679" s="2"/>
      <c r="U7679"/>
      <c r="V7679"/>
      <c r="W7679"/>
      <c r="X7679"/>
      <c r="Z7679" s="2"/>
      <c r="AA7679"/>
      <c r="AB7679"/>
      <c r="AC7679"/>
      <c r="AD7679"/>
      <c r="AF7679" s="2"/>
      <c r="AG7679"/>
      <c r="AH7679"/>
      <c r="AI7679"/>
      <c r="AJ7679"/>
      <c r="AL7679" s="2"/>
      <c r="AM7679"/>
      <c r="AN7679"/>
      <c r="AO7679"/>
      <c r="AP7679"/>
    </row>
    <row r="7680" spans="2:42" x14ac:dyDescent="0.25">
      <c r="B7680" s="2"/>
      <c r="C7680"/>
      <c r="D7680"/>
      <c r="E7680"/>
      <c r="F7680"/>
      <c r="H7680" s="2"/>
      <c r="I7680"/>
      <c r="J7680"/>
      <c r="K7680"/>
      <c r="L7680"/>
      <c r="M7680"/>
      <c r="N7680" s="2"/>
      <c r="O7680"/>
      <c r="P7680"/>
      <c r="Q7680"/>
      <c r="R7680"/>
      <c r="T7680" s="2"/>
      <c r="U7680"/>
      <c r="V7680"/>
      <c r="W7680"/>
      <c r="X7680"/>
      <c r="Z7680" s="2"/>
      <c r="AA7680"/>
      <c r="AB7680"/>
      <c r="AC7680"/>
      <c r="AD7680"/>
      <c r="AF7680" s="2"/>
      <c r="AG7680"/>
      <c r="AH7680"/>
      <c r="AI7680"/>
      <c r="AJ7680"/>
      <c r="AL7680" s="2"/>
      <c r="AM7680"/>
      <c r="AN7680"/>
      <c r="AO7680"/>
      <c r="AP7680"/>
    </row>
    <row r="7681" spans="2:42" x14ac:dyDescent="0.25">
      <c r="B7681" s="2"/>
      <c r="C7681"/>
      <c r="D7681"/>
      <c r="E7681"/>
      <c r="F7681"/>
      <c r="H7681" s="2"/>
      <c r="I7681"/>
      <c r="J7681"/>
      <c r="K7681"/>
      <c r="L7681"/>
      <c r="M7681"/>
      <c r="N7681" s="2"/>
      <c r="O7681"/>
      <c r="P7681"/>
      <c r="Q7681"/>
      <c r="R7681"/>
      <c r="T7681" s="2"/>
      <c r="U7681"/>
      <c r="V7681"/>
      <c r="W7681"/>
      <c r="X7681"/>
      <c r="Z7681" s="2"/>
      <c r="AA7681"/>
      <c r="AB7681"/>
      <c r="AC7681"/>
      <c r="AD7681"/>
      <c r="AF7681" s="2"/>
      <c r="AG7681"/>
      <c r="AH7681"/>
      <c r="AI7681"/>
      <c r="AJ7681"/>
      <c r="AL7681" s="2"/>
      <c r="AM7681"/>
      <c r="AN7681"/>
      <c r="AO7681"/>
      <c r="AP7681"/>
    </row>
    <row r="7682" spans="2:42" x14ac:dyDescent="0.25">
      <c r="B7682" s="2"/>
      <c r="C7682"/>
      <c r="D7682"/>
      <c r="E7682"/>
      <c r="F7682"/>
      <c r="H7682" s="2"/>
      <c r="I7682"/>
      <c r="J7682"/>
      <c r="K7682"/>
      <c r="L7682"/>
      <c r="M7682"/>
      <c r="N7682" s="2"/>
      <c r="O7682"/>
      <c r="P7682"/>
      <c r="Q7682"/>
      <c r="R7682"/>
      <c r="T7682" s="2"/>
      <c r="U7682"/>
      <c r="V7682"/>
      <c r="W7682"/>
      <c r="X7682"/>
      <c r="Z7682" s="2"/>
      <c r="AA7682"/>
      <c r="AB7682"/>
      <c r="AC7682"/>
      <c r="AD7682"/>
      <c r="AF7682" s="2"/>
      <c r="AG7682"/>
      <c r="AH7682"/>
      <c r="AI7682"/>
      <c r="AJ7682"/>
      <c r="AL7682" s="2"/>
      <c r="AM7682"/>
      <c r="AN7682"/>
      <c r="AO7682"/>
      <c r="AP7682"/>
    </row>
    <row r="7683" spans="2:42" x14ac:dyDescent="0.25">
      <c r="B7683" s="2"/>
      <c r="C7683"/>
      <c r="D7683"/>
      <c r="E7683"/>
      <c r="F7683"/>
      <c r="H7683" s="2"/>
      <c r="I7683"/>
      <c r="J7683"/>
      <c r="K7683"/>
      <c r="L7683"/>
      <c r="M7683"/>
      <c r="N7683" s="2"/>
      <c r="O7683"/>
      <c r="P7683"/>
      <c r="Q7683"/>
      <c r="R7683"/>
      <c r="T7683" s="2"/>
      <c r="U7683"/>
      <c r="V7683"/>
      <c r="W7683"/>
      <c r="X7683"/>
      <c r="Z7683" s="2"/>
      <c r="AA7683"/>
      <c r="AB7683"/>
      <c r="AC7683"/>
      <c r="AD7683"/>
      <c r="AF7683" s="2"/>
      <c r="AG7683"/>
      <c r="AH7683"/>
      <c r="AI7683"/>
      <c r="AJ7683"/>
      <c r="AL7683" s="2"/>
      <c r="AM7683"/>
      <c r="AN7683"/>
      <c r="AO7683"/>
      <c r="AP7683"/>
    </row>
    <row r="7684" spans="2:42" x14ac:dyDescent="0.25">
      <c r="B7684" s="2"/>
      <c r="C7684"/>
      <c r="D7684"/>
      <c r="E7684"/>
      <c r="F7684"/>
      <c r="H7684" s="2"/>
      <c r="I7684"/>
      <c r="J7684"/>
      <c r="K7684"/>
      <c r="L7684"/>
      <c r="M7684"/>
      <c r="N7684" s="2"/>
      <c r="O7684"/>
      <c r="P7684"/>
      <c r="Q7684"/>
      <c r="R7684"/>
      <c r="T7684" s="2"/>
      <c r="U7684"/>
      <c r="V7684"/>
      <c r="W7684"/>
      <c r="X7684"/>
      <c r="Z7684" s="2"/>
      <c r="AA7684"/>
      <c r="AB7684"/>
      <c r="AC7684"/>
      <c r="AD7684"/>
      <c r="AF7684" s="2"/>
      <c r="AG7684"/>
      <c r="AH7684"/>
      <c r="AI7684"/>
      <c r="AJ7684"/>
      <c r="AL7684" s="2"/>
      <c r="AM7684"/>
      <c r="AN7684"/>
      <c r="AO7684"/>
      <c r="AP7684"/>
    </row>
    <row r="7685" spans="2:42" x14ac:dyDescent="0.25">
      <c r="B7685" s="2"/>
      <c r="C7685"/>
      <c r="D7685"/>
      <c r="E7685"/>
      <c r="F7685"/>
      <c r="H7685" s="2"/>
      <c r="I7685"/>
      <c r="J7685"/>
      <c r="K7685"/>
      <c r="L7685"/>
      <c r="M7685"/>
      <c r="N7685" s="2"/>
      <c r="O7685"/>
      <c r="P7685"/>
      <c r="Q7685"/>
      <c r="R7685"/>
      <c r="T7685" s="2"/>
      <c r="U7685"/>
      <c r="V7685"/>
      <c r="W7685"/>
      <c r="X7685"/>
      <c r="Z7685" s="2"/>
      <c r="AA7685"/>
      <c r="AB7685"/>
      <c r="AC7685"/>
      <c r="AD7685"/>
      <c r="AF7685" s="2"/>
      <c r="AG7685"/>
      <c r="AH7685"/>
      <c r="AI7685"/>
      <c r="AJ7685"/>
      <c r="AL7685" s="2"/>
      <c r="AM7685"/>
      <c r="AN7685"/>
      <c r="AO7685"/>
      <c r="AP7685"/>
    </row>
    <row r="7686" spans="2:42" x14ac:dyDescent="0.25">
      <c r="B7686" s="2"/>
      <c r="C7686"/>
      <c r="D7686"/>
      <c r="E7686"/>
      <c r="F7686"/>
      <c r="H7686" s="2"/>
      <c r="I7686"/>
      <c r="J7686"/>
      <c r="K7686"/>
      <c r="L7686"/>
      <c r="M7686"/>
      <c r="N7686" s="2"/>
      <c r="O7686"/>
      <c r="P7686"/>
      <c r="Q7686"/>
      <c r="R7686"/>
      <c r="T7686" s="2"/>
      <c r="U7686"/>
      <c r="V7686"/>
      <c r="W7686"/>
      <c r="X7686"/>
      <c r="Z7686" s="2"/>
      <c r="AA7686"/>
      <c r="AB7686"/>
      <c r="AC7686"/>
      <c r="AD7686"/>
      <c r="AF7686" s="2"/>
      <c r="AG7686"/>
      <c r="AH7686"/>
      <c r="AI7686"/>
      <c r="AJ7686"/>
      <c r="AL7686" s="2"/>
      <c r="AM7686"/>
      <c r="AN7686"/>
      <c r="AO7686"/>
      <c r="AP7686"/>
    </row>
    <row r="7687" spans="2:42" x14ac:dyDescent="0.25">
      <c r="B7687" s="2"/>
      <c r="C7687"/>
      <c r="D7687"/>
      <c r="E7687"/>
      <c r="F7687"/>
      <c r="H7687" s="2"/>
      <c r="I7687"/>
      <c r="J7687"/>
      <c r="K7687"/>
      <c r="L7687"/>
      <c r="M7687"/>
      <c r="N7687" s="2"/>
      <c r="O7687"/>
      <c r="P7687"/>
      <c r="Q7687"/>
      <c r="R7687"/>
      <c r="T7687" s="2"/>
      <c r="U7687"/>
      <c r="V7687"/>
      <c r="W7687"/>
      <c r="X7687"/>
      <c r="Z7687" s="2"/>
      <c r="AA7687"/>
      <c r="AB7687"/>
      <c r="AC7687"/>
      <c r="AD7687"/>
      <c r="AF7687" s="2"/>
      <c r="AG7687"/>
      <c r="AH7687"/>
      <c r="AI7687"/>
      <c r="AJ7687"/>
      <c r="AL7687" s="2"/>
      <c r="AM7687"/>
      <c r="AN7687"/>
      <c r="AO7687"/>
      <c r="AP7687"/>
    </row>
    <row r="7688" spans="2:42" x14ac:dyDescent="0.25">
      <c r="B7688" s="2"/>
      <c r="C7688"/>
      <c r="D7688"/>
      <c r="E7688"/>
      <c r="F7688"/>
      <c r="H7688" s="2"/>
      <c r="I7688"/>
      <c r="J7688"/>
      <c r="K7688"/>
      <c r="L7688"/>
      <c r="M7688"/>
      <c r="N7688" s="2"/>
      <c r="O7688"/>
      <c r="P7688"/>
      <c r="Q7688"/>
      <c r="R7688"/>
      <c r="T7688" s="2"/>
      <c r="U7688"/>
      <c r="V7688"/>
      <c r="W7688"/>
      <c r="X7688"/>
      <c r="Z7688" s="2"/>
      <c r="AA7688"/>
      <c r="AB7688"/>
      <c r="AC7688"/>
      <c r="AD7688"/>
      <c r="AF7688" s="2"/>
      <c r="AG7688"/>
      <c r="AH7688"/>
      <c r="AI7688"/>
      <c r="AJ7688"/>
      <c r="AL7688" s="2"/>
      <c r="AM7688"/>
      <c r="AN7688"/>
      <c r="AO7688"/>
      <c r="AP7688"/>
    </row>
    <row r="7689" spans="2:42" x14ac:dyDescent="0.25">
      <c r="B7689" s="2"/>
      <c r="C7689"/>
      <c r="D7689"/>
      <c r="E7689"/>
      <c r="F7689"/>
      <c r="H7689" s="2"/>
      <c r="I7689"/>
      <c r="J7689"/>
      <c r="K7689"/>
      <c r="L7689"/>
      <c r="M7689"/>
      <c r="N7689" s="2"/>
      <c r="O7689"/>
      <c r="P7689"/>
      <c r="Q7689"/>
      <c r="R7689"/>
      <c r="T7689" s="2"/>
      <c r="U7689"/>
      <c r="V7689"/>
      <c r="W7689"/>
      <c r="X7689"/>
      <c r="Z7689" s="2"/>
      <c r="AA7689"/>
      <c r="AB7689"/>
      <c r="AC7689"/>
      <c r="AD7689"/>
      <c r="AF7689" s="2"/>
      <c r="AG7689"/>
      <c r="AH7689"/>
      <c r="AI7689"/>
      <c r="AJ7689"/>
      <c r="AL7689" s="2"/>
      <c r="AM7689"/>
      <c r="AN7689"/>
      <c r="AO7689"/>
      <c r="AP7689"/>
    </row>
    <row r="7690" spans="2:42" x14ac:dyDescent="0.25">
      <c r="B7690" s="2"/>
      <c r="C7690"/>
      <c r="D7690"/>
      <c r="E7690"/>
      <c r="F7690"/>
      <c r="H7690" s="2"/>
      <c r="I7690"/>
      <c r="J7690"/>
      <c r="K7690"/>
      <c r="L7690"/>
      <c r="M7690"/>
      <c r="N7690" s="2"/>
      <c r="O7690"/>
      <c r="P7690"/>
      <c r="Q7690"/>
      <c r="R7690"/>
      <c r="T7690" s="2"/>
      <c r="U7690"/>
      <c r="V7690"/>
      <c r="W7690"/>
      <c r="X7690"/>
      <c r="Z7690" s="2"/>
      <c r="AA7690"/>
      <c r="AB7690"/>
      <c r="AC7690"/>
      <c r="AD7690"/>
      <c r="AF7690" s="2"/>
      <c r="AG7690"/>
      <c r="AH7690"/>
      <c r="AI7690"/>
      <c r="AJ7690"/>
      <c r="AL7690" s="2"/>
      <c r="AM7690"/>
      <c r="AN7690"/>
      <c r="AO7690"/>
      <c r="AP7690"/>
    </row>
    <row r="7691" spans="2:42" x14ac:dyDescent="0.25">
      <c r="B7691" s="2"/>
      <c r="C7691"/>
      <c r="D7691"/>
      <c r="E7691"/>
      <c r="F7691"/>
      <c r="H7691" s="2"/>
      <c r="I7691"/>
      <c r="J7691"/>
      <c r="K7691"/>
      <c r="L7691"/>
      <c r="M7691"/>
      <c r="N7691" s="2"/>
      <c r="O7691"/>
      <c r="P7691"/>
      <c r="Q7691"/>
      <c r="R7691"/>
      <c r="T7691" s="2"/>
      <c r="U7691"/>
      <c r="V7691"/>
      <c r="W7691"/>
      <c r="X7691"/>
      <c r="Z7691" s="2"/>
      <c r="AA7691"/>
      <c r="AB7691"/>
      <c r="AC7691"/>
      <c r="AD7691"/>
      <c r="AF7691" s="2"/>
      <c r="AG7691"/>
      <c r="AH7691"/>
      <c r="AI7691"/>
      <c r="AJ7691"/>
      <c r="AL7691" s="2"/>
      <c r="AM7691"/>
      <c r="AN7691"/>
      <c r="AO7691"/>
      <c r="AP7691"/>
    </row>
    <row r="7692" spans="2:42" x14ac:dyDescent="0.25">
      <c r="B7692" s="2"/>
      <c r="C7692"/>
      <c r="D7692"/>
      <c r="E7692"/>
      <c r="F7692"/>
      <c r="H7692" s="2"/>
      <c r="I7692"/>
      <c r="J7692"/>
      <c r="K7692"/>
      <c r="L7692"/>
      <c r="M7692"/>
      <c r="N7692" s="2"/>
      <c r="O7692"/>
      <c r="P7692"/>
      <c r="Q7692"/>
      <c r="R7692"/>
      <c r="T7692" s="2"/>
      <c r="U7692"/>
      <c r="V7692"/>
      <c r="W7692"/>
      <c r="X7692"/>
      <c r="Z7692" s="2"/>
      <c r="AA7692"/>
      <c r="AB7692"/>
      <c r="AC7692"/>
      <c r="AD7692"/>
      <c r="AF7692" s="2"/>
      <c r="AG7692"/>
      <c r="AH7692"/>
      <c r="AI7692"/>
      <c r="AJ7692"/>
      <c r="AL7692" s="2"/>
      <c r="AM7692"/>
      <c r="AN7692"/>
      <c r="AO7692"/>
      <c r="AP7692"/>
    </row>
    <row r="7693" spans="2:42" x14ac:dyDescent="0.25">
      <c r="B7693" s="2"/>
      <c r="C7693"/>
      <c r="D7693"/>
      <c r="E7693"/>
      <c r="F7693"/>
      <c r="H7693" s="2"/>
      <c r="I7693"/>
      <c r="J7693"/>
      <c r="K7693"/>
      <c r="L7693"/>
      <c r="M7693"/>
      <c r="N7693" s="2"/>
      <c r="O7693"/>
      <c r="P7693"/>
      <c r="Q7693"/>
      <c r="R7693"/>
      <c r="T7693" s="2"/>
      <c r="U7693"/>
      <c r="V7693"/>
      <c r="W7693"/>
      <c r="X7693"/>
      <c r="Z7693" s="2"/>
      <c r="AA7693"/>
      <c r="AB7693"/>
      <c r="AC7693"/>
      <c r="AD7693"/>
      <c r="AF7693" s="2"/>
      <c r="AG7693"/>
      <c r="AH7693"/>
      <c r="AI7693"/>
      <c r="AJ7693"/>
      <c r="AL7693" s="2"/>
      <c r="AM7693"/>
      <c r="AN7693"/>
      <c r="AO7693"/>
      <c r="AP7693"/>
    </row>
    <row r="7694" spans="2:42" x14ac:dyDescent="0.25">
      <c r="B7694" s="2"/>
      <c r="C7694"/>
      <c r="D7694"/>
      <c r="E7694"/>
      <c r="F7694"/>
      <c r="H7694" s="2"/>
      <c r="I7694"/>
      <c r="J7694"/>
      <c r="K7694"/>
      <c r="L7694"/>
      <c r="M7694"/>
      <c r="N7694" s="2"/>
      <c r="O7694"/>
      <c r="P7694"/>
      <c r="Q7694"/>
      <c r="R7694"/>
      <c r="T7694" s="2"/>
      <c r="U7694"/>
      <c r="V7694"/>
      <c r="W7694"/>
      <c r="X7694"/>
      <c r="Z7694" s="2"/>
      <c r="AA7694"/>
      <c r="AB7694"/>
      <c r="AC7694"/>
      <c r="AD7694"/>
      <c r="AF7694" s="2"/>
      <c r="AG7694"/>
      <c r="AH7694"/>
      <c r="AI7694"/>
      <c r="AJ7694"/>
      <c r="AL7694" s="2"/>
      <c r="AM7694"/>
      <c r="AN7694"/>
      <c r="AO7694"/>
      <c r="AP7694"/>
    </row>
    <row r="7695" spans="2:42" x14ac:dyDescent="0.25">
      <c r="B7695" s="2"/>
      <c r="C7695"/>
      <c r="D7695"/>
      <c r="E7695"/>
      <c r="F7695"/>
      <c r="H7695" s="2"/>
      <c r="I7695"/>
      <c r="J7695"/>
      <c r="K7695"/>
      <c r="L7695"/>
      <c r="M7695"/>
      <c r="N7695" s="2"/>
      <c r="O7695"/>
      <c r="P7695"/>
      <c r="Q7695"/>
      <c r="R7695"/>
      <c r="T7695" s="2"/>
      <c r="U7695"/>
      <c r="V7695"/>
      <c r="W7695"/>
      <c r="X7695"/>
      <c r="Z7695" s="2"/>
      <c r="AA7695"/>
      <c r="AB7695"/>
      <c r="AC7695"/>
      <c r="AD7695"/>
      <c r="AF7695" s="2"/>
      <c r="AG7695"/>
      <c r="AH7695"/>
      <c r="AI7695"/>
      <c r="AJ7695"/>
      <c r="AL7695" s="2"/>
      <c r="AM7695"/>
      <c r="AN7695"/>
      <c r="AO7695"/>
      <c r="AP7695"/>
    </row>
    <row r="7696" spans="2:42" x14ac:dyDescent="0.25">
      <c r="B7696" s="2"/>
      <c r="C7696"/>
      <c r="D7696"/>
      <c r="E7696"/>
      <c r="F7696"/>
      <c r="H7696" s="2"/>
      <c r="I7696"/>
      <c r="J7696"/>
      <c r="K7696"/>
      <c r="L7696"/>
      <c r="M7696"/>
      <c r="N7696" s="2"/>
      <c r="O7696"/>
      <c r="P7696"/>
      <c r="Q7696"/>
      <c r="R7696"/>
      <c r="T7696" s="2"/>
      <c r="U7696"/>
      <c r="V7696"/>
      <c r="W7696"/>
      <c r="X7696"/>
      <c r="Z7696" s="2"/>
      <c r="AA7696"/>
      <c r="AB7696"/>
      <c r="AC7696"/>
      <c r="AD7696"/>
      <c r="AF7696" s="2"/>
      <c r="AG7696"/>
      <c r="AH7696"/>
      <c r="AI7696"/>
      <c r="AJ7696"/>
      <c r="AL7696" s="2"/>
      <c r="AM7696"/>
      <c r="AN7696"/>
      <c r="AO7696"/>
      <c r="AP7696"/>
    </row>
    <row r="7697" spans="2:42" x14ac:dyDescent="0.25">
      <c r="B7697" s="2"/>
      <c r="C7697"/>
      <c r="D7697"/>
      <c r="E7697"/>
      <c r="F7697"/>
      <c r="H7697" s="2"/>
      <c r="I7697"/>
      <c r="J7697"/>
      <c r="K7697"/>
      <c r="L7697"/>
      <c r="M7697"/>
      <c r="N7697" s="2"/>
      <c r="O7697"/>
      <c r="P7697"/>
      <c r="Q7697"/>
      <c r="R7697"/>
      <c r="T7697" s="2"/>
      <c r="U7697"/>
      <c r="V7697"/>
      <c r="W7697"/>
      <c r="X7697"/>
      <c r="Z7697" s="2"/>
      <c r="AA7697"/>
      <c r="AB7697"/>
      <c r="AC7697"/>
      <c r="AD7697"/>
      <c r="AF7697" s="2"/>
      <c r="AG7697"/>
      <c r="AH7697"/>
      <c r="AI7697"/>
      <c r="AJ7697"/>
      <c r="AL7697" s="2"/>
      <c r="AM7697"/>
      <c r="AN7697"/>
      <c r="AO7697"/>
      <c r="AP7697"/>
    </row>
    <row r="7698" spans="2:42" x14ac:dyDescent="0.25">
      <c r="B7698" s="2"/>
      <c r="C7698"/>
      <c r="D7698"/>
      <c r="E7698"/>
      <c r="F7698"/>
      <c r="H7698" s="2"/>
      <c r="I7698"/>
      <c r="J7698"/>
      <c r="K7698"/>
      <c r="L7698"/>
      <c r="M7698"/>
      <c r="N7698" s="2"/>
      <c r="O7698"/>
      <c r="P7698"/>
      <c r="Q7698"/>
      <c r="R7698"/>
      <c r="T7698" s="2"/>
      <c r="U7698"/>
      <c r="V7698"/>
      <c r="W7698"/>
      <c r="X7698"/>
      <c r="Z7698" s="2"/>
      <c r="AA7698"/>
      <c r="AB7698"/>
      <c r="AC7698"/>
      <c r="AD7698"/>
      <c r="AF7698" s="2"/>
      <c r="AG7698"/>
      <c r="AH7698"/>
      <c r="AI7698"/>
      <c r="AJ7698"/>
      <c r="AL7698" s="2"/>
      <c r="AM7698"/>
      <c r="AN7698"/>
      <c r="AO7698"/>
      <c r="AP7698"/>
    </row>
    <row r="7699" spans="2:42" x14ac:dyDescent="0.25">
      <c r="B7699" s="2"/>
      <c r="C7699"/>
      <c r="D7699"/>
      <c r="E7699"/>
      <c r="F7699"/>
      <c r="H7699" s="2"/>
      <c r="I7699"/>
      <c r="J7699"/>
      <c r="K7699"/>
      <c r="L7699"/>
      <c r="M7699"/>
      <c r="N7699" s="2"/>
      <c r="O7699"/>
      <c r="P7699"/>
      <c r="Q7699"/>
      <c r="R7699"/>
      <c r="T7699" s="2"/>
      <c r="U7699"/>
      <c r="V7699"/>
      <c r="W7699"/>
      <c r="X7699"/>
      <c r="Z7699" s="2"/>
      <c r="AA7699"/>
      <c r="AB7699"/>
      <c r="AC7699"/>
      <c r="AD7699"/>
      <c r="AF7699" s="2"/>
      <c r="AG7699"/>
      <c r="AH7699"/>
      <c r="AI7699"/>
      <c r="AJ7699"/>
      <c r="AL7699" s="2"/>
      <c r="AM7699"/>
      <c r="AN7699"/>
      <c r="AO7699"/>
      <c r="AP7699"/>
    </row>
    <row r="7700" spans="2:42" x14ac:dyDescent="0.25">
      <c r="B7700" s="2"/>
      <c r="C7700"/>
      <c r="D7700"/>
      <c r="E7700"/>
      <c r="F7700"/>
      <c r="H7700" s="2"/>
      <c r="I7700"/>
      <c r="J7700"/>
      <c r="K7700"/>
      <c r="L7700"/>
      <c r="M7700"/>
      <c r="N7700" s="2"/>
      <c r="O7700"/>
      <c r="P7700"/>
      <c r="Q7700"/>
      <c r="R7700"/>
      <c r="T7700" s="2"/>
      <c r="U7700"/>
      <c r="V7700"/>
      <c r="W7700"/>
      <c r="X7700"/>
      <c r="Z7700" s="2"/>
      <c r="AA7700"/>
      <c r="AB7700"/>
      <c r="AC7700"/>
      <c r="AD7700"/>
      <c r="AF7700" s="2"/>
      <c r="AG7700"/>
      <c r="AH7700"/>
      <c r="AI7700"/>
      <c r="AJ7700"/>
      <c r="AL7700" s="2"/>
      <c r="AM7700"/>
      <c r="AN7700"/>
      <c r="AO7700"/>
      <c r="AP7700"/>
    </row>
    <row r="7701" spans="2:42" x14ac:dyDescent="0.25">
      <c r="B7701" s="2"/>
      <c r="C7701"/>
      <c r="D7701"/>
      <c r="E7701"/>
      <c r="F7701"/>
      <c r="H7701" s="2"/>
      <c r="I7701"/>
      <c r="J7701"/>
      <c r="K7701"/>
      <c r="L7701"/>
      <c r="M7701"/>
      <c r="N7701" s="2"/>
      <c r="O7701"/>
      <c r="P7701"/>
      <c r="Q7701"/>
      <c r="R7701"/>
      <c r="T7701" s="2"/>
      <c r="U7701"/>
      <c r="V7701"/>
      <c r="W7701"/>
      <c r="X7701"/>
      <c r="Z7701" s="2"/>
      <c r="AA7701"/>
      <c r="AB7701"/>
      <c r="AC7701"/>
      <c r="AD7701"/>
      <c r="AF7701" s="2"/>
      <c r="AG7701"/>
      <c r="AH7701"/>
      <c r="AI7701"/>
      <c r="AJ7701"/>
      <c r="AL7701" s="2"/>
      <c r="AM7701"/>
      <c r="AN7701"/>
      <c r="AO7701"/>
      <c r="AP7701"/>
    </row>
    <row r="7702" spans="2:42" x14ac:dyDescent="0.25">
      <c r="B7702" s="2"/>
      <c r="C7702"/>
      <c r="D7702"/>
      <c r="E7702"/>
      <c r="F7702"/>
      <c r="H7702" s="2"/>
      <c r="I7702"/>
      <c r="J7702"/>
      <c r="K7702"/>
      <c r="L7702"/>
      <c r="M7702"/>
      <c r="N7702" s="2"/>
      <c r="O7702"/>
      <c r="P7702"/>
      <c r="Q7702"/>
      <c r="R7702"/>
      <c r="T7702" s="2"/>
      <c r="U7702"/>
      <c r="V7702"/>
      <c r="W7702"/>
      <c r="X7702"/>
      <c r="Z7702" s="2"/>
      <c r="AA7702"/>
      <c r="AB7702"/>
      <c r="AC7702"/>
      <c r="AD7702"/>
      <c r="AF7702" s="2"/>
      <c r="AG7702"/>
      <c r="AH7702"/>
      <c r="AI7702"/>
      <c r="AJ7702"/>
      <c r="AL7702" s="2"/>
      <c r="AM7702"/>
      <c r="AN7702"/>
      <c r="AO7702"/>
      <c r="AP7702"/>
    </row>
    <row r="7703" spans="2:42" x14ac:dyDescent="0.25">
      <c r="B7703" s="2"/>
      <c r="C7703"/>
      <c r="D7703"/>
      <c r="E7703"/>
      <c r="F7703"/>
      <c r="H7703" s="2"/>
      <c r="I7703"/>
      <c r="J7703"/>
      <c r="K7703"/>
      <c r="L7703"/>
      <c r="M7703"/>
      <c r="N7703" s="2"/>
      <c r="O7703"/>
      <c r="P7703"/>
      <c r="Q7703"/>
      <c r="R7703"/>
      <c r="T7703" s="2"/>
      <c r="U7703"/>
      <c r="V7703"/>
      <c r="W7703"/>
      <c r="X7703"/>
      <c r="Z7703" s="2"/>
      <c r="AA7703"/>
      <c r="AB7703"/>
      <c r="AC7703"/>
      <c r="AD7703"/>
      <c r="AF7703" s="2"/>
      <c r="AG7703"/>
      <c r="AH7703"/>
      <c r="AI7703"/>
      <c r="AJ7703"/>
      <c r="AL7703" s="2"/>
      <c r="AM7703"/>
      <c r="AN7703"/>
      <c r="AO7703"/>
      <c r="AP7703"/>
    </row>
    <row r="7704" spans="2:42" x14ac:dyDescent="0.25">
      <c r="B7704" s="2"/>
      <c r="C7704"/>
      <c r="D7704"/>
      <c r="E7704"/>
      <c r="F7704"/>
      <c r="H7704" s="2"/>
      <c r="I7704"/>
      <c r="J7704"/>
      <c r="K7704"/>
      <c r="L7704"/>
      <c r="M7704"/>
      <c r="N7704" s="2"/>
      <c r="O7704"/>
      <c r="P7704"/>
      <c r="Q7704"/>
      <c r="R7704"/>
      <c r="T7704" s="2"/>
      <c r="U7704"/>
      <c r="V7704"/>
      <c r="W7704"/>
      <c r="X7704"/>
      <c r="Z7704" s="2"/>
      <c r="AA7704"/>
      <c r="AB7704"/>
      <c r="AC7704"/>
      <c r="AD7704"/>
      <c r="AF7704" s="2"/>
      <c r="AG7704"/>
      <c r="AH7704"/>
      <c r="AI7704"/>
      <c r="AJ7704"/>
      <c r="AL7704" s="2"/>
      <c r="AM7704"/>
      <c r="AN7704"/>
      <c r="AO7704"/>
      <c r="AP7704"/>
    </row>
    <row r="7705" spans="2:42" x14ac:dyDescent="0.25">
      <c r="B7705" s="2"/>
      <c r="C7705"/>
      <c r="D7705"/>
      <c r="E7705"/>
      <c r="F7705"/>
      <c r="H7705" s="2"/>
      <c r="I7705"/>
      <c r="J7705"/>
      <c r="K7705"/>
      <c r="L7705"/>
      <c r="M7705"/>
      <c r="N7705" s="2"/>
      <c r="O7705"/>
      <c r="P7705"/>
      <c r="Q7705"/>
      <c r="R7705"/>
      <c r="T7705" s="2"/>
      <c r="U7705"/>
      <c r="V7705"/>
      <c r="W7705"/>
      <c r="X7705"/>
      <c r="Z7705" s="2"/>
      <c r="AA7705"/>
      <c r="AB7705"/>
      <c r="AC7705"/>
      <c r="AD7705"/>
      <c r="AF7705" s="2"/>
      <c r="AG7705"/>
      <c r="AH7705"/>
      <c r="AI7705"/>
      <c r="AJ7705"/>
      <c r="AL7705" s="2"/>
      <c r="AM7705"/>
      <c r="AN7705"/>
      <c r="AO7705"/>
      <c r="AP7705"/>
    </row>
    <row r="7706" spans="2:42" x14ac:dyDescent="0.25">
      <c r="B7706" s="2"/>
      <c r="C7706"/>
      <c r="D7706"/>
      <c r="E7706"/>
      <c r="F7706"/>
      <c r="H7706" s="2"/>
      <c r="I7706"/>
      <c r="J7706"/>
      <c r="K7706"/>
      <c r="L7706"/>
      <c r="M7706"/>
      <c r="N7706" s="2"/>
      <c r="O7706"/>
      <c r="P7706"/>
      <c r="Q7706"/>
      <c r="R7706"/>
      <c r="T7706" s="2"/>
      <c r="U7706"/>
      <c r="V7706"/>
      <c r="W7706"/>
      <c r="X7706"/>
      <c r="Z7706" s="2"/>
      <c r="AA7706"/>
      <c r="AB7706"/>
      <c r="AC7706"/>
      <c r="AD7706"/>
      <c r="AF7706" s="2"/>
      <c r="AG7706"/>
      <c r="AH7706"/>
      <c r="AI7706"/>
      <c r="AJ7706"/>
      <c r="AL7706" s="2"/>
      <c r="AM7706"/>
      <c r="AN7706"/>
      <c r="AO7706"/>
      <c r="AP7706"/>
    </row>
    <row r="7707" spans="2:42" x14ac:dyDescent="0.25">
      <c r="B7707" s="2"/>
      <c r="C7707"/>
      <c r="D7707"/>
      <c r="E7707"/>
      <c r="F7707"/>
      <c r="H7707" s="2"/>
      <c r="I7707"/>
      <c r="J7707"/>
      <c r="K7707"/>
      <c r="L7707"/>
      <c r="M7707"/>
      <c r="N7707" s="2"/>
      <c r="O7707"/>
      <c r="P7707"/>
      <c r="Q7707"/>
      <c r="R7707"/>
      <c r="T7707" s="2"/>
      <c r="U7707"/>
      <c r="V7707"/>
      <c r="W7707"/>
      <c r="X7707"/>
      <c r="Z7707" s="2"/>
      <c r="AA7707"/>
      <c r="AB7707"/>
      <c r="AC7707"/>
      <c r="AD7707"/>
      <c r="AF7707" s="2"/>
      <c r="AG7707"/>
      <c r="AH7707"/>
      <c r="AI7707"/>
      <c r="AJ7707"/>
      <c r="AL7707" s="2"/>
      <c r="AM7707"/>
      <c r="AN7707"/>
      <c r="AO7707"/>
      <c r="AP7707"/>
    </row>
    <row r="7708" spans="2:42" x14ac:dyDescent="0.25">
      <c r="B7708" s="2"/>
      <c r="C7708"/>
      <c r="D7708"/>
      <c r="E7708"/>
      <c r="F7708"/>
      <c r="H7708" s="2"/>
      <c r="I7708"/>
      <c r="J7708"/>
      <c r="K7708"/>
      <c r="L7708"/>
      <c r="M7708"/>
      <c r="N7708" s="2"/>
      <c r="O7708"/>
      <c r="P7708"/>
      <c r="Q7708"/>
      <c r="R7708"/>
      <c r="T7708" s="2"/>
      <c r="U7708"/>
      <c r="V7708"/>
      <c r="W7708"/>
      <c r="X7708"/>
      <c r="Z7708" s="2"/>
      <c r="AA7708"/>
      <c r="AB7708"/>
      <c r="AC7708"/>
      <c r="AD7708"/>
      <c r="AF7708" s="2"/>
      <c r="AG7708"/>
      <c r="AH7708"/>
      <c r="AI7708"/>
      <c r="AJ7708"/>
      <c r="AL7708" s="2"/>
      <c r="AM7708"/>
      <c r="AN7708"/>
      <c r="AO7708"/>
      <c r="AP7708"/>
    </row>
    <row r="7709" spans="2:42" x14ac:dyDescent="0.25">
      <c r="B7709" s="2"/>
      <c r="C7709"/>
      <c r="D7709"/>
      <c r="E7709"/>
      <c r="F7709"/>
      <c r="H7709" s="2"/>
      <c r="I7709"/>
      <c r="J7709"/>
      <c r="K7709"/>
      <c r="L7709"/>
      <c r="M7709"/>
      <c r="N7709" s="2"/>
      <c r="O7709"/>
      <c r="P7709"/>
      <c r="Q7709"/>
      <c r="R7709"/>
      <c r="T7709" s="2"/>
      <c r="U7709"/>
      <c r="V7709"/>
      <c r="W7709"/>
      <c r="X7709"/>
      <c r="Z7709" s="2"/>
      <c r="AA7709"/>
      <c r="AB7709"/>
      <c r="AC7709"/>
      <c r="AD7709"/>
      <c r="AF7709" s="2"/>
      <c r="AG7709"/>
      <c r="AH7709"/>
      <c r="AI7709"/>
      <c r="AJ7709"/>
      <c r="AL7709" s="2"/>
      <c r="AM7709"/>
      <c r="AN7709"/>
      <c r="AO7709"/>
      <c r="AP7709"/>
    </row>
    <row r="7710" spans="2:42" x14ac:dyDescent="0.25">
      <c r="B7710" s="2"/>
      <c r="C7710"/>
      <c r="D7710"/>
      <c r="E7710"/>
      <c r="F7710"/>
      <c r="H7710" s="2"/>
      <c r="I7710"/>
      <c r="J7710"/>
      <c r="K7710"/>
      <c r="L7710"/>
      <c r="M7710"/>
      <c r="N7710" s="2"/>
      <c r="O7710"/>
      <c r="P7710"/>
      <c r="Q7710"/>
      <c r="R7710"/>
      <c r="T7710" s="2"/>
      <c r="U7710"/>
      <c r="V7710"/>
      <c r="W7710"/>
      <c r="X7710"/>
      <c r="Z7710" s="2"/>
      <c r="AA7710"/>
      <c r="AB7710"/>
      <c r="AC7710"/>
      <c r="AD7710"/>
      <c r="AF7710" s="2"/>
      <c r="AG7710"/>
      <c r="AH7710"/>
      <c r="AI7710"/>
      <c r="AJ7710"/>
      <c r="AL7710" s="2"/>
      <c r="AM7710"/>
      <c r="AN7710"/>
      <c r="AO7710"/>
      <c r="AP7710"/>
    </row>
    <row r="7711" spans="2:42" x14ac:dyDescent="0.25">
      <c r="B7711" s="2"/>
      <c r="C7711"/>
      <c r="D7711"/>
      <c r="E7711"/>
      <c r="F7711"/>
      <c r="H7711" s="2"/>
      <c r="I7711"/>
      <c r="J7711"/>
      <c r="K7711"/>
      <c r="L7711"/>
      <c r="M7711"/>
      <c r="N7711" s="2"/>
      <c r="O7711"/>
      <c r="P7711"/>
      <c r="Q7711"/>
      <c r="R7711"/>
      <c r="T7711" s="2"/>
      <c r="U7711"/>
      <c r="V7711"/>
      <c r="W7711"/>
      <c r="X7711"/>
      <c r="Z7711" s="2"/>
      <c r="AA7711"/>
      <c r="AB7711"/>
      <c r="AC7711"/>
      <c r="AD7711"/>
      <c r="AF7711" s="2"/>
      <c r="AG7711"/>
      <c r="AH7711"/>
      <c r="AI7711"/>
      <c r="AJ7711"/>
      <c r="AL7711" s="2"/>
      <c r="AM7711"/>
      <c r="AN7711"/>
      <c r="AO7711"/>
      <c r="AP7711"/>
    </row>
    <row r="7712" spans="2:42" x14ac:dyDescent="0.25">
      <c r="B7712" s="2"/>
      <c r="C7712"/>
      <c r="D7712"/>
      <c r="E7712"/>
      <c r="F7712"/>
      <c r="H7712" s="2"/>
      <c r="I7712"/>
      <c r="J7712"/>
      <c r="K7712"/>
      <c r="L7712"/>
      <c r="M7712"/>
      <c r="N7712" s="2"/>
      <c r="O7712"/>
      <c r="P7712"/>
      <c r="Q7712"/>
      <c r="R7712"/>
      <c r="T7712" s="2"/>
      <c r="U7712"/>
      <c r="V7712"/>
      <c r="W7712"/>
      <c r="X7712"/>
      <c r="Z7712" s="2"/>
      <c r="AA7712"/>
      <c r="AB7712"/>
      <c r="AC7712"/>
      <c r="AD7712"/>
      <c r="AF7712" s="2"/>
      <c r="AG7712"/>
      <c r="AH7712"/>
      <c r="AI7712"/>
      <c r="AJ7712"/>
      <c r="AL7712" s="2"/>
      <c r="AM7712"/>
      <c r="AN7712"/>
      <c r="AO7712"/>
      <c r="AP7712"/>
    </row>
    <row r="7713" spans="2:42" x14ac:dyDescent="0.25">
      <c r="B7713" s="2"/>
      <c r="C7713"/>
      <c r="D7713"/>
      <c r="E7713"/>
      <c r="F7713"/>
      <c r="H7713" s="2"/>
      <c r="I7713"/>
      <c r="J7713"/>
      <c r="K7713"/>
      <c r="L7713"/>
      <c r="M7713"/>
      <c r="N7713" s="2"/>
      <c r="O7713"/>
      <c r="P7713"/>
      <c r="Q7713"/>
      <c r="R7713"/>
      <c r="T7713" s="2"/>
      <c r="U7713"/>
      <c r="V7713"/>
      <c r="W7713"/>
      <c r="X7713"/>
      <c r="Z7713" s="2"/>
      <c r="AA7713"/>
      <c r="AB7713"/>
      <c r="AC7713"/>
      <c r="AD7713"/>
      <c r="AF7713" s="2"/>
      <c r="AG7713"/>
      <c r="AH7713"/>
      <c r="AI7713"/>
      <c r="AJ7713"/>
      <c r="AL7713" s="2"/>
      <c r="AM7713"/>
      <c r="AN7713"/>
      <c r="AO7713"/>
      <c r="AP7713"/>
    </row>
    <row r="7714" spans="2:42" x14ac:dyDescent="0.25">
      <c r="B7714" s="2"/>
      <c r="C7714"/>
      <c r="D7714"/>
      <c r="E7714"/>
      <c r="F7714"/>
      <c r="H7714" s="2"/>
      <c r="I7714"/>
      <c r="J7714"/>
      <c r="K7714"/>
      <c r="L7714"/>
      <c r="M7714"/>
      <c r="N7714" s="2"/>
      <c r="O7714"/>
      <c r="P7714"/>
      <c r="Q7714"/>
      <c r="R7714"/>
      <c r="T7714" s="2"/>
      <c r="U7714"/>
      <c r="V7714"/>
      <c r="W7714"/>
      <c r="X7714"/>
      <c r="Z7714" s="2"/>
      <c r="AA7714"/>
      <c r="AB7714"/>
      <c r="AC7714"/>
      <c r="AD7714"/>
      <c r="AF7714" s="2"/>
      <c r="AG7714"/>
      <c r="AH7714"/>
      <c r="AI7714"/>
      <c r="AJ7714"/>
      <c r="AL7714" s="2"/>
      <c r="AM7714"/>
      <c r="AN7714"/>
      <c r="AO7714"/>
      <c r="AP7714"/>
    </row>
    <row r="7715" spans="2:42" x14ac:dyDescent="0.25">
      <c r="B7715" s="2"/>
      <c r="C7715"/>
      <c r="D7715"/>
      <c r="E7715"/>
      <c r="F7715"/>
      <c r="H7715" s="2"/>
      <c r="I7715"/>
      <c r="J7715"/>
      <c r="K7715"/>
      <c r="L7715"/>
      <c r="M7715"/>
      <c r="N7715" s="2"/>
      <c r="O7715"/>
      <c r="P7715"/>
      <c r="Q7715"/>
      <c r="R7715"/>
      <c r="T7715" s="2"/>
      <c r="U7715"/>
      <c r="V7715"/>
      <c r="W7715"/>
      <c r="X7715"/>
      <c r="Z7715" s="2"/>
      <c r="AA7715"/>
      <c r="AB7715"/>
      <c r="AC7715"/>
      <c r="AD7715"/>
      <c r="AF7715" s="2"/>
      <c r="AG7715"/>
      <c r="AH7715"/>
      <c r="AI7715"/>
      <c r="AJ7715"/>
      <c r="AL7715" s="2"/>
      <c r="AM7715"/>
      <c r="AN7715"/>
      <c r="AO7715"/>
      <c r="AP7715"/>
    </row>
    <row r="7716" spans="2:42" x14ac:dyDescent="0.25">
      <c r="B7716" s="2"/>
      <c r="C7716"/>
      <c r="D7716"/>
      <c r="E7716"/>
      <c r="F7716"/>
      <c r="H7716" s="2"/>
      <c r="I7716"/>
      <c r="J7716"/>
      <c r="K7716"/>
      <c r="L7716"/>
      <c r="M7716"/>
      <c r="N7716" s="2"/>
      <c r="O7716"/>
      <c r="P7716"/>
      <c r="Q7716"/>
      <c r="R7716"/>
      <c r="T7716" s="2"/>
      <c r="U7716"/>
      <c r="V7716"/>
      <c r="W7716"/>
      <c r="X7716"/>
      <c r="Z7716" s="2"/>
      <c r="AA7716"/>
      <c r="AB7716"/>
      <c r="AC7716"/>
      <c r="AD7716"/>
      <c r="AF7716" s="2"/>
      <c r="AG7716"/>
      <c r="AH7716"/>
      <c r="AI7716"/>
      <c r="AJ7716"/>
      <c r="AL7716" s="2"/>
      <c r="AM7716"/>
      <c r="AN7716"/>
      <c r="AO7716"/>
      <c r="AP7716"/>
    </row>
    <row r="7717" spans="2:42" x14ac:dyDescent="0.25">
      <c r="B7717" s="2"/>
      <c r="C7717"/>
      <c r="D7717"/>
      <c r="E7717"/>
      <c r="F7717"/>
      <c r="H7717" s="2"/>
      <c r="I7717"/>
      <c r="J7717"/>
      <c r="K7717"/>
      <c r="L7717"/>
      <c r="M7717"/>
      <c r="N7717" s="2"/>
      <c r="O7717"/>
      <c r="P7717"/>
      <c r="Q7717"/>
      <c r="R7717"/>
      <c r="T7717" s="2"/>
      <c r="U7717"/>
      <c r="V7717"/>
      <c r="W7717"/>
      <c r="X7717"/>
      <c r="Z7717" s="2"/>
      <c r="AA7717"/>
      <c r="AB7717"/>
      <c r="AC7717"/>
      <c r="AD7717"/>
      <c r="AF7717" s="2"/>
      <c r="AG7717"/>
      <c r="AH7717"/>
      <c r="AI7717"/>
      <c r="AJ7717"/>
      <c r="AL7717" s="2"/>
      <c r="AM7717"/>
      <c r="AN7717"/>
      <c r="AO7717"/>
      <c r="AP7717"/>
    </row>
    <row r="7718" spans="2:42" x14ac:dyDescent="0.25">
      <c r="B7718" s="2"/>
      <c r="C7718"/>
      <c r="D7718"/>
      <c r="E7718"/>
      <c r="F7718"/>
      <c r="H7718" s="2"/>
      <c r="I7718"/>
      <c r="J7718"/>
      <c r="K7718"/>
      <c r="L7718"/>
      <c r="M7718"/>
      <c r="N7718" s="2"/>
      <c r="O7718"/>
      <c r="P7718"/>
      <c r="Q7718"/>
      <c r="R7718"/>
      <c r="T7718" s="2"/>
      <c r="U7718"/>
      <c r="V7718"/>
      <c r="W7718"/>
      <c r="X7718"/>
      <c r="Z7718" s="2"/>
      <c r="AA7718"/>
      <c r="AB7718"/>
      <c r="AC7718"/>
      <c r="AD7718"/>
      <c r="AF7718" s="2"/>
      <c r="AG7718"/>
      <c r="AH7718"/>
      <c r="AI7718"/>
      <c r="AJ7718"/>
      <c r="AL7718" s="2"/>
      <c r="AM7718"/>
      <c r="AN7718"/>
      <c r="AO7718"/>
      <c r="AP7718"/>
    </row>
    <row r="7719" spans="2:42" x14ac:dyDescent="0.25">
      <c r="B7719" s="2"/>
      <c r="C7719"/>
      <c r="D7719"/>
      <c r="E7719"/>
      <c r="F7719"/>
      <c r="H7719" s="2"/>
      <c r="I7719"/>
      <c r="J7719"/>
      <c r="K7719"/>
      <c r="L7719"/>
      <c r="M7719"/>
      <c r="N7719" s="2"/>
      <c r="O7719"/>
      <c r="P7719"/>
      <c r="Q7719"/>
      <c r="R7719"/>
      <c r="T7719" s="2"/>
      <c r="U7719"/>
      <c r="V7719"/>
      <c r="W7719"/>
      <c r="X7719"/>
      <c r="Z7719" s="2"/>
      <c r="AA7719"/>
      <c r="AB7719"/>
      <c r="AC7719"/>
      <c r="AD7719"/>
      <c r="AF7719" s="2"/>
      <c r="AG7719"/>
      <c r="AH7719"/>
      <c r="AI7719"/>
      <c r="AJ7719"/>
      <c r="AL7719" s="2"/>
      <c r="AM7719"/>
      <c r="AN7719"/>
      <c r="AO7719"/>
      <c r="AP7719"/>
    </row>
    <row r="7720" spans="2:42" x14ac:dyDescent="0.25">
      <c r="B7720" s="2"/>
      <c r="C7720"/>
      <c r="D7720"/>
      <c r="E7720"/>
      <c r="F7720"/>
      <c r="H7720" s="2"/>
      <c r="I7720"/>
      <c r="J7720"/>
      <c r="K7720"/>
      <c r="L7720"/>
      <c r="M7720"/>
      <c r="N7720" s="2"/>
      <c r="O7720"/>
      <c r="P7720"/>
      <c r="Q7720"/>
      <c r="R7720"/>
      <c r="T7720" s="2"/>
      <c r="U7720"/>
      <c r="V7720"/>
      <c r="W7720"/>
      <c r="X7720"/>
      <c r="Z7720" s="2"/>
      <c r="AA7720"/>
      <c r="AB7720"/>
      <c r="AC7720"/>
      <c r="AD7720"/>
      <c r="AF7720" s="2"/>
      <c r="AG7720"/>
      <c r="AH7720"/>
      <c r="AI7720"/>
      <c r="AJ7720"/>
      <c r="AL7720" s="2"/>
      <c r="AM7720"/>
      <c r="AN7720"/>
      <c r="AO7720"/>
      <c r="AP7720"/>
    </row>
    <row r="7721" spans="2:42" x14ac:dyDescent="0.25">
      <c r="B7721" s="2"/>
      <c r="C7721"/>
      <c r="D7721"/>
      <c r="E7721"/>
      <c r="F7721"/>
      <c r="H7721" s="2"/>
      <c r="I7721"/>
      <c r="J7721"/>
      <c r="K7721"/>
      <c r="L7721"/>
      <c r="M7721"/>
      <c r="N7721" s="2"/>
      <c r="O7721"/>
      <c r="P7721"/>
      <c r="Q7721"/>
      <c r="R7721"/>
      <c r="T7721" s="2"/>
      <c r="U7721"/>
      <c r="V7721"/>
      <c r="W7721"/>
      <c r="X7721"/>
      <c r="Z7721" s="2"/>
      <c r="AA7721"/>
      <c r="AB7721"/>
      <c r="AC7721"/>
      <c r="AD7721"/>
      <c r="AF7721" s="2"/>
      <c r="AG7721"/>
      <c r="AH7721"/>
      <c r="AI7721"/>
      <c r="AJ7721"/>
      <c r="AL7721" s="2"/>
      <c r="AM7721"/>
      <c r="AN7721"/>
      <c r="AO7721"/>
      <c r="AP7721"/>
    </row>
    <row r="7722" spans="2:42" x14ac:dyDescent="0.25">
      <c r="B7722" s="2"/>
      <c r="C7722"/>
      <c r="D7722"/>
      <c r="E7722"/>
      <c r="F7722"/>
      <c r="H7722" s="2"/>
      <c r="I7722"/>
      <c r="J7722"/>
      <c r="K7722"/>
      <c r="L7722"/>
      <c r="M7722"/>
      <c r="N7722" s="2"/>
      <c r="O7722"/>
      <c r="P7722"/>
      <c r="Q7722"/>
      <c r="R7722"/>
      <c r="T7722" s="2"/>
      <c r="U7722"/>
      <c r="V7722"/>
      <c r="W7722"/>
      <c r="X7722"/>
      <c r="Z7722" s="2"/>
      <c r="AA7722"/>
      <c r="AB7722"/>
      <c r="AC7722"/>
      <c r="AD7722"/>
      <c r="AF7722" s="2"/>
      <c r="AG7722"/>
      <c r="AH7722"/>
      <c r="AI7722"/>
      <c r="AJ7722"/>
      <c r="AL7722" s="2"/>
      <c r="AM7722"/>
      <c r="AN7722"/>
      <c r="AO7722"/>
      <c r="AP7722"/>
    </row>
    <row r="7723" spans="2:42" x14ac:dyDescent="0.25">
      <c r="B7723" s="2"/>
      <c r="C7723"/>
      <c r="D7723"/>
      <c r="E7723"/>
      <c r="F7723"/>
      <c r="H7723" s="2"/>
      <c r="I7723"/>
      <c r="J7723"/>
      <c r="K7723"/>
      <c r="L7723"/>
      <c r="M7723"/>
      <c r="N7723" s="2"/>
      <c r="O7723"/>
      <c r="P7723"/>
      <c r="Q7723"/>
      <c r="R7723"/>
      <c r="T7723" s="2"/>
      <c r="U7723"/>
      <c r="V7723"/>
      <c r="W7723"/>
      <c r="X7723"/>
      <c r="Z7723" s="2"/>
      <c r="AA7723"/>
      <c r="AB7723"/>
      <c r="AC7723"/>
      <c r="AD7723"/>
      <c r="AF7723" s="2"/>
      <c r="AG7723"/>
      <c r="AH7723"/>
      <c r="AI7723"/>
      <c r="AJ7723"/>
      <c r="AL7723" s="2"/>
      <c r="AM7723"/>
      <c r="AN7723"/>
      <c r="AO7723"/>
      <c r="AP7723"/>
    </row>
    <row r="7724" spans="2:42" x14ac:dyDescent="0.25">
      <c r="B7724" s="2"/>
      <c r="C7724"/>
      <c r="D7724"/>
      <c r="E7724"/>
      <c r="F7724"/>
      <c r="H7724" s="2"/>
      <c r="I7724"/>
      <c r="J7724"/>
      <c r="K7724"/>
      <c r="L7724"/>
      <c r="M7724"/>
      <c r="N7724" s="2"/>
      <c r="O7724"/>
      <c r="P7724"/>
      <c r="Q7724"/>
      <c r="R7724"/>
      <c r="T7724" s="2"/>
      <c r="U7724"/>
      <c r="V7724"/>
      <c r="W7724"/>
      <c r="X7724"/>
      <c r="Z7724" s="2"/>
      <c r="AA7724"/>
      <c r="AB7724"/>
      <c r="AC7724"/>
      <c r="AD7724"/>
      <c r="AF7724" s="2"/>
      <c r="AG7724"/>
      <c r="AH7724"/>
      <c r="AI7724"/>
      <c r="AJ7724"/>
      <c r="AL7724" s="2"/>
      <c r="AM7724"/>
      <c r="AN7724"/>
      <c r="AO7724"/>
      <c r="AP7724"/>
    </row>
    <row r="7725" spans="2:42" x14ac:dyDescent="0.25">
      <c r="B7725" s="2"/>
      <c r="C7725"/>
      <c r="D7725"/>
      <c r="E7725"/>
      <c r="F7725"/>
      <c r="H7725" s="2"/>
      <c r="I7725"/>
      <c r="J7725"/>
      <c r="K7725"/>
      <c r="L7725"/>
      <c r="M7725"/>
      <c r="N7725" s="2"/>
      <c r="O7725"/>
      <c r="P7725"/>
      <c r="Q7725"/>
      <c r="R7725"/>
      <c r="T7725" s="2"/>
      <c r="U7725"/>
      <c r="V7725"/>
      <c r="W7725"/>
      <c r="X7725"/>
      <c r="Z7725" s="2"/>
      <c r="AA7725"/>
      <c r="AB7725"/>
      <c r="AC7725"/>
      <c r="AD7725"/>
      <c r="AF7725" s="2"/>
      <c r="AG7725"/>
      <c r="AH7725"/>
      <c r="AI7725"/>
      <c r="AJ7725"/>
      <c r="AL7725" s="2"/>
      <c r="AM7725"/>
      <c r="AN7725"/>
      <c r="AO7725"/>
      <c r="AP7725"/>
    </row>
    <row r="7726" spans="2:42" x14ac:dyDescent="0.25">
      <c r="B7726" s="2"/>
      <c r="C7726"/>
      <c r="D7726"/>
      <c r="E7726"/>
      <c r="F7726"/>
      <c r="H7726" s="2"/>
      <c r="I7726"/>
      <c r="J7726"/>
      <c r="K7726"/>
      <c r="L7726"/>
      <c r="M7726"/>
      <c r="N7726" s="2"/>
      <c r="O7726"/>
      <c r="P7726"/>
      <c r="Q7726"/>
      <c r="R7726"/>
      <c r="T7726" s="2"/>
      <c r="U7726"/>
      <c r="V7726"/>
      <c r="W7726"/>
      <c r="X7726"/>
      <c r="Z7726" s="2"/>
      <c r="AA7726"/>
      <c r="AB7726"/>
      <c r="AC7726"/>
      <c r="AD7726"/>
      <c r="AF7726" s="2"/>
      <c r="AG7726"/>
      <c r="AH7726"/>
      <c r="AI7726"/>
      <c r="AJ7726"/>
      <c r="AL7726" s="2"/>
      <c r="AM7726"/>
      <c r="AN7726"/>
      <c r="AO7726"/>
      <c r="AP7726"/>
    </row>
    <row r="7727" spans="2:42" x14ac:dyDescent="0.25">
      <c r="B7727" s="2"/>
      <c r="C7727"/>
      <c r="D7727"/>
      <c r="E7727"/>
      <c r="F7727"/>
      <c r="H7727" s="2"/>
      <c r="I7727"/>
      <c r="J7727"/>
      <c r="K7727"/>
      <c r="L7727"/>
      <c r="M7727"/>
      <c r="N7727" s="2"/>
      <c r="O7727"/>
      <c r="P7727"/>
      <c r="Q7727"/>
      <c r="R7727"/>
      <c r="T7727" s="2"/>
      <c r="U7727"/>
      <c r="V7727"/>
      <c r="W7727"/>
      <c r="X7727"/>
      <c r="Z7727" s="2"/>
      <c r="AA7727"/>
      <c r="AB7727"/>
      <c r="AC7727"/>
      <c r="AD7727"/>
      <c r="AF7727" s="2"/>
      <c r="AG7727"/>
      <c r="AH7727"/>
      <c r="AI7727"/>
      <c r="AJ7727"/>
      <c r="AL7727" s="2"/>
      <c r="AM7727"/>
      <c r="AN7727"/>
      <c r="AO7727"/>
      <c r="AP7727"/>
    </row>
    <row r="7728" spans="2:42" x14ac:dyDescent="0.25">
      <c r="B7728" s="2"/>
      <c r="C7728"/>
      <c r="D7728"/>
      <c r="E7728"/>
      <c r="F7728"/>
      <c r="H7728" s="2"/>
      <c r="I7728"/>
      <c r="J7728"/>
      <c r="K7728"/>
      <c r="L7728"/>
      <c r="M7728"/>
      <c r="N7728" s="2"/>
      <c r="O7728"/>
      <c r="P7728"/>
      <c r="Q7728"/>
      <c r="R7728"/>
      <c r="T7728" s="2"/>
      <c r="U7728"/>
      <c r="V7728"/>
      <c r="W7728"/>
      <c r="X7728"/>
      <c r="Z7728" s="2"/>
      <c r="AA7728"/>
      <c r="AB7728"/>
      <c r="AC7728"/>
      <c r="AD7728"/>
      <c r="AF7728" s="2"/>
      <c r="AG7728"/>
      <c r="AH7728"/>
      <c r="AI7728"/>
      <c r="AJ7728"/>
      <c r="AL7728" s="2"/>
      <c r="AM7728"/>
      <c r="AN7728"/>
      <c r="AO7728"/>
      <c r="AP7728"/>
    </row>
    <row r="7729" spans="2:42" x14ac:dyDescent="0.25">
      <c r="B7729" s="2"/>
      <c r="C7729"/>
      <c r="D7729"/>
      <c r="E7729"/>
      <c r="F7729"/>
      <c r="H7729" s="2"/>
      <c r="I7729"/>
      <c r="J7729"/>
      <c r="K7729"/>
      <c r="L7729"/>
      <c r="M7729"/>
      <c r="N7729" s="2"/>
      <c r="O7729"/>
      <c r="P7729"/>
      <c r="Q7729"/>
      <c r="R7729"/>
      <c r="T7729" s="2"/>
      <c r="U7729"/>
      <c r="V7729"/>
      <c r="W7729"/>
      <c r="X7729"/>
      <c r="Z7729" s="2"/>
      <c r="AA7729"/>
      <c r="AB7729"/>
      <c r="AC7729"/>
      <c r="AD7729"/>
      <c r="AF7729" s="2"/>
      <c r="AG7729"/>
      <c r="AH7729"/>
      <c r="AI7729"/>
      <c r="AJ7729"/>
      <c r="AL7729" s="2"/>
      <c r="AM7729"/>
      <c r="AN7729"/>
      <c r="AO7729"/>
      <c r="AP7729"/>
    </row>
    <row r="7730" spans="2:42" x14ac:dyDescent="0.25">
      <c r="B7730" s="2"/>
      <c r="C7730"/>
      <c r="D7730"/>
      <c r="E7730"/>
      <c r="F7730"/>
      <c r="H7730" s="2"/>
      <c r="I7730"/>
      <c r="J7730"/>
      <c r="K7730"/>
      <c r="L7730"/>
      <c r="M7730"/>
      <c r="N7730" s="2"/>
      <c r="O7730"/>
      <c r="P7730"/>
      <c r="Q7730"/>
      <c r="R7730"/>
      <c r="T7730" s="2"/>
      <c r="U7730"/>
      <c r="V7730"/>
      <c r="W7730"/>
      <c r="X7730"/>
      <c r="Z7730" s="2"/>
      <c r="AA7730"/>
      <c r="AB7730"/>
      <c r="AC7730"/>
      <c r="AD7730"/>
      <c r="AF7730" s="2"/>
      <c r="AG7730"/>
      <c r="AH7730"/>
      <c r="AI7730"/>
      <c r="AJ7730"/>
      <c r="AL7730" s="2"/>
      <c r="AM7730"/>
      <c r="AN7730"/>
      <c r="AO7730"/>
      <c r="AP7730"/>
    </row>
    <row r="7731" spans="2:42" x14ac:dyDescent="0.25">
      <c r="B7731" s="2"/>
      <c r="C7731"/>
      <c r="D7731"/>
      <c r="E7731"/>
      <c r="F7731"/>
      <c r="H7731" s="2"/>
      <c r="I7731"/>
      <c r="J7731"/>
      <c r="K7731"/>
      <c r="L7731"/>
      <c r="M7731"/>
      <c r="N7731" s="2"/>
      <c r="O7731"/>
      <c r="P7731"/>
      <c r="Q7731"/>
      <c r="R7731"/>
      <c r="T7731" s="2"/>
      <c r="U7731"/>
      <c r="V7731"/>
      <c r="W7731"/>
      <c r="X7731"/>
      <c r="Z7731" s="2"/>
      <c r="AA7731"/>
      <c r="AB7731"/>
      <c r="AC7731"/>
      <c r="AD7731"/>
      <c r="AF7731" s="2"/>
      <c r="AG7731"/>
      <c r="AH7731"/>
      <c r="AI7731"/>
      <c r="AJ7731"/>
      <c r="AL7731" s="2"/>
      <c r="AM7731"/>
      <c r="AN7731"/>
      <c r="AO7731"/>
      <c r="AP7731"/>
    </row>
    <row r="7732" spans="2:42" x14ac:dyDescent="0.25">
      <c r="B7732" s="2"/>
      <c r="C7732"/>
      <c r="D7732"/>
      <c r="E7732"/>
      <c r="F7732"/>
      <c r="H7732" s="2"/>
      <c r="I7732"/>
      <c r="J7732"/>
      <c r="K7732"/>
      <c r="L7732"/>
      <c r="M7732"/>
      <c r="N7732" s="2"/>
      <c r="O7732"/>
      <c r="P7732"/>
      <c r="Q7732"/>
      <c r="R7732"/>
      <c r="T7732" s="2"/>
      <c r="U7732"/>
      <c r="V7732"/>
      <c r="W7732"/>
      <c r="X7732"/>
      <c r="Z7732" s="2"/>
      <c r="AA7732"/>
      <c r="AB7732"/>
      <c r="AC7732"/>
      <c r="AD7732"/>
      <c r="AF7732" s="2"/>
      <c r="AG7732"/>
      <c r="AH7732"/>
      <c r="AI7732"/>
      <c r="AJ7732"/>
      <c r="AL7732" s="2"/>
      <c r="AM7732"/>
      <c r="AN7732"/>
      <c r="AO7732"/>
      <c r="AP7732"/>
    </row>
    <row r="7733" spans="2:42" x14ac:dyDescent="0.25">
      <c r="B7733" s="2"/>
      <c r="C7733"/>
      <c r="D7733"/>
      <c r="E7733"/>
      <c r="F7733"/>
      <c r="H7733" s="2"/>
      <c r="I7733"/>
      <c r="J7733"/>
      <c r="K7733"/>
      <c r="L7733"/>
      <c r="M7733"/>
      <c r="N7733" s="2"/>
      <c r="O7733"/>
      <c r="P7733"/>
      <c r="Q7733"/>
      <c r="R7733"/>
      <c r="T7733" s="2"/>
      <c r="U7733"/>
      <c r="V7733"/>
      <c r="W7733"/>
      <c r="X7733"/>
      <c r="Z7733" s="2"/>
      <c r="AA7733"/>
      <c r="AB7733"/>
      <c r="AC7733"/>
      <c r="AD7733"/>
      <c r="AF7733" s="2"/>
      <c r="AG7733"/>
      <c r="AH7733"/>
      <c r="AI7733"/>
      <c r="AJ7733"/>
      <c r="AL7733" s="2"/>
      <c r="AM7733"/>
      <c r="AN7733"/>
      <c r="AO7733"/>
      <c r="AP7733"/>
    </row>
    <row r="7734" spans="2:42" x14ac:dyDescent="0.25">
      <c r="B7734" s="2"/>
      <c r="C7734"/>
      <c r="D7734"/>
      <c r="E7734"/>
      <c r="F7734"/>
      <c r="H7734" s="2"/>
      <c r="I7734"/>
      <c r="J7734"/>
      <c r="K7734"/>
      <c r="L7734"/>
      <c r="M7734"/>
      <c r="N7734" s="2"/>
      <c r="O7734"/>
      <c r="P7734"/>
      <c r="Q7734"/>
      <c r="R7734"/>
      <c r="T7734" s="2"/>
      <c r="U7734"/>
      <c r="V7734"/>
      <c r="W7734"/>
      <c r="X7734"/>
      <c r="Z7734" s="2"/>
      <c r="AA7734"/>
      <c r="AB7734"/>
      <c r="AC7734"/>
      <c r="AD7734"/>
      <c r="AF7734" s="2"/>
      <c r="AG7734"/>
      <c r="AH7734"/>
      <c r="AI7734"/>
      <c r="AJ7734"/>
      <c r="AL7734" s="2"/>
      <c r="AM7734"/>
      <c r="AN7734"/>
      <c r="AO7734"/>
      <c r="AP7734"/>
    </row>
    <row r="7735" spans="2:42" x14ac:dyDescent="0.25">
      <c r="B7735" s="2"/>
      <c r="C7735"/>
      <c r="D7735"/>
      <c r="E7735"/>
      <c r="F7735"/>
      <c r="H7735" s="2"/>
      <c r="I7735"/>
      <c r="J7735"/>
      <c r="K7735"/>
      <c r="L7735"/>
      <c r="M7735"/>
      <c r="N7735" s="2"/>
      <c r="O7735"/>
      <c r="P7735"/>
      <c r="Q7735"/>
      <c r="R7735"/>
      <c r="T7735" s="2"/>
      <c r="U7735"/>
      <c r="V7735"/>
      <c r="W7735"/>
      <c r="X7735"/>
      <c r="Z7735" s="2"/>
      <c r="AA7735"/>
      <c r="AB7735"/>
      <c r="AC7735"/>
      <c r="AD7735"/>
      <c r="AF7735" s="2"/>
      <c r="AG7735"/>
      <c r="AH7735"/>
      <c r="AI7735"/>
      <c r="AJ7735"/>
      <c r="AL7735" s="2"/>
      <c r="AM7735"/>
      <c r="AN7735"/>
      <c r="AO7735"/>
      <c r="AP7735"/>
    </row>
    <row r="7736" spans="2:42" x14ac:dyDescent="0.25">
      <c r="B7736" s="2"/>
      <c r="C7736"/>
      <c r="D7736"/>
      <c r="E7736"/>
      <c r="F7736"/>
      <c r="H7736" s="2"/>
      <c r="I7736"/>
      <c r="J7736"/>
      <c r="K7736"/>
      <c r="L7736"/>
      <c r="M7736"/>
      <c r="N7736" s="2"/>
      <c r="O7736"/>
      <c r="P7736"/>
      <c r="Q7736"/>
      <c r="R7736"/>
      <c r="T7736" s="2"/>
      <c r="U7736"/>
      <c r="V7736"/>
      <c r="W7736"/>
      <c r="X7736"/>
      <c r="Z7736" s="2"/>
      <c r="AA7736"/>
      <c r="AB7736"/>
      <c r="AC7736"/>
      <c r="AD7736"/>
      <c r="AF7736" s="2"/>
      <c r="AG7736"/>
      <c r="AH7736"/>
      <c r="AI7736"/>
      <c r="AJ7736"/>
      <c r="AL7736" s="2"/>
      <c r="AM7736"/>
      <c r="AN7736"/>
      <c r="AO7736"/>
      <c r="AP7736"/>
    </row>
    <row r="7737" spans="2:42" x14ac:dyDescent="0.25">
      <c r="B7737" s="2"/>
      <c r="C7737"/>
      <c r="D7737"/>
      <c r="E7737"/>
      <c r="F7737"/>
      <c r="H7737" s="2"/>
      <c r="I7737"/>
      <c r="J7737"/>
      <c r="K7737"/>
      <c r="L7737"/>
      <c r="M7737"/>
      <c r="N7737" s="2"/>
      <c r="O7737"/>
      <c r="P7737"/>
      <c r="Q7737"/>
      <c r="R7737"/>
      <c r="T7737" s="2"/>
      <c r="U7737"/>
      <c r="V7737"/>
      <c r="W7737"/>
      <c r="X7737"/>
      <c r="Z7737" s="2"/>
      <c r="AA7737"/>
      <c r="AB7737"/>
      <c r="AC7737"/>
      <c r="AD7737"/>
      <c r="AF7737" s="2"/>
      <c r="AG7737"/>
      <c r="AH7737"/>
      <c r="AI7737"/>
      <c r="AJ7737"/>
      <c r="AL7737" s="2"/>
      <c r="AM7737"/>
      <c r="AN7737"/>
      <c r="AO7737"/>
      <c r="AP7737"/>
    </row>
    <row r="7738" spans="2:42" x14ac:dyDescent="0.25">
      <c r="B7738" s="2"/>
      <c r="C7738"/>
      <c r="D7738"/>
      <c r="E7738"/>
      <c r="F7738"/>
      <c r="H7738" s="2"/>
      <c r="I7738"/>
      <c r="J7738"/>
      <c r="K7738"/>
      <c r="L7738"/>
      <c r="M7738"/>
      <c r="N7738" s="2"/>
      <c r="O7738"/>
      <c r="P7738"/>
      <c r="Q7738"/>
      <c r="R7738"/>
      <c r="T7738" s="2"/>
      <c r="U7738"/>
      <c r="V7738"/>
      <c r="W7738"/>
      <c r="X7738"/>
      <c r="Z7738" s="2"/>
      <c r="AA7738"/>
      <c r="AB7738"/>
      <c r="AC7738"/>
      <c r="AD7738"/>
      <c r="AF7738" s="2"/>
      <c r="AG7738"/>
      <c r="AH7738"/>
      <c r="AI7738"/>
      <c r="AJ7738"/>
      <c r="AL7738" s="2"/>
      <c r="AM7738"/>
      <c r="AN7738"/>
      <c r="AO7738"/>
      <c r="AP7738"/>
    </row>
    <row r="7739" spans="2:42" x14ac:dyDescent="0.25">
      <c r="B7739" s="2"/>
      <c r="C7739"/>
      <c r="D7739"/>
      <c r="E7739"/>
      <c r="F7739"/>
      <c r="H7739" s="2"/>
      <c r="I7739"/>
      <c r="J7739"/>
      <c r="K7739"/>
      <c r="L7739"/>
      <c r="M7739"/>
      <c r="N7739" s="2"/>
      <c r="O7739"/>
      <c r="P7739"/>
      <c r="Q7739"/>
      <c r="R7739"/>
      <c r="T7739" s="2"/>
      <c r="U7739"/>
      <c r="V7739"/>
      <c r="W7739"/>
      <c r="X7739"/>
      <c r="Z7739" s="2"/>
      <c r="AA7739"/>
      <c r="AB7739"/>
      <c r="AC7739"/>
      <c r="AD7739"/>
      <c r="AF7739" s="2"/>
      <c r="AG7739"/>
      <c r="AH7739"/>
      <c r="AI7739"/>
      <c r="AJ7739"/>
      <c r="AL7739" s="2"/>
      <c r="AM7739"/>
      <c r="AN7739"/>
      <c r="AO7739"/>
      <c r="AP7739"/>
    </row>
    <row r="7740" spans="2:42" x14ac:dyDescent="0.25">
      <c r="B7740" s="2"/>
      <c r="C7740"/>
      <c r="D7740"/>
      <c r="E7740"/>
      <c r="F7740"/>
      <c r="H7740" s="2"/>
      <c r="I7740"/>
      <c r="J7740"/>
      <c r="K7740"/>
      <c r="L7740"/>
      <c r="M7740"/>
      <c r="N7740" s="2"/>
      <c r="O7740"/>
      <c r="P7740"/>
      <c r="Q7740"/>
      <c r="R7740"/>
      <c r="T7740" s="2"/>
      <c r="U7740"/>
      <c r="V7740"/>
      <c r="W7740"/>
      <c r="X7740"/>
      <c r="Z7740" s="2"/>
      <c r="AA7740"/>
      <c r="AB7740"/>
      <c r="AC7740"/>
      <c r="AD7740"/>
      <c r="AF7740" s="2"/>
      <c r="AG7740"/>
      <c r="AH7740"/>
      <c r="AI7740"/>
      <c r="AJ7740"/>
      <c r="AL7740" s="2"/>
      <c r="AM7740"/>
      <c r="AN7740"/>
      <c r="AO7740"/>
      <c r="AP7740"/>
    </row>
    <row r="7741" spans="2:42" x14ac:dyDescent="0.25">
      <c r="B7741" s="2"/>
      <c r="C7741"/>
      <c r="D7741"/>
      <c r="E7741"/>
      <c r="F7741"/>
      <c r="H7741" s="2"/>
      <c r="I7741"/>
      <c r="J7741"/>
      <c r="K7741"/>
      <c r="L7741"/>
      <c r="M7741"/>
      <c r="N7741" s="2"/>
      <c r="O7741"/>
      <c r="P7741"/>
      <c r="Q7741"/>
      <c r="R7741"/>
      <c r="T7741" s="2"/>
      <c r="U7741"/>
      <c r="V7741"/>
      <c r="W7741"/>
      <c r="X7741"/>
      <c r="Z7741" s="2"/>
      <c r="AA7741"/>
      <c r="AB7741"/>
      <c r="AC7741"/>
      <c r="AD7741"/>
      <c r="AF7741" s="2"/>
      <c r="AG7741"/>
      <c r="AH7741"/>
      <c r="AI7741"/>
      <c r="AJ7741"/>
      <c r="AL7741" s="2"/>
      <c r="AM7741"/>
      <c r="AN7741"/>
      <c r="AO7741"/>
      <c r="AP7741"/>
    </row>
    <row r="7742" spans="2:42" x14ac:dyDescent="0.25">
      <c r="B7742" s="2"/>
      <c r="C7742"/>
      <c r="D7742"/>
      <c r="E7742"/>
      <c r="F7742"/>
      <c r="H7742" s="2"/>
      <c r="I7742"/>
      <c r="J7742"/>
      <c r="K7742"/>
      <c r="L7742"/>
      <c r="M7742"/>
      <c r="N7742" s="2"/>
      <c r="O7742"/>
      <c r="P7742"/>
      <c r="Q7742"/>
      <c r="R7742"/>
      <c r="T7742" s="2"/>
      <c r="U7742"/>
      <c r="V7742"/>
      <c r="W7742"/>
      <c r="X7742"/>
      <c r="Z7742" s="2"/>
      <c r="AA7742"/>
      <c r="AB7742"/>
      <c r="AC7742"/>
      <c r="AD7742"/>
      <c r="AF7742" s="2"/>
      <c r="AG7742"/>
      <c r="AH7742"/>
      <c r="AI7742"/>
      <c r="AJ7742"/>
      <c r="AL7742" s="2"/>
      <c r="AM7742"/>
      <c r="AN7742"/>
      <c r="AO7742"/>
      <c r="AP7742"/>
    </row>
    <row r="7743" spans="2:42" x14ac:dyDescent="0.25">
      <c r="B7743" s="2"/>
      <c r="C7743"/>
      <c r="D7743"/>
      <c r="E7743"/>
      <c r="F7743"/>
      <c r="H7743" s="2"/>
      <c r="I7743"/>
      <c r="J7743"/>
      <c r="K7743"/>
      <c r="L7743"/>
      <c r="M7743"/>
      <c r="N7743" s="2"/>
      <c r="O7743"/>
      <c r="P7743"/>
      <c r="Q7743"/>
      <c r="R7743"/>
      <c r="T7743" s="2"/>
      <c r="U7743"/>
      <c r="V7743"/>
      <c r="W7743"/>
      <c r="X7743"/>
      <c r="Z7743" s="2"/>
      <c r="AA7743"/>
      <c r="AB7743"/>
      <c r="AC7743"/>
      <c r="AD7743"/>
      <c r="AF7743" s="2"/>
      <c r="AG7743"/>
      <c r="AH7743"/>
      <c r="AI7743"/>
      <c r="AJ7743"/>
      <c r="AL7743" s="2"/>
      <c r="AM7743"/>
      <c r="AN7743"/>
      <c r="AO7743"/>
      <c r="AP7743"/>
    </row>
    <row r="7744" spans="2:42" x14ac:dyDescent="0.25">
      <c r="B7744" s="2"/>
      <c r="C7744"/>
      <c r="D7744"/>
      <c r="E7744"/>
      <c r="F7744"/>
      <c r="H7744" s="2"/>
      <c r="I7744"/>
      <c r="J7744"/>
      <c r="K7744"/>
      <c r="L7744"/>
      <c r="M7744"/>
      <c r="N7744" s="2"/>
      <c r="O7744"/>
      <c r="P7744"/>
      <c r="Q7744"/>
      <c r="R7744"/>
      <c r="T7744" s="2"/>
      <c r="U7744"/>
      <c r="V7744"/>
      <c r="W7744"/>
      <c r="X7744"/>
      <c r="Z7744" s="2"/>
      <c r="AA7744"/>
      <c r="AB7744"/>
      <c r="AC7744"/>
      <c r="AD7744"/>
      <c r="AF7744" s="2"/>
      <c r="AG7744"/>
      <c r="AH7744"/>
      <c r="AI7744"/>
      <c r="AJ7744"/>
      <c r="AL7744" s="2"/>
      <c r="AM7744"/>
      <c r="AN7744"/>
      <c r="AO7744"/>
      <c r="AP7744"/>
    </row>
    <row r="7745" spans="2:42" x14ac:dyDescent="0.25">
      <c r="B7745" s="2"/>
      <c r="C7745"/>
      <c r="D7745"/>
      <c r="E7745"/>
      <c r="F7745"/>
      <c r="H7745" s="2"/>
      <c r="I7745"/>
      <c r="J7745"/>
      <c r="K7745"/>
      <c r="L7745"/>
      <c r="M7745"/>
      <c r="N7745" s="2"/>
      <c r="O7745"/>
      <c r="P7745"/>
      <c r="Q7745"/>
      <c r="R7745"/>
      <c r="T7745" s="2"/>
      <c r="U7745"/>
      <c r="V7745"/>
      <c r="W7745"/>
      <c r="X7745"/>
      <c r="Z7745" s="2"/>
      <c r="AA7745"/>
      <c r="AB7745"/>
      <c r="AC7745"/>
      <c r="AD7745"/>
      <c r="AF7745" s="2"/>
      <c r="AG7745"/>
      <c r="AH7745"/>
      <c r="AI7745"/>
      <c r="AJ7745"/>
      <c r="AL7745" s="2"/>
      <c r="AM7745"/>
      <c r="AN7745"/>
      <c r="AO7745"/>
      <c r="AP7745"/>
    </row>
    <row r="7746" spans="2:42" x14ac:dyDescent="0.25">
      <c r="B7746" s="2"/>
      <c r="C7746"/>
      <c r="D7746"/>
      <c r="E7746"/>
      <c r="F7746"/>
      <c r="H7746" s="2"/>
      <c r="I7746"/>
      <c r="J7746"/>
      <c r="K7746"/>
      <c r="L7746"/>
      <c r="M7746"/>
      <c r="N7746" s="2"/>
      <c r="O7746"/>
      <c r="P7746"/>
      <c r="Q7746"/>
      <c r="R7746"/>
      <c r="T7746" s="2"/>
      <c r="U7746"/>
      <c r="V7746"/>
      <c r="W7746"/>
      <c r="X7746"/>
      <c r="Z7746" s="2"/>
      <c r="AA7746"/>
      <c r="AB7746"/>
      <c r="AC7746"/>
      <c r="AD7746"/>
      <c r="AF7746" s="2"/>
      <c r="AG7746"/>
      <c r="AH7746"/>
      <c r="AI7746"/>
      <c r="AJ7746"/>
      <c r="AL7746" s="2"/>
      <c r="AM7746"/>
      <c r="AN7746"/>
      <c r="AO7746"/>
      <c r="AP7746"/>
    </row>
    <row r="7747" spans="2:42" x14ac:dyDescent="0.25">
      <c r="B7747" s="2"/>
      <c r="C7747"/>
      <c r="D7747"/>
      <c r="E7747"/>
      <c r="F7747"/>
      <c r="H7747" s="2"/>
      <c r="I7747"/>
      <c r="J7747"/>
      <c r="K7747"/>
      <c r="L7747"/>
      <c r="M7747"/>
      <c r="N7747" s="2"/>
      <c r="O7747"/>
      <c r="P7747"/>
      <c r="Q7747"/>
      <c r="R7747"/>
      <c r="T7747" s="2"/>
      <c r="U7747"/>
      <c r="V7747"/>
      <c r="W7747"/>
      <c r="X7747"/>
      <c r="Z7747" s="2"/>
      <c r="AA7747"/>
      <c r="AB7747"/>
      <c r="AC7747"/>
      <c r="AD7747"/>
      <c r="AF7747" s="2"/>
      <c r="AG7747"/>
      <c r="AH7747"/>
      <c r="AI7747"/>
      <c r="AJ7747"/>
      <c r="AL7747" s="2"/>
      <c r="AM7747"/>
      <c r="AN7747"/>
      <c r="AO7747"/>
      <c r="AP7747"/>
    </row>
    <row r="7748" spans="2:42" x14ac:dyDescent="0.25">
      <c r="B7748" s="2"/>
      <c r="C7748"/>
      <c r="D7748"/>
      <c r="E7748"/>
      <c r="F7748"/>
      <c r="H7748" s="2"/>
      <c r="I7748"/>
      <c r="J7748"/>
      <c r="K7748"/>
      <c r="L7748"/>
      <c r="M7748"/>
      <c r="N7748" s="2"/>
      <c r="O7748"/>
      <c r="P7748"/>
      <c r="Q7748"/>
      <c r="R7748"/>
      <c r="T7748" s="2"/>
      <c r="U7748"/>
      <c r="V7748"/>
      <c r="W7748"/>
      <c r="X7748"/>
      <c r="Z7748" s="2"/>
      <c r="AA7748"/>
      <c r="AB7748"/>
      <c r="AC7748"/>
      <c r="AD7748"/>
      <c r="AF7748" s="2"/>
      <c r="AG7748"/>
      <c r="AH7748"/>
      <c r="AI7748"/>
      <c r="AJ7748"/>
      <c r="AL7748" s="2"/>
      <c r="AM7748"/>
      <c r="AN7748"/>
      <c r="AO7748"/>
      <c r="AP7748"/>
    </row>
    <row r="7749" spans="2:42" x14ac:dyDescent="0.25">
      <c r="B7749" s="2"/>
      <c r="C7749"/>
      <c r="D7749"/>
      <c r="E7749"/>
      <c r="F7749"/>
      <c r="H7749" s="2"/>
      <c r="I7749"/>
      <c r="J7749"/>
      <c r="K7749"/>
      <c r="L7749"/>
      <c r="M7749"/>
      <c r="N7749" s="2"/>
      <c r="O7749"/>
      <c r="P7749"/>
      <c r="Q7749"/>
      <c r="R7749"/>
      <c r="T7749" s="2"/>
      <c r="U7749"/>
      <c r="V7749"/>
      <c r="W7749"/>
      <c r="X7749"/>
      <c r="Z7749" s="2"/>
      <c r="AA7749"/>
      <c r="AB7749"/>
      <c r="AC7749"/>
      <c r="AD7749"/>
      <c r="AF7749" s="2"/>
      <c r="AG7749"/>
      <c r="AH7749"/>
      <c r="AI7749"/>
      <c r="AJ7749"/>
      <c r="AL7749" s="2"/>
      <c r="AM7749"/>
      <c r="AN7749"/>
      <c r="AO7749"/>
      <c r="AP7749"/>
    </row>
    <row r="7750" spans="2:42" x14ac:dyDescent="0.25">
      <c r="B7750" s="2"/>
      <c r="C7750"/>
      <c r="D7750"/>
      <c r="E7750"/>
      <c r="F7750"/>
      <c r="H7750" s="2"/>
      <c r="I7750"/>
      <c r="J7750"/>
      <c r="K7750"/>
      <c r="L7750"/>
      <c r="M7750"/>
      <c r="N7750" s="2"/>
      <c r="O7750"/>
      <c r="P7750"/>
      <c r="Q7750"/>
      <c r="R7750"/>
      <c r="T7750" s="2"/>
      <c r="U7750"/>
      <c r="V7750"/>
      <c r="W7750"/>
      <c r="X7750"/>
      <c r="Z7750" s="2"/>
      <c r="AA7750"/>
      <c r="AB7750"/>
      <c r="AC7750"/>
      <c r="AD7750"/>
      <c r="AF7750" s="2"/>
      <c r="AG7750"/>
      <c r="AH7750"/>
      <c r="AI7750"/>
      <c r="AJ7750"/>
      <c r="AL7750" s="2"/>
      <c r="AM7750"/>
      <c r="AN7750"/>
      <c r="AO7750"/>
      <c r="AP7750"/>
    </row>
    <row r="7751" spans="2:42" x14ac:dyDescent="0.25">
      <c r="B7751" s="2"/>
      <c r="C7751"/>
      <c r="D7751"/>
      <c r="E7751"/>
      <c r="F7751"/>
      <c r="H7751" s="2"/>
      <c r="I7751"/>
      <c r="J7751"/>
      <c r="K7751"/>
      <c r="L7751"/>
      <c r="M7751"/>
      <c r="N7751" s="2"/>
      <c r="O7751"/>
      <c r="P7751"/>
      <c r="Q7751"/>
      <c r="R7751"/>
      <c r="T7751" s="2"/>
      <c r="U7751"/>
      <c r="V7751"/>
      <c r="W7751"/>
      <c r="X7751"/>
      <c r="Z7751" s="2"/>
      <c r="AA7751"/>
      <c r="AB7751"/>
      <c r="AC7751"/>
      <c r="AD7751"/>
      <c r="AF7751" s="2"/>
      <c r="AG7751"/>
      <c r="AH7751"/>
      <c r="AI7751"/>
      <c r="AJ7751"/>
      <c r="AL7751" s="2"/>
      <c r="AM7751"/>
      <c r="AN7751"/>
      <c r="AO7751"/>
      <c r="AP7751"/>
    </row>
    <row r="7752" spans="2:42" x14ac:dyDescent="0.25">
      <c r="B7752" s="2"/>
      <c r="C7752"/>
      <c r="D7752"/>
      <c r="E7752"/>
      <c r="F7752"/>
      <c r="H7752" s="2"/>
      <c r="I7752"/>
      <c r="J7752"/>
      <c r="K7752"/>
      <c r="L7752"/>
      <c r="M7752"/>
      <c r="N7752" s="2"/>
      <c r="O7752"/>
      <c r="P7752"/>
      <c r="Q7752"/>
      <c r="R7752"/>
      <c r="T7752" s="2"/>
      <c r="U7752"/>
      <c r="V7752"/>
      <c r="W7752"/>
      <c r="X7752"/>
      <c r="Z7752" s="2"/>
      <c r="AA7752"/>
      <c r="AB7752"/>
      <c r="AC7752"/>
      <c r="AD7752"/>
      <c r="AF7752" s="2"/>
      <c r="AG7752"/>
      <c r="AH7752"/>
      <c r="AI7752"/>
      <c r="AJ7752"/>
      <c r="AL7752" s="2"/>
      <c r="AM7752"/>
      <c r="AN7752"/>
      <c r="AO7752"/>
      <c r="AP7752"/>
    </row>
    <row r="7753" spans="2:42" x14ac:dyDescent="0.25">
      <c r="B7753" s="2"/>
      <c r="C7753"/>
      <c r="D7753"/>
      <c r="E7753"/>
      <c r="F7753"/>
      <c r="H7753" s="2"/>
      <c r="I7753"/>
      <c r="J7753"/>
      <c r="K7753"/>
      <c r="L7753"/>
      <c r="M7753"/>
      <c r="N7753" s="2"/>
      <c r="O7753"/>
      <c r="P7753"/>
      <c r="Q7753"/>
      <c r="R7753"/>
      <c r="T7753" s="2"/>
      <c r="U7753"/>
      <c r="V7753"/>
      <c r="W7753"/>
      <c r="X7753"/>
      <c r="Z7753" s="2"/>
      <c r="AA7753"/>
      <c r="AB7753"/>
      <c r="AC7753"/>
      <c r="AD7753"/>
      <c r="AF7753" s="2"/>
      <c r="AG7753"/>
      <c r="AH7753"/>
      <c r="AI7753"/>
      <c r="AJ7753"/>
      <c r="AL7753" s="2"/>
      <c r="AM7753"/>
      <c r="AN7753"/>
      <c r="AO7753"/>
      <c r="AP7753"/>
    </row>
    <row r="7754" spans="2:42" x14ac:dyDescent="0.25">
      <c r="B7754" s="2"/>
      <c r="C7754"/>
      <c r="D7754"/>
      <c r="E7754"/>
      <c r="F7754"/>
      <c r="H7754" s="2"/>
      <c r="I7754"/>
      <c r="J7754"/>
      <c r="K7754"/>
      <c r="L7754"/>
      <c r="M7754"/>
      <c r="N7754" s="2"/>
      <c r="O7754"/>
      <c r="P7754"/>
      <c r="Q7754"/>
      <c r="R7754"/>
      <c r="T7754" s="2"/>
      <c r="U7754"/>
      <c r="V7754"/>
      <c r="W7754"/>
      <c r="X7754"/>
      <c r="Z7754" s="2"/>
      <c r="AA7754"/>
      <c r="AB7754"/>
      <c r="AC7754"/>
      <c r="AD7754"/>
      <c r="AF7754" s="2"/>
      <c r="AG7754"/>
      <c r="AH7754"/>
      <c r="AI7754"/>
      <c r="AJ7754"/>
      <c r="AL7754" s="2"/>
      <c r="AM7754"/>
      <c r="AN7754"/>
      <c r="AO7754"/>
      <c r="AP7754"/>
    </row>
    <row r="7755" spans="2:42" x14ac:dyDescent="0.25">
      <c r="B7755" s="2"/>
      <c r="C7755"/>
      <c r="D7755"/>
      <c r="E7755"/>
      <c r="F7755"/>
      <c r="H7755" s="2"/>
      <c r="I7755"/>
      <c r="J7755"/>
      <c r="K7755"/>
      <c r="L7755"/>
      <c r="M7755"/>
      <c r="N7755" s="2"/>
      <c r="O7755"/>
      <c r="P7755"/>
      <c r="Q7755"/>
      <c r="R7755"/>
      <c r="T7755" s="2"/>
      <c r="U7755"/>
      <c r="V7755"/>
      <c r="W7755"/>
      <c r="X7755"/>
      <c r="Z7755" s="2"/>
      <c r="AA7755"/>
      <c r="AB7755"/>
      <c r="AC7755"/>
      <c r="AD7755"/>
      <c r="AF7755" s="2"/>
      <c r="AG7755"/>
      <c r="AH7755"/>
      <c r="AI7755"/>
      <c r="AJ7755"/>
      <c r="AL7755" s="2"/>
      <c r="AM7755"/>
      <c r="AN7755"/>
      <c r="AO7755"/>
      <c r="AP7755"/>
    </row>
    <row r="7756" spans="2:42" x14ac:dyDescent="0.25">
      <c r="B7756" s="2"/>
      <c r="C7756"/>
      <c r="D7756"/>
      <c r="E7756"/>
      <c r="F7756"/>
      <c r="H7756" s="2"/>
      <c r="I7756"/>
      <c r="J7756"/>
      <c r="K7756"/>
      <c r="L7756"/>
      <c r="M7756"/>
      <c r="N7756" s="2"/>
      <c r="O7756"/>
      <c r="P7756"/>
      <c r="Q7756"/>
      <c r="R7756"/>
      <c r="T7756" s="2"/>
      <c r="U7756"/>
      <c r="V7756"/>
      <c r="W7756"/>
      <c r="X7756"/>
      <c r="Z7756" s="2"/>
      <c r="AA7756"/>
      <c r="AB7756"/>
      <c r="AC7756"/>
      <c r="AD7756"/>
      <c r="AF7756" s="2"/>
      <c r="AG7756"/>
      <c r="AH7756"/>
      <c r="AI7756"/>
      <c r="AJ7756"/>
      <c r="AL7756" s="2"/>
      <c r="AM7756"/>
      <c r="AN7756"/>
      <c r="AO7756"/>
      <c r="AP7756"/>
    </row>
    <row r="7757" spans="2:42" x14ac:dyDescent="0.25">
      <c r="B7757" s="2"/>
      <c r="C7757"/>
      <c r="D7757"/>
      <c r="E7757"/>
      <c r="F7757"/>
      <c r="H7757" s="2"/>
      <c r="I7757"/>
      <c r="J7757"/>
      <c r="K7757"/>
      <c r="L7757"/>
      <c r="M7757"/>
      <c r="N7757" s="2"/>
      <c r="O7757"/>
      <c r="P7757"/>
      <c r="Q7757"/>
      <c r="R7757"/>
      <c r="T7757" s="2"/>
      <c r="U7757"/>
      <c r="V7757"/>
      <c r="W7757"/>
      <c r="X7757"/>
      <c r="Z7757" s="2"/>
      <c r="AA7757"/>
      <c r="AB7757"/>
      <c r="AC7757"/>
      <c r="AD7757"/>
      <c r="AF7757" s="2"/>
      <c r="AG7757"/>
      <c r="AH7757"/>
      <c r="AI7757"/>
      <c r="AJ7757"/>
      <c r="AL7757" s="2"/>
      <c r="AM7757"/>
      <c r="AN7757"/>
      <c r="AO7757"/>
      <c r="AP7757"/>
    </row>
    <row r="7758" spans="2:42" x14ac:dyDescent="0.25">
      <c r="B7758" s="2"/>
      <c r="C7758"/>
      <c r="D7758"/>
      <c r="E7758"/>
      <c r="F7758"/>
      <c r="H7758" s="2"/>
      <c r="I7758"/>
      <c r="J7758"/>
      <c r="K7758"/>
      <c r="L7758"/>
      <c r="M7758"/>
      <c r="N7758" s="2"/>
      <c r="O7758"/>
      <c r="P7758"/>
      <c r="Q7758"/>
      <c r="R7758"/>
      <c r="T7758" s="2"/>
      <c r="U7758"/>
      <c r="V7758"/>
      <c r="W7758"/>
      <c r="X7758"/>
      <c r="Z7758" s="2"/>
      <c r="AA7758"/>
      <c r="AB7758"/>
      <c r="AC7758"/>
      <c r="AD7758"/>
      <c r="AF7758" s="2"/>
      <c r="AG7758"/>
      <c r="AH7758"/>
      <c r="AI7758"/>
      <c r="AJ7758"/>
      <c r="AL7758" s="2"/>
      <c r="AM7758"/>
      <c r="AN7758"/>
      <c r="AO7758"/>
      <c r="AP7758"/>
    </row>
    <row r="7759" spans="2:42" x14ac:dyDescent="0.25">
      <c r="B7759" s="2"/>
      <c r="C7759"/>
      <c r="D7759"/>
      <c r="E7759"/>
      <c r="F7759"/>
      <c r="H7759" s="2"/>
      <c r="I7759"/>
      <c r="J7759"/>
      <c r="K7759"/>
      <c r="L7759"/>
      <c r="M7759"/>
      <c r="N7759" s="2"/>
      <c r="O7759"/>
      <c r="P7759"/>
      <c r="Q7759"/>
      <c r="R7759"/>
      <c r="T7759" s="2"/>
      <c r="U7759"/>
      <c r="V7759"/>
      <c r="W7759"/>
      <c r="X7759"/>
      <c r="Z7759" s="2"/>
      <c r="AA7759"/>
      <c r="AB7759"/>
      <c r="AC7759"/>
      <c r="AD7759"/>
      <c r="AF7759" s="2"/>
      <c r="AG7759"/>
      <c r="AH7759"/>
      <c r="AI7759"/>
      <c r="AJ7759"/>
      <c r="AL7759" s="2"/>
      <c r="AM7759"/>
      <c r="AN7759"/>
      <c r="AO7759"/>
      <c r="AP7759"/>
    </row>
    <row r="7760" spans="2:42" x14ac:dyDescent="0.25">
      <c r="B7760" s="2"/>
      <c r="C7760"/>
      <c r="D7760"/>
      <c r="E7760"/>
      <c r="F7760"/>
      <c r="H7760" s="2"/>
      <c r="I7760"/>
      <c r="J7760"/>
      <c r="K7760"/>
      <c r="L7760"/>
      <c r="M7760"/>
      <c r="N7760" s="2"/>
      <c r="O7760"/>
      <c r="P7760"/>
      <c r="Q7760"/>
      <c r="R7760"/>
      <c r="T7760" s="2"/>
      <c r="U7760"/>
      <c r="V7760"/>
      <c r="W7760"/>
      <c r="X7760"/>
      <c r="Z7760" s="2"/>
      <c r="AA7760"/>
      <c r="AB7760"/>
      <c r="AC7760"/>
      <c r="AD7760"/>
      <c r="AF7760" s="2"/>
      <c r="AG7760"/>
      <c r="AH7760"/>
      <c r="AI7760"/>
      <c r="AJ7760"/>
      <c r="AL7760" s="2"/>
      <c r="AM7760"/>
      <c r="AN7760"/>
      <c r="AO7760"/>
      <c r="AP7760"/>
    </row>
    <row r="7761" spans="2:42" x14ac:dyDescent="0.25">
      <c r="B7761" s="2"/>
      <c r="C7761"/>
      <c r="D7761"/>
      <c r="E7761"/>
      <c r="F7761"/>
      <c r="H7761" s="2"/>
      <c r="I7761"/>
      <c r="J7761"/>
      <c r="K7761"/>
      <c r="L7761"/>
      <c r="M7761"/>
      <c r="N7761" s="2"/>
      <c r="O7761"/>
      <c r="P7761"/>
      <c r="Q7761"/>
      <c r="R7761"/>
      <c r="T7761" s="2"/>
      <c r="U7761"/>
      <c r="V7761"/>
      <c r="W7761"/>
      <c r="X7761"/>
      <c r="Z7761" s="2"/>
      <c r="AA7761"/>
      <c r="AB7761"/>
      <c r="AC7761"/>
      <c r="AD7761"/>
      <c r="AF7761" s="2"/>
      <c r="AG7761"/>
      <c r="AH7761"/>
      <c r="AI7761"/>
      <c r="AJ7761"/>
      <c r="AL7761" s="2"/>
      <c r="AM7761"/>
      <c r="AN7761"/>
      <c r="AO7761"/>
      <c r="AP7761"/>
    </row>
    <row r="7762" spans="2:42" x14ac:dyDescent="0.25">
      <c r="B7762" s="2"/>
      <c r="C7762"/>
      <c r="D7762"/>
      <c r="E7762"/>
      <c r="F7762"/>
      <c r="H7762" s="2"/>
      <c r="I7762"/>
      <c r="J7762"/>
      <c r="K7762"/>
      <c r="L7762"/>
      <c r="M7762"/>
      <c r="N7762" s="2"/>
      <c r="O7762"/>
      <c r="P7762"/>
      <c r="Q7762"/>
      <c r="R7762"/>
      <c r="T7762" s="2"/>
      <c r="U7762"/>
      <c r="V7762"/>
      <c r="W7762"/>
      <c r="X7762"/>
      <c r="Z7762" s="2"/>
      <c r="AA7762"/>
      <c r="AB7762"/>
      <c r="AC7762"/>
      <c r="AD7762"/>
      <c r="AF7762" s="2"/>
      <c r="AG7762"/>
      <c r="AH7762"/>
      <c r="AI7762"/>
      <c r="AJ7762"/>
      <c r="AL7762" s="2"/>
      <c r="AM7762"/>
      <c r="AN7762"/>
      <c r="AO7762"/>
      <c r="AP7762"/>
    </row>
    <row r="7763" spans="2:42" x14ac:dyDescent="0.25">
      <c r="B7763" s="2"/>
      <c r="C7763"/>
      <c r="D7763"/>
      <c r="E7763"/>
      <c r="F7763"/>
      <c r="H7763" s="2"/>
      <c r="I7763"/>
      <c r="J7763"/>
      <c r="K7763"/>
      <c r="L7763"/>
      <c r="M7763"/>
      <c r="N7763" s="2"/>
      <c r="O7763"/>
      <c r="P7763"/>
      <c r="Q7763"/>
      <c r="R7763"/>
      <c r="T7763" s="2"/>
      <c r="U7763"/>
      <c r="V7763"/>
      <c r="W7763"/>
      <c r="X7763"/>
      <c r="Z7763" s="2"/>
      <c r="AA7763"/>
      <c r="AB7763"/>
      <c r="AC7763"/>
      <c r="AD7763"/>
      <c r="AF7763" s="2"/>
      <c r="AG7763"/>
      <c r="AH7763"/>
      <c r="AI7763"/>
      <c r="AJ7763"/>
      <c r="AL7763" s="2"/>
      <c r="AM7763"/>
      <c r="AN7763"/>
      <c r="AO7763"/>
      <c r="AP7763"/>
    </row>
    <row r="7764" spans="2:42" x14ac:dyDescent="0.25">
      <c r="B7764" s="2"/>
      <c r="C7764"/>
      <c r="D7764"/>
      <c r="E7764"/>
      <c r="F7764"/>
      <c r="H7764" s="2"/>
      <c r="I7764"/>
      <c r="J7764"/>
      <c r="K7764"/>
      <c r="L7764"/>
      <c r="M7764"/>
      <c r="N7764" s="2"/>
      <c r="O7764"/>
      <c r="P7764"/>
      <c r="Q7764"/>
      <c r="R7764"/>
      <c r="T7764" s="2"/>
      <c r="U7764"/>
      <c r="V7764"/>
      <c r="W7764"/>
      <c r="X7764"/>
      <c r="Z7764" s="2"/>
      <c r="AA7764"/>
      <c r="AB7764"/>
      <c r="AC7764"/>
      <c r="AD7764"/>
      <c r="AF7764" s="2"/>
      <c r="AG7764"/>
      <c r="AH7764"/>
      <c r="AI7764"/>
      <c r="AJ7764"/>
      <c r="AL7764" s="2"/>
      <c r="AM7764"/>
      <c r="AN7764"/>
      <c r="AO7764"/>
      <c r="AP7764"/>
    </row>
    <row r="7765" spans="2:42" x14ac:dyDescent="0.25">
      <c r="B7765" s="2"/>
      <c r="C7765"/>
      <c r="D7765"/>
      <c r="E7765"/>
      <c r="F7765"/>
      <c r="H7765" s="2"/>
      <c r="I7765"/>
      <c r="J7765"/>
      <c r="K7765"/>
      <c r="L7765"/>
      <c r="M7765"/>
      <c r="N7765" s="2"/>
      <c r="O7765"/>
      <c r="P7765"/>
      <c r="Q7765"/>
      <c r="R7765"/>
      <c r="T7765" s="2"/>
      <c r="U7765"/>
      <c r="V7765"/>
      <c r="W7765"/>
      <c r="X7765"/>
      <c r="Z7765" s="2"/>
      <c r="AA7765"/>
      <c r="AB7765"/>
      <c r="AC7765"/>
      <c r="AD7765"/>
      <c r="AF7765" s="2"/>
      <c r="AG7765"/>
      <c r="AH7765"/>
      <c r="AI7765"/>
      <c r="AJ7765"/>
      <c r="AL7765" s="2"/>
      <c r="AM7765"/>
      <c r="AN7765"/>
      <c r="AO7765"/>
      <c r="AP7765"/>
    </row>
    <row r="7766" spans="2:42" x14ac:dyDescent="0.25">
      <c r="B7766" s="2"/>
      <c r="C7766"/>
      <c r="D7766"/>
      <c r="E7766"/>
      <c r="F7766"/>
      <c r="H7766" s="2"/>
      <c r="I7766"/>
      <c r="J7766"/>
      <c r="K7766"/>
      <c r="L7766"/>
      <c r="M7766"/>
      <c r="N7766" s="2"/>
      <c r="O7766"/>
      <c r="P7766"/>
      <c r="Q7766"/>
      <c r="R7766"/>
      <c r="T7766" s="2"/>
      <c r="U7766"/>
      <c r="V7766"/>
      <c r="W7766"/>
      <c r="X7766"/>
      <c r="Z7766" s="2"/>
      <c r="AA7766"/>
      <c r="AB7766"/>
      <c r="AC7766"/>
      <c r="AD7766"/>
      <c r="AF7766" s="2"/>
      <c r="AG7766"/>
      <c r="AH7766"/>
      <c r="AI7766"/>
      <c r="AJ7766"/>
      <c r="AL7766" s="2"/>
      <c r="AM7766"/>
      <c r="AN7766"/>
      <c r="AO7766"/>
      <c r="AP7766"/>
    </row>
    <row r="7767" spans="2:42" x14ac:dyDescent="0.25">
      <c r="B7767" s="2"/>
      <c r="C7767"/>
      <c r="D7767"/>
      <c r="E7767"/>
      <c r="F7767"/>
      <c r="H7767" s="2"/>
      <c r="I7767"/>
      <c r="J7767"/>
      <c r="K7767"/>
      <c r="L7767"/>
      <c r="M7767"/>
      <c r="N7767" s="2"/>
      <c r="O7767"/>
      <c r="P7767"/>
      <c r="Q7767"/>
      <c r="R7767"/>
      <c r="T7767" s="2"/>
      <c r="U7767"/>
      <c r="V7767"/>
      <c r="W7767"/>
      <c r="X7767"/>
      <c r="Z7767" s="2"/>
      <c r="AA7767"/>
      <c r="AB7767"/>
      <c r="AC7767"/>
      <c r="AD7767"/>
      <c r="AF7767" s="2"/>
      <c r="AG7767"/>
      <c r="AH7767"/>
      <c r="AI7767"/>
      <c r="AJ7767"/>
      <c r="AL7767" s="2"/>
      <c r="AM7767"/>
      <c r="AN7767"/>
      <c r="AO7767"/>
      <c r="AP7767"/>
    </row>
    <row r="7768" spans="2:42" x14ac:dyDescent="0.25">
      <c r="B7768" s="2"/>
      <c r="C7768"/>
      <c r="D7768"/>
      <c r="E7768"/>
      <c r="F7768"/>
      <c r="H7768" s="2"/>
      <c r="I7768"/>
      <c r="J7768"/>
      <c r="K7768"/>
      <c r="L7768"/>
      <c r="M7768"/>
      <c r="N7768" s="2"/>
      <c r="O7768"/>
      <c r="P7768"/>
      <c r="Q7768"/>
      <c r="R7768"/>
      <c r="T7768" s="2"/>
      <c r="U7768"/>
      <c r="V7768"/>
      <c r="W7768"/>
      <c r="X7768"/>
      <c r="Z7768" s="2"/>
      <c r="AA7768"/>
      <c r="AB7768"/>
      <c r="AC7768"/>
      <c r="AD7768"/>
      <c r="AF7768" s="2"/>
      <c r="AG7768"/>
      <c r="AH7768"/>
      <c r="AI7768"/>
      <c r="AJ7768"/>
      <c r="AL7768" s="2"/>
      <c r="AM7768"/>
      <c r="AN7768"/>
      <c r="AO7768"/>
      <c r="AP7768"/>
    </row>
    <row r="7769" spans="2:42" x14ac:dyDescent="0.25">
      <c r="B7769" s="2"/>
      <c r="C7769"/>
      <c r="D7769"/>
      <c r="E7769"/>
      <c r="F7769"/>
      <c r="H7769" s="2"/>
      <c r="I7769"/>
      <c r="J7769"/>
      <c r="K7769"/>
      <c r="L7769"/>
      <c r="M7769"/>
      <c r="N7769" s="2"/>
      <c r="O7769"/>
      <c r="P7769"/>
      <c r="Q7769"/>
      <c r="R7769"/>
      <c r="T7769" s="2"/>
      <c r="U7769"/>
      <c r="V7769"/>
      <c r="W7769"/>
      <c r="X7769"/>
      <c r="Z7769" s="2"/>
      <c r="AA7769"/>
      <c r="AB7769"/>
      <c r="AC7769"/>
      <c r="AD7769"/>
      <c r="AF7769" s="2"/>
      <c r="AG7769"/>
      <c r="AH7769"/>
      <c r="AI7769"/>
      <c r="AJ7769"/>
      <c r="AL7769" s="2"/>
      <c r="AM7769"/>
      <c r="AN7769"/>
      <c r="AO7769"/>
      <c r="AP7769"/>
    </row>
    <row r="7770" spans="2:42" x14ac:dyDescent="0.25">
      <c r="B7770" s="2"/>
      <c r="C7770"/>
      <c r="D7770"/>
      <c r="E7770"/>
      <c r="F7770"/>
      <c r="H7770" s="2"/>
      <c r="I7770"/>
      <c r="J7770"/>
      <c r="K7770"/>
      <c r="L7770"/>
      <c r="M7770"/>
      <c r="N7770" s="2"/>
      <c r="O7770"/>
      <c r="P7770"/>
      <c r="Q7770"/>
      <c r="R7770"/>
      <c r="T7770" s="2"/>
      <c r="U7770"/>
      <c r="V7770"/>
      <c r="W7770"/>
      <c r="X7770"/>
      <c r="Z7770" s="2"/>
      <c r="AA7770"/>
      <c r="AB7770"/>
      <c r="AC7770"/>
      <c r="AD7770"/>
      <c r="AF7770" s="2"/>
      <c r="AG7770"/>
      <c r="AH7770"/>
      <c r="AI7770"/>
      <c r="AJ7770"/>
      <c r="AL7770" s="2"/>
      <c r="AM7770"/>
      <c r="AN7770"/>
      <c r="AO7770"/>
      <c r="AP7770"/>
    </row>
    <row r="7771" spans="2:42" x14ac:dyDescent="0.25">
      <c r="B7771" s="2"/>
      <c r="C7771"/>
      <c r="D7771"/>
      <c r="E7771"/>
      <c r="F7771"/>
      <c r="H7771" s="2"/>
      <c r="I7771"/>
      <c r="J7771"/>
      <c r="K7771"/>
      <c r="L7771"/>
      <c r="M7771"/>
      <c r="N7771" s="2"/>
      <c r="O7771"/>
      <c r="P7771"/>
      <c r="Q7771"/>
      <c r="R7771"/>
      <c r="T7771" s="2"/>
      <c r="U7771"/>
      <c r="V7771"/>
      <c r="W7771"/>
      <c r="X7771"/>
      <c r="Z7771" s="2"/>
      <c r="AA7771"/>
      <c r="AB7771"/>
      <c r="AC7771"/>
      <c r="AD7771"/>
      <c r="AF7771" s="2"/>
      <c r="AG7771"/>
      <c r="AH7771"/>
      <c r="AI7771"/>
      <c r="AJ7771"/>
      <c r="AL7771" s="2"/>
      <c r="AM7771"/>
      <c r="AN7771"/>
      <c r="AO7771"/>
      <c r="AP7771"/>
    </row>
    <row r="7772" spans="2:42" x14ac:dyDescent="0.25">
      <c r="B7772" s="2"/>
      <c r="C7772"/>
      <c r="D7772"/>
      <c r="E7772"/>
      <c r="F7772"/>
      <c r="H7772" s="2"/>
      <c r="I7772"/>
      <c r="J7772"/>
      <c r="K7772"/>
      <c r="L7772"/>
      <c r="M7772"/>
      <c r="N7772" s="2"/>
      <c r="O7772"/>
      <c r="P7772"/>
      <c r="Q7772"/>
      <c r="R7772"/>
      <c r="T7772" s="2"/>
      <c r="U7772"/>
      <c r="V7772"/>
      <c r="W7772"/>
      <c r="X7772"/>
      <c r="Z7772" s="2"/>
      <c r="AA7772"/>
      <c r="AB7772"/>
      <c r="AC7772"/>
      <c r="AD7772"/>
      <c r="AF7772" s="2"/>
      <c r="AG7772"/>
      <c r="AH7772"/>
      <c r="AI7772"/>
      <c r="AJ7772"/>
      <c r="AL7772" s="2"/>
      <c r="AM7772"/>
      <c r="AN7772"/>
      <c r="AO7772"/>
      <c r="AP7772"/>
    </row>
    <row r="7773" spans="2:42" x14ac:dyDescent="0.25">
      <c r="B7773" s="2"/>
      <c r="C7773"/>
      <c r="D7773"/>
      <c r="E7773"/>
      <c r="F7773"/>
      <c r="H7773" s="2"/>
      <c r="I7773"/>
      <c r="J7773"/>
      <c r="K7773"/>
      <c r="L7773"/>
      <c r="M7773"/>
      <c r="N7773" s="2"/>
      <c r="O7773"/>
      <c r="P7773"/>
      <c r="Q7773"/>
      <c r="R7773"/>
      <c r="T7773" s="2"/>
      <c r="U7773"/>
      <c r="V7773"/>
      <c r="W7773"/>
      <c r="X7773"/>
      <c r="Z7773" s="2"/>
      <c r="AA7773"/>
      <c r="AB7773"/>
      <c r="AC7773"/>
      <c r="AD7773"/>
      <c r="AF7773" s="2"/>
      <c r="AG7773"/>
      <c r="AH7773"/>
      <c r="AI7773"/>
      <c r="AJ7773"/>
      <c r="AL7773" s="2"/>
      <c r="AM7773"/>
      <c r="AN7773"/>
      <c r="AO7773"/>
      <c r="AP7773"/>
    </row>
    <row r="7774" spans="2:42" x14ac:dyDescent="0.25">
      <c r="B7774" s="2"/>
      <c r="C7774"/>
      <c r="D7774"/>
      <c r="E7774"/>
      <c r="F7774"/>
      <c r="H7774" s="2"/>
      <c r="I7774"/>
      <c r="J7774"/>
      <c r="K7774"/>
      <c r="L7774"/>
      <c r="M7774"/>
      <c r="N7774" s="2"/>
      <c r="O7774"/>
      <c r="P7774"/>
      <c r="Q7774"/>
      <c r="R7774"/>
      <c r="T7774" s="2"/>
      <c r="U7774"/>
      <c r="V7774"/>
      <c r="W7774"/>
      <c r="X7774"/>
      <c r="Z7774" s="2"/>
      <c r="AA7774"/>
      <c r="AB7774"/>
      <c r="AC7774"/>
      <c r="AD7774"/>
      <c r="AF7774" s="2"/>
      <c r="AG7774"/>
      <c r="AH7774"/>
      <c r="AI7774"/>
      <c r="AJ7774"/>
      <c r="AL7774" s="2"/>
      <c r="AM7774"/>
      <c r="AN7774"/>
      <c r="AO7774"/>
      <c r="AP7774"/>
    </row>
    <row r="7775" spans="2:42" x14ac:dyDescent="0.25">
      <c r="B7775" s="2"/>
      <c r="C7775"/>
      <c r="D7775"/>
      <c r="E7775"/>
      <c r="F7775"/>
      <c r="H7775" s="2"/>
      <c r="I7775"/>
      <c r="J7775"/>
      <c r="K7775"/>
      <c r="L7775"/>
      <c r="M7775"/>
      <c r="N7775" s="2"/>
      <c r="O7775"/>
      <c r="P7775"/>
      <c r="Q7775"/>
      <c r="R7775"/>
      <c r="T7775" s="2"/>
      <c r="U7775"/>
      <c r="V7775"/>
      <c r="W7775"/>
      <c r="X7775"/>
      <c r="Z7775" s="2"/>
      <c r="AA7775"/>
      <c r="AB7775"/>
      <c r="AC7775"/>
      <c r="AD7775"/>
      <c r="AF7775" s="2"/>
      <c r="AG7775"/>
      <c r="AH7775"/>
      <c r="AI7775"/>
      <c r="AJ7775"/>
      <c r="AL7775" s="2"/>
      <c r="AM7775"/>
      <c r="AN7775"/>
      <c r="AO7775"/>
      <c r="AP7775"/>
    </row>
    <row r="7776" spans="2:42" x14ac:dyDescent="0.25">
      <c r="B7776" s="2"/>
      <c r="C7776"/>
      <c r="D7776"/>
      <c r="E7776"/>
      <c r="F7776"/>
      <c r="H7776" s="2"/>
      <c r="I7776"/>
      <c r="J7776"/>
      <c r="K7776"/>
      <c r="L7776"/>
      <c r="M7776"/>
      <c r="N7776" s="2"/>
      <c r="O7776"/>
      <c r="P7776"/>
      <c r="Q7776"/>
      <c r="R7776"/>
      <c r="T7776" s="2"/>
      <c r="U7776"/>
      <c r="V7776"/>
      <c r="W7776"/>
      <c r="X7776"/>
      <c r="Z7776" s="2"/>
      <c r="AA7776"/>
      <c r="AB7776"/>
      <c r="AC7776"/>
      <c r="AD7776"/>
      <c r="AF7776" s="2"/>
      <c r="AG7776"/>
      <c r="AH7776"/>
      <c r="AI7776"/>
      <c r="AJ7776"/>
      <c r="AL7776" s="2"/>
      <c r="AM7776"/>
      <c r="AN7776"/>
      <c r="AO7776"/>
      <c r="AP7776"/>
    </row>
    <row r="7777" spans="2:42" x14ac:dyDescent="0.25">
      <c r="B7777" s="2"/>
      <c r="C7777"/>
      <c r="D7777"/>
      <c r="E7777"/>
      <c r="F7777"/>
      <c r="H7777" s="2"/>
      <c r="I7777"/>
      <c r="J7777"/>
      <c r="K7777"/>
      <c r="L7777"/>
      <c r="M7777"/>
      <c r="N7777" s="2"/>
      <c r="O7777"/>
      <c r="P7777"/>
      <c r="Q7777"/>
      <c r="R7777"/>
      <c r="T7777" s="2"/>
      <c r="U7777"/>
      <c r="V7777"/>
      <c r="W7777"/>
      <c r="X7777"/>
      <c r="Z7777" s="2"/>
      <c r="AA7777"/>
      <c r="AB7777"/>
      <c r="AC7777"/>
      <c r="AD7777"/>
      <c r="AF7777" s="2"/>
      <c r="AG7777"/>
      <c r="AH7777"/>
      <c r="AI7777"/>
      <c r="AJ7777"/>
      <c r="AL7777" s="2"/>
      <c r="AM7777"/>
      <c r="AN7777"/>
      <c r="AO7777"/>
      <c r="AP7777"/>
    </row>
    <row r="7778" spans="2:42" x14ac:dyDescent="0.25">
      <c r="B7778" s="2"/>
      <c r="C7778"/>
      <c r="D7778"/>
      <c r="E7778"/>
      <c r="F7778"/>
      <c r="H7778" s="2"/>
      <c r="I7778"/>
      <c r="J7778"/>
      <c r="K7778"/>
      <c r="L7778"/>
      <c r="M7778"/>
      <c r="N7778" s="2"/>
      <c r="O7778"/>
      <c r="P7778"/>
      <c r="Q7778"/>
      <c r="R7778"/>
      <c r="T7778" s="2"/>
      <c r="U7778"/>
      <c r="V7778"/>
      <c r="W7778"/>
      <c r="X7778"/>
      <c r="Z7778" s="2"/>
      <c r="AA7778"/>
      <c r="AB7778"/>
      <c r="AC7778"/>
      <c r="AD7778"/>
      <c r="AF7778" s="2"/>
      <c r="AG7778"/>
      <c r="AH7778"/>
      <c r="AI7778"/>
      <c r="AJ7778"/>
      <c r="AL7778" s="2"/>
      <c r="AM7778"/>
      <c r="AN7778"/>
      <c r="AO7778"/>
      <c r="AP7778"/>
    </row>
    <row r="7779" spans="2:42" x14ac:dyDescent="0.25">
      <c r="B7779" s="2"/>
      <c r="C7779"/>
      <c r="D7779"/>
      <c r="E7779"/>
      <c r="F7779"/>
      <c r="H7779" s="2"/>
      <c r="I7779"/>
      <c r="J7779"/>
      <c r="K7779"/>
      <c r="L7779"/>
      <c r="M7779"/>
      <c r="N7779" s="2"/>
      <c r="O7779"/>
      <c r="P7779"/>
      <c r="Q7779"/>
      <c r="R7779"/>
      <c r="T7779" s="2"/>
      <c r="U7779"/>
      <c r="V7779"/>
      <c r="W7779"/>
      <c r="X7779"/>
      <c r="Z7779" s="2"/>
      <c r="AA7779"/>
      <c r="AB7779"/>
      <c r="AC7779"/>
      <c r="AD7779"/>
      <c r="AF7779" s="2"/>
      <c r="AG7779"/>
      <c r="AH7779"/>
      <c r="AI7779"/>
      <c r="AJ7779"/>
      <c r="AL7779" s="2"/>
      <c r="AM7779"/>
      <c r="AN7779"/>
      <c r="AO7779"/>
      <c r="AP7779"/>
    </row>
    <row r="7780" spans="2:42" x14ac:dyDescent="0.25">
      <c r="B7780" s="2"/>
      <c r="C7780"/>
      <c r="D7780"/>
      <c r="E7780"/>
      <c r="F7780"/>
      <c r="H7780" s="2"/>
      <c r="I7780"/>
      <c r="J7780"/>
      <c r="K7780"/>
      <c r="L7780"/>
      <c r="M7780"/>
      <c r="N7780" s="2"/>
      <c r="O7780"/>
      <c r="P7780"/>
      <c r="Q7780"/>
      <c r="R7780"/>
      <c r="T7780" s="2"/>
      <c r="U7780"/>
      <c r="V7780"/>
      <c r="W7780"/>
      <c r="X7780"/>
      <c r="Z7780" s="2"/>
      <c r="AA7780"/>
      <c r="AB7780"/>
      <c r="AC7780"/>
      <c r="AD7780"/>
      <c r="AF7780" s="2"/>
      <c r="AG7780"/>
      <c r="AH7780"/>
      <c r="AI7780"/>
      <c r="AJ7780"/>
      <c r="AL7780" s="2"/>
      <c r="AM7780"/>
      <c r="AN7780"/>
      <c r="AO7780"/>
      <c r="AP7780"/>
    </row>
    <row r="7781" spans="2:42" x14ac:dyDescent="0.25">
      <c r="B7781" s="2"/>
      <c r="C7781"/>
      <c r="D7781"/>
      <c r="E7781"/>
      <c r="F7781"/>
      <c r="H7781" s="2"/>
      <c r="I7781"/>
      <c r="J7781"/>
      <c r="K7781"/>
      <c r="L7781"/>
      <c r="M7781"/>
      <c r="N7781" s="2"/>
      <c r="O7781"/>
      <c r="P7781"/>
      <c r="Q7781"/>
      <c r="R7781"/>
      <c r="T7781" s="2"/>
      <c r="U7781"/>
      <c r="V7781"/>
      <c r="W7781"/>
      <c r="X7781"/>
      <c r="Z7781" s="2"/>
      <c r="AA7781"/>
      <c r="AB7781"/>
      <c r="AC7781"/>
      <c r="AD7781"/>
      <c r="AF7781" s="2"/>
      <c r="AG7781"/>
      <c r="AH7781"/>
      <c r="AI7781"/>
      <c r="AJ7781"/>
      <c r="AL7781" s="2"/>
      <c r="AM7781"/>
      <c r="AN7781"/>
      <c r="AO7781"/>
      <c r="AP7781"/>
    </row>
    <row r="7782" spans="2:42" x14ac:dyDescent="0.25">
      <c r="B7782" s="2"/>
      <c r="C7782"/>
      <c r="D7782"/>
      <c r="E7782"/>
      <c r="F7782"/>
      <c r="H7782" s="2"/>
      <c r="I7782"/>
      <c r="J7782"/>
      <c r="K7782"/>
      <c r="L7782"/>
      <c r="M7782"/>
      <c r="N7782" s="2"/>
      <c r="O7782"/>
      <c r="P7782"/>
      <c r="Q7782"/>
      <c r="R7782"/>
      <c r="T7782" s="2"/>
      <c r="U7782"/>
      <c r="V7782"/>
      <c r="W7782"/>
      <c r="X7782"/>
      <c r="Z7782" s="2"/>
      <c r="AA7782"/>
      <c r="AB7782"/>
      <c r="AC7782"/>
      <c r="AD7782"/>
      <c r="AF7782" s="2"/>
      <c r="AG7782"/>
      <c r="AH7782"/>
      <c r="AI7782"/>
      <c r="AJ7782"/>
      <c r="AL7782" s="2"/>
      <c r="AM7782"/>
      <c r="AN7782"/>
      <c r="AO7782"/>
      <c r="AP7782"/>
    </row>
    <row r="7783" spans="2:42" x14ac:dyDescent="0.25">
      <c r="B7783" s="2"/>
      <c r="C7783"/>
      <c r="D7783"/>
      <c r="E7783"/>
      <c r="F7783"/>
      <c r="H7783" s="2"/>
      <c r="I7783"/>
      <c r="J7783"/>
      <c r="K7783"/>
      <c r="L7783"/>
      <c r="M7783"/>
      <c r="N7783" s="2"/>
      <c r="O7783"/>
      <c r="P7783"/>
      <c r="Q7783"/>
      <c r="R7783"/>
      <c r="T7783" s="2"/>
      <c r="U7783"/>
      <c r="V7783"/>
      <c r="W7783"/>
      <c r="X7783"/>
      <c r="Z7783" s="2"/>
      <c r="AA7783"/>
      <c r="AB7783"/>
      <c r="AC7783"/>
      <c r="AD7783"/>
      <c r="AF7783" s="2"/>
      <c r="AG7783"/>
      <c r="AH7783"/>
      <c r="AI7783"/>
      <c r="AJ7783"/>
      <c r="AL7783" s="2"/>
      <c r="AM7783"/>
      <c r="AN7783"/>
      <c r="AO7783"/>
      <c r="AP7783"/>
    </row>
    <row r="7784" spans="2:42" x14ac:dyDescent="0.25">
      <c r="B7784" s="2"/>
      <c r="C7784"/>
      <c r="D7784"/>
      <c r="E7784"/>
      <c r="F7784"/>
      <c r="H7784" s="2"/>
      <c r="I7784"/>
      <c r="J7784"/>
      <c r="K7784"/>
      <c r="L7784"/>
      <c r="M7784"/>
      <c r="N7784" s="2"/>
      <c r="O7784"/>
      <c r="P7784"/>
      <c r="Q7784"/>
      <c r="R7784"/>
      <c r="T7784" s="2"/>
      <c r="U7784"/>
      <c r="V7784"/>
      <c r="W7784"/>
      <c r="X7784"/>
      <c r="Z7784" s="2"/>
      <c r="AA7784"/>
      <c r="AB7784"/>
      <c r="AC7784"/>
      <c r="AD7784"/>
      <c r="AF7784" s="2"/>
      <c r="AG7784"/>
      <c r="AH7784"/>
      <c r="AI7784"/>
      <c r="AJ7784"/>
      <c r="AL7784" s="2"/>
      <c r="AM7784"/>
      <c r="AN7784"/>
      <c r="AO7784"/>
      <c r="AP7784"/>
    </row>
    <row r="7785" spans="2:42" x14ac:dyDescent="0.25">
      <c r="B7785" s="2"/>
      <c r="C7785"/>
      <c r="D7785"/>
      <c r="E7785"/>
      <c r="F7785"/>
      <c r="H7785" s="2"/>
      <c r="I7785"/>
      <c r="J7785"/>
      <c r="K7785"/>
      <c r="L7785"/>
      <c r="M7785"/>
      <c r="N7785" s="2"/>
      <c r="O7785"/>
      <c r="P7785"/>
      <c r="Q7785"/>
      <c r="R7785"/>
      <c r="T7785" s="2"/>
      <c r="U7785"/>
      <c r="V7785"/>
      <c r="W7785"/>
      <c r="X7785"/>
      <c r="Z7785" s="2"/>
      <c r="AA7785"/>
      <c r="AB7785"/>
      <c r="AC7785"/>
      <c r="AD7785"/>
      <c r="AF7785" s="2"/>
      <c r="AG7785"/>
      <c r="AH7785"/>
      <c r="AI7785"/>
      <c r="AJ7785"/>
      <c r="AL7785" s="2"/>
      <c r="AM7785"/>
      <c r="AN7785"/>
      <c r="AO7785"/>
      <c r="AP7785"/>
    </row>
    <row r="7786" spans="2:42" x14ac:dyDescent="0.25">
      <c r="B7786" s="2"/>
      <c r="C7786"/>
      <c r="D7786"/>
      <c r="E7786"/>
      <c r="F7786"/>
      <c r="H7786" s="2"/>
      <c r="I7786"/>
      <c r="J7786"/>
      <c r="K7786"/>
      <c r="L7786"/>
      <c r="M7786"/>
      <c r="N7786" s="2"/>
      <c r="O7786"/>
      <c r="P7786"/>
      <c r="Q7786"/>
      <c r="R7786"/>
      <c r="T7786" s="2"/>
      <c r="U7786"/>
      <c r="V7786"/>
      <c r="W7786"/>
      <c r="X7786"/>
      <c r="Z7786" s="2"/>
      <c r="AA7786"/>
      <c r="AB7786"/>
      <c r="AC7786"/>
      <c r="AD7786"/>
      <c r="AF7786" s="2"/>
      <c r="AG7786"/>
      <c r="AH7786"/>
      <c r="AI7786"/>
      <c r="AJ7786"/>
      <c r="AL7786" s="2"/>
      <c r="AM7786"/>
      <c r="AN7786"/>
      <c r="AO7786"/>
      <c r="AP7786"/>
    </row>
    <row r="7787" spans="2:42" x14ac:dyDescent="0.25">
      <c r="B7787" s="2"/>
      <c r="C7787"/>
      <c r="D7787"/>
      <c r="E7787"/>
      <c r="F7787"/>
      <c r="H7787" s="2"/>
      <c r="I7787"/>
      <c r="J7787"/>
      <c r="K7787"/>
      <c r="L7787"/>
      <c r="M7787"/>
      <c r="N7787" s="2"/>
      <c r="O7787"/>
      <c r="P7787"/>
      <c r="Q7787"/>
      <c r="R7787"/>
      <c r="T7787" s="2"/>
      <c r="U7787"/>
      <c r="V7787"/>
      <c r="W7787"/>
      <c r="X7787"/>
      <c r="Z7787" s="2"/>
      <c r="AA7787"/>
      <c r="AB7787"/>
      <c r="AC7787"/>
      <c r="AD7787"/>
      <c r="AF7787" s="2"/>
      <c r="AG7787"/>
      <c r="AH7787"/>
      <c r="AI7787"/>
      <c r="AJ7787"/>
      <c r="AL7787" s="2"/>
      <c r="AM7787"/>
      <c r="AN7787"/>
      <c r="AO7787"/>
      <c r="AP7787"/>
    </row>
    <row r="7788" spans="2:42" x14ac:dyDescent="0.25">
      <c r="B7788" s="2"/>
      <c r="C7788"/>
      <c r="D7788"/>
      <c r="E7788"/>
      <c r="F7788"/>
      <c r="H7788" s="2"/>
      <c r="I7788"/>
      <c r="J7788"/>
      <c r="K7788"/>
      <c r="L7788"/>
      <c r="M7788"/>
      <c r="N7788" s="2"/>
      <c r="O7788"/>
      <c r="P7788"/>
      <c r="Q7788"/>
      <c r="R7788"/>
      <c r="T7788" s="2"/>
      <c r="U7788"/>
      <c r="V7788"/>
      <c r="W7788"/>
      <c r="X7788"/>
      <c r="Z7788" s="2"/>
      <c r="AA7788"/>
      <c r="AB7788"/>
      <c r="AC7788"/>
      <c r="AD7788"/>
      <c r="AF7788" s="2"/>
      <c r="AG7788"/>
      <c r="AH7788"/>
      <c r="AI7788"/>
      <c r="AJ7788"/>
      <c r="AL7788" s="2"/>
      <c r="AM7788"/>
      <c r="AN7788"/>
      <c r="AO7788"/>
      <c r="AP7788"/>
    </row>
    <row r="7789" spans="2:42" x14ac:dyDescent="0.25">
      <c r="B7789" s="2"/>
      <c r="C7789"/>
      <c r="D7789"/>
      <c r="E7789"/>
      <c r="F7789"/>
      <c r="H7789" s="2"/>
      <c r="I7789"/>
      <c r="J7789"/>
      <c r="K7789"/>
      <c r="L7789"/>
      <c r="M7789"/>
      <c r="N7789" s="2"/>
      <c r="O7789"/>
      <c r="P7789"/>
      <c r="Q7789"/>
      <c r="R7789"/>
      <c r="T7789" s="2"/>
      <c r="U7789"/>
      <c r="V7789"/>
      <c r="W7789"/>
      <c r="X7789"/>
      <c r="Z7789" s="2"/>
      <c r="AA7789"/>
      <c r="AB7789"/>
      <c r="AC7789"/>
      <c r="AD7789"/>
      <c r="AF7789" s="2"/>
      <c r="AG7789"/>
      <c r="AH7789"/>
      <c r="AI7789"/>
      <c r="AJ7789"/>
      <c r="AL7789" s="2"/>
      <c r="AM7789"/>
      <c r="AN7789"/>
      <c r="AO7789"/>
      <c r="AP7789"/>
    </row>
    <row r="7790" spans="2:42" x14ac:dyDescent="0.25">
      <c r="B7790" s="2"/>
      <c r="C7790"/>
      <c r="D7790"/>
      <c r="E7790"/>
      <c r="F7790"/>
      <c r="H7790" s="2"/>
      <c r="I7790"/>
      <c r="J7790"/>
      <c r="K7790"/>
      <c r="L7790"/>
      <c r="M7790"/>
      <c r="N7790" s="2"/>
      <c r="O7790"/>
      <c r="P7790"/>
      <c r="Q7790"/>
      <c r="R7790"/>
      <c r="T7790" s="2"/>
      <c r="U7790"/>
      <c r="V7790"/>
      <c r="W7790"/>
      <c r="X7790"/>
      <c r="Z7790" s="2"/>
      <c r="AA7790"/>
      <c r="AB7790"/>
      <c r="AC7790"/>
      <c r="AD7790"/>
      <c r="AF7790" s="2"/>
      <c r="AG7790"/>
      <c r="AH7790"/>
      <c r="AI7790"/>
      <c r="AJ7790"/>
      <c r="AL7790" s="2"/>
      <c r="AM7790"/>
      <c r="AN7790"/>
      <c r="AO7790"/>
      <c r="AP7790"/>
    </row>
    <row r="7791" spans="2:42" x14ac:dyDescent="0.25">
      <c r="B7791" s="2"/>
      <c r="C7791"/>
      <c r="D7791"/>
      <c r="E7791"/>
      <c r="F7791"/>
      <c r="H7791" s="2"/>
      <c r="I7791"/>
      <c r="J7791"/>
      <c r="K7791"/>
      <c r="L7791"/>
      <c r="M7791"/>
      <c r="N7791" s="2"/>
      <c r="O7791"/>
      <c r="P7791"/>
      <c r="Q7791"/>
      <c r="R7791"/>
      <c r="T7791" s="2"/>
      <c r="U7791"/>
      <c r="V7791"/>
      <c r="W7791"/>
      <c r="X7791"/>
      <c r="Z7791" s="2"/>
      <c r="AA7791"/>
      <c r="AB7791"/>
      <c r="AC7791"/>
      <c r="AD7791"/>
      <c r="AF7791" s="2"/>
      <c r="AG7791"/>
      <c r="AH7791"/>
      <c r="AI7791"/>
      <c r="AJ7791"/>
      <c r="AL7791" s="2"/>
      <c r="AM7791"/>
      <c r="AN7791"/>
      <c r="AO7791"/>
      <c r="AP7791"/>
    </row>
    <row r="7792" spans="2:42" x14ac:dyDescent="0.25">
      <c r="B7792" s="2"/>
      <c r="C7792"/>
      <c r="D7792"/>
      <c r="E7792"/>
      <c r="F7792"/>
      <c r="H7792" s="2"/>
      <c r="I7792"/>
      <c r="J7792"/>
      <c r="K7792"/>
      <c r="L7792"/>
      <c r="M7792"/>
      <c r="N7792" s="2"/>
      <c r="O7792"/>
      <c r="P7792"/>
      <c r="Q7792"/>
      <c r="R7792"/>
      <c r="T7792" s="2"/>
      <c r="U7792"/>
      <c r="V7792"/>
      <c r="W7792"/>
      <c r="X7792"/>
      <c r="Z7792" s="2"/>
      <c r="AA7792"/>
      <c r="AB7792"/>
      <c r="AC7792"/>
      <c r="AD7792"/>
      <c r="AF7792" s="2"/>
      <c r="AG7792"/>
      <c r="AH7792"/>
      <c r="AI7792"/>
      <c r="AJ7792"/>
      <c r="AL7792" s="2"/>
      <c r="AM7792"/>
      <c r="AN7792"/>
      <c r="AO7792"/>
      <c r="AP7792"/>
    </row>
    <row r="7793" spans="2:42" x14ac:dyDescent="0.25">
      <c r="B7793" s="2"/>
      <c r="C7793"/>
      <c r="D7793"/>
      <c r="E7793"/>
      <c r="F7793"/>
      <c r="H7793" s="2"/>
      <c r="I7793"/>
      <c r="J7793"/>
      <c r="K7793"/>
      <c r="L7793"/>
      <c r="M7793"/>
      <c r="N7793" s="2"/>
      <c r="O7793"/>
      <c r="P7793"/>
      <c r="Q7793"/>
      <c r="R7793"/>
      <c r="T7793" s="2"/>
      <c r="U7793"/>
      <c r="V7793"/>
      <c r="W7793"/>
      <c r="X7793"/>
      <c r="Z7793" s="2"/>
      <c r="AA7793"/>
      <c r="AB7793"/>
      <c r="AC7793"/>
      <c r="AD7793"/>
      <c r="AF7793" s="2"/>
      <c r="AG7793"/>
      <c r="AH7793"/>
      <c r="AI7793"/>
      <c r="AJ7793"/>
      <c r="AL7793" s="2"/>
      <c r="AM7793"/>
      <c r="AN7793"/>
      <c r="AO7793"/>
      <c r="AP7793"/>
    </row>
    <row r="7794" spans="2:42" x14ac:dyDescent="0.25">
      <c r="B7794" s="2"/>
      <c r="C7794"/>
      <c r="D7794"/>
      <c r="E7794"/>
      <c r="F7794"/>
      <c r="H7794" s="2"/>
      <c r="I7794"/>
      <c r="J7794"/>
      <c r="K7794"/>
      <c r="L7794"/>
      <c r="M7794"/>
      <c r="N7794" s="2"/>
      <c r="O7794"/>
      <c r="P7794"/>
      <c r="Q7794"/>
      <c r="R7794"/>
      <c r="T7794" s="2"/>
      <c r="U7794"/>
      <c r="V7794"/>
      <c r="W7794"/>
      <c r="X7794"/>
      <c r="Z7794" s="2"/>
      <c r="AA7794"/>
      <c r="AB7794"/>
      <c r="AC7794"/>
      <c r="AD7794"/>
      <c r="AF7794" s="2"/>
      <c r="AG7794"/>
      <c r="AH7794"/>
      <c r="AI7794"/>
      <c r="AJ7794"/>
      <c r="AL7794" s="2"/>
      <c r="AM7794"/>
      <c r="AN7794"/>
      <c r="AO7794"/>
      <c r="AP7794"/>
    </row>
    <row r="7795" spans="2:42" x14ac:dyDescent="0.25">
      <c r="B7795" s="2"/>
      <c r="C7795"/>
      <c r="D7795"/>
      <c r="E7795"/>
      <c r="F7795"/>
      <c r="H7795" s="2"/>
      <c r="I7795"/>
      <c r="J7795"/>
      <c r="K7795"/>
      <c r="L7795"/>
      <c r="M7795"/>
      <c r="N7795" s="2"/>
      <c r="O7795"/>
      <c r="P7795"/>
      <c r="Q7795"/>
      <c r="R7795"/>
      <c r="T7795" s="2"/>
      <c r="U7795"/>
      <c r="V7795"/>
      <c r="W7795"/>
      <c r="X7795"/>
      <c r="Z7795" s="2"/>
      <c r="AA7795"/>
      <c r="AB7795"/>
      <c r="AC7795"/>
      <c r="AD7795"/>
      <c r="AF7795" s="2"/>
      <c r="AG7795"/>
      <c r="AH7795"/>
      <c r="AI7795"/>
      <c r="AJ7795"/>
      <c r="AL7795" s="2"/>
      <c r="AM7795"/>
      <c r="AN7795"/>
      <c r="AO7795"/>
      <c r="AP7795"/>
    </row>
    <row r="7796" spans="2:42" x14ac:dyDescent="0.25">
      <c r="B7796" s="2"/>
      <c r="C7796"/>
      <c r="D7796"/>
      <c r="E7796"/>
      <c r="F7796"/>
      <c r="H7796" s="2"/>
      <c r="I7796"/>
      <c r="J7796"/>
      <c r="K7796"/>
      <c r="L7796"/>
      <c r="M7796"/>
      <c r="N7796" s="2"/>
      <c r="O7796"/>
      <c r="P7796"/>
      <c r="Q7796"/>
      <c r="R7796"/>
      <c r="T7796" s="2"/>
      <c r="U7796"/>
      <c r="V7796"/>
      <c r="W7796"/>
      <c r="X7796"/>
      <c r="Z7796" s="2"/>
      <c r="AA7796"/>
      <c r="AB7796"/>
      <c r="AC7796"/>
      <c r="AD7796"/>
      <c r="AF7796" s="2"/>
      <c r="AG7796"/>
      <c r="AH7796"/>
      <c r="AI7796"/>
      <c r="AJ7796"/>
      <c r="AL7796" s="2"/>
      <c r="AM7796"/>
      <c r="AN7796"/>
      <c r="AO7796"/>
      <c r="AP7796"/>
    </row>
    <row r="7797" spans="2:42" x14ac:dyDescent="0.25">
      <c r="B7797" s="2"/>
      <c r="C7797"/>
      <c r="D7797"/>
      <c r="E7797"/>
      <c r="F7797"/>
      <c r="H7797" s="2"/>
      <c r="I7797"/>
      <c r="J7797"/>
      <c r="K7797"/>
      <c r="L7797"/>
      <c r="M7797"/>
      <c r="N7797" s="2"/>
      <c r="O7797"/>
      <c r="P7797"/>
      <c r="Q7797"/>
      <c r="R7797"/>
      <c r="T7797" s="2"/>
      <c r="U7797"/>
      <c r="V7797"/>
      <c r="W7797"/>
      <c r="X7797"/>
      <c r="Z7797" s="2"/>
      <c r="AA7797"/>
      <c r="AB7797"/>
      <c r="AC7797"/>
      <c r="AD7797"/>
      <c r="AF7797" s="2"/>
      <c r="AG7797"/>
      <c r="AH7797"/>
      <c r="AI7797"/>
      <c r="AJ7797"/>
      <c r="AL7797" s="2"/>
      <c r="AM7797"/>
      <c r="AN7797"/>
      <c r="AO7797"/>
      <c r="AP7797"/>
    </row>
    <row r="7798" spans="2:42" x14ac:dyDescent="0.25">
      <c r="B7798" s="2"/>
      <c r="C7798"/>
      <c r="D7798"/>
      <c r="E7798"/>
      <c r="F7798"/>
      <c r="H7798" s="2"/>
      <c r="I7798"/>
      <c r="J7798"/>
      <c r="K7798"/>
      <c r="L7798"/>
      <c r="M7798"/>
      <c r="N7798" s="2"/>
      <c r="O7798"/>
      <c r="P7798"/>
      <c r="Q7798"/>
      <c r="R7798"/>
      <c r="T7798" s="2"/>
      <c r="U7798"/>
      <c r="V7798"/>
      <c r="W7798"/>
      <c r="X7798"/>
      <c r="Z7798" s="2"/>
      <c r="AA7798"/>
      <c r="AB7798"/>
      <c r="AC7798"/>
      <c r="AD7798"/>
      <c r="AF7798" s="2"/>
      <c r="AG7798"/>
      <c r="AH7798"/>
      <c r="AI7798"/>
      <c r="AJ7798"/>
      <c r="AL7798" s="2"/>
      <c r="AM7798"/>
      <c r="AN7798"/>
      <c r="AO7798"/>
      <c r="AP7798"/>
    </row>
    <row r="7799" spans="2:42" x14ac:dyDescent="0.25">
      <c r="B7799" s="2"/>
      <c r="C7799"/>
      <c r="D7799"/>
      <c r="E7799"/>
      <c r="F7799"/>
      <c r="H7799" s="2"/>
      <c r="I7799"/>
      <c r="J7799"/>
      <c r="K7799"/>
      <c r="L7799"/>
      <c r="M7799"/>
      <c r="N7799" s="2"/>
      <c r="O7799"/>
      <c r="P7799"/>
      <c r="Q7799"/>
      <c r="R7799"/>
      <c r="T7799" s="2"/>
      <c r="U7799"/>
      <c r="V7799"/>
      <c r="W7799"/>
      <c r="X7799"/>
      <c r="Z7799" s="2"/>
      <c r="AA7799"/>
      <c r="AB7799"/>
      <c r="AC7799"/>
      <c r="AD7799"/>
      <c r="AF7799" s="2"/>
      <c r="AG7799"/>
      <c r="AH7799"/>
      <c r="AI7799"/>
      <c r="AJ7799"/>
      <c r="AL7799" s="2"/>
      <c r="AM7799"/>
      <c r="AN7799"/>
      <c r="AO7799"/>
      <c r="AP7799"/>
    </row>
    <row r="7800" spans="2:42" x14ac:dyDescent="0.25">
      <c r="B7800" s="2"/>
      <c r="C7800"/>
      <c r="D7800"/>
      <c r="E7800"/>
      <c r="F7800"/>
      <c r="H7800" s="2"/>
      <c r="I7800"/>
      <c r="J7800"/>
      <c r="K7800"/>
      <c r="L7800"/>
      <c r="M7800"/>
      <c r="N7800" s="2"/>
      <c r="O7800"/>
      <c r="P7800"/>
      <c r="Q7800"/>
      <c r="R7800"/>
      <c r="T7800" s="2"/>
      <c r="U7800"/>
      <c r="V7800"/>
      <c r="W7800"/>
      <c r="X7800"/>
      <c r="Z7800" s="2"/>
      <c r="AA7800"/>
      <c r="AB7800"/>
      <c r="AC7800"/>
      <c r="AD7800"/>
      <c r="AF7800" s="2"/>
      <c r="AG7800"/>
      <c r="AH7800"/>
      <c r="AI7800"/>
      <c r="AJ7800"/>
      <c r="AL7800" s="2"/>
      <c r="AM7800"/>
      <c r="AN7800"/>
      <c r="AO7800"/>
      <c r="AP7800"/>
    </row>
    <row r="7801" spans="2:42" x14ac:dyDescent="0.25">
      <c r="B7801" s="2"/>
      <c r="C7801"/>
      <c r="D7801"/>
      <c r="E7801"/>
      <c r="F7801"/>
      <c r="H7801" s="2"/>
      <c r="I7801"/>
      <c r="J7801"/>
      <c r="K7801"/>
      <c r="L7801"/>
      <c r="M7801"/>
      <c r="N7801" s="2"/>
      <c r="O7801"/>
      <c r="P7801"/>
      <c r="Q7801"/>
      <c r="R7801"/>
      <c r="T7801" s="2"/>
      <c r="U7801"/>
      <c r="V7801"/>
      <c r="W7801"/>
      <c r="X7801"/>
      <c r="Z7801" s="2"/>
      <c r="AA7801"/>
      <c r="AB7801"/>
      <c r="AC7801"/>
      <c r="AD7801"/>
      <c r="AF7801" s="2"/>
      <c r="AG7801"/>
      <c r="AH7801"/>
      <c r="AI7801"/>
      <c r="AJ7801"/>
      <c r="AL7801" s="2"/>
      <c r="AM7801"/>
      <c r="AN7801"/>
      <c r="AO7801"/>
      <c r="AP7801"/>
    </row>
    <row r="7802" spans="2:42" x14ac:dyDescent="0.25">
      <c r="B7802" s="2"/>
      <c r="C7802"/>
      <c r="D7802"/>
      <c r="E7802"/>
      <c r="F7802"/>
      <c r="H7802" s="2"/>
      <c r="I7802"/>
      <c r="J7802"/>
      <c r="K7802"/>
      <c r="L7802"/>
      <c r="M7802"/>
      <c r="N7802" s="2"/>
      <c r="O7802"/>
      <c r="P7802"/>
      <c r="Q7802"/>
      <c r="R7802"/>
      <c r="T7802" s="2"/>
      <c r="U7802"/>
      <c r="V7802"/>
      <c r="W7802"/>
      <c r="X7802"/>
      <c r="Z7802" s="2"/>
      <c r="AA7802"/>
      <c r="AB7802"/>
      <c r="AC7802"/>
      <c r="AD7802"/>
      <c r="AF7802" s="2"/>
      <c r="AG7802"/>
      <c r="AH7802"/>
      <c r="AI7802"/>
      <c r="AJ7802"/>
      <c r="AL7802" s="2"/>
      <c r="AM7802"/>
      <c r="AN7802"/>
      <c r="AO7802"/>
      <c r="AP7802"/>
    </row>
    <row r="7803" spans="2:42" x14ac:dyDescent="0.25">
      <c r="B7803" s="2"/>
      <c r="C7803"/>
      <c r="D7803"/>
      <c r="E7803"/>
      <c r="F7803"/>
      <c r="H7803" s="2"/>
      <c r="I7803"/>
      <c r="J7803"/>
      <c r="K7803"/>
      <c r="L7803"/>
      <c r="M7803"/>
      <c r="N7803" s="2"/>
      <c r="O7803"/>
      <c r="P7803"/>
      <c r="Q7803"/>
      <c r="R7803"/>
      <c r="T7803" s="2"/>
      <c r="U7803"/>
      <c r="V7803"/>
      <c r="W7803"/>
      <c r="X7803"/>
      <c r="Z7803" s="2"/>
      <c r="AA7803"/>
      <c r="AB7803"/>
      <c r="AC7803"/>
      <c r="AD7803"/>
      <c r="AF7803" s="2"/>
      <c r="AG7803"/>
      <c r="AH7803"/>
      <c r="AI7803"/>
      <c r="AJ7803"/>
      <c r="AL7803" s="2"/>
      <c r="AM7803"/>
      <c r="AN7803"/>
      <c r="AO7803"/>
      <c r="AP7803"/>
    </row>
    <row r="7804" spans="2:42" x14ac:dyDescent="0.25">
      <c r="B7804" s="2"/>
      <c r="C7804"/>
      <c r="D7804"/>
      <c r="E7804"/>
      <c r="F7804"/>
      <c r="H7804" s="2"/>
      <c r="I7804"/>
      <c r="J7804"/>
      <c r="K7804"/>
      <c r="L7804"/>
      <c r="M7804"/>
      <c r="N7804" s="2"/>
      <c r="O7804"/>
      <c r="P7804"/>
      <c r="Q7804"/>
      <c r="R7804"/>
      <c r="T7804" s="2"/>
      <c r="U7804"/>
      <c r="V7804"/>
      <c r="W7804"/>
      <c r="X7804"/>
      <c r="Z7804" s="2"/>
      <c r="AA7804"/>
      <c r="AB7804"/>
      <c r="AC7804"/>
      <c r="AD7804"/>
      <c r="AF7804" s="2"/>
      <c r="AG7804"/>
      <c r="AH7804"/>
      <c r="AI7804"/>
      <c r="AJ7804"/>
      <c r="AL7804" s="2"/>
      <c r="AM7804"/>
      <c r="AN7804"/>
      <c r="AO7804"/>
      <c r="AP7804"/>
    </row>
    <row r="7805" spans="2:42" x14ac:dyDescent="0.25">
      <c r="B7805" s="2"/>
      <c r="C7805"/>
      <c r="D7805"/>
      <c r="E7805"/>
      <c r="F7805"/>
      <c r="H7805" s="2"/>
      <c r="I7805"/>
      <c r="J7805"/>
      <c r="K7805"/>
      <c r="L7805"/>
      <c r="M7805"/>
      <c r="N7805" s="2"/>
      <c r="O7805"/>
      <c r="P7805"/>
      <c r="Q7805"/>
      <c r="R7805"/>
      <c r="T7805" s="2"/>
      <c r="U7805"/>
      <c r="V7805"/>
      <c r="W7805"/>
      <c r="X7805"/>
      <c r="Z7805" s="2"/>
      <c r="AA7805"/>
      <c r="AB7805"/>
      <c r="AC7805"/>
      <c r="AD7805"/>
      <c r="AF7805" s="2"/>
      <c r="AG7805"/>
      <c r="AH7805"/>
      <c r="AI7805"/>
      <c r="AJ7805"/>
      <c r="AL7805" s="2"/>
      <c r="AM7805"/>
      <c r="AN7805"/>
      <c r="AO7805"/>
      <c r="AP7805"/>
    </row>
    <row r="7806" spans="2:42" x14ac:dyDescent="0.25">
      <c r="B7806" s="2"/>
      <c r="C7806"/>
      <c r="D7806"/>
      <c r="E7806"/>
      <c r="F7806"/>
      <c r="H7806" s="2"/>
      <c r="I7806"/>
      <c r="J7806"/>
      <c r="K7806"/>
      <c r="L7806"/>
      <c r="M7806"/>
      <c r="N7806" s="2"/>
      <c r="O7806"/>
      <c r="P7806"/>
      <c r="Q7806"/>
      <c r="R7806"/>
      <c r="T7806" s="2"/>
      <c r="U7806"/>
      <c r="V7806"/>
      <c r="W7806"/>
      <c r="X7806"/>
      <c r="Z7806" s="2"/>
      <c r="AA7806"/>
      <c r="AB7806"/>
      <c r="AC7806"/>
      <c r="AD7806"/>
      <c r="AF7806" s="2"/>
      <c r="AG7806"/>
      <c r="AH7806"/>
      <c r="AI7806"/>
      <c r="AJ7806"/>
      <c r="AL7806" s="2"/>
      <c r="AM7806"/>
      <c r="AN7806"/>
      <c r="AO7806"/>
      <c r="AP7806"/>
    </row>
    <row r="7807" spans="2:42" x14ac:dyDescent="0.25">
      <c r="B7807" s="2"/>
      <c r="C7807"/>
      <c r="D7807"/>
      <c r="E7807"/>
      <c r="F7807"/>
      <c r="H7807" s="2"/>
      <c r="I7807"/>
      <c r="J7807"/>
      <c r="K7807"/>
      <c r="L7807"/>
      <c r="M7807"/>
      <c r="N7807" s="2"/>
      <c r="O7807"/>
      <c r="P7807"/>
      <c r="Q7807"/>
      <c r="R7807"/>
      <c r="T7807" s="2"/>
      <c r="U7807"/>
      <c r="V7807"/>
      <c r="W7807"/>
      <c r="X7807"/>
      <c r="Z7807" s="2"/>
      <c r="AA7807"/>
      <c r="AB7807"/>
      <c r="AC7807"/>
      <c r="AD7807"/>
      <c r="AF7807" s="2"/>
      <c r="AG7807"/>
      <c r="AH7807"/>
      <c r="AI7807"/>
      <c r="AJ7807"/>
      <c r="AL7807" s="2"/>
      <c r="AM7807"/>
      <c r="AN7807"/>
      <c r="AO7807"/>
      <c r="AP7807"/>
    </row>
    <row r="7808" spans="2:42" x14ac:dyDescent="0.25">
      <c r="B7808" s="2"/>
      <c r="C7808"/>
      <c r="D7808"/>
      <c r="E7808"/>
      <c r="F7808"/>
      <c r="H7808" s="2"/>
      <c r="I7808"/>
      <c r="J7808"/>
      <c r="K7808"/>
      <c r="L7808"/>
      <c r="M7808"/>
      <c r="N7808" s="2"/>
      <c r="O7808"/>
      <c r="P7808"/>
      <c r="Q7808"/>
      <c r="R7808"/>
      <c r="T7808" s="2"/>
      <c r="U7808"/>
      <c r="V7808"/>
      <c r="W7808"/>
      <c r="X7808"/>
      <c r="Z7808" s="2"/>
      <c r="AA7808"/>
      <c r="AB7808"/>
      <c r="AC7808"/>
      <c r="AD7808"/>
      <c r="AF7808" s="2"/>
      <c r="AG7808"/>
      <c r="AH7808"/>
      <c r="AI7808"/>
      <c r="AJ7808"/>
      <c r="AL7808" s="2"/>
      <c r="AM7808"/>
      <c r="AN7808"/>
      <c r="AO7808"/>
      <c r="AP7808"/>
    </row>
    <row r="7809" spans="2:42" x14ac:dyDescent="0.25">
      <c r="B7809" s="2"/>
      <c r="C7809"/>
      <c r="D7809"/>
      <c r="E7809"/>
      <c r="F7809"/>
      <c r="H7809" s="2"/>
      <c r="I7809"/>
      <c r="J7809"/>
      <c r="K7809"/>
      <c r="L7809"/>
      <c r="M7809"/>
      <c r="N7809" s="2"/>
      <c r="O7809"/>
      <c r="P7809"/>
      <c r="Q7809"/>
      <c r="R7809"/>
      <c r="T7809" s="2"/>
      <c r="U7809"/>
      <c r="V7809"/>
      <c r="W7809"/>
      <c r="X7809"/>
      <c r="Z7809" s="2"/>
      <c r="AA7809"/>
      <c r="AB7809"/>
      <c r="AC7809"/>
      <c r="AD7809"/>
      <c r="AF7809" s="2"/>
      <c r="AG7809"/>
      <c r="AH7809"/>
      <c r="AI7809"/>
      <c r="AJ7809"/>
      <c r="AL7809" s="2"/>
      <c r="AM7809"/>
      <c r="AN7809"/>
      <c r="AO7809"/>
      <c r="AP7809"/>
    </row>
    <row r="7810" spans="2:42" x14ac:dyDescent="0.25">
      <c r="B7810" s="2"/>
      <c r="C7810"/>
      <c r="D7810"/>
      <c r="E7810"/>
      <c r="F7810"/>
      <c r="H7810" s="2"/>
      <c r="I7810"/>
      <c r="J7810"/>
      <c r="K7810"/>
      <c r="L7810"/>
      <c r="M7810"/>
      <c r="N7810" s="2"/>
      <c r="O7810"/>
      <c r="P7810"/>
      <c r="Q7810"/>
      <c r="R7810"/>
      <c r="T7810" s="2"/>
      <c r="U7810"/>
      <c r="V7810"/>
      <c r="W7810"/>
      <c r="X7810"/>
      <c r="Z7810" s="2"/>
      <c r="AA7810"/>
      <c r="AB7810"/>
      <c r="AC7810"/>
      <c r="AD7810"/>
      <c r="AF7810" s="2"/>
      <c r="AG7810"/>
      <c r="AH7810"/>
      <c r="AI7810"/>
      <c r="AJ7810"/>
      <c r="AL7810" s="2"/>
      <c r="AM7810"/>
      <c r="AN7810"/>
      <c r="AO7810"/>
      <c r="AP7810"/>
    </row>
    <row r="7811" spans="2:42" x14ac:dyDescent="0.25">
      <c r="B7811" s="2"/>
      <c r="C7811"/>
      <c r="D7811"/>
      <c r="E7811"/>
      <c r="F7811"/>
      <c r="H7811" s="2"/>
      <c r="I7811"/>
      <c r="J7811"/>
      <c r="K7811"/>
      <c r="L7811"/>
      <c r="M7811"/>
      <c r="N7811" s="2"/>
      <c r="O7811"/>
      <c r="P7811"/>
      <c r="Q7811"/>
      <c r="R7811"/>
      <c r="T7811" s="2"/>
      <c r="U7811"/>
      <c r="V7811"/>
      <c r="W7811"/>
      <c r="X7811"/>
      <c r="Z7811" s="2"/>
      <c r="AA7811"/>
      <c r="AB7811"/>
      <c r="AC7811"/>
      <c r="AD7811"/>
      <c r="AF7811" s="2"/>
      <c r="AG7811"/>
      <c r="AH7811"/>
      <c r="AI7811"/>
      <c r="AJ7811"/>
      <c r="AL7811" s="2"/>
      <c r="AM7811"/>
      <c r="AN7811"/>
      <c r="AO7811"/>
      <c r="AP7811"/>
    </row>
    <row r="7812" spans="2:42" x14ac:dyDescent="0.25">
      <c r="B7812" s="2"/>
      <c r="C7812"/>
      <c r="D7812"/>
      <c r="E7812"/>
      <c r="F7812"/>
      <c r="H7812" s="2"/>
      <c r="I7812"/>
      <c r="J7812"/>
      <c r="K7812"/>
      <c r="L7812"/>
      <c r="M7812"/>
      <c r="N7812" s="2"/>
      <c r="O7812"/>
      <c r="P7812"/>
      <c r="Q7812"/>
      <c r="R7812"/>
      <c r="T7812" s="2"/>
      <c r="U7812"/>
      <c r="V7812"/>
      <c r="W7812"/>
      <c r="X7812"/>
      <c r="Z7812" s="2"/>
      <c r="AA7812"/>
      <c r="AB7812"/>
      <c r="AC7812"/>
      <c r="AD7812"/>
      <c r="AF7812" s="2"/>
      <c r="AG7812"/>
      <c r="AH7812"/>
      <c r="AI7812"/>
      <c r="AJ7812"/>
      <c r="AL7812" s="2"/>
      <c r="AM7812"/>
      <c r="AN7812"/>
      <c r="AO7812"/>
      <c r="AP7812"/>
    </row>
    <row r="7813" spans="2:42" x14ac:dyDescent="0.25">
      <c r="B7813" s="2"/>
      <c r="C7813"/>
      <c r="D7813"/>
      <c r="E7813"/>
      <c r="F7813"/>
      <c r="H7813" s="2"/>
      <c r="I7813"/>
      <c r="J7813"/>
      <c r="K7813"/>
      <c r="L7813"/>
      <c r="M7813"/>
      <c r="N7813" s="2"/>
      <c r="O7813"/>
      <c r="P7813"/>
      <c r="Q7813"/>
      <c r="R7813"/>
      <c r="T7813" s="2"/>
      <c r="U7813"/>
      <c r="V7813"/>
      <c r="W7813"/>
      <c r="X7813"/>
      <c r="Z7813" s="2"/>
      <c r="AA7813"/>
      <c r="AB7813"/>
      <c r="AC7813"/>
      <c r="AD7813"/>
      <c r="AF7813" s="2"/>
      <c r="AG7813"/>
      <c r="AH7813"/>
      <c r="AI7813"/>
      <c r="AJ7813"/>
      <c r="AL7813" s="2"/>
      <c r="AM7813"/>
      <c r="AN7813"/>
      <c r="AO7813"/>
      <c r="AP7813"/>
    </row>
    <row r="7814" spans="2:42" x14ac:dyDescent="0.25">
      <c r="B7814" s="2"/>
      <c r="C7814"/>
      <c r="D7814"/>
      <c r="E7814"/>
      <c r="F7814"/>
      <c r="H7814" s="2"/>
      <c r="I7814"/>
      <c r="J7814"/>
      <c r="K7814"/>
      <c r="L7814"/>
      <c r="M7814"/>
      <c r="N7814" s="2"/>
      <c r="O7814"/>
      <c r="P7814"/>
      <c r="Q7814"/>
      <c r="R7814"/>
      <c r="T7814" s="2"/>
      <c r="U7814"/>
      <c r="V7814"/>
      <c r="W7814"/>
      <c r="X7814"/>
      <c r="Z7814" s="2"/>
      <c r="AA7814"/>
      <c r="AB7814"/>
      <c r="AC7814"/>
      <c r="AD7814"/>
      <c r="AF7814" s="2"/>
      <c r="AG7814"/>
      <c r="AH7814"/>
      <c r="AI7814"/>
      <c r="AJ7814"/>
      <c r="AL7814" s="2"/>
      <c r="AM7814"/>
      <c r="AN7814"/>
      <c r="AO7814"/>
      <c r="AP7814"/>
    </row>
    <row r="7815" spans="2:42" x14ac:dyDescent="0.25">
      <c r="B7815" s="2"/>
      <c r="C7815"/>
      <c r="D7815"/>
      <c r="E7815"/>
      <c r="F7815"/>
      <c r="H7815" s="2"/>
      <c r="I7815"/>
      <c r="J7815"/>
      <c r="K7815"/>
      <c r="L7815"/>
      <c r="M7815"/>
      <c r="N7815" s="2"/>
      <c r="O7815"/>
      <c r="P7815"/>
      <c r="Q7815"/>
      <c r="R7815"/>
      <c r="T7815" s="2"/>
      <c r="U7815"/>
      <c r="V7815"/>
      <c r="W7815"/>
      <c r="X7815"/>
      <c r="Z7815" s="2"/>
      <c r="AA7815"/>
      <c r="AB7815"/>
      <c r="AC7815"/>
      <c r="AD7815"/>
      <c r="AF7815" s="2"/>
      <c r="AG7815"/>
      <c r="AH7815"/>
      <c r="AI7815"/>
      <c r="AJ7815"/>
      <c r="AL7815" s="2"/>
      <c r="AM7815"/>
      <c r="AN7815"/>
      <c r="AO7815"/>
      <c r="AP7815"/>
    </row>
    <row r="7816" spans="2:42" x14ac:dyDescent="0.25">
      <c r="B7816" s="2"/>
      <c r="C7816"/>
      <c r="D7816"/>
      <c r="E7816"/>
      <c r="F7816"/>
      <c r="H7816" s="2"/>
      <c r="I7816"/>
      <c r="J7816"/>
      <c r="K7816"/>
      <c r="L7816"/>
      <c r="M7816"/>
      <c r="N7816" s="2"/>
      <c r="O7816"/>
      <c r="P7816"/>
      <c r="Q7816"/>
      <c r="R7816"/>
      <c r="T7816" s="2"/>
      <c r="U7816"/>
      <c r="V7816"/>
      <c r="W7816"/>
      <c r="X7816"/>
      <c r="Z7816" s="2"/>
      <c r="AA7816"/>
      <c r="AB7816"/>
      <c r="AC7816"/>
      <c r="AD7816"/>
      <c r="AF7816" s="2"/>
      <c r="AG7816"/>
      <c r="AH7816"/>
      <c r="AI7816"/>
      <c r="AJ7816"/>
      <c r="AL7816" s="2"/>
      <c r="AM7816"/>
      <c r="AN7816"/>
      <c r="AO7816"/>
      <c r="AP7816"/>
    </row>
    <row r="7817" spans="2:42" x14ac:dyDescent="0.25">
      <c r="B7817" s="2"/>
      <c r="C7817"/>
      <c r="D7817"/>
      <c r="E7817"/>
      <c r="F7817"/>
      <c r="H7817" s="2"/>
      <c r="I7817"/>
      <c r="J7817"/>
      <c r="K7817"/>
      <c r="L7817"/>
      <c r="M7817"/>
      <c r="N7817" s="2"/>
      <c r="O7817"/>
      <c r="P7817"/>
      <c r="Q7817"/>
      <c r="R7817"/>
      <c r="T7817" s="2"/>
      <c r="U7817"/>
      <c r="V7817"/>
      <c r="W7817"/>
      <c r="X7817"/>
      <c r="Z7817" s="2"/>
      <c r="AA7817"/>
      <c r="AB7817"/>
      <c r="AC7817"/>
      <c r="AD7817"/>
      <c r="AF7817" s="2"/>
      <c r="AG7817"/>
      <c r="AH7817"/>
      <c r="AI7817"/>
      <c r="AJ7817"/>
      <c r="AL7817" s="2"/>
      <c r="AM7817"/>
      <c r="AN7817"/>
      <c r="AO7817"/>
      <c r="AP7817"/>
    </row>
    <row r="7818" spans="2:42" x14ac:dyDescent="0.25">
      <c r="B7818" s="2"/>
      <c r="C7818"/>
      <c r="D7818"/>
      <c r="E7818"/>
      <c r="F7818"/>
      <c r="H7818" s="2"/>
      <c r="I7818"/>
      <c r="J7818"/>
      <c r="K7818"/>
      <c r="L7818"/>
      <c r="M7818"/>
      <c r="N7818" s="2"/>
      <c r="O7818"/>
      <c r="P7818"/>
      <c r="Q7818"/>
      <c r="R7818"/>
      <c r="T7818" s="2"/>
      <c r="U7818"/>
      <c r="V7818"/>
      <c r="W7818"/>
      <c r="X7818"/>
      <c r="Z7818" s="2"/>
      <c r="AA7818"/>
      <c r="AB7818"/>
      <c r="AC7818"/>
      <c r="AD7818"/>
      <c r="AF7818" s="2"/>
      <c r="AG7818"/>
      <c r="AH7818"/>
      <c r="AI7818"/>
      <c r="AJ7818"/>
      <c r="AL7818" s="2"/>
      <c r="AM7818"/>
      <c r="AN7818"/>
      <c r="AO7818"/>
      <c r="AP7818"/>
    </row>
    <row r="7819" spans="2:42" x14ac:dyDescent="0.25">
      <c r="B7819" s="2"/>
      <c r="C7819"/>
      <c r="D7819"/>
      <c r="E7819"/>
      <c r="F7819"/>
      <c r="H7819" s="2"/>
      <c r="I7819"/>
      <c r="J7819"/>
      <c r="K7819"/>
      <c r="L7819"/>
      <c r="M7819"/>
      <c r="N7819" s="2"/>
      <c r="O7819"/>
      <c r="P7819"/>
      <c r="Q7819"/>
      <c r="R7819"/>
      <c r="T7819" s="2"/>
      <c r="U7819"/>
      <c r="V7819"/>
      <c r="W7819"/>
      <c r="X7819"/>
      <c r="Z7819" s="2"/>
      <c r="AA7819"/>
      <c r="AB7819"/>
      <c r="AC7819"/>
      <c r="AD7819"/>
      <c r="AF7819" s="2"/>
      <c r="AG7819"/>
      <c r="AH7819"/>
      <c r="AI7819"/>
      <c r="AJ7819"/>
      <c r="AL7819" s="2"/>
      <c r="AM7819"/>
      <c r="AN7819"/>
      <c r="AO7819"/>
      <c r="AP7819"/>
    </row>
    <row r="7820" spans="2:42" x14ac:dyDescent="0.25">
      <c r="B7820" s="2"/>
      <c r="C7820"/>
      <c r="D7820"/>
      <c r="E7820"/>
      <c r="F7820"/>
      <c r="H7820" s="2"/>
      <c r="I7820"/>
      <c r="J7820"/>
      <c r="K7820"/>
      <c r="L7820"/>
      <c r="M7820"/>
      <c r="N7820" s="2"/>
      <c r="O7820"/>
      <c r="P7820"/>
      <c r="Q7820"/>
      <c r="R7820"/>
      <c r="T7820" s="2"/>
      <c r="U7820"/>
      <c r="V7820"/>
      <c r="W7820"/>
      <c r="X7820"/>
      <c r="Z7820" s="2"/>
      <c r="AA7820"/>
      <c r="AB7820"/>
      <c r="AC7820"/>
      <c r="AD7820"/>
      <c r="AF7820" s="2"/>
      <c r="AG7820"/>
      <c r="AH7820"/>
      <c r="AI7820"/>
      <c r="AJ7820"/>
      <c r="AL7820" s="2"/>
      <c r="AM7820"/>
      <c r="AN7820"/>
      <c r="AO7820"/>
      <c r="AP7820"/>
    </row>
    <row r="7821" spans="2:42" x14ac:dyDescent="0.25">
      <c r="B7821" s="2"/>
      <c r="C7821"/>
      <c r="D7821"/>
      <c r="E7821"/>
      <c r="F7821"/>
      <c r="H7821" s="2"/>
      <c r="I7821"/>
      <c r="J7821"/>
      <c r="K7821"/>
      <c r="L7821"/>
      <c r="M7821"/>
      <c r="N7821" s="2"/>
      <c r="O7821"/>
      <c r="P7821"/>
      <c r="Q7821"/>
      <c r="R7821"/>
      <c r="T7821" s="2"/>
      <c r="U7821"/>
      <c r="V7821"/>
      <c r="W7821"/>
      <c r="X7821"/>
      <c r="Z7821" s="2"/>
      <c r="AA7821"/>
      <c r="AB7821"/>
      <c r="AC7821"/>
      <c r="AD7821"/>
      <c r="AF7821" s="2"/>
      <c r="AG7821"/>
      <c r="AH7821"/>
      <c r="AI7821"/>
      <c r="AJ7821"/>
      <c r="AL7821" s="2"/>
      <c r="AM7821"/>
      <c r="AN7821"/>
      <c r="AO7821"/>
      <c r="AP7821"/>
    </row>
    <row r="7822" spans="2:42" x14ac:dyDescent="0.25">
      <c r="B7822" s="2"/>
      <c r="C7822"/>
      <c r="D7822"/>
      <c r="E7822"/>
      <c r="F7822"/>
      <c r="H7822" s="2"/>
      <c r="I7822"/>
      <c r="J7822"/>
      <c r="K7822"/>
      <c r="L7822"/>
      <c r="M7822"/>
      <c r="N7822" s="2"/>
      <c r="O7822"/>
      <c r="P7822"/>
      <c r="Q7822"/>
      <c r="R7822"/>
      <c r="T7822" s="2"/>
      <c r="U7822"/>
      <c r="V7822"/>
      <c r="W7822"/>
      <c r="X7822"/>
      <c r="Z7822" s="2"/>
      <c r="AA7822"/>
      <c r="AB7822"/>
      <c r="AC7822"/>
      <c r="AD7822"/>
      <c r="AF7822" s="2"/>
      <c r="AG7822"/>
      <c r="AH7822"/>
      <c r="AI7822"/>
      <c r="AJ7822"/>
      <c r="AL7822" s="2"/>
      <c r="AM7822"/>
      <c r="AN7822"/>
      <c r="AO7822"/>
      <c r="AP7822"/>
    </row>
    <row r="7823" spans="2:42" x14ac:dyDescent="0.25">
      <c r="B7823" s="2"/>
      <c r="C7823"/>
      <c r="D7823"/>
      <c r="E7823"/>
      <c r="F7823"/>
      <c r="H7823" s="2"/>
      <c r="I7823"/>
      <c r="J7823"/>
      <c r="K7823"/>
      <c r="L7823"/>
      <c r="M7823"/>
      <c r="N7823" s="2"/>
      <c r="O7823"/>
      <c r="P7823"/>
      <c r="Q7823"/>
      <c r="R7823"/>
      <c r="T7823" s="2"/>
      <c r="U7823"/>
      <c r="V7823"/>
      <c r="W7823"/>
      <c r="X7823"/>
      <c r="Z7823" s="2"/>
      <c r="AA7823"/>
      <c r="AB7823"/>
      <c r="AC7823"/>
      <c r="AD7823"/>
      <c r="AF7823" s="2"/>
      <c r="AG7823"/>
      <c r="AH7823"/>
      <c r="AI7823"/>
      <c r="AJ7823"/>
      <c r="AL7823" s="2"/>
      <c r="AM7823"/>
      <c r="AN7823"/>
      <c r="AO7823"/>
      <c r="AP7823"/>
    </row>
    <row r="7824" spans="2:42" x14ac:dyDescent="0.25">
      <c r="B7824" s="2"/>
      <c r="C7824"/>
      <c r="D7824"/>
      <c r="E7824"/>
      <c r="F7824"/>
      <c r="H7824" s="2"/>
      <c r="I7824"/>
      <c r="J7824"/>
      <c r="K7824"/>
      <c r="L7824"/>
      <c r="M7824"/>
      <c r="N7824" s="2"/>
      <c r="O7824"/>
      <c r="P7824"/>
      <c r="Q7824"/>
      <c r="R7824"/>
      <c r="T7824" s="2"/>
      <c r="U7824"/>
      <c r="V7824"/>
      <c r="W7824"/>
      <c r="X7824"/>
      <c r="Z7824" s="2"/>
      <c r="AA7824"/>
      <c r="AB7824"/>
      <c r="AC7824"/>
      <c r="AD7824"/>
      <c r="AF7824" s="2"/>
      <c r="AG7824"/>
      <c r="AH7824"/>
      <c r="AI7824"/>
      <c r="AJ7824"/>
      <c r="AL7824" s="2"/>
      <c r="AM7824"/>
      <c r="AN7824"/>
      <c r="AO7824"/>
      <c r="AP7824"/>
    </row>
    <row r="7825" spans="2:42" x14ac:dyDescent="0.25">
      <c r="B7825" s="2"/>
      <c r="C7825"/>
      <c r="D7825"/>
      <c r="E7825"/>
      <c r="F7825"/>
      <c r="H7825" s="2"/>
      <c r="I7825"/>
      <c r="J7825"/>
      <c r="K7825"/>
      <c r="L7825"/>
      <c r="M7825"/>
      <c r="N7825" s="2"/>
      <c r="O7825"/>
      <c r="P7825"/>
      <c r="Q7825"/>
      <c r="R7825"/>
      <c r="T7825" s="2"/>
      <c r="U7825"/>
      <c r="V7825"/>
      <c r="W7825"/>
      <c r="X7825"/>
      <c r="Z7825" s="2"/>
      <c r="AA7825"/>
      <c r="AB7825"/>
      <c r="AC7825"/>
      <c r="AD7825"/>
      <c r="AF7825" s="2"/>
      <c r="AG7825"/>
      <c r="AH7825"/>
      <c r="AI7825"/>
      <c r="AJ7825"/>
      <c r="AL7825" s="2"/>
      <c r="AM7825"/>
      <c r="AN7825"/>
      <c r="AO7825"/>
      <c r="AP7825"/>
    </row>
    <row r="7826" spans="2:42" x14ac:dyDescent="0.25">
      <c r="B7826" s="2"/>
      <c r="C7826"/>
      <c r="D7826"/>
      <c r="E7826"/>
      <c r="F7826"/>
      <c r="H7826" s="2"/>
      <c r="I7826"/>
      <c r="J7826"/>
      <c r="K7826"/>
      <c r="L7826"/>
      <c r="M7826"/>
      <c r="N7826" s="2"/>
      <c r="O7826"/>
      <c r="P7826"/>
      <c r="Q7826"/>
      <c r="R7826"/>
      <c r="T7826" s="2"/>
      <c r="U7826"/>
      <c r="V7826"/>
      <c r="W7826"/>
      <c r="X7826"/>
      <c r="Z7826" s="2"/>
      <c r="AA7826"/>
      <c r="AB7826"/>
      <c r="AC7826"/>
      <c r="AD7826"/>
      <c r="AF7826" s="2"/>
      <c r="AG7826"/>
      <c r="AH7826"/>
      <c r="AI7826"/>
      <c r="AJ7826"/>
      <c r="AL7826" s="2"/>
      <c r="AM7826"/>
      <c r="AN7826"/>
      <c r="AO7826"/>
      <c r="AP7826"/>
    </row>
    <row r="7827" spans="2:42" x14ac:dyDescent="0.25">
      <c r="B7827" s="2"/>
      <c r="C7827"/>
      <c r="D7827"/>
      <c r="E7827"/>
      <c r="F7827"/>
      <c r="H7827" s="2"/>
      <c r="I7827"/>
      <c r="J7827"/>
      <c r="K7827"/>
      <c r="L7827"/>
      <c r="M7827"/>
      <c r="N7827" s="2"/>
      <c r="O7827"/>
      <c r="P7827"/>
      <c r="Q7827"/>
      <c r="R7827"/>
      <c r="T7827" s="2"/>
      <c r="U7827"/>
      <c r="V7827"/>
      <c r="W7827"/>
      <c r="X7827"/>
      <c r="Z7827" s="2"/>
      <c r="AA7827"/>
      <c r="AB7827"/>
      <c r="AC7827"/>
      <c r="AD7827"/>
      <c r="AF7827" s="2"/>
      <c r="AG7827"/>
      <c r="AH7827"/>
      <c r="AI7827"/>
      <c r="AJ7827"/>
      <c r="AL7827" s="2"/>
      <c r="AM7827"/>
      <c r="AN7827"/>
      <c r="AO7827"/>
      <c r="AP7827"/>
    </row>
    <row r="7828" spans="2:42" x14ac:dyDescent="0.25">
      <c r="B7828" s="2"/>
      <c r="C7828"/>
      <c r="D7828"/>
      <c r="E7828"/>
      <c r="F7828"/>
      <c r="H7828" s="2"/>
      <c r="I7828"/>
      <c r="J7828"/>
      <c r="K7828"/>
      <c r="L7828"/>
      <c r="M7828"/>
      <c r="N7828" s="2"/>
      <c r="O7828"/>
      <c r="P7828"/>
      <c r="Q7828"/>
      <c r="R7828"/>
      <c r="T7828" s="2"/>
      <c r="U7828"/>
      <c r="V7828"/>
      <c r="W7828"/>
      <c r="X7828"/>
      <c r="Z7828" s="2"/>
      <c r="AA7828"/>
      <c r="AB7828"/>
      <c r="AC7828"/>
      <c r="AD7828"/>
      <c r="AF7828" s="2"/>
      <c r="AG7828"/>
      <c r="AH7828"/>
      <c r="AI7828"/>
      <c r="AJ7828"/>
      <c r="AL7828" s="2"/>
      <c r="AM7828"/>
      <c r="AN7828"/>
      <c r="AO7828"/>
      <c r="AP7828"/>
    </row>
    <row r="7829" spans="2:42" x14ac:dyDescent="0.25">
      <c r="B7829" s="2"/>
      <c r="C7829"/>
      <c r="D7829"/>
      <c r="E7829"/>
      <c r="F7829"/>
      <c r="H7829" s="2"/>
      <c r="I7829"/>
      <c r="J7829"/>
      <c r="K7829"/>
      <c r="L7829"/>
      <c r="M7829"/>
      <c r="N7829" s="2"/>
      <c r="O7829"/>
      <c r="P7829"/>
      <c r="Q7829"/>
      <c r="R7829"/>
      <c r="T7829" s="2"/>
      <c r="U7829"/>
      <c r="V7829"/>
      <c r="W7829"/>
      <c r="X7829"/>
      <c r="Z7829" s="2"/>
      <c r="AA7829"/>
      <c r="AB7829"/>
      <c r="AC7829"/>
      <c r="AD7829"/>
      <c r="AF7829" s="2"/>
      <c r="AG7829"/>
      <c r="AH7829"/>
      <c r="AI7829"/>
      <c r="AJ7829"/>
      <c r="AL7829" s="2"/>
      <c r="AM7829"/>
      <c r="AN7829"/>
      <c r="AO7829"/>
      <c r="AP7829"/>
    </row>
    <row r="7830" spans="2:42" x14ac:dyDescent="0.25">
      <c r="B7830" s="2"/>
      <c r="C7830"/>
      <c r="D7830"/>
      <c r="E7830"/>
      <c r="F7830"/>
      <c r="H7830" s="2"/>
      <c r="I7830"/>
      <c r="J7830"/>
      <c r="K7830"/>
      <c r="L7830"/>
      <c r="M7830"/>
      <c r="N7830" s="2"/>
      <c r="O7830"/>
      <c r="P7830"/>
      <c r="Q7830"/>
      <c r="R7830"/>
      <c r="T7830" s="2"/>
      <c r="U7830"/>
      <c r="V7830"/>
      <c r="W7830"/>
      <c r="X7830"/>
      <c r="Z7830" s="2"/>
      <c r="AA7830"/>
      <c r="AB7830"/>
      <c r="AC7830"/>
      <c r="AD7830"/>
      <c r="AF7830" s="2"/>
      <c r="AG7830"/>
      <c r="AH7830"/>
      <c r="AI7830"/>
      <c r="AJ7830"/>
      <c r="AL7830" s="2"/>
      <c r="AM7830"/>
      <c r="AN7830"/>
      <c r="AO7830"/>
      <c r="AP7830"/>
    </row>
    <row r="7831" spans="2:42" x14ac:dyDescent="0.25">
      <c r="B7831" s="2"/>
      <c r="C7831"/>
      <c r="D7831"/>
      <c r="E7831"/>
      <c r="F7831"/>
      <c r="H7831" s="2"/>
      <c r="I7831"/>
      <c r="J7831"/>
      <c r="K7831"/>
      <c r="L7831"/>
      <c r="M7831"/>
      <c r="N7831" s="2"/>
      <c r="O7831"/>
      <c r="P7831"/>
      <c r="Q7831"/>
      <c r="R7831"/>
      <c r="T7831" s="2"/>
      <c r="U7831"/>
      <c r="V7831"/>
      <c r="W7831"/>
      <c r="X7831"/>
      <c r="Z7831" s="2"/>
      <c r="AA7831"/>
      <c r="AB7831"/>
      <c r="AC7831"/>
      <c r="AD7831"/>
      <c r="AF7831" s="2"/>
      <c r="AG7831"/>
      <c r="AH7831"/>
      <c r="AI7831"/>
      <c r="AJ7831"/>
      <c r="AL7831" s="2"/>
      <c r="AM7831"/>
      <c r="AN7831"/>
      <c r="AO7831"/>
      <c r="AP7831"/>
    </row>
    <row r="7832" spans="2:42" x14ac:dyDescent="0.25">
      <c r="B7832" s="2"/>
      <c r="C7832"/>
      <c r="D7832"/>
      <c r="E7832"/>
      <c r="F7832"/>
      <c r="H7832" s="2"/>
      <c r="I7832"/>
      <c r="J7832"/>
      <c r="K7832"/>
      <c r="L7832"/>
      <c r="M7832"/>
      <c r="N7832" s="2"/>
      <c r="O7832"/>
      <c r="P7832"/>
      <c r="Q7832"/>
      <c r="R7832"/>
      <c r="T7832" s="2"/>
      <c r="U7832"/>
      <c r="V7832"/>
      <c r="W7832"/>
      <c r="X7832"/>
      <c r="Z7832" s="2"/>
      <c r="AA7832"/>
      <c r="AB7832"/>
      <c r="AC7832"/>
      <c r="AD7832"/>
      <c r="AF7832" s="2"/>
      <c r="AG7832"/>
      <c r="AH7832"/>
      <c r="AI7832"/>
      <c r="AJ7832"/>
      <c r="AL7832" s="2"/>
      <c r="AM7832"/>
      <c r="AN7832"/>
      <c r="AO7832"/>
      <c r="AP7832"/>
    </row>
    <row r="7833" spans="2:42" x14ac:dyDescent="0.25">
      <c r="B7833" s="2"/>
      <c r="C7833"/>
      <c r="D7833"/>
      <c r="E7833"/>
      <c r="F7833"/>
      <c r="H7833" s="2"/>
      <c r="I7833"/>
      <c r="J7833"/>
      <c r="K7833"/>
      <c r="L7833"/>
      <c r="M7833"/>
      <c r="N7833" s="2"/>
      <c r="O7833"/>
      <c r="P7833"/>
      <c r="Q7833"/>
      <c r="R7833"/>
      <c r="T7833" s="2"/>
      <c r="U7833"/>
      <c r="V7833"/>
      <c r="W7833"/>
      <c r="X7833"/>
      <c r="Z7833" s="2"/>
      <c r="AA7833"/>
      <c r="AB7833"/>
      <c r="AC7833"/>
      <c r="AD7833"/>
      <c r="AF7833" s="2"/>
      <c r="AG7833"/>
      <c r="AH7833"/>
      <c r="AI7833"/>
      <c r="AJ7833"/>
      <c r="AL7833" s="2"/>
      <c r="AM7833"/>
      <c r="AN7833"/>
      <c r="AO7833"/>
      <c r="AP7833"/>
    </row>
    <row r="7834" spans="2:42" x14ac:dyDescent="0.25">
      <c r="B7834" s="2"/>
      <c r="C7834"/>
      <c r="D7834"/>
      <c r="E7834"/>
      <c r="F7834"/>
      <c r="H7834" s="2"/>
      <c r="I7834"/>
      <c r="J7834"/>
      <c r="K7834"/>
      <c r="L7834"/>
      <c r="M7834"/>
      <c r="N7834" s="2"/>
      <c r="O7834"/>
      <c r="P7834"/>
      <c r="Q7834"/>
      <c r="R7834"/>
      <c r="T7834" s="2"/>
      <c r="U7834"/>
      <c r="V7834"/>
      <c r="W7834"/>
      <c r="X7834"/>
      <c r="Z7834" s="2"/>
      <c r="AA7834"/>
      <c r="AB7834"/>
      <c r="AC7834"/>
      <c r="AD7834"/>
      <c r="AF7834" s="2"/>
      <c r="AG7834"/>
      <c r="AH7834"/>
      <c r="AI7834"/>
      <c r="AJ7834"/>
      <c r="AL7834" s="2"/>
      <c r="AM7834"/>
      <c r="AN7834"/>
      <c r="AO7834"/>
      <c r="AP7834"/>
    </row>
    <row r="7835" spans="2:42" x14ac:dyDescent="0.25">
      <c r="B7835" s="2"/>
      <c r="C7835"/>
      <c r="D7835"/>
      <c r="E7835"/>
      <c r="F7835"/>
      <c r="H7835" s="2"/>
      <c r="I7835"/>
      <c r="J7835"/>
      <c r="K7835"/>
      <c r="L7835"/>
      <c r="M7835"/>
      <c r="N7835" s="2"/>
      <c r="O7835"/>
      <c r="P7835"/>
      <c r="Q7835"/>
      <c r="R7835"/>
      <c r="T7835" s="2"/>
      <c r="U7835"/>
      <c r="V7835"/>
      <c r="W7835"/>
      <c r="X7835"/>
      <c r="Z7835" s="2"/>
      <c r="AA7835"/>
      <c r="AB7835"/>
      <c r="AC7835"/>
      <c r="AD7835"/>
      <c r="AF7835" s="2"/>
      <c r="AG7835"/>
      <c r="AH7835"/>
      <c r="AI7835"/>
      <c r="AJ7835"/>
      <c r="AL7835" s="2"/>
      <c r="AM7835"/>
      <c r="AN7835"/>
      <c r="AO7835"/>
      <c r="AP7835"/>
    </row>
    <row r="7836" spans="2:42" x14ac:dyDescent="0.25">
      <c r="B7836" s="2"/>
      <c r="C7836"/>
      <c r="D7836"/>
      <c r="E7836"/>
      <c r="F7836"/>
      <c r="H7836" s="2"/>
      <c r="I7836"/>
      <c r="J7836"/>
      <c r="K7836"/>
      <c r="L7836"/>
      <c r="M7836"/>
      <c r="N7836" s="2"/>
      <c r="O7836"/>
      <c r="P7836"/>
      <c r="Q7836"/>
      <c r="R7836"/>
      <c r="T7836" s="2"/>
      <c r="U7836"/>
      <c r="V7836"/>
      <c r="W7836"/>
      <c r="X7836"/>
      <c r="Z7836" s="2"/>
      <c r="AA7836"/>
      <c r="AB7836"/>
      <c r="AC7836"/>
      <c r="AD7836"/>
      <c r="AF7836" s="2"/>
      <c r="AG7836"/>
      <c r="AH7836"/>
      <c r="AI7836"/>
      <c r="AJ7836"/>
      <c r="AL7836" s="2"/>
      <c r="AM7836"/>
      <c r="AN7836"/>
      <c r="AO7836"/>
      <c r="AP7836"/>
    </row>
    <row r="7837" spans="2:42" x14ac:dyDescent="0.25">
      <c r="B7837" s="2"/>
      <c r="C7837"/>
      <c r="D7837"/>
      <c r="E7837"/>
      <c r="F7837"/>
      <c r="H7837" s="2"/>
      <c r="I7837"/>
      <c r="J7837"/>
      <c r="K7837"/>
      <c r="L7837"/>
      <c r="M7837"/>
      <c r="N7837" s="2"/>
      <c r="O7837"/>
      <c r="P7837"/>
      <c r="Q7837"/>
      <c r="R7837"/>
      <c r="T7837" s="2"/>
      <c r="U7837"/>
      <c r="V7837"/>
      <c r="W7837"/>
      <c r="X7837"/>
      <c r="Z7837" s="2"/>
      <c r="AA7837"/>
      <c r="AB7837"/>
      <c r="AC7837"/>
      <c r="AD7837"/>
      <c r="AF7837" s="2"/>
      <c r="AG7837"/>
      <c r="AH7837"/>
      <c r="AI7837"/>
      <c r="AJ7837"/>
      <c r="AL7837" s="2"/>
      <c r="AM7837"/>
      <c r="AN7837"/>
      <c r="AO7837"/>
      <c r="AP7837"/>
    </row>
    <row r="7838" spans="2:42" x14ac:dyDescent="0.25">
      <c r="B7838" s="2"/>
      <c r="C7838"/>
      <c r="D7838"/>
      <c r="E7838"/>
      <c r="F7838"/>
      <c r="H7838" s="2"/>
      <c r="I7838"/>
      <c r="J7838"/>
      <c r="K7838"/>
      <c r="L7838"/>
      <c r="M7838"/>
      <c r="N7838" s="2"/>
      <c r="O7838"/>
      <c r="P7838"/>
      <c r="Q7838"/>
      <c r="R7838"/>
      <c r="T7838" s="2"/>
      <c r="U7838"/>
      <c r="V7838"/>
      <c r="W7838"/>
      <c r="X7838"/>
      <c r="Z7838" s="2"/>
      <c r="AA7838"/>
      <c r="AB7838"/>
      <c r="AC7838"/>
      <c r="AD7838"/>
      <c r="AF7838" s="2"/>
      <c r="AG7838"/>
      <c r="AH7838"/>
      <c r="AI7838"/>
      <c r="AJ7838"/>
      <c r="AL7838" s="2"/>
      <c r="AM7838"/>
      <c r="AN7838"/>
      <c r="AO7838"/>
      <c r="AP7838"/>
    </row>
    <row r="7839" spans="2:42" x14ac:dyDescent="0.25">
      <c r="B7839" s="2"/>
      <c r="C7839"/>
      <c r="D7839"/>
      <c r="E7839"/>
      <c r="F7839"/>
      <c r="H7839" s="2"/>
      <c r="I7839"/>
      <c r="J7839"/>
      <c r="K7839"/>
      <c r="L7839"/>
      <c r="M7839"/>
      <c r="N7839" s="2"/>
      <c r="O7839"/>
      <c r="P7839"/>
      <c r="Q7839"/>
      <c r="R7839"/>
      <c r="T7839" s="2"/>
      <c r="U7839"/>
      <c r="V7839"/>
      <c r="W7839"/>
      <c r="X7839"/>
      <c r="Z7839" s="2"/>
      <c r="AA7839"/>
      <c r="AB7839"/>
      <c r="AC7839"/>
      <c r="AD7839"/>
      <c r="AF7839" s="2"/>
      <c r="AG7839"/>
      <c r="AH7839"/>
      <c r="AI7839"/>
      <c r="AJ7839"/>
      <c r="AL7839" s="2"/>
      <c r="AM7839"/>
      <c r="AN7839"/>
      <c r="AO7839"/>
      <c r="AP7839"/>
    </row>
    <row r="7840" spans="2:42" x14ac:dyDescent="0.25">
      <c r="B7840" s="2"/>
      <c r="C7840"/>
      <c r="D7840"/>
      <c r="E7840"/>
      <c r="F7840"/>
      <c r="H7840" s="2"/>
      <c r="I7840"/>
      <c r="J7840"/>
      <c r="K7840"/>
      <c r="L7840"/>
      <c r="M7840"/>
      <c r="N7840" s="2"/>
      <c r="O7840"/>
      <c r="P7840"/>
      <c r="Q7840"/>
      <c r="R7840"/>
      <c r="T7840" s="2"/>
      <c r="U7840"/>
      <c r="V7840"/>
      <c r="W7840"/>
      <c r="X7840"/>
      <c r="Z7840" s="2"/>
      <c r="AA7840"/>
      <c r="AB7840"/>
      <c r="AC7840"/>
      <c r="AD7840"/>
      <c r="AF7840" s="2"/>
      <c r="AG7840"/>
      <c r="AH7840"/>
      <c r="AI7840"/>
      <c r="AJ7840"/>
      <c r="AL7840" s="2"/>
      <c r="AM7840"/>
      <c r="AN7840"/>
      <c r="AO7840"/>
      <c r="AP7840"/>
    </row>
    <row r="7841" spans="2:42" x14ac:dyDescent="0.25">
      <c r="B7841" s="2"/>
      <c r="C7841"/>
      <c r="D7841"/>
      <c r="E7841"/>
      <c r="F7841"/>
      <c r="H7841" s="2"/>
      <c r="I7841"/>
      <c r="J7841"/>
      <c r="K7841"/>
      <c r="L7841"/>
      <c r="M7841"/>
      <c r="N7841" s="2"/>
      <c r="O7841"/>
      <c r="P7841"/>
      <c r="Q7841"/>
      <c r="R7841"/>
      <c r="T7841" s="2"/>
      <c r="U7841"/>
      <c r="V7841"/>
      <c r="W7841"/>
      <c r="X7841"/>
      <c r="Z7841" s="2"/>
      <c r="AA7841"/>
      <c r="AB7841"/>
      <c r="AC7841"/>
      <c r="AD7841"/>
      <c r="AF7841" s="2"/>
      <c r="AG7841"/>
      <c r="AH7841"/>
      <c r="AI7841"/>
      <c r="AJ7841"/>
      <c r="AL7841" s="2"/>
      <c r="AM7841"/>
      <c r="AN7841"/>
      <c r="AO7841"/>
      <c r="AP7841"/>
    </row>
    <row r="7842" spans="2:42" x14ac:dyDescent="0.25">
      <c r="B7842" s="2"/>
      <c r="C7842"/>
      <c r="D7842"/>
      <c r="E7842"/>
      <c r="F7842"/>
      <c r="H7842" s="2"/>
      <c r="I7842"/>
      <c r="J7842"/>
      <c r="K7842"/>
      <c r="L7842"/>
      <c r="M7842"/>
      <c r="N7842" s="2"/>
      <c r="O7842"/>
      <c r="P7842"/>
      <c r="Q7842"/>
      <c r="R7842"/>
      <c r="T7842" s="2"/>
      <c r="U7842"/>
      <c r="V7842"/>
      <c r="W7842"/>
      <c r="X7842"/>
      <c r="Z7842" s="2"/>
      <c r="AA7842"/>
      <c r="AB7842"/>
      <c r="AC7842"/>
      <c r="AD7842"/>
      <c r="AF7842" s="2"/>
      <c r="AG7842"/>
      <c r="AH7842"/>
      <c r="AI7842"/>
      <c r="AJ7842"/>
      <c r="AL7842" s="2"/>
      <c r="AM7842"/>
      <c r="AN7842"/>
      <c r="AO7842"/>
      <c r="AP7842"/>
    </row>
    <row r="7843" spans="2:42" x14ac:dyDescent="0.25">
      <c r="B7843" s="2"/>
      <c r="C7843"/>
      <c r="D7843"/>
      <c r="E7843"/>
      <c r="F7843"/>
      <c r="H7843" s="2"/>
      <c r="I7843"/>
      <c r="J7843"/>
      <c r="K7843"/>
      <c r="L7843"/>
      <c r="M7843"/>
      <c r="N7843" s="2"/>
      <c r="O7843"/>
      <c r="P7843"/>
      <c r="Q7843"/>
      <c r="R7843"/>
      <c r="T7843" s="2"/>
      <c r="U7843"/>
      <c r="V7843"/>
      <c r="W7843"/>
      <c r="X7843"/>
      <c r="Z7843" s="2"/>
      <c r="AA7843"/>
      <c r="AB7843"/>
      <c r="AC7843"/>
      <c r="AD7843"/>
      <c r="AF7843" s="2"/>
      <c r="AG7843"/>
      <c r="AH7843"/>
      <c r="AI7843"/>
      <c r="AJ7843"/>
      <c r="AL7843" s="2"/>
      <c r="AM7843"/>
      <c r="AN7843"/>
      <c r="AO7843"/>
      <c r="AP7843"/>
    </row>
    <row r="7844" spans="2:42" x14ac:dyDescent="0.25">
      <c r="B7844" s="2"/>
      <c r="C7844"/>
      <c r="D7844"/>
      <c r="E7844"/>
      <c r="F7844"/>
      <c r="H7844" s="2"/>
      <c r="I7844"/>
      <c r="J7844"/>
      <c r="K7844"/>
      <c r="L7844"/>
      <c r="M7844"/>
      <c r="N7844" s="2"/>
      <c r="O7844"/>
      <c r="P7844"/>
      <c r="Q7844"/>
      <c r="R7844"/>
      <c r="T7844" s="2"/>
      <c r="U7844"/>
      <c r="V7844"/>
      <c r="W7844"/>
      <c r="X7844"/>
      <c r="Z7844" s="2"/>
      <c r="AA7844"/>
      <c r="AB7844"/>
      <c r="AC7844"/>
      <c r="AD7844"/>
      <c r="AF7844" s="2"/>
      <c r="AG7844"/>
      <c r="AH7844"/>
      <c r="AI7844"/>
      <c r="AJ7844"/>
      <c r="AL7844" s="2"/>
      <c r="AM7844"/>
      <c r="AN7844"/>
      <c r="AO7844"/>
      <c r="AP7844"/>
    </row>
    <row r="7845" spans="2:42" x14ac:dyDescent="0.25">
      <c r="B7845" s="2"/>
      <c r="C7845"/>
      <c r="D7845"/>
      <c r="E7845"/>
      <c r="F7845"/>
      <c r="H7845" s="2"/>
      <c r="I7845"/>
      <c r="J7845"/>
      <c r="K7845"/>
      <c r="L7845"/>
      <c r="M7845"/>
      <c r="N7845" s="2"/>
      <c r="O7845"/>
      <c r="P7845"/>
      <c r="Q7845"/>
      <c r="R7845"/>
      <c r="T7845" s="2"/>
      <c r="U7845"/>
      <c r="V7845"/>
      <c r="W7845"/>
      <c r="X7845"/>
      <c r="Z7845" s="2"/>
      <c r="AA7845"/>
      <c r="AB7845"/>
      <c r="AC7845"/>
      <c r="AD7845"/>
      <c r="AF7845" s="2"/>
      <c r="AG7845"/>
      <c r="AH7845"/>
      <c r="AI7845"/>
      <c r="AJ7845"/>
      <c r="AL7845" s="2"/>
      <c r="AM7845"/>
      <c r="AN7845"/>
      <c r="AO7845"/>
      <c r="AP7845"/>
    </row>
    <row r="7846" spans="2:42" x14ac:dyDescent="0.25">
      <c r="B7846" s="2"/>
      <c r="C7846"/>
      <c r="D7846"/>
      <c r="E7846"/>
      <c r="F7846"/>
      <c r="H7846" s="2"/>
      <c r="I7846"/>
      <c r="J7846"/>
      <c r="K7846"/>
      <c r="L7846"/>
      <c r="M7846"/>
      <c r="N7846" s="2"/>
      <c r="O7846"/>
      <c r="P7846"/>
      <c r="Q7846"/>
      <c r="R7846"/>
      <c r="T7846" s="2"/>
      <c r="U7846"/>
      <c r="V7846"/>
      <c r="W7846"/>
      <c r="X7846"/>
      <c r="Z7846" s="2"/>
      <c r="AA7846"/>
      <c r="AB7846"/>
      <c r="AC7846"/>
      <c r="AD7846"/>
      <c r="AF7846" s="2"/>
      <c r="AG7846"/>
      <c r="AH7846"/>
      <c r="AI7846"/>
      <c r="AJ7846"/>
      <c r="AL7846" s="2"/>
      <c r="AM7846"/>
      <c r="AN7846"/>
      <c r="AO7846"/>
      <c r="AP7846"/>
    </row>
    <row r="7847" spans="2:42" x14ac:dyDescent="0.25">
      <c r="B7847" s="2"/>
      <c r="C7847"/>
      <c r="D7847"/>
      <c r="E7847"/>
      <c r="F7847"/>
      <c r="H7847" s="2"/>
      <c r="I7847"/>
      <c r="J7847"/>
      <c r="K7847"/>
      <c r="L7847"/>
      <c r="M7847"/>
      <c r="N7847" s="2"/>
      <c r="O7847"/>
      <c r="P7847"/>
      <c r="Q7847"/>
      <c r="R7847"/>
      <c r="T7847" s="2"/>
      <c r="U7847"/>
      <c r="V7847"/>
      <c r="W7847"/>
      <c r="X7847"/>
      <c r="Z7847" s="2"/>
      <c r="AA7847"/>
      <c r="AB7847"/>
      <c r="AC7847"/>
      <c r="AD7847"/>
      <c r="AF7847" s="2"/>
      <c r="AG7847"/>
      <c r="AH7847"/>
      <c r="AI7847"/>
      <c r="AJ7847"/>
      <c r="AL7847" s="2"/>
      <c r="AM7847"/>
      <c r="AN7847"/>
      <c r="AO7847"/>
      <c r="AP7847"/>
    </row>
    <row r="7848" spans="2:42" x14ac:dyDescent="0.25">
      <c r="B7848" s="2"/>
      <c r="C7848"/>
      <c r="D7848"/>
      <c r="E7848"/>
      <c r="F7848"/>
      <c r="H7848" s="2"/>
      <c r="I7848"/>
      <c r="J7848"/>
      <c r="K7848"/>
      <c r="L7848"/>
      <c r="M7848"/>
      <c r="N7848" s="2"/>
      <c r="O7848"/>
      <c r="P7848"/>
      <c r="Q7848"/>
      <c r="R7848"/>
      <c r="T7848" s="2"/>
      <c r="U7848"/>
      <c r="V7848"/>
      <c r="W7848"/>
      <c r="X7848"/>
      <c r="Z7848" s="2"/>
      <c r="AA7848"/>
      <c r="AB7848"/>
      <c r="AC7848"/>
      <c r="AD7848"/>
      <c r="AF7848" s="2"/>
      <c r="AG7848"/>
      <c r="AH7848"/>
      <c r="AI7848"/>
      <c r="AJ7848"/>
      <c r="AL7848" s="2"/>
      <c r="AM7848"/>
      <c r="AN7848"/>
      <c r="AO7848"/>
      <c r="AP7848"/>
    </row>
    <row r="7849" spans="2:42" x14ac:dyDescent="0.25">
      <c r="B7849" s="2"/>
      <c r="C7849"/>
      <c r="D7849"/>
      <c r="E7849"/>
      <c r="F7849"/>
      <c r="H7849" s="2"/>
      <c r="I7849"/>
      <c r="J7849"/>
      <c r="K7849"/>
      <c r="L7849"/>
      <c r="M7849"/>
      <c r="N7849" s="2"/>
      <c r="O7849"/>
      <c r="P7849"/>
      <c r="Q7849"/>
      <c r="R7849"/>
      <c r="T7849" s="2"/>
      <c r="U7849"/>
      <c r="V7849"/>
      <c r="W7849"/>
      <c r="X7849"/>
      <c r="Z7849" s="2"/>
      <c r="AA7849"/>
      <c r="AB7849"/>
      <c r="AC7849"/>
      <c r="AD7849"/>
      <c r="AF7849" s="2"/>
      <c r="AG7849"/>
      <c r="AH7849"/>
      <c r="AI7849"/>
      <c r="AJ7849"/>
      <c r="AL7849" s="2"/>
      <c r="AM7849"/>
      <c r="AN7849"/>
      <c r="AO7849"/>
      <c r="AP7849"/>
    </row>
    <row r="7850" spans="2:42" x14ac:dyDescent="0.25">
      <c r="B7850" s="2"/>
      <c r="C7850"/>
      <c r="D7850"/>
      <c r="E7850"/>
      <c r="F7850"/>
      <c r="H7850" s="2"/>
      <c r="I7850"/>
      <c r="J7850"/>
      <c r="K7850"/>
      <c r="L7850"/>
      <c r="M7850"/>
      <c r="N7850" s="2"/>
      <c r="O7850"/>
      <c r="P7850"/>
      <c r="Q7850"/>
      <c r="R7850"/>
      <c r="T7850" s="2"/>
      <c r="U7850"/>
      <c r="V7850"/>
      <c r="W7850"/>
      <c r="X7850"/>
      <c r="Z7850" s="2"/>
      <c r="AA7850"/>
      <c r="AB7850"/>
      <c r="AC7850"/>
      <c r="AD7850"/>
      <c r="AF7850" s="2"/>
      <c r="AG7850"/>
      <c r="AH7850"/>
      <c r="AI7850"/>
      <c r="AJ7850"/>
      <c r="AL7850" s="2"/>
      <c r="AM7850"/>
      <c r="AN7850"/>
      <c r="AO7850"/>
      <c r="AP7850"/>
    </row>
    <row r="7851" spans="2:42" x14ac:dyDescent="0.25">
      <c r="B7851" s="2"/>
      <c r="C7851"/>
      <c r="D7851"/>
      <c r="E7851"/>
      <c r="F7851"/>
      <c r="H7851" s="2"/>
      <c r="I7851"/>
      <c r="J7851"/>
      <c r="K7851"/>
      <c r="L7851"/>
      <c r="M7851"/>
      <c r="N7851" s="2"/>
      <c r="O7851"/>
      <c r="P7851"/>
      <c r="Q7851"/>
      <c r="R7851"/>
      <c r="T7851" s="2"/>
      <c r="U7851"/>
      <c r="V7851"/>
      <c r="W7851"/>
      <c r="X7851"/>
      <c r="Z7851" s="2"/>
      <c r="AA7851"/>
      <c r="AB7851"/>
      <c r="AC7851"/>
      <c r="AD7851"/>
      <c r="AF7851" s="2"/>
      <c r="AG7851"/>
      <c r="AH7851"/>
      <c r="AI7851"/>
      <c r="AJ7851"/>
      <c r="AL7851" s="2"/>
      <c r="AM7851"/>
      <c r="AN7851"/>
      <c r="AO7851"/>
      <c r="AP7851"/>
    </row>
    <row r="7852" spans="2:42" x14ac:dyDescent="0.25">
      <c r="B7852" s="2"/>
      <c r="C7852"/>
      <c r="D7852"/>
      <c r="E7852"/>
      <c r="F7852"/>
      <c r="H7852" s="2"/>
      <c r="I7852"/>
      <c r="J7852"/>
      <c r="K7852"/>
      <c r="L7852"/>
      <c r="M7852"/>
      <c r="N7852" s="2"/>
      <c r="O7852"/>
      <c r="P7852"/>
      <c r="Q7852"/>
      <c r="R7852"/>
      <c r="T7852" s="2"/>
      <c r="U7852"/>
      <c r="V7852"/>
      <c r="W7852"/>
      <c r="X7852"/>
      <c r="Z7852" s="2"/>
      <c r="AA7852"/>
      <c r="AB7852"/>
      <c r="AC7852"/>
      <c r="AD7852"/>
      <c r="AF7852" s="2"/>
      <c r="AG7852"/>
      <c r="AH7852"/>
      <c r="AI7852"/>
      <c r="AJ7852"/>
      <c r="AL7852" s="2"/>
      <c r="AM7852"/>
      <c r="AN7852"/>
      <c r="AO7852"/>
      <c r="AP7852"/>
    </row>
    <row r="7853" spans="2:42" x14ac:dyDescent="0.25">
      <c r="B7853" s="2"/>
      <c r="C7853"/>
      <c r="D7853"/>
      <c r="E7853"/>
      <c r="F7853"/>
      <c r="H7853" s="2"/>
      <c r="I7853"/>
      <c r="J7853"/>
      <c r="K7853"/>
      <c r="L7853"/>
      <c r="M7853"/>
      <c r="N7853" s="2"/>
      <c r="O7853"/>
      <c r="P7853"/>
      <c r="Q7853"/>
      <c r="R7853"/>
      <c r="T7853" s="2"/>
      <c r="U7853"/>
      <c r="V7853"/>
      <c r="W7853"/>
      <c r="X7853"/>
      <c r="Z7853" s="2"/>
      <c r="AA7853"/>
      <c r="AB7853"/>
      <c r="AC7853"/>
      <c r="AD7853"/>
      <c r="AF7853" s="2"/>
      <c r="AG7853"/>
      <c r="AH7853"/>
      <c r="AI7853"/>
      <c r="AJ7853"/>
      <c r="AL7853" s="2"/>
      <c r="AM7853"/>
      <c r="AN7853"/>
      <c r="AO7853"/>
      <c r="AP7853"/>
    </row>
    <row r="7854" spans="2:42" x14ac:dyDescent="0.25">
      <c r="B7854" s="2"/>
      <c r="C7854"/>
      <c r="D7854"/>
      <c r="E7854"/>
      <c r="F7854"/>
      <c r="H7854" s="2"/>
      <c r="I7854"/>
      <c r="J7854"/>
      <c r="K7854"/>
      <c r="L7854"/>
      <c r="M7854"/>
      <c r="N7854" s="2"/>
      <c r="O7854"/>
      <c r="P7854"/>
      <c r="Q7854"/>
      <c r="R7854"/>
      <c r="T7854" s="2"/>
      <c r="U7854"/>
      <c r="V7854"/>
      <c r="W7854"/>
      <c r="X7854"/>
      <c r="Z7854" s="2"/>
      <c r="AA7854"/>
      <c r="AB7854"/>
      <c r="AC7854"/>
      <c r="AD7854"/>
      <c r="AF7854" s="2"/>
      <c r="AG7854"/>
      <c r="AH7854"/>
      <c r="AI7854"/>
      <c r="AJ7854"/>
      <c r="AL7854" s="2"/>
      <c r="AM7854"/>
      <c r="AN7854"/>
      <c r="AO7854"/>
      <c r="AP7854"/>
    </row>
    <row r="7855" spans="2:42" x14ac:dyDescent="0.25">
      <c r="B7855" s="2"/>
      <c r="C7855"/>
      <c r="D7855"/>
      <c r="E7855"/>
      <c r="F7855"/>
      <c r="H7855" s="2"/>
      <c r="I7855"/>
      <c r="J7855"/>
      <c r="K7855"/>
      <c r="L7855"/>
      <c r="M7855"/>
      <c r="N7855" s="2"/>
      <c r="O7855"/>
      <c r="P7855"/>
      <c r="Q7855"/>
      <c r="R7855"/>
      <c r="T7855" s="2"/>
      <c r="U7855"/>
      <c r="V7855"/>
      <c r="W7855"/>
      <c r="X7855"/>
      <c r="Z7855" s="2"/>
      <c r="AA7855"/>
      <c r="AB7855"/>
      <c r="AC7855"/>
      <c r="AD7855"/>
      <c r="AF7855" s="2"/>
      <c r="AG7855"/>
      <c r="AH7855"/>
      <c r="AI7855"/>
      <c r="AJ7855"/>
      <c r="AL7855" s="2"/>
      <c r="AM7855"/>
      <c r="AN7855"/>
      <c r="AO7855"/>
      <c r="AP7855"/>
    </row>
    <row r="7856" spans="2:42" x14ac:dyDescent="0.25">
      <c r="B7856" s="2"/>
      <c r="C7856"/>
      <c r="D7856"/>
      <c r="E7856"/>
      <c r="F7856"/>
      <c r="H7856" s="2"/>
      <c r="I7856"/>
      <c r="J7856"/>
      <c r="K7856"/>
      <c r="L7856"/>
      <c r="M7856"/>
      <c r="N7856" s="2"/>
      <c r="O7856"/>
      <c r="P7856"/>
      <c r="Q7856"/>
      <c r="R7856"/>
      <c r="T7856" s="2"/>
      <c r="U7856"/>
      <c r="V7856"/>
      <c r="W7856"/>
      <c r="X7856"/>
      <c r="Z7856" s="2"/>
      <c r="AA7856"/>
      <c r="AB7856"/>
      <c r="AC7856"/>
      <c r="AD7856"/>
      <c r="AF7856" s="2"/>
      <c r="AG7856"/>
      <c r="AH7856"/>
      <c r="AI7856"/>
      <c r="AJ7856"/>
      <c r="AL7856" s="2"/>
      <c r="AM7856"/>
      <c r="AN7856"/>
      <c r="AO7856"/>
      <c r="AP7856"/>
    </row>
    <row r="7857" spans="2:42" x14ac:dyDescent="0.25">
      <c r="B7857" s="2"/>
      <c r="C7857"/>
      <c r="D7857"/>
      <c r="E7857"/>
      <c r="F7857"/>
      <c r="H7857" s="2"/>
      <c r="I7857"/>
      <c r="J7857"/>
      <c r="K7857"/>
      <c r="L7857"/>
      <c r="M7857"/>
      <c r="N7857" s="2"/>
      <c r="O7857"/>
      <c r="P7857"/>
      <c r="Q7857"/>
      <c r="R7857"/>
      <c r="T7857" s="2"/>
      <c r="U7857"/>
      <c r="V7857"/>
      <c r="W7857"/>
      <c r="X7857"/>
      <c r="Z7857" s="2"/>
      <c r="AA7857"/>
      <c r="AB7857"/>
      <c r="AC7857"/>
      <c r="AD7857"/>
      <c r="AF7857" s="2"/>
      <c r="AG7857"/>
      <c r="AH7857"/>
      <c r="AI7857"/>
      <c r="AJ7857"/>
      <c r="AL7857" s="2"/>
      <c r="AM7857"/>
      <c r="AN7857"/>
      <c r="AO7857"/>
      <c r="AP7857"/>
    </row>
    <row r="7858" spans="2:42" x14ac:dyDescent="0.25">
      <c r="B7858" s="2"/>
      <c r="C7858"/>
      <c r="D7858"/>
      <c r="E7858"/>
      <c r="F7858"/>
      <c r="H7858" s="2"/>
      <c r="I7858"/>
      <c r="J7858"/>
      <c r="K7858"/>
      <c r="L7858"/>
      <c r="M7858"/>
      <c r="N7858" s="2"/>
      <c r="O7858"/>
      <c r="P7858"/>
      <c r="Q7858"/>
      <c r="R7858"/>
      <c r="T7858" s="2"/>
      <c r="U7858"/>
      <c r="V7858"/>
      <c r="W7858"/>
      <c r="X7858"/>
      <c r="Z7858" s="2"/>
      <c r="AA7858"/>
      <c r="AB7858"/>
      <c r="AC7858"/>
      <c r="AD7858"/>
      <c r="AF7858" s="2"/>
      <c r="AG7858"/>
      <c r="AH7858"/>
      <c r="AI7858"/>
      <c r="AJ7858"/>
      <c r="AL7858" s="2"/>
      <c r="AM7858"/>
      <c r="AN7858"/>
      <c r="AO7858"/>
      <c r="AP7858"/>
    </row>
    <row r="7859" spans="2:42" x14ac:dyDescent="0.25">
      <c r="B7859" s="2"/>
      <c r="C7859"/>
      <c r="D7859"/>
      <c r="E7859"/>
      <c r="F7859"/>
      <c r="H7859" s="2"/>
      <c r="I7859"/>
      <c r="J7859"/>
      <c r="K7859"/>
      <c r="L7859"/>
      <c r="M7859"/>
      <c r="N7859" s="2"/>
      <c r="O7859"/>
      <c r="P7859"/>
      <c r="Q7859"/>
      <c r="R7859"/>
      <c r="T7859" s="2"/>
      <c r="U7859"/>
      <c r="V7859"/>
      <c r="W7859"/>
      <c r="X7859"/>
      <c r="Z7859" s="2"/>
      <c r="AA7859"/>
      <c r="AB7859"/>
      <c r="AC7859"/>
      <c r="AD7859"/>
      <c r="AF7859" s="2"/>
      <c r="AG7859"/>
      <c r="AH7859"/>
      <c r="AI7859"/>
      <c r="AJ7859"/>
      <c r="AL7859" s="2"/>
      <c r="AM7859"/>
      <c r="AN7859"/>
      <c r="AO7859"/>
      <c r="AP7859"/>
    </row>
    <row r="7860" spans="2:42" x14ac:dyDescent="0.25">
      <c r="B7860" s="2"/>
      <c r="C7860"/>
      <c r="D7860"/>
      <c r="E7860"/>
      <c r="F7860"/>
      <c r="H7860" s="2"/>
      <c r="I7860"/>
      <c r="J7860"/>
      <c r="K7860"/>
      <c r="L7860"/>
      <c r="M7860"/>
      <c r="N7860" s="2"/>
      <c r="O7860"/>
      <c r="P7860"/>
      <c r="Q7860"/>
      <c r="R7860"/>
      <c r="T7860" s="2"/>
      <c r="U7860"/>
      <c r="V7860"/>
      <c r="W7860"/>
      <c r="X7860"/>
      <c r="Z7860" s="2"/>
      <c r="AA7860"/>
      <c r="AB7860"/>
      <c r="AC7860"/>
      <c r="AD7860"/>
      <c r="AF7860" s="2"/>
      <c r="AG7860"/>
      <c r="AH7860"/>
      <c r="AI7860"/>
      <c r="AJ7860"/>
      <c r="AL7860" s="2"/>
      <c r="AM7860"/>
      <c r="AN7860"/>
      <c r="AO7860"/>
      <c r="AP7860"/>
    </row>
    <row r="7861" spans="2:42" x14ac:dyDescent="0.25">
      <c r="B7861" s="2"/>
      <c r="C7861"/>
      <c r="D7861"/>
      <c r="E7861"/>
      <c r="F7861"/>
      <c r="H7861" s="2"/>
      <c r="I7861"/>
      <c r="J7861"/>
      <c r="K7861"/>
      <c r="L7861"/>
      <c r="M7861"/>
      <c r="N7861" s="2"/>
      <c r="O7861"/>
      <c r="P7861"/>
      <c r="Q7861"/>
      <c r="R7861"/>
      <c r="T7861" s="2"/>
      <c r="U7861"/>
      <c r="V7861"/>
      <c r="W7861"/>
      <c r="X7861"/>
      <c r="Z7861" s="2"/>
      <c r="AA7861"/>
      <c r="AB7861"/>
      <c r="AC7861"/>
      <c r="AD7861"/>
      <c r="AF7861" s="2"/>
      <c r="AG7861"/>
      <c r="AH7861"/>
      <c r="AI7861"/>
      <c r="AJ7861"/>
      <c r="AL7861" s="2"/>
      <c r="AM7861"/>
      <c r="AN7861"/>
      <c r="AO7861"/>
      <c r="AP7861"/>
    </row>
    <row r="7862" spans="2:42" x14ac:dyDescent="0.25">
      <c r="B7862" s="2"/>
      <c r="C7862"/>
      <c r="D7862"/>
      <c r="E7862"/>
      <c r="F7862"/>
      <c r="H7862" s="2"/>
      <c r="I7862"/>
      <c r="J7862"/>
      <c r="K7862"/>
      <c r="L7862"/>
      <c r="M7862"/>
      <c r="N7862" s="2"/>
      <c r="O7862"/>
      <c r="P7862"/>
      <c r="Q7862"/>
      <c r="R7862"/>
      <c r="T7862" s="2"/>
      <c r="U7862"/>
      <c r="V7862"/>
      <c r="W7862"/>
      <c r="X7862"/>
      <c r="Z7862" s="2"/>
      <c r="AA7862"/>
      <c r="AB7862"/>
      <c r="AC7862"/>
      <c r="AD7862"/>
      <c r="AF7862" s="2"/>
      <c r="AG7862"/>
      <c r="AH7862"/>
      <c r="AI7862"/>
      <c r="AJ7862"/>
      <c r="AL7862" s="2"/>
      <c r="AM7862"/>
      <c r="AN7862"/>
      <c r="AO7862"/>
      <c r="AP7862"/>
    </row>
    <row r="7863" spans="2:42" x14ac:dyDescent="0.25">
      <c r="B7863" s="2"/>
      <c r="C7863"/>
      <c r="D7863"/>
      <c r="E7863"/>
      <c r="F7863"/>
      <c r="H7863" s="2"/>
      <c r="I7863"/>
      <c r="J7863"/>
      <c r="K7863"/>
      <c r="L7863"/>
      <c r="M7863"/>
      <c r="N7863" s="2"/>
      <c r="O7863"/>
      <c r="P7863"/>
      <c r="Q7863"/>
      <c r="R7863"/>
      <c r="T7863" s="2"/>
      <c r="U7863"/>
      <c r="V7863"/>
      <c r="W7863"/>
      <c r="X7863"/>
      <c r="Z7863" s="2"/>
      <c r="AA7863"/>
      <c r="AB7863"/>
      <c r="AC7863"/>
      <c r="AD7863"/>
      <c r="AF7863" s="2"/>
      <c r="AG7863"/>
      <c r="AH7863"/>
      <c r="AI7863"/>
      <c r="AJ7863"/>
      <c r="AL7863" s="2"/>
      <c r="AM7863"/>
      <c r="AN7863"/>
      <c r="AO7863"/>
      <c r="AP7863"/>
    </row>
    <row r="7864" spans="2:42" x14ac:dyDescent="0.25">
      <c r="B7864" s="2"/>
      <c r="C7864"/>
      <c r="D7864"/>
      <c r="E7864"/>
      <c r="F7864"/>
      <c r="H7864" s="2"/>
      <c r="I7864"/>
      <c r="J7864"/>
      <c r="K7864"/>
      <c r="L7864"/>
      <c r="M7864"/>
      <c r="N7864" s="2"/>
      <c r="O7864"/>
      <c r="P7864"/>
      <c r="Q7864"/>
      <c r="R7864"/>
      <c r="T7864" s="2"/>
      <c r="U7864"/>
      <c r="V7864"/>
      <c r="W7864"/>
      <c r="X7864"/>
      <c r="Z7864" s="2"/>
      <c r="AA7864"/>
      <c r="AB7864"/>
      <c r="AC7864"/>
      <c r="AD7864"/>
      <c r="AF7864" s="2"/>
      <c r="AG7864"/>
      <c r="AH7864"/>
      <c r="AI7864"/>
      <c r="AJ7864"/>
      <c r="AL7864" s="2"/>
      <c r="AM7864"/>
      <c r="AN7864"/>
      <c r="AO7864"/>
      <c r="AP7864"/>
    </row>
    <row r="7865" spans="2:42" x14ac:dyDescent="0.25">
      <c r="B7865" s="2"/>
      <c r="C7865"/>
      <c r="D7865"/>
      <c r="E7865"/>
      <c r="F7865"/>
      <c r="H7865" s="2"/>
      <c r="I7865"/>
      <c r="J7865"/>
      <c r="K7865"/>
      <c r="L7865"/>
      <c r="M7865"/>
      <c r="N7865" s="2"/>
      <c r="O7865"/>
      <c r="P7865"/>
      <c r="Q7865"/>
      <c r="R7865"/>
      <c r="T7865" s="2"/>
      <c r="U7865"/>
      <c r="V7865"/>
      <c r="W7865"/>
      <c r="X7865"/>
      <c r="Z7865" s="2"/>
      <c r="AA7865"/>
      <c r="AB7865"/>
      <c r="AC7865"/>
      <c r="AD7865"/>
      <c r="AF7865" s="2"/>
      <c r="AG7865"/>
      <c r="AH7865"/>
      <c r="AI7865"/>
      <c r="AJ7865"/>
      <c r="AL7865" s="2"/>
      <c r="AM7865"/>
      <c r="AN7865"/>
      <c r="AO7865"/>
      <c r="AP7865"/>
    </row>
    <row r="7866" spans="2:42" x14ac:dyDescent="0.25">
      <c r="B7866" s="2"/>
      <c r="C7866"/>
      <c r="D7866"/>
      <c r="E7866"/>
      <c r="F7866"/>
      <c r="H7866" s="2"/>
      <c r="I7866"/>
      <c r="J7866"/>
      <c r="K7866"/>
      <c r="L7866"/>
      <c r="M7866"/>
      <c r="N7866" s="2"/>
      <c r="O7866"/>
      <c r="P7866"/>
      <c r="Q7866"/>
      <c r="R7866"/>
      <c r="T7866" s="2"/>
      <c r="U7866"/>
      <c r="V7866"/>
      <c r="W7866"/>
      <c r="X7866"/>
      <c r="Z7866" s="2"/>
      <c r="AA7866"/>
      <c r="AB7866"/>
      <c r="AC7866"/>
      <c r="AD7866"/>
      <c r="AF7866" s="2"/>
      <c r="AG7866"/>
      <c r="AH7866"/>
      <c r="AI7866"/>
      <c r="AJ7866"/>
      <c r="AL7866" s="2"/>
      <c r="AM7866"/>
      <c r="AN7866"/>
      <c r="AO7866"/>
      <c r="AP7866"/>
    </row>
    <row r="7867" spans="2:42" x14ac:dyDescent="0.25">
      <c r="B7867" s="2"/>
      <c r="C7867"/>
      <c r="D7867"/>
      <c r="E7867"/>
      <c r="F7867"/>
      <c r="H7867" s="2"/>
      <c r="I7867"/>
      <c r="J7867"/>
      <c r="K7867"/>
      <c r="L7867"/>
      <c r="M7867"/>
      <c r="N7867" s="2"/>
      <c r="O7867"/>
      <c r="P7867"/>
      <c r="Q7867"/>
      <c r="R7867"/>
      <c r="T7867" s="2"/>
      <c r="U7867"/>
      <c r="V7867"/>
      <c r="W7867"/>
      <c r="X7867"/>
      <c r="Z7867" s="2"/>
      <c r="AA7867"/>
      <c r="AB7867"/>
      <c r="AC7867"/>
      <c r="AD7867"/>
      <c r="AF7867" s="2"/>
      <c r="AG7867"/>
      <c r="AH7867"/>
      <c r="AI7867"/>
      <c r="AJ7867"/>
      <c r="AL7867" s="2"/>
      <c r="AM7867"/>
      <c r="AN7867"/>
      <c r="AO7867"/>
      <c r="AP7867"/>
    </row>
    <row r="7868" spans="2:42" x14ac:dyDescent="0.25">
      <c r="B7868" s="2"/>
      <c r="C7868"/>
      <c r="D7868"/>
      <c r="E7868"/>
      <c r="F7868"/>
      <c r="H7868" s="2"/>
      <c r="I7868"/>
      <c r="J7868"/>
      <c r="K7868"/>
      <c r="L7868"/>
      <c r="M7868"/>
      <c r="N7868" s="2"/>
      <c r="O7868"/>
      <c r="P7868"/>
      <c r="Q7868"/>
      <c r="R7868"/>
      <c r="T7868" s="2"/>
      <c r="U7868"/>
      <c r="V7868"/>
      <c r="W7868"/>
      <c r="X7868"/>
      <c r="Z7868" s="2"/>
      <c r="AA7868"/>
      <c r="AB7868"/>
      <c r="AC7868"/>
      <c r="AD7868"/>
      <c r="AF7868" s="2"/>
      <c r="AG7868"/>
      <c r="AH7868"/>
      <c r="AI7868"/>
      <c r="AJ7868"/>
      <c r="AL7868" s="2"/>
      <c r="AM7868"/>
      <c r="AN7868"/>
      <c r="AO7868"/>
      <c r="AP7868"/>
    </row>
    <row r="7869" spans="2:42" x14ac:dyDescent="0.25">
      <c r="B7869" s="2"/>
      <c r="C7869"/>
      <c r="D7869"/>
      <c r="E7869"/>
      <c r="F7869"/>
      <c r="H7869" s="2"/>
      <c r="I7869"/>
      <c r="J7869"/>
      <c r="K7869"/>
      <c r="L7869"/>
      <c r="M7869"/>
      <c r="N7869" s="2"/>
      <c r="O7869"/>
      <c r="P7869"/>
      <c r="Q7869"/>
      <c r="R7869"/>
      <c r="T7869" s="2"/>
      <c r="U7869"/>
      <c r="V7869"/>
      <c r="W7869"/>
      <c r="X7869"/>
      <c r="Z7869" s="2"/>
      <c r="AA7869"/>
      <c r="AB7869"/>
      <c r="AC7869"/>
      <c r="AD7869"/>
      <c r="AF7869" s="2"/>
      <c r="AG7869"/>
      <c r="AH7869"/>
      <c r="AI7869"/>
      <c r="AJ7869"/>
      <c r="AL7869" s="2"/>
      <c r="AM7869"/>
      <c r="AN7869"/>
      <c r="AO7869"/>
      <c r="AP7869"/>
    </row>
    <row r="7870" spans="2:42" x14ac:dyDescent="0.25">
      <c r="B7870" s="2"/>
      <c r="C7870"/>
      <c r="D7870"/>
      <c r="E7870"/>
      <c r="F7870"/>
      <c r="H7870" s="2"/>
      <c r="I7870"/>
      <c r="J7870"/>
      <c r="K7870"/>
      <c r="L7870"/>
      <c r="M7870"/>
      <c r="N7870" s="2"/>
      <c r="O7870"/>
      <c r="P7870"/>
      <c r="Q7870"/>
      <c r="R7870"/>
      <c r="T7870" s="2"/>
      <c r="U7870"/>
      <c r="V7870"/>
      <c r="W7870"/>
      <c r="X7870"/>
      <c r="Z7870" s="2"/>
      <c r="AA7870"/>
      <c r="AB7870"/>
      <c r="AC7870"/>
      <c r="AD7870"/>
      <c r="AF7870" s="2"/>
      <c r="AG7870"/>
      <c r="AH7870"/>
      <c r="AI7870"/>
      <c r="AJ7870"/>
      <c r="AL7870" s="2"/>
      <c r="AM7870"/>
      <c r="AN7870"/>
      <c r="AO7870"/>
      <c r="AP7870"/>
    </row>
    <row r="7871" spans="2:42" x14ac:dyDescent="0.25">
      <c r="B7871" s="2"/>
      <c r="C7871"/>
      <c r="D7871"/>
      <c r="E7871"/>
      <c r="F7871"/>
      <c r="H7871" s="2"/>
      <c r="I7871"/>
      <c r="J7871"/>
      <c r="K7871"/>
      <c r="L7871"/>
      <c r="M7871"/>
      <c r="N7871" s="2"/>
      <c r="O7871"/>
      <c r="P7871"/>
      <c r="Q7871"/>
      <c r="R7871"/>
      <c r="T7871" s="2"/>
      <c r="U7871"/>
      <c r="V7871"/>
      <c r="W7871"/>
      <c r="X7871"/>
      <c r="Z7871" s="2"/>
      <c r="AA7871"/>
      <c r="AB7871"/>
      <c r="AC7871"/>
      <c r="AD7871"/>
      <c r="AF7871" s="2"/>
      <c r="AG7871"/>
      <c r="AH7871"/>
      <c r="AI7871"/>
      <c r="AJ7871"/>
      <c r="AL7871" s="2"/>
      <c r="AM7871"/>
      <c r="AN7871"/>
      <c r="AO7871"/>
      <c r="AP7871"/>
    </row>
    <row r="7872" spans="2:42" x14ac:dyDescent="0.25">
      <c r="B7872" s="2"/>
      <c r="C7872"/>
      <c r="D7872"/>
      <c r="E7872"/>
      <c r="F7872"/>
      <c r="H7872" s="2"/>
      <c r="I7872"/>
      <c r="J7872"/>
      <c r="K7872"/>
      <c r="L7872"/>
      <c r="M7872"/>
      <c r="N7872" s="2"/>
      <c r="O7872"/>
      <c r="P7872"/>
      <c r="Q7872"/>
      <c r="R7872"/>
      <c r="T7872" s="2"/>
      <c r="U7872"/>
      <c r="V7872"/>
      <c r="W7872"/>
      <c r="X7872"/>
      <c r="Z7872" s="2"/>
      <c r="AA7872"/>
      <c r="AB7872"/>
      <c r="AC7872"/>
      <c r="AD7872"/>
      <c r="AF7872" s="2"/>
      <c r="AG7872"/>
      <c r="AH7872"/>
      <c r="AI7872"/>
      <c r="AJ7872"/>
      <c r="AL7872" s="2"/>
      <c r="AM7872"/>
      <c r="AN7872"/>
      <c r="AO7872"/>
      <c r="AP7872"/>
    </row>
    <row r="7873" spans="2:42" x14ac:dyDescent="0.25">
      <c r="B7873" s="2"/>
      <c r="C7873"/>
      <c r="D7873"/>
      <c r="E7873"/>
      <c r="F7873"/>
      <c r="H7873" s="2"/>
      <c r="I7873"/>
      <c r="J7873"/>
      <c r="K7873"/>
      <c r="L7873"/>
      <c r="M7873"/>
      <c r="N7873" s="2"/>
      <c r="O7873"/>
      <c r="P7873"/>
      <c r="Q7873"/>
      <c r="R7873"/>
      <c r="T7873" s="2"/>
      <c r="U7873"/>
      <c r="V7873"/>
      <c r="W7873"/>
      <c r="X7873"/>
      <c r="Z7873" s="2"/>
      <c r="AA7873"/>
      <c r="AB7873"/>
      <c r="AC7873"/>
      <c r="AD7873"/>
      <c r="AF7873" s="2"/>
      <c r="AG7873"/>
      <c r="AH7873"/>
      <c r="AI7873"/>
      <c r="AJ7873"/>
      <c r="AL7873" s="2"/>
      <c r="AM7873"/>
      <c r="AN7873"/>
      <c r="AO7873"/>
      <c r="AP7873"/>
    </row>
    <row r="7874" spans="2:42" x14ac:dyDescent="0.25">
      <c r="B7874" s="2"/>
      <c r="C7874"/>
      <c r="D7874"/>
      <c r="E7874"/>
      <c r="F7874"/>
      <c r="H7874" s="2"/>
      <c r="I7874"/>
      <c r="J7874"/>
      <c r="K7874"/>
      <c r="L7874"/>
      <c r="M7874"/>
      <c r="N7874" s="2"/>
      <c r="O7874"/>
      <c r="P7874"/>
      <c r="Q7874"/>
      <c r="R7874"/>
      <c r="T7874" s="2"/>
      <c r="U7874"/>
      <c r="V7874"/>
      <c r="W7874"/>
      <c r="X7874"/>
      <c r="Z7874" s="2"/>
      <c r="AA7874"/>
      <c r="AB7874"/>
      <c r="AC7874"/>
      <c r="AD7874"/>
      <c r="AF7874" s="2"/>
      <c r="AG7874"/>
      <c r="AH7874"/>
      <c r="AI7874"/>
      <c r="AJ7874"/>
      <c r="AL7874" s="2"/>
      <c r="AM7874"/>
      <c r="AN7874"/>
      <c r="AO7874"/>
      <c r="AP7874"/>
    </row>
    <row r="7875" spans="2:42" x14ac:dyDescent="0.25">
      <c r="B7875" s="2"/>
      <c r="C7875"/>
      <c r="D7875"/>
      <c r="E7875"/>
      <c r="F7875"/>
      <c r="H7875" s="2"/>
      <c r="I7875"/>
      <c r="J7875"/>
      <c r="K7875"/>
      <c r="L7875"/>
      <c r="M7875"/>
      <c r="N7875" s="2"/>
      <c r="O7875"/>
      <c r="P7875"/>
      <c r="Q7875"/>
      <c r="R7875"/>
      <c r="T7875" s="2"/>
      <c r="U7875"/>
      <c r="V7875"/>
      <c r="W7875"/>
      <c r="X7875"/>
      <c r="Z7875" s="2"/>
      <c r="AA7875"/>
      <c r="AB7875"/>
      <c r="AC7875"/>
      <c r="AD7875"/>
      <c r="AF7875" s="2"/>
      <c r="AG7875"/>
      <c r="AH7875"/>
      <c r="AI7875"/>
      <c r="AJ7875"/>
      <c r="AL7875" s="2"/>
      <c r="AM7875"/>
      <c r="AN7875"/>
      <c r="AO7875"/>
      <c r="AP7875"/>
    </row>
    <row r="7876" spans="2:42" x14ac:dyDescent="0.25">
      <c r="B7876" s="2"/>
      <c r="C7876"/>
      <c r="D7876"/>
      <c r="E7876"/>
      <c r="F7876"/>
      <c r="H7876" s="2"/>
      <c r="I7876"/>
      <c r="J7876"/>
      <c r="K7876"/>
      <c r="L7876"/>
      <c r="M7876"/>
      <c r="N7876" s="2"/>
      <c r="O7876"/>
      <c r="P7876"/>
      <c r="Q7876"/>
      <c r="R7876"/>
      <c r="T7876" s="2"/>
      <c r="U7876"/>
      <c r="V7876"/>
      <c r="W7876"/>
      <c r="X7876"/>
      <c r="Z7876" s="2"/>
      <c r="AA7876"/>
      <c r="AB7876"/>
      <c r="AC7876"/>
      <c r="AD7876"/>
      <c r="AF7876" s="2"/>
      <c r="AG7876"/>
      <c r="AH7876"/>
      <c r="AI7876"/>
      <c r="AJ7876"/>
      <c r="AL7876" s="2"/>
      <c r="AM7876"/>
      <c r="AN7876"/>
      <c r="AO7876"/>
      <c r="AP7876"/>
    </row>
    <row r="7877" spans="2:42" x14ac:dyDescent="0.25">
      <c r="B7877" s="2"/>
      <c r="C7877"/>
      <c r="D7877"/>
      <c r="E7877"/>
      <c r="F7877"/>
      <c r="H7877" s="2"/>
      <c r="I7877"/>
      <c r="J7877"/>
      <c r="K7877"/>
      <c r="L7877"/>
      <c r="M7877"/>
      <c r="N7877" s="2"/>
      <c r="O7877"/>
      <c r="P7877"/>
      <c r="Q7877"/>
      <c r="R7877"/>
      <c r="T7877" s="2"/>
      <c r="U7877"/>
      <c r="V7877"/>
      <c r="W7877"/>
      <c r="X7877"/>
      <c r="Z7877" s="2"/>
      <c r="AA7877"/>
      <c r="AB7877"/>
      <c r="AC7877"/>
      <c r="AD7877"/>
      <c r="AF7877" s="2"/>
      <c r="AG7877"/>
      <c r="AH7877"/>
      <c r="AI7877"/>
      <c r="AJ7877"/>
      <c r="AL7877" s="2"/>
      <c r="AM7877"/>
      <c r="AN7877"/>
      <c r="AO7877"/>
      <c r="AP7877"/>
    </row>
    <row r="7878" spans="2:42" x14ac:dyDescent="0.25">
      <c r="B7878" s="2"/>
      <c r="C7878"/>
      <c r="D7878"/>
      <c r="E7878"/>
      <c r="F7878"/>
      <c r="H7878" s="2"/>
      <c r="I7878"/>
      <c r="J7878"/>
      <c r="K7878"/>
      <c r="L7878"/>
      <c r="M7878"/>
      <c r="N7878" s="2"/>
      <c r="O7878"/>
      <c r="P7878"/>
      <c r="Q7878"/>
      <c r="R7878"/>
      <c r="T7878" s="2"/>
      <c r="U7878"/>
      <c r="V7878"/>
      <c r="W7878"/>
      <c r="X7878"/>
      <c r="Z7878" s="2"/>
      <c r="AA7878"/>
      <c r="AB7878"/>
      <c r="AC7878"/>
      <c r="AD7878"/>
      <c r="AF7878" s="2"/>
      <c r="AG7878"/>
      <c r="AH7878"/>
      <c r="AI7878"/>
      <c r="AJ7878"/>
      <c r="AL7878" s="2"/>
      <c r="AM7878"/>
      <c r="AN7878"/>
      <c r="AO7878"/>
      <c r="AP7878"/>
    </row>
    <row r="7879" spans="2:42" x14ac:dyDescent="0.25">
      <c r="B7879" s="2"/>
      <c r="C7879"/>
      <c r="D7879"/>
      <c r="E7879"/>
      <c r="F7879"/>
      <c r="H7879" s="2"/>
      <c r="I7879"/>
      <c r="J7879"/>
      <c r="K7879"/>
      <c r="L7879"/>
      <c r="M7879"/>
      <c r="N7879" s="2"/>
      <c r="O7879"/>
      <c r="P7879"/>
      <c r="Q7879"/>
      <c r="R7879"/>
      <c r="T7879" s="2"/>
      <c r="U7879"/>
      <c r="V7879"/>
      <c r="W7879"/>
      <c r="X7879"/>
      <c r="Z7879" s="2"/>
      <c r="AA7879"/>
      <c r="AB7879"/>
      <c r="AC7879"/>
      <c r="AD7879"/>
      <c r="AF7879" s="2"/>
      <c r="AG7879"/>
      <c r="AH7879"/>
      <c r="AI7879"/>
      <c r="AJ7879"/>
      <c r="AL7879" s="2"/>
      <c r="AM7879"/>
      <c r="AN7879"/>
      <c r="AO7879"/>
      <c r="AP7879"/>
    </row>
    <row r="7880" spans="2:42" x14ac:dyDescent="0.25">
      <c r="B7880" s="2"/>
      <c r="C7880"/>
      <c r="D7880"/>
      <c r="E7880"/>
      <c r="F7880"/>
      <c r="H7880" s="2"/>
      <c r="I7880"/>
      <c r="J7880"/>
      <c r="K7880"/>
      <c r="L7880"/>
      <c r="M7880"/>
      <c r="N7880" s="2"/>
      <c r="O7880"/>
      <c r="P7880"/>
      <c r="Q7880"/>
      <c r="R7880"/>
      <c r="T7880" s="2"/>
      <c r="U7880"/>
      <c r="V7880"/>
      <c r="W7880"/>
      <c r="X7880"/>
      <c r="Z7880" s="2"/>
      <c r="AA7880"/>
      <c r="AB7880"/>
      <c r="AC7880"/>
      <c r="AD7880"/>
      <c r="AF7880" s="2"/>
      <c r="AG7880"/>
      <c r="AH7880"/>
      <c r="AI7880"/>
      <c r="AJ7880"/>
      <c r="AL7880" s="2"/>
      <c r="AM7880"/>
      <c r="AN7880"/>
      <c r="AO7880"/>
      <c r="AP7880"/>
    </row>
    <row r="7881" spans="2:42" x14ac:dyDescent="0.25">
      <c r="B7881" s="2"/>
      <c r="C7881"/>
      <c r="D7881"/>
      <c r="E7881"/>
      <c r="F7881"/>
      <c r="H7881" s="2"/>
      <c r="I7881"/>
      <c r="J7881"/>
      <c r="K7881"/>
      <c r="L7881"/>
      <c r="M7881"/>
      <c r="N7881" s="2"/>
      <c r="O7881"/>
      <c r="P7881"/>
      <c r="Q7881"/>
      <c r="R7881"/>
      <c r="T7881" s="2"/>
      <c r="U7881"/>
      <c r="V7881"/>
      <c r="W7881"/>
      <c r="X7881"/>
      <c r="Z7881" s="2"/>
      <c r="AA7881"/>
      <c r="AB7881"/>
      <c r="AC7881"/>
      <c r="AD7881"/>
      <c r="AF7881" s="2"/>
      <c r="AG7881"/>
      <c r="AH7881"/>
      <c r="AI7881"/>
      <c r="AJ7881"/>
      <c r="AL7881" s="2"/>
      <c r="AM7881"/>
      <c r="AN7881"/>
      <c r="AO7881"/>
      <c r="AP7881"/>
    </row>
    <row r="7882" spans="2:42" x14ac:dyDescent="0.25">
      <c r="B7882" s="2"/>
      <c r="C7882"/>
      <c r="D7882"/>
      <c r="E7882"/>
      <c r="F7882"/>
      <c r="H7882" s="2"/>
      <c r="I7882"/>
      <c r="J7882"/>
      <c r="K7882"/>
      <c r="L7882"/>
      <c r="M7882"/>
      <c r="N7882" s="2"/>
      <c r="O7882"/>
      <c r="P7882"/>
      <c r="Q7882"/>
      <c r="R7882"/>
      <c r="T7882" s="2"/>
      <c r="U7882"/>
      <c r="V7882"/>
      <c r="W7882"/>
      <c r="X7882"/>
      <c r="Z7882" s="2"/>
      <c r="AA7882"/>
      <c r="AB7882"/>
      <c r="AC7882"/>
      <c r="AD7882"/>
      <c r="AF7882" s="2"/>
      <c r="AG7882"/>
      <c r="AH7882"/>
      <c r="AI7882"/>
      <c r="AJ7882"/>
      <c r="AL7882" s="2"/>
      <c r="AM7882"/>
      <c r="AN7882"/>
      <c r="AO7882"/>
      <c r="AP7882"/>
    </row>
    <row r="7883" spans="2:42" x14ac:dyDescent="0.25">
      <c r="B7883" s="2"/>
      <c r="C7883"/>
      <c r="D7883"/>
      <c r="E7883"/>
      <c r="F7883"/>
      <c r="H7883" s="2"/>
      <c r="I7883"/>
      <c r="J7883"/>
      <c r="K7883"/>
      <c r="L7883"/>
      <c r="M7883"/>
      <c r="N7883" s="2"/>
      <c r="O7883"/>
      <c r="P7883"/>
      <c r="Q7883"/>
      <c r="R7883"/>
      <c r="T7883" s="2"/>
      <c r="U7883"/>
      <c r="V7883"/>
      <c r="W7883"/>
      <c r="X7883"/>
      <c r="Z7883" s="2"/>
      <c r="AA7883"/>
      <c r="AB7883"/>
      <c r="AC7883"/>
      <c r="AD7883"/>
      <c r="AF7883" s="2"/>
      <c r="AG7883"/>
      <c r="AH7883"/>
      <c r="AI7883"/>
      <c r="AJ7883"/>
      <c r="AL7883" s="2"/>
      <c r="AM7883"/>
      <c r="AN7883"/>
      <c r="AO7883"/>
      <c r="AP7883"/>
    </row>
    <row r="7884" spans="2:42" x14ac:dyDescent="0.25">
      <c r="B7884" s="2"/>
      <c r="C7884"/>
      <c r="D7884"/>
      <c r="E7884"/>
      <c r="F7884"/>
      <c r="H7884" s="2"/>
      <c r="I7884"/>
      <c r="J7884"/>
      <c r="K7884"/>
      <c r="L7884"/>
      <c r="M7884"/>
      <c r="N7884" s="2"/>
      <c r="O7884"/>
      <c r="P7884"/>
      <c r="Q7884"/>
      <c r="R7884"/>
      <c r="T7884" s="2"/>
      <c r="U7884"/>
      <c r="V7884"/>
      <c r="W7884"/>
      <c r="X7884"/>
      <c r="Z7884" s="2"/>
      <c r="AA7884"/>
      <c r="AB7884"/>
      <c r="AC7884"/>
      <c r="AD7884"/>
      <c r="AF7884" s="2"/>
      <c r="AG7884"/>
      <c r="AH7884"/>
      <c r="AI7884"/>
      <c r="AJ7884"/>
      <c r="AL7884" s="2"/>
      <c r="AM7884"/>
      <c r="AN7884"/>
      <c r="AO7884"/>
      <c r="AP7884"/>
    </row>
    <row r="7885" spans="2:42" x14ac:dyDescent="0.25">
      <c r="B7885" s="2"/>
      <c r="C7885"/>
      <c r="D7885"/>
      <c r="E7885"/>
      <c r="F7885"/>
      <c r="H7885" s="2"/>
      <c r="I7885"/>
      <c r="J7885"/>
      <c r="K7885"/>
      <c r="L7885"/>
      <c r="M7885"/>
      <c r="N7885" s="2"/>
      <c r="O7885"/>
      <c r="P7885"/>
      <c r="Q7885"/>
      <c r="R7885"/>
      <c r="T7885" s="2"/>
      <c r="U7885"/>
      <c r="V7885"/>
      <c r="W7885"/>
      <c r="X7885"/>
      <c r="Z7885" s="2"/>
      <c r="AA7885"/>
      <c r="AB7885"/>
      <c r="AC7885"/>
      <c r="AD7885"/>
      <c r="AF7885" s="2"/>
      <c r="AG7885"/>
      <c r="AH7885"/>
      <c r="AI7885"/>
      <c r="AJ7885"/>
      <c r="AL7885" s="2"/>
      <c r="AM7885"/>
      <c r="AN7885"/>
      <c r="AO7885"/>
      <c r="AP7885"/>
    </row>
    <row r="7886" spans="2:42" x14ac:dyDescent="0.25">
      <c r="B7886" s="2"/>
      <c r="C7886"/>
      <c r="D7886"/>
      <c r="E7886"/>
      <c r="F7886"/>
      <c r="H7886" s="2"/>
      <c r="I7886"/>
      <c r="J7886"/>
      <c r="K7886"/>
      <c r="L7886"/>
      <c r="M7886"/>
      <c r="N7886" s="2"/>
      <c r="O7886"/>
      <c r="P7886"/>
      <c r="Q7886"/>
      <c r="R7886"/>
      <c r="T7886" s="2"/>
      <c r="U7886"/>
      <c r="V7886"/>
      <c r="W7886"/>
      <c r="X7886"/>
      <c r="Z7886" s="2"/>
      <c r="AA7886"/>
      <c r="AB7886"/>
      <c r="AC7886"/>
      <c r="AD7886"/>
      <c r="AF7886" s="2"/>
      <c r="AG7886"/>
      <c r="AH7886"/>
      <c r="AI7886"/>
      <c r="AJ7886"/>
      <c r="AL7886" s="2"/>
      <c r="AM7886"/>
      <c r="AN7886"/>
      <c r="AO7886"/>
      <c r="AP7886"/>
    </row>
    <row r="7887" spans="2:42" x14ac:dyDescent="0.25">
      <c r="B7887" s="2"/>
      <c r="C7887"/>
      <c r="D7887"/>
      <c r="E7887"/>
      <c r="F7887"/>
      <c r="H7887" s="2"/>
      <c r="I7887"/>
      <c r="J7887"/>
      <c r="K7887"/>
      <c r="L7887"/>
      <c r="M7887"/>
      <c r="N7887" s="2"/>
      <c r="O7887"/>
      <c r="P7887"/>
      <c r="Q7887"/>
      <c r="R7887"/>
      <c r="T7887" s="2"/>
      <c r="U7887"/>
      <c r="V7887"/>
      <c r="W7887"/>
      <c r="X7887"/>
      <c r="Z7887" s="2"/>
      <c r="AA7887"/>
      <c r="AB7887"/>
      <c r="AC7887"/>
      <c r="AD7887"/>
      <c r="AF7887" s="2"/>
      <c r="AG7887"/>
      <c r="AH7887"/>
      <c r="AI7887"/>
      <c r="AJ7887"/>
      <c r="AL7887" s="2"/>
      <c r="AM7887"/>
      <c r="AN7887"/>
      <c r="AO7887"/>
      <c r="AP7887"/>
    </row>
    <row r="7888" spans="2:42" x14ac:dyDescent="0.25">
      <c r="B7888" s="2"/>
      <c r="C7888"/>
      <c r="D7888"/>
      <c r="E7888"/>
      <c r="F7888"/>
      <c r="H7888" s="2"/>
      <c r="I7888"/>
      <c r="J7888"/>
      <c r="K7888"/>
      <c r="L7888"/>
      <c r="M7888"/>
      <c r="N7888" s="2"/>
      <c r="O7888"/>
      <c r="P7888"/>
      <c r="Q7888"/>
      <c r="R7888"/>
      <c r="T7888" s="2"/>
      <c r="U7888"/>
      <c r="V7888"/>
      <c r="W7888"/>
      <c r="X7888"/>
      <c r="Z7888" s="2"/>
      <c r="AA7888"/>
      <c r="AB7888"/>
      <c r="AC7888"/>
      <c r="AD7888"/>
      <c r="AF7888" s="2"/>
      <c r="AG7888"/>
      <c r="AH7888"/>
      <c r="AI7888"/>
      <c r="AJ7888"/>
      <c r="AL7888" s="2"/>
      <c r="AM7888"/>
      <c r="AN7888"/>
      <c r="AO7888"/>
      <c r="AP7888"/>
    </row>
    <row r="7889" spans="2:42" x14ac:dyDescent="0.25">
      <c r="B7889" s="2"/>
      <c r="C7889"/>
      <c r="D7889"/>
      <c r="E7889"/>
      <c r="F7889"/>
      <c r="H7889" s="2"/>
      <c r="I7889"/>
      <c r="J7889"/>
      <c r="K7889"/>
      <c r="L7889"/>
      <c r="M7889"/>
      <c r="N7889" s="2"/>
      <c r="O7889"/>
      <c r="P7889"/>
      <c r="Q7889"/>
      <c r="R7889"/>
      <c r="T7889" s="2"/>
      <c r="U7889"/>
      <c r="V7889"/>
      <c r="W7889"/>
      <c r="X7889"/>
      <c r="Z7889" s="2"/>
      <c r="AA7889"/>
      <c r="AB7889"/>
      <c r="AC7889"/>
      <c r="AD7889"/>
      <c r="AF7889" s="2"/>
      <c r="AG7889"/>
      <c r="AH7889"/>
      <c r="AI7889"/>
      <c r="AJ7889"/>
      <c r="AL7889" s="2"/>
      <c r="AM7889"/>
      <c r="AN7889"/>
      <c r="AO7889"/>
      <c r="AP7889"/>
    </row>
    <row r="7890" spans="2:42" x14ac:dyDescent="0.25">
      <c r="B7890" s="2"/>
      <c r="C7890"/>
      <c r="D7890"/>
      <c r="E7890"/>
      <c r="F7890"/>
      <c r="H7890" s="2"/>
      <c r="I7890"/>
      <c r="J7890"/>
      <c r="K7890"/>
      <c r="L7890"/>
      <c r="M7890"/>
      <c r="N7890" s="2"/>
      <c r="O7890"/>
      <c r="P7890"/>
      <c r="Q7890"/>
      <c r="R7890"/>
      <c r="T7890" s="2"/>
      <c r="U7890"/>
      <c r="V7890"/>
      <c r="W7890"/>
      <c r="X7890"/>
      <c r="Z7890" s="2"/>
      <c r="AA7890"/>
      <c r="AB7890"/>
      <c r="AC7890"/>
      <c r="AD7890"/>
      <c r="AF7890" s="2"/>
      <c r="AG7890"/>
      <c r="AH7890"/>
      <c r="AI7890"/>
      <c r="AJ7890"/>
      <c r="AL7890" s="2"/>
      <c r="AM7890"/>
      <c r="AN7890"/>
      <c r="AO7890"/>
      <c r="AP7890"/>
    </row>
    <row r="7891" spans="2:42" x14ac:dyDescent="0.25">
      <c r="B7891" s="2"/>
      <c r="C7891"/>
      <c r="D7891"/>
      <c r="E7891"/>
      <c r="F7891"/>
      <c r="H7891" s="2"/>
      <c r="I7891"/>
      <c r="J7891"/>
      <c r="K7891"/>
      <c r="L7891"/>
      <c r="M7891"/>
      <c r="N7891" s="2"/>
      <c r="O7891"/>
      <c r="P7891"/>
      <c r="Q7891"/>
      <c r="R7891"/>
      <c r="T7891" s="2"/>
      <c r="U7891"/>
      <c r="V7891"/>
      <c r="W7891"/>
      <c r="X7891"/>
      <c r="Z7891" s="2"/>
      <c r="AA7891"/>
      <c r="AB7891"/>
      <c r="AC7891"/>
      <c r="AD7891"/>
      <c r="AF7891" s="2"/>
      <c r="AG7891"/>
      <c r="AH7891"/>
      <c r="AI7891"/>
      <c r="AJ7891"/>
      <c r="AL7891" s="2"/>
      <c r="AM7891"/>
      <c r="AN7891"/>
      <c r="AO7891"/>
      <c r="AP7891"/>
    </row>
    <row r="7892" spans="2:42" x14ac:dyDescent="0.25">
      <c r="B7892" s="2"/>
      <c r="C7892"/>
      <c r="D7892"/>
      <c r="E7892"/>
      <c r="F7892"/>
      <c r="H7892" s="2"/>
      <c r="I7892"/>
      <c r="J7892"/>
      <c r="K7892"/>
      <c r="L7892"/>
      <c r="M7892"/>
      <c r="N7892" s="2"/>
      <c r="O7892"/>
      <c r="P7892"/>
      <c r="Q7892"/>
      <c r="R7892"/>
      <c r="T7892" s="2"/>
      <c r="U7892"/>
      <c r="V7892"/>
      <c r="W7892"/>
      <c r="X7892"/>
      <c r="Z7892" s="2"/>
      <c r="AA7892"/>
      <c r="AB7892"/>
      <c r="AC7892"/>
      <c r="AD7892"/>
      <c r="AF7892" s="2"/>
      <c r="AG7892"/>
      <c r="AH7892"/>
      <c r="AI7892"/>
      <c r="AJ7892"/>
      <c r="AL7892" s="2"/>
      <c r="AM7892"/>
      <c r="AN7892"/>
      <c r="AO7892"/>
      <c r="AP7892"/>
    </row>
    <row r="7893" spans="2:42" x14ac:dyDescent="0.25">
      <c r="B7893" s="2"/>
      <c r="C7893"/>
      <c r="D7893"/>
      <c r="E7893"/>
      <c r="F7893"/>
      <c r="H7893" s="2"/>
      <c r="I7893"/>
      <c r="J7893"/>
      <c r="K7893"/>
      <c r="L7893"/>
      <c r="M7893"/>
      <c r="N7893" s="2"/>
      <c r="O7893"/>
      <c r="P7893"/>
      <c r="Q7893"/>
      <c r="R7893"/>
      <c r="T7893" s="2"/>
      <c r="U7893"/>
      <c r="V7893"/>
      <c r="W7893"/>
      <c r="X7893"/>
      <c r="Z7893" s="2"/>
      <c r="AA7893"/>
      <c r="AB7893"/>
      <c r="AC7893"/>
      <c r="AD7893"/>
      <c r="AF7893" s="2"/>
      <c r="AG7893"/>
      <c r="AH7893"/>
      <c r="AI7893"/>
      <c r="AJ7893"/>
      <c r="AL7893" s="2"/>
      <c r="AM7893"/>
      <c r="AN7893"/>
      <c r="AO7893"/>
      <c r="AP7893"/>
    </row>
    <row r="7894" spans="2:42" x14ac:dyDescent="0.25">
      <c r="B7894" s="2"/>
      <c r="C7894"/>
      <c r="D7894"/>
      <c r="E7894"/>
      <c r="F7894"/>
      <c r="H7894" s="2"/>
      <c r="I7894"/>
      <c r="J7894"/>
      <c r="K7894"/>
      <c r="L7894"/>
      <c r="M7894"/>
      <c r="N7894" s="2"/>
      <c r="O7894"/>
      <c r="P7894"/>
      <c r="Q7894"/>
      <c r="R7894"/>
      <c r="T7894" s="2"/>
      <c r="U7894"/>
      <c r="V7894"/>
      <c r="W7894"/>
      <c r="X7894"/>
      <c r="Z7894" s="2"/>
      <c r="AA7894"/>
      <c r="AB7894"/>
      <c r="AC7894"/>
      <c r="AD7894"/>
      <c r="AF7894" s="2"/>
      <c r="AG7894"/>
      <c r="AH7894"/>
      <c r="AI7894"/>
      <c r="AJ7894"/>
      <c r="AL7894" s="2"/>
      <c r="AM7894"/>
      <c r="AN7894"/>
      <c r="AO7894"/>
      <c r="AP7894"/>
    </row>
    <row r="7895" spans="2:42" x14ac:dyDescent="0.25">
      <c r="B7895" s="2"/>
      <c r="C7895"/>
      <c r="D7895"/>
      <c r="E7895"/>
      <c r="F7895"/>
      <c r="H7895" s="2"/>
      <c r="I7895"/>
      <c r="J7895"/>
      <c r="K7895"/>
      <c r="L7895"/>
      <c r="M7895"/>
      <c r="N7895" s="2"/>
      <c r="O7895"/>
      <c r="P7895"/>
      <c r="Q7895"/>
      <c r="R7895"/>
      <c r="T7895" s="2"/>
      <c r="U7895"/>
      <c r="V7895"/>
      <c r="W7895"/>
      <c r="X7895"/>
      <c r="Z7895" s="2"/>
      <c r="AA7895"/>
      <c r="AB7895"/>
      <c r="AC7895"/>
      <c r="AD7895"/>
      <c r="AF7895" s="2"/>
      <c r="AG7895"/>
      <c r="AH7895"/>
      <c r="AI7895"/>
      <c r="AJ7895"/>
      <c r="AL7895" s="2"/>
      <c r="AM7895"/>
      <c r="AN7895"/>
      <c r="AO7895"/>
      <c r="AP7895"/>
    </row>
    <row r="7896" spans="2:42" x14ac:dyDescent="0.25">
      <c r="B7896" s="2"/>
      <c r="C7896"/>
      <c r="D7896"/>
      <c r="E7896"/>
      <c r="F7896"/>
      <c r="H7896" s="2"/>
      <c r="I7896"/>
      <c r="J7896"/>
      <c r="K7896"/>
      <c r="L7896"/>
      <c r="M7896"/>
      <c r="N7896" s="2"/>
      <c r="O7896"/>
      <c r="P7896"/>
      <c r="Q7896"/>
      <c r="R7896"/>
      <c r="T7896" s="2"/>
      <c r="U7896"/>
      <c r="V7896"/>
      <c r="W7896"/>
      <c r="X7896"/>
      <c r="Z7896" s="2"/>
      <c r="AA7896"/>
      <c r="AB7896"/>
      <c r="AC7896"/>
      <c r="AD7896"/>
      <c r="AF7896" s="2"/>
      <c r="AG7896"/>
      <c r="AH7896"/>
      <c r="AI7896"/>
      <c r="AJ7896"/>
      <c r="AL7896" s="2"/>
      <c r="AM7896"/>
      <c r="AN7896"/>
      <c r="AO7896"/>
      <c r="AP7896"/>
    </row>
    <row r="7897" spans="2:42" x14ac:dyDescent="0.25">
      <c r="B7897" s="2"/>
      <c r="C7897"/>
      <c r="D7897"/>
      <c r="E7897"/>
      <c r="F7897"/>
      <c r="H7897" s="2"/>
      <c r="I7897"/>
      <c r="J7897"/>
      <c r="K7897"/>
      <c r="L7897"/>
      <c r="M7897"/>
      <c r="N7897" s="2"/>
      <c r="O7897"/>
      <c r="P7897"/>
      <c r="Q7897"/>
      <c r="R7897"/>
      <c r="T7897" s="2"/>
      <c r="U7897"/>
      <c r="V7897"/>
      <c r="W7897"/>
      <c r="X7897"/>
      <c r="Z7897" s="2"/>
      <c r="AA7897"/>
      <c r="AB7897"/>
      <c r="AC7897"/>
      <c r="AD7897"/>
      <c r="AF7897" s="2"/>
      <c r="AG7897"/>
      <c r="AH7897"/>
      <c r="AI7897"/>
      <c r="AJ7897"/>
      <c r="AL7897" s="2"/>
      <c r="AM7897"/>
      <c r="AN7897"/>
      <c r="AO7897"/>
      <c r="AP7897"/>
    </row>
    <row r="7898" spans="2:42" x14ac:dyDescent="0.25">
      <c r="B7898" s="2"/>
      <c r="C7898"/>
      <c r="D7898"/>
      <c r="E7898"/>
      <c r="F7898"/>
      <c r="H7898" s="2"/>
      <c r="I7898"/>
      <c r="J7898"/>
      <c r="K7898"/>
      <c r="L7898"/>
      <c r="M7898"/>
      <c r="N7898" s="2"/>
      <c r="O7898"/>
      <c r="P7898"/>
      <c r="Q7898"/>
      <c r="R7898"/>
      <c r="T7898" s="2"/>
      <c r="U7898"/>
      <c r="V7898"/>
      <c r="W7898"/>
      <c r="X7898"/>
      <c r="Z7898" s="2"/>
      <c r="AA7898"/>
      <c r="AB7898"/>
      <c r="AC7898"/>
      <c r="AD7898"/>
      <c r="AF7898" s="2"/>
      <c r="AG7898"/>
      <c r="AH7898"/>
      <c r="AI7898"/>
      <c r="AJ7898"/>
      <c r="AL7898" s="2"/>
      <c r="AM7898"/>
      <c r="AN7898"/>
      <c r="AO7898"/>
      <c r="AP7898"/>
    </row>
    <row r="7899" spans="2:42" x14ac:dyDescent="0.25">
      <c r="B7899" s="2"/>
      <c r="C7899"/>
      <c r="D7899"/>
      <c r="E7899"/>
      <c r="F7899"/>
      <c r="H7899" s="2"/>
      <c r="I7899"/>
      <c r="J7899"/>
      <c r="K7899"/>
      <c r="L7899"/>
      <c r="M7899"/>
      <c r="N7899" s="2"/>
      <c r="O7899"/>
      <c r="P7899"/>
      <c r="Q7899"/>
      <c r="R7899"/>
      <c r="T7899" s="2"/>
      <c r="U7899"/>
      <c r="V7899"/>
      <c r="W7899"/>
      <c r="X7899"/>
      <c r="Z7899" s="2"/>
      <c r="AA7899"/>
      <c r="AB7899"/>
      <c r="AC7899"/>
      <c r="AD7899"/>
      <c r="AF7899" s="2"/>
      <c r="AG7899"/>
      <c r="AH7899"/>
      <c r="AI7899"/>
      <c r="AJ7899"/>
      <c r="AL7899" s="2"/>
      <c r="AM7899"/>
      <c r="AN7899"/>
      <c r="AO7899"/>
      <c r="AP7899"/>
    </row>
    <row r="7900" spans="2:42" x14ac:dyDescent="0.25">
      <c r="B7900" s="2"/>
      <c r="C7900"/>
      <c r="D7900"/>
      <c r="E7900"/>
      <c r="F7900"/>
      <c r="H7900" s="2"/>
      <c r="I7900"/>
      <c r="J7900"/>
      <c r="K7900"/>
      <c r="L7900"/>
      <c r="M7900"/>
      <c r="N7900" s="2"/>
      <c r="O7900"/>
      <c r="P7900"/>
      <c r="Q7900"/>
      <c r="R7900"/>
      <c r="T7900" s="2"/>
      <c r="U7900"/>
      <c r="V7900"/>
      <c r="W7900"/>
      <c r="X7900"/>
      <c r="Z7900" s="2"/>
      <c r="AA7900"/>
      <c r="AB7900"/>
      <c r="AC7900"/>
      <c r="AD7900"/>
      <c r="AF7900" s="2"/>
      <c r="AG7900"/>
      <c r="AH7900"/>
      <c r="AI7900"/>
      <c r="AJ7900"/>
      <c r="AL7900" s="2"/>
      <c r="AM7900"/>
      <c r="AN7900"/>
      <c r="AO7900"/>
      <c r="AP7900"/>
    </row>
    <row r="7901" spans="2:42" x14ac:dyDescent="0.25">
      <c r="B7901" s="2"/>
      <c r="C7901"/>
      <c r="D7901"/>
      <c r="E7901"/>
      <c r="F7901"/>
      <c r="H7901" s="2"/>
      <c r="I7901"/>
      <c r="J7901"/>
      <c r="K7901"/>
      <c r="L7901"/>
      <c r="M7901"/>
      <c r="N7901" s="2"/>
      <c r="O7901"/>
      <c r="P7901"/>
      <c r="Q7901"/>
      <c r="R7901"/>
      <c r="T7901" s="2"/>
      <c r="U7901"/>
      <c r="V7901"/>
      <c r="W7901"/>
      <c r="X7901"/>
      <c r="Z7901" s="2"/>
      <c r="AA7901"/>
      <c r="AB7901"/>
      <c r="AC7901"/>
      <c r="AD7901"/>
      <c r="AF7901" s="2"/>
      <c r="AG7901"/>
      <c r="AH7901"/>
      <c r="AI7901"/>
      <c r="AJ7901"/>
      <c r="AL7901" s="2"/>
      <c r="AM7901"/>
      <c r="AN7901"/>
      <c r="AO7901"/>
      <c r="AP7901"/>
    </row>
    <row r="7902" spans="2:42" x14ac:dyDescent="0.25">
      <c r="B7902" s="2"/>
      <c r="C7902"/>
      <c r="D7902"/>
      <c r="E7902"/>
      <c r="F7902"/>
      <c r="H7902" s="2"/>
      <c r="I7902"/>
      <c r="J7902"/>
      <c r="K7902"/>
      <c r="L7902"/>
      <c r="M7902"/>
      <c r="N7902" s="2"/>
      <c r="O7902"/>
      <c r="P7902"/>
      <c r="Q7902"/>
      <c r="R7902"/>
      <c r="T7902" s="2"/>
      <c r="U7902"/>
      <c r="V7902"/>
      <c r="W7902"/>
      <c r="X7902"/>
      <c r="Z7902" s="2"/>
      <c r="AA7902"/>
      <c r="AB7902"/>
      <c r="AC7902"/>
      <c r="AD7902"/>
      <c r="AF7902" s="2"/>
      <c r="AG7902"/>
      <c r="AH7902"/>
      <c r="AI7902"/>
      <c r="AJ7902"/>
      <c r="AL7902" s="2"/>
      <c r="AM7902"/>
      <c r="AN7902"/>
      <c r="AO7902"/>
      <c r="AP7902"/>
    </row>
    <row r="7903" spans="2:42" x14ac:dyDescent="0.25">
      <c r="B7903" s="2"/>
      <c r="C7903"/>
      <c r="D7903"/>
      <c r="E7903"/>
      <c r="F7903"/>
      <c r="H7903" s="2"/>
      <c r="I7903"/>
      <c r="J7903"/>
      <c r="K7903"/>
      <c r="L7903"/>
      <c r="M7903"/>
      <c r="N7903" s="2"/>
      <c r="O7903"/>
      <c r="P7903"/>
      <c r="Q7903"/>
      <c r="R7903"/>
      <c r="T7903" s="2"/>
      <c r="U7903"/>
      <c r="V7903"/>
      <c r="W7903"/>
      <c r="X7903"/>
      <c r="Z7903" s="2"/>
      <c r="AA7903"/>
      <c r="AB7903"/>
      <c r="AC7903"/>
      <c r="AD7903"/>
      <c r="AF7903" s="2"/>
      <c r="AG7903"/>
      <c r="AH7903"/>
      <c r="AI7903"/>
      <c r="AJ7903"/>
      <c r="AL7903" s="2"/>
      <c r="AM7903"/>
      <c r="AN7903"/>
      <c r="AO7903"/>
      <c r="AP7903"/>
    </row>
    <row r="7904" spans="2:42" x14ac:dyDescent="0.25">
      <c r="B7904" s="2"/>
      <c r="C7904"/>
      <c r="D7904"/>
      <c r="E7904"/>
      <c r="F7904"/>
      <c r="H7904" s="2"/>
      <c r="I7904"/>
      <c r="J7904"/>
      <c r="K7904"/>
      <c r="L7904"/>
      <c r="M7904"/>
      <c r="N7904" s="2"/>
      <c r="O7904"/>
      <c r="P7904"/>
      <c r="Q7904"/>
      <c r="R7904"/>
      <c r="T7904" s="2"/>
      <c r="U7904"/>
      <c r="V7904"/>
      <c r="W7904"/>
      <c r="X7904"/>
      <c r="Z7904" s="2"/>
      <c r="AA7904"/>
      <c r="AB7904"/>
      <c r="AC7904"/>
      <c r="AD7904"/>
      <c r="AF7904" s="2"/>
      <c r="AG7904"/>
      <c r="AH7904"/>
      <c r="AI7904"/>
      <c r="AJ7904"/>
      <c r="AL7904" s="2"/>
      <c r="AM7904"/>
      <c r="AN7904"/>
      <c r="AO7904"/>
      <c r="AP7904"/>
    </row>
    <row r="7905" spans="2:42" x14ac:dyDescent="0.25">
      <c r="B7905" s="2"/>
      <c r="C7905"/>
      <c r="D7905"/>
      <c r="E7905"/>
      <c r="F7905"/>
      <c r="H7905" s="2"/>
      <c r="I7905"/>
      <c r="J7905"/>
      <c r="K7905"/>
      <c r="L7905"/>
      <c r="M7905"/>
      <c r="N7905" s="2"/>
      <c r="O7905"/>
      <c r="P7905"/>
      <c r="Q7905"/>
      <c r="R7905"/>
      <c r="T7905" s="2"/>
      <c r="U7905"/>
      <c r="V7905"/>
      <c r="W7905"/>
      <c r="X7905"/>
      <c r="Z7905" s="2"/>
      <c r="AA7905"/>
      <c r="AB7905"/>
      <c r="AC7905"/>
      <c r="AD7905"/>
      <c r="AF7905" s="2"/>
      <c r="AG7905"/>
      <c r="AH7905"/>
      <c r="AI7905"/>
      <c r="AJ7905"/>
      <c r="AL7905" s="2"/>
      <c r="AM7905"/>
      <c r="AN7905"/>
      <c r="AO7905"/>
      <c r="AP7905"/>
    </row>
    <row r="7906" spans="2:42" x14ac:dyDescent="0.25">
      <c r="B7906" s="2"/>
      <c r="C7906"/>
      <c r="D7906"/>
      <c r="E7906"/>
      <c r="F7906"/>
      <c r="H7906" s="2"/>
      <c r="I7906"/>
      <c r="J7906"/>
      <c r="K7906"/>
      <c r="L7906"/>
      <c r="M7906"/>
      <c r="N7906" s="2"/>
      <c r="O7906"/>
      <c r="P7906"/>
      <c r="Q7906"/>
      <c r="R7906"/>
      <c r="T7906" s="2"/>
      <c r="U7906"/>
      <c r="V7906"/>
      <c r="W7906"/>
      <c r="X7906"/>
      <c r="Z7906" s="2"/>
      <c r="AA7906"/>
      <c r="AB7906"/>
      <c r="AC7906"/>
      <c r="AD7906"/>
      <c r="AF7906" s="2"/>
      <c r="AG7906"/>
      <c r="AH7906"/>
      <c r="AI7906"/>
      <c r="AJ7906"/>
      <c r="AL7906" s="2"/>
      <c r="AM7906"/>
      <c r="AN7906"/>
      <c r="AO7906"/>
      <c r="AP7906"/>
    </row>
    <row r="7907" spans="2:42" x14ac:dyDescent="0.25">
      <c r="B7907" s="2"/>
      <c r="C7907"/>
      <c r="D7907"/>
      <c r="E7907"/>
      <c r="F7907"/>
      <c r="H7907" s="2"/>
      <c r="I7907"/>
      <c r="J7907"/>
      <c r="K7907"/>
      <c r="L7907"/>
      <c r="M7907"/>
      <c r="N7907" s="2"/>
      <c r="O7907"/>
      <c r="P7907"/>
      <c r="Q7907"/>
      <c r="R7907"/>
      <c r="T7907" s="2"/>
      <c r="U7907"/>
      <c r="V7907"/>
      <c r="W7907"/>
      <c r="X7907"/>
      <c r="Z7907" s="2"/>
      <c r="AA7907"/>
      <c r="AB7907"/>
      <c r="AC7907"/>
      <c r="AD7907"/>
      <c r="AF7907" s="2"/>
      <c r="AG7907"/>
      <c r="AH7907"/>
      <c r="AI7907"/>
      <c r="AJ7907"/>
      <c r="AL7907" s="2"/>
      <c r="AM7907"/>
      <c r="AN7907"/>
      <c r="AO7907"/>
      <c r="AP7907"/>
    </row>
    <row r="7908" spans="2:42" x14ac:dyDescent="0.25">
      <c r="B7908" s="2"/>
      <c r="C7908"/>
      <c r="D7908"/>
      <c r="E7908"/>
      <c r="F7908"/>
      <c r="H7908" s="2"/>
      <c r="I7908"/>
      <c r="J7908"/>
      <c r="K7908"/>
      <c r="L7908"/>
      <c r="M7908"/>
      <c r="N7908" s="2"/>
      <c r="O7908"/>
      <c r="P7908"/>
      <c r="Q7908"/>
      <c r="R7908"/>
      <c r="T7908" s="2"/>
      <c r="U7908"/>
      <c r="V7908"/>
      <c r="W7908"/>
      <c r="X7908"/>
      <c r="Z7908" s="2"/>
      <c r="AA7908"/>
      <c r="AB7908"/>
      <c r="AC7908"/>
      <c r="AD7908"/>
      <c r="AF7908" s="2"/>
      <c r="AG7908"/>
      <c r="AH7908"/>
      <c r="AI7908"/>
      <c r="AJ7908"/>
      <c r="AL7908" s="2"/>
      <c r="AM7908"/>
      <c r="AN7908"/>
      <c r="AO7908"/>
      <c r="AP7908"/>
    </row>
    <row r="7909" spans="2:42" x14ac:dyDescent="0.25">
      <c r="B7909" s="2"/>
      <c r="C7909"/>
      <c r="D7909"/>
      <c r="E7909"/>
      <c r="F7909"/>
      <c r="H7909" s="2"/>
      <c r="I7909"/>
      <c r="J7909"/>
      <c r="K7909"/>
      <c r="L7909"/>
      <c r="M7909"/>
      <c r="N7909" s="2"/>
      <c r="O7909"/>
      <c r="P7909"/>
      <c r="Q7909"/>
      <c r="R7909"/>
      <c r="T7909" s="2"/>
      <c r="U7909"/>
      <c r="V7909"/>
      <c r="W7909"/>
      <c r="X7909"/>
      <c r="Z7909" s="2"/>
      <c r="AA7909"/>
      <c r="AB7909"/>
      <c r="AC7909"/>
      <c r="AD7909"/>
      <c r="AF7909" s="2"/>
      <c r="AG7909"/>
      <c r="AH7909"/>
      <c r="AI7909"/>
      <c r="AJ7909"/>
      <c r="AL7909" s="2"/>
      <c r="AM7909"/>
      <c r="AN7909"/>
      <c r="AO7909"/>
      <c r="AP7909"/>
    </row>
    <row r="7910" spans="2:42" x14ac:dyDescent="0.25">
      <c r="B7910" s="2"/>
      <c r="C7910"/>
      <c r="D7910"/>
      <c r="E7910"/>
      <c r="F7910"/>
      <c r="H7910" s="2"/>
      <c r="I7910"/>
      <c r="J7910"/>
      <c r="K7910"/>
      <c r="L7910"/>
      <c r="M7910"/>
      <c r="N7910" s="2"/>
      <c r="O7910"/>
      <c r="P7910"/>
      <c r="Q7910"/>
      <c r="R7910"/>
      <c r="T7910" s="2"/>
      <c r="U7910"/>
      <c r="V7910"/>
      <c r="W7910"/>
      <c r="X7910"/>
      <c r="Z7910" s="2"/>
      <c r="AA7910"/>
      <c r="AB7910"/>
      <c r="AC7910"/>
      <c r="AD7910"/>
      <c r="AF7910" s="2"/>
      <c r="AG7910"/>
      <c r="AH7910"/>
      <c r="AI7910"/>
      <c r="AJ7910"/>
      <c r="AL7910" s="2"/>
      <c r="AM7910"/>
      <c r="AN7910"/>
      <c r="AO7910"/>
      <c r="AP7910"/>
    </row>
    <row r="7911" spans="2:42" x14ac:dyDescent="0.25">
      <c r="B7911" s="2"/>
      <c r="C7911"/>
      <c r="D7911"/>
      <c r="E7911"/>
      <c r="F7911"/>
      <c r="H7911" s="2"/>
      <c r="I7911"/>
      <c r="J7911"/>
      <c r="K7911"/>
      <c r="L7911"/>
      <c r="M7911"/>
      <c r="N7911" s="2"/>
      <c r="O7911"/>
      <c r="P7911"/>
      <c r="Q7911"/>
      <c r="R7911"/>
      <c r="T7911" s="2"/>
      <c r="U7911"/>
      <c r="V7911"/>
      <c r="W7911"/>
      <c r="X7911"/>
      <c r="Z7911" s="2"/>
      <c r="AA7911"/>
      <c r="AB7911"/>
      <c r="AC7911"/>
      <c r="AD7911"/>
      <c r="AF7911" s="2"/>
      <c r="AG7911"/>
      <c r="AH7911"/>
      <c r="AI7911"/>
      <c r="AJ7911"/>
      <c r="AL7911" s="2"/>
      <c r="AM7911"/>
      <c r="AN7911"/>
      <c r="AO7911"/>
      <c r="AP7911"/>
    </row>
    <row r="7912" spans="2:42" x14ac:dyDescent="0.25">
      <c r="B7912" s="2"/>
      <c r="C7912"/>
      <c r="D7912"/>
      <c r="E7912"/>
      <c r="F7912"/>
      <c r="H7912" s="2"/>
      <c r="I7912"/>
      <c r="J7912"/>
      <c r="K7912"/>
      <c r="L7912"/>
      <c r="M7912"/>
      <c r="N7912" s="2"/>
      <c r="O7912"/>
      <c r="P7912"/>
      <c r="Q7912"/>
      <c r="R7912"/>
      <c r="T7912" s="2"/>
      <c r="U7912"/>
      <c r="V7912"/>
      <c r="W7912"/>
      <c r="X7912"/>
      <c r="Z7912" s="2"/>
      <c r="AA7912"/>
      <c r="AB7912"/>
      <c r="AC7912"/>
      <c r="AD7912"/>
      <c r="AF7912" s="2"/>
      <c r="AG7912"/>
      <c r="AH7912"/>
      <c r="AI7912"/>
      <c r="AJ7912"/>
      <c r="AL7912" s="2"/>
      <c r="AM7912"/>
      <c r="AN7912"/>
      <c r="AO7912"/>
      <c r="AP7912"/>
    </row>
    <row r="7913" spans="2:42" x14ac:dyDescent="0.25">
      <c r="B7913" s="2"/>
      <c r="C7913"/>
      <c r="D7913"/>
      <c r="E7913"/>
      <c r="F7913"/>
      <c r="H7913" s="2"/>
      <c r="I7913"/>
      <c r="J7913"/>
      <c r="K7913"/>
      <c r="L7913"/>
      <c r="M7913"/>
      <c r="N7913" s="2"/>
      <c r="O7913"/>
      <c r="P7913"/>
      <c r="Q7913"/>
      <c r="R7913"/>
      <c r="T7913" s="2"/>
      <c r="U7913"/>
      <c r="V7913"/>
      <c r="W7913"/>
      <c r="X7913"/>
      <c r="Z7913" s="2"/>
      <c r="AA7913"/>
      <c r="AB7913"/>
      <c r="AC7913"/>
      <c r="AD7913"/>
      <c r="AF7913" s="2"/>
      <c r="AG7913"/>
      <c r="AH7913"/>
      <c r="AI7913"/>
      <c r="AJ7913"/>
      <c r="AL7913" s="2"/>
      <c r="AM7913"/>
      <c r="AN7913"/>
      <c r="AO7913"/>
      <c r="AP7913"/>
    </row>
    <row r="7914" spans="2:42" x14ac:dyDescent="0.25">
      <c r="B7914" s="2"/>
      <c r="C7914"/>
      <c r="D7914"/>
      <c r="E7914"/>
      <c r="F7914"/>
      <c r="H7914" s="2"/>
      <c r="I7914"/>
      <c r="J7914"/>
      <c r="K7914"/>
      <c r="L7914"/>
      <c r="M7914"/>
      <c r="N7914" s="2"/>
      <c r="O7914"/>
      <c r="P7914"/>
      <c r="Q7914"/>
      <c r="R7914"/>
      <c r="T7914" s="2"/>
      <c r="U7914"/>
      <c r="V7914"/>
      <c r="W7914"/>
      <c r="X7914"/>
      <c r="Z7914" s="2"/>
      <c r="AA7914"/>
      <c r="AB7914"/>
      <c r="AC7914"/>
      <c r="AD7914"/>
      <c r="AF7914" s="2"/>
      <c r="AG7914"/>
      <c r="AH7914"/>
      <c r="AI7914"/>
      <c r="AJ7914"/>
      <c r="AL7914" s="2"/>
      <c r="AM7914"/>
      <c r="AN7914"/>
      <c r="AO7914"/>
      <c r="AP7914"/>
    </row>
    <row r="7915" spans="2:42" x14ac:dyDescent="0.25">
      <c r="B7915" s="2"/>
      <c r="C7915"/>
      <c r="D7915"/>
      <c r="E7915"/>
      <c r="F7915"/>
      <c r="H7915" s="2"/>
      <c r="I7915"/>
      <c r="J7915"/>
      <c r="K7915"/>
      <c r="L7915"/>
      <c r="M7915"/>
      <c r="N7915" s="2"/>
      <c r="O7915"/>
      <c r="P7915"/>
      <c r="Q7915"/>
      <c r="R7915"/>
      <c r="T7915" s="2"/>
      <c r="U7915"/>
      <c r="V7915"/>
      <c r="W7915"/>
      <c r="X7915"/>
      <c r="Z7915" s="2"/>
      <c r="AA7915"/>
      <c r="AB7915"/>
      <c r="AC7915"/>
      <c r="AD7915"/>
      <c r="AF7915" s="2"/>
      <c r="AG7915"/>
      <c r="AH7915"/>
      <c r="AI7915"/>
      <c r="AJ7915"/>
      <c r="AL7915" s="2"/>
      <c r="AM7915"/>
      <c r="AN7915"/>
      <c r="AO7915"/>
      <c r="AP7915"/>
    </row>
    <row r="7916" spans="2:42" x14ac:dyDescent="0.25">
      <c r="B7916" s="2"/>
      <c r="C7916"/>
      <c r="D7916"/>
      <c r="E7916"/>
      <c r="F7916"/>
      <c r="H7916" s="2"/>
      <c r="I7916"/>
      <c r="J7916"/>
      <c r="K7916"/>
      <c r="L7916"/>
      <c r="M7916"/>
      <c r="N7916" s="2"/>
      <c r="O7916"/>
      <c r="P7916"/>
      <c r="Q7916"/>
      <c r="R7916"/>
      <c r="T7916" s="2"/>
      <c r="U7916"/>
      <c r="V7916"/>
      <c r="W7916"/>
      <c r="X7916"/>
      <c r="Z7916" s="2"/>
      <c r="AA7916"/>
      <c r="AB7916"/>
      <c r="AC7916"/>
      <c r="AD7916"/>
      <c r="AF7916" s="2"/>
      <c r="AG7916"/>
      <c r="AH7916"/>
      <c r="AI7916"/>
      <c r="AJ7916"/>
      <c r="AL7916" s="2"/>
      <c r="AM7916"/>
      <c r="AN7916"/>
      <c r="AO7916"/>
      <c r="AP7916"/>
    </row>
    <row r="7917" spans="2:42" x14ac:dyDescent="0.25">
      <c r="B7917" s="2"/>
      <c r="C7917"/>
      <c r="D7917"/>
      <c r="E7917"/>
      <c r="F7917"/>
      <c r="H7917" s="2"/>
      <c r="I7917"/>
      <c r="J7917"/>
      <c r="K7917"/>
      <c r="L7917"/>
      <c r="M7917"/>
      <c r="N7917" s="2"/>
      <c r="O7917"/>
      <c r="P7917"/>
      <c r="Q7917"/>
      <c r="R7917"/>
      <c r="T7917" s="2"/>
      <c r="U7917"/>
      <c r="V7917"/>
      <c r="W7917"/>
      <c r="X7917"/>
      <c r="Z7917" s="2"/>
      <c r="AA7917"/>
      <c r="AB7917"/>
      <c r="AC7917"/>
      <c r="AD7917"/>
      <c r="AF7917" s="2"/>
      <c r="AG7917"/>
      <c r="AH7917"/>
      <c r="AI7917"/>
      <c r="AJ7917"/>
      <c r="AL7917" s="2"/>
      <c r="AM7917"/>
      <c r="AN7917"/>
      <c r="AO7917"/>
      <c r="AP7917"/>
    </row>
    <row r="7918" spans="2:42" x14ac:dyDescent="0.25">
      <c r="B7918" s="2"/>
      <c r="C7918"/>
      <c r="D7918"/>
      <c r="E7918"/>
      <c r="F7918"/>
      <c r="H7918" s="2"/>
      <c r="I7918"/>
      <c r="J7918"/>
      <c r="K7918"/>
      <c r="L7918"/>
      <c r="M7918"/>
      <c r="N7918" s="2"/>
      <c r="O7918"/>
      <c r="P7918"/>
      <c r="Q7918"/>
      <c r="R7918"/>
      <c r="T7918" s="2"/>
      <c r="U7918"/>
      <c r="V7918"/>
      <c r="W7918"/>
      <c r="X7918"/>
      <c r="Z7918" s="2"/>
      <c r="AA7918"/>
      <c r="AB7918"/>
      <c r="AC7918"/>
      <c r="AD7918"/>
      <c r="AF7918" s="2"/>
      <c r="AG7918"/>
      <c r="AH7918"/>
      <c r="AI7918"/>
      <c r="AJ7918"/>
      <c r="AL7918" s="2"/>
      <c r="AM7918"/>
      <c r="AN7918"/>
      <c r="AO7918"/>
      <c r="AP7918"/>
    </row>
    <row r="7919" spans="2:42" x14ac:dyDescent="0.25">
      <c r="B7919" s="2"/>
      <c r="C7919"/>
      <c r="D7919"/>
      <c r="E7919"/>
      <c r="F7919"/>
      <c r="H7919" s="2"/>
      <c r="I7919"/>
      <c r="J7919"/>
      <c r="K7919"/>
      <c r="L7919"/>
      <c r="M7919"/>
      <c r="N7919" s="2"/>
      <c r="O7919"/>
      <c r="P7919"/>
      <c r="Q7919"/>
      <c r="R7919"/>
      <c r="T7919" s="2"/>
      <c r="U7919"/>
      <c r="V7919"/>
      <c r="W7919"/>
      <c r="X7919"/>
      <c r="Z7919" s="2"/>
      <c r="AA7919"/>
      <c r="AB7919"/>
      <c r="AC7919"/>
      <c r="AD7919"/>
      <c r="AF7919" s="2"/>
      <c r="AG7919"/>
      <c r="AH7919"/>
      <c r="AI7919"/>
      <c r="AJ7919"/>
      <c r="AL7919" s="2"/>
      <c r="AM7919"/>
      <c r="AN7919"/>
      <c r="AO7919"/>
      <c r="AP7919"/>
    </row>
    <row r="7920" spans="2:42" x14ac:dyDescent="0.25">
      <c r="B7920" s="2"/>
      <c r="C7920"/>
      <c r="D7920"/>
      <c r="E7920"/>
      <c r="F7920"/>
      <c r="H7920" s="2"/>
      <c r="I7920"/>
      <c r="J7920"/>
      <c r="K7920"/>
      <c r="L7920"/>
      <c r="M7920"/>
      <c r="N7920" s="2"/>
      <c r="O7920"/>
      <c r="P7920"/>
      <c r="Q7920"/>
      <c r="R7920"/>
      <c r="T7920" s="2"/>
      <c r="U7920"/>
      <c r="V7920"/>
      <c r="W7920"/>
      <c r="X7920"/>
      <c r="Z7920" s="2"/>
      <c r="AA7920"/>
      <c r="AB7920"/>
      <c r="AC7920"/>
      <c r="AD7920"/>
      <c r="AF7920" s="2"/>
      <c r="AG7920"/>
      <c r="AH7920"/>
      <c r="AI7920"/>
      <c r="AJ7920"/>
      <c r="AL7920" s="2"/>
      <c r="AM7920"/>
      <c r="AN7920"/>
      <c r="AO7920"/>
      <c r="AP7920"/>
    </row>
    <row r="7921" spans="2:42" x14ac:dyDescent="0.25">
      <c r="B7921" s="2"/>
      <c r="C7921"/>
      <c r="D7921"/>
      <c r="E7921"/>
      <c r="F7921"/>
      <c r="H7921" s="2"/>
      <c r="I7921"/>
      <c r="J7921"/>
      <c r="K7921"/>
      <c r="L7921"/>
      <c r="M7921"/>
      <c r="N7921" s="2"/>
      <c r="O7921"/>
      <c r="P7921"/>
      <c r="Q7921"/>
      <c r="R7921"/>
      <c r="T7921" s="2"/>
      <c r="U7921"/>
      <c r="V7921"/>
      <c r="W7921"/>
      <c r="X7921"/>
      <c r="Z7921" s="2"/>
      <c r="AA7921"/>
      <c r="AB7921"/>
      <c r="AC7921"/>
      <c r="AD7921"/>
      <c r="AF7921" s="2"/>
      <c r="AG7921"/>
      <c r="AH7921"/>
      <c r="AI7921"/>
      <c r="AJ7921"/>
      <c r="AL7921" s="2"/>
      <c r="AM7921"/>
      <c r="AN7921"/>
      <c r="AO7921"/>
      <c r="AP7921"/>
    </row>
    <row r="7922" spans="2:42" x14ac:dyDescent="0.25">
      <c r="B7922" s="2"/>
      <c r="C7922"/>
      <c r="D7922"/>
      <c r="E7922"/>
      <c r="F7922"/>
      <c r="H7922" s="2"/>
      <c r="I7922"/>
      <c r="J7922"/>
      <c r="K7922"/>
      <c r="L7922"/>
      <c r="M7922"/>
      <c r="N7922" s="2"/>
      <c r="O7922"/>
      <c r="P7922"/>
      <c r="Q7922"/>
      <c r="R7922"/>
      <c r="T7922" s="2"/>
      <c r="U7922"/>
      <c r="V7922"/>
      <c r="W7922"/>
      <c r="X7922"/>
      <c r="Z7922" s="2"/>
      <c r="AA7922"/>
      <c r="AB7922"/>
      <c r="AC7922"/>
      <c r="AD7922"/>
      <c r="AF7922" s="2"/>
      <c r="AG7922"/>
      <c r="AH7922"/>
      <c r="AI7922"/>
      <c r="AJ7922"/>
      <c r="AL7922" s="2"/>
      <c r="AM7922"/>
      <c r="AN7922"/>
      <c r="AO7922"/>
      <c r="AP7922"/>
    </row>
    <row r="7923" spans="2:42" x14ac:dyDescent="0.25">
      <c r="B7923" s="2"/>
      <c r="C7923"/>
      <c r="D7923"/>
      <c r="E7923"/>
      <c r="F7923"/>
      <c r="H7923" s="2"/>
      <c r="I7923"/>
      <c r="J7923"/>
      <c r="K7923"/>
      <c r="L7923"/>
      <c r="M7923"/>
      <c r="N7923" s="2"/>
      <c r="O7923"/>
      <c r="P7923"/>
      <c r="Q7923"/>
      <c r="R7923"/>
      <c r="T7923" s="2"/>
      <c r="U7923"/>
      <c r="V7923"/>
      <c r="W7923"/>
      <c r="X7923"/>
      <c r="Z7923" s="2"/>
      <c r="AA7923"/>
      <c r="AB7923"/>
      <c r="AC7923"/>
      <c r="AD7923"/>
      <c r="AF7923" s="2"/>
      <c r="AG7923"/>
      <c r="AH7923"/>
      <c r="AI7923"/>
      <c r="AJ7923"/>
      <c r="AL7923" s="2"/>
      <c r="AM7923"/>
      <c r="AN7923"/>
      <c r="AO7923"/>
      <c r="AP7923"/>
    </row>
    <row r="7924" spans="2:42" x14ac:dyDescent="0.25">
      <c r="B7924" s="2"/>
      <c r="C7924"/>
      <c r="D7924"/>
      <c r="E7924"/>
      <c r="F7924"/>
      <c r="H7924" s="2"/>
      <c r="I7924"/>
      <c r="J7924"/>
      <c r="K7924"/>
      <c r="L7924"/>
      <c r="M7924"/>
      <c r="N7924" s="2"/>
      <c r="O7924"/>
      <c r="P7924"/>
      <c r="Q7924"/>
      <c r="R7924"/>
      <c r="T7924" s="2"/>
      <c r="U7924"/>
      <c r="V7924"/>
      <c r="W7924"/>
      <c r="X7924"/>
      <c r="Z7924" s="2"/>
      <c r="AA7924"/>
      <c r="AB7924"/>
      <c r="AC7924"/>
      <c r="AD7924"/>
      <c r="AF7924" s="2"/>
      <c r="AG7924"/>
      <c r="AH7924"/>
      <c r="AI7924"/>
      <c r="AJ7924"/>
      <c r="AL7924" s="2"/>
      <c r="AM7924"/>
      <c r="AN7924"/>
      <c r="AO7924"/>
      <c r="AP7924"/>
    </row>
    <row r="7925" spans="2:42" x14ac:dyDescent="0.25">
      <c r="B7925" s="2"/>
      <c r="C7925"/>
      <c r="D7925"/>
      <c r="E7925"/>
      <c r="F7925"/>
      <c r="H7925" s="2"/>
      <c r="I7925"/>
      <c r="J7925"/>
      <c r="K7925"/>
      <c r="L7925"/>
      <c r="M7925"/>
      <c r="N7925" s="2"/>
      <c r="O7925"/>
      <c r="P7925"/>
      <c r="Q7925"/>
      <c r="R7925"/>
      <c r="T7925" s="2"/>
      <c r="U7925"/>
      <c r="V7925"/>
      <c r="W7925"/>
      <c r="X7925"/>
      <c r="Z7925" s="2"/>
      <c r="AA7925"/>
      <c r="AB7925"/>
      <c r="AC7925"/>
      <c r="AD7925"/>
      <c r="AF7925" s="2"/>
      <c r="AG7925"/>
      <c r="AH7925"/>
      <c r="AI7925"/>
      <c r="AJ7925"/>
      <c r="AL7925" s="2"/>
      <c r="AM7925"/>
      <c r="AN7925"/>
      <c r="AO7925"/>
      <c r="AP7925"/>
    </row>
    <row r="7926" spans="2:42" x14ac:dyDescent="0.25">
      <c r="B7926" s="2"/>
      <c r="C7926"/>
      <c r="D7926"/>
      <c r="E7926"/>
      <c r="F7926"/>
      <c r="H7926" s="2"/>
      <c r="I7926"/>
      <c r="J7926"/>
      <c r="K7926"/>
      <c r="L7926"/>
      <c r="M7926"/>
      <c r="N7926" s="2"/>
      <c r="O7926"/>
      <c r="P7926"/>
      <c r="Q7926"/>
      <c r="R7926"/>
      <c r="T7926" s="2"/>
      <c r="U7926"/>
      <c r="V7926"/>
      <c r="W7926"/>
      <c r="X7926"/>
      <c r="Z7926" s="2"/>
      <c r="AA7926"/>
      <c r="AB7926"/>
      <c r="AC7926"/>
      <c r="AD7926"/>
      <c r="AF7926" s="2"/>
      <c r="AG7926"/>
      <c r="AH7926"/>
      <c r="AI7926"/>
      <c r="AJ7926"/>
      <c r="AL7926" s="2"/>
      <c r="AM7926"/>
      <c r="AN7926"/>
      <c r="AO7926"/>
      <c r="AP7926"/>
    </row>
    <row r="7927" spans="2:42" x14ac:dyDescent="0.25">
      <c r="B7927" s="2"/>
      <c r="C7927"/>
      <c r="D7927"/>
      <c r="E7927"/>
      <c r="F7927"/>
      <c r="H7927" s="2"/>
      <c r="I7927"/>
      <c r="J7927"/>
      <c r="K7927"/>
      <c r="L7927"/>
      <c r="M7927"/>
      <c r="N7927" s="2"/>
      <c r="O7927"/>
      <c r="P7927"/>
      <c r="Q7927"/>
      <c r="R7927"/>
      <c r="T7927" s="2"/>
      <c r="U7927"/>
      <c r="V7927"/>
      <c r="W7927"/>
      <c r="X7927"/>
      <c r="Z7927" s="2"/>
      <c r="AA7927"/>
      <c r="AB7927"/>
      <c r="AC7927"/>
      <c r="AD7927"/>
      <c r="AF7927" s="2"/>
      <c r="AG7927"/>
      <c r="AH7927"/>
      <c r="AI7927"/>
      <c r="AJ7927"/>
      <c r="AL7927" s="2"/>
      <c r="AM7927"/>
      <c r="AN7927"/>
      <c r="AO7927"/>
      <c r="AP7927"/>
    </row>
    <row r="7928" spans="2:42" x14ac:dyDescent="0.25">
      <c r="B7928" s="2"/>
      <c r="C7928"/>
      <c r="D7928"/>
      <c r="E7928"/>
      <c r="F7928"/>
      <c r="H7928" s="2"/>
      <c r="I7928"/>
      <c r="J7928"/>
      <c r="K7928"/>
      <c r="L7928"/>
      <c r="M7928"/>
      <c r="N7928" s="2"/>
      <c r="O7928"/>
      <c r="P7928"/>
      <c r="Q7928"/>
      <c r="R7928"/>
      <c r="T7928" s="2"/>
      <c r="U7928"/>
      <c r="V7928"/>
      <c r="W7928"/>
      <c r="X7928"/>
      <c r="Z7928" s="2"/>
      <c r="AA7928"/>
      <c r="AB7928"/>
      <c r="AC7928"/>
      <c r="AD7928"/>
      <c r="AF7928" s="2"/>
      <c r="AG7928"/>
      <c r="AH7928"/>
      <c r="AI7928"/>
      <c r="AJ7928"/>
      <c r="AL7928" s="2"/>
      <c r="AM7928"/>
      <c r="AN7928"/>
      <c r="AO7928"/>
      <c r="AP7928"/>
    </row>
    <row r="7929" spans="2:42" x14ac:dyDescent="0.25">
      <c r="B7929" s="2"/>
      <c r="C7929"/>
      <c r="D7929"/>
      <c r="E7929"/>
      <c r="F7929"/>
      <c r="H7929" s="2"/>
      <c r="I7929"/>
      <c r="J7929"/>
      <c r="K7929"/>
      <c r="L7929"/>
      <c r="M7929"/>
      <c r="N7929" s="2"/>
      <c r="O7929"/>
      <c r="P7929"/>
      <c r="Q7929"/>
      <c r="R7929"/>
      <c r="T7929" s="2"/>
      <c r="U7929"/>
      <c r="V7929"/>
      <c r="W7929"/>
      <c r="X7929"/>
      <c r="Z7929" s="2"/>
      <c r="AA7929"/>
      <c r="AB7929"/>
      <c r="AC7929"/>
      <c r="AD7929"/>
      <c r="AF7929" s="2"/>
      <c r="AG7929"/>
      <c r="AH7929"/>
      <c r="AI7929"/>
      <c r="AJ7929"/>
      <c r="AL7929" s="2"/>
      <c r="AM7929"/>
      <c r="AN7929"/>
      <c r="AO7929"/>
      <c r="AP7929"/>
    </row>
    <row r="7930" spans="2:42" x14ac:dyDescent="0.25">
      <c r="B7930" s="2"/>
      <c r="C7930"/>
      <c r="D7930"/>
      <c r="E7930"/>
      <c r="F7930"/>
      <c r="H7930" s="2"/>
      <c r="I7930"/>
      <c r="J7930"/>
      <c r="K7930"/>
      <c r="L7930"/>
      <c r="M7930"/>
      <c r="N7930" s="2"/>
      <c r="O7930"/>
      <c r="P7930"/>
      <c r="Q7930"/>
      <c r="R7930"/>
      <c r="T7930" s="2"/>
      <c r="U7930"/>
      <c r="V7930"/>
      <c r="W7930"/>
      <c r="X7930"/>
      <c r="Z7930" s="2"/>
      <c r="AA7930"/>
      <c r="AB7930"/>
      <c r="AC7930"/>
      <c r="AD7930"/>
      <c r="AF7930" s="2"/>
      <c r="AG7930"/>
      <c r="AH7930"/>
      <c r="AI7930"/>
      <c r="AJ7930"/>
      <c r="AL7930" s="2"/>
      <c r="AM7930"/>
      <c r="AN7930"/>
      <c r="AO7930"/>
      <c r="AP7930"/>
    </row>
    <row r="7931" spans="2:42" x14ac:dyDescent="0.25">
      <c r="B7931" s="2"/>
      <c r="C7931"/>
      <c r="D7931"/>
      <c r="E7931"/>
      <c r="F7931"/>
      <c r="H7931" s="2"/>
      <c r="I7931"/>
      <c r="J7931"/>
      <c r="K7931"/>
      <c r="L7931"/>
      <c r="M7931"/>
      <c r="N7931" s="2"/>
      <c r="O7931"/>
      <c r="P7931"/>
      <c r="Q7931"/>
      <c r="R7931"/>
      <c r="T7931" s="2"/>
      <c r="U7931"/>
      <c r="V7931"/>
      <c r="W7931"/>
      <c r="X7931"/>
      <c r="Z7931" s="2"/>
      <c r="AA7931"/>
      <c r="AB7931"/>
      <c r="AC7931"/>
      <c r="AD7931"/>
      <c r="AF7931" s="2"/>
      <c r="AG7931"/>
      <c r="AH7931"/>
      <c r="AI7931"/>
      <c r="AJ7931"/>
      <c r="AL7931" s="2"/>
      <c r="AM7931"/>
      <c r="AN7931"/>
      <c r="AO7931"/>
      <c r="AP7931"/>
    </row>
    <row r="7932" spans="2:42" x14ac:dyDescent="0.25">
      <c r="B7932" s="2"/>
      <c r="C7932"/>
      <c r="D7932"/>
      <c r="E7932"/>
      <c r="F7932"/>
      <c r="H7932" s="2"/>
      <c r="I7932"/>
      <c r="J7932"/>
      <c r="K7932"/>
      <c r="L7932"/>
      <c r="M7932"/>
      <c r="N7932" s="2"/>
      <c r="O7932"/>
      <c r="P7932"/>
      <c r="Q7932"/>
      <c r="R7932"/>
      <c r="T7932" s="2"/>
      <c r="U7932"/>
      <c r="V7932"/>
      <c r="W7932"/>
      <c r="X7932"/>
      <c r="Z7932" s="2"/>
      <c r="AA7932"/>
      <c r="AB7932"/>
      <c r="AC7932"/>
      <c r="AD7932"/>
      <c r="AF7932" s="2"/>
      <c r="AG7932"/>
      <c r="AH7932"/>
      <c r="AI7932"/>
      <c r="AJ7932"/>
      <c r="AL7932" s="2"/>
      <c r="AM7932"/>
      <c r="AN7932"/>
      <c r="AO7932"/>
      <c r="AP7932"/>
    </row>
    <row r="7933" spans="2:42" x14ac:dyDescent="0.25">
      <c r="B7933" s="2"/>
      <c r="C7933"/>
      <c r="D7933"/>
      <c r="E7933"/>
      <c r="F7933"/>
      <c r="H7933" s="2"/>
      <c r="I7933"/>
      <c r="J7933"/>
      <c r="K7933"/>
      <c r="L7933"/>
      <c r="M7933"/>
      <c r="N7933" s="2"/>
      <c r="O7933"/>
      <c r="P7933"/>
      <c r="Q7933"/>
      <c r="R7933"/>
      <c r="T7933" s="2"/>
      <c r="U7933"/>
      <c r="V7933"/>
      <c r="W7933"/>
      <c r="X7933"/>
      <c r="Z7933" s="2"/>
      <c r="AA7933"/>
      <c r="AB7933"/>
      <c r="AC7933"/>
      <c r="AD7933"/>
      <c r="AF7933" s="2"/>
      <c r="AG7933"/>
      <c r="AH7933"/>
      <c r="AI7933"/>
      <c r="AJ7933"/>
      <c r="AL7933" s="2"/>
      <c r="AM7933"/>
      <c r="AN7933"/>
      <c r="AO7933"/>
      <c r="AP7933"/>
    </row>
    <row r="7934" spans="2:42" x14ac:dyDescent="0.25">
      <c r="B7934" s="2"/>
      <c r="C7934"/>
      <c r="D7934"/>
      <c r="E7934"/>
      <c r="F7934"/>
      <c r="H7934" s="2"/>
      <c r="I7934"/>
      <c r="J7934"/>
      <c r="K7934"/>
      <c r="L7934"/>
      <c r="M7934"/>
      <c r="N7934" s="2"/>
      <c r="O7934"/>
      <c r="P7934"/>
      <c r="Q7934"/>
      <c r="R7934"/>
      <c r="T7934" s="2"/>
      <c r="U7934"/>
      <c r="V7934"/>
      <c r="W7934"/>
      <c r="X7934"/>
      <c r="Z7934" s="2"/>
      <c r="AA7934"/>
      <c r="AB7934"/>
      <c r="AC7934"/>
      <c r="AD7934"/>
      <c r="AF7934" s="2"/>
      <c r="AG7934"/>
      <c r="AH7934"/>
      <c r="AI7934"/>
      <c r="AJ7934"/>
      <c r="AL7934" s="2"/>
      <c r="AM7934"/>
      <c r="AN7934"/>
      <c r="AO7934"/>
      <c r="AP7934"/>
    </row>
    <row r="7935" spans="2:42" x14ac:dyDescent="0.25">
      <c r="B7935" s="2"/>
      <c r="C7935"/>
      <c r="D7935"/>
      <c r="E7935"/>
      <c r="F7935"/>
      <c r="H7935" s="2"/>
      <c r="I7935"/>
      <c r="J7935"/>
      <c r="K7935"/>
      <c r="L7935"/>
      <c r="M7935"/>
      <c r="N7935" s="2"/>
      <c r="O7935"/>
      <c r="P7935"/>
      <c r="Q7935"/>
      <c r="R7935"/>
      <c r="T7935" s="2"/>
      <c r="U7935"/>
      <c r="V7935"/>
      <c r="W7935"/>
      <c r="X7935"/>
      <c r="Z7935" s="2"/>
      <c r="AA7935"/>
      <c r="AB7935"/>
      <c r="AC7935"/>
      <c r="AD7935"/>
      <c r="AF7935" s="2"/>
      <c r="AG7935"/>
      <c r="AH7935"/>
      <c r="AI7935"/>
      <c r="AJ7935"/>
      <c r="AL7935" s="2"/>
      <c r="AM7935"/>
      <c r="AN7935"/>
      <c r="AO7935"/>
      <c r="AP7935"/>
    </row>
    <row r="7936" spans="2:42" x14ac:dyDescent="0.25">
      <c r="B7936" s="2"/>
      <c r="C7936"/>
      <c r="D7936"/>
      <c r="E7936"/>
      <c r="F7936"/>
      <c r="H7936" s="2"/>
      <c r="I7936"/>
      <c r="J7936"/>
      <c r="K7936"/>
      <c r="L7936"/>
      <c r="M7936"/>
      <c r="N7936" s="2"/>
      <c r="O7936"/>
      <c r="P7936"/>
      <c r="Q7936"/>
      <c r="R7936"/>
      <c r="T7936" s="2"/>
      <c r="U7936"/>
      <c r="V7936"/>
      <c r="W7936"/>
      <c r="X7936"/>
      <c r="Z7936" s="2"/>
      <c r="AA7936"/>
      <c r="AB7936"/>
      <c r="AC7936"/>
      <c r="AD7936"/>
      <c r="AF7936" s="2"/>
      <c r="AG7936"/>
      <c r="AH7936"/>
      <c r="AI7936"/>
      <c r="AJ7936"/>
      <c r="AL7936" s="2"/>
      <c r="AM7936"/>
      <c r="AN7936"/>
      <c r="AO7936"/>
      <c r="AP7936"/>
    </row>
    <row r="7937" spans="2:42" x14ac:dyDescent="0.25">
      <c r="B7937" s="2"/>
      <c r="C7937"/>
      <c r="D7937"/>
      <c r="E7937"/>
      <c r="F7937"/>
      <c r="H7937" s="2"/>
      <c r="I7937"/>
      <c r="J7937"/>
      <c r="K7937"/>
      <c r="L7937"/>
      <c r="M7937"/>
      <c r="N7937" s="2"/>
      <c r="O7937"/>
      <c r="P7937"/>
      <c r="Q7937"/>
      <c r="R7937"/>
      <c r="T7937" s="2"/>
      <c r="U7937"/>
      <c r="V7937"/>
      <c r="W7937"/>
      <c r="X7937"/>
      <c r="Z7937" s="2"/>
      <c r="AA7937"/>
      <c r="AB7937"/>
      <c r="AC7937"/>
      <c r="AD7937"/>
      <c r="AF7937" s="2"/>
      <c r="AG7937"/>
      <c r="AH7937"/>
      <c r="AI7937"/>
      <c r="AJ7937"/>
      <c r="AL7937" s="2"/>
      <c r="AM7937"/>
      <c r="AN7937"/>
      <c r="AO7937"/>
      <c r="AP7937"/>
    </row>
    <row r="7938" spans="2:42" x14ac:dyDescent="0.25">
      <c r="B7938" s="2"/>
      <c r="C7938"/>
      <c r="D7938"/>
      <c r="E7938"/>
      <c r="F7938"/>
      <c r="H7938" s="2"/>
      <c r="I7938"/>
      <c r="J7938"/>
      <c r="K7938"/>
      <c r="L7938"/>
      <c r="M7938"/>
      <c r="N7938" s="2"/>
      <c r="O7938"/>
      <c r="P7938"/>
      <c r="Q7938"/>
      <c r="R7938"/>
      <c r="T7938" s="2"/>
      <c r="U7938"/>
      <c r="V7938"/>
      <c r="W7938"/>
      <c r="X7938"/>
      <c r="Z7938" s="2"/>
      <c r="AA7938"/>
      <c r="AB7938"/>
      <c r="AC7938"/>
      <c r="AD7938"/>
      <c r="AF7938" s="2"/>
      <c r="AG7938"/>
      <c r="AH7938"/>
      <c r="AI7938"/>
      <c r="AJ7938"/>
      <c r="AL7938" s="2"/>
      <c r="AM7938"/>
      <c r="AN7938"/>
      <c r="AO7938"/>
      <c r="AP7938"/>
    </row>
    <row r="7939" spans="2:42" x14ac:dyDescent="0.25">
      <c r="B7939" s="2"/>
      <c r="C7939"/>
      <c r="D7939"/>
      <c r="E7939"/>
      <c r="F7939"/>
      <c r="H7939" s="2"/>
      <c r="I7939"/>
      <c r="J7939"/>
      <c r="K7939"/>
      <c r="L7939"/>
      <c r="M7939"/>
      <c r="N7939" s="2"/>
      <c r="O7939"/>
      <c r="P7939"/>
      <c r="Q7939"/>
      <c r="R7939"/>
      <c r="T7939" s="2"/>
      <c r="U7939"/>
      <c r="V7939"/>
      <c r="W7939"/>
      <c r="X7939"/>
      <c r="Z7939" s="2"/>
      <c r="AA7939"/>
      <c r="AB7939"/>
      <c r="AC7939"/>
      <c r="AD7939"/>
      <c r="AF7939" s="2"/>
      <c r="AG7939"/>
      <c r="AH7939"/>
      <c r="AI7939"/>
      <c r="AJ7939"/>
      <c r="AL7939" s="2"/>
      <c r="AM7939"/>
      <c r="AN7939"/>
      <c r="AO7939"/>
      <c r="AP7939"/>
    </row>
    <row r="7940" spans="2:42" x14ac:dyDescent="0.25">
      <c r="B7940" s="2"/>
      <c r="C7940"/>
      <c r="D7940"/>
      <c r="E7940"/>
      <c r="F7940"/>
      <c r="H7940" s="2"/>
      <c r="I7940"/>
      <c r="J7940"/>
      <c r="K7940"/>
      <c r="L7940"/>
      <c r="M7940"/>
      <c r="N7940" s="2"/>
      <c r="O7940"/>
      <c r="P7940"/>
      <c r="Q7940"/>
      <c r="R7940"/>
      <c r="T7940" s="2"/>
      <c r="U7940"/>
      <c r="V7940"/>
      <c r="W7940"/>
      <c r="X7940"/>
      <c r="Z7940" s="2"/>
      <c r="AA7940"/>
      <c r="AB7940"/>
      <c r="AC7940"/>
      <c r="AD7940"/>
      <c r="AF7940" s="2"/>
      <c r="AG7940"/>
      <c r="AH7940"/>
      <c r="AI7940"/>
      <c r="AJ7940"/>
      <c r="AL7940" s="2"/>
      <c r="AM7940"/>
      <c r="AN7940"/>
      <c r="AO7940"/>
      <c r="AP7940"/>
    </row>
    <row r="7941" spans="2:42" x14ac:dyDescent="0.25">
      <c r="B7941" s="2"/>
      <c r="C7941"/>
      <c r="D7941"/>
      <c r="E7941"/>
      <c r="F7941"/>
      <c r="H7941" s="2"/>
      <c r="I7941"/>
      <c r="J7941"/>
      <c r="K7941"/>
      <c r="L7941"/>
      <c r="M7941"/>
      <c r="N7941" s="2"/>
      <c r="O7941"/>
      <c r="P7941"/>
      <c r="Q7941"/>
      <c r="R7941"/>
      <c r="T7941" s="2"/>
      <c r="U7941"/>
      <c r="V7941"/>
      <c r="W7941"/>
      <c r="X7941"/>
      <c r="Z7941" s="2"/>
      <c r="AA7941"/>
      <c r="AB7941"/>
      <c r="AC7941"/>
      <c r="AD7941"/>
      <c r="AF7941" s="2"/>
      <c r="AG7941"/>
      <c r="AH7941"/>
      <c r="AI7941"/>
      <c r="AJ7941"/>
      <c r="AL7941" s="2"/>
      <c r="AM7941"/>
      <c r="AN7941"/>
      <c r="AO7941"/>
      <c r="AP7941"/>
    </row>
    <row r="7942" spans="2:42" x14ac:dyDescent="0.25">
      <c r="B7942" s="2"/>
      <c r="C7942"/>
      <c r="D7942"/>
      <c r="E7942"/>
      <c r="F7942"/>
      <c r="H7942" s="2"/>
      <c r="I7942"/>
      <c r="J7942"/>
      <c r="K7942"/>
      <c r="L7942"/>
      <c r="M7942"/>
      <c r="N7942" s="2"/>
      <c r="O7942"/>
      <c r="P7942"/>
      <c r="Q7942"/>
      <c r="R7942"/>
      <c r="T7942" s="2"/>
      <c r="U7942"/>
      <c r="V7942"/>
      <c r="W7942"/>
      <c r="X7942"/>
      <c r="Z7942" s="2"/>
      <c r="AA7942"/>
      <c r="AB7942"/>
      <c r="AC7942"/>
      <c r="AD7942"/>
      <c r="AF7942" s="2"/>
      <c r="AG7942"/>
      <c r="AH7942"/>
      <c r="AI7942"/>
      <c r="AJ7942"/>
      <c r="AL7942" s="2"/>
      <c r="AM7942"/>
      <c r="AN7942"/>
      <c r="AO7942"/>
      <c r="AP7942"/>
    </row>
    <row r="7943" spans="2:42" x14ac:dyDescent="0.25">
      <c r="B7943" s="2"/>
      <c r="C7943"/>
      <c r="D7943"/>
      <c r="E7943"/>
      <c r="F7943"/>
      <c r="H7943" s="2"/>
      <c r="I7943"/>
      <c r="J7943"/>
      <c r="K7943"/>
      <c r="L7943"/>
      <c r="M7943"/>
      <c r="N7943" s="2"/>
      <c r="O7943"/>
      <c r="P7943"/>
      <c r="Q7943"/>
      <c r="R7943"/>
      <c r="T7943" s="2"/>
      <c r="U7943"/>
      <c r="V7943"/>
      <c r="W7943"/>
      <c r="X7943"/>
      <c r="Z7943" s="2"/>
      <c r="AA7943"/>
      <c r="AB7943"/>
      <c r="AC7943"/>
      <c r="AD7943"/>
      <c r="AF7943" s="2"/>
      <c r="AG7943"/>
      <c r="AH7943"/>
      <c r="AI7943"/>
      <c r="AJ7943"/>
      <c r="AL7943" s="2"/>
      <c r="AM7943"/>
      <c r="AN7943"/>
      <c r="AO7943"/>
      <c r="AP7943"/>
    </row>
    <row r="7944" spans="2:42" x14ac:dyDescent="0.25">
      <c r="B7944" s="2"/>
      <c r="C7944"/>
      <c r="D7944"/>
      <c r="E7944"/>
      <c r="F7944"/>
      <c r="H7944" s="2"/>
      <c r="I7944"/>
      <c r="J7944"/>
      <c r="K7944"/>
      <c r="L7944"/>
      <c r="M7944"/>
      <c r="N7944" s="2"/>
      <c r="O7944"/>
      <c r="P7944"/>
      <c r="Q7944"/>
      <c r="R7944"/>
      <c r="T7944" s="2"/>
      <c r="U7944"/>
      <c r="V7944"/>
      <c r="W7944"/>
      <c r="X7944"/>
      <c r="Z7944" s="2"/>
      <c r="AA7944"/>
      <c r="AB7944"/>
      <c r="AC7944"/>
      <c r="AD7944"/>
      <c r="AF7944" s="2"/>
      <c r="AG7944"/>
      <c r="AH7944"/>
      <c r="AI7944"/>
      <c r="AJ7944"/>
      <c r="AL7944" s="2"/>
      <c r="AM7944"/>
      <c r="AN7944"/>
      <c r="AO7944"/>
      <c r="AP7944"/>
    </row>
    <row r="7945" spans="2:42" x14ac:dyDescent="0.25">
      <c r="B7945" s="2"/>
      <c r="C7945"/>
      <c r="D7945"/>
      <c r="E7945"/>
      <c r="F7945"/>
      <c r="H7945" s="2"/>
      <c r="I7945"/>
      <c r="J7945"/>
      <c r="K7945"/>
      <c r="L7945"/>
      <c r="M7945"/>
      <c r="N7945" s="2"/>
      <c r="O7945"/>
      <c r="P7945"/>
      <c r="Q7945"/>
      <c r="R7945"/>
      <c r="T7945" s="2"/>
      <c r="U7945"/>
      <c r="V7945"/>
      <c r="W7945"/>
      <c r="X7945"/>
      <c r="Z7945" s="2"/>
      <c r="AA7945"/>
      <c r="AB7945"/>
      <c r="AC7945"/>
      <c r="AD7945"/>
      <c r="AF7945" s="2"/>
      <c r="AG7945"/>
      <c r="AH7945"/>
      <c r="AI7945"/>
      <c r="AJ7945"/>
      <c r="AL7945" s="2"/>
      <c r="AM7945"/>
      <c r="AN7945"/>
      <c r="AO7945"/>
      <c r="AP7945"/>
    </row>
    <row r="7946" spans="2:42" x14ac:dyDescent="0.25">
      <c r="B7946" s="2"/>
      <c r="C7946"/>
      <c r="D7946"/>
      <c r="E7946"/>
      <c r="F7946"/>
      <c r="H7946" s="2"/>
      <c r="I7946"/>
      <c r="J7946"/>
      <c r="K7946"/>
      <c r="L7946"/>
      <c r="M7946"/>
      <c r="N7946" s="2"/>
      <c r="O7946"/>
      <c r="P7946"/>
      <c r="Q7946"/>
      <c r="R7946"/>
      <c r="T7946" s="2"/>
      <c r="U7946"/>
      <c r="V7946"/>
      <c r="W7946"/>
      <c r="X7946"/>
      <c r="Z7946" s="2"/>
      <c r="AA7946"/>
      <c r="AB7946"/>
      <c r="AC7946"/>
      <c r="AD7946"/>
      <c r="AF7946" s="2"/>
      <c r="AG7946"/>
      <c r="AH7946"/>
      <c r="AI7946"/>
      <c r="AJ7946"/>
      <c r="AL7946" s="2"/>
      <c r="AM7946"/>
      <c r="AN7946"/>
      <c r="AO7946"/>
      <c r="AP7946"/>
    </row>
    <row r="7947" spans="2:42" x14ac:dyDescent="0.25">
      <c r="B7947" s="2"/>
      <c r="C7947"/>
      <c r="D7947"/>
      <c r="E7947"/>
      <c r="F7947"/>
      <c r="H7947" s="2"/>
      <c r="I7947"/>
      <c r="J7947"/>
      <c r="K7947"/>
      <c r="L7947"/>
      <c r="M7947"/>
      <c r="N7947" s="2"/>
      <c r="O7947"/>
      <c r="P7947"/>
      <c r="Q7947"/>
      <c r="R7947"/>
      <c r="T7947" s="2"/>
      <c r="U7947"/>
      <c r="V7947"/>
      <c r="W7947"/>
      <c r="X7947"/>
      <c r="Z7947" s="2"/>
      <c r="AA7947"/>
      <c r="AB7947"/>
      <c r="AC7947"/>
      <c r="AD7947"/>
      <c r="AF7947" s="2"/>
      <c r="AG7947"/>
      <c r="AH7947"/>
      <c r="AI7947"/>
      <c r="AJ7947"/>
      <c r="AL7947" s="2"/>
      <c r="AM7947"/>
      <c r="AN7947"/>
      <c r="AO7947"/>
      <c r="AP7947"/>
    </row>
    <row r="7948" spans="2:42" x14ac:dyDescent="0.25">
      <c r="B7948" s="2"/>
      <c r="C7948"/>
      <c r="D7948"/>
      <c r="E7948"/>
      <c r="F7948"/>
      <c r="H7948" s="2"/>
      <c r="I7948"/>
      <c r="J7948"/>
      <c r="K7948"/>
      <c r="L7948"/>
      <c r="M7948"/>
      <c r="N7948" s="2"/>
      <c r="O7948"/>
      <c r="P7948"/>
      <c r="Q7948"/>
      <c r="R7948"/>
      <c r="T7948" s="2"/>
      <c r="U7948"/>
      <c r="V7948"/>
      <c r="W7948"/>
      <c r="X7948"/>
      <c r="Z7948" s="2"/>
      <c r="AA7948"/>
      <c r="AB7948"/>
      <c r="AC7948"/>
      <c r="AD7948"/>
      <c r="AF7948" s="2"/>
      <c r="AG7948"/>
      <c r="AH7948"/>
      <c r="AI7948"/>
      <c r="AJ7948"/>
      <c r="AL7948" s="2"/>
      <c r="AM7948"/>
      <c r="AN7948"/>
      <c r="AO7948"/>
      <c r="AP7948"/>
    </row>
    <row r="7949" spans="2:42" x14ac:dyDescent="0.25">
      <c r="B7949" s="2"/>
      <c r="C7949"/>
      <c r="D7949"/>
      <c r="E7949"/>
      <c r="F7949"/>
      <c r="H7949" s="2"/>
      <c r="I7949"/>
      <c r="J7949"/>
      <c r="K7949"/>
      <c r="L7949"/>
      <c r="M7949"/>
      <c r="N7949" s="2"/>
      <c r="O7949"/>
      <c r="P7949"/>
      <c r="Q7949"/>
      <c r="R7949"/>
      <c r="T7949" s="2"/>
      <c r="U7949"/>
      <c r="V7949"/>
      <c r="W7949"/>
      <c r="X7949"/>
      <c r="Z7949" s="2"/>
      <c r="AA7949"/>
      <c r="AB7949"/>
      <c r="AC7949"/>
      <c r="AD7949"/>
      <c r="AF7949" s="2"/>
      <c r="AG7949"/>
      <c r="AH7949"/>
      <c r="AI7949"/>
      <c r="AJ7949"/>
      <c r="AL7949" s="2"/>
      <c r="AM7949"/>
      <c r="AN7949"/>
      <c r="AO7949"/>
      <c r="AP7949"/>
    </row>
    <row r="7950" spans="2:42" x14ac:dyDescent="0.25">
      <c r="B7950" s="2"/>
      <c r="C7950"/>
      <c r="D7950"/>
      <c r="E7950"/>
      <c r="F7950"/>
      <c r="H7950" s="2"/>
      <c r="I7950"/>
      <c r="J7950"/>
      <c r="K7950"/>
      <c r="L7950"/>
      <c r="M7950"/>
      <c r="N7950" s="2"/>
      <c r="O7950"/>
      <c r="P7950"/>
      <c r="Q7950"/>
      <c r="R7950"/>
      <c r="T7950" s="2"/>
      <c r="U7950"/>
      <c r="V7950"/>
      <c r="W7950"/>
      <c r="X7950"/>
      <c r="Z7950" s="2"/>
      <c r="AA7950"/>
      <c r="AB7950"/>
      <c r="AC7950"/>
      <c r="AD7950"/>
      <c r="AF7950" s="2"/>
      <c r="AG7950"/>
      <c r="AH7950"/>
      <c r="AI7950"/>
      <c r="AJ7950"/>
      <c r="AL7950" s="2"/>
      <c r="AM7950"/>
      <c r="AN7950"/>
      <c r="AO7950"/>
      <c r="AP7950"/>
    </row>
    <row r="7951" spans="2:42" x14ac:dyDescent="0.25">
      <c r="B7951" s="2"/>
      <c r="C7951"/>
      <c r="D7951"/>
      <c r="E7951"/>
      <c r="F7951"/>
      <c r="H7951" s="2"/>
      <c r="I7951"/>
      <c r="J7951"/>
      <c r="K7951"/>
      <c r="L7951"/>
      <c r="M7951"/>
      <c r="N7951" s="2"/>
      <c r="O7951"/>
      <c r="P7951"/>
      <c r="Q7951"/>
      <c r="R7951"/>
      <c r="T7951" s="2"/>
      <c r="U7951"/>
      <c r="V7951"/>
      <c r="W7951"/>
      <c r="X7951"/>
      <c r="Z7951" s="2"/>
      <c r="AA7951"/>
      <c r="AB7951"/>
      <c r="AC7951"/>
      <c r="AD7951"/>
      <c r="AF7951" s="2"/>
      <c r="AG7951"/>
      <c r="AH7951"/>
      <c r="AI7951"/>
      <c r="AJ7951"/>
      <c r="AL7951" s="2"/>
      <c r="AM7951"/>
      <c r="AN7951"/>
      <c r="AO7951"/>
      <c r="AP7951"/>
    </row>
    <row r="7952" spans="2:42" x14ac:dyDescent="0.25">
      <c r="B7952" s="2"/>
      <c r="C7952"/>
      <c r="D7952"/>
      <c r="E7952"/>
      <c r="F7952"/>
      <c r="H7952" s="2"/>
      <c r="I7952"/>
      <c r="J7952"/>
      <c r="K7952"/>
      <c r="L7952"/>
      <c r="M7952"/>
      <c r="N7952" s="2"/>
      <c r="O7952"/>
      <c r="P7952"/>
      <c r="Q7952"/>
      <c r="R7952"/>
      <c r="T7952" s="2"/>
      <c r="U7952"/>
      <c r="V7952"/>
      <c r="W7952"/>
      <c r="X7952"/>
      <c r="Z7952" s="2"/>
      <c r="AA7952"/>
      <c r="AB7952"/>
      <c r="AC7952"/>
      <c r="AD7952"/>
      <c r="AF7952" s="2"/>
      <c r="AG7952"/>
      <c r="AH7952"/>
      <c r="AI7952"/>
      <c r="AJ7952"/>
      <c r="AL7952" s="2"/>
      <c r="AM7952"/>
      <c r="AN7952"/>
      <c r="AO7952"/>
      <c r="AP7952"/>
    </row>
    <row r="7953" spans="2:42" x14ac:dyDescent="0.25">
      <c r="B7953" s="2"/>
      <c r="C7953"/>
      <c r="D7953"/>
      <c r="E7953"/>
      <c r="F7953"/>
      <c r="H7953" s="2"/>
      <c r="I7953"/>
      <c r="J7953"/>
      <c r="K7953"/>
      <c r="L7953"/>
      <c r="M7953"/>
      <c r="N7953" s="2"/>
      <c r="O7953"/>
      <c r="P7953"/>
      <c r="Q7953"/>
      <c r="R7953"/>
      <c r="T7953" s="2"/>
      <c r="U7953"/>
      <c r="V7953"/>
      <c r="W7953"/>
      <c r="X7953"/>
      <c r="Z7953" s="2"/>
      <c r="AA7953"/>
      <c r="AB7953"/>
      <c r="AC7953"/>
      <c r="AD7953"/>
      <c r="AF7953" s="2"/>
      <c r="AG7953"/>
      <c r="AH7953"/>
      <c r="AI7953"/>
      <c r="AJ7953"/>
      <c r="AL7953" s="2"/>
      <c r="AM7953"/>
      <c r="AN7953"/>
      <c r="AO7953"/>
      <c r="AP7953"/>
    </row>
    <row r="7954" spans="2:42" x14ac:dyDescent="0.25">
      <c r="B7954" s="2"/>
      <c r="C7954"/>
      <c r="D7954"/>
      <c r="E7954"/>
      <c r="F7954"/>
      <c r="H7954" s="2"/>
      <c r="I7954"/>
      <c r="J7954"/>
      <c r="K7954"/>
      <c r="L7954"/>
      <c r="M7954"/>
      <c r="N7954" s="2"/>
      <c r="O7954"/>
      <c r="P7954"/>
      <c r="Q7954"/>
      <c r="R7954"/>
      <c r="T7954" s="2"/>
      <c r="U7954"/>
      <c r="V7954"/>
      <c r="W7954"/>
      <c r="X7954"/>
      <c r="Z7954" s="2"/>
      <c r="AA7954"/>
      <c r="AB7954"/>
      <c r="AC7954"/>
      <c r="AD7954"/>
      <c r="AF7954" s="2"/>
      <c r="AG7954"/>
      <c r="AH7954"/>
      <c r="AI7954"/>
      <c r="AJ7954"/>
      <c r="AL7954" s="2"/>
      <c r="AM7954"/>
      <c r="AN7954"/>
      <c r="AO7954"/>
      <c r="AP7954"/>
    </row>
    <row r="7955" spans="2:42" x14ac:dyDescent="0.25">
      <c r="B7955" s="2"/>
      <c r="C7955"/>
      <c r="D7955"/>
      <c r="E7955"/>
      <c r="F7955"/>
      <c r="H7955" s="2"/>
      <c r="I7955"/>
      <c r="J7955"/>
      <c r="K7955"/>
      <c r="L7955"/>
      <c r="M7955"/>
      <c r="N7955" s="2"/>
      <c r="O7955"/>
      <c r="P7955"/>
      <c r="Q7955"/>
      <c r="R7955"/>
      <c r="T7955" s="2"/>
      <c r="U7955"/>
      <c r="V7955"/>
      <c r="W7955"/>
      <c r="X7955"/>
      <c r="Z7955" s="2"/>
      <c r="AA7955"/>
      <c r="AB7955"/>
      <c r="AC7955"/>
      <c r="AD7955"/>
      <c r="AF7955" s="2"/>
      <c r="AG7955"/>
      <c r="AH7955"/>
      <c r="AI7955"/>
      <c r="AJ7955"/>
      <c r="AL7955" s="2"/>
      <c r="AM7955"/>
      <c r="AN7955"/>
      <c r="AO7955"/>
      <c r="AP7955"/>
    </row>
    <row r="7956" spans="2:42" x14ac:dyDescent="0.25">
      <c r="B7956" s="2"/>
      <c r="C7956"/>
      <c r="D7956"/>
      <c r="E7956"/>
      <c r="F7956"/>
      <c r="H7956" s="2"/>
      <c r="I7956"/>
      <c r="J7956"/>
      <c r="K7956"/>
      <c r="L7956"/>
      <c r="M7956"/>
      <c r="N7956" s="2"/>
      <c r="O7956"/>
      <c r="P7956"/>
      <c r="Q7956"/>
      <c r="R7956"/>
      <c r="T7956" s="2"/>
      <c r="U7956"/>
      <c r="V7956"/>
      <c r="W7956"/>
      <c r="X7956"/>
      <c r="Z7956" s="2"/>
      <c r="AA7956"/>
      <c r="AB7956"/>
      <c r="AC7956"/>
      <c r="AD7956"/>
      <c r="AF7956" s="2"/>
      <c r="AG7956"/>
      <c r="AH7956"/>
      <c r="AI7956"/>
      <c r="AJ7956"/>
      <c r="AL7956" s="2"/>
      <c r="AM7956"/>
      <c r="AN7956"/>
      <c r="AO7956"/>
      <c r="AP7956"/>
    </row>
    <row r="7957" spans="2:42" x14ac:dyDescent="0.25">
      <c r="B7957" s="2"/>
      <c r="C7957"/>
      <c r="D7957"/>
      <c r="E7957"/>
      <c r="F7957"/>
      <c r="H7957" s="2"/>
      <c r="I7957"/>
      <c r="J7957"/>
      <c r="K7957"/>
      <c r="L7957"/>
      <c r="M7957"/>
      <c r="N7957" s="2"/>
      <c r="O7957"/>
      <c r="P7957"/>
      <c r="Q7957"/>
      <c r="R7957"/>
      <c r="T7957" s="2"/>
      <c r="U7957"/>
      <c r="V7957"/>
      <c r="W7957"/>
      <c r="X7957"/>
      <c r="Z7957" s="2"/>
      <c r="AA7957"/>
      <c r="AB7957"/>
      <c r="AC7957"/>
      <c r="AD7957"/>
      <c r="AF7957" s="2"/>
      <c r="AG7957"/>
      <c r="AH7957"/>
      <c r="AI7957"/>
      <c r="AJ7957"/>
      <c r="AL7957" s="2"/>
      <c r="AM7957"/>
      <c r="AN7957"/>
      <c r="AO7957"/>
      <c r="AP7957"/>
    </row>
    <row r="7958" spans="2:42" x14ac:dyDescent="0.25">
      <c r="B7958" s="2"/>
      <c r="C7958"/>
      <c r="D7958"/>
      <c r="E7958"/>
      <c r="F7958"/>
      <c r="H7958" s="2"/>
      <c r="I7958"/>
      <c r="J7958"/>
      <c r="K7958"/>
      <c r="L7958"/>
      <c r="M7958"/>
      <c r="N7958" s="2"/>
      <c r="O7958"/>
      <c r="P7958"/>
      <c r="Q7958"/>
      <c r="R7958"/>
      <c r="T7958" s="2"/>
      <c r="U7958"/>
      <c r="V7958"/>
      <c r="W7958"/>
      <c r="X7958"/>
      <c r="Z7958" s="2"/>
      <c r="AA7958"/>
      <c r="AB7958"/>
      <c r="AC7958"/>
      <c r="AD7958"/>
      <c r="AF7958" s="2"/>
      <c r="AG7958"/>
      <c r="AH7958"/>
      <c r="AI7958"/>
      <c r="AJ7958"/>
      <c r="AL7958" s="2"/>
      <c r="AM7958"/>
      <c r="AN7958"/>
      <c r="AO7958"/>
      <c r="AP7958"/>
    </row>
    <row r="7959" spans="2:42" x14ac:dyDescent="0.25">
      <c r="B7959" s="2"/>
      <c r="C7959"/>
      <c r="D7959"/>
      <c r="E7959"/>
      <c r="F7959"/>
      <c r="H7959" s="2"/>
      <c r="I7959"/>
      <c r="J7959"/>
      <c r="K7959"/>
      <c r="L7959"/>
      <c r="M7959"/>
      <c r="N7959" s="2"/>
      <c r="O7959"/>
      <c r="P7959"/>
      <c r="Q7959"/>
      <c r="R7959"/>
      <c r="T7959" s="2"/>
      <c r="U7959"/>
      <c r="V7959"/>
      <c r="W7959"/>
      <c r="X7959"/>
      <c r="Z7959" s="2"/>
      <c r="AA7959"/>
      <c r="AB7959"/>
      <c r="AC7959"/>
      <c r="AD7959"/>
      <c r="AF7959" s="2"/>
      <c r="AG7959"/>
      <c r="AH7959"/>
      <c r="AI7959"/>
      <c r="AJ7959"/>
      <c r="AL7959" s="2"/>
      <c r="AM7959"/>
      <c r="AN7959"/>
      <c r="AO7959"/>
      <c r="AP7959"/>
    </row>
    <row r="7960" spans="2:42" x14ac:dyDescent="0.25">
      <c r="B7960" s="2"/>
      <c r="C7960"/>
      <c r="D7960"/>
      <c r="E7960"/>
      <c r="F7960"/>
      <c r="H7960" s="2"/>
      <c r="I7960"/>
      <c r="J7960"/>
      <c r="K7960"/>
      <c r="L7960"/>
      <c r="M7960"/>
      <c r="N7960" s="2"/>
      <c r="O7960"/>
      <c r="P7960"/>
      <c r="Q7960"/>
      <c r="R7960"/>
      <c r="T7960" s="2"/>
      <c r="U7960"/>
      <c r="V7960"/>
      <c r="W7960"/>
      <c r="X7960"/>
      <c r="Z7960" s="2"/>
      <c r="AA7960"/>
      <c r="AB7960"/>
      <c r="AC7960"/>
      <c r="AD7960"/>
      <c r="AF7960" s="2"/>
      <c r="AG7960"/>
      <c r="AH7960"/>
      <c r="AI7960"/>
      <c r="AJ7960"/>
      <c r="AL7960" s="2"/>
      <c r="AM7960"/>
      <c r="AN7960"/>
      <c r="AO7960"/>
      <c r="AP7960"/>
    </row>
    <row r="7961" spans="2:42" x14ac:dyDescent="0.25">
      <c r="B7961" s="2"/>
      <c r="C7961"/>
      <c r="D7961"/>
      <c r="E7961"/>
      <c r="F7961"/>
      <c r="H7961" s="2"/>
      <c r="I7961"/>
      <c r="J7961"/>
      <c r="K7961"/>
      <c r="L7961"/>
      <c r="M7961"/>
      <c r="N7961" s="2"/>
      <c r="O7961"/>
      <c r="P7961"/>
      <c r="Q7961"/>
      <c r="R7961"/>
      <c r="T7961" s="2"/>
      <c r="U7961"/>
      <c r="V7961"/>
      <c r="W7961"/>
      <c r="X7961"/>
      <c r="Z7961" s="2"/>
      <c r="AA7961"/>
      <c r="AB7961"/>
      <c r="AC7961"/>
      <c r="AD7961"/>
      <c r="AF7961" s="2"/>
      <c r="AG7961"/>
      <c r="AH7961"/>
      <c r="AI7961"/>
      <c r="AJ7961"/>
      <c r="AL7961" s="2"/>
      <c r="AM7961"/>
      <c r="AN7961"/>
      <c r="AO7961"/>
      <c r="AP7961"/>
    </row>
    <row r="7962" spans="2:42" x14ac:dyDescent="0.25">
      <c r="B7962" s="2"/>
      <c r="C7962"/>
      <c r="D7962"/>
      <c r="E7962"/>
      <c r="F7962"/>
      <c r="H7962" s="2"/>
      <c r="I7962"/>
      <c r="J7962"/>
      <c r="K7962"/>
      <c r="L7962"/>
      <c r="M7962"/>
      <c r="N7962" s="2"/>
      <c r="O7962"/>
      <c r="P7962"/>
      <c r="Q7962"/>
      <c r="R7962"/>
      <c r="T7962" s="2"/>
      <c r="U7962"/>
      <c r="V7962"/>
      <c r="W7962"/>
      <c r="X7962"/>
      <c r="Z7962" s="2"/>
      <c r="AA7962"/>
      <c r="AB7962"/>
      <c r="AC7962"/>
      <c r="AD7962"/>
      <c r="AF7962" s="2"/>
      <c r="AG7962"/>
      <c r="AH7962"/>
      <c r="AI7962"/>
      <c r="AJ7962"/>
      <c r="AL7962" s="2"/>
      <c r="AM7962"/>
      <c r="AN7962"/>
      <c r="AO7962"/>
      <c r="AP7962"/>
    </row>
    <row r="7963" spans="2:42" x14ac:dyDescent="0.25">
      <c r="B7963" s="2"/>
      <c r="C7963"/>
      <c r="D7963"/>
      <c r="E7963"/>
      <c r="F7963"/>
      <c r="H7963" s="2"/>
      <c r="I7963"/>
      <c r="J7963"/>
      <c r="K7963"/>
      <c r="L7963"/>
      <c r="M7963"/>
      <c r="N7963" s="2"/>
      <c r="O7963"/>
      <c r="P7963"/>
      <c r="Q7963"/>
      <c r="R7963"/>
      <c r="T7963" s="2"/>
      <c r="U7963"/>
      <c r="V7963"/>
      <c r="W7963"/>
      <c r="X7963"/>
      <c r="Z7963" s="2"/>
      <c r="AA7963"/>
      <c r="AB7963"/>
      <c r="AC7963"/>
      <c r="AD7963"/>
      <c r="AF7963" s="2"/>
      <c r="AG7963"/>
      <c r="AH7963"/>
      <c r="AI7963"/>
      <c r="AJ7963"/>
      <c r="AL7963" s="2"/>
      <c r="AM7963"/>
      <c r="AN7963"/>
      <c r="AO7963"/>
      <c r="AP7963"/>
    </row>
    <row r="7964" spans="2:42" x14ac:dyDescent="0.25">
      <c r="B7964" s="2"/>
      <c r="C7964"/>
      <c r="D7964"/>
      <c r="E7964"/>
      <c r="F7964"/>
      <c r="H7964" s="2"/>
      <c r="I7964"/>
      <c r="J7964"/>
      <c r="K7964"/>
      <c r="L7964"/>
      <c r="M7964"/>
      <c r="N7964" s="2"/>
      <c r="O7964"/>
      <c r="P7964"/>
      <c r="Q7964"/>
      <c r="R7964"/>
      <c r="T7964" s="2"/>
      <c r="U7964"/>
      <c r="V7964"/>
      <c r="W7964"/>
      <c r="X7964"/>
      <c r="Z7964" s="2"/>
      <c r="AA7964"/>
      <c r="AB7964"/>
      <c r="AC7964"/>
      <c r="AD7964"/>
      <c r="AF7964" s="2"/>
      <c r="AG7964"/>
      <c r="AH7964"/>
      <c r="AI7964"/>
      <c r="AJ7964"/>
      <c r="AL7964" s="2"/>
      <c r="AM7964"/>
      <c r="AN7964"/>
      <c r="AO7964"/>
      <c r="AP7964"/>
    </row>
    <row r="7965" spans="2:42" x14ac:dyDescent="0.25">
      <c r="B7965" s="2"/>
      <c r="C7965"/>
      <c r="D7965"/>
      <c r="E7965"/>
      <c r="F7965"/>
      <c r="H7965" s="2"/>
      <c r="I7965"/>
      <c r="J7965"/>
      <c r="K7965"/>
      <c r="L7965"/>
      <c r="M7965"/>
      <c r="N7965" s="2"/>
      <c r="O7965"/>
      <c r="P7965"/>
      <c r="Q7965"/>
      <c r="R7965"/>
      <c r="T7965" s="2"/>
      <c r="U7965"/>
      <c r="V7965"/>
      <c r="W7965"/>
      <c r="X7965"/>
      <c r="Z7965" s="2"/>
      <c r="AA7965"/>
      <c r="AB7965"/>
      <c r="AC7965"/>
      <c r="AD7965"/>
      <c r="AF7965" s="2"/>
      <c r="AG7965"/>
      <c r="AH7965"/>
      <c r="AI7965"/>
      <c r="AJ7965"/>
      <c r="AL7965" s="2"/>
      <c r="AM7965"/>
      <c r="AN7965"/>
      <c r="AO7965"/>
      <c r="AP7965"/>
    </row>
    <row r="7966" spans="2:42" x14ac:dyDescent="0.25">
      <c r="B7966" s="2"/>
      <c r="C7966"/>
      <c r="D7966"/>
      <c r="E7966"/>
      <c r="F7966"/>
      <c r="H7966" s="2"/>
      <c r="I7966"/>
      <c r="J7966"/>
      <c r="K7966"/>
      <c r="L7966"/>
      <c r="M7966"/>
      <c r="N7966" s="2"/>
      <c r="O7966"/>
      <c r="P7966"/>
      <c r="Q7966"/>
      <c r="R7966"/>
      <c r="T7966" s="2"/>
      <c r="U7966"/>
      <c r="V7966"/>
      <c r="W7966"/>
      <c r="X7966"/>
      <c r="Z7966" s="2"/>
      <c r="AA7966"/>
      <c r="AB7966"/>
      <c r="AC7966"/>
      <c r="AD7966"/>
      <c r="AF7966" s="2"/>
      <c r="AG7966"/>
      <c r="AH7966"/>
      <c r="AI7966"/>
      <c r="AJ7966"/>
      <c r="AL7966" s="2"/>
      <c r="AM7966"/>
      <c r="AN7966"/>
      <c r="AO7966"/>
      <c r="AP7966"/>
    </row>
    <row r="7967" spans="2:42" x14ac:dyDescent="0.25">
      <c r="B7967" s="2"/>
      <c r="C7967"/>
      <c r="D7967"/>
      <c r="E7967"/>
      <c r="F7967"/>
      <c r="H7967" s="2"/>
      <c r="I7967"/>
      <c r="J7967"/>
      <c r="K7967"/>
      <c r="L7967"/>
      <c r="M7967"/>
      <c r="N7967" s="2"/>
      <c r="O7967"/>
      <c r="P7967"/>
      <c r="Q7967"/>
      <c r="R7967"/>
      <c r="T7967" s="2"/>
      <c r="U7967"/>
      <c r="V7967"/>
      <c r="W7967"/>
      <c r="X7967"/>
      <c r="Z7967" s="2"/>
      <c r="AA7967"/>
      <c r="AB7967"/>
      <c r="AC7967"/>
      <c r="AD7967"/>
      <c r="AF7967" s="2"/>
      <c r="AG7967"/>
      <c r="AH7967"/>
      <c r="AI7967"/>
      <c r="AJ7967"/>
      <c r="AL7967" s="2"/>
      <c r="AM7967"/>
      <c r="AN7967"/>
      <c r="AO7967"/>
      <c r="AP7967"/>
    </row>
    <row r="7968" spans="2:42" x14ac:dyDescent="0.25">
      <c r="B7968" s="2"/>
      <c r="C7968"/>
      <c r="D7968"/>
      <c r="E7968"/>
      <c r="F7968"/>
      <c r="H7968" s="2"/>
      <c r="I7968"/>
      <c r="J7968"/>
      <c r="K7968"/>
      <c r="L7968"/>
      <c r="M7968"/>
      <c r="N7968" s="2"/>
      <c r="O7968"/>
      <c r="P7968"/>
      <c r="Q7968"/>
      <c r="R7968"/>
      <c r="T7968" s="2"/>
      <c r="U7968"/>
      <c r="V7968"/>
      <c r="W7968"/>
      <c r="X7968"/>
      <c r="Z7968" s="2"/>
      <c r="AA7968"/>
      <c r="AB7968"/>
      <c r="AC7968"/>
      <c r="AD7968"/>
      <c r="AF7968" s="2"/>
      <c r="AG7968"/>
      <c r="AH7968"/>
      <c r="AI7968"/>
      <c r="AJ7968"/>
      <c r="AL7968" s="2"/>
      <c r="AM7968"/>
      <c r="AN7968"/>
      <c r="AO7968"/>
      <c r="AP7968"/>
    </row>
    <row r="7969" spans="2:42" x14ac:dyDescent="0.25">
      <c r="B7969" s="2"/>
      <c r="C7969"/>
      <c r="D7969"/>
      <c r="E7969"/>
      <c r="F7969"/>
      <c r="H7969" s="2"/>
      <c r="I7969"/>
      <c r="J7969"/>
      <c r="K7969"/>
      <c r="L7969"/>
      <c r="M7969"/>
      <c r="N7969" s="2"/>
      <c r="O7969"/>
      <c r="P7969"/>
      <c r="Q7969"/>
      <c r="R7969"/>
      <c r="T7969" s="2"/>
      <c r="U7969"/>
      <c r="V7969"/>
      <c r="W7969"/>
      <c r="X7969"/>
      <c r="Z7969" s="2"/>
      <c r="AA7969"/>
      <c r="AB7969"/>
      <c r="AC7969"/>
      <c r="AD7969"/>
      <c r="AF7969" s="2"/>
      <c r="AG7969"/>
      <c r="AH7969"/>
      <c r="AI7969"/>
      <c r="AJ7969"/>
      <c r="AL7969" s="2"/>
      <c r="AM7969"/>
      <c r="AN7969"/>
      <c r="AO7969"/>
      <c r="AP7969"/>
    </row>
    <row r="7970" spans="2:42" x14ac:dyDescent="0.25">
      <c r="B7970" s="2"/>
      <c r="C7970"/>
      <c r="D7970"/>
      <c r="E7970"/>
      <c r="F7970"/>
      <c r="H7970" s="2"/>
      <c r="I7970"/>
      <c r="J7970"/>
      <c r="K7970"/>
      <c r="L7970"/>
      <c r="M7970"/>
      <c r="N7970" s="2"/>
      <c r="O7970"/>
      <c r="P7970"/>
      <c r="Q7970"/>
      <c r="R7970"/>
      <c r="T7970" s="2"/>
      <c r="U7970"/>
      <c r="V7970"/>
      <c r="W7970"/>
      <c r="X7970"/>
      <c r="Z7970" s="2"/>
      <c r="AA7970"/>
      <c r="AB7970"/>
      <c r="AC7970"/>
      <c r="AD7970"/>
      <c r="AF7970" s="2"/>
      <c r="AG7970"/>
      <c r="AH7970"/>
      <c r="AI7970"/>
      <c r="AJ7970"/>
      <c r="AL7970" s="2"/>
      <c r="AM7970"/>
      <c r="AN7970"/>
      <c r="AO7970"/>
      <c r="AP7970"/>
    </row>
    <row r="7971" spans="2:42" x14ac:dyDescent="0.25">
      <c r="B7971" s="2"/>
      <c r="C7971"/>
      <c r="D7971"/>
      <c r="E7971"/>
      <c r="F7971"/>
      <c r="H7971" s="2"/>
      <c r="I7971"/>
      <c r="J7971"/>
      <c r="K7971"/>
      <c r="L7971"/>
      <c r="M7971"/>
      <c r="N7971" s="2"/>
      <c r="O7971"/>
      <c r="P7971"/>
      <c r="Q7971"/>
      <c r="R7971"/>
      <c r="T7971" s="2"/>
      <c r="U7971"/>
      <c r="V7971"/>
      <c r="W7971"/>
      <c r="X7971"/>
      <c r="Z7971" s="2"/>
      <c r="AA7971"/>
      <c r="AB7971"/>
      <c r="AC7971"/>
      <c r="AD7971"/>
      <c r="AF7971" s="2"/>
      <c r="AG7971"/>
      <c r="AH7971"/>
      <c r="AI7971"/>
      <c r="AJ7971"/>
      <c r="AL7971" s="2"/>
      <c r="AM7971"/>
      <c r="AN7971"/>
      <c r="AO7971"/>
      <c r="AP7971"/>
    </row>
    <row r="7972" spans="2:42" x14ac:dyDescent="0.25">
      <c r="B7972" s="2"/>
      <c r="C7972"/>
      <c r="D7972"/>
      <c r="E7972"/>
      <c r="F7972"/>
      <c r="H7972" s="2"/>
      <c r="I7972"/>
      <c r="J7972"/>
      <c r="K7972"/>
      <c r="L7972"/>
      <c r="M7972"/>
      <c r="N7972" s="2"/>
      <c r="O7972"/>
      <c r="P7972"/>
      <c r="Q7972"/>
      <c r="R7972"/>
      <c r="T7972" s="2"/>
      <c r="U7972"/>
      <c r="V7972"/>
      <c r="W7972"/>
      <c r="X7972"/>
      <c r="Z7972" s="2"/>
      <c r="AA7972"/>
      <c r="AB7972"/>
      <c r="AC7972"/>
      <c r="AD7972"/>
      <c r="AF7972" s="2"/>
      <c r="AG7972"/>
      <c r="AH7972"/>
      <c r="AI7972"/>
      <c r="AJ7972"/>
      <c r="AL7972" s="2"/>
      <c r="AM7972"/>
      <c r="AN7972"/>
      <c r="AO7972"/>
      <c r="AP7972"/>
    </row>
    <row r="7973" spans="2:42" x14ac:dyDescent="0.25">
      <c r="B7973" s="2"/>
      <c r="C7973"/>
      <c r="D7973"/>
      <c r="E7973"/>
      <c r="F7973"/>
      <c r="H7973" s="2"/>
      <c r="I7973"/>
      <c r="J7973"/>
      <c r="K7973"/>
      <c r="L7973"/>
      <c r="M7973"/>
      <c r="N7973" s="2"/>
      <c r="O7973"/>
      <c r="P7973"/>
      <c r="Q7973"/>
      <c r="R7973"/>
      <c r="T7973" s="2"/>
      <c r="U7973"/>
      <c r="V7973"/>
      <c r="W7973"/>
      <c r="X7973"/>
      <c r="Z7973" s="2"/>
      <c r="AA7973"/>
      <c r="AB7973"/>
      <c r="AC7973"/>
      <c r="AD7973"/>
      <c r="AF7973" s="2"/>
      <c r="AG7973"/>
      <c r="AH7973"/>
      <c r="AI7973"/>
      <c r="AJ7973"/>
      <c r="AL7973" s="2"/>
      <c r="AM7973"/>
      <c r="AN7973"/>
      <c r="AO7973"/>
      <c r="AP7973"/>
    </row>
    <row r="7974" spans="2:42" x14ac:dyDescent="0.25">
      <c r="B7974" s="2"/>
      <c r="C7974"/>
      <c r="D7974"/>
      <c r="E7974"/>
      <c r="F7974"/>
      <c r="H7974" s="2"/>
      <c r="I7974"/>
      <c r="J7974"/>
      <c r="K7974"/>
      <c r="L7974"/>
      <c r="M7974"/>
      <c r="N7974" s="2"/>
      <c r="O7974"/>
      <c r="P7974"/>
      <c r="Q7974"/>
      <c r="R7974"/>
      <c r="T7974" s="2"/>
      <c r="U7974"/>
      <c r="V7974"/>
      <c r="W7974"/>
      <c r="X7974"/>
      <c r="Z7974" s="2"/>
      <c r="AA7974"/>
      <c r="AB7974"/>
      <c r="AC7974"/>
      <c r="AD7974"/>
      <c r="AF7974" s="2"/>
      <c r="AG7974"/>
      <c r="AH7974"/>
      <c r="AI7974"/>
      <c r="AJ7974"/>
      <c r="AL7974" s="2"/>
      <c r="AM7974"/>
      <c r="AN7974"/>
      <c r="AO7974"/>
      <c r="AP7974"/>
    </row>
    <row r="7975" spans="2:42" x14ac:dyDescent="0.25">
      <c r="B7975" s="2"/>
      <c r="C7975"/>
      <c r="D7975"/>
      <c r="E7975"/>
      <c r="F7975"/>
      <c r="H7975" s="2"/>
      <c r="I7975"/>
      <c r="J7975"/>
      <c r="K7975"/>
      <c r="L7975"/>
      <c r="M7975"/>
      <c r="N7975" s="2"/>
      <c r="O7975"/>
      <c r="P7975"/>
      <c r="Q7975"/>
      <c r="R7975"/>
      <c r="T7975" s="2"/>
      <c r="U7975"/>
      <c r="V7975"/>
      <c r="W7975"/>
      <c r="X7975"/>
      <c r="Z7975" s="2"/>
      <c r="AA7975"/>
      <c r="AB7975"/>
      <c r="AC7975"/>
      <c r="AD7975"/>
      <c r="AF7975" s="2"/>
      <c r="AG7975"/>
      <c r="AH7975"/>
      <c r="AI7975"/>
      <c r="AJ7975"/>
      <c r="AL7975" s="2"/>
      <c r="AM7975"/>
      <c r="AN7975"/>
      <c r="AO7975"/>
      <c r="AP7975"/>
    </row>
    <row r="7976" spans="2:42" x14ac:dyDescent="0.25">
      <c r="B7976" s="2"/>
      <c r="C7976"/>
      <c r="D7976"/>
      <c r="E7976"/>
      <c r="F7976"/>
      <c r="H7976" s="2"/>
      <c r="I7976"/>
      <c r="J7976"/>
      <c r="K7976"/>
      <c r="L7976"/>
      <c r="M7976"/>
      <c r="N7976" s="2"/>
      <c r="O7976"/>
      <c r="P7976"/>
      <c r="Q7976"/>
      <c r="R7976"/>
      <c r="T7976" s="2"/>
      <c r="U7976"/>
      <c r="V7976"/>
      <c r="W7976"/>
      <c r="X7976"/>
      <c r="Z7976" s="2"/>
      <c r="AA7976"/>
      <c r="AB7976"/>
      <c r="AC7976"/>
      <c r="AD7976"/>
      <c r="AF7976" s="2"/>
      <c r="AG7976"/>
      <c r="AH7976"/>
      <c r="AI7976"/>
      <c r="AJ7976"/>
      <c r="AL7976" s="2"/>
      <c r="AM7976"/>
      <c r="AN7976"/>
      <c r="AO7976"/>
      <c r="AP7976"/>
    </row>
    <row r="7977" spans="2:42" x14ac:dyDescent="0.25">
      <c r="B7977" s="2"/>
      <c r="C7977"/>
      <c r="D7977"/>
      <c r="E7977"/>
      <c r="F7977"/>
      <c r="H7977" s="2"/>
      <c r="I7977"/>
      <c r="J7977"/>
      <c r="K7977"/>
      <c r="L7977"/>
      <c r="M7977"/>
      <c r="N7977" s="2"/>
      <c r="O7977"/>
      <c r="P7977"/>
      <c r="Q7977"/>
      <c r="R7977"/>
      <c r="T7977" s="2"/>
      <c r="U7977"/>
      <c r="V7977"/>
      <c r="W7977"/>
      <c r="X7977"/>
      <c r="Z7977" s="2"/>
      <c r="AA7977"/>
      <c r="AB7977"/>
      <c r="AC7977"/>
      <c r="AD7977"/>
      <c r="AF7977" s="2"/>
      <c r="AG7977"/>
      <c r="AH7977"/>
      <c r="AI7977"/>
      <c r="AJ7977"/>
      <c r="AL7977" s="2"/>
      <c r="AM7977"/>
      <c r="AN7977"/>
      <c r="AO7977"/>
      <c r="AP7977"/>
    </row>
    <row r="7978" spans="2:42" x14ac:dyDescent="0.25">
      <c r="B7978" s="2"/>
      <c r="C7978"/>
      <c r="D7978"/>
      <c r="E7978"/>
      <c r="F7978"/>
      <c r="H7978" s="2"/>
      <c r="I7978"/>
      <c r="J7978"/>
      <c r="K7978"/>
      <c r="L7978"/>
      <c r="M7978"/>
      <c r="N7978" s="2"/>
      <c r="O7978"/>
      <c r="P7978"/>
      <c r="Q7978"/>
      <c r="R7978"/>
      <c r="T7978" s="2"/>
      <c r="U7978"/>
      <c r="V7978"/>
      <c r="W7978"/>
      <c r="X7978"/>
      <c r="Z7978" s="2"/>
      <c r="AA7978"/>
      <c r="AB7978"/>
      <c r="AC7978"/>
      <c r="AD7978"/>
      <c r="AF7978" s="2"/>
      <c r="AG7978"/>
      <c r="AH7978"/>
      <c r="AI7978"/>
      <c r="AJ7978"/>
      <c r="AL7978" s="2"/>
      <c r="AM7978"/>
      <c r="AN7978"/>
      <c r="AO7978"/>
      <c r="AP7978"/>
    </row>
    <row r="7979" spans="2:42" x14ac:dyDescent="0.25">
      <c r="B7979" s="2"/>
      <c r="C7979"/>
      <c r="D7979"/>
      <c r="E7979"/>
      <c r="F7979"/>
      <c r="H7979" s="2"/>
      <c r="I7979"/>
      <c r="J7979"/>
      <c r="K7979"/>
      <c r="L7979"/>
      <c r="M7979"/>
      <c r="N7979" s="2"/>
      <c r="O7979"/>
      <c r="P7979"/>
      <c r="Q7979"/>
      <c r="R7979"/>
      <c r="T7979" s="2"/>
      <c r="U7979"/>
      <c r="V7979"/>
      <c r="W7979"/>
      <c r="X7979"/>
      <c r="Z7979" s="2"/>
      <c r="AA7979"/>
      <c r="AB7979"/>
      <c r="AC7979"/>
      <c r="AD7979"/>
      <c r="AF7979" s="2"/>
      <c r="AG7979"/>
      <c r="AH7979"/>
      <c r="AI7979"/>
      <c r="AJ7979"/>
      <c r="AL7979" s="2"/>
      <c r="AM7979"/>
      <c r="AN7979"/>
      <c r="AO7979"/>
      <c r="AP7979"/>
    </row>
    <row r="7980" spans="2:42" x14ac:dyDescent="0.25">
      <c r="B7980" s="2"/>
      <c r="C7980"/>
      <c r="D7980"/>
      <c r="E7980"/>
      <c r="F7980"/>
      <c r="H7980" s="2"/>
      <c r="I7980"/>
      <c r="J7980"/>
      <c r="K7980"/>
      <c r="L7980"/>
      <c r="M7980"/>
      <c r="N7980" s="2"/>
      <c r="O7980"/>
      <c r="P7980"/>
      <c r="Q7980"/>
      <c r="R7980"/>
      <c r="T7980" s="2"/>
      <c r="U7980"/>
      <c r="V7980"/>
      <c r="W7980"/>
      <c r="X7980"/>
      <c r="Z7980" s="2"/>
      <c r="AA7980"/>
      <c r="AB7980"/>
      <c r="AC7980"/>
      <c r="AD7980"/>
      <c r="AF7980" s="2"/>
      <c r="AG7980"/>
      <c r="AH7980"/>
      <c r="AI7980"/>
      <c r="AJ7980"/>
      <c r="AL7980" s="2"/>
      <c r="AM7980"/>
      <c r="AN7980"/>
      <c r="AO7980"/>
      <c r="AP7980"/>
    </row>
    <row r="7981" spans="2:42" x14ac:dyDescent="0.25">
      <c r="B7981" s="2"/>
      <c r="C7981"/>
      <c r="D7981"/>
      <c r="E7981"/>
      <c r="F7981"/>
      <c r="H7981" s="2"/>
      <c r="I7981"/>
      <c r="J7981"/>
      <c r="K7981"/>
      <c r="L7981"/>
      <c r="M7981"/>
      <c r="N7981" s="2"/>
      <c r="O7981"/>
      <c r="P7981"/>
      <c r="Q7981"/>
      <c r="R7981"/>
      <c r="T7981" s="2"/>
      <c r="U7981"/>
      <c r="V7981"/>
      <c r="W7981"/>
      <c r="X7981"/>
      <c r="Z7981" s="2"/>
      <c r="AA7981"/>
      <c r="AB7981"/>
      <c r="AC7981"/>
      <c r="AD7981"/>
      <c r="AF7981" s="2"/>
      <c r="AG7981"/>
      <c r="AH7981"/>
      <c r="AI7981"/>
      <c r="AJ7981"/>
      <c r="AL7981" s="2"/>
      <c r="AM7981"/>
      <c r="AN7981"/>
      <c r="AO7981"/>
      <c r="AP7981"/>
    </row>
    <row r="7982" spans="2:42" x14ac:dyDescent="0.25">
      <c r="B7982" s="2"/>
      <c r="C7982"/>
      <c r="D7982"/>
      <c r="E7982"/>
      <c r="F7982"/>
      <c r="H7982" s="2"/>
      <c r="I7982"/>
      <c r="J7982"/>
      <c r="K7982"/>
      <c r="L7982"/>
      <c r="M7982"/>
      <c r="N7982" s="2"/>
      <c r="O7982"/>
      <c r="P7982"/>
      <c r="Q7982"/>
      <c r="R7982"/>
      <c r="T7982" s="2"/>
      <c r="U7982"/>
      <c r="V7982"/>
      <c r="W7982"/>
      <c r="X7982"/>
      <c r="Z7982" s="2"/>
      <c r="AA7982"/>
      <c r="AB7982"/>
      <c r="AC7982"/>
      <c r="AD7982"/>
      <c r="AF7982" s="2"/>
      <c r="AG7982"/>
      <c r="AH7982"/>
      <c r="AI7982"/>
      <c r="AJ7982"/>
      <c r="AL7982" s="2"/>
      <c r="AM7982"/>
      <c r="AN7982"/>
      <c r="AO7982"/>
      <c r="AP7982"/>
    </row>
    <row r="7983" spans="2:42" x14ac:dyDescent="0.25">
      <c r="B7983" s="2"/>
      <c r="C7983"/>
      <c r="D7983"/>
      <c r="E7983"/>
      <c r="F7983"/>
      <c r="H7983" s="2"/>
      <c r="I7983"/>
      <c r="J7983"/>
      <c r="K7983"/>
      <c r="L7983"/>
      <c r="M7983"/>
      <c r="N7983" s="2"/>
      <c r="O7983"/>
      <c r="P7983"/>
      <c r="Q7983"/>
      <c r="R7983"/>
      <c r="T7983" s="2"/>
      <c r="U7983"/>
      <c r="V7983"/>
      <c r="W7983"/>
      <c r="X7983"/>
      <c r="Z7983" s="2"/>
      <c r="AA7983"/>
      <c r="AB7983"/>
      <c r="AC7983"/>
      <c r="AD7983"/>
      <c r="AF7983" s="2"/>
      <c r="AG7983"/>
      <c r="AH7983"/>
      <c r="AI7983"/>
      <c r="AJ7983"/>
      <c r="AL7983" s="2"/>
      <c r="AM7983"/>
      <c r="AN7983"/>
      <c r="AO7983"/>
      <c r="AP7983"/>
    </row>
    <row r="7984" spans="2:42" x14ac:dyDescent="0.25">
      <c r="B7984" s="2"/>
      <c r="C7984"/>
      <c r="D7984"/>
      <c r="E7984"/>
      <c r="F7984"/>
      <c r="H7984" s="2"/>
      <c r="I7984"/>
      <c r="J7984"/>
      <c r="K7984"/>
      <c r="L7984"/>
      <c r="M7984"/>
      <c r="N7984" s="2"/>
      <c r="O7984"/>
      <c r="P7984"/>
      <c r="Q7984"/>
      <c r="R7984"/>
      <c r="T7984" s="2"/>
      <c r="U7984"/>
      <c r="V7984"/>
      <c r="W7984"/>
      <c r="X7984"/>
      <c r="Z7984" s="2"/>
      <c r="AA7984"/>
      <c r="AB7984"/>
      <c r="AC7984"/>
      <c r="AD7984"/>
      <c r="AF7984" s="2"/>
      <c r="AG7984"/>
      <c r="AH7984"/>
      <c r="AI7984"/>
      <c r="AJ7984"/>
      <c r="AL7984" s="2"/>
      <c r="AM7984"/>
      <c r="AN7984"/>
      <c r="AO7984"/>
      <c r="AP7984"/>
    </row>
    <row r="7985" spans="2:42" x14ac:dyDescent="0.25">
      <c r="B7985" s="2"/>
      <c r="C7985"/>
      <c r="D7985"/>
      <c r="E7985"/>
      <c r="F7985"/>
      <c r="H7985" s="2"/>
      <c r="I7985"/>
      <c r="J7985"/>
      <c r="K7985"/>
      <c r="L7985"/>
      <c r="M7985"/>
      <c r="N7985" s="2"/>
      <c r="O7985"/>
      <c r="P7985"/>
      <c r="Q7985"/>
      <c r="R7985"/>
      <c r="T7985" s="2"/>
      <c r="U7985"/>
      <c r="V7985"/>
      <c r="W7985"/>
      <c r="X7985"/>
      <c r="Z7985" s="2"/>
      <c r="AA7985"/>
      <c r="AB7985"/>
      <c r="AC7985"/>
      <c r="AD7985"/>
      <c r="AF7985" s="2"/>
      <c r="AG7985"/>
      <c r="AH7985"/>
      <c r="AI7985"/>
      <c r="AJ7985"/>
      <c r="AL7985" s="2"/>
      <c r="AM7985"/>
      <c r="AN7985"/>
      <c r="AO7985"/>
      <c r="AP7985"/>
    </row>
    <row r="7986" spans="2:42" x14ac:dyDescent="0.25">
      <c r="B7986" s="2"/>
      <c r="C7986"/>
      <c r="D7986"/>
      <c r="E7986"/>
      <c r="F7986"/>
      <c r="H7986" s="2"/>
      <c r="I7986"/>
      <c r="J7986"/>
      <c r="K7986"/>
      <c r="L7986"/>
      <c r="M7986"/>
      <c r="N7986" s="2"/>
      <c r="O7986"/>
      <c r="P7986"/>
      <c r="Q7986"/>
      <c r="R7986"/>
      <c r="T7986" s="2"/>
      <c r="U7986"/>
      <c r="V7986"/>
      <c r="W7986"/>
      <c r="X7986"/>
      <c r="Z7986" s="2"/>
      <c r="AA7986"/>
      <c r="AB7986"/>
      <c r="AC7986"/>
      <c r="AD7986"/>
      <c r="AF7986" s="2"/>
      <c r="AG7986"/>
      <c r="AH7986"/>
      <c r="AI7986"/>
      <c r="AJ7986"/>
      <c r="AL7986" s="2"/>
      <c r="AM7986"/>
      <c r="AN7986"/>
      <c r="AO7986"/>
      <c r="AP7986"/>
    </row>
    <row r="7987" spans="2:42" x14ac:dyDescent="0.25">
      <c r="B7987" s="2"/>
      <c r="C7987"/>
      <c r="D7987"/>
      <c r="E7987"/>
      <c r="F7987"/>
      <c r="H7987" s="2"/>
      <c r="I7987"/>
      <c r="J7987"/>
      <c r="K7987"/>
      <c r="L7987"/>
      <c r="M7987"/>
      <c r="N7987" s="2"/>
      <c r="O7987"/>
      <c r="P7987"/>
      <c r="Q7987"/>
      <c r="R7987"/>
      <c r="T7987" s="2"/>
      <c r="U7987"/>
      <c r="V7987"/>
      <c r="W7987"/>
      <c r="X7987"/>
      <c r="Z7987" s="2"/>
      <c r="AA7987"/>
      <c r="AB7987"/>
      <c r="AC7987"/>
      <c r="AD7987"/>
      <c r="AF7987" s="2"/>
      <c r="AG7987"/>
      <c r="AH7987"/>
      <c r="AI7987"/>
      <c r="AJ7987"/>
      <c r="AL7987" s="2"/>
      <c r="AM7987"/>
      <c r="AN7987"/>
      <c r="AO7987"/>
      <c r="AP7987"/>
    </row>
    <row r="7988" spans="2:42" x14ac:dyDescent="0.25">
      <c r="B7988" s="2"/>
      <c r="C7988"/>
      <c r="D7988"/>
      <c r="E7988"/>
      <c r="F7988"/>
      <c r="H7988" s="2"/>
      <c r="I7988"/>
      <c r="J7988"/>
      <c r="K7988"/>
      <c r="L7988"/>
      <c r="M7988"/>
      <c r="N7988" s="2"/>
      <c r="O7988"/>
      <c r="P7988"/>
      <c r="Q7988"/>
      <c r="R7988"/>
      <c r="T7988" s="2"/>
      <c r="U7988"/>
      <c r="V7988"/>
      <c r="W7988"/>
      <c r="X7988"/>
      <c r="Z7988" s="2"/>
      <c r="AA7988"/>
      <c r="AB7988"/>
      <c r="AC7988"/>
      <c r="AD7988"/>
      <c r="AF7988" s="2"/>
      <c r="AG7988"/>
      <c r="AH7988"/>
      <c r="AI7988"/>
      <c r="AJ7988"/>
      <c r="AL7988" s="2"/>
      <c r="AM7988"/>
      <c r="AN7988"/>
      <c r="AO7988"/>
      <c r="AP7988"/>
    </row>
    <row r="7989" spans="2:42" x14ac:dyDescent="0.25">
      <c r="B7989" s="2"/>
      <c r="C7989"/>
      <c r="D7989"/>
      <c r="E7989"/>
      <c r="F7989"/>
      <c r="H7989" s="2"/>
      <c r="I7989"/>
      <c r="J7989"/>
      <c r="K7989"/>
      <c r="L7989"/>
      <c r="M7989"/>
      <c r="N7989" s="2"/>
      <c r="O7989"/>
      <c r="P7989"/>
      <c r="Q7989"/>
      <c r="R7989"/>
      <c r="T7989" s="2"/>
      <c r="U7989"/>
      <c r="V7989"/>
      <c r="W7989"/>
      <c r="X7989"/>
      <c r="Z7989" s="2"/>
      <c r="AA7989"/>
      <c r="AB7989"/>
      <c r="AC7989"/>
      <c r="AD7989"/>
      <c r="AF7989" s="2"/>
      <c r="AG7989"/>
      <c r="AH7989"/>
      <c r="AI7989"/>
      <c r="AJ7989"/>
      <c r="AL7989" s="2"/>
      <c r="AM7989"/>
      <c r="AN7989"/>
      <c r="AO7989"/>
      <c r="AP7989"/>
    </row>
    <row r="7990" spans="2:42" x14ac:dyDescent="0.25">
      <c r="B7990" s="2"/>
      <c r="C7990"/>
      <c r="D7990"/>
      <c r="E7990"/>
      <c r="F7990"/>
      <c r="H7990" s="2"/>
      <c r="I7990"/>
      <c r="J7990"/>
      <c r="K7990"/>
      <c r="L7990"/>
      <c r="M7990"/>
      <c r="N7990" s="2"/>
      <c r="O7990"/>
      <c r="P7990"/>
      <c r="Q7990"/>
      <c r="R7990"/>
      <c r="T7990" s="2"/>
      <c r="U7990"/>
      <c r="V7990"/>
      <c r="W7990"/>
      <c r="X7990"/>
      <c r="Z7990" s="2"/>
      <c r="AA7990"/>
      <c r="AB7990"/>
      <c r="AC7990"/>
      <c r="AD7990"/>
      <c r="AF7990" s="2"/>
      <c r="AG7990"/>
      <c r="AH7990"/>
      <c r="AI7990"/>
      <c r="AJ7990"/>
      <c r="AL7990" s="2"/>
      <c r="AM7990"/>
      <c r="AN7990"/>
      <c r="AO7990"/>
      <c r="AP7990"/>
    </row>
    <row r="7991" spans="2:42" x14ac:dyDescent="0.25">
      <c r="B7991" s="2"/>
      <c r="C7991"/>
      <c r="D7991"/>
      <c r="E7991"/>
      <c r="F7991"/>
      <c r="H7991" s="2"/>
      <c r="I7991"/>
      <c r="J7991"/>
      <c r="K7991"/>
      <c r="L7991"/>
      <c r="M7991"/>
      <c r="N7991" s="2"/>
      <c r="O7991"/>
      <c r="P7991"/>
      <c r="Q7991"/>
      <c r="R7991"/>
      <c r="T7991" s="2"/>
      <c r="U7991"/>
      <c r="V7991"/>
      <c r="W7991"/>
      <c r="X7991"/>
      <c r="Z7991" s="2"/>
      <c r="AA7991"/>
      <c r="AB7991"/>
      <c r="AC7991"/>
      <c r="AD7991"/>
      <c r="AF7991" s="2"/>
      <c r="AG7991"/>
      <c r="AH7991"/>
      <c r="AI7991"/>
      <c r="AJ7991"/>
      <c r="AL7991" s="2"/>
      <c r="AM7991"/>
      <c r="AN7991"/>
      <c r="AO7991"/>
      <c r="AP7991"/>
    </row>
    <row r="7992" spans="2:42" x14ac:dyDescent="0.25">
      <c r="B7992" s="2"/>
      <c r="C7992"/>
      <c r="D7992"/>
      <c r="E7992"/>
      <c r="F7992"/>
      <c r="H7992" s="2"/>
      <c r="I7992"/>
      <c r="J7992"/>
      <c r="K7992"/>
      <c r="L7992"/>
      <c r="M7992"/>
      <c r="N7992" s="2"/>
      <c r="O7992"/>
      <c r="P7992"/>
      <c r="Q7992"/>
      <c r="R7992"/>
      <c r="T7992" s="2"/>
      <c r="U7992"/>
      <c r="V7992"/>
      <c r="W7992"/>
      <c r="X7992"/>
      <c r="Z7992" s="2"/>
      <c r="AA7992"/>
      <c r="AB7992"/>
      <c r="AC7992"/>
      <c r="AD7992"/>
      <c r="AF7992" s="2"/>
      <c r="AG7992"/>
      <c r="AH7992"/>
      <c r="AI7992"/>
      <c r="AJ7992"/>
      <c r="AL7992" s="2"/>
      <c r="AM7992"/>
      <c r="AN7992"/>
      <c r="AO7992"/>
      <c r="AP7992"/>
    </row>
    <row r="7993" spans="2:42" x14ac:dyDescent="0.25">
      <c r="B7993" s="2"/>
      <c r="C7993"/>
      <c r="D7993"/>
      <c r="E7993"/>
      <c r="F7993"/>
      <c r="H7993" s="2"/>
      <c r="I7993"/>
      <c r="J7993"/>
      <c r="K7993"/>
      <c r="L7993"/>
      <c r="M7993"/>
      <c r="N7993" s="2"/>
      <c r="O7993"/>
      <c r="P7993"/>
      <c r="Q7993"/>
      <c r="R7993"/>
      <c r="T7993" s="2"/>
      <c r="U7993"/>
      <c r="V7993"/>
      <c r="W7993"/>
      <c r="X7993"/>
      <c r="Z7993" s="2"/>
      <c r="AA7993"/>
      <c r="AB7993"/>
      <c r="AC7993"/>
      <c r="AD7993"/>
      <c r="AF7993" s="2"/>
      <c r="AG7993"/>
      <c r="AH7993"/>
      <c r="AI7993"/>
      <c r="AJ7993"/>
      <c r="AL7993" s="2"/>
      <c r="AM7993"/>
      <c r="AN7993"/>
      <c r="AO7993"/>
      <c r="AP7993"/>
    </row>
    <row r="7994" spans="2:42" x14ac:dyDescent="0.25">
      <c r="B7994" s="2"/>
      <c r="C7994"/>
      <c r="D7994"/>
      <c r="E7994"/>
      <c r="F7994"/>
      <c r="H7994" s="2"/>
      <c r="I7994"/>
      <c r="J7994"/>
      <c r="K7994"/>
      <c r="L7994"/>
      <c r="M7994"/>
      <c r="N7994" s="2"/>
      <c r="O7994"/>
      <c r="P7994"/>
      <c r="Q7994"/>
      <c r="R7994"/>
      <c r="T7994" s="2"/>
      <c r="U7994"/>
      <c r="V7994"/>
      <c r="W7994"/>
      <c r="X7994"/>
      <c r="Z7994" s="2"/>
      <c r="AA7994"/>
      <c r="AB7994"/>
      <c r="AC7994"/>
      <c r="AD7994"/>
      <c r="AF7994" s="2"/>
      <c r="AG7994"/>
      <c r="AH7994"/>
      <c r="AI7994"/>
      <c r="AJ7994"/>
      <c r="AL7994" s="2"/>
      <c r="AM7994"/>
      <c r="AN7994"/>
      <c r="AO7994"/>
      <c r="AP7994"/>
    </row>
    <row r="7995" spans="2:42" x14ac:dyDescent="0.25">
      <c r="B7995" s="2"/>
      <c r="C7995"/>
      <c r="D7995"/>
      <c r="E7995"/>
      <c r="F7995"/>
      <c r="H7995" s="2"/>
      <c r="I7995"/>
      <c r="J7995"/>
      <c r="K7995"/>
      <c r="L7995"/>
      <c r="M7995"/>
      <c r="N7995" s="2"/>
      <c r="O7995"/>
      <c r="P7995"/>
      <c r="Q7995"/>
      <c r="R7995"/>
      <c r="T7995" s="2"/>
      <c r="U7995"/>
      <c r="V7995"/>
      <c r="W7995"/>
      <c r="X7995"/>
      <c r="Z7995" s="2"/>
      <c r="AA7995"/>
      <c r="AB7995"/>
      <c r="AC7995"/>
      <c r="AD7995"/>
      <c r="AF7995" s="2"/>
      <c r="AG7995"/>
      <c r="AH7995"/>
      <c r="AI7995"/>
      <c r="AJ7995"/>
      <c r="AL7995" s="2"/>
      <c r="AM7995"/>
      <c r="AN7995"/>
      <c r="AO7995"/>
      <c r="AP7995"/>
    </row>
    <row r="7996" spans="2:42" x14ac:dyDescent="0.25">
      <c r="B7996" s="2"/>
      <c r="C7996"/>
      <c r="D7996"/>
      <c r="E7996"/>
      <c r="F7996"/>
      <c r="H7996" s="2"/>
      <c r="I7996"/>
      <c r="J7996"/>
      <c r="K7996"/>
      <c r="L7996"/>
      <c r="M7996"/>
      <c r="N7996" s="2"/>
      <c r="O7996"/>
      <c r="P7996"/>
      <c r="Q7996"/>
      <c r="R7996"/>
      <c r="T7996" s="2"/>
      <c r="U7996"/>
      <c r="V7996"/>
      <c r="W7996"/>
      <c r="X7996"/>
      <c r="Z7996" s="2"/>
      <c r="AA7996"/>
      <c r="AB7996"/>
      <c r="AC7996"/>
      <c r="AD7996"/>
      <c r="AF7996" s="2"/>
      <c r="AG7996"/>
      <c r="AH7996"/>
      <c r="AI7996"/>
      <c r="AJ7996"/>
      <c r="AL7996" s="2"/>
      <c r="AM7996"/>
      <c r="AN7996"/>
      <c r="AO7996"/>
      <c r="AP7996"/>
    </row>
    <row r="7997" spans="2:42" x14ac:dyDescent="0.25">
      <c r="B7997" s="2"/>
      <c r="C7997"/>
      <c r="D7997"/>
      <c r="E7997"/>
      <c r="F7997"/>
      <c r="H7997" s="2"/>
      <c r="I7997"/>
      <c r="J7997"/>
      <c r="K7997"/>
      <c r="L7997"/>
      <c r="M7997"/>
      <c r="N7997" s="2"/>
      <c r="O7997"/>
      <c r="P7997"/>
      <c r="Q7997"/>
      <c r="R7997"/>
      <c r="T7997" s="2"/>
      <c r="U7997"/>
      <c r="V7997"/>
      <c r="W7997"/>
      <c r="X7997"/>
      <c r="Z7997" s="2"/>
      <c r="AA7997"/>
      <c r="AB7997"/>
      <c r="AC7997"/>
      <c r="AD7997"/>
      <c r="AF7997" s="2"/>
      <c r="AG7997"/>
      <c r="AH7997"/>
      <c r="AI7997"/>
      <c r="AJ7997"/>
      <c r="AL7997" s="2"/>
      <c r="AM7997"/>
      <c r="AN7997"/>
      <c r="AO7997"/>
      <c r="AP7997"/>
    </row>
    <row r="7998" spans="2:42" x14ac:dyDescent="0.25">
      <c r="B7998" s="2"/>
      <c r="C7998"/>
      <c r="D7998"/>
      <c r="E7998"/>
      <c r="F7998"/>
      <c r="H7998" s="2"/>
      <c r="I7998"/>
      <c r="J7998"/>
      <c r="K7998"/>
      <c r="L7998"/>
      <c r="M7998"/>
      <c r="N7998" s="2"/>
      <c r="O7998"/>
      <c r="P7998"/>
      <c r="Q7998"/>
      <c r="R7998"/>
      <c r="T7998" s="2"/>
      <c r="U7998"/>
      <c r="V7998"/>
      <c r="W7998"/>
      <c r="X7998"/>
      <c r="Z7998" s="2"/>
      <c r="AA7998"/>
      <c r="AB7998"/>
      <c r="AC7998"/>
      <c r="AD7998"/>
      <c r="AF7998" s="2"/>
      <c r="AG7998"/>
      <c r="AH7998"/>
      <c r="AI7998"/>
      <c r="AJ7998"/>
      <c r="AL7998" s="2"/>
      <c r="AM7998"/>
      <c r="AN7998"/>
      <c r="AO7998"/>
      <c r="AP7998"/>
    </row>
    <row r="7999" spans="2:42" x14ac:dyDescent="0.25">
      <c r="B7999" s="2"/>
      <c r="C7999"/>
      <c r="D7999"/>
      <c r="E7999"/>
      <c r="F7999"/>
      <c r="H7999" s="2"/>
      <c r="I7999"/>
      <c r="J7999"/>
      <c r="K7999"/>
      <c r="L7999"/>
      <c r="M7999"/>
      <c r="N7999" s="2"/>
      <c r="O7999"/>
      <c r="P7999"/>
      <c r="Q7999"/>
      <c r="R7999"/>
      <c r="T7999" s="2"/>
      <c r="U7999"/>
      <c r="V7999"/>
      <c r="W7999"/>
      <c r="X7999"/>
      <c r="Z7999" s="2"/>
      <c r="AA7999"/>
      <c r="AB7999"/>
      <c r="AC7999"/>
      <c r="AD7999"/>
      <c r="AF7999" s="2"/>
      <c r="AG7999"/>
      <c r="AH7999"/>
      <c r="AI7999"/>
      <c r="AJ7999"/>
      <c r="AL7999" s="2"/>
      <c r="AM7999"/>
      <c r="AN7999"/>
      <c r="AO7999"/>
      <c r="AP7999"/>
    </row>
    <row r="8000" spans="2:42" x14ac:dyDescent="0.25">
      <c r="B8000" s="2"/>
      <c r="C8000"/>
      <c r="D8000"/>
      <c r="E8000"/>
      <c r="F8000"/>
      <c r="H8000" s="2"/>
      <c r="I8000"/>
      <c r="J8000"/>
      <c r="K8000"/>
      <c r="L8000"/>
      <c r="M8000"/>
      <c r="N8000" s="2"/>
      <c r="O8000"/>
      <c r="P8000"/>
      <c r="Q8000"/>
      <c r="R8000"/>
      <c r="T8000" s="2"/>
      <c r="U8000"/>
      <c r="V8000"/>
      <c r="W8000"/>
      <c r="X8000"/>
      <c r="Z8000" s="2"/>
      <c r="AA8000"/>
      <c r="AB8000"/>
      <c r="AC8000"/>
      <c r="AD8000"/>
      <c r="AF8000" s="2"/>
      <c r="AG8000"/>
      <c r="AH8000"/>
      <c r="AI8000"/>
      <c r="AJ8000"/>
      <c r="AL8000" s="2"/>
      <c r="AM8000"/>
      <c r="AN8000"/>
      <c r="AO8000"/>
      <c r="AP8000"/>
    </row>
    <row r="8001" spans="2:42" x14ac:dyDescent="0.25">
      <c r="B8001" s="2"/>
      <c r="C8001"/>
      <c r="D8001"/>
      <c r="E8001"/>
      <c r="F8001"/>
      <c r="H8001" s="2"/>
      <c r="I8001"/>
      <c r="J8001"/>
      <c r="K8001"/>
      <c r="L8001"/>
      <c r="M8001"/>
      <c r="N8001" s="2"/>
      <c r="O8001"/>
      <c r="P8001"/>
      <c r="Q8001"/>
      <c r="R8001"/>
      <c r="T8001" s="2"/>
      <c r="U8001"/>
      <c r="V8001"/>
      <c r="W8001"/>
      <c r="X8001"/>
      <c r="Z8001" s="2"/>
      <c r="AA8001"/>
      <c r="AB8001"/>
      <c r="AC8001"/>
      <c r="AD8001"/>
      <c r="AF8001" s="2"/>
      <c r="AG8001"/>
      <c r="AH8001"/>
      <c r="AI8001"/>
      <c r="AJ8001"/>
      <c r="AL8001" s="2"/>
      <c r="AM8001"/>
      <c r="AN8001"/>
      <c r="AO8001"/>
      <c r="AP8001"/>
    </row>
    <row r="8002" spans="2:42" x14ac:dyDescent="0.25">
      <c r="B8002" s="2"/>
      <c r="C8002"/>
      <c r="D8002"/>
      <c r="E8002"/>
      <c r="F8002"/>
      <c r="H8002" s="2"/>
      <c r="I8002"/>
      <c r="J8002"/>
      <c r="K8002"/>
      <c r="L8002"/>
      <c r="M8002"/>
      <c r="N8002" s="2"/>
      <c r="O8002"/>
      <c r="P8002"/>
      <c r="Q8002"/>
      <c r="R8002"/>
      <c r="T8002" s="2"/>
      <c r="U8002"/>
      <c r="V8002"/>
      <c r="W8002"/>
      <c r="X8002"/>
      <c r="Z8002" s="2"/>
      <c r="AA8002"/>
      <c r="AB8002"/>
      <c r="AC8002"/>
      <c r="AD8002"/>
      <c r="AF8002" s="2"/>
      <c r="AG8002"/>
      <c r="AH8002"/>
      <c r="AI8002"/>
      <c r="AJ8002"/>
      <c r="AL8002" s="2"/>
      <c r="AM8002"/>
      <c r="AN8002"/>
      <c r="AO8002"/>
      <c r="AP8002"/>
    </row>
    <row r="8003" spans="2:42" x14ac:dyDescent="0.25">
      <c r="B8003" s="2"/>
      <c r="C8003"/>
      <c r="D8003"/>
      <c r="E8003"/>
      <c r="F8003"/>
      <c r="H8003" s="2"/>
      <c r="I8003"/>
      <c r="J8003"/>
      <c r="K8003"/>
      <c r="L8003"/>
      <c r="M8003"/>
      <c r="N8003" s="2"/>
      <c r="O8003"/>
      <c r="P8003"/>
      <c r="Q8003"/>
      <c r="R8003"/>
      <c r="T8003" s="2"/>
      <c r="U8003"/>
      <c r="V8003"/>
      <c r="W8003"/>
      <c r="X8003"/>
      <c r="Z8003" s="2"/>
      <c r="AA8003"/>
      <c r="AB8003"/>
      <c r="AC8003"/>
      <c r="AD8003"/>
      <c r="AF8003" s="2"/>
      <c r="AG8003"/>
      <c r="AH8003"/>
      <c r="AI8003"/>
      <c r="AJ8003"/>
      <c r="AL8003" s="2"/>
      <c r="AM8003"/>
      <c r="AN8003"/>
      <c r="AO8003"/>
      <c r="AP8003"/>
    </row>
    <row r="8004" spans="2:42" x14ac:dyDescent="0.25">
      <c r="B8004" s="2"/>
      <c r="C8004"/>
      <c r="D8004"/>
      <c r="E8004"/>
      <c r="F8004"/>
      <c r="H8004" s="2"/>
      <c r="I8004"/>
      <c r="J8004"/>
      <c r="K8004"/>
      <c r="L8004"/>
      <c r="M8004"/>
      <c r="N8004" s="2"/>
      <c r="O8004"/>
      <c r="P8004"/>
      <c r="Q8004"/>
      <c r="R8004"/>
      <c r="T8004" s="2"/>
      <c r="U8004"/>
      <c r="V8004"/>
      <c r="W8004"/>
      <c r="X8004"/>
      <c r="Z8004" s="2"/>
      <c r="AA8004"/>
      <c r="AB8004"/>
      <c r="AC8004"/>
      <c r="AD8004"/>
      <c r="AF8004" s="2"/>
      <c r="AG8004"/>
      <c r="AH8004"/>
      <c r="AI8004"/>
      <c r="AJ8004"/>
      <c r="AL8004" s="2"/>
      <c r="AM8004"/>
      <c r="AN8004"/>
      <c r="AO8004"/>
      <c r="AP8004"/>
    </row>
    <row r="8005" spans="2:42" x14ac:dyDescent="0.25">
      <c r="B8005" s="2"/>
      <c r="C8005"/>
      <c r="D8005"/>
      <c r="E8005"/>
      <c r="F8005"/>
      <c r="H8005" s="2"/>
      <c r="I8005"/>
      <c r="J8005"/>
      <c r="K8005"/>
      <c r="L8005"/>
      <c r="M8005"/>
      <c r="N8005" s="2"/>
      <c r="O8005"/>
      <c r="P8005"/>
      <c r="Q8005"/>
      <c r="R8005"/>
      <c r="T8005" s="2"/>
      <c r="U8005"/>
      <c r="V8005"/>
      <c r="W8005"/>
      <c r="X8005"/>
      <c r="Z8005" s="2"/>
      <c r="AA8005"/>
      <c r="AB8005"/>
      <c r="AC8005"/>
      <c r="AD8005"/>
      <c r="AF8005" s="2"/>
      <c r="AG8005"/>
      <c r="AH8005"/>
      <c r="AI8005"/>
      <c r="AJ8005"/>
      <c r="AL8005" s="2"/>
      <c r="AM8005"/>
      <c r="AN8005"/>
      <c r="AO8005"/>
      <c r="AP8005"/>
    </row>
    <row r="8006" spans="2:42" x14ac:dyDescent="0.25">
      <c r="B8006" s="2"/>
      <c r="C8006"/>
      <c r="D8006"/>
      <c r="E8006"/>
      <c r="F8006"/>
      <c r="H8006" s="2"/>
      <c r="I8006"/>
      <c r="J8006"/>
      <c r="K8006"/>
      <c r="L8006"/>
      <c r="M8006"/>
      <c r="N8006" s="2"/>
      <c r="O8006"/>
      <c r="P8006"/>
      <c r="Q8006"/>
      <c r="R8006"/>
      <c r="T8006" s="2"/>
      <c r="U8006"/>
      <c r="V8006"/>
      <c r="W8006"/>
      <c r="X8006"/>
      <c r="Z8006" s="2"/>
      <c r="AA8006"/>
      <c r="AB8006"/>
      <c r="AC8006"/>
      <c r="AD8006"/>
      <c r="AF8006" s="2"/>
      <c r="AG8006"/>
      <c r="AH8006"/>
      <c r="AI8006"/>
      <c r="AJ8006"/>
      <c r="AL8006" s="2"/>
      <c r="AM8006"/>
      <c r="AN8006"/>
      <c r="AO8006"/>
      <c r="AP8006"/>
    </row>
    <row r="8007" spans="2:42" x14ac:dyDescent="0.25">
      <c r="B8007" s="2"/>
      <c r="C8007"/>
      <c r="D8007"/>
      <c r="E8007"/>
      <c r="F8007"/>
      <c r="H8007" s="2"/>
      <c r="I8007"/>
      <c r="J8007"/>
      <c r="K8007"/>
      <c r="L8007"/>
      <c r="M8007"/>
      <c r="N8007" s="2"/>
      <c r="O8007"/>
      <c r="P8007"/>
      <c r="Q8007"/>
      <c r="R8007"/>
      <c r="T8007" s="2"/>
      <c r="U8007"/>
      <c r="V8007"/>
      <c r="W8007"/>
      <c r="X8007"/>
      <c r="Z8007" s="2"/>
      <c r="AA8007"/>
      <c r="AB8007"/>
      <c r="AC8007"/>
      <c r="AD8007"/>
      <c r="AF8007" s="2"/>
      <c r="AG8007"/>
      <c r="AH8007"/>
      <c r="AI8007"/>
      <c r="AJ8007"/>
      <c r="AL8007" s="2"/>
      <c r="AM8007"/>
      <c r="AN8007"/>
      <c r="AO8007"/>
      <c r="AP8007"/>
    </row>
    <row r="8008" spans="2:42" x14ac:dyDescent="0.25">
      <c r="B8008" s="2"/>
      <c r="C8008"/>
      <c r="D8008"/>
      <c r="E8008"/>
      <c r="F8008"/>
      <c r="H8008" s="2"/>
      <c r="I8008"/>
      <c r="J8008"/>
      <c r="K8008"/>
      <c r="L8008"/>
      <c r="M8008"/>
      <c r="N8008" s="2"/>
      <c r="O8008"/>
      <c r="P8008"/>
      <c r="Q8008"/>
      <c r="R8008"/>
      <c r="T8008" s="2"/>
      <c r="U8008"/>
      <c r="V8008"/>
      <c r="W8008"/>
      <c r="X8008"/>
      <c r="Z8008" s="2"/>
      <c r="AA8008"/>
      <c r="AB8008"/>
      <c r="AC8008"/>
      <c r="AD8008"/>
      <c r="AF8008" s="2"/>
      <c r="AG8008"/>
      <c r="AH8008"/>
      <c r="AI8008"/>
      <c r="AJ8008"/>
      <c r="AL8008" s="2"/>
      <c r="AM8008"/>
      <c r="AN8008"/>
      <c r="AO8008"/>
      <c r="AP8008"/>
    </row>
    <row r="8009" spans="2:42" x14ac:dyDescent="0.25">
      <c r="B8009" s="2"/>
      <c r="C8009"/>
      <c r="D8009"/>
      <c r="E8009"/>
      <c r="F8009"/>
      <c r="H8009" s="2"/>
      <c r="I8009"/>
      <c r="J8009"/>
      <c r="K8009"/>
      <c r="L8009"/>
      <c r="M8009"/>
      <c r="N8009" s="2"/>
      <c r="O8009"/>
      <c r="P8009"/>
      <c r="Q8009"/>
      <c r="R8009"/>
      <c r="T8009" s="2"/>
      <c r="U8009"/>
      <c r="V8009"/>
      <c r="W8009"/>
      <c r="X8009"/>
      <c r="Z8009" s="2"/>
      <c r="AA8009"/>
      <c r="AB8009"/>
      <c r="AC8009"/>
      <c r="AD8009"/>
      <c r="AF8009" s="2"/>
      <c r="AG8009"/>
      <c r="AH8009"/>
      <c r="AI8009"/>
      <c r="AJ8009"/>
      <c r="AL8009" s="2"/>
      <c r="AM8009"/>
      <c r="AN8009"/>
      <c r="AO8009"/>
      <c r="AP8009"/>
    </row>
    <row r="8010" spans="2:42" x14ac:dyDescent="0.25">
      <c r="B8010" s="2"/>
      <c r="C8010"/>
      <c r="D8010"/>
      <c r="E8010"/>
      <c r="F8010"/>
      <c r="H8010" s="2"/>
      <c r="I8010"/>
      <c r="J8010"/>
      <c r="K8010"/>
      <c r="L8010"/>
      <c r="M8010"/>
      <c r="N8010" s="2"/>
      <c r="O8010"/>
      <c r="P8010"/>
      <c r="Q8010"/>
      <c r="R8010"/>
      <c r="T8010" s="2"/>
      <c r="U8010"/>
      <c r="V8010"/>
      <c r="W8010"/>
      <c r="X8010"/>
      <c r="Z8010" s="2"/>
      <c r="AA8010"/>
      <c r="AB8010"/>
      <c r="AC8010"/>
      <c r="AD8010"/>
      <c r="AF8010" s="2"/>
      <c r="AG8010"/>
      <c r="AH8010"/>
      <c r="AI8010"/>
      <c r="AJ8010"/>
      <c r="AL8010" s="2"/>
      <c r="AM8010"/>
      <c r="AN8010"/>
      <c r="AO8010"/>
      <c r="AP8010"/>
    </row>
    <row r="8011" spans="2:42" x14ac:dyDescent="0.25">
      <c r="B8011" s="2"/>
      <c r="C8011"/>
      <c r="D8011"/>
      <c r="E8011"/>
      <c r="F8011"/>
      <c r="H8011" s="2"/>
      <c r="I8011"/>
      <c r="J8011"/>
      <c r="K8011"/>
      <c r="L8011"/>
      <c r="M8011"/>
      <c r="N8011" s="2"/>
      <c r="O8011"/>
      <c r="P8011"/>
      <c r="Q8011"/>
      <c r="R8011"/>
      <c r="T8011" s="2"/>
      <c r="U8011"/>
      <c r="V8011"/>
      <c r="W8011"/>
      <c r="X8011"/>
      <c r="Z8011" s="2"/>
      <c r="AA8011"/>
      <c r="AB8011"/>
      <c r="AC8011"/>
      <c r="AD8011"/>
      <c r="AF8011" s="2"/>
      <c r="AG8011"/>
      <c r="AH8011"/>
      <c r="AI8011"/>
      <c r="AJ8011"/>
      <c r="AL8011" s="2"/>
      <c r="AM8011"/>
      <c r="AN8011"/>
      <c r="AO8011"/>
      <c r="AP8011"/>
    </row>
    <row r="8012" spans="2:42" x14ac:dyDescent="0.25">
      <c r="B8012" s="2"/>
      <c r="C8012"/>
      <c r="D8012"/>
      <c r="E8012"/>
      <c r="F8012"/>
      <c r="H8012" s="2"/>
      <c r="I8012"/>
      <c r="J8012"/>
      <c r="K8012"/>
      <c r="L8012"/>
      <c r="M8012"/>
      <c r="N8012" s="2"/>
      <c r="O8012"/>
      <c r="P8012"/>
      <c r="Q8012"/>
      <c r="R8012"/>
      <c r="T8012" s="2"/>
      <c r="U8012"/>
      <c r="V8012"/>
      <c r="W8012"/>
      <c r="X8012"/>
      <c r="Z8012" s="2"/>
      <c r="AA8012"/>
      <c r="AB8012"/>
      <c r="AC8012"/>
      <c r="AD8012"/>
      <c r="AF8012" s="2"/>
      <c r="AG8012"/>
      <c r="AH8012"/>
      <c r="AI8012"/>
      <c r="AJ8012"/>
      <c r="AL8012" s="2"/>
      <c r="AM8012"/>
      <c r="AN8012"/>
      <c r="AO8012"/>
      <c r="AP8012"/>
    </row>
    <row r="8013" spans="2:42" x14ac:dyDescent="0.25">
      <c r="B8013" s="2"/>
      <c r="C8013"/>
      <c r="D8013"/>
      <c r="E8013"/>
      <c r="F8013"/>
      <c r="H8013" s="2"/>
      <c r="I8013"/>
      <c r="J8013"/>
      <c r="K8013"/>
      <c r="L8013"/>
      <c r="M8013"/>
      <c r="N8013" s="2"/>
      <c r="O8013"/>
      <c r="P8013"/>
      <c r="Q8013"/>
      <c r="R8013"/>
      <c r="T8013" s="2"/>
      <c r="U8013"/>
      <c r="V8013"/>
      <c r="W8013"/>
      <c r="X8013"/>
      <c r="Z8013" s="2"/>
      <c r="AA8013"/>
      <c r="AB8013"/>
      <c r="AC8013"/>
      <c r="AD8013"/>
      <c r="AF8013" s="2"/>
      <c r="AG8013"/>
      <c r="AH8013"/>
      <c r="AI8013"/>
      <c r="AJ8013"/>
      <c r="AL8013" s="2"/>
      <c r="AM8013"/>
      <c r="AN8013"/>
      <c r="AO8013"/>
      <c r="AP8013"/>
    </row>
    <row r="8014" spans="2:42" x14ac:dyDescent="0.25">
      <c r="B8014" s="2"/>
      <c r="C8014"/>
      <c r="D8014"/>
      <c r="E8014"/>
      <c r="F8014"/>
      <c r="H8014" s="2"/>
      <c r="I8014"/>
      <c r="J8014"/>
      <c r="K8014"/>
      <c r="L8014"/>
      <c r="M8014"/>
      <c r="N8014" s="2"/>
      <c r="O8014"/>
      <c r="P8014"/>
      <c r="Q8014"/>
      <c r="R8014"/>
      <c r="T8014" s="2"/>
      <c r="U8014"/>
      <c r="V8014"/>
      <c r="W8014"/>
      <c r="X8014"/>
      <c r="Z8014" s="2"/>
      <c r="AA8014"/>
      <c r="AB8014"/>
      <c r="AC8014"/>
      <c r="AD8014"/>
      <c r="AF8014" s="2"/>
      <c r="AG8014"/>
      <c r="AH8014"/>
      <c r="AI8014"/>
      <c r="AJ8014"/>
      <c r="AL8014" s="2"/>
      <c r="AM8014"/>
      <c r="AN8014"/>
      <c r="AO8014"/>
      <c r="AP8014"/>
    </row>
    <row r="8015" spans="2:42" x14ac:dyDescent="0.25">
      <c r="B8015" s="2"/>
      <c r="C8015"/>
      <c r="D8015"/>
      <c r="E8015"/>
      <c r="F8015"/>
      <c r="H8015" s="2"/>
      <c r="I8015"/>
      <c r="J8015"/>
      <c r="K8015"/>
      <c r="L8015"/>
      <c r="M8015"/>
      <c r="N8015" s="2"/>
      <c r="O8015"/>
      <c r="P8015"/>
      <c r="Q8015"/>
      <c r="R8015"/>
      <c r="T8015" s="2"/>
      <c r="U8015"/>
      <c r="V8015"/>
      <c r="W8015"/>
      <c r="X8015"/>
      <c r="Z8015" s="2"/>
      <c r="AA8015"/>
      <c r="AB8015"/>
      <c r="AC8015"/>
      <c r="AD8015"/>
      <c r="AF8015" s="2"/>
      <c r="AG8015"/>
      <c r="AH8015"/>
      <c r="AI8015"/>
      <c r="AJ8015"/>
      <c r="AL8015" s="2"/>
      <c r="AM8015"/>
      <c r="AN8015"/>
      <c r="AO8015"/>
      <c r="AP8015"/>
    </row>
    <row r="8016" spans="2:42" x14ac:dyDescent="0.25">
      <c r="B8016" s="2"/>
      <c r="C8016"/>
      <c r="D8016"/>
      <c r="E8016"/>
      <c r="F8016"/>
      <c r="H8016" s="2"/>
      <c r="I8016"/>
      <c r="J8016"/>
      <c r="K8016"/>
      <c r="L8016"/>
      <c r="M8016"/>
      <c r="N8016" s="2"/>
      <c r="O8016"/>
      <c r="P8016"/>
      <c r="Q8016"/>
      <c r="R8016"/>
      <c r="T8016" s="2"/>
      <c r="U8016"/>
      <c r="V8016"/>
      <c r="W8016"/>
      <c r="X8016"/>
      <c r="Z8016" s="2"/>
      <c r="AA8016"/>
      <c r="AB8016"/>
      <c r="AC8016"/>
      <c r="AD8016"/>
      <c r="AF8016" s="2"/>
      <c r="AG8016"/>
      <c r="AH8016"/>
      <c r="AI8016"/>
      <c r="AJ8016"/>
      <c r="AL8016" s="2"/>
      <c r="AM8016"/>
      <c r="AN8016"/>
      <c r="AO8016"/>
      <c r="AP8016"/>
    </row>
    <row r="8017" spans="2:42" x14ac:dyDescent="0.25">
      <c r="B8017" s="2"/>
      <c r="C8017"/>
      <c r="D8017"/>
      <c r="E8017"/>
      <c r="F8017"/>
      <c r="H8017" s="2"/>
      <c r="I8017"/>
      <c r="J8017"/>
      <c r="K8017"/>
      <c r="L8017"/>
      <c r="M8017"/>
      <c r="N8017" s="2"/>
      <c r="O8017"/>
      <c r="P8017"/>
      <c r="Q8017"/>
      <c r="R8017"/>
      <c r="T8017" s="2"/>
      <c r="U8017"/>
      <c r="V8017"/>
      <c r="W8017"/>
      <c r="X8017"/>
      <c r="Z8017" s="2"/>
      <c r="AA8017"/>
      <c r="AB8017"/>
      <c r="AC8017"/>
      <c r="AD8017"/>
      <c r="AF8017" s="2"/>
      <c r="AG8017"/>
      <c r="AH8017"/>
      <c r="AI8017"/>
      <c r="AJ8017"/>
      <c r="AL8017" s="2"/>
      <c r="AM8017"/>
      <c r="AN8017"/>
      <c r="AO8017"/>
      <c r="AP8017"/>
    </row>
    <row r="8018" spans="2:42" x14ac:dyDescent="0.25">
      <c r="B8018" s="2"/>
      <c r="C8018"/>
      <c r="D8018"/>
      <c r="E8018"/>
      <c r="F8018"/>
      <c r="H8018" s="2"/>
      <c r="I8018"/>
      <c r="J8018"/>
      <c r="K8018"/>
      <c r="L8018"/>
      <c r="M8018"/>
      <c r="N8018" s="2"/>
      <c r="O8018"/>
      <c r="P8018"/>
      <c r="Q8018"/>
      <c r="R8018"/>
      <c r="T8018" s="2"/>
      <c r="U8018"/>
      <c r="V8018"/>
      <c r="W8018"/>
      <c r="X8018"/>
      <c r="Z8018" s="2"/>
      <c r="AA8018"/>
      <c r="AB8018"/>
      <c r="AC8018"/>
      <c r="AD8018"/>
      <c r="AF8018" s="2"/>
      <c r="AG8018"/>
      <c r="AH8018"/>
      <c r="AI8018"/>
      <c r="AJ8018"/>
      <c r="AL8018" s="2"/>
      <c r="AM8018"/>
      <c r="AN8018"/>
      <c r="AO8018"/>
      <c r="AP8018"/>
    </row>
    <row r="8019" spans="2:42" x14ac:dyDescent="0.25">
      <c r="B8019" s="2"/>
      <c r="C8019"/>
      <c r="D8019"/>
      <c r="E8019"/>
      <c r="F8019"/>
      <c r="H8019" s="2"/>
      <c r="I8019"/>
      <c r="J8019"/>
      <c r="K8019"/>
      <c r="L8019"/>
      <c r="M8019"/>
      <c r="N8019" s="2"/>
      <c r="O8019"/>
      <c r="P8019"/>
      <c r="Q8019"/>
      <c r="R8019"/>
      <c r="T8019" s="2"/>
      <c r="U8019"/>
      <c r="V8019"/>
      <c r="W8019"/>
      <c r="X8019"/>
      <c r="Z8019" s="2"/>
      <c r="AA8019"/>
      <c r="AB8019"/>
      <c r="AC8019"/>
      <c r="AD8019"/>
      <c r="AF8019" s="2"/>
      <c r="AG8019"/>
      <c r="AH8019"/>
      <c r="AI8019"/>
      <c r="AJ8019"/>
      <c r="AL8019" s="2"/>
      <c r="AM8019"/>
      <c r="AN8019"/>
      <c r="AO8019"/>
      <c r="AP8019"/>
    </row>
    <row r="8020" spans="2:42" x14ac:dyDescent="0.25">
      <c r="B8020" s="2"/>
      <c r="C8020"/>
      <c r="D8020"/>
      <c r="E8020"/>
      <c r="F8020"/>
      <c r="H8020" s="2"/>
      <c r="I8020"/>
      <c r="J8020"/>
      <c r="K8020"/>
      <c r="L8020"/>
      <c r="M8020"/>
      <c r="N8020" s="2"/>
      <c r="O8020"/>
      <c r="P8020"/>
      <c r="Q8020"/>
      <c r="R8020"/>
      <c r="T8020" s="2"/>
      <c r="U8020"/>
      <c r="V8020"/>
      <c r="W8020"/>
      <c r="X8020"/>
      <c r="Z8020" s="2"/>
      <c r="AA8020"/>
      <c r="AB8020"/>
      <c r="AC8020"/>
      <c r="AD8020"/>
      <c r="AF8020" s="2"/>
      <c r="AG8020"/>
      <c r="AH8020"/>
      <c r="AI8020"/>
      <c r="AJ8020"/>
      <c r="AL8020" s="2"/>
      <c r="AM8020"/>
      <c r="AN8020"/>
      <c r="AO8020"/>
      <c r="AP8020"/>
    </row>
    <row r="8021" spans="2:42" x14ac:dyDescent="0.25">
      <c r="B8021" s="2"/>
      <c r="C8021"/>
      <c r="D8021"/>
      <c r="E8021"/>
      <c r="F8021"/>
      <c r="H8021" s="2"/>
      <c r="I8021"/>
      <c r="J8021"/>
      <c r="K8021"/>
      <c r="L8021"/>
      <c r="M8021"/>
      <c r="N8021" s="2"/>
      <c r="O8021"/>
      <c r="P8021"/>
      <c r="Q8021"/>
      <c r="R8021"/>
      <c r="T8021" s="2"/>
      <c r="U8021"/>
      <c r="V8021"/>
      <c r="W8021"/>
      <c r="X8021"/>
      <c r="Z8021" s="2"/>
      <c r="AA8021"/>
      <c r="AB8021"/>
      <c r="AC8021"/>
      <c r="AD8021"/>
      <c r="AF8021" s="2"/>
      <c r="AG8021"/>
      <c r="AH8021"/>
      <c r="AI8021"/>
      <c r="AJ8021"/>
      <c r="AL8021" s="2"/>
      <c r="AM8021"/>
      <c r="AN8021"/>
      <c r="AO8021"/>
      <c r="AP8021"/>
    </row>
    <row r="8022" spans="2:42" x14ac:dyDescent="0.25">
      <c r="B8022" s="2"/>
      <c r="C8022"/>
      <c r="D8022"/>
      <c r="E8022"/>
      <c r="F8022"/>
      <c r="H8022" s="2"/>
      <c r="I8022"/>
      <c r="J8022"/>
      <c r="K8022"/>
      <c r="L8022"/>
      <c r="M8022"/>
      <c r="N8022" s="2"/>
      <c r="O8022"/>
      <c r="P8022"/>
      <c r="Q8022"/>
      <c r="R8022"/>
      <c r="T8022" s="2"/>
      <c r="U8022"/>
      <c r="V8022"/>
      <c r="W8022"/>
      <c r="X8022"/>
      <c r="Z8022" s="2"/>
      <c r="AA8022"/>
      <c r="AB8022"/>
      <c r="AC8022"/>
      <c r="AD8022"/>
      <c r="AF8022" s="2"/>
      <c r="AG8022"/>
      <c r="AH8022"/>
      <c r="AI8022"/>
      <c r="AJ8022"/>
      <c r="AL8022" s="2"/>
      <c r="AM8022"/>
      <c r="AN8022"/>
      <c r="AO8022"/>
      <c r="AP8022"/>
    </row>
    <row r="8023" spans="2:42" x14ac:dyDescent="0.25">
      <c r="B8023" s="2"/>
      <c r="C8023"/>
      <c r="D8023"/>
      <c r="E8023"/>
      <c r="F8023"/>
      <c r="H8023" s="2"/>
      <c r="I8023"/>
      <c r="J8023"/>
      <c r="K8023"/>
      <c r="L8023"/>
      <c r="M8023"/>
      <c r="N8023" s="2"/>
      <c r="O8023"/>
      <c r="P8023"/>
      <c r="Q8023"/>
      <c r="R8023"/>
      <c r="T8023" s="2"/>
      <c r="U8023"/>
      <c r="V8023"/>
      <c r="W8023"/>
      <c r="X8023"/>
      <c r="Z8023" s="2"/>
      <c r="AA8023"/>
      <c r="AB8023"/>
      <c r="AC8023"/>
      <c r="AD8023"/>
      <c r="AF8023" s="2"/>
      <c r="AG8023"/>
      <c r="AH8023"/>
      <c r="AI8023"/>
      <c r="AJ8023"/>
      <c r="AL8023" s="2"/>
      <c r="AM8023"/>
      <c r="AN8023"/>
      <c r="AO8023"/>
      <c r="AP8023"/>
    </row>
    <row r="8024" spans="2:42" x14ac:dyDescent="0.25">
      <c r="B8024" s="2"/>
      <c r="C8024"/>
      <c r="D8024"/>
      <c r="E8024"/>
      <c r="F8024"/>
      <c r="H8024" s="2"/>
      <c r="I8024"/>
      <c r="J8024"/>
      <c r="K8024"/>
      <c r="L8024"/>
      <c r="M8024"/>
      <c r="N8024" s="2"/>
      <c r="O8024"/>
      <c r="P8024"/>
      <c r="Q8024"/>
      <c r="R8024"/>
      <c r="T8024" s="2"/>
      <c r="U8024"/>
      <c r="V8024"/>
      <c r="W8024"/>
      <c r="X8024"/>
      <c r="Z8024" s="2"/>
      <c r="AA8024"/>
      <c r="AB8024"/>
      <c r="AC8024"/>
      <c r="AD8024"/>
      <c r="AF8024" s="2"/>
      <c r="AG8024"/>
      <c r="AH8024"/>
      <c r="AI8024"/>
      <c r="AJ8024"/>
      <c r="AL8024" s="2"/>
      <c r="AM8024"/>
      <c r="AN8024"/>
      <c r="AO8024"/>
      <c r="AP8024"/>
    </row>
    <row r="8025" spans="2:42" x14ac:dyDescent="0.25">
      <c r="B8025" s="2"/>
      <c r="C8025"/>
      <c r="D8025"/>
      <c r="E8025"/>
      <c r="F8025"/>
      <c r="H8025" s="2"/>
      <c r="I8025"/>
      <c r="J8025"/>
      <c r="K8025"/>
      <c r="L8025"/>
      <c r="M8025"/>
      <c r="N8025" s="2"/>
      <c r="O8025"/>
      <c r="P8025"/>
      <c r="Q8025"/>
      <c r="R8025"/>
      <c r="T8025" s="2"/>
      <c r="U8025"/>
      <c r="V8025"/>
      <c r="W8025"/>
      <c r="X8025"/>
      <c r="Z8025" s="2"/>
      <c r="AA8025"/>
      <c r="AB8025"/>
      <c r="AC8025"/>
      <c r="AD8025"/>
      <c r="AF8025" s="2"/>
      <c r="AG8025"/>
      <c r="AH8025"/>
      <c r="AI8025"/>
      <c r="AJ8025"/>
      <c r="AL8025" s="2"/>
      <c r="AM8025"/>
      <c r="AN8025"/>
      <c r="AO8025"/>
      <c r="AP8025"/>
    </row>
    <row r="8026" spans="2:42" x14ac:dyDescent="0.25">
      <c r="B8026" s="2"/>
      <c r="C8026"/>
      <c r="D8026"/>
      <c r="E8026"/>
      <c r="F8026"/>
      <c r="H8026" s="2"/>
      <c r="I8026"/>
      <c r="J8026"/>
      <c r="K8026"/>
      <c r="L8026"/>
      <c r="M8026"/>
      <c r="N8026" s="2"/>
      <c r="O8026"/>
      <c r="P8026"/>
      <c r="Q8026"/>
      <c r="R8026"/>
      <c r="T8026" s="2"/>
      <c r="U8026"/>
      <c r="V8026"/>
      <c r="W8026"/>
      <c r="X8026"/>
      <c r="Z8026" s="2"/>
      <c r="AA8026"/>
      <c r="AB8026"/>
      <c r="AC8026"/>
      <c r="AD8026"/>
      <c r="AF8026" s="2"/>
      <c r="AG8026"/>
      <c r="AH8026"/>
      <c r="AI8026"/>
      <c r="AJ8026"/>
      <c r="AL8026" s="2"/>
      <c r="AM8026"/>
      <c r="AN8026"/>
      <c r="AO8026"/>
      <c r="AP8026"/>
    </row>
    <row r="8027" spans="2:42" x14ac:dyDescent="0.25">
      <c r="B8027" s="2"/>
      <c r="C8027"/>
      <c r="D8027"/>
      <c r="E8027"/>
      <c r="F8027"/>
      <c r="H8027" s="2"/>
      <c r="I8027"/>
      <c r="J8027"/>
      <c r="K8027"/>
      <c r="L8027"/>
      <c r="M8027"/>
      <c r="N8027" s="2"/>
      <c r="O8027"/>
      <c r="P8027"/>
      <c r="Q8027"/>
      <c r="R8027"/>
      <c r="T8027" s="2"/>
      <c r="U8027"/>
      <c r="V8027"/>
      <c r="W8027"/>
      <c r="X8027"/>
      <c r="Z8027" s="2"/>
      <c r="AA8027"/>
      <c r="AB8027"/>
      <c r="AC8027"/>
      <c r="AD8027"/>
      <c r="AF8027" s="2"/>
      <c r="AG8027"/>
      <c r="AH8027"/>
      <c r="AI8027"/>
      <c r="AJ8027"/>
      <c r="AL8027" s="2"/>
      <c r="AM8027"/>
      <c r="AN8027"/>
      <c r="AO8027"/>
      <c r="AP8027"/>
    </row>
    <row r="8028" spans="2:42" x14ac:dyDescent="0.25">
      <c r="B8028" s="2"/>
      <c r="C8028"/>
      <c r="D8028"/>
      <c r="E8028"/>
      <c r="F8028"/>
      <c r="H8028" s="2"/>
      <c r="I8028"/>
      <c r="J8028"/>
      <c r="K8028"/>
      <c r="L8028"/>
      <c r="M8028"/>
      <c r="N8028" s="2"/>
      <c r="O8028"/>
      <c r="P8028"/>
      <c r="Q8028"/>
      <c r="R8028"/>
      <c r="T8028" s="2"/>
      <c r="U8028"/>
      <c r="V8028"/>
      <c r="W8028"/>
      <c r="X8028"/>
      <c r="Z8028" s="2"/>
      <c r="AA8028"/>
      <c r="AB8028"/>
      <c r="AC8028"/>
      <c r="AD8028"/>
      <c r="AF8028" s="2"/>
      <c r="AG8028"/>
      <c r="AH8028"/>
      <c r="AI8028"/>
      <c r="AJ8028"/>
      <c r="AL8028" s="2"/>
      <c r="AM8028"/>
      <c r="AN8028"/>
      <c r="AO8028"/>
      <c r="AP8028"/>
    </row>
    <row r="8029" spans="2:42" x14ac:dyDescent="0.25">
      <c r="B8029" s="2"/>
      <c r="C8029"/>
      <c r="D8029"/>
      <c r="E8029"/>
      <c r="F8029"/>
      <c r="H8029" s="2"/>
      <c r="I8029"/>
      <c r="J8029"/>
      <c r="K8029"/>
      <c r="L8029"/>
      <c r="M8029"/>
      <c r="N8029" s="2"/>
      <c r="O8029"/>
      <c r="P8029"/>
      <c r="Q8029"/>
      <c r="R8029"/>
      <c r="T8029" s="2"/>
      <c r="U8029"/>
      <c r="V8029"/>
      <c r="W8029"/>
      <c r="X8029"/>
      <c r="Z8029" s="2"/>
      <c r="AA8029"/>
      <c r="AB8029"/>
      <c r="AC8029"/>
      <c r="AD8029"/>
      <c r="AF8029" s="2"/>
      <c r="AG8029"/>
      <c r="AH8029"/>
      <c r="AI8029"/>
      <c r="AJ8029"/>
      <c r="AL8029" s="2"/>
      <c r="AM8029"/>
      <c r="AN8029"/>
      <c r="AO8029"/>
      <c r="AP8029"/>
    </row>
    <row r="8030" spans="2:42" x14ac:dyDescent="0.25">
      <c r="B8030" s="2"/>
      <c r="C8030"/>
      <c r="D8030"/>
      <c r="E8030"/>
      <c r="F8030"/>
      <c r="H8030" s="2"/>
      <c r="I8030"/>
      <c r="J8030"/>
      <c r="K8030"/>
      <c r="L8030"/>
      <c r="M8030"/>
      <c r="N8030" s="2"/>
      <c r="O8030"/>
      <c r="P8030"/>
      <c r="Q8030"/>
      <c r="R8030"/>
      <c r="T8030" s="2"/>
      <c r="U8030"/>
      <c r="V8030"/>
      <c r="W8030"/>
      <c r="X8030"/>
      <c r="Z8030" s="2"/>
      <c r="AA8030"/>
      <c r="AB8030"/>
      <c r="AC8030"/>
      <c r="AD8030"/>
      <c r="AF8030" s="2"/>
      <c r="AG8030"/>
      <c r="AH8030"/>
      <c r="AI8030"/>
      <c r="AJ8030"/>
      <c r="AL8030" s="2"/>
      <c r="AM8030"/>
      <c r="AN8030"/>
      <c r="AO8030"/>
      <c r="AP8030"/>
    </row>
    <row r="8031" spans="2:42" x14ac:dyDescent="0.25">
      <c r="B8031" s="2"/>
      <c r="C8031"/>
      <c r="D8031"/>
      <c r="E8031"/>
      <c r="F8031"/>
      <c r="H8031" s="2"/>
      <c r="I8031"/>
      <c r="J8031"/>
      <c r="K8031"/>
      <c r="L8031"/>
      <c r="M8031"/>
      <c r="N8031" s="2"/>
      <c r="O8031"/>
      <c r="P8031"/>
      <c r="Q8031"/>
      <c r="R8031"/>
      <c r="T8031" s="2"/>
      <c r="U8031"/>
      <c r="V8031"/>
      <c r="W8031"/>
      <c r="X8031"/>
      <c r="Z8031" s="2"/>
      <c r="AA8031"/>
      <c r="AB8031"/>
      <c r="AC8031"/>
      <c r="AD8031"/>
      <c r="AF8031" s="2"/>
      <c r="AG8031"/>
      <c r="AH8031"/>
      <c r="AI8031"/>
      <c r="AJ8031"/>
      <c r="AL8031" s="2"/>
      <c r="AM8031"/>
      <c r="AN8031"/>
      <c r="AO8031"/>
      <c r="AP8031"/>
    </row>
    <row r="8032" spans="2:42" x14ac:dyDescent="0.25">
      <c r="B8032" s="2"/>
      <c r="C8032"/>
      <c r="D8032"/>
      <c r="E8032"/>
      <c r="F8032"/>
      <c r="H8032" s="2"/>
      <c r="I8032"/>
      <c r="J8032"/>
      <c r="K8032"/>
      <c r="L8032"/>
      <c r="M8032"/>
      <c r="N8032" s="2"/>
      <c r="O8032"/>
      <c r="P8032"/>
      <c r="Q8032"/>
      <c r="R8032"/>
      <c r="T8032" s="2"/>
      <c r="U8032"/>
      <c r="V8032"/>
      <c r="W8032"/>
      <c r="X8032"/>
      <c r="Z8032" s="2"/>
      <c r="AA8032"/>
      <c r="AB8032"/>
      <c r="AC8032"/>
      <c r="AD8032"/>
      <c r="AF8032" s="2"/>
      <c r="AG8032"/>
      <c r="AH8032"/>
      <c r="AI8032"/>
      <c r="AJ8032"/>
      <c r="AL8032" s="2"/>
      <c r="AM8032"/>
      <c r="AN8032"/>
      <c r="AO8032"/>
      <c r="AP8032"/>
    </row>
    <row r="8033" spans="2:42" x14ac:dyDescent="0.25">
      <c r="B8033" s="2"/>
      <c r="C8033"/>
      <c r="D8033"/>
      <c r="E8033"/>
      <c r="F8033"/>
      <c r="H8033" s="2"/>
      <c r="I8033"/>
      <c r="J8033"/>
      <c r="K8033"/>
      <c r="L8033"/>
      <c r="M8033"/>
      <c r="N8033" s="2"/>
      <c r="O8033"/>
      <c r="P8033"/>
      <c r="Q8033"/>
      <c r="R8033"/>
      <c r="T8033" s="2"/>
      <c r="U8033"/>
      <c r="V8033"/>
      <c r="W8033"/>
      <c r="X8033"/>
      <c r="Z8033" s="2"/>
      <c r="AA8033"/>
      <c r="AB8033"/>
      <c r="AC8033"/>
      <c r="AD8033"/>
      <c r="AF8033" s="2"/>
      <c r="AG8033"/>
      <c r="AH8033"/>
      <c r="AI8033"/>
      <c r="AJ8033"/>
      <c r="AL8033" s="2"/>
      <c r="AM8033"/>
      <c r="AN8033"/>
      <c r="AO8033"/>
      <c r="AP8033"/>
    </row>
    <row r="8034" spans="2:42" x14ac:dyDescent="0.25">
      <c r="B8034" s="2"/>
      <c r="C8034"/>
      <c r="D8034"/>
      <c r="E8034"/>
      <c r="F8034"/>
      <c r="H8034" s="2"/>
      <c r="I8034"/>
      <c r="J8034"/>
      <c r="K8034"/>
      <c r="L8034"/>
      <c r="M8034"/>
      <c r="N8034" s="2"/>
      <c r="O8034"/>
      <c r="P8034"/>
      <c r="Q8034"/>
      <c r="R8034"/>
      <c r="T8034" s="2"/>
      <c r="U8034"/>
      <c r="V8034"/>
      <c r="W8034"/>
      <c r="X8034"/>
      <c r="Z8034" s="2"/>
      <c r="AA8034"/>
      <c r="AB8034"/>
      <c r="AC8034"/>
      <c r="AD8034"/>
      <c r="AF8034" s="2"/>
      <c r="AG8034"/>
      <c r="AH8034"/>
      <c r="AI8034"/>
      <c r="AJ8034"/>
      <c r="AL8034" s="2"/>
      <c r="AM8034"/>
      <c r="AN8034"/>
      <c r="AO8034"/>
      <c r="AP8034"/>
    </row>
    <row r="8035" spans="2:42" x14ac:dyDescent="0.25">
      <c r="B8035" s="2"/>
      <c r="C8035"/>
      <c r="D8035"/>
      <c r="E8035"/>
      <c r="F8035"/>
      <c r="H8035" s="2"/>
      <c r="I8035"/>
      <c r="J8035"/>
      <c r="K8035"/>
      <c r="L8035"/>
      <c r="M8035"/>
      <c r="N8035" s="2"/>
      <c r="O8035"/>
      <c r="P8035"/>
      <c r="Q8035"/>
      <c r="R8035"/>
      <c r="T8035" s="2"/>
      <c r="U8035"/>
      <c r="V8035"/>
      <c r="W8035"/>
      <c r="X8035"/>
      <c r="Z8035" s="2"/>
      <c r="AA8035"/>
      <c r="AB8035"/>
      <c r="AC8035"/>
      <c r="AD8035"/>
      <c r="AF8035" s="2"/>
      <c r="AG8035"/>
      <c r="AH8035"/>
      <c r="AI8035"/>
      <c r="AJ8035"/>
      <c r="AL8035" s="2"/>
      <c r="AM8035"/>
      <c r="AN8035"/>
      <c r="AO8035"/>
      <c r="AP8035"/>
    </row>
    <row r="8036" spans="2:42" x14ac:dyDescent="0.25">
      <c r="B8036" s="2"/>
      <c r="C8036"/>
      <c r="D8036"/>
      <c r="E8036"/>
      <c r="F8036"/>
      <c r="H8036" s="2"/>
      <c r="I8036"/>
      <c r="J8036"/>
      <c r="K8036"/>
      <c r="L8036"/>
      <c r="M8036"/>
      <c r="N8036" s="2"/>
      <c r="O8036"/>
      <c r="P8036"/>
      <c r="Q8036"/>
      <c r="R8036"/>
      <c r="T8036" s="2"/>
      <c r="U8036"/>
      <c r="V8036"/>
      <c r="W8036"/>
      <c r="X8036"/>
      <c r="Z8036" s="2"/>
      <c r="AA8036"/>
      <c r="AB8036"/>
      <c r="AC8036"/>
      <c r="AD8036"/>
      <c r="AF8036" s="2"/>
      <c r="AG8036"/>
      <c r="AH8036"/>
      <c r="AI8036"/>
      <c r="AJ8036"/>
      <c r="AL8036" s="2"/>
      <c r="AM8036"/>
      <c r="AN8036"/>
      <c r="AO8036"/>
      <c r="AP8036"/>
    </row>
    <row r="8037" spans="2:42" x14ac:dyDescent="0.25">
      <c r="B8037" s="2"/>
      <c r="C8037"/>
      <c r="D8037"/>
      <c r="E8037"/>
      <c r="F8037"/>
      <c r="H8037" s="2"/>
      <c r="I8037"/>
      <c r="J8037"/>
      <c r="K8037"/>
      <c r="L8037"/>
      <c r="M8037"/>
      <c r="N8037" s="2"/>
      <c r="O8037"/>
      <c r="P8037"/>
      <c r="Q8037"/>
      <c r="R8037"/>
      <c r="T8037" s="2"/>
      <c r="U8037"/>
      <c r="V8037"/>
      <c r="W8037"/>
      <c r="X8037"/>
      <c r="Z8037" s="2"/>
      <c r="AA8037"/>
      <c r="AB8037"/>
      <c r="AC8037"/>
      <c r="AD8037"/>
      <c r="AF8037" s="2"/>
      <c r="AG8037"/>
      <c r="AH8037"/>
      <c r="AI8037"/>
      <c r="AJ8037"/>
      <c r="AL8037" s="2"/>
      <c r="AM8037"/>
      <c r="AN8037"/>
      <c r="AO8037"/>
      <c r="AP8037"/>
    </row>
    <row r="8038" spans="2:42" x14ac:dyDescent="0.25">
      <c r="B8038" s="2"/>
      <c r="C8038"/>
      <c r="D8038"/>
      <c r="E8038"/>
      <c r="F8038"/>
      <c r="H8038" s="2"/>
      <c r="I8038"/>
      <c r="J8038"/>
      <c r="K8038"/>
      <c r="L8038"/>
      <c r="M8038"/>
      <c r="N8038" s="2"/>
      <c r="O8038"/>
      <c r="P8038"/>
      <c r="Q8038"/>
      <c r="R8038"/>
      <c r="T8038" s="2"/>
      <c r="U8038"/>
      <c r="V8038"/>
      <c r="W8038"/>
      <c r="X8038"/>
      <c r="Z8038" s="2"/>
      <c r="AA8038"/>
      <c r="AB8038"/>
      <c r="AC8038"/>
      <c r="AD8038"/>
      <c r="AF8038" s="2"/>
      <c r="AG8038"/>
      <c r="AH8038"/>
      <c r="AI8038"/>
      <c r="AJ8038"/>
      <c r="AL8038" s="2"/>
      <c r="AM8038"/>
      <c r="AN8038"/>
      <c r="AO8038"/>
      <c r="AP8038"/>
    </row>
    <row r="8039" spans="2:42" x14ac:dyDescent="0.25">
      <c r="B8039" s="2"/>
      <c r="C8039"/>
      <c r="D8039"/>
      <c r="E8039"/>
      <c r="F8039"/>
      <c r="H8039" s="2"/>
      <c r="I8039"/>
      <c r="J8039"/>
      <c r="K8039"/>
      <c r="L8039"/>
      <c r="M8039"/>
      <c r="N8039" s="2"/>
      <c r="O8039"/>
      <c r="P8039"/>
      <c r="Q8039"/>
      <c r="R8039"/>
      <c r="T8039" s="2"/>
      <c r="U8039"/>
      <c r="V8039"/>
      <c r="W8039"/>
      <c r="X8039"/>
      <c r="Z8039" s="2"/>
      <c r="AA8039"/>
      <c r="AB8039"/>
      <c r="AC8039"/>
      <c r="AD8039"/>
      <c r="AF8039" s="2"/>
      <c r="AG8039"/>
      <c r="AH8039"/>
      <c r="AI8039"/>
      <c r="AJ8039"/>
      <c r="AL8039" s="2"/>
      <c r="AM8039"/>
      <c r="AN8039"/>
      <c r="AO8039"/>
      <c r="AP8039"/>
    </row>
    <row r="8040" spans="2:42" x14ac:dyDescent="0.25">
      <c r="B8040" s="2"/>
      <c r="C8040"/>
      <c r="D8040"/>
      <c r="E8040"/>
      <c r="F8040"/>
      <c r="H8040" s="2"/>
      <c r="I8040"/>
      <c r="J8040"/>
      <c r="K8040"/>
      <c r="L8040"/>
      <c r="M8040"/>
      <c r="N8040" s="2"/>
      <c r="O8040"/>
      <c r="P8040"/>
      <c r="Q8040"/>
      <c r="R8040"/>
      <c r="T8040" s="2"/>
      <c r="U8040"/>
      <c r="V8040"/>
      <c r="W8040"/>
      <c r="X8040"/>
      <c r="Z8040" s="2"/>
      <c r="AA8040"/>
      <c r="AB8040"/>
      <c r="AC8040"/>
      <c r="AD8040"/>
      <c r="AF8040" s="2"/>
      <c r="AG8040"/>
      <c r="AH8040"/>
      <c r="AI8040"/>
      <c r="AJ8040"/>
      <c r="AL8040" s="2"/>
      <c r="AM8040"/>
      <c r="AN8040"/>
      <c r="AO8040"/>
      <c r="AP8040"/>
    </row>
    <row r="8041" spans="2:42" x14ac:dyDescent="0.25">
      <c r="B8041" s="2"/>
      <c r="C8041"/>
      <c r="D8041"/>
      <c r="E8041"/>
      <c r="F8041"/>
      <c r="H8041" s="2"/>
      <c r="I8041"/>
      <c r="J8041"/>
      <c r="K8041"/>
      <c r="L8041"/>
      <c r="M8041"/>
      <c r="N8041" s="2"/>
      <c r="O8041"/>
      <c r="P8041"/>
      <c r="Q8041"/>
      <c r="R8041"/>
      <c r="T8041" s="2"/>
      <c r="U8041"/>
      <c r="V8041"/>
      <c r="W8041"/>
      <c r="X8041"/>
      <c r="Z8041" s="2"/>
      <c r="AA8041"/>
      <c r="AB8041"/>
      <c r="AC8041"/>
      <c r="AD8041"/>
      <c r="AF8041" s="2"/>
      <c r="AG8041"/>
      <c r="AH8041"/>
      <c r="AI8041"/>
      <c r="AJ8041"/>
      <c r="AL8041" s="2"/>
      <c r="AM8041"/>
      <c r="AN8041"/>
      <c r="AO8041"/>
      <c r="AP8041"/>
    </row>
    <row r="8042" spans="2:42" x14ac:dyDescent="0.25">
      <c r="B8042" s="2"/>
      <c r="C8042"/>
      <c r="D8042"/>
      <c r="E8042"/>
      <c r="F8042"/>
      <c r="H8042" s="2"/>
      <c r="I8042"/>
      <c r="J8042"/>
      <c r="K8042"/>
      <c r="L8042"/>
      <c r="M8042"/>
      <c r="N8042" s="2"/>
      <c r="O8042"/>
      <c r="P8042"/>
      <c r="Q8042"/>
      <c r="R8042"/>
      <c r="T8042" s="2"/>
      <c r="U8042"/>
      <c r="V8042"/>
      <c r="W8042"/>
      <c r="X8042"/>
      <c r="Z8042" s="2"/>
      <c r="AA8042"/>
      <c r="AB8042"/>
      <c r="AC8042"/>
      <c r="AD8042"/>
      <c r="AF8042" s="2"/>
      <c r="AG8042"/>
      <c r="AH8042"/>
      <c r="AI8042"/>
      <c r="AJ8042"/>
      <c r="AL8042" s="2"/>
      <c r="AM8042"/>
      <c r="AN8042"/>
      <c r="AO8042"/>
      <c r="AP8042"/>
    </row>
    <row r="8043" spans="2:42" x14ac:dyDescent="0.25">
      <c r="B8043" s="2"/>
      <c r="C8043"/>
      <c r="D8043"/>
      <c r="E8043"/>
      <c r="F8043"/>
      <c r="H8043" s="2"/>
      <c r="I8043"/>
      <c r="J8043"/>
      <c r="K8043"/>
      <c r="L8043"/>
      <c r="M8043"/>
      <c r="N8043" s="2"/>
      <c r="O8043"/>
      <c r="P8043"/>
      <c r="Q8043"/>
      <c r="R8043"/>
      <c r="T8043" s="2"/>
      <c r="U8043"/>
      <c r="V8043"/>
      <c r="W8043"/>
      <c r="X8043"/>
      <c r="Z8043" s="2"/>
      <c r="AA8043"/>
      <c r="AB8043"/>
      <c r="AC8043"/>
      <c r="AD8043"/>
      <c r="AF8043" s="2"/>
      <c r="AG8043"/>
      <c r="AH8043"/>
      <c r="AI8043"/>
      <c r="AJ8043"/>
      <c r="AL8043" s="2"/>
      <c r="AM8043"/>
      <c r="AN8043"/>
      <c r="AO8043"/>
      <c r="AP8043"/>
    </row>
    <row r="8044" spans="2:42" x14ac:dyDescent="0.25">
      <c r="B8044" s="2"/>
      <c r="C8044"/>
      <c r="D8044"/>
      <c r="E8044"/>
      <c r="F8044"/>
      <c r="H8044" s="2"/>
      <c r="I8044"/>
      <c r="J8044"/>
      <c r="K8044"/>
      <c r="L8044"/>
      <c r="M8044"/>
      <c r="N8044" s="2"/>
      <c r="O8044"/>
      <c r="P8044"/>
      <c r="Q8044"/>
      <c r="R8044"/>
      <c r="T8044" s="2"/>
      <c r="U8044"/>
      <c r="V8044"/>
      <c r="W8044"/>
      <c r="X8044"/>
      <c r="Z8044" s="2"/>
      <c r="AA8044"/>
      <c r="AB8044"/>
      <c r="AC8044"/>
      <c r="AD8044"/>
      <c r="AF8044" s="2"/>
      <c r="AG8044"/>
      <c r="AH8044"/>
      <c r="AI8044"/>
      <c r="AJ8044"/>
      <c r="AL8044" s="2"/>
      <c r="AM8044"/>
      <c r="AN8044"/>
      <c r="AO8044"/>
      <c r="AP8044"/>
    </row>
    <row r="8045" spans="2:42" x14ac:dyDescent="0.25">
      <c r="B8045" s="2"/>
      <c r="C8045"/>
      <c r="D8045"/>
      <c r="E8045"/>
      <c r="F8045"/>
      <c r="H8045" s="2"/>
      <c r="I8045"/>
      <c r="J8045"/>
      <c r="K8045"/>
      <c r="L8045"/>
      <c r="M8045"/>
      <c r="N8045" s="2"/>
      <c r="O8045"/>
      <c r="P8045"/>
      <c r="Q8045"/>
      <c r="R8045"/>
      <c r="T8045" s="2"/>
      <c r="U8045"/>
      <c r="V8045"/>
      <c r="W8045"/>
      <c r="X8045"/>
      <c r="Z8045" s="2"/>
      <c r="AA8045"/>
      <c r="AB8045"/>
      <c r="AC8045"/>
      <c r="AD8045"/>
      <c r="AF8045" s="2"/>
      <c r="AG8045"/>
      <c r="AH8045"/>
      <c r="AI8045"/>
      <c r="AJ8045"/>
      <c r="AL8045" s="2"/>
      <c r="AM8045"/>
      <c r="AN8045"/>
      <c r="AO8045"/>
      <c r="AP8045"/>
    </row>
    <row r="8046" spans="2:42" x14ac:dyDescent="0.25">
      <c r="B8046" s="2"/>
      <c r="C8046"/>
      <c r="D8046"/>
      <c r="E8046"/>
      <c r="F8046"/>
      <c r="H8046" s="2"/>
      <c r="I8046"/>
      <c r="J8046"/>
      <c r="K8046"/>
      <c r="L8046"/>
      <c r="M8046"/>
      <c r="N8046" s="2"/>
      <c r="O8046"/>
      <c r="P8046"/>
      <c r="Q8046"/>
      <c r="R8046"/>
      <c r="T8046" s="2"/>
      <c r="U8046"/>
      <c r="V8046"/>
      <c r="W8046"/>
      <c r="X8046"/>
      <c r="Z8046" s="2"/>
      <c r="AA8046"/>
      <c r="AB8046"/>
      <c r="AC8046"/>
      <c r="AD8046"/>
      <c r="AF8046" s="2"/>
      <c r="AG8046"/>
      <c r="AH8046"/>
      <c r="AI8046"/>
      <c r="AJ8046"/>
      <c r="AL8046" s="2"/>
      <c r="AM8046"/>
      <c r="AN8046"/>
      <c r="AO8046"/>
      <c r="AP8046"/>
    </row>
    <row r="8047" spans="2:42" x14ac:dyDescent="0.25">
      <c r="B8047" s="2"/>
      <c r="C8047"/>
      <c r="D8047"/>
      <c r="E8047"/>
      <c r="F8047"/>
      <c r="H8047" s="2"/>
      <c r="I8047"/>
      <c r="J8047"/>
      <c r="K8047"/>
      <c r="L8047"/>
      <c r="M8047"/>
      <c r="N8047" s="2"/>
      <c r="O8047"/>
      <c r="P8047"/>
      <c r="Q8047"/>
      <c r="R8047"/>
      <c r="T8047" s="2"/>
      <c r="U8047"/>
      <c r="V8047"/>
      <c r="W8047"/>
      <c r="X8047"/>
      <c r="Z8047" s="2"/>
      <c r="AA8047"/>
      <c r="AB8047"/>
      <c r="AC8047"/>
      <c r="AD8047"/>
      <c r="AF8047" s="2"/>
      <c r="AG8047"/>
      <c r="AH8047"/>
      <c r="AI8047"/>
      <c r="AJ8047"/>
      <c r="AL8047" s="2"/>
      <c r="AM8047"/>
      <c r="AN8047"/>
      <c r="AO8047"/>
      <c r="AP8047"/>
    </row>
    <row r="8048" spans="2:42" x14ac:dyDescent="0.25">
      <c r="B8048" s="2"/>
      <c r="C8048"/>
      <c r="D8048"/>
      <c r="E8048"/>
      <c r="F8048"/>
      <c r="H8048" s="2"/>
      <c r="I8048"/>
      <c r="J8048"/>
      <c r="K8048"/>
      <c r="L8048"/>
      <c r="M8048"/>
      <c r="N8048" s="2"/>
      <c r="O8048"/>
      <c r="P8048"/>
      <c r="Q8048"/>
      <c r="R8048"/>
      <c r="T8048" s="2"/>
      <c r="U8048"/>
      <c r="V8048"/>
      <c r="W8048"/>
      <c r="X8048"/>
      <c r="Z8048" s="2"/>
      <c r="AA8048"/>
      <c r="AB8048"/>
      <c r="AC8048"/>
      <c r="AD8048"/>
      <c r="AF8048" s="2"/>
      <c r="AG8048"/>
      <c r="AH8048"/>
      <c r="AI8048"/>
      <c r="AJ8048"/>
      <c r="AL8048" s="2"/>
      <c r="AM8048"/>
      <c r="AN8048"/>
      <c r="AO8048"/>
      <c r="AP8048"/>
    </row>
    <row r="8049" spans="2:42" x14ac:dyDescent="0.25">
      <c r="B8049" s="2"/>
      <c r="C8049"/>
      <c r="D8049"/>
      <c r="E8049"/>
      <c r="F8049"/>
      <c r="H8049" s="2"/>
      <c r="I8049"/>
      <c r="J8049"/>
      <c r="K8049"/>
      <c r="L8049"/>
      <c r="M8049"/>
      <c r="N8049" s="2"/>
      <c r="O8049"/>
      <c r="P8049"/>
      <c r="Q8049"/>
      <c r="R8049"/>
      <c r="T8049" s="2"/>
      <c r="U8049"/>
      <c r="V8049"/>
      <c r="W8049"/>
      <c r="X8049"/>
      <c r="Z8049" s="2"/>
      <c r="AA8049"/>
      <c r="AB8049"/>
      <c r="AC8049"/>
      <c r="AD8049"/>
      <c r="AF8049" s="2"/>
      <c r="AG8049"/>
      <c r="AH8049"/>
      <c r="AI8049"/>
      <c r="AJ8049"/>
      <c r="AL8049" s="2"/>
      <c r="AM8049"/>
      <c r="AN8049"/>
      <c r="AO8049"/>
      <c r="AP8049"/>
    </row>
    <row r="8050" spans="2:42" x14ac:dyDescent="0.25">
      <c r="B8050" s="2"/>
      <c r="C8050"/>
      <c r="D8050"/>
      <c r="E8050"/>
      <c r="F8050"/>
      <c r="H8050" s="2"/>
      <c r="I8050"/>
      <c r="J8050"/>
      <c r="K8050"/>
      <c r="L8050"/>
      <c r="M8050"/>
      <c r="N8050" s="2"/>
      <c r="O8050"/>
      <c r="P8050"/>
      <c r="Q8050"/>
      <c r="R8050"/>
      <c r="T8050" s="2"/>
      <c r="U8050"/>
      <c r="V8050"/>
      <c r="W8050"/>
      <c r="X8050"/>
      <c r="Z8050" s="2"/>
      <c r="AA8050"/>
      <c r="AB8050"/>
      <c r="AC8050"/>
      <c r="AD8050"/>
      <c r="AF8050" s="2"/>
      <c r="AG8050"/>
      <c r="AH8050"/>
      <c r="AI8050"/>
      <c r="AJ8050"/>
      <c r="AL8050" s="2"/>
      <c r="AM8050"/>
      <c r="AN8050"/>
      <c r="AO8050"/>
      <c r="AP8050"/>
    </row>
    <row r="8051" spans="2:42" x14ac:dyDescent="0.25">
      <c r="B8051" s="2"/>
      <c r="C8051"/>
      <c r="D8051"/>
      <c r="E8051"/>
      <c r="F8051"/>
      <c r="H8051" s="2"/>
      <c r="I8051"/>
      <c r="J8051"/>
      <c r="K8051"/>
      <c r="L8051"/>
      <c r="M8051"/>
      <c r="N8051" s="2"/>
      <c r="O8051"/>
      <c r="P8051"/>
      <c r="Q8051"/>
      <c r="R8051"/>
      <c r="T8051" s="2"/>
      <c r="U8051"/>
      <c r="V8051"/>
      <c r="W8051"/>
      <c r="X8051"/>
      <c r="Z8051" s="2"/>
      <c r="AA8051"/>
      <c r="AB8051"/>
      <c r="AC8051"/>
      <c r="AD8051"/>
      <c r="AF8051" s="2"/>
      <c r="AG8051"/>
      <c r="AH8051"/>
      <c r="AI8051"/>
      <c r="AJ8051"/>
      <c r="AL8051" s="2"/>
      <c r="AM8051"/>
      <c r="AN8051"/>
      <c r="AO8051"/>
      <c r="AP8051"/>
    </row>
    <row r="8052" spans="2:42" x14ac:dyDescent="0.25">
      <c r="B8052" s="2"/>
      <c r="C8052"/>
      <c r="D8052"/>
      <c r="E8052"/>
      <c r="F8052"/>
      <c r="H8052" s="2"/>
      <c r="I8052"/>
      <c r="J8052"/>
      <c r="K8052"/>
      <c r="L8052"/>
      <c r="M8052"/>
      <c r="N8052" s="2"/>
      <c r="O8052"/>
      <c r="P8052"/>
      <c r="Q8052"/>
      <c r="R8052"/>
      <c r="T8052" s="2"/>
      <c r="U8052"/>
      <c r="V8052"/>
      <c r="W8052"/>
      <c r="X8052"/>
      <c r="Z8052" s="2"/>
      <c r="AA8052"/>
      <c r="AB8052"/>
      <c r="AC8052"/>
      <c r="AD8052"/>
      <c r="AF8052" s="2"/>
      <c r="AG8052"/>
      <c r="AH8052"/>
      <c r="AI8052"/>
      <c r="AJ8052"/>
      <c r="AL8052" s="2"/>
      <c r="AM8052"/>
      <c r="AN8052"/>
      <c r="AO8052"/>
      <c r="AP8052"/>
    </row>
    <row r="8053" spans="2:42" x14ac:dyDescent="0.25">
      <c r="B8053" s="2"/>
      <c r="C8053"/>
      <c r="D8053"/>
      <c r="E8053"/>
      <c r="F8053"/>
      <c r="H8053" s="2"/>
      <c r="I8053"/>
      <c r="J8053"/>
      <c r="K8053"/>
      <c r="L8053"/>
      <c r="M8053"/>
      <c r="N8053" s="2"/>
      <c r="O8053"/>
      <c r="P8053"/>
      <c r="Q8053"/>
      <c r="R8053"/>
      <c r="T8053" s="2"/>
      <c r="U8053"/>
      <c r="V8053"/>
      <c r="W8053"/>
      <c r="X8053"/>
      <c r="Z8053" s="2"/>
      <c r="AA8053"/>
      <c r="AB8053"/>
      <c r="AC8053"/>
      <c r="AD8053"/>
      <c r="AF8053" s="2"/>
      <c r="AG8053"/>
      <c r="AH8053"/>
      <c r="AI8053"/>
      <c r="AJ8053"/>
      <c r="AL8053" s="2"/>
      <c r="AM8053"/>
      <c r="AN8053"/>
      <c r="AO8053"/>
      <c r="AP8053"/>
    </row>
    <row r="8054" spans="2:42" x14ac:dyDescent="0.25">
      <c r="B8054" s="2"/>
      <c r="C8054"/>
      <c r="D8054"/>
      <c r="E8054"/>
      <c r="F8054"/>
      <c r="H8054" s="2"/>
      <c r="I8054"/>
      <c r="J8054"/>
      <c r="K8054"/>
      <c r="L8054"/>
      <c r="M8054"/>
      <c r="N8054" s="2"/>
      <c r="O8054"/>
      <c r="P8054"/>
      <c r="Q8054"/>
      <c r="R8054"/>
      <c r="T8054" s="2"/>
      <c r="U8054"/>
      <c r="V8054"/>
      <c r="W8054"/>
      <c r="X8054"/>
      <c r="Z8054" s="2"/>
      <c r="AA8054"/>
      <c r="AB8054"/>
      <c r="AC8054"/>
      <c r="AD8054"/>
      <c r="AF8054" s="2"/>
      <c r="AG8054"/>
      <c r="AH8054"/>
      <c r="AI8054"/>
      <c r="AJ8054"/>
      <c r="AL8054" s="2"/>
      <c r="AM8054"/>
      <c r="AN8054"/>
      <c r="AO8054"/>
      <c r="AP8054"/>
    </row>
    <row r="8055" spans="2:42" x14ac:dyDescent="0.25">
      <c r="B8055" s="2"/>
      <c r="C8055"/>
      <c r="D8055"/>
      <c r="E8055"/>
      <c r="F8055"/>
      <c r="H8055" s="2"/>
      <c r="I8055"/>
      <c r="J8055"/>
      <c r="K8055"/>
      <c r="L8055"/>
      <c r="M8055"/>
      <c r="N8055" s="2"/>
      <c r="O8055"/>
      <c r="P8055"/>
      <c r="Q8055"/>
      <c r="R8055"/>
      <c r="T8055" s="2"/>
      <c r="U8055"/>
      <c r="V8055"/>
      <c r="W8055"/>
      <c r="X8055"/>
      <c r="Z8055" s="2"/>
      <c r="AA8055"/>
      <c r="AB8055"/>
      <c r="AC8055"/>
      <c r="AD8055"/>
      <c r="AF8055" s="2"/>
      <c r="AG8055"/>
      <c r="AH8055"/>
      <c r="AI8055"/>
      <c r="AJ8055"/>
      <c r="AL8055" s="2"/>
      <c r="AM8055"/>
      <c r="AN8055"/>
      <c r="AO8055"/>
      <c r="AP8055"/>
    </row>
    <row r="8056" spans="2:42" x14ac:dyDescent="0.25">
      <c r="B8056" s="2"/>
      <c r="C8056"/>
      <c r="D8056"/>
      <c r="E8056"/>
      <c r="F8056"/>
      <c r="H8056" s="2"/>
      <c r="I8056"/>
      <c r="J8056"/>
      <c r="K8056"/>
      <c r="L8056"/>
      <c r="M8056"/>
      <c r="N8056" s="2"/>
      <c r="O8056"/>
      <c r="P8056"/>
      <c r="Q8056"/>
      <c r="R8056"/>
      <c r="T8056" s="2"/>
      <c r="U8056"/>
      <c r="V8056"/>
      <c r="W8056"/>
      <c r="X8056"/>
      <c r="Z8056" s="2"/>
      <c r="AA8056"/>
      <c r="AB8056"/>
      <c r="AC8056"/>
      <c r="AD8056"/>
      <c r="AF8056" s="2"/>
      <c r="AG8056"/>
      <c r="AH8056"/>
      <c r="AI8056"/>
      <c r="AJ8056"/>
      <c r="AL8056" s="2"/>
      <c r="AM8056"/>
      <c r="AN8056"/>
      <c r="AO8056"/>
      <c r="AP8056"/>
    </row>
    <row r="8057" spans="2:42" x14ac:dyDescent="0.25">
      <c r="B8057" s="2"/>
      <c r="C8057"/>
      <c r="D8057"/>
      <c r="E8057"/>
      <c r="F8057"/>
      <c r="H8057" s="2"/>
      <c r="I8057"/>
      <c r="J8057"/>
      <c r="K8057"/>
      <c r="L8057"/>
      <c r="M8057"/>
      <c r="N8057" s="2"/>
      <c r="O8057"/>
      <c r="P8057"/>
      <c r="Q8057"/>
      <c r="R8057"/>
      <c r="T8057" s="2"/>
      <c r="U8057"/>
      <c r="V8057"/>
      <c r="W8057"/>
      <c r="X8057"/>
      <c r="Z8057" s="2"/>
      <c r="AA8057"/>
      <c r="AB8057"/>
      <c r="AC8057"/>
      <c r="AD8057"/>
      <c r="AF8057" s="2"/>
      <c r="AG8057"/>
      <c r="AH8057"/>
      <c r="AI8057"/>
      <c r="AJ8057"/>
      <c r="AL8057" s="2"/>
      <c r="AM8057"/>
      <c r="AN8057"/>
      <c r="AO8057"/>
      <c r="AP8057"/>
    </row>
    <row r="8058" spans="2:42" x14ac:dyDescent="0.25">
      <c r="B8058" s="2"/>
      <c r="C8058"/>
      <c r="D8058"/>
      <c r="E8058"/>
      <c r="F8058"/>
      <c r="H8058" s="2"/>
      <c r="I8058"/>
      <c r="J8058"/>
      <c r="K8058"/>
      <c r="L8058"/>
      <c r="M8058"/>
      <c r="N8058" s="2"/>
      <c r="O8058"/>
      <c r="P8058"/>
      <c r="Q8058"/>
      <c r="R8058"/>
      <c r="T8058" s="2"/>
      <c r="U8058"/>
      <c r="V8058"/>
      <c r="W8058"/>
      <c r="X8058"/>
      <c r="Z8058" s="2"/>
      <c r="AA8058"/>
      <c r="AB8058"/>
      <c r="AC8058"/>
      <c r="AD8058"/>
      <c r="AF8058" s="2"/>
      <c r="AG8058"/>
      <c r="AH8058"/>
      <c r="AI8058"/>
      <c r="AJ8058"/>
      <c r="AL8058" s="2"/>
      <c r="AM8058"/>
      <c r="AN8058"/>
      <c r="AO8058"/>
      <c r="AP8058"/>
    </row>
    <row r="8059" spans="2:42" x14ac:dyDescent="0.25">
      <c r="B8059" s="2"/>
      <c r="C8059"/>
      <c r="D8059"/>
      <c r="E8059"/>
      <c r="F8059"/>
      <c r="H8059" s="2"/>
      <c r="I8059"/>
      <c r="J8059"/>
      <c r="K8059"/>
      <c r="L8059"/>
      <c r="M8059"/>
      <c r="N8059" s="2"/>
      <c r="O8059"/>
      <c r="P8059"/>
      <c r="Q8059"/>
      <c r="R8059"/>
      <c r="T8059" s="2"/>
      <c r="U8059"/>
      <c r="V8059"/>
      <c r="W8059"/>
      <c r="X8059"/>
      <c r="Z8059" s="2"/>
      <c r="AA8059"/>
      <c r="AB8059"/>
      <c r="AC8059"/>
      <c r="AD8059"/>
      <c r="AF8059" s="2"/>
      <c r="AG8059"/>
      <c r="AH8059"/>
      <c r="AI8059"/>
      <c r="AJ8059"/>
      <c r="AL8059" s="2"/>
      <c r="AM8059"/>
      <c r="AN8059"/>
      <c r="AO8059"/>
      <c r="AP8059"/>
    </row>
    <row r="8060" spans="2:42" x14ac:dyDescent="0.25">
      <c r="B8060" s="2"/>
      <c r="C8060"/>
      <c r="D8060"/>
      <c r="E8060"/>
      <c r="F8060"/>
      <c r="H8060" s="2"/>
      <c r="I8060"/>
      <c r="J8060"/>
      <c r="K8060"/>
      <c r="L8060"/>
      <c r="M8060"/>
      <c r="N8060" s="2"/>
      <c r="O8060"/>
      <c r="P8060"/>
      <c r="Q8060"/>
      <c r="R8060"/>
      <c r="T8060" s="2"/>
      <c r="U8060"/>
      <c r="V8060"/>
      <c r="W8060"/>
      <c r="X8060"/>
      <c r="Z8060" s="2"/>
      <c r="AA8060"/>
      <c r="AB8060"/>
      <c r="AC8060"/>
      <c r="AD8060"/>
      <c r="AF8060" s="2"/>
      <c r="AG8060"/>
      <c r="AH8060"/>
      <c r="AI8060"/>
      <c r="AJ8060"/>
      <c r="AL8060" s="2"/>
      <c r="AM8060"/>
      <c r="AN8060"/>
      <c r="AO8060"/>
      <c r="AP8060"/>
    </row>
    <row r="8061" spans="2:42" x14ac:dyDescent="0.25">
      <c r="B8061" s="2"/>
      <c r="C8061"/>
      <c r="D8061"/>
      <c r="E8061"/>
      <c r="F8061"/>
      <c r="H8061" s="2"/>
      <c r="I8061"/>
      <c r="J8061"/>
      <c r="K8061"/>
      <c r="L8061"/>
      <c r="M8061"/>
      <c r="N8061" s="2"/>
      <c r="O8061"/>
      <c r="P8061"/>
      <c r="Q8061"/>
      <c r="R8061"/>
      <c r="T8061" s="2"/>
      <c r="U8061"/>
      <c r="V8061"/>
      <c r="W8061"/>
      <c r="X8061"/>
      <c r="Z8061" s="2"/>
      <c r="AA8061"/>
      <c r="AB8061"/>
      <c r="AC8061"/>
      <c r="AD8061"/>
      <c r="AF8061" s="2"/>
      <c r="AG8061"/>
      <c r="AH8061"/>
      <c r="AI8061"/>
      <c r="AJ8061"/>
      <c r="AL8061" s="2"/>
      <c r="AM8061"/>
      <c r="AN8061"/>
      <c r="AO8061"/>
      <c r="AP8061"/>
    </row>
    <row r="8062" spans="2:42" x14ac:dyDescent="0.25">
      <c r="B8062" s="2"/>
      <c r="C8062"/>
      <c r="D8062"/>
      <c r="E8062"/>
      <c r="F8062"/>
      <c r="H8062" s="2"/>
      <c r="I8062"/>
      <c r="J8062"/>
      <c r="K8062"/>
      <c r="L8062"/>
      <c r="M8062"/>
      <c r="N8062" s="2"/>
      <c r="O8062"/>
      <c r="P8062"/>
      <c r="Q8062"/>
      <c r="R8062"/>
      <c r="T8062" s="2"/>
      <c r="U8062"/>
      <c r="V8062"/>
      <c r="W8062"/>
      <c r="X8062"/>
      <c r="Z8062" s="2"/>
      <c r="AA8062"/>
      <c r="AB8062"/>
      <c r="AC8062"/>
      <c r="AD8062"/>
      <c r="AF8062" s="2"/>
      <c r="AG8062"/>
      <c r="AH8062"/>
      <c r="AI8062"/>
      <c r="AJ8062"/>
      <c r="AL8062" s="2"/>
      <c r="AM8062"/>
      <c r="AN8062"/>
      <c r="AO8062"/>
      <c r="AP8062"/>
    </row>
    <row r="8063" spans="2:42" x14ac:dyDescent="0.25">
      <c r="B8063" s="2"/>
      <c r="C8063"/>
      <c r="D8063"/>
      <c r="E8063"/>
      <c r="F8063"/>
      <c r="H8063" s="2"/>
      <c r="I8063"/>
      <c r="J8063"/>
      <c r="K8063"/>
      <c r="L8063"/>
      <c r="M8063"/>
      <c r="N8063" s="2"/>
      <c r="O8063"/>
      <c r="P8063"/>
      <c r="Q8063"/>
      <c r="R8063"/>
      <c r="T8063" s="2"/>
      <c r="U8063"/>
      <c r="V8063"/>
      <c r="W8063"/>
      <c r="X8063"/>
      <c r="Z8063" s="2"/>
      <c r="AA8063"/>
      <c r="AB8063"/>
      <c r="AC8063"/>
      <c r="AD8063"/>
      <c r="AF8063" s="2"/>
      <c r="AG8063"/>
      <c r="AH8063"/>
      <c r="AI8063"/>
      <c r="AJ8063"/>
      <c r="AL8063" s="2"/>
      <c r="AM8063"/>
      <c r="AN8063"/>
      <c r="AO8063"/>
      <c r="AP8063"/>
    </row>
    <row r="8064" spans="2:42" x14ac:dyDescent="0.25">
      <c r="B8064" s="2"/>
      <c r="C8064"/>
      <c r="D8064"/>
      <c r="E8064"/>
      <c r="F8064"/>
      <c r="H8064" s="2"/>
      <c r="I8064"/>
      <c r="J8064"/>
      <c r="K8064"/>
      <c r="L8064"/>
      <c r="M8064"/>
      <c r="N8064" s="2"/>
      <c r="O8064"/>
      <c r="P8064"/>
      <c r="Q8064"/>
      <c r="R8064"/>
      <c r="T8064" s="2"/>
      <c r="U8064"/>
      <c r="V8064"/>
      <c r="W8064"/>
      <c r="X8064"/>
      <c r="Z8064" s="2"/>
      <c r="AA8064"/>
      <c r="AB8064"/>
      <c r="AC8064"/>
      <c r="AD8064"/>
      <c r="AF8064" s="2"/>
      <c r="AG8064"/>
      <c r="AH8064"/>
      <c r="AI8064"/>
      <c r="AJ8064"/>
      <c r="AL8064" s="2"/>
      <c r="AM8064"/>
      <c r="AN8064"/>
      <c r="AO8064"/>
      <c r="AP8064"/>
    </row>
    <row r="8065" spans="2:42" x14ac:dyDescent="0.25">
      <c r="B8065" s="2"/>
      <c r="C8065"/>
      <c r="D8065"/>
      <c r="E8065"/>
      <c r="F8065"/>
      <c r="H8065" s="2"/>
      <c r="I8065"/>
      <c r="J8065"/>
      <c r="K8065"/>
      <c r="L8065"/>
      <c r="M8065"/>
      <c r="N8065" s="2"/>
      <c r="O8065"/>
      <c r="P8065"/>
      <c r="Q8065"/>
      <c r="R8065"/>
      <c r="T8065" s="2"/>
      <c r="U8065"/>
      <c r="V8065"/>
      <c r="W8065"/>
      <c r="X8065"/>
      <c r="Z8065" s="2"/>
      <c r="AA8065"/>
      <c r="AB8065"/>
      <c r="AC8065"/>
      <c r="AD8065"/>
      <c r="AF8065" s="2"/>
      <c r="AG8065"/>
      <c r="AH8065"/>
      <c r="AI8065"/>
      <c r="AJ8065"/>
      <c r="AL8065" s="2"/>
      <c r="AM8065"/>
      <c r="AN8065"/>
      <c r="AO8065"/>
      <c r="AP8065"/>
    </row>
    <row r="8066" spans="2:42" x14ac:dyDescent="0.25">
      <c r="B8066" s="2"/>
      <c r="C8066"/>
      <c r="D8066"/>
      <c r="E8066"/>
      <c r="F8066"/>
      <c r="H8066" s="2"/>
      <c r="I8066"/>
      <c r="J8066"/>
      <c r="K8066"/>
      <c r="L8066"/>
      <c r="M8066"/>
      <c r="N8066" s="2"/>
      <c r="O8066"/>
      <c r="P8066"/>
      <c r="Q8066"/>
      <c r="R8066"/>
      <c r="T8066" s="2"/>
      <c r="U8066"/>
      <c r="V8066"/>
      <c r="W8066"/>
      <c r="X8066"/>
      <c r="Z8066" s="2"/>
      <c r="AA8066"/>
      <c r="AB8066"/>
      <c r="AC8066"/>
      <c r="AD8066"/>
      <c r="AF8066" s="2"/>
      <c r="AG8066"/>
      <c r="AH8066"/>
      <c r="AI8066"/>
      <c r="AJ8066"/>
      <c r="AL8066" s="2"/>
      <c r="AM8066"/>
      <c r="AN8066"/>
      <c r="AO8066"/>
      <c r="AP8066"/>
    </row>
    <row r="8067" spans="2:42" x14ac:dyDescent="0.25">
      <c r="B8067" s="2"/>
      <c r="C8067"/>
      <c r="D8067"/>
      <c r="E8067"/>
      <c r="F8067"/>
      <c r="H8067" s="2"/>
      <c r="I8067"/>
      <c r="J8067"/>
      <c r="K8067"/>
      <c r="L8067"/>
      <c r="M8067"/>
      <c r="N8067" s="2"/>
      <c r="O8067"/>
      <c r="P8067"/>
      <c r="Q8067"/>
      <c r="R8067"/>
      <c r="T8067" s="2"/>
      <c r="U8067"/>
      <c r="V8067"/>
      <c r="W8067"/>
      <c r="X8067"/>
      <c r="Z8067" s="2"/>
      <c r="AA8067"/>
      <c r="AB8067"/>
      <c r="AC8067"/>
      <c r="AD8067"/>
      <c r="AF8067" s="2"/>
      <c r="AG8067"/>
      <c r="AH8067"/>
      <c r="AI8067"/>
      <c r="AJ8067"/>
      <c r="AL8067" s="2"/>
      <c r="AM8067"/>
      <c r="AN8067"/>
      <c r="AO8067"/>
      <c r="AP8067"/>
    </row>
    <row r="8068" spans="2:42" x14ac:dyDescent="0.25">
      <c r="B8068" s="2"/>
      <c r="C8068"/>
      <c r="D8068"/>
      <c r="E8068"/>
      <c r="F8068"/>
      <c r="H8068" s="2"/>
      <c r="I8068"/>
      <c r="J8068"/>
      <c r="K8068"/>
      <c r="L8068"/>
      <c r="M8068"/>
      <c r="N8068" s="2"/>
      <c r="O8068"/>
      <c r="P8068"/>
      <c r="Q8068"/>
      <c r="R8068"/>
      <c r="T8068" s="2"/>
      <c r="U8068"/>
      <c r="V8068"/>
      <c r="W8068"/>
      <c r="X8068"/>
      <c r="Z8068" s="2"/>
      <c r="AA8068"/>
      <c r="AB8068"/>
      <c r="AC8068"/>
      <c r="AD8068"/>
      <c r="AF8068" s="2"/>
      <c r="AG8068"/>
      <c r="AH8068"/>
      <c r="AI8068"/>
      <c r="AJ8068"/>
      <c r="AL8068" s="2"/>
      <c r="AM8068"/>
      <c r="AN8068"/>
      <c r="AO8068"/>
      <c r="AP8068"/>
    </row>
    <row r="8069" spans="2:42" x14ac:dyDescent="0.25">
      <c r="B8069" s="2"/>
      <c r="C8069"/>
      <c r="D8069"/>
      <c r="E8069"/>
      <c r="F8069"/>
      <c r="H8069" s="2"/>
      <c r="I8069"/>
      <c r="J8069"/>
      <c r="K8069"/>
      <c r="L8069"/>
      <c r="M8069"/>
      <c r="N8069" s="2"/>
      <c r="O8069"/>
      <c r="P8069"/>
      <c r="Q8069"/>
      <c r="R8069"/>
      <c r="T8069" s="2"/>
      <c r="U8069"/>
      <c r="V8069"/>
      <c r="W8069"/>
      <c r="X8069"/>
      <c r="Z8069" s="2"/>
      <c r="AA8069"/>
      <c r="AB8069"/>
      <c r="AC8069"/>
      <c r="AD8069"/>
      <c r="AF8069" s="2"/>
      <c r="AG8069"/>
      <c r="AH8069"/>
      <c r="AI8069"/>
      <c r="AJ8069"/>
      <c r="AL8069" s="2"/>
      <c r="AM8069"/>
      <c r="AN8069"/>
      <c r="AO8069"/>
      <c r="AP8069"/>
    </row>
    <row r="8070" spans="2:42" x14ac:dyDescent="0.25">
      <c r="B8070" s="2"/>
      <c r="C8070"/>
      <c r="D8070"/>
      <c r="E8070"/>
      <c r="F8070"/>
      <c r="H8070" s="2"/>
      <c r="I8070"/>
      <c r="J8070"/>
      <c r="K8070"/>
      <c r="L8070"/>
      <c r="M8070"/>
      <c r="N8070" s="2"/>
      <c r="O8070"/>
      <c r="P8070"/>
      <c r="Q8070"/>
      <c r="R8070"/>
      <c r="T8070" s="2"/>
      <c r="U8070"/>
      <c r="V8070"/>
      <c r="W8070"/>
      <c r="X8070"/>
      <c r="Z8070" s="2"/>
      <c r="AA8070"/>
      <c r="AB8070"/>
      <c r="AC8070"/>
      <c r="AD8070"/>
      <c r="AF8070" s="2"/>
      <c r="AG8070"/>
      <c r="AH8070"/>
      <c r="AI8070"/>
      <c r="AJ8070"/>
      <c r="AL8070" s="2"/>
      <c r="AM8070"/>
      <c r="AN8070"/>
      <c r="AO8070"/>
      <c r="AP8070"/>
    </row>
    <row r="8071" spans="2:42" x14ac:dyDescent="0.25">
      <c r="B8071" s="2"/>
      <c r="C8071"/>
      <c r="D8071"/>
      <c r="E8071"/>
      <c r="F8071"/>
      <c r="H8071" s="2"/>
      <c r="I8071"/>
      <c r="J8071"/>
      <c r="K8071"/>
      <c r="L8071"/>
      <c r="M8071"/>
      <c r="N8071" s="2"/>
      <c r="O8071"/>
      <c r="P8071"/>
      <c r="Q8071"/>
      <c r="R8071"/>
      <c r="T8071" s="2"/>
      <c r="U8071"/>
      <c r="V8071"/>
      <c r="W8071"/>
      <c r="X8071"/>
      <c r="Z8071" s="2"/>
      <c r="AA8071"/>
      <c r="AB8071"/>
      <c r="AC8071"/>
      <c r="AD8071"/>
      <c r="AF8071" s="2"/>
      <c r="AG8071"/>
      <c r="AH8071"/>
      <c r="AI8071"/>
      <c r="AJ8071"/>
      <c r="AL8071" s="2"/>
      <c r="AM8071"/>
      <c r="AN8071"/>
      <c r="AO8071"/>
      <c r="AP8071"/>
    </row>
    <row r="8072" spans="2:42" x14ac:dyDescent="0.25">
      <c r="B8072" s="2"/>
      <c r="C8072"/>
      <c r="D8072"/>
      <c r="E8072"/>
      <c r="F8072"/>
      <c r="H8072" s="2"/>
      <c r="I8072"/>
      <c r="J8072"/>
      <c r="K8072"/>
      <c r="L8072"/>
      <c r="M8072"/>
      <c r="N8072" s="2"/>
      <c r="O8072"/>
      <c r="P8072"/>
      <c r="Q8072"/>
      <c r="R8072"/>
      <c r="T8072" s="2"/>
      <c r="U8072"/>
      <c r="V8072"/>
      <c r="W8072"/>
      <c r="X8072"/>
      <c r="Z8072" s="2"/>
      <c r="AA8072"/>
      <c r="AB8072"/>
      <c r="AC8072"/>
      <c r="AD8072"/>
      <c r="AF8072" s="2"/>
      <c r="AG8072"/>
      <c r="AH8072"/>
      <c r="AI8072"/>
      <c r="AJ8072"/>
      <c r="AL8072" s="2"/>
      <c r="AM8072"/>
      <c r="AN8072"/>
      <c r="AO8072"/>
      <c r="AP8072"/>
    </row>
    <row r="8073" spans="2:42" x14ac:dyDescent="0.25">
      <c r="B8073" s="2"/>
      <c r="C8073"/>
      <c r="D8073"/>
      <c r="E8073"/>
      <c r="F8073"/>
      <c r="H8073" s="2"/>
      <c r="I8073"/>
      <c r="J8073"/>
      <c r="K8073"/>
      <c r="L8073"/>
      <c r="M8073"/>
      <c r="N8073" s="2"/>
      <c r="O8073"/>
      <c r="P8073"/>
      <c r="Q8073"/>
      <c r="R8073"/>
      <c r="T8073" s="2"/>
      <c r="U8073"/>
      <c r="V8073"/>
      <c r="W8073"/>
      <c r="X8073"/>
      <c r="Z8073" s="2"/>
      <c r="AA8073"/>
      <c r="AB8073"/>
      <c r="AC8073"/>
      <c r="AD8073"/>
      <c r="AF8073" s="2"/>
      <c r="AG8073"/>
      <c r="AH8073"/>
      <c r="AI8073"/>
      <c r="AJ8073"/>
      <c r="AL8073" s="2"/>
      <c r="AM8073"/>
      <c r="AN8073"/>
      <c r="AO8073"/>
      <c r="AP8073"/>
    </row>
    <row r="8074" spans="2:42" x14ac:dyDescent="0.25">
      <c r="B8074" s="2"/>
      <c r="C8074"/>
      <c r="D8074"/>
      <c r="E8074"/>
      <c r="F8074"/>
      <c r="H8074" s="2"/>
      <c r="I8074"/>
      <c r="J8074"/>
      <c r="K8074"/>
      <c r="L8074"/>
      <c r="M8074"/>
      <c r="N8074" s="2"/>
      <c r="O8074"/>
      <c r="P8074"/>
      <c r="Q8074"/>
      <c r="R8074"/>
      <c r="T8074" s="2"/>
      <c r="U8074"/>
      <c r="V8074"/>
      <c r="W8074"/>
      <c r="X8074"/>
      <c r="Z8074" s="2"/>
      <c r="AA8074"/>
      <c r="AB8074"/>
      <c r="AC8074"/>
      <c r="AD8074"/>
      <c r="AF8074" s="2"/>
      <c r="AG8074"/>
      <c r="AH8074"/>
      <c r="AI8074"/>
      <c r="AJ8074"/>
      <c r="AL8074" s="2"/>
      <c r="AM8074"/>
      <c r="AN8074"/>
      <c r="AO8074"/>
      <c r="AP8074"/>
    </row>
    <row r="8075" spans="2:42" x14ac:dyDescent="0.25">
      <c r="B8075" s="2"/>
      <c r="C8075"/>
      <c r="D8075"/>
      <c r="E8075"/>
      <c r="F8075"/>
      <c r="H8075" s="2"/>
      <c r="I8075"/>
      <c r="J8075"/>
      <c r="K8075"/>
      <c r="L8075"/>
      <c r="M8075"/>
      <c r="N8075" s="2"/>
      <c r="O8075"/>
      <c r="P8075"/>
      <c r="Q8075"/>
      <c r="R8075"/>
      <c r="T8075" s="2"/>
      <c r="U8075"/>
      <c r="V8075"/>
      <c r="W8075"/>
      <c r="X8075"/>
      <c r="Z8075" s="2"/>
      <c r="AA8075"/>
      <c r="AB8075"/>
      <c r="AC8075"/>
      <c r="AD8075"/>
      <c r="AF8075" s="2"/>
      <c r="AG8075"/>
      <c r="AH8075"/>
      <c r="AI8075"/>
      <c r="AJ8075"/>
      <c r="AL8075" s="2"/>
      <c r="AM8075"/>
      <c r="AN8075"/>
      <c r="AO8075"/>
      <c r="AP8075"/>
    </row>
    <row r="8076" spans="2:42" x14ac:dyDescent="0.25">
      <c r="B8076" s="2"/>
      <c r="C8076"/>
      <c r="D8076"/>
      <c r="E8076"/>
      <c r="F8076"/>
      <c r="H8076" s="2"/>
      <c r="I8076"/>
      <c r="J8076"/>
      <c r="K8076"/>
      <c r="L8076"/>
      <c r="M8076"/>
      <c r="N8076" s="2"/>
      <c r="O8076"/>
      <c r="P8076"/>
      <c r="Q8076"/>
      <c r="R8076"/>
      <c r="T8076" s="2"/>
      <c r="U8076"/>
      <c r="V8076"/>
      <c r="W8076"/>
      <c r="X8076"/>
      <c r="Z8076" s="2"/>
      <c r="AA8076"/>
      <c r="AB8076"/>
      <c r="AC8076"/>
      <c r="AD8076"/>
      <c r="AF8076" s="2"/>
      <c r="AG8076"/>
      <c r="AH8076"/>
      <c r="AI8076"/>
      <c r="AJ8076"/>
      <c r="AL8076" s="2"/>
      <c r="AM8076"/>
      <c r="AN8076"/>
      <c r="AO8076"/>
      <c r="AP8076"/>
    </row>
    <row r="8077" spans="2:42" x14ac:dyDescent="0.25">
      <c r="B8077" s="2"/>
      <c r="C8077"/>
      <c r="D8077"/>
      <c r="E8077"/>
      <c r="F8077"/>
      <c r="H8077" s="2"/>
      <c r="I8077"/>
      <c r="J8077"/>
      <c r="K8077"/>
      <c r="L8077"/>
      <c r="M8077"/>
      <c r="N8077" s="2"/>
      <c r="O8077"/>
      <c r="P8077"/>
      <c r="Q8077"/>
      <c r="R8077"/>
      <c r="T8077" s="2"/>
      <c r="U8077"/>
      <c r="V8077"/>
      <c r="W8077"/>
      <c r="X8077"/>
      <c r="Z8077" s="2"/>
      <c r="AA8077"/>
      <c r="AB8077"/>
      <c r="AC8077"/>
      <c r="AD8077"/>
      <c r="AF8077" s="2"/>
      <c r="AG8077"/>
      <c r="AH8077"/>
      <c r="AI8077"/>
      <c r="AJ8077"/>
      <c r="AL8077" s="2"/>
      <c r="AM8077"/>
      <c r="AN8077"/>
      <c r="AO8077"/>
      <c r="AP8077"/>
    </row>
    <row r="8078" spans="2:42" x14ac:dyDescent="0.25">
      <c r="B8078" s="2"/>
      <c r="C8078"/>
      <c r="D8078"/>
      <c r="E8078"/>
      <c r="F8078"/>
      <c r="H8078" s="2"/>
      <c r="I8078"/>
      <c r="J8078"/>
      <c r="K8078"/>
      <c r="L8078"/>
      <c r="M8078"/>
      <c r="N8078" s="2"/>
      <c r="O8078"/>
      <c r="P8078"/>
      <c r="Q8078"/>
      <c r="R8078"/>
      <c r="T8078" s="2"/>
      <c r="U8078"/>
      <c r="V8078"/>
      <c r="W8078"/>
      <c r="X8078"/>
      <c r="Z8078" s="2"/>
      <c r="AA8078"/>
      <c r="AB8078"/>
      <c r="AC8078"/>
      <c r="AD8078"/>
      <c r="AF8078" s="2"/>
      <c r="AG8078"/>
      <c r="AH8078"/>
      <c r="AI8078"/>
      <c r="AJ8078"/>
      <c r="AL8078" s="2"/>
      <c r="AM8078"/>
      <c r="AN8078"/>
      <c r="AO8078"/>
      <c r="AP8078"/>
    </row>
    <row r="8079" spans="2:42" x14ac:dyDescent="0.25">
      <c r="B8079" s="2"/>
      <c r="C8079"/>
      <c r="D8079"/>
      <c r="E8079"/>
      <c r="F8079"/>
      <c r="H8079" s="2"/>
      <c r="I8079"/>
      <c r="J8079"/>
      <c r="K8079"/>
      <c r="L8079"/>
      <c r="M8079"/>
      <c r="N8079" s="2"/>
      <c r="O8079"/>
      <c r="P8079"/>
      <c r="Q8079"/>
      <c r="R8079"/>
      <c r="T8079" s="2"/>
      <c r="U8079"/>
      <c r="V8079"/>
      <c r="W8079"/>
      <c r="X8079"/>
      <c r="Z8079" s="2"/>
      <c r="AA8079"/>
      <c r="AB8079"/>
      <c r="AC8079"/>
      <c r="AD8079"/>
      <c r="AF8079" s="2"/>
      <c r="AG8079"/>
      <c r="AH8079"/>
      <c r="AI8079"/>
      <c r="AJ8079"/>
      <c r="AL8079" s="2"/>
      <c r="AM8079"/>
      <c r="AN8079"/>
      <c r="AO8079"/>
      <c r="AP8079"/>
    </row>
    <row r="8080" spans="2:42" x14ac:dyDescent="0.25">
      <c r="B8080" s="2"/>
      <c r="C8080"/>
      <c r="D8080"/>
      <c r="E8080"/>
      <c r="F8080"/>
      <c r="H8080" s="2"/>
      <c r="I8080"/>
      <c r="J8080"/>
      <c r="K8080"/>
      <c r="L8080"/>
      <c r="M8080"/>
      <c r="N8080" s="2"/>
      <c r="O8080"/>
      <c r="P8080"/>
      <c r="Q8080"/>
      <c r="R8080"/>
      <c r="T8080" s="2"/>
      <c r="U8080"/>
      <c r="V8080"/>
      <c r="W8080"/>
      <c r="X8080"/>
      <c r="Z8080" s="2"/>
      <c r="AA8080"/>
      <c r="AB8080"/>
      <c r="AC8080"/>
      <c r="AD8080"/>
      <c r="AF8080" s="2"/>
      <c r="AG8080"/>
      <c r="AH8080"/>
      <c r="AI8080"/>
      <c r="AJ8080"/>
      <c r="AL8080" s="2"/>
      <c r="AM8080"/>
      <c r="AN8080"/>
      <c r="AO8080"/>
      <c r="AP8080"/>
    </row>
    <row r="8081" spans="2:42" x14ac:dyDescent="0.25">
      <c r="B8081" s="2"/>
      <c r="C8081"/>
      <c r="D8081"/>
      <c r="E8081"/>
      <c r="F8081"/>
      <c r="H8081" s="2"/>
      <c r="I8081"/>
      <c r="J8081"/>
      <c r="K8081"/>
      <c r="L8081"/>
      <c r="M8081"/>
      <c r="N8081" s="2"/>
      <c r="O8081"/>
      <c r="P8081"/>
      <c r="Q8081"/>
      <c r="R8081"/>
      <c r="T8081" s="2"/>
      <c r="U8081"/>
      <c r="V8081"/>
      <c r="W8081"/>
      <c r="X8081"/>
      <c r="Z8081" s="2"/>
      <c r="AA8081"/>
      <c r="AB8081"/>
      <c r="AC8081"/>
      <c r="AD8081"/>
      <c r="AF8081" s="2"/>
      <c r="AG8081"/>
      <c r="AH8081"/>
      <c r="AI8081"/>
      <c r="AJ8081"/>
      <c r="AL8081" s="2"/>
      <c r="AM8081"/>
      <c r="AN8081"/>
      <c r="AO8081"/>
      <c r="AP8081"/>
    </row>
    <row r="8082" spans="2:42" x14ac:dyDescent="0.25">
      <c r="B8082" s="2"/>
      <c r="C8082"/>
      <c r="D8082"/>
      <c r="E8082"/>
      <c r="F8082"/>
      <c r="H8082" s="2"/>
      <c r="I8082"/>
      <c r="J8082"/>
      <c r="K8082"/>
      <c r="L8082"/>
      <c r="M8082"/>
      <c r="N8082" s="2"/>
      <c r="O8082"/>
      <c r="P8082"/>
      <c r="Q8082"/>
      <c r="R8082"/>
      <c r="T8082" s="2"/>
      <c r="U8082"/>
      <c r="V8082"/>
      <c r="W8082"/>
      <c r="X8082"/>
      <c r="Z8082" s="2"/>
      <c r="AA8082"/>
      <c r="AB8082"/>
      <c r="AC8082"/>
      <c r="AD8082"/>
      <c r="AF8082" s="2"/>
      <c r="AG8082"/>
      <c r="AH8082"/>
      <c r="AI8082"/>
      <c r="AJ8082"/>
      <c r="AL8082" s="2"/>
      <c r="AM8082"/>
      <c r="AN8082"/>
      <c r="AO8082"/>
      <c r="AP8082"/>
    </row>
    <row r="8083" spans="2:42" x14ac:dyDescent="0.25">
      <c r="B8083" s="2"/>
      <c r="C8083"/>
      <c r="D8083"/>
      <c r="E8083"/>
      <c r="F8083"/>
      <c r="H8083" s="2"/>
      <c r="I8083"/>
      <c r="J8083"/>
      <c r="K8083"/>
      <c r="L8083"/>
      <c r="M8083"/>
      <c r="N8083" s="2"/>
      <c r="O8083"/>
      <c r="P8083"/>
      <c r="Q8083"/>
      <c r="R8083"/>
      <c r="T8083" s="2"/>
      <c r="U8083"/>
      <c r="V8083"/>
      <c r="W8083"/>
      <c r="X8083"/>
      <c r="Z8083" s="2"/>
      <c r="AA8083"/>
      <c r="AB8083"/>
      <c r="AC8083"/>
      <c r="AD8083"/>
      <c r="AF8083" s="2"/>
      <c r="AG8083"/>
      <c r="AH8083"/>
      <c r="AI8083"/>
      <c r="AJ8083"/>
      <c r="AL8083" s="2"/>
      <c r="AM8083"/>
      <c r="AN8083"/>
      <c r="AO8083"/>
      <c r="AP8083"/>
    </row>
    <row r="8084" spans="2:42" x14ac:dyDescent="0.25">
      <c r="B8084" s="2"/>
      <c r="C8084"/>
      <c r="D8084"/>
      <c r="E8084"/>
      <c r="F8084"/>
      <c r="H8084" s="2"/>
      <c r="I8084"/>
      <c r="J8084"/>
      <c r="K8084"/>
      <c r="L8084"/>
      <c r="M8084"/>
      <c r="N8084" s="2"/>
      <c r="O8084"/>
      <c r="P8084"/>
      <c r="Q8084"/>
      <c r="R8084"/>
      <c r="T8084" s="2"/>
      <c r="U8084"/>
      <c r="V8084"/>
      <c r="W8084"/>
      <c r="X8084"/>
      <c r="Z8084" s="2"/>
      <c r="AA8084"/>
      <c r="AB8084"/>
      <c r="AC8084"/>
      <c r="AD8084"/>
      <c r="AF8084" s="2"/>
      <c r="AG8084"/>
      <c r="AH8084"/>
      <c r="AI8084"/>
      <c r="AJ8084"/>
      <c r="AL8084" s="2"/>
      <c r="AM8084"/>
      <c r="AN8084"/>
      <c r="AO8084"/>
      <c r="AP8084"/>
    </row>
    <row r="8085" spans="2:42" x14ac:dyDescent="0.25">
      <c r="B8085" s="2"/>
      <c r="C8085"/>
      <c r="D8085"/>
      <c r="E8085"/>
      <c r="F8085"/>
      <c r="H8085" s="2"/>
      <c r="I8085"/>
      <c r="J8085"/>
      <c r="K8085"/>
      <c r="L8085"/>
      <c r="M8085"/>
      <c r="N8085" s="2"/>
      <c r="O8085"/>
      <c r="P8085"/>
      <c r="Q8085"/>
      <c r="R8085"/>
      <c r="T8085" s="2"/>
      <c r="U8085"/>
      <c r="V8085"/>
      <c r="W8085"/>
      <c r="X8085"/>
      <c r="Z8085" s="2"/>
      <c r="AA8085"/>
      <c r="AB8085"/>
      <c r="AC8085"/>
      <c r="AD8085"/>
      <c r="AF8085" s="2"/>
      <c r="AG8085"/>
      <c r="AH8085"/>
      <c r="AI8085"/>
      <c r="AJ8085"/>
      <c r="AL8085" s="2"/>
      <c r="AM8085"/>
      <c r="AN8085"/>
      <c r="AO8085"/>
      <c r="AP8085"/>
    </row>
    <row r="8086" spans="2:42" x14ac:dyDescent="0.25">
      <c r="B8086" s="2"/>
      <c r="C8086"/>
      <c r="D8086"/>
      <c r="E8086"/>
      <c r="F8086"/>
      <c r="H8086" s="2"/>
      <c r="I8086"/>
      <c r="J8086"/>
      <c r="K8086"/>
      <c r="L8086"/>
      <c r="M8086"/>
      <c r="N8086" s="2"/>
      <c r="O8086"/>
      <c r="P8086"/>
      <c r="Q8086"/>
      <c r="R8086"/>
      <c r="T8086" s="2"/>
      <c r="U8086"/>
      <c r="V8086"/>
      <c r="W8086"/>
      <c r="X8086"/>
      <c r="Z8086" s="2"/>
      <c r="AA8086"/>
      <c r="AB8086"/>
      <c r="AC8086"/>
      <c r="AD8086"/>
      <c r="AF8086" s="2"/>
      <c r="AG8086"/>
      <c r="AH8086"/>
      <c r="AI8086"/>
      <c r="AJ8086"/>
      <c r="AL8086" s="2"/>
      <c r="AM8086"/>
      <c r="AN8086"/>
      <c r="AO8086"/>
      <c r="AP8086"/>
    </row>
    <row r="8087" spans="2:42" x14ac:dyDescent="0.25">
      <c r="B8087" s="2"/>
      <c r="C8087"/>
      <c r="D8087"/>
      <c r="E8087"/>
      <c r="F8087"/>
      <c r="H8087" s="2"/>
      <c r="I8087"/>
      <c r="J8087"/>
      <c r="K8087"/>
      <c r="L8087"/>
      <c r="M8087"/>
      <c r="N8087" s="2"/>
      <c r="O8087"/>
      <c r="P8087"/>
      <c r="Q8087"/>
      <c r="R8087"/>
      <c r="T8087" s="2"/>
      <c r="U8087"/>
      <c r="V8087"/>
      <c r="W8087"/>
      <c r="X8087"/>
      <c r="Z8087" s="2"/>
      <c r="AA8087"/>
      <c r="AB8087"/>
      <c r="AC8087"/>
      <c r="AD8087"/>
      <c r="AF8087" s="2"/>
      <c r="AG8087"/>
      <c r="AH8087"/>
      <c r="AI8087"/>
      <c r="AJ8087"/>
      <c r="AL8087" s="2"/>
      <c r="AM8087"/>
      <c r="AN8087"/>
      <c r="AO8087"/>
      <c r="AP8087"/>
    </row>
    <row r="8088" spans="2:42" x14ac:dyDescent="0.25">
      <c r="B8088" s="2"/>
      <c r="C8088"/>
      <c r="D8088"/>
      <c r="E8088"/>
      <c r="F8088"/>
      <c r="H8088" s="2"/>
      <c r="I8088"/>
      <c r="J8088"/>
      <c r="K8088"/>
      <c r="L8088"/>
      <c r="M8088"/>
      <c r="N8088" s="2"/>
      <c r="O8088"/>
      <c r="P8088"/>
      <c r="Q8088"/>
      <c r="R8088"/>
      <c r="T8088" s="2"/>
      <c r="U8088"/>
      <c r="V8088"/>
      <c r="W8088"/>
      <c r="X8088"/>
      <c r="Z8088" s="2"/>
      <c r="AA8088"/>
      <c r="AB8088"/>
      <c r="AC8088"/>
      <c r="AD8088"/>
      <c r="AF8088" s="2"/>
      <c r="AG8088"/>
      <c r="AH8088"/>
      <c r="AI8088"/>
      <c r="AJ8088"/>
      <c r="AL8088" s="2"/>
      <c r="AM8088"/>
      <c r="AN8088"/>
      <c r="AO8088"/>
      <c r="AP8088"/>
    </row>
    <row r="8089" spans="2:42" x14ac:dyDescent="0.25">
      <c r="B8089" s="2"/>
      <c r="C8089"/>
      <c r="D8089"/>
      <c r="E8089"/>
      <c r="F8089"/>
      <c r="H8089" s="2"/>
      <c r="I8089"/>
      <c r="J8089"/>
      <c r="K8089"/>
      <c r="L8089"/>
      <c r="M8089"/>
      <c r="N8089" s="2"/>
      <c r="O8089"/>
      <c r="P8089"/>
      <c r="Q8089"/>
      <c r="R8089"/>
      <c r="T8089" s="2"/>
      <c r="U8089"/>
      <c r="V8089"/>
      <c r="W8089"/>
      <c r="X8089"/>
      <c r="Z8089" s="2"/>
      <c r="AA8089"/>
      <c r="AB8089"/>
      <c r="AC8089"/>
      <c r="AD8089"/>
      <c r="AF8089" s="2"/>
      <c r="AG8089"/>
      <c r="AH8089"/>
      <c r="AI8089"/>
      <c r="AJ8089"/>
      <c r="AL8089" s="2"/>
      <c r="AM8089"/>
      <c r="AN8089"/>
      <c r="AO8089"/>
      <c r="AP8089"/>
    </row>
    <row r="8090" spans="2:42" x14ac:dyDescent="0.25">
      <c r="B8090" s="2"/>
      <c r="C8090"/>
      <c r="D8090"/>
      <c r="E8090"/>
      <c r="F8090"/>
      <c r="H8090" s="2"/>
      <c r="I8090"/>
      <c r="J8090"/>
      <c r="K8090"/>
      <c r="L8090"/>
      <c r="M8090"/>
      <c r="N8090" s="2"/>
      <c r="O8090"/>
      <c r="P8090"/>
      <c r="Q8090"/>
      <c r="R8090"/>
      <c r="T8090" s="2"/>
      <c r="U8090"/>
      <c r="V8090"/>
      <c r="W8090"/>
      <c r="X8090"/>
      <c r="Z8090" s="2"/>
      <c r="AA8090"/>
      <c r="AB8090"/>
      <c r="AC8090"/>
      <c r="AD8090"/>
      <c r="AF8090" s="2"/>
      <c r="AG8090"/>
      <c r="AH8090"/>
      <c r="AI8090"/>
      <c r="AJ8090"/>
      <c r="AL8090" s="2"/>
      <c r="AM8090"/>
      <c r="AN8090"/>
      <c r="AO8090"/>
      <c r="AP8090"/>
    </row>
    <row r="8091" spans="2:42" x14ac:dyDescent="0.25">
      <c r="B8091" s="2"/>
      <c r="C8091"/>
      <c r="D8091"/>
      <c r="E8091"/>
      <c r="F8091"/>
      <c r="H8091" s="2"/>
      <c r="I8091"/>
      <c r="J8091"/>
      <c r="K8091"/>
      <c r="L8091"/>
      <c r="M8091"/>
      <c r="N8091" s="2"/>
      <c r="O8091"/>
      <c r="P8091"/>
      <c r="Q8091"/>
      <c r="R8091"/>
      <c r="T8091" s="2"/>
      <c r="U8091"/>
      <c r="V8091"/>
      <c r="W8091"/>
      <c r="X8091"/>
      <c r="Z8091" s="2"/>
      <c r="AA8091"/>
      <c r="AB8091"/>
      <c r="AC8091"/>
      <c r="AD8091"/>
      <c r="AF8091" s="2"/>
      <c r="AG8091"/>
      <c r="AH8091"/>
      <c r="AI8091"/>
      <c r="AJ8091"/>
      <c r="AL8091" s="2"/>
      <c r="AM8091"/>
      <c r="AN8091"/>
      <c r="AO8091"/>
      <c r="AP8091"/>
    </row>
    <row r="8092" spans="2:42" x14ac:dyDescent="0.25">
      <c r="B8092" s="2"/>
      <c r="C8092"/>
      <c r="D8092"/>
      <c r="E8092"/>
      <c r="F8092"/>
      <c r="H8092" s="2"/>
      <c r="I8092"/>
      <c r="J8092"/>
      <c r="K8092"/>
      <c r="L8092"/>
      <c r="M8092"/>
      <c r="N8092" s="2"/>
      <c r="O8092"/>
      <c r="P8092"/>
      <c r="Q8092"/>
      <c r="R8092"/>
      <c r="T8092" s="2"/>
      <c r="U8092"/>
      <c r="V8092"/>
      <c r="W8092"/>
      <c r="X8092"/>
      <c r="Z8092" s="2"/>
      <c r="AA8092"/>
      <c r="AB8092"/>
      <c r="AC8092"/>
      <c r="AD8092"/>
      <c r="AF8092" s="2"/>
      <c r="AG8092"/>
      <c r="AH8092"/>
      <c r="AI8092"/>
      <c r="AJ8092"/>
      <c r="AL8092" s="2"/>
      <c r="AM8092"/>
      <c r="AN8092"/>
      <c r="AO8092"/>
      <c r="AP8092"/>
    </row>
    <row r="8093" spans="2:42" x14ac:dyDescent="0.25">
      <c r="B8093" s="2"/>
      <c r="C8093"/>
      <c r="D8093"/>
      <c r="E8093"/>
      <c r="F8093"/>
      <c r="H8093" s="2"/>
      <c r="I8093"/>
      <c r="J8093"/>
      <c r="K8093"/>
      <c r="L8093"/>
      <c r="M8093"/>
      <c r="N8093" s="2"/>
      <c r="O8093"/>
      <c r="P8093"/>
      <c r="Q8093"/>
      <c r="R8093"/>
      <c r="T8093" s="2"/>
      <c r="U8093"/>
      <c r="V8093"/>
      <c r="W8093"/>
      <c r="X8093"/>
      <c r="Z8093" s="2"/>
      <c r="AA8093"/>
      <c r="AB8093"/>
      <c r="AC8093"/>
      <c r="AD8093"/>
      <c r="AF8093" s="2"/>
      <c r="AG8093"/>
      <c r="AH8093"/>
      <c r="AI8093"/>
      <c r="AJ8093"/>
      <c r="AL8093" s="2"/>
      <c r="AM8093"/>
      <c r="AN8093"/>
      <c r="AO8093"/>
      <c r="AP8093"/>
    </row>
    <row r="8094" spans="2:42" x14ac:dyDescent="0.25">
      <c r="B8094" s="2"/>
      <c r="C8094"/>
      <c r="D8094"/>
      <c r="E8094"/>
      <c r="F8094"/>
      <c r="H8094" s="2"/>
      <c r="I8094"/>
      <c r="J8094"/>
      <c r="K8094"/>
      <c r="L8094"/>
      <c r="M8094"/>
      <c r="N8094" s="2"/>
      <c r="O8094"/>
      <c r="P8094"/>
      <c r="Q8094"/>
      <c r="R8094"/>
      <c r="T8094" s="2"/>
      <c r="U8094"/>
      <c r="V8094"/>
      <c r="W8094"/>
      <c r="X8094"/>
      <c r="Z8094" s="2"/>
      <c r="AA8094"/>
      <c r="AB8094"/>
      <c r="AC8094"/>
      <c r="AD8094"/>
      <c r="AF8094" s="2"/>
      <c r="AG8094"/>
      <c r="AH8094"/>
      <c r="AI8094"/>
      <c r="AJ8094"/>
      <c r="AL8094" s="2"/>
      <c r="AM8094"/>
      <c r="AN8094"/>
      <c r="AO8094"/>
      <c r="AP8094"/>
    </row>
    <row r="8095" spans="2:42" x14ac:dyDescent="0.25">
      <c r="B8095" s="2"/>
      <c r="C8095"/>
      <c r="D8095"/>
      <c r="E8095"/>
      <c r="F8095"/>
      <c r="H8095" s="2"/>
      <c r="I8095"/>
      <c r="J8095"/>
      <c r="K8095"/>
      <c r="L8095"/>
      <c r="M8095"/>
      <c r="N8095" s="2"/>
      <c r="O8095"/>
      <c r="P8095"/>
      <c r="Q8095"/>
      <c r="R8095"/>
      <c r="T8095" s="2"/>
      <c r="U8095"/>
      <c r="V8095"/>
      <c r="W8095"/>
      <c r="X8095"/>
      <c r="Z8095" s="2"/>
      <c r="AA8095"/>
      <c r="AB8095"/>
      <c r="AC8095"/>
      <c r="AD8095"/>
      <c r="AF8095" s="2"/>
      <c r="AG8095"/>
      <c r="AH8095"/>
      <c r="AI8095"/>
      <c r="AJ8095"/>
      <c r="AL8095" s="2"/>
      <c r="AM8095"/>
      <c r="AN8095"/>
      <c r="AO8095"/>
      <c r="AP8095"/>
    </row>
    <row r="8096" spans="2:42" x14ac:dyDescent="0.25">
      <c r="B8096" s="2"/>
      <c r="C8096"/>
      <c r="D8096"/>
      <c r="E8096"/>
      <c r="F8096"/>
      <c r="H8096" s="2"/>
      <c r="I8096"/>
      <c r="J8096"/>
      <c r="K8096"/>
      <c r="L8096"/>
      <c r="M8096"/>
      <c r="N8096" s="2"/>
      <c r="O8096"/>
      <c r="P8096"/>
      <c r="Q8096"/>
      <c r="R8096"/>
      <c r="T8096" s="2"/>
      <c r="U8096"/>
      <c r="V8096"/>
      <c r="W8096"/>
      <c r="X8096"/>
      <c r="Z8096" s="2"/>
      <c r="AA8096"/>
      <c r="AB8096"/>
      <c r="AC8096"/>
      <c r="AD8096"/>
      <c r="AF8096" s="2"/>
      <c r="AG8096"/>
      <c r="AH8096"/>
      <c r="AI8096"/>
      <c r="AJ8096"/>
      <c r="AL8096" s="2"/>
      <c r="AM8096"/>
      <c r="AN8096"/>
      <c r="AO8096"/>
      <c r="AP8096"/>
    </row>
    <row r="8097" spans="2:42" x14ac:dyDescent="0.25">
      <c r="B8097" s="2"/>
      <c r="C8097"/>
      <c r="D8097"/>
      <c r="E8097"/>
      <c r="F8097"/>
      <c r="H8097" s="2"/>
      <c r="I8097"/>
      <c r="J8097"/>
      <c r="K8097"/>
      <c r="L8097"/>
      <c r="M8097"/>
      <c r="N8097" s="2"/>
      <c r="O8097"/>
      <c r="P8097"/>
      <c r="Q8097"/>
      <c r="R8097"/>
      <c r="T8097" s="2"/>
      <c r="U8097"/>
      <c r="V8097"/>
      <c r="W8097"/>
      <c r="X8097"/>
      <c r="Z8097" s="2"/>
      <c r="AA8097"/>
      <c r="AB8097"/>
      <c r="AC8097"/>
      <c r="AD8097"/>
      <c r="AF8097" s="2"/>
      <c r="AG8097"/>
      <c r="AH8097"/>
      <c r="AI8097"/>
      <c r="AJ8097"/>
      <c r="AL8097" s="2"/>
      <c r="AM8097"/>
      <c r="AN8097"/>
      <c r="AO8097"/>
      <c r="AP8097"/>
    </row>
    <row r="8098" spans="2:42" x14ac:dyDescent="0.25">
      <c r="B8098" s="2"/>
      <c r="C8098"/>
      <c r="D8098"/>
      <c r="E8098"/>
      <c r="F8098"/>
      <c r="H8098" s="2"/>
      <c r="I8098"/>
      <c r="J8098"/>
      <c r="K8098"/>
      <c r="L8098"/>
      <c r="M8098"/>
      <c r="N8098" s="2"/>
      <c r="O8098"/>
      <c r="P8098"/>
      <c r="Q8098"/>
      <c r="R8098"/>
      <c r="T8098" s="2"/>
      <c r="U8098"/>
      <c r="V8098"/>
      <c r="W8098"/>
      <c r="X8098"/>
      <c r="Z8098" s="2"/>
      <c r="AA8098"/>
      <c r="AB8098"/>
      <c r="AC8098"/>
      <c r="AD8098"/>
      <c r="AF8098" s="2"/>
      <c r="AG8098"/>
      <c r="AH8098"/>
      <c r="AI8098"/>
      <c r="AJ8098"/>
      <c r="AL8098" s="2"/>
      <c r="AM8098"/>
      <c r="AN8098"/>
      <c r="AO8098"/>
      <c r="AP8098"/>
    </row>
    <row r="8099" spans="2:42" x14ac:dyDescent="0.25">
      <c r="B8099" s="2"/>
      <c r="C8099"/>
      <c r="D8099"/>
      <c r="E8099"/>
      <c r="F8099"/>
      <c r="H8099" s="2"/>
      <c r="I8099"/>
      <c r="J8099"/>
      <c r="K8099"/>
      <c r="L8099"/>
      <c r="M8099"/>
      <c r="N8099" s="2"/>
      <c r="O8099"/>
      <c r="P8099"/>
      <c r="Q8099"/>
      <c r="R8099"/>
      <c r="T8099" s="2"/>
      <c r="U8099"/>
      <c r="V8099"/>
      <c r="W8099"/>
      <c r="X8099"/>
      <c r="Z8099" s="2"/>
      <c r="AA8099"/>
      <c r="AB8099"/>
      <c r="AC8099"/>
      <c r="AD8099"/>
      <c r="AF8099" s="2"/>
      <c r="AG8099"/>
      <c r="AH8099"/>
      <c r="AI8099"/>
      <c r="AJ8099"/>
      <c r="AL8099" s="2"/>
      <c r="AM8099"/>
      <c r="AN8099"/>
      <c r="AO8099"/>
      <c r="AP8099"/>
    </row>
    <row r="8100" spans="2:42" x14ac:dyDescent="0.25">
      <c r="B8100" s="2"/>
      <c r="C8100"/>
      <c r="D8100"/>
      <c r="E8100"/>
      <c r="F8100"/>
      <c r="H8100" s="2"/>
      <c r="I8100"/>
      <c r="J8100"/>
      <c r="K8100"/>
      <c r="L8100"/>
      <c r="M8100"/>
      <c r="N8100" s="2"/>
      <c r="O8100"/>
      <c r="P8100"/>
      <c r="Q8100"/>
      <c r="R8100"/>
      <c r="T8100" s="2"/>
      <c r="U8100"/>
      <c r="V8100"/>
      <c r="W8100"/>
      <c r="X8100"/>
      <c r="Z8100" s="2"/>
      <c r="AA8100"/>
      <c r="AB8100"/>
      <c r="AC8100"/>
      <c r="AD8100"/>
      <c r="AF8100" s="2"/>
      <c r="AG8100"/>
      <c r="AH8100"/>
      <c r="AI8100"/>
      <c r="AJ8100"/>
      <c r="AL8100" s="2"/>
      <c r="AM8100"/>
      <c r="AN8100"/>
      <c r="AO8100"/>
      <c r="AP8100"/>
    </row>
    <row r="8101" spans="2:42" x14ac:dyDescent="0.25">
      <c r="B8101" s="2"/>
      <c r="C8101"/>
      <c r="D8101"/>
      <c r="E8101"/>
      <c r="F8101"/>
      <c r="H8101" s="2"/>
      <c r="I8101"/>
      <c r="J8101"/>
      <c r="K8101"/>
      <c r="L8101"/>
      <c r="M8101"/>
      <c r="N8101" s="2"/>
      <c r="O8101"/>
      <c r="P8101"/>
      <c r="Q8101"/>
      <c r="R8101"/>
      <c r="T8101" s="2"/>
      <c r="U8101"/>
      <c r="V8101"/>
      <c r="W8101"/>
      <c r="X8101"/>
      <c r="Z8101" s="2"/>
      <c r="AA8101"/>
      <c r="AB8101"/>
      <c r="AC8101"/>
      <c r="AD8101"/>
      <c r="AF8101" s="2"/>
      <c r="AG8101"/>
      <c r="AH8101"/>
      <c r="AI8101"/>
      <c r="AJ8101"/>
      <c r="AL8101" s="2"/>
      <c r="AM8101"/>
      <c r="AN8101"/>
      <c r="AO8101"/>
      <c r="AP8101"/>
    </row>
    <row r="8102" spans="2:42" x14ac:dyDescent="0.25">
      <c r="B8102" s="2"/>
      <c r="C8102"/>
      <c r="D8102"/>
      <c r="E8102"/>
      <c r="F8102"/>
      <c r="H8102" s="2"/>
      <c r="I8102"/>
      <c r="J8102"/>
      <c r="K8102"/>
      <c r="L8102"/>
      <c r="M8102"/>
      <c r="N8102" s="2"/>
      <c r="O8102"/>
      <c r="P8102"/>
      <c r="Q8102"/>
      <c r="R8102"/>
      <c r="T8102" s="2"/>
      <c r="U8102"/>
      <c r="V8102"/>
      <c r="W8102"/>
      <c r="X8102"/>
      <c r="Z8102" s="2"/>
      <c r="AA8102"/>
      <c r="AB8102"/>
      <c r="AC8102"/>
      <c r="AD8102"/>
      <c r="AF8102" s="2"/>
      <c r="AG8102"/>
      <c r="AH8102"/>
      <c r="AI8102"/>
      <c r="AJ8102"/>
      <c r="AL8102" s="2"/>
      <c r="AM8102"/>
      <c r="AN8102"/>
      <c r="AO8102"/>
      <c r="AP8102"/>
    </row>
    <row r="8103" spans="2:42" x14ac:dyDescent="0.25">
      <c r="B8103" s="2"/>
      <c r="C8103"/>
      <c r="D8103"/>
      <c r="E8103"/>
      <c r="F8103"/>
      <c r="H8103" s="2"/>
      <c r="I8103"/>
      <c r="J8103"/>
      <c r="K8103"/>
      <c r="L8103"/>
      <c r="M8103"/>
      <c r="N8103" s="2"/>
      <c r="O8103"/>
      <c r="P8103"/>
      <c r="Q8103"/>
      <c r="R8103"/>
      <c r="T8103" s="2"/>
      <c r="U8103"/>
      <c r="V8103"/>
      <c r="W8103"/>
      <c r="X8103"/>
      <c r="Z8103" s="2"/>
      <c r="AA8103"/>
      <c r="AB8103"/>
      <c r="AC8103"/>
      <c r="AD8103"/>
      <c r="AF8103" s="2"/>
      <c r="AG8103"/>
      <c r="AH8103"/>
      <c r="AI8103"/>
      <c r="AJ8103"/>
      <c r="AL8103" s="2"/>
      <c r="AM8103"/>
      <c r="AN8103"/>
      <c r="AO8103"/>
      <c r="AP8103"/>
    </row>
    <row r="8104" spans="2:42" x14ac:dyDescent="0.25">
      <c r="B8104" s="2"/>
      <c r="C8104"/>
      <c r="D8104"/>
      <c r="E8104"/>
      <c r="F8104"/>
      <c r="H8104" s="2"/>
      <c r="I8104"/>
      <c r="J8104"/>
      <c r="K8104"/>
      <c r="L8104"/>
      <c r="M8104"/>
      <c r="N8104" s="2"/>
      <c r="O8104"/>
      <c r="P8104"/>
      <c r="Q8104"/>
      <c r="R8104"/>
      <c r="T8104" s="2"/>
      <c r="U8104"/>
      <c r="V8104"/>
      <c r="W8104"/>
      <c r="X8104"/>
      <c r="Z8104" s="2"/>
      <c r="AA8104"/>
      <c r="AB8104"/>
      <c r="AC8104"/>
      <c r="AD8104"/>
      <c r="AF8104" s="2"/>
      <c r="AG8104"/>
      <c r="AH8104"/>
      <c r="AI8104"/>
      <c r="AJ8104"/>
      <c r="AL8104" s="2"/>
      <c r="AM8104"/>
      <c r="AN8104"/>
      <c r="AO8104"/>
      <c r="AP8104"/>
    </row>
    <row r="8105" spans="2:42" x14ac:dyDescent="0.25">
      <c r="B8105" s="2"/>
      <c r="C8105"/>
      <c r="D8105"/>
      <c r="E8105"/>
      <c r="F8105"/>
      <c r="H8105" s="2"/>
      <c r="I8105"/>
      <c r="J8105"/>
      <c r="K8105"/>
      <c r="L8105"/>
      <c r="M8105"/>
      <c r="N8105" s="2"/>
      <c r="O8105"/>
      <c r="P8105"/>
      <c r="Q8105"/>
      <c r="R8105"/>
      <c r="T8105" s="2"/>
      <c r="U8105"/>
      <c r="V8105"/>
      <c r="W8105"/>
      <c r="X8105"/>
      <c r="Z8105" s="2"/>
      <c r="AA8105"/>
      <c r="AB8105"/>
      <c r="AC8105"/>
      <c r="AD8105"/>
      <c r="AF8105" s="2"/>
      <c r="AG8105"/>
      <c r="AH8105"/>
      <c r="AI8105"/>
      <c r="AJ8105"/>
      <c r="AL8105" s="2"/>
      <c r="AM8105"/>
      <c r="AN8105"/>
      <c r="AO8105"/>
      <c r="AP8105"/>
    </row>
    <row r="8106" spans="2:42" x14ac:dyDescent="0.25">
      <c r="B8106" s="2"/>
      <c r="C8106"/>
      <c r="D8106"/>
      <c r="E8106"/>
      <c r="F8106"/>
      <c r="H8106" s="2"/>
      <c r="I8106"/>
      <c r="J8106"/>
      <c r="K8106"/>
      <c r="L8106"/>
      <c r="M8106"/>
      <c r="N8106" s="2"/>
      <c r="O8106"/>
      <c r="P8106"/>
      <c r="Q8106"/>
      <c r="R8106"/>
      <c r="T8106" s="2"/>
      <c r="U8106"/>
      <c r="V8106"/>
      <c r="W8106"/>
      <c r="X8106"/>
      <c r="Z8106" s="2"/>
      <c r="AA8106"/>
      <c r="AB8106"/>
      <c r="AC8106"/>
      <c r="AD8106"/>
      <c r="AF8106" s="2"/>
      <c r="AG8106"/>
      <c r="AH8106"/>
      <c r="AI8106"/>
      <c r="AJ8106"/>
      <c r="AL8106" s="2"/>
      <c r="AM8106"/>
      <c r="AN8106"/>
      <c r="AO8106"/>
      <c r="AP8106"/>
    </row>
    <row r="8107" spans="2:42" x14ac:dyDescent="0.25">
      <c r="B8107" s="2"/>
      <c r="C8107"/>
      <c r="D8107"/>
      <c r="E8107"/>
      <c r="F8107"/>
      <c r="H8107" s="2"/>
      <c r="I8107"/>
      <c r="J8107"/>
      <c r="K8107"/>
      <c r="L8107"/>
      <c r="M8107"/>
      <c r="N8107" s="2"/>
      <c r="O8107"/>
      <c r="P8107"/>
      <c r="Q8107"/>
      <c r="R8107"/>
      <c r="T8107" s="2"/>
      <c r="U8107"/>
      <c r="V8107"/>
      <c r="W8107"/>
      <c r="X8107"/>
      <c r="Z8107" s="2"/>
      <c r="AA8107"/>
      <c r="AB8107"/>
      <c r="AC8107"/>
      <c r="AD8107"/>
      <c r="AF8107" s="2"/>
      <c r="AG8107"/>
      <c r="AH8107"/>
      <c r="AI8107"/>
      <c r="AJ8107"/>
      <c r="AL8107" s="2"/>
      <c r="AM8107"/>
      <c r="AN8107"/>
      <c r="AO8107"/>
      <c r="AP8107"/>
    </row>
    <row r="8108" spans="2:42" x14ac:dyDescent="0.25">
      <c r="B8108" s="2"/>
      <c r="C8108"/>
      <c r="D8108"/>
      <c r="E8108"/>
      <c r="F8108"/>
      <c r="H8108" s="2"/>
      <c r="I8108"/>
      <c r="J8108"/>
      <c r="K8108"/>
      <c r="L8108"/>
      <c r="M8108"/>
      <c r="N8108" s="2"/>
      <c r="O8108"/>
      <c r="P8108"/>
      <c r="Q8108"/>
      <c r="R8108"/>
      <c r="T8108" s="2"/>
      <c r="U8108"/>
      <c r="V8108"/>
      <c r="W8108"/>
      <c r="X8108"/>
      <c r="Z8108" s="2"/>
      <c r="AA8108"/>
      <c r="AB8108"/>
      <c r="AC8108"/>
      <c r="AD8108"/>
      <c r="AF8108" s="2"/>
      <c r="AG8108"/>
      <c r="AH8108"/>
      <c r="AI8108"/>
      <c r="AJ8108"/>
      <c r="AL8108" s="2"/>
      <c r="AM8108"/>
      <c r="AN8108"/>
      <c r="AO8108"/>
      <c r="AP8108"/>
    </row>
    <row r="8109" spans="2:42" x14ac:dyDescent="0.25">
      <c r="B8109" s="2"/>
      <c r="C8109"/>
      <c r="D8109"/>
      <c r="E8109"/>
      <c r="F8109"/>
      <c r="H8109" s="2"/>
      <c r="I8109"/>
      <c r="J8109"/>
      <c r="K8109"/>
      <c r="L8109"/>
      <c r="M8109"/>
      <c r="N8109" s="2"/>
      <c r="O8109"/>
      <c r="P8109"/>
      <c r="Q8109"/>
      <c r="R8109"/>
      <c r="T8109" s="2"/>
      <c r="U8109"/>
      <c r="V8109"/>
      <c r="W8109"/>
      <c r="X8109"/>
      <c r="Z8109" s="2"/>
      <c r="AA8109"/>
      <c r="AB8109"/>
      <c r="AC8109"/>
      <c r="AD8109"/>
      <c r="AF8109" s="2"/>
      <c r="AG8109"/>
      <c r="AH8109"/>
      <c r="AI8109"/>
      <c r="AJ8109"/>
      <c r="AL8109" s="2"/>
      <c r="AM8109"/>
      <c r="AN8109"/>
      <c r="AO8109"/>
      <c r="AP8109"/>
    </row>
    <row r="8110" spans="2:42" x14ac:dyDescent="0.25">
      <c r="B8110" s="2"/>
      <c r="C8110"/>
      <c r="D8110"/>
      <c r="E8110"/>
      <c r="F8110"/>
      <c r="H8110" s="2"/>
      <c r="I8110"/>
      <c r="J8110"/>
      <c r="K8110"/>
      <c r="L8110"/>
      <c r="M8110"/>
      <c r="N8110" s="2"/>
      <c r="O8110"/>
      <c r="P8110"/>
      <c r="Q8110"/>
      <c r="R8110"/>
      <c r="T8110" s="2"/>
      <c r="U8110"/>
      <c r="V8110"/>
      <c r="W8110"/>
      <c r="X8110"/>
      <c r="Z8110" s="2"/>
      <c r="AA8110"/>
      <c r="AB8110"/>
      <c r="AC8110"/>
      <c r="AD8110"/>
      <c r="AF8110" s="2"/>
      <c r="AG8110"/>
      <c r="AH8110"/>
      <c r="AI8110"/>
      <c r="AJ8110"/>
      <c r="AL8110" s="2"/>
      <c r="AM8110"/>
      <c r="AN8110"/>
      <c r="AO8110"/>
      <c r="AP8110"/>
    </row>
    <row r="8111" spans="2:42" x14ac:dyDescent="0.25">
      <c r="B8111" s="2"/>
      <c r="C8111"/>
      <c r="D8111"/>
      <c r="E8111"/>
      <c r="F8111"/>
      <c r="H8111" s="2"/>
      <c r="I8111"/>
      <c r="J8111"/>
      <c r="K8111"/>
      <c r="L8111"/>
      <c r="M8111"/>
      <c r="N8111" s="2"/>
      <c r="O8111"/>
      <c r="P8111"/>
      <c r="Q8111"/>
      <c r="R8111"/>
      <c r="T8111" s="2"/>
      <c r="U8111"/>
      <c r="V8111"/>
      <c r="W8111"/>
      <c r="X8111"/>
      <c r="Z8111" s="2"/>
      <c r="AA8111"/>
      <c r="AB8111"/>
      <c r="AC8111"/>
      <c r="AD8111"/>
      <c r="AF8111" s="2"/>
      <c r="AG8111"/>
      <c r="AH8111"/>
      <c r="AI8111"/>
      <c r="AJ8111"/>
      <c r="AL8111" s="2"/>
      <c r="AM8111"/>
      <c r="AN8111"/>
      <c r="AO8111"/>
      <c r="AP8111"/>
    </row>
    <row r="8112" spans="2:42" x14ac:dyDescent="0.25">
      <c r="B8112" s="2"/>
      <c r="C8112"/>
      <c r="D8112"/>
      <c r="E8112"/>
      <c r="F8112"/>
      <c r="H8112" s="2"/>
      <c r="I8112"/>
      <c r="J8112"/>
      <c r="K8112"/>
      <c r="L8112"/>
      <c r="M8112"/>
      <c r="N8112" s="2"/>
      <c r="O8112"/>
      <c r="P8112"/>
      <c r="Q8112"/>
      <c r="R8112"/>
      <c r="T8112" s="2"/>
      <c r="U8112"/>
      <c r="V8112"/>
      <c r="W8112"/>
      <c r="X8112"/>
      <c r="Z8112" s="2"/>
      <c r="AA8112"/>
      <c r="AB8112"/>
      <c r="AC8112"/>
      <c r="AD8112"/>
      <c r="AF8112" s="2"/>
      <c r="AG8112"/>
      <c r="AH8112"/>
      <c r="AI8112"/>
      <c r="AJ8112"/>
      <c r="AL8112" s="2"/>
      <c r="AM8112"/>
      <c r="AN8112"/>
      <c r="AO8112"/>
      <c r="AP8112"/>
    </row>
    <row r="8113" spans="2:42" x14ac:dyDescent="0.25">
      <c r="B8113" s="2"/>
      <c r="C8113"/>
      <c r="D8113"/>
      <c r="E8113"/>
      <c r="F8113"/>
      <c r="H8113" s="2"/>
      <c r="I8113"/>
      <c r="J8113"/>
      <c r="K8113"/>
      <c r="L8113"/>
      <c r="M8113"/>
      <c r="N8113" s="2"/>
      <c r="O8113"/>
      <c r="P8113"/>
      <c r="Q8113"/>
      <c r="R8113"/>
      <c r="T8113" s="2"/>
      <c r="U8113"/>
      <c r="V8113"/>
      <c r="W8113"/>
      <c r="X8113"/>
      <c r="Z8113" s="2"/>
      <c r="AA8113"/>
      <c r="AB8113"/>
      <c r="AC8113"/>
      <c r="AD8113"/>
      <c r="AF8113" s="2"/>
      <c r="AG8113"/>
      <c r="AH8113"/>
      <c r="AI8113"/>
      <c r="AJ8113"/>
      <c r="AL8113" s="2"/>
      <c r="AM8113"/>
      <c r="AN8113"/>
      <c r="AO8113"/>
      <c r="AP8113"/>
    </row>
    <row r="8114" spans="2:42" x14ac:dyDescent="0.25">
      <c r="B8114" s="2"/>
      <c r="C8114"/>
      <c r="D8114"/>
      <c r="E8114"/>
      <c r="F8114"/>
      <c r="H8114" s="2"/>
      <c r="I8114"/>
      <c r="J8114"/>
      <c r="K8114"/>
      <c r="L8114"/>
      <c r="M8114"/>
      <c r="N8114" s="2"/>
      <c r="O8114"/>
      <c r="P8114"/>
      <c r="Q8114"/>
      <c r="R8114"/>
      <c r="T8114" s="2"/>
      <c r="U8114"/>
      <c r="V8114"/>
      <c r="W8114"/>
      <c r="X8114"/>
      <c r="Z8114" s="2"/>
      <c r="AA8114"/>
      <c r="AB8114"/>
      <c r="AC8114"/>
      <c r="AD8114"/>
      <c r="AF8114" s="2"/>
      <c r="AG8114"/>
      <c r="AH8114"/>
      <c r="AI8114"/>
      <c r="AJ8114"/>
      <c r="AL8114" s="2"/>
      <c r="AM8114"/>
      <c r="AN8114"/>
      <c r="AO8114"/>
      <c r="AP8114"/>
    </row>
    <row r="8115" spans="2:42" x14ac:dyDescent="0.25">
      <c r="B8115" s="2"/>
      <c r="C8115"/>
      <c r="D8115"/>
      <c r="E8115"/>
      <c r="F8115"/>
      <c r="H8115" s="2"/>
      <c r="I8115"/>
      <c r="J8115"/>
      <c r="K8115"/>
      <c r="L8115"/>
      <c r="M8115"/>
      <c r="N8115" s="2"/>
      <c r="O8115"/>
      <c r="P8115"/>
      <c r="Q8115"/>
      <c r="R8115"/>
      <c r="T8115" s="2"/>
      <c r="U8115"/>
      <c r="V8115"/>
      <c r="W8115"/>
      <c r="X8115"/>
      <c r="Z8115" s="2"/>
      <c r="AA8115"/>
      <c r="AB8115"/>
      <c r="AC8115"/>
      <c r="AD8115"/>
      <c r="AF8115" s="2"/>
      <c r="AG8115"/>
      <c r="AH8115"/>
      <c r="AI8115"/>
      <c r="AJ8115"/>
      <c r="AL8115" s="2"/>
      <c r="AM8115"/>
      <c r="AN8115"/>
      <c r="AO8115"/>
      <c r="AP8115"/>
    </row>
    <row r="8116" spans="2:42" x14ac:dyDescent="0.25">
      <c r="B8116" s="2"/>
      <c r="C8116"/>
      <c r="D8116"/>
      <c r="E8116"/>
      <c r="F8116"/>
      <c r="H8116" s="2"/>
      <c r="I8116"/>
      <c r="J8116"/>
      <c r="K8116"/>
      <c r="L8116"/>
      <c r="M8116"/>
      <c r="N8116" s="2"/>
      <c r="O8116"/>
      <c r="P8116"/>
      <c r="Q8116"/>
      <c r="R8116"/>
      <c r="T8116" s="2"/>
      <c r="U8116"/>
      <c r="V8116"/>
      <c r="W8116"/>
      <c r="X8116"/>
      <c r="Z8116" s="2"/>
      <c r="AA8116"/>
      <c r="AB8116"/>
      <c r="AC8116"/>
      <c r="AD8116"/>
      <c r="AF8116" s="2"/>
      <c r="AG8116"/>
      <c r="AH8116"/>
      <c r="AI8116"/>
      <c r="AJ8116"/>
      <c r="AL8116" s="2"/>
      <c r="AM8116"/>
      <c r="AN8116"/>
      <c r="AO8116"/>
      <c r="AP8116"/>
    </row>
    <row r="8117" spans="2:42" x14ac:dyDescent="0.25">
      <c r="B8117" s="2"/>
      <c r="C8117"/>
      <c r="D8117"/>
      <c r="E8117"/>
      <c r="F8117"/>
      <c r="H8117" s="2"/>
      <c r="I8117"/>
      <c r="J8117"/>
      <c r="K8117"/>
      <c r="L8117"/>
      <c r="M8117"/>
      <c r="N8117" s="2"/>
      <c r="O8117"/>
      <c r="P8117"/>
      <c r="Q8117"/>
      <c r="R8117"/>
      <c r="T8117" s="2"/>
      <c r="U8117"/>
      <c r="V8117"/>
      <c r="W8117"/>
      <c r="X8117"/>
      <c r="Z8117" s="2"/>
      <c r="AA8117"/>
      <c r="AB8117"/>
      <c r="AC8117"/>
      <c r="AD8117"/>
      <c r="AF8117" s="2"/>
      <c r="AG8117"/>
      <c r="AH8117"/>
      <c r="AI8117"/>
      <c r="AJ8117"/>
      <c r="AL8117" s="2"/>
      <c r="AM8117"/>
      <c r="AN8117"/>
      <c r="AO8117"/>
      <c r="AP8117"/>
    </row>
    <row r="8118" spans="2:42" x14ac:dyDescent="0.25">
      <c r="B8118" s="2"/>
      <c r="C8118"/>
      <c r="D8118"/>
      <c r="E8118"/>
      <c r="F8118"/>
      <c r="H8118" s="2"/>
      <c r="I8118"/>
      <c r="J8118"/>
      <c r="K8118"/>
      <c r="L8118"/>
      <c r="M8118"/>
      <c r="N8118" s="2"/>
      <c r="O8118"/>
      <c r="P8118"/>
      <c r="Q8118"/>
      <c r="R8118"/>
      <c r="T8118" s="2"/>
      <c r="U8118"/>
      <c r="V8118"/>
      <c r="W8118"/>
      <c r="X8118"/>
      <c r="Z8118" s="2"/>
      <c r="AA8118"/>
      <c r="AB8118"/>
      <c r="AC8118"/>
      <c r="AD8118"/>
      <c r="AF8118" s="2"/>
      <c r="AG8118"/>
      <c r="AH8118"/>
      <c r="AI8118"/>
      <c r="AJ8118"/>
      <c r="AL8118" s="2"/>
      <c r="AM8118"/>
      <c r="AN8118"/>
      <c r="AO8118"/>
      <c r="AP8118"/>
    </row>
    <row r="8119" spans="2:42" x14ac:dyDescent="0.25">
      <c r="B8119" s="2"/>
      <c r="C8119"/>
      <c r="D8119"/>
      <c r="E8119"/>
      <c r="F8119"/>
      <c r="H8119" s="2"/>
      <c r="I8119"/>
      <c r="J8119"/>
      <c r="K8119"/>
      <c r="L8119"/>
      <c r="M8119"/>
      <c r="N8119" s="2"/>
      <c r="O8119"/>
      <c r="P8119"/>
      <c r="Q8119"/>
      <c r="R8119"/>
      <c r="T8119" s="2"/>
      <c r="U8119"/>
      <c r="V8119"/>
      <c r="W8119"/>
      <c r="X8119"/>
      <c r="Z8119" s="2"/>
      <c r="AA8119"/>
      <c r="AB8119"/>
      <c r="AC8119"/>
      <c r="AD8119"/>
      <c r="AF8119" s="2"/>
      <c r="AG8119"/>
      <c r="AH8119"/>
      <c r="AI8119"/>
      <c r="AJ8119"/>
      <c r="AL8119" s="2"/>
      <c r="AM8119"/>
      <c r="AN8119"/>
      <c r="AO8119"/>
      <c r="AP8119"/>
    </row>
    <row r="8120" spans="2:42" x14ac:dyDescent="0.25">
      <c r="B8120" s="2"/>
      <c r="C8120"/>
      <c r="D8120"/>
      <c r="E8120"/>
      <c r="F8120"/>
      <c r="H8120" s="2"/>
      <c r="I8120"/>
      <c r="J8120"/>
      <c r="K8120"/>
      <c r="L8120"/>
      <c r="M8120"/>
      <c r="N8120" s="2"/>
      <c r="O8120"/>
      <c r="P8120"/>
      <c r="Q8120"/>
      <c r="R8120"/>
      <c r="T8120" s="2"/>
      <c r="U8120"/>
      <c r="V8120"/>
      <c r="W8120"/>
      <c r="X8120"/>
      <c r="Z8120" s="2"/>
      <c r="AA8120"/>
      <c r="AB8120"/>
      <c r="AC8120"/>
      <c r="AD8120"/>
      <c r="AF8120" s="2"/>
      <c r="AG8120"/>
      <c r="AH8120"/>
      <c r="AI8120"/>
      <c r="AJ8120"/>
      <c r="AL8120" s="2"/>
      <c r="AM8120"/>
      <c r="AN8120"/>
      <c r="AO8120"/>
      <c r="AP8120"/>
    </row>
    <row r="8121" spans="2:42" x14ac:dyDescent="0.25">
      <c r="B8121" s="2"/>
      <c r="C8121"/>
      <c r="D8121"/>
      <c r="E8121"/>
      <c r="F8121"/>
      <c r="H8121" s="2"/>
      <c r="I8121"/>
      <c r="J8121"/>
      <c r="K8121"/>
      <c r="L8121"/>
      <c r="M8121"/>
      <c r="N8121" s="2"/>
      <c r="O8121"/>
      <c r="P8121"/>
      <c r="Q8121"/>
      <c r="R8121"/>
      <c r="T8121" s="2"/>
      <c r="U8121"/>
      <c r="V8121"/>
      <c r="W8121"/>
      <c r="X8121"/>
      <c r="Z8121" s="2"/>
      <c r="AA8121"/>
      <c r="AB8121"/>
      <c r="AC8121"/>
      <c r="AD8121"/>
      <c r="AF8121" s="2"/>
      <c r="AG8121"/>
      <c r="AH8121"/>
      <c r="AI8121"/>
      <c r="AJ8121"/>
      <c r="AL8121" s="2"/>
      <c r="AM8121"/>
      <c r="AN8121"/>
      <c r="AO8121"/>
      <c r="AP8121"/>
    </row>
    <row r="8122" spans="2:42" x14ac:dyDescent="0.25">
      <c r="B8122" s="2"/>
      <c r="C8122"/>
      <c r="D8122"/>
      <c r="E8122"/>
      <c r="F8122"/>
      <c r="H8122" s="2"/>
      <c r="I8122"/>
      <c r="J8122"/>
      <c r="K8122"/>
      <c r="L8122"/>
      <c r="M8122"/>
      <c r="N8122" s="2"/>
      <c r="O8122"/>
      <c r="P8122"/>
      <c r="Q8122"/>
      <c r="R8122"/>
      <c r="T8122" s="2"/>
      <c r="U8122"/>
      <c r="V8122"/>
      <c r="W8122"/>
      <c r="X8122"/>
      <c r="Z8122" s="2"/>
      <c r="AA8122"/>
      <c r="AB8122"/>
      <c r="AC8122"/>
      <c r="AD8122"/>
      <c r="AF8122" s="2"/>
      <c r="AG8122"/>
      <c r="AH8122"/>
      <c r="AI8122"/>
      <c r="AJ8122"/>
      <c r="AL8122" s="2"/>
      <c r="AM8122"/>
      <c r="AN8122"/>
      <c r="AO8122"/>
      <c r="AP8122"/>
    </row>
    <row r="8123" spans="2:42" x14ac:dyDescent="0.25">
      <c r="B8123" s="2"/>
      <c r="C8123"/>
      <c r="D8123"/>
      <c r="E8123"/>
      <c r="F8123"/>
      <c r="H8123" s="2"/>
      <c r="I8123"/>
      <c r="J8123"/>
      <c r="K8123"/>
      <c r="L8123"/>
      <c r="M8123"/>
      <c r="N8123" s="2"/>
      <c r="O8123"/>
      <c r="P8123"/>
      <c r="Q8123"/>
      <c r="R8123"/>
      <c r="T8123" s="2"/>
      <c r="U8123"/>
      <c r="V8123"/>
      <c r="W8123"/>
      <c r="X8123"/>
      <c r="Z8123" s="2"/>
      <c r="AA8123"/>
      <c r="AB8123"/>
      <c r="AC8123"/>
      <c r="AD8123"/>
      <c r="AF8123" s="2"/>
      <c r="AG8123"/>
      <c r="AH8123"/>
      <c r="AI8123"/>
      <c r="AJ8123"/>
      <c r="AL8123" s="2"/>
      <c r="AM8123"/>
      <c r="AN8123"/>
      <c r="AO8123"/>
      <c r="AP8123"/>
    </row>
    <row r="8124" spans="2:42" x14ac:dyDescent="0.25">
      <c r="B8124" s="2"/>
      <c r="C8124"/>
      <c r="D8124"/>
      <c r="E8124"/>
      <c r="F8124"/>
      <c r="H8124" s="2"/>
      <c r="I8124"/>
      <c r="J8124"/>
      <c r="K8124"/>
      <c r="L8124"/>
      <c r="M8124"/>
      <c r="N8124" s="2"/>
      <c r="O8124"/>
      <c r="P8124"/>
      <c r="Q8124"/>
      <c r="R8124"/>
      <c r="T8124" s="2"/>
      <c r="U8124"/>
      <c r="V8124"/>
      <c r="W8124"/>
      <c r="X8124"/>
      <c r="Z8124" s="2"/>
      <c r="AA8124"/>
      <c r="AB8124"/>
      <c r="AC8124"/>
      <c r="AD8124"/>
      <c r="AF8124" s="2"/>
      <c r="AG8124"/>
      <c r="AH8124"/>
      <c r="AI8124"/>
      <c r="AJ8124"/>
      <c r="AL8124" s="2"/>
      <c r="AM8124"/>
      <c r="AN8124"/>
      <c r="AO8124"/>
      <c r="AP8124"/>
    </row>
    <row r="8125" spans="2:42" x14ac:dyDescent="0.25">
      <c r="B8125" s="2"/>
      <c r="C8125"/>
      <c r="D8125"/>
      <c r="E8125"/>
      <c r="F8125"/>
      <c r="H8125" s="2"/>
      <c r="I8125"/>
      <c r="J8125"/>
      <c r="K8125"/>
      <c r="L8125"/>
      <c r="M8125"/>
      <c r="N8125" s="2"/>
      <c r="O8125"/>
      <c r="P8125"/>
      <c r="Q8125"/>
      <c r="R8125"/>
      <c r="T8125" s="2"/>
      <c r="U8125"/>
      <c r="V8125"/>
      <c r="W8125"/>
      <c r="X8125"/>
      <c r="Z8125" s="2"/>
      <c r="AA8125"/>
      <c r="AB8125"/>
      <c r="AC8125"/>
      <c r="AD8125"/>
      <c r="AF8125" s="2"/>
      <c r="AG8125"/>
      <c r="AH8125"/>
      <c r="AI8125"/>
      <c r="AJ8125"/>
      <c r="AL8125" s="2"/>
      <c r="AM8125"/>
      <c r="AN8125"/>
      <c r="AO8125"/>
      <c r="AP8125"/>
    </row>
    <row r="8126" spans="2:42" x14ac:dyDescent="0.25">
      <c r="B8126" s="2"/>
      <c r="C8126"/>
      <c r="D8126"/>
      <c r="E8126"/>
      <c r="F8126"/>
      <c r="H8126" s="2"/>
      <c r="I8126"/>
      <c r="J8126"/>
      <c r="K8126"/>
      <c r="L8126"/>
      <c r="M8126"/>
      <c r="N8126" s="2"/>
      <c r="O8126"/>
      <c r="P8126"/>
      <c r="Q8126"/>
      <c r="R8126"/>
      <c r="T8126" s="2"/>
      <c r="U8126"/>
      <c r="V8126"/>
      <c r="W8126"/>
      <c r="X8126"/>
      <c r="Z8126" s="2"/>
      <c r="AA8126"/>
      <c r="AB8126"/>
      <c r="AC8126"/>
      <c r="AD8126"/>
      <c r="AF8126" s="2"/>
      <c r="AG8126"/>
      <c r="AH8126"/>
      <c r="AI8126"/>
      <c r="AJ8126"/>
      <c r="AL8126" s="2"/>
      <c r="AM8126"/>
      <c r="AN8126"/>
      <c r="AO8126"/>
      <c r="AP8126"/>
    </row>
    <row r="8127" spans="2:42" x14ac:dyDescent="0.25">
      <c r="B8127" s="2"/>
      <c r="C8127"/>
      <c r="D8127"/>
      <c r="E8127"/>
      <c r="F8127"/>
      <c r="H8127" s="2"/>
      <c r="I8127"/>
      <c r="J8127"/>
      <c r="K8127"/>
      <c r="L8127"/>
      <c r="M8127"/>
      <c r="N8127" s="2"/>
      <c r="O8127"/>
      <c r="P8127"/>
      <c r="Q8127"/>
      <c r="R8127"/>
      <c r="T8127" s="2"/>
      <c r="U8127"/>
      <c r="V8127"/>
      <c r="W8127"/>
      <c r="X8127"/>
      <c r="Z8127" s="2"/>
      <c r="AA8127"/>
      <c r="AB8127"/>
      <c r="AC8127"/>
      <c r="AD8127"/>
      <c r="AF8127" s="2"/>
      <c r="AG8127"/>
      <c r="AH8127"/>
      <c r="AI8127"/>
      <c r="AJ8127"/>
      <c r="AL8127" s="2"/>
      <c r="AM8127"/>
      <c r="AN8127"/>
      <c r="AO8127"/>
      <c r="AP8127"/>
    </row>
    <row r="8128" spans="2:42" x14ac:dyDescent="0.25">
      <c r="B8128" s="2"/>
      <c r="C8128"/>
      <c r="D8128"/>
      <c r="E8128"/>
      <c r="F8128"/>
      <c r="H8128" s="2"/>
      <c r="I8128"/>
      <c r="J8128"/>
      <c r="K8128"/>
      <c r="L8128"/>
      <c r="M8128"/>
      <c r="N8128" s="2"/>
      <c r="O8128"/>
      <c r="P8128"/>
      <c r="Q8128"/>
      <c r="R8128"/>
      <c r="T8128" s="2"/>
      <c r="U8128"/>
      <c r="V8128"/>
      <c r="W8128"/>
      <c r="X8128"/>
      <c r="Z8128" s="2"/>
      <c r="AA8128"/>
      <c r="AB8128"/>
      <c r="AC8128"/>
      <c r="AD8128"/>
      <c r="AF8128" s="2"/>
      <c r="AG8128"/>
      <c r="AH8128"/>
      <c r="AI8128"/>
      <c r="AJ8128"/>
      <c r="AL8128" s="2"/>
      <c r="AM8128"/>
      <c r="AN8128"/>
      <c r="AO8128"/>
      <c r="AP8128"/>
    </row>
    <row r="8129" spans="2:42" x14ac:dyDescent="0.25">
      <c r="B8129" s="2"/>
      <c r="C8129"/>
      <c r="D8129"/>
      <c r="E8129"/>
      <c r="F8129"/>
      <c r="H8129" s="2"/>
      <c r="I8129"/>
      <c r="J8129"/>
      <c r="K8129"/>
      <c r="L8129"/>
      <c r="M8129"/>
      <c r="N8129" s="2"/>
      <c r="O8129"/>
      <c r="P8129"/>
      <c r="Q8129"/>
      <c r="R8129"/>
      <c r="T8129" s="2"/>
      <c r="U8129"/>
      <c r="V8129"/>
      <c r="W8129"/>
      <c r="X8129"/>
      <c r="Z8129" s="2"/>
      <c r="AA8129"/>
      <c r="AB8129"/>
      <c r="AC8129"/>
      <c r="AD8129"/>
      <c r="AF8129" s="2"/>
      <c r="AG8129"/>
      <c r="AH8129"/>
      <c r="AI8129"/>
      <c r="AJ8129"/>
      <c r="AL8129" s="2"/>
      <c r="AM8129"/>
      <c r="AN8129"/>
      <c r="AO8129"/>
      <c r="AP8129"/>
    </row>
    <row r="8130" spans="2:42" x14ac:dyDescent="0.25">
      <c r="B8130" s="2"/>
      <c r="C8130"/>
      <c r="D8130"/>
      <c r="E8130"/>
      <c r="F8130"/>
      <c r="H8130" s="2"/>
      <c r="I8130"/>
      <c r="J8130"/>
      <c r="K8130"/>
      <c r="L8130"/>
      <c r="M8130"/>
      <c r="N8130" s="2"/>
      <c r="O8130"/>
      <c r="P8130"/>
      <c r="Q8130"/>
      <c r="R8130"/>
      <c r="T8130" s="2"/>
      <c r="U8130"/>
      <c r="V8130"/>
      <c r="W8130"/>
      <c r="X8130"/>
      <c r="Z8130" s="2"/>
      <c r="AA8130"/>
      <c r="AB8130"/>
      <c r="AC8130"/>
      <c r="AD8130"/>
      <c r="AF8130" s="2"/>
      <c r="AG8130"/>
      <c r="AH8130"/>
      <c r="AI8130"/>
      <c r="AJ8130"/>
      <c r="AL8130" s="2"/>
      <c r="AM8130"/>
      <c r="AN8130"/>
      <c r="AO8130"/>
      <c r="AP8130"/>
    </row>
    <row r="8131" spans="2:42" x14ac:dyDescent="0.25">
      <c r="B8131" s="2"/>
      <c r="C8131"/>
      <c r="D8131"/>
      <c r="E8131"/>
      <c r="F8131"/>
      <c r="H8131" s="2"/>
      <c r="I8131"/>
      <c r="J8131"/>
      <c r="K8131"/>
      <c r="L8131"/>
      <c r="M8131"/>
      <c r="N8131" s="2"/>
      <c r="O8131"/>
      <c r="P8131"/>
      <c r="Q8131"/>
      <c r="R8131"/>
      <c r="T8131" s="2"/>
      <c r="U8131"/>
      <c r="V8131"/>
      <c r="W8131"/>
      <c r="X8131"/>
      <c r="Z8131" s="2"/>
      <c r="AA8131"/>
      <c r="AB8131"/>
      <c r="AC8131"/>
      <c r="AD8131"/>
      <c r="AF8131" s="2"/>
      <c r="AG8131"/>
      <c r="AH8131"/>
      <c r="AI8131"/>
      <c r="AJ8131"/>
      <c r="AL8131" s="2"/>
      <c r="AM8131"/>
      <c r="AN8131"/>
      <c r="AO8131"/>
      <c r="AP8131"/>
    </row>
    <row r="8132" spans="2:42" x14ac:dyDescent="0.25">
      <c r="B8132" s="2"/>
      <c r="C8132"/>
      <c r="D8132"/>
      <c r="E8132"/>
      <c r="F8132"/>
      <c r="H8132" s="2"/>
      <c r="I8132"/>
      <c r="J8132"/>
      <c r="K8132"/>
      <c r="L8132"/>
      <c r="M8132"/>
      <c r="N8132" s="2"/>
      <c r="O8132"/>
      <c r="P8132"/>
      <c r="Q8132"/>
      <c r="R8132"/>
      <c r="T8132" s="2"/>
      <c r="U8132"/>
      <c r="V8132"/>
      <c r="W8132"/>
      <c r="X8132"/>
      <c r="Z8132" s="2"/>
      <c r="AA8132"/>
      <c r="AB8132"/>
      <c r="AC8132"/>
      <c r="AD8132"/>
      <c r="AF8132" s="2"/>
      <c r="AG8132"/>
      <c r="AH8132"/>
      <c r="AI8132"/>
      <c r="AJ8132"/>
      <c r="AL8132" s="2"/>
      <c r="AM8132"/>
      <c r="AN8132"/>
      <c r="AO8132"/>
      <c r="AP8132"/>
    </row>
    <row r="8133" spans="2:42" x14ac:dyDescent="0.25">
      <c r="B8133" s="2"/>
      <c r="C8133"/>
      <c r="D8133"/>
      <c r="E8133"/>
      <c r="F8133"/>
      <c r="H8133" s="2"/>
      <c r="I8133"/>
      <c r="J8133"/>
      <c r="K8133"/>
      <c r="L8133"/>
      <c r="M8133"/>
      <c r="N8133" s="2"/>
      <c r="O8133"/>
      <c r="P8133"/>
      <c r="Q8133"/>
      <c r="R8133"/>
      <c r="T8133" s="2"/>
      <c r="U8133"/>
      <c r="V8133"/>
      <c r="W8133"/>
      <c r="X8133"/>
      <c r="Z8133" s="2"/>
      <c r="AA8133"/>
      <c r="AB8133"/>
      <c r="AC8133"/>
      <c r="AD8133"/>
      <c r="AF8133" s="2"/>
      <c r="AG8133"/>
      <c r="AH8133"/>
      <c r="AI8133"/>
      <c r="AJ8133"/>
      <c r="AL8133" s="2"/>
      <c r="AM8133"/>
      <c r="AN8133"/>
      <c r="AO8133"/>
      <c r="AP8133"/>
    </row>
    <row r="8134" spans="2:42" x14ac:dyDescent="0.25">
      <c r="B8134" s="2"/>
      <c r="C8134"/>
      <c r="D8134"/>
      <c r="E8134"/>
      <c r="F8134"/>
      <c r="H8134" s="2"/>
      <c r="I8134"/>
      <c r="J8134"/>
      <c r="K8134"/>
      <c r="L8134"/>
      <c r="M8134"/>
      <c r="N8134" s="2"/>
      <c r="O8134"/>
      <c r="P8134"/>
      <c r="Q8134"/>
      <c r="R8134"/>
      <c r="T8134" s="2"/>
      <c r="U8134"/>
      <c r="V8134"/>
      <c r="W8134"/>
      <c r="X8134"/>
      <c r="Z8134" s="2"/>
      <c r="AA8134"/>
      <c r="AB8134"/>
      <c r="AC8134"/>
      <c r="AD8134"/>
      <c r="AF8134" s="2"/>
      <c r="AG8134"/>
      <c r="AH8134"/>
      <c r="AI8134"/>
      <c r="AJ8134"/>
      <c r="AL8134" s="2"/>
      <c r="AM8134"/>
      <c r="AN8134"/>
      <c r="AO8134"/>
      <c r="AP8134"/>
    </row>
    <row r="8135" spans="2:42" x14ac:dyDescent="0.25">
      <c r="B8135" s="2"/>
      <c r="C8135"/>
      <c r="D8135"/>
      <c r="E8135"/>
      <c r="F8135"/>
      <c r="H8135" s="2"/>
      <c r="I8135"/>
      <c r="J8135"/>
      <c r="K8135"/>
      <c r="L8135"/>
      <c r="M8135"/>
      <c r="N8135" s="2"/>
      <c r="O8135"/>
      <c r="P8135"/>
      <c r="Q8135"/>
      <c r="R8135"/>
      <c r="T8135" s="2"/>
      <c r="U8135"/>
      <c r="V8135"/>
      <c r="W8135"/>
      <c r="X8135"/>
      <c r="Z8135" s="2"/>
      <c r="AA8135"/>
      <c r="AB8135"/>
      <c r="AC8135"/>
      <c r="AD8135"/>
      <c r="AF8135" s="2"/>
      <c r="AG8135"/>
      <c r="AH8135"/>
      <c r="AI8135"/>
      <c r="AJ8135"/>
      <c r="AL8135" s="2"/>
      <c r="AM8135"/>
      <c r="AN8135"/>
      <c r="AO8135"/>
      <c r="AP8135"/>
    </row>
    <row r="8136" spans="2:42" x14ac:dyDescent="0.25">
      <c r="B8136" s="2"/>
      <c r="C8136"/>
      <c r="D8136"/>
      <c r="E8136"/>
      <c r="F8136"/>
      <c r="H8136" s="2"/>
      <c r="I8136"/>
      <c r="J8136"/>
      <c r="K8136"/>
      <c r="L8136"/>
      <c r="M8136"/>
      <c r="N8136" s="2"/>
      <c r="O8136"/>
      <c r="P8136"/>
      <c r="Q8136"/>
      <c r="R8136"/>
      <c r="T8136" s="2"/>
      <c r="U8136"/>
      <c r="V8136"/>
      <c r="W8136"/>
      <c r="X8136"/>
      <c r="Z8136" s="2"/>
      <c r="AA8136"/>
      <c r="AB8136"/>
      <c r="AC8136"/>
      <c r="AD8136"/>
      <c r="AF8136" s="2"/>
      <c r="AG8136"/>
      <c r="AH8136"/>
      <c r="AI8136"/>
      <c r="AJ8136"/>
      <c r="AL8136" s="2"/>
      <c r="AM8136"/>
      <c r="AN8136"/>
      <c r="AO8136"/>
      <c r="AP8136"/>
    </row>
    <row r="8137" spans="2:42" x14ac:dyDescent="0.25">
      <c r="B8137" s="2"/>
      <c r="C8137"/>
      <c r="D8137"/>
      <c r="E8137"/>
      <c r="F8137"/>
      <c r="H8137" s="2"/>
      <c r="I8137"/>
      <c r="J8137"/>
      <c r="K8137"/>
      <c r="L8137"/>
      <c r="M8137"/>
      <c r="N8137" s="2"/>
      <c r="O8137"/>
      <c r="P8137"/>
      <c r="Q8137"/>
      <c r="R8137"/>
      <c r="T8137" s="2"/>
      <c r="U8137"/>
      <c r="V8137"/>
      <c r="W8137"/>
      <c r="X8137"/>
      <c r="Z8137" s="2"/>
      <c r="AA8137"/>
      <c r="AB8137"/>
      <c r="AC8137"/>
      <c r="AD8137"/>
      <c r="AF8137" s="2"/>
      <c r="AG8137"/>
      <c r="AH8137"/>
      <c r="AI8137"/>
      <c r="AJ8137"/>
      <c r="AL8137" s="2"/>
      <c r="AM8137"/>
      <c r="AN8137"/>
      <c r="AO8137"/>
      <c r="AP8137"/>
    </row>
    <row r="8138" spans="2:42" x14ac:dyDescent="0.25">
      <c r="B8138" s="2"/>
      <c r="C8138"/>
      <c r="D8138"/>
      <c r="E8138"/>
      <c r="F8138"/>
      <c r="H8138" s="2"/>
      <c r="I8138"/>
      <c r="J8138"/>
      <c r="K8138"/>
      <c r="L8138"/>
      <c r="M8138"/>
      <c r="N8138" s="2"/>
      <c r="O8138"/>
      <c r="P8138"/>
      <c r="Q8138"/>
      <c r="R8138"/>
      <c r="T8138" s="2"/>
      <c r="U8138"/>
      <c r="V8138"/>
      <c r="W8138"/>
      <c r="X8138"/>
      <c r="Z8138" s="2"/>
      <c r="AA8138"/>
      <c r="AB8138"/>
      <c r="AC8138"/>
      <c r="AD8138"/>
      <c r="AF8138" s="2"/>
      <c r="AG8138"/>
      <c r="AH8138"/>
      <c r="AI8138"/>
      <c r="AJ8138"/>
      <c r="AL8138" s="2"/>
      <c r="AM8138"/>
      <c r="AN8138"/>
      <c r="AO8138"/>
      <c r="AP8138"/>
    </row>
    <row r="8139" spans="2:42" x14ac:dyDescent="0.25">
      <c r="B8139" s="2"/>
      <c r="C8139"/>
      <c r="D8139"/>
      <c r="E8139"/>
      <c r="F8139"/>
      <c r="H8139" s="2"/>
      <c r="I8139"/>
      <c r="J8139"/>
      <c r="K8139"/>
      <c r="L8139"/>
      <c r="M8139"/>
      <c r="N8139" s="2"/>
      <c r="O8139"/>
      <c r="P8139"/>
      <c r="Q8139"/>
      <c r="R8139"/>
      <c r="T8139" s="2"/>
      <c r="U8139"/>
      <c r="V8139"/>
      <c r="W8139"/>
      <c r="X8139"/>
      <c r="Z8139" s="2"/>
      <c r="AA8139"/>
      <c r="AB8139"/>
      <c r="AC8139"/>
      <c r="AD8139"/>
      <c r="AF8139" s="2"/>
      <c r="AG8139"/>
      <c r="AH8139"/>
      <c r="AI8139"/>
      <c r="AJ8139"/>
      <c r="AL8139" s="2"/>
      <c r="AM8139"/>
      <c r="AN8139"/>
      <c r="AO8139"/>
      <c r="AP8139"/>
    </row>
    <row r="8140" spans="2:42" x14ac:dyDescent="0.25">
      <c r="B8140" s="2"/>
      <c r="C8140"/>
      <c r="D8140"/>
      <c r="E8140"/>
      <c r="F8140"/>
      <c r="H8140" s="2"/>
      <c r="I8140"/>
      <c r="J8140"/>
      <c r="K8140"/>
      <c r="L8140"/>
      <c r="M8140"/>
      <c r="N8140" s="2"/>
      <c r="O8140"/>
      <c r="P8140"/>
      <c r="Q8140"/>
      <c r="R8140"/>
      <c r="T8140" s="2"/>
      <c r="U8140"/>
      <c r="V8140"/>
      <c r="W8140"/>
      <c r="X8140"/>
      <c r="Z8140" s="2"/>
      <c r="AA8140"/>
      <c r="AB8140"/>
      <c r="AC8140"/>
      <c r="AD8140"/>
      <c r="AF8140" s="2"/>
      <c r="AG8140"/>
      <c r="AH8140"/>
      <c r="AI8140"/>
      <c r="AJ8140"/>
      <c r="AL8140" s="2"/>
      <c r="AM8140"/>
      <c r="AN8140"/>
      <c r="AO8140"/>
      <c r="AP8140"/>
    </row>
    <row r="8141" spans="2:42" x14ac:dyDescent="0.25">
      <c r="B8141" s="2"/>
      <c r="C8141"/>
      <c r="D8141"/>
      <c r="E8141"/>
      <c r="F8141"/>
      <c r="H8141" s="2"/>
      <c r="I8141"/>
      <c r="J8141"/>
      <c r="K8141"/>
      <c r="L8141"/>
      <c r="M8141"/>
      <c r="N8141" s="2"/>
      <c r="O8141"/>
      <c r="P8141"/>
      <c r="Q8141"/>
      <c r="R8141"/>
      <c r="T8141" s="2"/>
      <c r="U8141"/>
      <c r="V8141"/>
      <c r="W8141"/>
      <c r="X8141"/>
      <c r="Z8141" s="2"/>
      <c r="AA8141"/>
      <c r="AB8141"/>
      <c r="AC8141"/>
      <c r="AD8141"/>
      <c r="AF8141" s="2"/>
      <c r="AG8141"/>
      <c r="AH8141"/>
      <c r="AI8141"/>
      <c r="AJ8141"/>
      <c r="AL8141" s="2"/>
      <c r="AM8141"/>
      <c r="AN8141"/>
      <c r="AO8141"/>
      <c r="AP8141"/>
    </row>
    <row r="8142" spans="2:42" x14ac:dyDescent="0.25">
      <c r="B8142" s="2"/>
      <c r="C8142"/>
      <c r="D8142"/>
      <c r="E8142"/>
      <c r="F8142"/>
      <c r="H8142" s="2"/>
      <c r="I8142"/>
      <c r="J8142"/>
      <c r="K8142"/>
      <c r="L8142"/>
      <c r="M8142"/>
      <c r="N8142" s="2"/>
      <c r="O8142"/>
      <c r="P8142"/>
      <c r="Q8142"/>
      <c r="R8142"/>
      <c r="T8142" s="2"/>
      <c r="U8142"/>
      <c r="V8142"/>
      <c r="W8142"/>
      <c r="X8142"/>
      <c r="Z8142" s="2"/>
      <c r="AA8142"/>
      <c r="AB8142"/>
      <c r="AC8142"/>
      <c r="AD8142"/>
      <c r="AF8142" s="2"/>
      <c r="AG8142"/>
      <c r="AH8142"/>
      <c r="AI8142"/>
      <c r="AJ8142"/>
      <c r="AL8142" s="2"/>
      <c r="AM8142"/>
      <c r="AN8142"/>
      <c r="AO8142"/>
      <c r="AP8142"/>
    </row>
    <row r="8143" spans="2:42" x14ac:dyDescent="0.25">
      <c r="B8143" s="2"/>
      <c r="C8143"/>
      <c r="D8143"/>
      <c r="E8143"/>
      <c r="F8143"/>
      <c r="H8143" s="2"/>
      <c r="I8143"/>
      <c r="J8143"/>
      <c r="K8143"/>
      <c r="L8143"/>
      <c r="M8143"/>
      <c r="N8143" s="2"/>
      <c r="O8143"/>
      <c r="P8143"/>
      <c r="Q8143"/>
      <c r="R8143"/>
      <c r="T8143" s="2"/>
      <c r="U8143"/>
      <c r="V8143"/>
      <c r="W8143"/>
      <c r="X8143"/>
      <c r="Z8143" s="2"/>
      <c r="AA8143"/>
      <c r="AB8143"/>
      <c r="AC8143"/>
      <c r="AD8143"/>
      <c r="AF8143" s="2"/>
      <c r="AG8143"/>
      <c r="AH8143"/>
      <c r="AI8143"/>
      <c r="AJ8143"/>
      <c r="AL8143" s="2"/>
      <c r="AM8143"/>
      <c r="AN8143"/>
      <c r="AO8143"/>
      <c r="AP8143"/>
    </row>
    <row r="8144" spans="2:42" x14ac:dyDescent="0.25">
      <c r="B8144" s="2"/>
      <c r="C8144"/>
      <c r="D8144"/>
      <c r="E8144"/>
      <c r="F8144"/>
      <c r="H8144" s="2"/>
      <c r="I8144"/>
      <c r="J8144"/>
      <c r="K8144"/>
      <c r="L8144"/>
      <c r="M8144"/>
      <c r="N8144" s="2"/>
      <c r="O8144"/>
      <c r="P8144"/>
      <c r="Q8144"/>
      <c r="R8144"/>
      <c r="T8144" s="2"/>
      <c r="U8144"/>
      <c r="V8144"/>
      <c r="W8144"/>
      <c r="X8144"/>
      <c r="Z8144" s="2"/>
      <c r="AA8144"/>
      <c r="AB8144"/>
      <c r="AC8144"/>
      <c r="AD8144"/>
      <c r="AF8144" s="2"/>
      <c r="AG8144"/>
      <c r="AH8144"/>
      <c r="AI8144"/>
      <c r="AJ8144"/>
      <c r="AL8144" s="2"/>
      <c r="AM8144"/>
      <c r="AN8144"/>
      <c r="AO8144"/>
      <c r="AP8144"/>
    </row>
    <row r="8145" spans="2:42" x14ac:dyDescent="0.25">
      <c r="B8145" s="2"/>
      <c r="C8145"/>
      <c r="D8145"/>
      <c r="E8145"/>
      <c r="F8145"/>
      <c r="H8145" s="2"/>
      <c r="I8145"/>
      <c r="J8145"/>
      <c r="K8145"/>
      <c r="L8145"/>
      <c r="M8145"/>
      <c r="N8145" s="2"/>
      <c r="O8145"/>
      <c r="P8145"/>
      <c r="Q8145"/>
      <c r="R8145"/>
      <c r="T8145" s="2"/>
      <c r="U8145"/>
      <c r="V8145"/>
      <c r="W8145"/>
      <c r="X8145"/>
      <c r="Z8145" s="2"/>
      <c r="AA8145"/>
      <c r="AB8145"/>
      <c r="AC8145"/>
      <c r="AD8145"/>
      <c r="AF8145" s="2"/>
      <c r="AG8145"/>
      <c r="AH8145"/>
      <c r="AI8145"/>
      <c r="AJ8145"/>
      <c r="AL8145" s="2"/>
      <c r="AM8145"/>
      <c r="AN8145"/>
      <c r="AO8145"/>
      <c r="AP8145"/>
    </row>
    <row r="8146" spans="2:42" x14ac:dyDescent="0.25">
      <c r="B8146" s="2"/>
      <c r="C8146"/>
      <c r="D8146"/>
      <c r="E8146"/>
      <c r="F8146"/>
      <c r="H8146" s="2"/>
      <c r="I8146"/>
      <c r="J8146"/>
      <c r="K8146"/>
      <c r="L8146"/>
      <c r="M8146"/>
      <c r="N8146" s="2"/>
      <c r="O8146"/>
      <c r="P8146"/>
      <c r="Q8146"/>
      <c r="R8146"/>
      <c r="T8146" s="2"/>
      <c r="U8146"/>
      <c r="V8146"/>
      <c r="W8146"/>
      <c r="X8146"/>
      <c r="Z8146" s="2"/>
      <c r="AA8146"/>
      <c r="AB8146"/>
      <c r="AC8146"/>
      <c r="AD8146"/>
      <c r="AF8146" s="2"/>
      <c r="AG8146"/>
      <c r="AH8146"/>
      <c r="AI8146"/>
      <c r="AJ8146"/>
      <c r="AL8146" s="2"/>
      <c r="AM8146"/>
      <c r="AN8146"/>
      <c r="AO8146"/>
      <c r="AP8146"/>
    </row>
    <row r="8147" spans="2:42" x14ac:dyDescent="0.25">
      <c r="B8147" s="2"/>
      <c r="C8147"/>
      <c r="D8147"/>
      <c r="E8147"/>
      <c r="F8147"/>
      <c r="H8147" s="2"/>
      <c r="I8147"/>
      <c r="J8147"/>
      <c r="K8147"/>
      <c r="L8147"/>
      <c r="M8147"/>
      <c r="N8147" s="2"/>
      <c r="O8147"/>
      <c r="P8147"/>
      <c r="Q8147"/>
      <c r="R8147"/>
      <c r="T8147" s="2"/>
      <c r="U8147"/>
      <c r="V8147"/>
      <c r="W8147"/>
      <c r="X8147"/>
      <c r="Z8147" s="2"/>
      <c r="AA8147"/>
      <c r="AB8147"/>
      <c r="AC8147"/>
      <c r="AD8147"/>
      <c r="AF8147" s="2"/>
      <c r="AG8147"/>
      <c r="AH8147"/>
      <c r="AI8147"/>
      <c r="AJ8147"/>
      <c r="AL8147" s="2"/>
      <c r="AM8147"/>
      <c r="AN8147"/>
      <c r="AO8147"/>
      <c r="AP8147"/>
    </row>
    <row r="8148" spans="2:42" x14ac:dyDescent="0.25">
      <c r="B8148" s="2"/>
      <c r="C8148"/>
      <c r="D8148"/>
      <c r="E8148"/>
      <c r="F8148"/>
      <c r="H8148" s="2"/>
      <c r="I8148"/>
      <c r="J8148"/>
      <c r="K8148"/>
      <c r="L8148"/>
      <c r="M8148"/>
      <c r="N8148" s="2"/>
      <c r="O8148"/>
      <c r="P8148"/>
      <c r="Q8148"/>
      <c r="R8148"/>
      <c r="T8148" s="2"/>
      <c r="U8148"/>
      <c r="V8148"/>
      <c r="W8148"/>
      <c r="X8148"/>
      <c r="Z8148" s="2"/>
      <c r="AA8148"/>
      <c r="AB8148"/>
      <c r="AC8148"/>
      <c r="AD8148"/>
      <c r="AF8148" s="2"/>
      <c r="AG8148"/>
      <c r="AH8148"/>
      <c r="AI8148"/>
      <c r="AJ8148"/>
      <c r="AL8148" s="2"/>
      <c r="AM8148"/>
      <c r="AN8148"/>
      <c r="AO8148"/>
      <c r="AP8148"/>
    </row>
    <row r="8149" spans="2:42" x14ac:dyDescent="0.25">
      <c r="B8149" s="2"/>
      <c r="C8149"/>
      <c r="D8149"/>
      <c r="E8149"/>
      <c r="F8149"/>
      <c r="H8149" s="2"/>
      <c r="I8149"/>
      <c r="J8149"/>
      <c r="K8149"/>
      <c r="L8149"/>
      <c r="M8149"/>
      <c r="N8149" s="2"/>
      <c r="O8149"/>
      <c r="P8149"/>
      <c r="Q8149"/>
      <c r="R8149"/>
      <c r="T8149" s="2"/>
      <c r="U8149"/>
      <c r="V8149"/>
      <c r="W8149"/>
      <c r="X8149"/>
      <c r="Z8149" s="2"/>
      <c r="AA8149"/>
      <c r="AB8149"/>
      <c r="AC8149"/>
      <c r="AD8149"/>
      <c r="AF8149" s="2"/>
      <c r="AG8149"/>
      <c r="AH8149"/>
      <c r="AI8149"/>
      <c r="AJ8149"/>
      <c r="AL8149" s="2"/>
      <c r="AM8149"/>
      <c r="AN8149"/>
      <c r="AO8149"/>
      <c r="AP8149"/>
    </row>
    <row r="8150" spans="2:42" x14ac:dyDescent="0.25">
      <c r="B8150" s="2"/>
      <c r="C8150"/>
      <c r="D8150"/>
      <c r="E8150"/>
      <c r="F8150"/>
      <c r="H8150" s="2"/>
      <c r="I8150"/>
      <c r="J8150"/>
      <c r="K8150"/>
      <c r="L8150"/>
      <c r="M8150"/>
      <c r="N8150" s="2"/>
      <c r="O8150"/>
      <c r="P8150"/>
      <c r="Q8150"/>
      <c r="R8150"/>
      <c r="T8150" s="2"/>
      <c r="U8150"/>
      <c r="V8150"/>
      <c r="W8150"/>
      <c r="X8150"/>
      <c r="Z8150" s="2"/>
      <c r="AA8150"/>
      <c r="AB8150"/>
      <c r="AC8150"/>
      <c r="AD8150"/>
      <c r="AF8150" s="2"/>
      <c r="AG8150"/>
      <c r="AH8150"/>
      <c r="AI8150"/>
      <c r="AJ8150"/>
      <c r="AL8150" s="2"/>
      <c r="AM8150"/>
      <c r="AN8150"/>
      <c r="AO8150"/>
      <c r="AP8150"/>
    </row>
    <row r="8151" spans="2:42" x14ac:dyDescent="0.25">
      <c r="B8151" s="2"/>
      <c r="C8151"/>
      <c r="D8151"/>
      <c r="E8151"/>
      <c r="F8151"/>
      <c r="H8151" s="2"/>
      <c r="I8151"/>
      <c r="J8151"/>
      <c r="K8151"/>
      <c r="L8151"/>
      <c r="M8151"/>
      <c r="N8151" s="2"/>
      <c r="O8151"/>
      <c r="P8151"/>
      <c r="Q8151"/>
      <c r="R8151"/>
      <c r="T8151" s="2"/>
      <c r="U8151"/>
      <c r="V8151"/>
      <c r="W8151"/>
      <c r="X8151"/>
      <c r="Z8151" s="2"/>
      <c r="AA8151"/>
      <c r="AB8151"/>
      <c r="AC8151"/>
      <c r="AD8151"/>
      <c r="AF8151" s="2"/>
      <c r="AG8151"/>
      <c r="AH8151"/>
      <c r="AI8151"/>
      <c r="AJ8151"/>
      <c r="AL8151" s="2"/>
      <c r="AM8151"/>
      <c r="AN8151"/>
      <c r="AO8151"/>
      <c r="AP8151"/>
    </row>
    <row r="8152" spans="2:42" x14ac:dyDescent="0.25">
      <c r="B8152" s="2"/>
      <c r="C8152"/>
      <c r="D8152"/>
      <c r="E8152"/>
      <c r="F8152"/>
      <c r="H8152" s="2"/>
      <c r="I8152"/>
      <c r="J8152"/>
      <c r="K8152"/>
      <c r="L8152"/>
      <c r="M8152"/>
      <c r="N8152" s="2"/>
      <c r="O8152"/>
      <c r="P8152"/>
      <c r="Q8152"/>
      <c r="R8152"/>
      <c r="T8152" s="2"/>
      <c r="U8152"/>
      <c r="V8152"/>
      <c r="W8152"/>
      <c r="X8152"/>
      <c r="Z8152" s="2"/>
      <c r="AA8152"/>
      <c r="AB8152"/>
      <c r="AC8152"/>
      <c r="AD8152"/>
      <c r="AF8152" s="2"/>
      <c r="AG8152"/>
      <c r="AH8152"/>
      <c r="AI8152"/>
      <c r="AJ8152"/>
      <c r="AL8152" s="2"/>
      <c r="AM8152"/>
      <c r="AN8152"/>
      <c r="AO8152"/>
      <c r="AP8152"/>
    </row>
    <row r="8153" spans="2:42" x14ac:dyDescent="0.25">
      <c r="B8153" s="2"/>
      <c r="C8153"/>
      <c r="D8153"/>
      <c r="E8153"/>
      <c r="F8153"/>
      <c r="H8153" s="2"/>
      <c r="I8153"/>
      <c r="J8153"/>
      <c r="K8153"/>
      <c r="L8153"/>
      <c r="M8153"/>
      <c r="N8153" s="2"/>
      <c r="O8153"/>
      <c r="P8153"/>
      <c r="Q8153"/>
      <c r="R8153"/>
      <c r="T8153" s="2"/>
      <c r="U8153"/>
      <c r="V8153"/>
      <c r="W8153"/>
      <c r="X8153"/>
      <c r="Z8153" s="2"/>
      <c r="AA8153"/>
      <c r="AB8153"/>
      <c r="AC8153"/>
      <c r="AD8153"/>
      <c r="AF8153" s="2"/>
      <c r="AG8153"/>
      <c r="AH8153"/>
      <c r="AI8153"/>
      <c r="AJ8153"/>
      <c r="AL8153" s="2"/>
      <c r="AM8153"/>
      <c r="AN8153"/>
      <c r="AO8153"/>
      <c r="AP8153"/>
    </row>
    <row r="8154" spans="2:42" x14ac:dyDescent="0.25">
      <c r="B8154" s="2"/>
      <c r="C8154"/>
      <c r="D8154"/>
      <c r="E8154"/>
      <c r="F8154"/>
      <c r="H8154" s="2"/>
      <c r="I8154"/>
      <c r="J8154"/>
      <c r="K8154"/>
      <c r="L8154"/>
      <c r="M8154"/>
      <c r="N8154" s="2"/>
      <c r="O8154"/>
      <c r="P8154"/>
      <c r="Q8154"/>
      <c r="R8154"/>
      <c r="T8154" s="2"/>
      <c r="U8154"/>
      <c r="V8154"/>
      <c r="W8154"/>
      <c r="X8154"/>
      <c r="Z8154" s="2"/>
      <c r="AA8154"/>
      <c r="AB8154"/>
      <c r="AC8154"/>
      <c r="AD8154"/>
      <c r="AF8154" s="2"/>
      <c r="AG8154"/>
      <c r="AH8154"/>
      <c r="AI8154"/>
      <c r="AJ8154"/>
      <c r="AL8154" s="2"/>
      <c r="AM8154"/>
      <c r="AN8154"/>
      <c r="AO8154"/>
      <c r="AP8154"/>
    </row>
    <row r="8155" spans="2:42" x14ac:dyDescent="0.25">
      <c r="B8155" s="2"/>
      <c r="C8155"/>
      <c r="D8155"/>
      <c r="E8155"/>
      <c r="F8155"/>
      <c r="H8155" s="2"/>
      <c r="I8155"/>
      <c r="J8155"/>
      <c r="K8155"/>
      <c r="L8155"/>
      <c r="M8155"/>
      <c r="N8155" s="2"/>
      <c r="O8155"/>
      <c r="P8155"/>
      <c r="Q8155"/>
      <c r="R8155"/>
      <c r="T8155" s="2"/>
      <c r="U8155"/>
      <c r="V8155"/>
      <c r="W8155"/>
      <c r="X8155"/>
      <c r="Z8155" s="2"/>
      <c r="AA8155"/>
      <c r="AB8155"/>
      <c r="AC8155"/>
      <c r="AD8155"/>
      <c r="AF8155" s="2"/>
      <c r="AG8155"/>
      <c r="AH8155"/>
      <c r="AI8155"/>
      <c r="AJ8155"/>
      <c r="AL8155" s="2"/>
      <c r="AM8155"/>
      <c r="AN8155"/>
      <c r="AO8155"/>
      <c r="AP8155"/>
    </row>
    <row r="8156" spans="2:42" x14ac:dyDescent="0.25">
      <c r="B8156" s="2"/>
      <c r="C8156"/>
      <c r="D8156"/>
      <c r="E8156"/>
      <c r="F8156"/>
      <c r="H8156" s="2"/>
      <c r="I8156"/>
      <c r="J8156"/>
      <c r="K8156"/>
      <c r="L8156"/>
      <c r="M8156"/>
      <c r="N8156" s="2"/>
      <c r="O8156"/>
      <c r="P8156"/>
      <c r="Q8156"/>
      <c r="R8156"/>
      <c r="T8156" s="2"/>
      <c r="U8156"/>
      <c r="V8156"/>
      <c r="W8156"/>
      <c r="X8156"/>
      <c r="Z8156" s="2"/>
      <c r="AA8156"/>
      <c r="AB8156"/>
      <c r="AC8156"/>
      <c r="AD8156"/>
      <c r="AF8156" s="2"/>
      <c r="AG8156"/>
      <c r="AH8156"/>
      <c r="AI8156"/>
      <c r="AJ8156"/>
      <c r="AL8156" s="2"/>
      <c r="AM8156"/>
      <c r="AN8156"/>
      <c r="AO8156"/>
      <c r="AP8156"/>
    </row>
    <row r="8157" spans="2:42" x14ac:dyDescent="0.25">
      <c r="B8157" s="2"/>
      <c r="C8157"/>
      <c r="D8157"/>
      <c r="E8157"/>
      <c r="F8157"/>
      <c r="H8157" s="2"/>
      <c r="I8157"/>
      <c r="J8157"/>
      <c r="K8157"/>
      <c r="L8157"/>
      <c r="M8157"/>
      <c r="N8157" s="2"/>
      <c r="O8157"/>
      <c r="P8157"/>
      <c r="Q8157"/>
      <c r="R8157"/>
      <c r="T8157" s="2"/>
      <c r="U8157"/>
      <c r="V8157"/>
      <c r="W8157"/>
      <c r="X8157"/>
      <c r="Z8157" s="2"/>
      <c r="AA8157"/>
      <c r="AB8157"/>
      <c r="AC8157"/>
      <c r="AD8157"/>
      <c r="AF8157" s="2"/>
      <c r="AG8157"/>
      <c r="AH8157"/>
      <c r="AI8157"/>
      <c r="AJ8157"/>
      <c r="AL8157" s="2"/>
      <c r="AM8157"/>
      <c r="AN8157"/>
      <c r="AO8157"/>
      <c r="AP8157"/>
    </row>
    <row r="8158" spans="2:42" x14ac:dyDescent="0.25">
      <c r="B8158" s="2"/>
      <c r="C8158"/>
      <c r="D8158"/>
      <c r="E8158"/>
      <c r="F8158"/>
      <c r="H8158" s="2"/>
      <c r="I8158"/>
      <c r="J8158"/>
      <c r="K8158"/>
      <c r="L8158"/>
      <c r="M8158"/>
      <c r="N8158" s="2"/>
      <c r="O8158"/>
      <c r="P8158"/>
      <c r="Q8158"/>
      <c r="R8158"/>
      <c r="T8158" s="2"/>
      <c r="U8158"/>
      <c r="V8158"/>
      <c r="W8158"/>
      <c r="X8158"/>
      <c r="Z8158" s="2"/>
      <c r="AA8158"/>
      <c r="AB8158"/>
      <c r="AC8158"/>
      <c r="AD8158"/>
      <c r="AF8158" s="2"/>
      <c r="AG8158"/>
      <c r="AH8158"/>
      <c r="AI8158"/>
      <c r="AJ8158"/>
      <c r="AL8158" s="2"/>
      <c r="AM8158"/>
      <c r="AN8158"/>
      <c r="AO8158"/>
      <c r="AP8158"/>
    </row>
    <row r="8159" spans="2:42" x14ac:dyDescent="0.25">
      <c r="B8159" s="2"/>
      <c r="C8159"/>
      <c r="D8159"/>
      <c r="E8159"/>
      <c r="F8159"/>
      <c r="H8159" s="2"/>
      <c r="I8159"/>
      <c r="J8159"/>
      <c r="K8159"/>
      <c r="L8159"/>
      <c r="M8159"/>
      <c r="N8159" s="2"/>
      <c r="O8159"/>
      <c r="P8159"/>
      <c r="Q8159"/>
      <c r="R8159"/>
      <c r="T8159" s="2"/>
      <c r="U8159"/>
      <c r="V8159"/>
      <c r="W8159"/>
      <c r="X8159"/>
      <c r="Z8159" s="2"/>
      <c r="AA8159"/>
      <c r="AB8159"/>
      <c r="AC8159"/>
      <c r="AD8159"/>
      <c r="AF8159" s="2"/>
      <c r="AG8159"/>
      <c r="AH8159"/>
      <c r="AI8159"/>
      <c r="AJ8159"/>
      <c r="AL8159" s="2"/>
      <c r="AM8159"/>
      <c r="AN8159"/>
      <c r="AO8159"/>
      <c r="AP8159"/>
    </row>
    <row r="8160" spans="2:42" x14ac:dyDescent="0.25">
      <c r="B8160" s="2"/>
      <c r="C8160"/>
      <c r="D8160"/>
      <c r="E8160"/>
      <c r="F8160"/>
      <c r="H8160" s="2"/>
      <c r="I8160"/>
      <c r="J8160"/>
      <c r="K8160"/>
      <c r="L8160"/>
      <c r="M8160"/>
      <c r="N8160" s="2"/>
      <c r="O8160"/>
      <c r="P8160"/>
      <c r="Q8160"/>
      <c r="R8160"/>
      <c r="T8160" s="2"/>
      <c r="U8160"/>
      <c r="V8160"/>
      <c r="W8160"/>
      <c r="X8160"/>
      <c r="Z8160" s="2"/>
      <c r="AA8160"/>
      <c r="AB8160"/>
      <c r="AC8160"/>
      <c r="AD8160"/>
      <c r="AF8160" s="2"/>
      <c r="AG8160"/>
      <c r="AH8160"/>
      <c r="AI8160"/>
      <c r="AJ8160"/>
      <c r="AL8160" s="2"/>
      <c r="AM8160"/>
      <c r="AN8160"/>
      <c r="AO8160"/>
      <c r="AP8160"/>
    </row>
    <row r="8161" spans="2:42" x14ac:dyDescent="0.25">
      <c r="B8161" s="2"/>
      <c r="C8161"/>
      <c r="D8161"/>
      <c r="E8161"/>
      <c r="F8161"/>
      <c r="H8161" s="2"/>
      <c r="I8161"/>
      <c r="J8161"/>
      <c r="K8161"/>
      <c r="L8161"/>
      <c r="M8161"/>
      <c r="N8161" s="2"/>
      <c r="O8161"/>
      <c r="P8161"/>
      <c r="Q8161"/>
      <c r="R8161"/>
      <c r="T8161" s="2"/>
      <c r="U8161"/>
      <c r="V8161"/>
      <c r="W8161"/>
      <c r="X8161"/>
      <c r="Z8161" s="2"/>
      <c r="AA8161"/>
      <c r="AB8161"/>
      <c r="AC8161"/>
      <c r="AD8161"/>
      <c r="AF8161" s="2"/>
      <c r="AG8161"/>
      <c r="AH8161"/>
      <c r="AI8161"/>
      <c r="AJ8161"/>
      <c r="AL8161" s="2"/>
      <c r="AM8161"/>
      <c r="AN8161"/>
      <c r="AO8161"/>
      <c r="AP8161"/>
    </row>
    <row r="8162" spans="2:42" x14ac:dyDescent="0.25">
      <c r="B8162" s="2"/>
      <c r="C8162"/>
      <c r="D8162"/>
      <c r="E8162"/>
      <c r="F8162"/>
      <c r="H8162" s="2"/>
      <c r="I8162"/>
      <c r="J8162"/>
      <c r="K8162"/>
      <c r="L8162"/>
      <c r="M8162"/>
      <c r="N8162" s="2"/>
      <c r="O8162"/>
      <c r="P8162"/>
      <c r="Q8162"/>
      <c r="R8162"/>
      <c r="T8162" s="2"/>
      <c r="U8162"/>
      <c r="V8162"/>
      <c r="W8162"/>
      <c r="X8162"/>
      <c r="Z8162" s="2"/>
      <c r="AA8162"/>
      <c r="AB8162"/>
      <c r="AC8162"/>
      <c r="AD8162"/>
      <c r="AF8162" s="2"/>
      <c r="AG8162"/>
      <c r="AH8162"/>
      <c r="AI8162"/>
      <c r="AJ8162"/>
      <c r="AL8162" s="2"/>
      <c r="AM8162"/>
      <c r="AN8162"/>
      <c r="AO8162"/>
      <c r="AP8162"/>
    </row>
    <row r="8163" spans="2:42" x14ac:dyDescent="0.25">
      <c r="B8163" s="2"/>
      <c r="C8163"/>
      <c r="D8163"/>
      <c r="E8163"/>
      <c r="F8163"/>
      <c r="H8163" s="2"/>
      <c r="I8163"/>
      <c r="J8163"/>
      <c r="K8163"/>
      <c r="L8163"/>
      <c r="M8163"/>
      <c r="N8163" s="2"/>
      <c r="O8163"/>
      <c r="P8163"/>
      <c r="Q8163"/>
      <c r="R8163"/>
      <c r="T8163" s="2"/>
      <c r="U8163"/>
      <c r="V8163"/>
      <c r="W8163"/>
      <c r="X8163"/>
      <c r="Z8163" s="2"/>
      <c r="AA8163"/>
      <c r="AB8163"/>
      <c r="AC8163"/>
      <c r="AD8163"/>
      <c r="AF8163" s="2"/>
      <c r="AG8163"/>
      <c r="AH8163"/>
      <c r="AI8163"/>
      <c r="AJ8163"/>
      <c r="AL8163" s="2"/>
      <c r="AM8163"/>
      <c r="AN8163"/>
      <c r="AO8163"/>
      <c r="AP8163"/>
    </row>
    <row r="8164" spans="2:42" x14ac:dyDescent="0.25">
      <c r="B8164" s="2"/>
      <c r="C8164"/>
      <c r="D8164"/>
      <c r="E8164"/>
      <c r="F8164"/>
      <c r="H8164" s="2"/>
      <c r="I8164"/>
      <c r="J8164"/>
      <c r="K8164"/>
      <c r="L8164"/>
      <c r="M8164"/>
      <c r="N8164" s="2"/>
      <c r="O8164"/>
      <c r="P8164"/>
      <c r="Q8164"/>
      <c r="R8164"/>
      <c r="T8164" s="2"/>
      <c r="U8164"/>
      <c r="V8164"/>
      <c r="W8164"/>
      <c r="X8164"/>
      <c r="Z8164" s="2"/>
      <c r="AA8164"/>
      <c r="AB8164"/>
      <c r="AC8164"/>
      <c r="AD8164"/>
      <c r="AF8164" s="2"/>
      <c r="AG8164"/>
      <c r="AH8164"/>
      <c r="AI8164"/>
      <c r="AJ8164"/>
      <c r="AL8164" s="2"/>
      <c r="AM8164"/>
      <c r="AN8164"/>
      <c r="AO8164"/>
      <c r="AP8164"/>
    </row>
    <row r="8165" spans="2:42" x14ac:dyDescent="0.25">
      <c r="B8165" s="2"/>
      <c r="C8165"/>
      <c r="D8165"/>
      <c r="E8165"/>
      <c r="F8165"/>
      <c r="H8165" s="2"/>
      <c r="I8165"/>
      <c r="J8165"/>
      <c r="K8165"/>
      <c r="L8165"/>
      <c r="M8165"/>
      <c r="N8165" s="2"/>
      <c r="O8165"/>
      <c r="P8165"/>
      <c r="Q8165"/>
      <c r="R8165"/>
      <c r="T8165" s="2"/>
      <c r="U8165"/>
      <c r="V8165"/>
      <c r="W8165"/>
      <c r="X8165"/>
      <c r="Z8165" s="2"/>
      <c r="AA8165"/>
      <c r="AB8165"/>
      <c r="AC8165"/>
      <c r="AD8165"/>
      <c r="AF8165" s="2"/>
      <c r="AG8165"/>
      <c r="AH8165"/>
      <c r="AI8165"/>
      <c r="AJ8165"/>
      <c r="AL8165" s="2"/>
      <c r="AM8165"/>
      <c r="AN8165"/>
      <c r="AO8165"/>
      <c r="AP8165"/>
    </row>
    <row r="8166" spans="2:42" x14ac:dyDescent="0.25">
      <c r="B8166" s="2"/>
      <c r="C8166"/>
      <c r="D8166"/>
      <c r="E8166"/>
      <c r="F8166"/>
      <c r="H8166" s="2"/>
      <c r="I8166"/>
      <c r="J8166"/>
      <c r="K8166"/>
      <c r="L8166"/>
      <c r="M8166"/>
      <c r="N8166" s="2"/>
      <c r="O8166"/>
      <c r="P8166"/>
      <c r="Q8166"/>
      <c r="R8166"/>
      <c r="T8166" s="2"/>
      <c r="U8166"/>
      <c r="V8166"/>
      <c r="W8166"/>
      <c r="X8166"/>
      <c r="Z8166" s="2"/>
      <c r="AA8166"/>
      <c r="AB8166"/>
      <c r="AC8166"/>
      <c r="AD8166"/>
      <c r="AF8166" s="2"/>
      <c r="AG8166"/>
      <c r="AH8166"/>
      <c r="AI8166"/>
      <c r="AJ8166"/>
      <c r="AL8166" s="2"/>
      <c r="AM8166"/>
      <c r="AN8166"/>
      <c r="AO8166"/>
      <c r="AP8166"/>
    </row>
    <row r="8167" spans="2:42" x14ac:dyDescent="0.25">
      <c r="B8167" s="2"/>
      <c r="C8167"/>
      <c r="D8167"/>
      <c r="E8167"/>
      <c r="F8167"/>
      <c r="H8167" s="2"/>
      <c r="I8167"/>
      <c r="J8167"/>
      <c r="K8167"/>
      <c r="L8167"/>
      <c r="M8167"/>
      <c r="N8167" s="2"/>
      <c r="O8167"/>
      <c r="P8167"/>
      <c r="Q8167"/>
      <c r="R8167"/>
      <c r="T8167" s="2"/>
      <c r="U8167"/>
      <c r="V8167"/>
      <c r="W8167"/>
      <c r="X8167"/>
      <c r="Z8167" s="2"/>
      <c r="AA8167"/>
      <c r="AB8167"/>
      <c r="AC8167"/>
      <c r="AD8167"/>
      <c r="AF8167" s="2"/>
      <c r="AG8167"/>
      <c r="AH8167"/>
      <c r="AI8167"/>
      <c r="AJ8167"/>
      <c r="AL8167" s="2"/>
      <c r="AM8167"/>
      <c r="AN8167"/>
      <c r="AO8167"/>
      <c r="AP8167"/>
    </row>
    <row r="8168" spans="2:42" x14ac:dyDescent="0.25">
      <c r="B8168" s="2"/>
      <c r="C8168"/>
      <c r="D8168"/>
      <c r="E8168"/>
      <c r="F8168"/>
      <c r="H8168" s="2"/>
      <c r="I8168"/>
      <c r="J8168"/>
      <c r="K8168"/>
      <c r="L8168"/>
      <c r="M8168"/>
      <c r="N8168" s="2"/>
      <c r="O8168"/>
      <c r="P8168"/>
      <c r="Q8168"/>
      <c r="R8168"/>
      <c r="T8168" s="2"/>
      <c r="U8168"/>
      <c r="V8168"/>
      <c r="W8168"/>
      <c r="X8168"/>
      <c r="Z8168" s="2"/>
      <c r="AA8168"/>
      <c r="AB8168"/>
      <c r="AC8168"/>
      <c r="AD8168"/>
      <c r="AF8168" s="2"/>
      <c r="AG8168"/>
      <c r="AH8168"/>
      <c r="AI8168"/>
      <c r="AJ8168"/>
      <c r="AL8168" s="2"/>
      <c r="AM8168"/>
      <c r="AN8168"/>
      <c r="AO8168"/>
      <c r="AP8168"/>
    </row>
    <row r="8169" spans="2:42" x14ac:dyDescent="0.25">
      <c r="B8169" s="2"/>
      <c r="C8169"/>
      <c r="D8169"/>
      <c r="E8169"/>
      <c r="F8169"/>
      <c r="H8169" s="2"/>
      <c r="I8169"/>
      <c r="J8169"/>
      <c r="K8169"/>
      <c r="L8169"/>
      <c r="M8169"/>
      <c r="N8169" s="2"/>
      <c r="O8169"/>
      <c r="P8169"/>
      <c r="Q8169"/>
      <c r="R8169"/>
      <c r="T8169" s="2"/>
      <c r="U8169"/>
      <c r="V8169"/>
      <c r="W8169"/>
      <c r="X8169"/>
      <c r="Z8169" s="2"/>
      <c r="AA8169"/>
      <c r="AB8169"/>
      <c r="AC8169"/>
      <c r="AD8169"/>
      <c r="AF8169" s="2"/>
      <c r="AG8169"/>
      <c r="AH8169"/>
      <c r="AI8169"/>
      <c r="AJ8169"/>
      <c r="AL8169" s="2"/>
      <c r="AM8169"/>
      <c r="AN8169"/>
      <c r="AO8169"/>
      <c r="AP8169"/>
    </row>
    <row r="8170" spans="2:42" x14ac:dyDescent="0.25">
      <c r="B8170" s="2"/>
      <c r="C8170"/>
      <c r="D8170"/>
      <c r="E8170"/>
      <c r="F8170"/>
      <c r="H8170" s="2"/>
      <c r="I8170"/>
      <c r="J8170"/>
      <c r="K8170"/>
      <c r="L8170"/>
      <c r="M8170"/>
      <c r="N8170" s="2"/>
      <c r="O8170"/>
      <c r="P8170"/>
      <c r="Q8170"/>
      <c r="R8170"/>
      <c r="T8170" s="2"/>
      <c r="U8170"/>
      <c r="V8170"/>
      <c r="W8170"/>
      <c r="X8170"/>
      <c r="Z8170" s="2"/>
      <c r="AA8170"/>
      <c r="AB8170"/>
      <c r="AC8170"/>
      <c r="AD8170"/>
      <c r="AF8170" s="2"/>
      <c r="AG8170"/>
      <c r="AH8170"/>
      <c r="AI8170"/>
      <c r="AJ8170"/>
      <c r="AL8170" s="2"/>
      <c r="AM8170"/>
      <c r="AN8170"/>
      <c r="AO8170"/>
      <c r="AP8170"/>
    </row>
    <row r="8171" spans="2:42" x14ac:dyDescent="0.25">
      <c r="B8171" s="2"/>
      <c r="C8171"/>
      <c r="D8171"/>
      <c r="E8171"/>
      <c r="F8171"/>
      <c r="H8171" s="2"/>
      <c r="I8171"/>
      <c r="J8171"/>
      <c r="K8171"/>
      <c r="L8171"/>
      <c r="M8171"/>
      <c r="N8171" s="2"/>
      <c r="O8171"/>
      <c r="P8171"/>
      <c r="Q8171"/>
      <c r="R8171"/>
      <c r="T8171" s="2"/>
      <c r="U8171"/>
      <c r="V8171"/>
      <c r="W8171"/>
      <c r="X8171"/>
      <c r="Z8171" s="2"/>
      <c r="AA8171"/>
      <c r="AB8171"/>
      <c r="AC8171"/>
      <c r="AD8171"/>
      <c r="AF8171" s="2"/>
      <c r="AG8171"/>
      <c r="AH8171"/>
      <c r="AI8171"/>
      <c r="AJ8171"/>
      <c r="AL8171" s="2"/>
      <c r="AM8171"/>
      <c r="AN8171"/>
      <c r="AO8171"/>
      <c r="AP8171"/>
    </row>
    <row r="8172" spans="2:42" x14ac:dyDescent="0.25">
      <c r="B8172" s="2"/>
      <c r="C8172"/>
      <c r="D8172"/>
      <c r="E8172"/>
      <c r="F8172"/>
      <c r="H8172" s="2"/>
      <c r="I8172"/>
      <c r="J8172"/>
      <c r="K8172"/>
      <c r="L8172"/>
      <c r="M8172"/>
      <c r="N8172" s="2"/>
      <c r="O8172"/>
      <c r="P8172"/>
      <c r="Q8172"/>
      <c r="R8172"/>
      <c r="T8172" s="2"/>
      <c r="U8172"/>
      <c r="V8172"/>
      <c r="W8172"/>
      <c r="X8172"/>
      <c r="Z8172" s="2"/>
      <c r="AA8172"/>
      <c r="AB8172"/>
      <c r="AC8172"/>
      <c r="AD8172"/>
      <c r="AF8172" s="2"/>
      <c r="AG8172"/>
      <c r="AH8172"/>
      <c r="AI8172"/>
      <c r="AJ8172"/>
      <c r="AL8172" s="2"/>
      <c r="AM8172"/>
      <c r="AN8172"/>
      <c r="AO8172"/>
      <c r="AP8172"/>
    </row>
    <row r="8173" spans="2:42" x14ac:dyDescent="0.25">
      <c r="B8173" s="2"/>
      <c r="C8173"/>
      <c r="D8173"/>
      <c r="E8173"/>
      <c r="F8173"/>
      <c r="H8173" s="2"/>
      <c r="I8173"/>
      <c r="J8173"/>
      <c r="K8173"/>
      <c r="L8173"/>
      <c r="M8173"/>
      <c r="N8173" s="2"/>
      <c r="O8173"/>
      <c r="P8173"/>
      <c r="Q8173"/>
      <c r="R8173"/>
      <c r="T8173" s="2"/>
      <c r="U8173"/>
      <c r="V8173"/>
      <c r="W8173"/>
      <c r="X8173"/>
      <c r="Z8173" s="2"/>
      <c r="AA8173"/>
      <c r="AB8173"/>
      <c r="AC8173"/>
      <c r="AD8173"/>
      <c r="AF8173" s="2"/>
      <c r="AG8173"/>
      <c r="AH8173"/>
      <c r="AI8173"/>
      <c r="AJ8173"/>
      <c r="AL8173" s="2"/>
      <c r="AM8173"/>
      <c r="AN8173"/>
      <c r="AO8173"/>
      <c r="AP8173"/>
    </row>
    <row r="8174" spans="2:42" x14ac:dyDescent="0.25">
      <c r="B8174" s="2"/>
      <c r="C8174"/>
      <c r="D8174"/>
      <c r="E8174"/>
      <c r="F8174"/>
      <c r="H8174" s="2"/>
      <c r="I8174"/>
      <c r="J8174"/>
      <c r="K8174"/>
      <c r="L8174"/>
      <c r="M8174"/>
      <c r="N8174" s="2"/>
      <c r="O8174"/>
      <c r="P8174"/>
      <c r="Q8174"/>
      <c r="R8174"/>
      <c r="T8174" s="2"/>
      <c r="U8174"/>
      <c r="V8174"/>
      <c r="W8174"/>
      <c r="X8174"/>
      <c r="Z8174" s="2"/>
      <c r="AA8174"/>
      <c r="AB8174"/>
      <c r="AC8174"/>
      <c r="AD8174"/>
      <c r="AF8174" s="2"/>
      <c r="AG8174"/>
      <c r="AH8174"/>
      <c r="AI8174"/>
      <c r="AJ8174"/>
      <c r="AL8174" s="2"/>
      <c r="AM8174"/>
      <c r="AN8174"/>
      <c r="AO8174"/>
      <c r="AP8174"/>
    </row>
    <row r="8175" spans="2:42" x14ac:dyDescent="0.25">
      <c r="B8175" s="2"/>
      <c r="C8175"/>
      <c r="D8175"/>
      <c r="E8175"/>
      <c r="F8175"/>
      <c r="H8175" s="2"/>
      <c r="I8175"/>
      <c r="J8175"/>
      <c r="K8175"/>
      <c r="L8175"/>
      <c r="M8175"/>
      <c r="N8175" s="2"/>
      <c r="O8175"/>
      <c r="P8175"/>
      <c r="Q8175"/>
      <c r="R8175"/>
      <c r="T8175" s="2"/>
      <c r="U8175"/>
      <c r="V8175"/>
      <c r="W8175"/>
      <c r="X8175"/>
      <c r="Z8175" s="2"/>
      <c r="AA8175"/>
      <c r="AB8175"/>
      <c r="AC8175"/>
      <c r="AD8175"/>
      <c r="AF8175" s="2"/>
      <c r="AG8175"/>
      <c r="AH8175"/>
      <c r="AI8175"/>
      <c r="AJ8175"/>
      <c r="AL8175" s="2"/>
      <c r="AM8175"/>
      <c r="AN8175"/>
      <c r="AO8175"/>
      <c r="AP8175"/>
    </row>
    <row r="8176" spans="2:42" x14ac:dyDescent="0.25">
      <c r="B8176" s="2"/>
      <c r="C8176"/>
      <c r="D8176"/>
      <c r="E8176"/>
      <c r="F8176"/>
      <c r="H8176" s="2"/>
      <c r="I8176"/>
      <c r="J8176"/>
      <c r="K8176"/>
      <c r="L8176"/>
      <c r="M8176"/>
      <c r="N8176" s="2"/>
      <c r="O8176"/>
      <c r="P8176"/>
      <c r="Q8176"/>
      <c r="R8176"/>
      <c r="T8176" s="2"/>
      <c r="U8176"/>
      <c r="V8176"/>
      <c r="W8176"/>
      <c r="X8176"/>
      <c r="Z8176" s="2"/>
      <c r="AA8176"/>
      <c r="AB8176"/>
      <c r="AC8176"/>
      <c r="AD8176"/>
      <c r="AF8176" s="2"/>
      <c r="AG8176"/>
      <c r="AH8176"/>
      <c r="AI8176"/>
      <c r="AJ8176"/>
      <c r="AL8176" s="2"/>
      <c r="AM8176"/>
      <c r="AN8176"/>
      <c r="AO8176"/>
      <c r="AP8176"/>
    </row>
    <row r="8177" spans="2:42" x14ac:dyDescent="0.25">
      <c r="B8177" s="2"/>
      <c r="C8177"/>
      <c r="D8177"/>
      <c r="E8177"/>
      <c r="F8177"/>
      <c r="H8177" s="2"/>
      <c r="I8177"/>
      <c r="J8177"/>
      <c r="K8177"/>
      <c r="L8177"/>
      <c r="M8177"/>
      <c r="N8177" s="2"/>
      <c r="O8177"/>
      <c r="P8177"/>
      <c r="Q8177"/>
      <c r="R8177"/>
      <c r="T8177" s="2"/>
      <c r="U8177"/>
      <c r="V8177"/>
      <c r="W8177"/>
      <c r="X8177"/>
      <c r="Z8177" s="2"/>
      <c r="AA8177"/>
      <c r="AB8177"/>
      <c r="AC8177"/>
      <c r="AD8177"/>
      <c r="AF8177" s="2"/>
      <c r="AG8177"/>
      <c r="AH8177"/>
      <c r="AI8177"/>
      <c r="AJ8177"/>
      <c r="AL8177" s="2"/>
      <c r="AM8177"/>
      <c r="AN8177"/>
      <c r="AO8177"/>
      <c r="AP8177"/>
    </row>
    <row r="8178" spans="2:42" x14ac:dyDescent="0.25">
      <c r="B8178" s="2"/>
      <c r="C8178"/>
      <c r="D8178"/>
      <c r="E8178"/>
      <c r="F8178"/>
      <c r="H8178" s="2"/>
      <c r="I8178"/>
      <c r="J8178"/>
      <c r="K8178"/>
      <c r="L8178"/>
      <c r="M8178"/>
      <c r="N8178" s="2"/>
      <c r="O8178"/>
      <c r="P8178"/>
      <c r="Q8178"/>
      <c r="R8178"/>
      <c r="T8178" s="2"/>
      <c r="U8178"/>
      <c r="V8178"/>
      <c r="W8178"/>
      <c r="X8178"/>
      <c r="Z8178" s="2"/>
      <c r="AA8178"/>
      <c r="AB8178"/>
      <c r="AC8178"/>
      <c r="AD8178"/>
      <c r="AF8178" s="2"/>
      <c r="AG8178"/>
      <c r="AH8178"/>
      <c r="AI8178"/>
      <c r="AJ8178"/>
      <c r="AL8178" s="2"/>
      <c r="AM8178"/>
      <c r="AN8178"/>
      <c r="AO8178"/>
      <c r="AP8178"/>
    </row>
    <row r="8179" spans="2:42" x14ac:dyDescent="0.25">
      <c r="B8179" s="2"/>
      <c r="C8179"/>
      <c r="D8179"/>
      <c r="E8179"/>
      <c r="F8179"/>
      <c r="H8179" s="2"/>
      <c r="I8179"/>
      <c r="J8179"/>
      <c r="K8179"/>
      <c r="L8179"/>
      <c r="M8179"/>
      <c r="N8179" s="2"/>
      <c r="O8179"/>
      <c r="P8179"/>
      <c r="Q8179"/>
      <c r="R8179"/>
      <c r="T8179" s="2"/>
      <c r="U8179"/>
      <c r="V8179"/>
      <c r="W8179"/>
      <c r="X8179"/>
      <c r="Z8179" s="2"/>
      <c r="AA8179"/>
      <c r="AB8179"/>
      <c r="AC8179"/>
      <c r="AD8179"/>
      <c r="AF8179" s="2"/>
      <c r="AG8179"/>
      <c r="AH8179"/>
      <c r="AI8179"/>
      <c r="AJ8179"/>
      <c r="AL8179" s="2"/>
      <c r="AM8179"/>
      <c r="AN8179"/>
      <c r="AO8179"/>
      <c r="AP8179"/>
    </row>
    <row r="8180" spans="2:42" x14ac:dyDescent="0.25">
      <c r="B8180" s="2"/>
      <c r="C8180"/>
      <c r="D8180"/>
      <c r="E8180"/>
      <c r="F8180"/>
      <c r="H8180" s="2"/>
      <c r="I8180"/>
      <c r="J8180"/>
      <c r="K8180"/>
      <c r="L8180"/>
      <c r="M8180"/>
      <c r="N8180" s="2"/>
      <c r="O8180"/>
      <c r="P8180"/>
      <c r="Q8180"/>
      <c r="R8180"/>
      <c r="T8180" s="2"/>
      <c r="U8180"/>
      <c r="V8180"/>
      <c r="W8180"/>
      <c r="X8180"/>
      <c r="Z8180" s="2"/>
      <c r="AA8180"/>
      <c r="AB8180"/>
      <c r="AC8180"/>
      <c r="AD8180"/>
      <c r="AF8180" s="2"/>
      <c r="AG8180"/>
      <c r="AH8180"/>
      <c r="AI8180"/>
      <c r="AJ8180"/>
      <c r="AL8180" s="2"/>
      <c r="AM8180"/>
      <c r="AN8180"/>
      <c r="AO8180"/>
      <c r="AP8180"/>
    </row>
    <row r="8181" spans="2:42" x14ac:dyDescent="0.25">
      <c r="B8181" s="2"/>
      <c r="C8181"/>
      <c r="D8181"/>
      <c r="E8181"/>
      <c r="F8181"/>
      <c r="H8181" s="2"/>
      <c r="I8181"/>
      <c r="J8181"/>
      <c r="K8181"/>
      <c r="L8181"/>
      <c r="M8181"/>
      <c r="N8181" s="2"/>
      <c r="O8181"/>
      <c r="P8181"/>
      <c r="Q8181"/>
      <c r="R8181"/>
      <c r="T8181" s="2"/>
      <c r="U8181"/>
      <c r="V8181"/>
      <c r="W8181"/>
      <c r="X8181"/>
      <c r="Z8181" s="2"/>
      <c r="AA8181"/>
      <c r="AB8181"/>
      <c r="AC8181"/>
      <c r="AD8181"/>
      <c r="AF8181" s="2"/>
      <c r="AG8181"/>
      <c r="AH8181"/>
      <c r="AI8181"/>
      <c r="AJ8181"/>
      <c r="AL8181" s="2"/>
      <c r="AM8181"/>
      <c r="AN8181"/>
      <c r="AO8181"/>
      <c r="AP8181"/>
    </row>
    <row r="8182" spans="2:42" x14ac:dyDescent="0.25">
      <c r="B8182" s="2"/>
      <c r="C8182"/>
      <c r="D8182"/>
      <c r="E8182"/>
      <c r="F8182"/>
      <c r="H8182" s="2"/>
      <c r="I8182"/>
      <c r="J8182"/>
      <c r="K8182"/>
      <c r="L8182"/>
      <c r="M8182"/>
      <c r="N8182" s="2"/>
      <c r="O8182"/>
      <c r="P8182"/>
      <c r="Q8182"/>
      <c r="R8182"/>
      <c r="T8182" s="2"/>
      <c r="U8182"/>
      <c r="V8182"/>
      <c r="W8182"/>
      <c r="X8182"/>
      <c r="Z8182" s="2"/>
      <c r="AA8182"/>
      <c r="AB8182"/>
      <c r="AC8182"/>
      <c r="AD8182"/>
      <c r="AF8182" s="2"/>
      <c r="AG8182"/>
      <c r="AH8182"/>
      <c r="AI8182"/>
      <c r="AJ8182"/>
      <c r="AL8182" s="2"/>
      <c r="AM8182"/>
      <c r="AN8182"/>
      <c r="AO8182"/>
      <c r="AP8182"/>
    </row>
    <row r="8183" spans="2:42" x14ac:dyDescent="0.25">
      <c r="B8183" s="2"/>
      <c r="C8183"/>
      <c r="D8183"/>
      <c r="E8183"/>
      <c r="F8183"/>
      <c r="H8183" s="2"/>
      <c r="I8183"/>
      <c r="J8183"/>
      <c r="K8183"/>
      <c r="L8183"/>
      <c r="M8183"/>
      <c r="N8183" s="2"/>
      <c r="O8183"/>
      <c r="P8183"/>
      <c r="Q8183"/>
      <c r="R8183"/>
      <c r="T8183" s="2"/>
      <c r="U8183"/>
      <c r="V8183"/>
      <c r="W8183"/>
      <c r="X8183"/>
      <c r="Z8183" s="2"/>
      <c r="AA8183"/>
      <c r="AB8183"/>
      <c r="AC8183"/>
      <c r="AD8183"/>
      <c r="AF8183" s="2"/>
      <c r="AG8183"/>
      <c r="AH8183"/>
      <c r="AI8183"/>
      <c r="AJ8183"/>
      <c r="AL8183" s="2"/>
      <c r="AM8183"/>
      <c r="AN8183"/>
      <c r="AO8183"/>
      <c r="AP8183"/>
    </row>
    <row r="8184" spans="2:42" x14ac:dyDescent="0.25">
      <c r="B8184" s="2"/>
      <c r="C8184"/>
      <c r="D8184"/>
      <c r="E8184"/>
      <c r="F8184"/>
      <c r="H8184" s="2"/>
      <c r="I8184"/>
      <c r="J8184"/>
      <c r="K8184"/>
      <c r="L8184"/>
      <c r="M8184"/>
      <c r="N8184" s="2"/>
      <c r="O8184"/>
      <c r="P8184"/>
      <c r="Q8184"/>
      <c r="R8184"/>
      <c r="T8184" s="2"/>
      <c r="U8184"/>
      <c r="V8184"/>
      <c r="W8184"/>
      <c r="X8184"/>
      <c r="Z8184" s="2"/>
      <c r="AA8184"/>
      <c r="AB8184"/>
      <c r="AC8184"/>
      <c r="AD8184"/>
      <c r="AF8184" s="2"/>
      <c r="AG8184"/>
      <c r="AH8184"/>
      <c r="AI8184"/>
      <c r="AJ8184"/>
      <c r="AL8184" s="2"/>
      <c r="AM8184"/>
      <c r="AN8184"/>
      <c r="AO8184"/>
      <c r="AP8184"/>
    </row>
    <row r="8185" spans="2:42" x14ac:dyDescent="0.25">
      <c r="B8185" s="2"/>
      <c r="C8185"/>
      <c r="D8185"/>
      <c r="E8185"/>
      <c r="F8185"/>
      <c r="H8185" s="2"/>
      <c r="I8185"/>
      <c r="J8185"/>
      <c r="K8185"/>
      <c r="L8185"/>
      <c r="M8185"/>
      <c r="N8185" s="2"/>
      <c r="O8185"/>
      <c r="P8185"/>
      <c r="Q8185"/>
      <c r="R8185"/>
      <c r="T8185" s="2"/>
      <c r="U8185"/>
      <c r="V8185"/>
      <c r="W8185"/>
      <c r="X8185"/>
      <c r="Z8185" s="2"/>
      <c r="AA8185"/>
      <c r="AB8185"/>
      <c r="AC8185"/>
      <c r="AD8185"/>
      <c r="AF8185" s="2"/>
      <c r="AG8185"/>
      <c r="AH8185"/>
      <c r="AI8185"/>
      <c r="AJ8185"/>
      <c r="AL8185" s="2"/>
      <c r="AM8185"/>
      <c r="AN8185"/>
      <c r="AO8185"/>
      <c r="AP8185"/>
    </row>
    <row r="8186" spans="2:42" x14ac:dyDescent="0.25">
      <c r="B8186" s="2"/>
      <c r="C8186"/>
      <c r="D8186"/>
      <c r="E8186"/>
      <c r="F8186"/>
      <c r="H8186" s="2"/>
      <c r="I8186"/>
      <c r="J8186"/>
      <c r="K8186"/>
      <c r="L8186"/>
      <c r="M8186"/>
      <c r="N8186" s="2"/>
      <c r="O8186"/>
      <c r="P8186"/>
      <c r="Q8186"/>
      <c r="R8186"/>
      <c r="T8186" s="2"/>
      <c r="U8186"/>
      <c r="V8186"/>
      <c r="W8186"/>
      <c r="X8186"/>
      <c r="Z8186" s="2"/>
      <c r="AA8186"/>
      <c r="AB8186"/>
      <c r="AC8186"/>
      <c r="AD8186"/>
      <c r="AF8186" s="2"/>
      <c r="AG8186"/>
      <c r="AH8186"/>
      <c r="AI8186"/>
      <c r="AJ8186"/>
      <c r="AL8186" s="2"/>
      <c r="AM8186"/>
      <c r="AN8186"/>
      <c r="AO8186"/>
      <c r="AP8186"/>
    </row>
    <row r="8187" spans="2:42" x14ac:dyDescent="0.25">
      <c r="B8187" s="2"/>
      <c r="C8187"/>
      <c r="D8187"/>
      <c r="E8187"/>
      <c r="F8187"/>
      <c r="H8187" s="2"/>
      <c r="I8187"/>
      <c r="J8187"/>
      <c r="K8187"/>
      <c r="L8187"/>
      <c r="M8187"/>
      <c r="N8187" s="2"/>
      <c r="O8187"/>
      <c r="P8187"/>
      <c r="Q8187"/>
      <c r="R8187"/>
      <c r="T8187" s="2"/>
      <c r="U8187"/>
      <c r="V8187"/>
      <c r="W8187"/>
      <c r="X8187"/>
      <c r="Z8187" s="2"/>
      <c r="AA8187"/>
      <c r="AB8187"/>
      <c r="AC8187"/>
      <c r="AD8187"/>
      <c r="AF8187" s="2"/>
      <c r="AG8187"/>
      <c r="AH8187"/>
      <c r="AI8187"/>
      <c r="AJ8187"/>
      <c r="AL8187" s="2"/>
      <c r="AM8187"/>
      <c r="AN8187"/>
      <c r="AO8187"/>
      <c r="AP8187"/>
    </row>
    <row r="8188" spans="2:42" x14ac:dyDescent="0.25">
      <c r="B8188" s="2"/>
      <c r="C8188"/>
      <c r="D8188"/>
      <c r="E8188"/>
      <c r="F8188"/>
      <c r="H8188" s="2"/>
      <c r="I8188"/>
      <c r="J8188"/>
      <c r="K8188"/>
      <c r="L8188"/>
      <c r="M8188"/>
      <c r="N8188" s="2"/>
      <c r="O8188"/>
      <c r="P8188"/>
      <c r="Q8188"/>
      <c r="R8188"/>
      <c r="T8188" s="2"/>
      <c r="U8188"/>
      <c r="V8188"/>
      <c r="W8188"/>
      <c r="X8188"/>
      <c r="Z8188" s="2"/>
      <c r="AA8188"/>
      <c r="AB8188"/>
      <c r="AC8188"/>
      <c r="AD8188"/>
      <c r="AF8188" s="2"/>
      <c r="AG8188"/>
      <c r="AH8188"/>
      <c r="AI8188"/>
      <c r="AJ8188"/>
      <c r="AL8188" s="2"/>
      <c r="AM8188"/>
      <c r="AN8188"/>
      <c r="AO8188"/>
      <c r="AP8188"/>
    </row>
    <row r="8189" spans="2:42" x14ac:dyDescent="0.25">
      <c r="B8189" s="2"/>
      <c r="C8189"/>
      <c r="D8189"/>
      <c r="E8189"/>
      <c r="F8189"/>
      <c r="H8189" s="2"/>
      <c r="I8189"/>
      <c r="J8189"/>
      <c r="K8189"/>
      <c r="L8189"/>
      <c r="M8189"/>
      <c r="N8189" s="2"/>
      <c r="O8189"/>
      <c r="P8189"/>
      <c r="Q8189"/>
      <c r="R8189"/>
      <c r="T8189" s="2"/>
      <c r="U8189"/>
      <c r="V8189"/>
      <c r="W8189"/>
      <c r="X8189"/>
      <c r="Z8189" s="2"/>
      <c r="AA8189"/>
      <c r="AB8189"/>
      <c r="AC8189"/>
      <c r="AD8189"/>
      <c r="AF8189" s="2"/>
      <c r="AG8189"/>
      <c r="AH8189"/>
      <c r="AI8189"/>
      <c r="AJ8189"/>
      <c r="AL8189" s="2"/>
      <c r="AM8189"/>
      <c r="AN8189"/>
      <c r="AO8189"/>
      <c r="AP8189"/>
    </row>
    <row r="8190" spans="2:42" x14ac:dyDescent="0.25">
      <c r="B8190" s="2"/>
      <c r="C8190"/>
      <c r="D8190"/>
      <c r="E8190"/>
      <c r="F8190"/>
      <c r="H8190" s="2"/>
      <c r="I8190"/>
      <c r="J8190"/>
      <c r="K8190"/>
      <c r="L8190"/>
      <c r="M8190"/>
      <c r="N8190" s="2"/>
      <c r="O8190"/>
      <c r="P8190"/>
      <c r="Q8190"/>
      <c r="R8190"/>
      <c r="T8190" s="2"/>
      <c r="U8190"/>
      <c r="V8190"/>
      <c r="W8190"/>
      <c r="X8190"/>
      <c r="Z8190" s="2"/>
      <c r="AA8190"/>
      <c r="AB8190"/>
      <c r="AC8190"/>
      <c r="AD8190"/>
      <c r="AF8190" s="2"/>
      <c r="AG8190"/>
      <c r="AH8190"/>
      <c r="AI8190"/>
      <c r="AJ8190"/>
      <c r="AL8190" s="2"/>
      <c r="AM8190"/>
      <c r="AN8190"/>
      <c r="AO8190"/>
      <c r="AP8190"/>
    </row>
    <row r="8191" spans="2:42" x14ac:dyDescent="0.25">
      <c r="B8191" s="2"/>
      <c r="C8191"/>
      <c r="D8191"/>
      <c r="E8191"/>
      <c r="F8191"/>
      <c r="H8191" s="2"/>
      <c r="I8191"/>
      <c r="J8191"/>
      <c r="K8191"/>
      <c r="L8191"/>
      <c r="M8191"/>
      <c r="N8191" s="2"/>
      <c r="O8191"/>
      <c r="P8191"/>
      <c r="Q8191"/>
      <c r="R8191"/>
      <c r="T8191" s="2"/>
      <c r="U8191"/>
      <c r="V8191"/>
      <c r="W8191"/>
      <c r="X8191"/>
      <c r="Z8191" s="2"/>
      <c r="AA8191"/>
      <c r="AB8191"/>
      <c r="AC8191"/>
      <c r="AD8191"/>
      <c r="AF8191" s="2"/>
      <c r="AG8191"/>
      <c r="AH8191"/>
      <c r="AI8191"/>
      <c r="AJ8191"/>
      <c r="AL8191" s="2"/>
      <c r="AM8191"/>
      <c r="AN8191"/>
      <c r="AO8191"/>
      <c r="AP8191"/>
    </row>
    <row r="8192" spans="2:42" x14ac:dyDescent="0.25">
      <c r="B8192" s="2"/>
      <c r="C8192"/>
      <c r="D8192"/>
      <c r="E8192"/>
      <c r="F8192"/>
      <c r="H8192" s="2"/>
      <c r="I8192"/>
      <c r="J8192"/>
      <c r="K8192"/>
      <c r="L8192"/>
      <c r="M8192"/>
      <c r="N8192" s="2"/>
      <c r="O8192"/>
      <c r="P8192"/>
      <c r="Q8192"/>
      <c r="R8192"/>
      <c r="T8192" s="2"/>
      <c r="U8192"/>
      <c r="V8192"/>
      <c r="W8192"/>
      <c r="X8192"/>
      <c r="Z8192" s="2"/>
      <c r="AA8192"/>
      <c r="AB8192"/>
      <c r="AC8192"/>
      <c r="AD8192"/>
      <c r="AF8192" s="2"/>
      <c r="AG8192"/>
      <c r="AH8192"/>
      <c r="AI8192"/>
      <c r="AJ8192"/>
      <c r="AL8192" s="2"/>
      <c r="AM8192"/>
      <c r="AN8192"/>
      <c r="AO8192"/>
      <c r="AP8192"/>
    </row>
    <row r="8193" spans="2:42" x14ac:dyDescent="0.25">
      <c r="B8193" s="2"/>
      <c r="C8193"/>
      <c r="D8193"/>
      <c r="E8193"/>
      <c r="F8193"/>
      <c r="H8193" s="2"/>
      <c r="I8193"/>
      <c r="J8193"/>
      <c r="K8193"/>
      <c r="L8193"/>
      <c r="M8193"/>
      <c r="N8193" s="2"/>
      <c r="O8193"/>
      <c r="P8193"/>
      <c r="Q8193"/>
      <c r="R8193"/>
      <c r="T8193" s="2"/>
      <c r="U8193"/>
      <c r="V8193"/>
      <c r="W8193"/>
      <c r="X8193"/>
      <c r="Z8193" s="2"/>
      <c r="AA8193"/>
      <c r="AB8193"/>
      <c r="AC8193"/>
      <c r="AD8193"/>
      <c r="AF8193" s="2"/>
      <c r="AG8193"/>
      <c r="AH8193"/>
      <c r="AI8193"/>
      <c r="AJ8193"/>
      <c r="AL8193" s="2"/>
      <c r="AM8193"/>
      <c r="AN8193"/>
      <c r="AO8193"/>
      <c r="AP8193"/>
    </row>
    <row r="8194" spans="2:42" x14ac:dyDescent="0.25">
      <c r="B8194" s="2"/>
      <c r="C8194"/>
      <c r="D8194"/>
      <c r="E8194"/>
      <c r="F8194"/>
      <c r="H8194" s="2"/>
      <c r="I8194"/>
      <c r="J8194"/>
      <c r="K8194"/>
      <c r="L8194"/>
      <c r="M8194"/>
      <c r="N8194" s="2"/>
      <c r="O8194"/>
      <c r="P8194"/>
      <c r="Q8194"/>
      <c r="R8194"/>
      <c r="T8194" s="2"/>
      <c r="U8194"/>
      <c r="V8194"/>
      <c r="W8194"/>
      <c r="X8194"/>
      <c r="Z8194" s="2"/>
      <c r="AA8194"/>
      <c r="AB8194"/>
      <c r="AC8194"/>
      <c r="AD8194"/>
      <c r="AF8194" s="2"/>
      <c r="AG8194"/>
      <c r="AH8194"/>
      <c r="AI8194"/>
      <c r="AJ8194"/>
      <c r="AL8194" s="2"/>
      <c r="AM8194"/>
      <c r="AN8194"/>
      <c r="AO8194"/>
      <c r="AP8194"/>
    </row>
    <row r="8195" spans="2:42" x14ac:dyDescent="0.25">
      <c r="B8195" s="2"/>
      <c r="C8195"/>
      <c r="D8195"/>
      <c r="E8195"/>
      <c r="F8195"/>
      <c r="H8195" s="2"/>
      <c r="I8195"/>
      <c r="J8195"/>
      <c r="K8195"/>
      <c r="L8195"/>
      <c r="M8195"/>
      <c r="N8195" s="2"/>
      <c r="O8195"/>
      <c r="P8195"/>
      <c r="Q8195"/>
      <c r="R8195"/>
      <c r="T8195" s="2"/>
      <c r="U8195"/>
      <c r="V8195"/>
      <c r="W8195"/>
      <c r="X8195"/>
      <c r="Z8195" s="2"/>
      <c r="AA8195"/>
      <c r="AB8195"/>
      <c r="AC8195"/>
      <c r="AD8195"/>
      <c r="AF8195" s="2"/>
      <c r="AG8195"/>
      <c r="AH8195"/>
      <c r="AI8195"/>
      <c r="AJ8195"/>
      <c r="AL8195" s="2"/>
      <c r="AM8195"/>
      <c r="AN8195"/>
      <c r="AO8195"/>
      <c r="AP8195"/>
    </row>
    <row r="8196" spans="2:42" x14ac:dyDescent="0.25">
      <c r="B8196" s="2"/>
      <c r="C8196"/>
      <c r="D8196"/>
      <c r="E8196"/>
      <c r="F8196"/>
      <c r="H8196" s="2"/>
      <c r="I8196"/>
      <c r="J8196"/>
      <c r="K8196"/>
      <c r="L8196"/>
      <c r="M8196"/>
      <c r="N8196" s="2"/>
      <c r="O8196"/>
      <c r="P8196"/>
      <c r="Q8196"/>
      <c r="R8196"/>
      <c r="T8196" s="2"/>
      <c r="U8196"/>
      <c r="V8196"/>
      <c r="W8196"/>
      <c r="X8196"/>
      <c r="Z8196" s="2"/>
      <c r="AA8196"/>
      <c r="AB8196"/>
      <c r="AC8196"/>
      <c r="AD8196"/>
      <c r="AF8196" s="2"/>
      <c r="AG8196"/>
      <c r="AH8196"/>
      <c r="AI8196"/>
      <c r="AJ8196"/>
      <c r="AL8196" s="2"/>
      <c r="AM8196"/>
      <c r="AN8196"/>
      <c r="AO8196"/>
      <c r="AP8196"/>
    </row>
    <row r="8197" spans="2:42" x14ac:dyDescent="0.25">
      <c r="B8197" s="2"/>
      <c r="C8197"/>
      <c r="D8197"/>
      <c r="E8197"/>
      <c r="F8197"/>
      <c r="H8197" s="2"/>
      <c r="I8197"/>
      <c r="J8197"/>
      <c r="K8197"/>
      <c r="L8197"/>
      <c r="M8197"/>
      <c r="N8197" s="2"/>
      <c r="O8197"/>
      <c r="P8197"/>
      <c r="Q8197"/>
      <c r="R8197"/>
      <c r="T8197" s="2"/>
      <c r="U8197"/>
      <c r="V8197"/>
      <c r="W8197"/>
      <c r="X8197"/>
      <c r="Z8197" s="2"/>
      <c r="AA8197"/>
      <c r="AB8197"/>
      <c r="AC8197"/>
      <c r="AD8197"/>
      <c r="AF8197" s="2"/>
      <c r="AG8197"/>
      <c r="AH8197"/>
      <c r="AI8197"/>
      <c r="AJ8197"/>
      <c r="AL8197" s="2"/>
      <c r="AM8197"/>
      <c r="AN8197"/>
      <c r="AO8197"/>
      <c r="AP8197"/>
    </row>
    <row r="8198" spans="2:42" x14ac:dyDescent="0.25">
      <c r="B8198" s="2"/>
      <c r="C8198"/>
      <c r="D8198"/>
      <c r="E8198"/>
      <c r="F8198"/>
      <c r="H8198" s="2"/>
      <c r="I8198"/>
      <c r="J8198"/>
      <c r="K8198"/>
      <c r="L8198"/>
      <c r="M8198"/>
      <c r="N8198" s="2"/>
      <c r="O8198"/>
      <c r="P8198"/>
      <c r="Q8198"/>
      <c r="R8198"/>
      <c r="T8198" s="2"/>
      <c r="U8198"/>
      <c r="V8198"/>
      <c r="W8198"/>
      <c r="X8198"/>
      <c r="Z8198" s="2"/>
      <c r="AA8198"/>
      <c r="AB8198"/>
      <c r="AC8198"/>
      <c r="AD8198"/>
      <c r="AF8198" s="2"/>
      <c r="AG8198"/>
      <c r="AH8198"/>
      <c r="AI8198"/>
      <c r="AJ8198"/>
      <c r="AL8198" s="2"/>
      <c r="AM8198"/>
      <c r="AN8198"/>
      <c r="AO8198"/>
      <c r="AP8198"/>
    </row>
    <row r="8199" spans="2:42" x14ac:dyDescent="0.25">
      <c r="B8199" s="2"/>
      <c r="C8199"/>
      <c r="D8199"/>
      <c r="E8199"/>
      <c r="F8199"/>
      <c r="H8199" s="2"/>
      <c r="I8199"/>
      <c r="J8199"/>
      <c r="K8199"/>
      <c r="L8199"/>
      <c r="M8199"/>
      <c r="N8199" s="2"/>
      <c r="O8199"/>
      <c r="P8199"/>
      <c r="Q8199"/>
      <c r="R8199"/>
      <c r="T8199" s="2"/>
      <c r="U8199"/>
      <c r="V8199"/>
      <c r="W8199"/>
      <c r="X8199"/>
      <c r="Z8199" s="2"/>
      <c r="AA8199"/>
      <c r="AB8199"/>
      <c r="AC8199"/>
      <c r="AD8199"/>
      <c r="AF8199" s="2"/>
      <c r="AG8199"/>
      <c r="AH8199"/>
      <c r="AI8199"/>
      <c r="AJ8199"/>
      <c r="AL8199" s="2"/>
      <c r="AM8199"/>
      <c r="AN8199"/>
      <c r="AO8199"/>
      <c r="AP8199"/>
    </row>
    <row r="8200" spans="2:42" x14ac:dyDescent="0.25">
      <c r="B8200" s="2"/>
      <c r="C8200"/>
      <c r="D8200"/>
      <c r="E8200"/>
      <c r="F8200"/>
      <c r="H8200" s="2"/>
      <c r="I8200"/>
      <c r="J8200"/>
      <c r="K8200"/>
      <c r="L8200"/>
      <c r="M8200"/>
      <c r="N8200" s="2"/>
      <c r="O8200"/>
      <c r="P8200"/>
      <c r="Q8200"/>
      <c r="R8200"/>
      <c r="T8200" s="2"/>
      <c r="U8200"/>
      <c r="V8200"/>
      <c r="W8200"/>
      <c r="X8200"/>
      <c r="Z8200" s="2"/>
      <c r="AA8200"/>
      <c r="AB8200"/>
      <c r="AC8200"/>
      <c r="AD8200"/>
      <c r="AF8200" s="2"/>
      <c r="AG8200"/>
      <c r="AH8200"/>
      <c r="AI8200"/>
      <c r="AJ8200"/>
      <c r="AL8200" s="2"/>
      <c r="AM8200"/>
      <c r="AN8200"/>
      <c r="AO8200"/>
      <c r="AP8200"/>
    </row>
    <row r="8201" spans="2:42" x14ac:dyDescent="0.25">
      <c r="B8201" s="2"/>
      <c r="C8201"/>
      <c r="D8201"/>
      <c r="E8201"/>
      <c r="F8201"/>
      <c r="H8201" s="2"/>
      <c r="I8201"/>
      <c r="J8201"/>
      <c r="K8201"/>
      <c r="L8201"/>
      <c r="M8201"/>
      <c r="N8201" s="2"/>
      <c r="O8201"/>
      <c r="P8201"/>
      <c r="Q8201"/>
      <c r="R8201"/>
      <c r="T8201" s="2"/>
      <c r="U8201"/>
      <c r="V8201"/>
      <c r="W8201"/>
      <c r="X8201"/>
      <c r="Z8201" s="2"/>
      <c r="AA8201"/>
      <c r="AB8201"/>
      <c r="AC8201"/>
      <c r="AD8201"/>
      <c r="AF8201" s="2"/>
      <c r="AG8201"/>
      <c r="AH8201"/>
      <c r="AI8201"/>
      <c r="AJ8201"/>
      <c r="AL8201" s="2"/>
      <c r="AM8201"/>
      <c r="AN8201"/>
      <c r="AO8201"/>
      <c r="AP8201"/>
    </row>
    <row r="8202" spans="2:42" x14ac:dyDescent="0.25">
      <c r="B8202" s="2"/>
      <c r="C8202"/>
      <c r="D8202"/>
      <c r="E8202"/>
      <c r="F8202"/>
      <c r="H8202" s="2"/>
      <c r="I8202"/>
      <c r="J8202"/>
      <c r="K8202"/>
      <c r="L8202"/>
      <c r="M8202"/>
      <c r="N8202" s="2"/>
      <c r="O8202"/>
      <c r="P8202"/>
      <c r="Q8202"/>
      <c r="R8202"/>
      <c r="T8202" s="2"/>
      <c r="U8202"/>
      <c r="V8202"/>
      <c r="W8202"/>
      <c r="X8202"/>
      <c r="Z8202" s="2"/>
      <c r="AA8202"/>
      <c r="AB8202"/>
      <c r="AC8202"/>
      <c r="AD8202"/>
      <c r="AF8202" s="2"/>
      <c r="AG8202"/>
      <c r="AH8202"/>
      <c r="AI8202"/>
      <c r="AJ8202"/>
      <c r="AL8202" s="2"/>
      <c r="AM8202"/>
      <c r="AN8202"/>
      <c r="AO8202"/>
      <c r="AP8202"/>
    </row>
    <row r="8203" spans="2:42" x14ac:dyDescent="0.25">
      <c r="B8203" s="2"/>
      <c r="C8203"/>
      <c r="D8203"/>
      <c r="E8203"/>
      <c r="F8203"/>
      <c r="H8203" s="2"/>
      <c r="I8203"/>
      <c r="J8203"/>
      <c r="K8203"/>
      <c r="L8203"/>
      <c r="M8203"/>
      <c r="N8203" s="2"/>
      <c r="O8203"/>
      <c r="P8203"/>
      <c r="Q8203"/>
      <c r="R8203"/>
      <c r="T8203" s="2"/>
      <c r="U8203"/>
      <c r="V8203"/>
      <c r="W8203"/>
      <c r="X8203"/>
      <c r="Z8203" s="2"/>
      <c r="AA8203"/>
      <c r="AB8203"/>
      <c r="AC8203"/>
      <c r="AD8203"/>
      <c r="AF8203" s="2"/>
      <c r="AG8203"/>
      <c r="AH8203"/>
      <c r="AI8203"/>
      <c r="AJ8203"/>
      <c r="AL8203" s="2"/>
      <c r="AM8203"/>
      <c r="AN8203"/>
      <c r="AO8203"/>
      <c r="AP8203"/>
    </row>
    <row r="8204" spans="2:42" x14ac:dyDescent="0.25">
      <c r="B8204" s="2"/>
      <c r="C8204"/>
      <c r="D8204"/>
      <c r="E8204"/>
      <c r="F8204"/>
      <c r="H8204" s="2"/>
      <c r="I8204"/>
      <c r="J8204"/>
      <c r="K8204"/>
      <c r="L8204"/>
      <c r="M8204"/>
      <c r="N8204" s="2"/>
      <c r="O8204"/>
      <c r="P8204"/>
      <c r="Q8204"/>
      <c r="R8204"/>
      <c r="T8204" s="2"/>
      <c r="U8204"/>
      <c r="V8204"/>
      <c r="W8204"/>
      <c r="X8204"/>
      <c r="Z8204" s="2"/>
      <c r="AA8204"/>
      <c r="AB8204"/>
      <c r="AC8204"/>
      <c r="AD8204"/>
      <c r="AF8204" s="2"/>
      <c r="AG8204"/>
      <c r="AH8204"/>
      <c r="AI8204"/>
      <c r="AJ8204"/>
      <c r="AL8204" s="2"/>
      <c r="AM8204"/>
      <c r="AN8204"/>
      <c r="AO8204"/>
      <c r="AP8204"/>
    </row>
    <row r="8205" spans="2:42" x14ac:dyDescent="0.25">
      <c r="B8205" s="2"/>
      <c r="C8205"/>
      <c r="D8205"/>
      <c r="E8205"/>
      <c r="F8205"/>
      <c r="H8205" s="2"/>
      <c r="I8205"/>
      <c r="J8205"/>
      <c r="K8205"/>
      <c r="L8205"/>
      <c r="M8205"/>
      <c r="N8205" s="2"/>
      <c r="O8205"/>
      <c r="P8205"/>
      <c r="Q8205"/>
      <c r="R8205"/>
      <c r="T8205" s="2"/>
      <c r="U8205"/>
      <c r="V8205"/>
      <c r="W8205"/>
      <c r="X8205"/>
      <c r="Z8205" s="2"/>
      <c r="AA8205"/>
      <c r="AB8205"/>
      <c r="AC8205"/>
      <c r="AD8205"/>
      <c r="AF8205" s="2"/>
      <c r="AG8205"/>
      <c r="AH8205"/>
      <c r="AI8205"/>
      <c r="AJ8205"/>
      <c r="AL8205" s="2"/>
      <c r="AM8205"/>
      <c r="AN8205"/>
      <c r="AO8205"/>
      <c r="AP8205"/>
    </row>
    <row r="8206" spans="2:42" x14ac:dyDescent="0.25">
      <c r="B8206" s="2"/>
      <c r="C8206"/>
      <c r="D8206"/>
      <c r="E8206"/>
      <c r="F8206"/>
      <c r="H8206" s="2"/>
      <c r="I8206"/>
      <c r="J8206"/>
      <c r="K8206"/>
      <c r="L8206"/>
      <c r="M8206"/>
      <c r="N8206" s="2"/>
      <c r="O8206"/>
      <c r="P8206"/>
      <c r="Q8206"/>
      <c r="R8206"/>
      <c r="T8206" s="2"/>
      <c r="U8206"/>
      <c r="V8206"/>
      <c r="W8206"/>
      <c r="X8206"/>
      <c r="Z8206" s="2"/>
      <c r="AA8206"/>
      <c r="AB8206"/>
      <c r="AC8206"/>
      <c r="AD8206"/>
      <c r="AF8206" s="2"/>
      <c r="AG8206"/>
      <c r="AH8206"/>
      <c r="AI8206"/>
      <c r="AJ8206"/>
      <c r="AL8206" s="2"/>
      <c r="AM8206"/>
      <c r="AN8206"/>
      <c r="AO8206"/>
      <c r="AP8206"/>
    </row>
    <row r="8207" spans="2:42" x14ac:dyDescent="0.25">
      <c r="B8207" s="2"/>
      <c r="C8207"/>
      <c r="D8207"/>
      <c r="E8207"/>
      <c r="F8207"/>
      <c r="H8207" s="2"/>
      <c r="I8207"/>
      <c r="J8207"/>
      <c r="K8207"/>
      <c r="L8207"/>
      <c r="M8207"/>
      <c r="N8207" s="2"/>
      <c r="O8207"/>
      <c r="P8207"/>
      <c r="Q8207"/>
      <c r="R8207"/>
      <c r="T8207" s="2"/>
      <c r="U8207"/>
      <c r="V8207"/>
      <c r="W8207"/>
      <c r="X8207"/>
      <c r="Z8207" s="2"/>
      <c r="AA8207"/>
      <c r="AB8207"/>
      <c r="AC8207"/>
      <c r="AD8207"/>
      <c r="AF8207" s="2"/>
      <c r="AG8207"/>
      <c r="AH8207"/>
      <c r="AI8207"/>
      <c r="AJ8207"/>
      <c r="AL8207" s="2"/>
      <c r="AM8207"/>
      <c r="AN8207"/>
      <c r="AO8207"/>
      <c r="AP8207"/>
    </row>
    <row r="8208" spans="2:42" x14ac:dyDescent="0.25">
      <c r="B8208" s="2"/>
      <c r="C8208"/>
      <c r="D8208"/>
      <c r="E8208"/>
      <c r="F8208"/>
      <c r="H8208" s="2"/>
      <c r="I8208"/>
      <c r="J8208"/>
      <c r="K8208"/>
      <c r="L8208"/>
      <c r="M8208"/>
      <c r="N8208" s="2"/>
      <c r="O8208"/>
      <c r="P8208"/>
      <c r="Q8208"/>
      <c r="R8208"/>
      <c r="T8208" s="2"/>
      <c r="U8208"/>
      <c r="V8208"/>
      <c r="W8208"/>
      <c r="X8208"/>
      <c r="Z8208" s="2"/>
      <c r="AA8208"/>
      <c r="AB8208"/>
      <c r="AC8208"/>
      <c r="AD8208"/>
      <c r="AF8208" s="2"/>
      <c r="AG8208"/>
      <c r="AH8208"/>
      <c r="AI8208"/>
      <c r="AJ8208"/>
      <c r="AL8208" s="2"/>
      <c r="AM8208"/>
      <c r="AN8208"/>
      <c r="AO8208"/>
      <c r="AP8208"/>
    </row>
    <row r="8209" spans="2:42" x14ac:dyDescent="0.25">
      <c r="B8209" s="2"/>
      <c r="C8209"/>
      <c r="D8209"/>
      <c r="E8209"/>
      <c r="F8209"/>
      <c r="H8209" s="2"/>
      <c r="I8209"/>
      <c r="J8209"/>
      <c r="K8209"/>
      <c r="L8209"/>
      <c r="M8209"/>
      <c r="N8209" s="2"/>
      <c r="O8209"/>
      <c r="P8209"/>
      <c r="Q8209"/>
      <c r="R8209"/>
      <c r="T8209" s="2"/>
      <c r="U8209"/>
      <c r="V8209"/>
      <c r="W8209"/>
      <c r="X8209"/>
      <c r="Z8209" s="2"/>
      <c r="AA8209"/>
      <c r="AB8209"/>
      <c r="AC8209"/>
      <c r="AD8209"/>
      <c r="AF8209" s="2"/>
      <c r="AG8209"/>
      <c r="AH8209"/>
      <c r="AI8209"/>
      <c r="AJ8209"/>
      <c r="AL8209" s="2"/>
      <c r="AM8209"/>
      <c r="AN8209"/>
      <c r="AO8209"/>
      <c r="AP8209"/>
    </row>
    <row r="8210" spans="2:42" x14ac:dyDescent="0.25">
      <c r="B8210" s="2"/>
      <c r="C8210"/>
      <c r="D8210"/>
      <c r="E8210"/>
      <c r="F8210"/>
      <c r="H8210" s="2"/>
      <c r="I8210"/>
      <c r="J8210"/>
      <c r="K8210"/>
      <c r="L8210"/>
      <c r="M8210"/>
      <c r="N8210" s="2"/>
      <c r="O8210"/>
      <c r="P8210"/>
      <c r="Q8210"/>
      <c r="R8210"/>
      <c r="T8210" s="2"/>
      <c r="U8210"/>
      <c r="V8210"/>
      <c r="W8210"/>
      <c r="X8210"/>
      <c r="Z8210" s="2"/>
      <c r="AA8210"/>
      <c r="AB8210"/>
      <c r="AC8210"/>
      <c r="AD8210"/>
      <c r="AF8210" s="2"/>
      <c r="AG8210"/>
      <c r="AH8210"/>
      <c r="AI8210"/>
      <c r="AJ8210"/>
      <c r="AL8210" s="2"/>
      <c r="AM8210"/>
      <c r="AN8210"/>
      <c r="AO8210"/>
      <c r="AP8210"/>
    </row>
    <row r="8211" spans="2:42" x14ac:dyDescent="0.25">
      <c r="B8211" s="2"/>
      <c r="C8211"/>
      <c r="D8211"/>
      <c r="E8211"/>
      <c r="F8211"/>
      <c r="H8211" s="2"/>
      <c r="I8211"/>
      <c r="J8211"/>
      <c r="K8211"/>
      <c r="L8211"/>
      <c r="M8211"/>
      <c r="N8211" s="2"/>
      <c r="O8211"/>
      <c r="P8211"/>
      <c r="Q8211"/>
      <c r="R8211"/>
      <c r="T8211" s="2"/>
      <c r="U8211"/>
      <c r="V8211"/>
      <c r="W8211"/>
      <c r="X8211"/>
      <c r="Z8211" s="2"/>
      <c r="AA8211"/>
      <c r="AB8211"/>
      <c r="AC8211"/>
      <c r="AD8211"/>
      <c r="AF8211" s="2"/>
      <c r="AG8211"/>
      <c r="AH8211"/>
      <c r="AI8211"/>
      <c r="AJ8211"/>
      <c r="AL8211" s="2"/>
      <c r="AM8211"/>
      <c r="AN8211"/>
      <c r="AO8211"/>
      <c r="AP8211"/>
    </row>
    <row r="8212" spans="2:42" x14ac:dyDescent="0.25">
      <c r="B8212" s="2"/>
      <c r="C8212"/>
      <c r="D8212"/>
      <c r="E8212"/>
      <c r="F8212"/>
      <c r="H8212" s="2"/>
      <c r="I8212"/>
      <c r="J8212"/>
      <c r="K8212"/>
      <c r="L8212"/>
      <c r="M8212"/>
      <c r="N8212" s="2"/>
      <c r="O8212"/>
      <c r="P8212"/>
      <c r="Q8212"/>
      <c r="R8212"/>
      <c r="T8212" s="2"/>
      <c r="U8212"/>
      <c r="V8212"/>
      <c r="W8212"/>
      <c r="X8212"/>
      <c r="Z8212" s="2"/>
      <c r="AA8212"/>
      <c r="AB8212"/>
      <c r="AC8212"/>
      <c r="AD8212"/>
      <c r="AF8212" s="2"/>
      <c r="AG8212"/>
      <c r="AH8212"/>
      <c r="AI8212"/>
      <c r="AJ8212"/>
      <c r="AL8212" s="2"/>
      <c r="AM8212"/>
      <c r="AN8212"/>
      <c r="AO8212"/>
      <c r="AP8212"/>
    </row>
    <row r="8213" spans="2:42" x14ac:dyDescent="0.25">
      <c r="B8213" s="2"/>
      <c r="C8213"/>
      <c r="D8213"/>
      <c r="E8213"/>
      <c r="F8213"/>
      <c r="H8213" s="2"/>
      <c r="I8213"/>
      <c r="J8213"/>
      <c r="K8213"/>
      <c r="L8213"/>
      <c r="M8213"/>
      <c r="N8213" s="2"/>
      <c r="O8213"/>
      <c r="P8213"/>
      <c r="Q8213"/>
      <c r="R8213"/>
      <c r="T8213" s="2"/>
      <c r="U8213"/>
      <c r="V8213"/>
      <c r="W8213"/>
      <c r="X8213"/>
      <c r="Z8213" s="2"/>
      <c r="AA8213"/>
      <c r="AB8213"/>
      <c r="AC8213"/>
      <c r="AD8213"/>
      <c r="AF8213" s="2"/>
      <c r="AG8213"/>
      <c r="AH8213"/>
      <c r="AI8213"/>
      <c r="AJ8213"/>
      <c r="AL8213" s="2"/>
      <c r="AM8213"/>
      <c r="AN8213"/>
      <c r="AO8213"/>
      <c r="AP8213"/>
    </row>
    <row r="8214" spans="2:42" x14ac:dyDescent="0.25">
      <c r="B8214" s="2"/>
      <c r="C8214"/>
      <c r="D8214"/>
      <c r="E8214"/>
      <c r="F8214"/>
      <c r="H8214" s="2"/>
      <c r="I8214"/>
      <c r="J8214"/>
      <c r="K8214"/>
      <c r="L8214"/>
      <c r="M8214"/>
      <c r="N8214" s="2"/>
      <c r="O8214"/>
      <c r="P8214"/>
      <c r="Q8214"/>
      <c r="R8214"/>
      <c r="T8214" s="2"/>
      <c r="U8214"/>
      <c r="V8214"/>
      <c r="W8214"/>
      <c r="X8214"/>
      <c r="Z8214" s="2"/>
      <c r="AA8214"/>
      <c r="AB8214"/>
      <c r="AC8214"/>
      <c r="AD8214"/>
      <c r="AF8214" s="2"/>
      <c r="AG8214"/>
      <c r="AH8214"/>
      <c r="AI8214"/>
      <c r="AJ8214"/>
      <c r="AL8214" s="2"/>
      <c r="AM8214"/>
      <c r="AN8214"/>
      <c r="AO8214"/>
      <c r="AP8214"/>
    </row>
    <row r="8215" spans="2:42" x14ac:dyDescent="0.25">
      <c r="B8215" s="2"/>
      <c r="C8215"/>
      <c r="D8215"/>
      <c r="E8215"/>
      <c r="F8215"/>
      <c r="H8215" s="2"/>
      <c r="I8215"/>
      <c r="J8215"/>
      <c r="K8215"/>
      <c r="L8215"/>
      <c r="M8215"/>
      <c r="N8215" s="2"/>
      <c r="O8215"/>
      <c r="P8215"/>
      <c r="Q8215"/>
      <c r="R8215"/>
      <c r="T8215" s="2"/>
      <c r="U8215"/>
      <c r="V8215"/>
      <c r="W8215"/>
      <c r="X8215"/>
      <c r="Z8215" s="2"/>
      <c r="AA8215"/>
      <c r="AB8215"/>
      <c r="AC8215"/>
      <c r="AD8215"/>
      <c r="AF8215" s="2"/>
      <c r="AG8215"/>
      <c r="AH8215"/>
      <c r="AI8215"/>
      <c r="AJ8215"/>
      <c r="AL8215" s="2"/>
      <c r="AM8215"/>
      <c r="AN8215"/>
      <c r="AO8215"/>
      <c r="AP8215"/>
    </row>
    <row r="8216" spans="2:42" x14ac:dyDescent="0.25">
      <c r="B8216" s="2"/>
      <c r="C8216"/>
      <c r="D8216"/>
      <c r="E8216"/>
      <c r="F8216"/>
      <c r="H8216" s="2"/>
      <c r="I8216"/>
      <c r="J8216"/>
      <c r="K8216"/>
      <c r="L8216"/>
      <c r="M8216"/>
      <c r="N8216" s="2"/>
      <c r="O8216"/>
      <c r="P8216"/>
      <c r="Q8216"/>
      <c r="R8216"/>
      <c r="T8216" s="2"/>
      <c r="U8216"/>
      <c r="V8216"/>
      <c r="W8216"/>
      <c r="X8216"/>
      <c r="Z8216" s="2"/>
      <c r="AA8216"/>
      <c r="AB8216"/>
      <c r="AC8216"/>
      <c r="AD8216"/>
      <c r="AF8216" s="2"/>
      <c r="AG8216"/>
      <c r="AH8216"/>
      <c r="AI8216"/>
      <c r="AJ8216"/>
      <c r="AL8216" s="2"/>
      <c r="AM8216"/>
      <c r="AN8216"/>
      <c r="AO8216"/>
      <c r="AP8216"/>
    </row>
    <row r="8217" spans="2:42" x14ac:dyDescent="0.25">
      <c r="B8217" s="2"/>
      <c r="C8217"/>
      <c r="D8217"/>
      <c r="E8217"/>
      <c r="F8217"/>
      <c r="H8217" s="2"/>
      <c r="I8217"/>
      <c r="J8217"/>
      <c r="K8217"/>
      <c r="L8217"/>
      <c r="M8217"/>
      <c r="N8217" s="2"/>
      <c r="O8217"/>
      <c r="P8217"/>
      <c r="Q8217"/>
      <c r="R8217"/>
      <c r="T8217" s="2"/>
      <c r="U8217"/>
      <c r="V8217"/>
      <c r="W8217"/>
      <c r="X8217"/>
      <c r="Z8217" s="2"/>
      <c r="AA8217"/>
      <c r="AB8217"/>
      <c r="AC8217"/>
      <c r="AD8217"/>
      <c r="AF8217" s="2"/>
      <c r="AG8217"/>
      <c r="AH8217"/>
      <c r="AI8217"/>
      <c r="AJ8217"/>
      <c r="AL8217" s="2"/>
      <c r="AM8217"/>
      <c r="AN8217"/>
      <c r="AO8217"/>
      <c r="AP8217"/>
    </row>
    <row r="8218" spans="2:42" x14ac:dyDescent="0.25">
      <c r="B8218" s="2"/>
      <c r="C8218"/>
      <c r="D8218"/>
      <c r="E8218"/>
      <c r="F8218"/>
      <c r="H8218" s="2"/>
      <c r="I8218"/>
      <c r="J8218"/>
      <c r="K8218"/>
      <c r="L8218"/>
      <c r="M8218"/>
      <c r="N8218" s="2"/>
      <c r="O8218"/>
      <c r="P8218"/>
      <c r="Q8218"/>
      <c r="R8218"/>
      <c r="T8218" s="2"/>
      <c r="U8218"/>
      <c r="V8218"/>
      <c r="W8218"/>
      <c r="X8218"/>
      <c r="Z8218" s="2"/>
      <c r="AA8218"/>
      <c r="AB8218"/>
      <c r="AC8218"/>
      <c r="AD8218"/>
      <c r="AF8218" s="2"/>
      <c r="AG8218"/>
      <c r="AH8218"/>
      <c r="AI8218"/>
      <c r="AJ8218"/>
      <c r="AL8218" s="2"/>
      <c r="AM8218"/>
      <c r="AN8218"/>
      <c r="AO8218"/>
      <c r="AP8218"/>
    </row>
    <row r="8219" spans="2:42" x14ac:dyDescent="0.25">
      <c r="B8219" s="2"/>
      <c r="C8219"/>
      <c r="D8219"/>
      <c r="E8219"/>
      <c r="F8219"/>
      <c r="H8219" s="2"/>
      <c r="I8219"/>
      <c r="J8219"/>
      <c r="K8219"/>
      <c r="L8219"/>
      <c r="M8219"/>
      <c r="N8219" s="2"/>
      <c r="O8219"/>
      <c r="P8219"/>
      <c r="Q8219"/>
      <c r="R8219"/>
      <c r="T8219" s="2"/>
      <c r="U8219"/>
      <c r="V8219"/>
      <c r="W8219"/>
      <c r="X8219"/>
      <c r="Z8219" s="2"/>
      <c r="AA8219"/>
      <c r="AB8219"/>
      <c r="AC8219"/>
      <c r="AD8219"/>
      <c r="AF8219" s="2"/>
      <c r="AG8219"/>
      <c r="AH8219"/>
      <c r="AI8219"/>
      <c r="AJ8219"/>
      <c r="AL8219" s="2"/>
      <c r="AM8219"/>
      <c r="AN8219"/>
      <c r="AO8219"/>
      <c r="AP8219"/>
    </row>
    <row r="8220" spans="2:42" x14ac:dyDescent="0.25">
      <c r="B8220" s="2"/>
      <c r="C8220"/>
      <c r="D8220"/>
      <c r="E8220"/>
      <c r="F8220"/>
      <c r="H8220" s="2"/>
      <c r="I8220"/>
      <c r="J8220"/>
      <c r="K8220"/>
      <c r="L8220"/>
      <c r="M8220"/>
      <c r="N8220" s="2"/>
      <c r="O8220"/>
      <c r="P8220"/>
      <c r="Q8220"/>
      <c r="R8220"/>
      <c r="T8220" s="2"/>
      <c r="U8220"/>
      <c r="V8220"/>
      <c r="W8220"/>
      <c r="X8220"/>
      <c r="Z8220" s="2"/>
      <c r="AA8220"/>
      <c r="AB8220"/>
      <c r="AC8220"/>
      <c r="AD8220"/>
      <c r="AF8220" s="2"/>
      <c r="AG8220"/>
      <c r="AH8220"/>
      <c r="AI8220"/>
      <c r="AJ8220"/>
      <c r="AL8220" s="2"/>
      <c r="AM8220"/>
      <c r="AN8220"/>
      <c r="AO8220"/>
      <c r="AP8220"/>
    </row>
    <row r="8221" spans="2:42" x14ac:dyDescent="0.25">
      <c r="B8221" s="2"/>
      <c r="C8221"/>
      <c r="D8221"/>
      <c r="E8221"/>
      <c r="F8221"/>
      <c r="H8221" s="2"/>
      <c r="I8221"/>
      <c r="J8221"/>
      <c r="K8221"/>
      <c r="L8221"/>
      <c r="M8221"/>
      <c r="N8221" s="2"/>
      <c r="O8221"/>
      <c r="P8221"/>
      <c r="Q8221"/>
      <c r="R8221"/>
      <c r="T8221" s="2"/>
      <c r="U8221"/>
      <c r="V8221"/>
      <c r="W8221"/>
      <c r="X8221"/>
      <c r="Z8221" s="2"/>
      <c r="AA8221"/>
      <c r="AB8221"/>
      <c r="AC8221"/>
      <c r="AD8221"/>
      <c r="AF8221" s="2"/>
      <c r="AG8221"/>
      <c r="AH8221"/>
      <c r="AI8221"/>
      <c r="AJ8221"/>
      <c r="AL8221" s="2"/>
      <c r="AM8221"/>
      <c r="AN8221"/>
      <c r="AO8221"/>
      <c r="AP8221"/>
    </row>
    <row r="8222" spans="2:42" x14ac:dyDescent="0.25">
      <c r="B8222" s="2"/>
      <c r="C8222"/>
      <c r="D8222"/>
      <c r="E8222"/>
      <c r="F8222"/>
      <c r="H8222" s="2"/>
      <c r="I8222"/>
      <c r="J8222"/>
      <c r="K8222"/>
      <c r="L8222"/>
      <c r="M8222"/>
      <c r="N8222" s="2"/>
      <c r="O8222"/>
      <c r="P8222"/>
      <c r="Q8222"/>
      <c r="R8222"/>
      <c r="T8222" s="2"/>
      <c r="U8222"/>
      <c r="V8222"/>
      <c r="W8222"/>
      <c r="X8222"/>
      <c r="Z8222" s="2"/>
      <c r="AA8222"/>
      <c r="AB8222"/>
      <c r="AC8222"/>
      <c r="AD8222"/>
      <c r="AF8222" s="2"/>
      <c r="AG8222"/>
      <c r="AH8222"/>
      <c r="AI8222"/>
      <c r="AJ8222"/>
      <c r="AL8222" s="2"/>
      <c r="AM8222"/>
      <c r="AN8222"/>
      <c r="AO8222"/>
      <c r="AP8222"/>
    </row>
    <row r="8223" spans="2:42" x14ac:dyDescent="0.25">
      <c r="B8223" s="2"/>
      <c r="C8223"/>
      <c r="D8223"/>
      <c r="E8223"/>
      <c r="F8223"/>
      <c r="H8223" s="2"/>
      <c r="I8223"/>
      <c r="J8223"/>
      <c r="K8223"/>
      <c r="L8223"/>
      <c r="M8223"/>
      <c r="N8223" s="2"/>
      <c r="O8223"/>
      <c r="P8223"/>
      <c r="Q8223"/>
      <c r="R8223"/>
      <c r="T8223" s="2"/>
      <c r="U8223"/>
      <c r="V8223"/>
      <c r="W8223"/>
      <c r="X8223"/>
      <c r="Z8223" s="2"/>
      <c r="AA8223"/>
      <c r="AB8223"/>
      <c r="AC8223"/>
      <c r="AD8223"/>
      <c r="AF8223" s="2"/>
      <c r="AG8223"/>
      <c r="AH8223"/>
      <c r="AI8223"/>
      <c r="AJ8223"/>
      <c r="AL8223" s="2"/>
      <c r="AM8223"/>
      <c r="AN8223"/>
      <c r="AO8223"/>
      <c r="AP8223"/>
    </row>
    <row r="8224" spans="2:42" x14ac:dyDescent="0.25">
      <c r="B8224" s="2"/>
      <c r="C8224"/>
      <c r="D8224"/>
      <c r="E8224"/>
      <c r="F8224"/>
      <c r="H8224" s="2"/>
      <c r="I8224"/>
      <c r="J8224"/>
      <c r="K8224"/>
      <c r="L8224"/>
      <c r="M8224"/>
      <c r="N8224" s="2"/>
      <c r="O8224"/>
      <c r="P8224"/>
      <c r="Q8224"/>
      <c r="R8224"/>
      <c r="T8224" s="2"/>
      <c r="U8224"/>
      <c r="V8224"/>
      <c r="W8224"/>
      <c r="X8224"/>
      <c r="Z8224" s="2"/>
      <c r="AA8224"/>
      <c r="AB8224"/>
      <c r="AC8224"/>
      <c r="AD8224"/>
      <c r="AF8224" s="2"/>
      <c r="AG8224"/>
      <c r="AH8224"/>
      <c r="AI8224"/>
      <c r="AJ8224"/>
      <c r="AL8224" s="2"/>
      <c r="AM8224"/>
      <c r="AN8224"/>
      <c r="AO8224"/>
      <c r="AP8224"/>
    </row>
    <row r="8225" spans="2:42" x14ac:dyDescent="0.25">
      <c r="B8225" s="2"/>
      <c r="C8225"/>
      <c r="D8225"/>
      <c r="E8225"/>
      <c r="F8225"/>
      <c r="H8225" s="2"/>
      <c r="I8225"/>
      <c r="J8225"/>
      <c r="K8225"/>
      <c r="L8225"/>
      <c r="M8225"/>
      <c r="N8225" s="2"/>
      <c r="O8225"/>
      <c r="P8225"/>
      <c r="Q8225"/>
      <c r="R8225"/>
      <c r="T8225" s="2"/>
      <c r="U8225"/>
      <c r="V8225"/>
      <c r="W8225"/>
      <c r="X8225"/>
      <c r="Z8225" s="2"/>
      <c r="AA8225"/>
      <c r="AB8225"/>
      <c r="AC8225"/>
      <c r="AD8225"/>
      <c r="AF8225" s="2"/>
      <c r="AG8225"/>
      <c r="AH8225"/>
      <c r="AI8225"/>
      <c r="AJ8225"/>
      <c r="AL8225" s="2"/>
      <c r="AM8225"/>
      <c r="AN8225"/>
      <c r="AO8225"/>
      <c r="AP8225"/>
    </row>
    <row r="8226" spans="2:42" x14ac:dyDescent="0.25">
      <c r="B8226" s="2"/>
      <c r="C8226"/>
      <c r="D8226"/>
      <c r="E8226"/>
      <c r="F8226"/>
      <c r="H8226" s="2"/>
      <c r="I8226"/>
      <c r="J8226"/>
      <c r="K8226"/>
      <c r="L8226"/>
      <c r="M8226"/>
      <c r="N8226" s="2"/>
      <c r="O8226"/>
      <c r="P8226"/>
      <c r="Q8226"/>
      <c r="R8226"/>
      <c r="T8226" s="2"/>
      <c r="U8226"/>
      <c r="V8226"/>
      <c r="W8226"/>
      <c r="X8226"/>
      <c r="Z8226" s="2"/>
      <c r="AA8226"/>
      <c r="AB8226"/>
      <c r="AC8226"/>
      <c r="AD8226"/>
      <c r="AF8226" s="2"/>
      <c r="AG8226"/>
      <c r="AH8226"/>
      <c r="AI8226"/>
      <c r="AJ8226"/>
      <c r="AL8226" s="2"/>
      <c r="AM8226"/>
      <c r="AN8226"/>
      <c r="AO8226"/>
      <c r="AP8226"/>
    </row>
    <row r="8227" spans="2:42" x14ac:dyDescent="0.25">
      <c r="B8227" s="2"/>
      <c r="C8227"/>
      <c r="D8227"/>
      <c r="E8227"/>
      <c r="F8227"/>
      <c r="H8227" s="2"/>
      <c r="I8227"/>
      <c r="J8227"/>
      <c r="K8227"/>
      <c r="L8227"/>
      <c r="M8227"/>
      <c r="N8227" s="2"/>
      <c r="O8227"/>
      <c r="P8227"/>
      <c r="Q8227"/>
      <c r="R8227"/>
      <c r="T8227" s="2"/>
      <c r="U8227"/>
      <c r="V8227"/>
      <c r="W8227"/>
      <c r="X8227"/>
      <c r="Z8227" s="2"/>
      <c r="AA8227"/>
      <c r="AB8227"/>
      <c r="AC8227"/>
      <c r="AD8227"/>
      <c r="AF8227" s="2"/>
      <c r="AG8227"/>
      <c r="AH8227"/>
      <c r="AI8227"/>
      <c r="AJ8227"/>
      <c r="AL8227" s="2"/>
      <c r="AM8227"/>
      <c r="AN8227"/>
      <c r="AO8227"/>
      <c r="AP8227"/>
    </row>
    <row r="8228" spans="2:42" x14ac:dyDescent="0.25">
      <c r="B8228" s="2"/>
      <c r="C8228"/>
      <c r="D8228"/>
      <c r="E8228"/>
      <c r="F8228"/>
      <c r="H8228" s="2"/>
      <c r="I8228"/>
      <c r="J8228"/>
      <c r="K8228"/>
      <c r="L8228"/>
      <c r="M8228"/>
      <c r="N8228" s="2"/>
      <c r="O8228"/>
      <c r="P8228"/>
      <c r="Q8228"/>
      <c r="R8228"/>
      <c r="T8228" s="2"/>
      <c r="U8228"/>
      <c r="V8228"/>
      <c r="W8228"/>
      <c r="X8228"/>
      <c r="Z8228" s="2"/>
      <c r="AA8228"/>
      <c r="AB8228"/>
      <c r="AC8228"/>
      <c r="AD8228"/>
      <c r="AF8228" s="2"/>
      <c r="AG8228"/>
      <c r="AH8228"/>
      <c r="AI8228"/>
      <c r="AJ8228"/>
      <c r="AL8228" s="2"/>
      <c r="AM8228"/>
      <c r="AN8228"/>
      <c r="AO8228"/>
      <c r="AP8228"/>
    </row>
    <row r="8229" spans="2:42" x14ac:dyDescent="0.25">
      <c r="B8229" s="2"/>
      <c r="C8229"/>
      <c r="D8229"/>
      <c r="E8229"/>
      <c r="F8229"/>
      <c r="H8229" s="2"/>
      <c r="I8229"/>
      <c r="J8229"/>
      <c r="K8229"/>
      <c r="L8229"/>
      <c r="M8229"/>
      <c r="N8229" s="2"/>
      <c r="O8229"/>
      <c r="P8229"/>
      <c r="Q8229"/>
      <c r="R8229"/>
      <c r="T8229" s="2"/>
      <c r="U8229"/>
      <c r="V8229"/>
      <c r="W8229"/>
      <c r="X8229"/>
      <c r="Z8229" s="2"/>
      <c r="AA8229"/>
      <c r="AB8229"/>
      <c r="AC8229"/>
      <c r="AD8229"/>
      <c r="AF8229" s="2"/>
      <c r="AG8229"/>
      <c r="AH8229"/>
      <c r="AI8229"/>
      <c r="AJ8229"/>
      <c r="AL8229" s="2"/>
      <c r="AM8229"/>
      <c r="AN8229"/>
      <c r="AO8229"/>
      <c r="AP8229"/>
    </row>
    <row r="8230" spans="2:42" x14ac:dyDescent="0.25">
      <c r="B8230" s="2"/>
      <c r="C8230"/>
      <c r="D8230"/>
      <c r="E8230"/>
      <c r="F8230"/>
      <c r="H8230" s="2"/>
      <c r="I8230"/>
      <c r="J8230"/>
      <c r="K8230"/>
      <c r="L8230"/>
      <c r="M8230"/>
      <c r="N8230" s="2"/>
      <c r="O8230"/>
      <c r="P8230"/>
      <c r="Q8230"/>
      <c r="R8230"/>
      <c r="T8230" s="2"/>
      <c r="U8230"/>
      <c r="V8230"/>
      <c r="W8230"/>
      <c r="X8230"/>
      <c r="Z8230" s="2"/>
      <c r="AA8230"/>
      <c r="AB8230"/>
      <c r="AC8230"/>
      <c r="AD8230"/>
      <c r="AF8230" s="2"/>
      <c r="AG8230"/>
      <c r="AH8230"/>
      <c r="AI8230"/>
      <c r="AJ8230"/>
      <c r="AL8230" s="2"/>
      <c r="AM8230"/>
      <c r="AN8230"/>
      <c r="AO8230"/>
      <c r="AP8230"/>
    </row>
    <row r="8231" spans="2:42" x14ac:dyDescent="0.25">
      <c r="B8231" s="2"/>
      <c r="C8231"/>
      <c r="D8231"/>
      <c r="E8231"/>
      <c r="F8231"/>
      <c r="H8231" s="2"/>
      <c r="I8231"/>
      <c r="J8231"/>
      <c r="K8231"/>
      <c r="L8231"/>
      <c r="M8231"/>
      <c r="N8231" s="2"/>
      <c r="O8231"/>
      <c r="P8231"/>
      <c r="Q8231"/>
      <c r="R8231"/>
      <c r="T8231" s="2"/>
      <c r="U8231"/>
      <c r="V8231"/>
      <c r="W8231"/>
      <c r="X8231"/>
      <c r="Z8231" s="2"/>
      <c r="AA8231"/>
      <c r="AB8231"/>
      <c r="AC8231"/>
      <c r="AD8231"/>
      <c r="AF8231" s="2"/>
      <c r="AG8231"/>
      <c r="AH8231"/>
      <c r="AI8231"/>
      <c r="AJ8231"/>
      <c r="AL8231" s="2"/>
      <c r="AM8231"/>
      <c r="AN8231"/>
      <c r="AO8231"/>
      <c r="AP8231"/>
    </row>
    <row r="8232" spans="2:42" x14ac:dyDescent="0.25">
      <c r="B8232" s="2"/>
      <c r="C8232"/>
      <c r="D8232"/>
      <c r="E8232"/>
      <c r="F8232"/>
      <c r="H8232" s="2"/>
      <c r="I8232"/>
      <c r="J8232"/>
      <c r="K8232"/>
      <c r="L8232"/>
      <c r="M8232"/>
      <c r="N8232" s="2"/>
      <c r="O8232"/>
      <c r="P8232"/>
      <c r="Q8232"/>
      <c r="R8232"/>
      <c r="T8232" s="2"/>
      <c r="U8232"/>
      <c r="V8232"/>
      <c r="W8232"/>
      <c r="X8232"/>
      <c r="Z8232" s="2"/>
      <c r="AA8232"/>
      <c r="AB8232"/>
      <c r="AC8232"/>
      <c r="AD8232"/>
      <c r="AF8232" s="2"/>
      <c r="AG8232"/>
      <c r="AH8232"/>
      <c r="AI8232"/>
      <c r="AJ8232"/>
      <c r="AL8232" s="2"/>
      <c r="AM8232"/>
      <c r="AN8232"/>
      <c r="AO8232"/>
      <c r="AP8232"/>
    </row>
    <row r="8233" spans="2:42" x14ac:dyDescent="0.25">
      <c r="B8233" s="2"/>
      <c r="C8233"/>
      <c r="D8233"/>
      <c r="E8233"/>
      <c r="F8233"/>
      <c r="H8233" s="2"/>
      <c r="I8233"/>
      <c r="J8233"/>
      <c r="K8233"/>
      <c r="L8233"/>
      <c r="M8233"/>
      <c r="N8233" s="2"/>
      <c r="O8233"/>
      <c r="P8233"/>
      <c r="Q8233"/>
      <c r="R8233"/>
      <c r="T8233" s="2"/>
      <c r="U8233"/>
      <c r="V8233"/>
      <c r="W8233"/>
      <c r="X8233"/>
      <c r="Z8233" s="2"/>
      <c r="AA8233"/>
      <c r="AB8233"/>
      <c r="AC8233"/>
      <c r="AD8233"/>
      <c r="AF8233" s="2"/>
      <c r="AG8233"/>
      <c r="AH8233"/>
      <c r="AI8233"/>
      <c r="AJ8233"/>
      <c r="AL8233" s="2"/>
      <c r="AM8233"/>
      <c r="AN8233"/>
      <c r="AO8233"/>
      <c r="AP8233"/>
    </row>
    <row r="8234" spans="2:42" x14ac:dyDescent="0.25">
      <c r="B8234" s="2"/>
      <c r="C8234"/>
      <c r="D8234"/>
      <c r="E8234"/>
      <c r="F8234"/>
      <c r="H8234" s="2"/>
      <c r="I8234"/>
      <c r="J8234"/>
      <c r="K8234"/>
      <c r="L8234"/>
      <c r="M8234"/>
      <c r="N8234" s="2"/>
      <c r="O8234"/>
      <c r="P8234"/>
      <c r="Q8234"/>
      <c r="R8234"/>
      <c r="T8234" s="2"/>
      <c r="U8234"/>
      <c r="V8234"/>
      <c r="W8234"/>
      <c r="X8234"/>
      <c r="Z8234" s="2"/>
      <c r="AA8234"/>
      <c r="AB8234"/>
      <c r="AC8234"/>
      <c r="AD8234"/>
      <c r="AF8234" s="2"/>
      <c r="AG8234"/>
      <c r="AH8234"/>
      <c r="AI8234"/>
      <c r="AJ8234"/>
      <c r="AL8234" s="2"/>
      <c r="AM8234"/>
      <c r="AN8234"/>
      <c r="AO8234"/>
      <c r="AP8234"/>
    </row>
    <row r="8235" spans="2:42" x14ac:dyDescent="0.25">
      <c r="B8235" s="2"/>
      <c r="C8235"/>
      <c r="D8235"/>
      <c r="E8235"/>
      <c r="F8235"/>
      <c r="H8235" s="2"/>
      <c r="I8235"/>
      <c r="J8235"/>
      <c r="K8235"/>
      <c r="L8235"/>
      <c r="M8235"/>
      <c r="N8235" s="2"/>
      <c r="O8235"/>
      <c r="P8235"/>
      <c r="Q8235"/>
      <c r="R8235"/>
      <c r="T8235" s="2"/>
      <c r="U8235"/>
      <c r="V8235"/>
      <c r="W8235"/>
      <c r="X8235"/>
      <c r="Z8235" s="2"/>
      <c r="AA8235"/>
      <c r="AB8235"/>
      <c r="AC8235"/>
      <c r="AD8235"/>
      <c r="AF8235" s="2"/>
      <c r="AG8235"/>
      <c r="AH8235"/>
      <c r="AI8235"/>
      <c r="AJ8235"/>
      <c r="AL8235" s="2"/>
      <c r="AM8235"/>
      <c r="AN8235"/>
      <c r="AO8235"/>
      <c r="AP8235"/>
    </row>
    <row r="8236" spans="2:42" x14ac:dyDescent="0.25">
      <c r="B8236" s="2"/>
      <c r="C8236"/>
      <c r="D8236"/>
      <c r="E8236"/>
      <c r="F8236"/>
      <c r="H8236" s="2"/>
      <c r="I8236"/>
      <c r="J8236"/>
      <c r="K8236"/>
      <c r="L8236"/>
      <c r="M8236"/>
      <c r="N8236" s="2"/>
      <c r="O8236"/>
      <c r="P8236"/>
      <c r="Q8236"/>
      <c r="R8236"/>
      <c r="T8236" s="2"/>
      <c r="U8236"/>
      <c r="V8236"/>
      <c r="W8236"/>
      <c r="X8236"/>
      <c r="Z8236" s="2"/>
      <c r="AA8236"/>
      <c r="AB8236"/>
      <c r="AC8236"/>
      <c r="AD8236"/>
      <c r="AF8236" s="2"/>
      <c r="AG8236"/>
      <c r="AH8236"/>
      <c r="AI8236"/>
      <c r="AJ8236"/>
      <c r="AL8236" s="2"/>
      <c r="AM8236"/>
      <c r="AN8236"/>
      <c r="AO8236"/>
      <c r="AP8236"/>
    </row>
    <row r="8237" spans="2:42" x14ac:dyDescent="0.25">
      <c r="B8237" s="2"/>
      <c r="C8237"/>
      <c r="D8237"/>
      <c r="E8237"/>
      <c r="F8237"/>
      <c r="H8237" s="2"/>
      <c r="I8237"/>
      <c r="J8237"/>
      <c r="K8237"/>
      <c r="L8237"/>
      <c r="M8237"/>
      <c r="N8237" s="2"/>
      <c r="O8237"/>
      <c r="P8237"/>
      <c r="Q8237"/>
      <c r="R8237"/>
      <c r="T8237" s="2"/>
      <c r="U8237"/>
      <c r="V8237"/>
      <c r="W8237"/>
      <c r="X8237"/>
      <c r="Z8237" s="2"/>
      <c r="AA8237"/>
      <c r="AB8237"/>
      <c r="AC8237"/>
      <c r="AD8237"/>
      <c r="AF8237" s="2"/>
      <c r="AG8237"/>
      <c r="AH8237"/>
      <c r="AI8237"/>
      <c r="AJ8237"/>
      <c r="AL8237" s="2"/>
      <c r="AM8237"/>
      <c r="AN8237"/>
      <c r="AO8237"/>
      <c r="AP8237"/>
    </row>
    <row r="8238" spans="2:42" x14ac:dyDescent="0.25">
      <c r="B8238" s="2"/>
      <c r="C8238"/>
      <c r="D8238"/>
      <c r="E8238"/>
      <c r="F8238"/>
      <c r="H8238" s="2"/>
      <c r="I8238"/>
      <c r="J8238"/>
      <c r="K8238"/>
      <c r="L8238"/>
      <c r="M8238"/>
      <c r="N8238" s="2"/>
      <c r="O8238"/>
      <c r="P8238"/>
      <c r="Q8238"/>
      <c r="R8238"/>
      <c r="T8238" s="2"/>
      <c r="U8238"/>
      <c r="V8238"/>
      <c r="W8238"/>
      <c r="X8238"/>
      <c r="Z8238" s="2"/>
      <c r="AA8238"/>
      <c r="AB8238"/>
      <c r="AC8238"/>
      <c r="AD8238"/>
      <c r="AF8238" s="2"/>
      <c r="AG8238"/>
      <c r="AH8238"/>
      <c r="AI8238"/>
      <c r="AJ8238"/>
      <c r="AL8238" s="2"/>
      <c r="AM8238"/>
      <c r="AN8238"/>
      <c r="AO8238"/>
      <c r="AP8238"/>
    </row>
    <row r="8239" spans="2:42" x14ac:dyDescent="0.25">
      <c r="B8239" s="2"/>
      <c r="C8239"/>
      <c r="D8239"/>
      <c r="E8239"/>
      <c r="F8239"/>
      <c r="H8239" s="2"/>
      <c r="I8239"/>
      <c r="J8239"/>
      <c r="K8239"/>
      <c r="L8239"/>
      <c r="M8239"/>
      <c r="N8239" s="2"/>
      <c r="O8239"/>
      <c r="P8239"/>
      <c r="Q8239"/>
      <c r="R8239"/>
      <c r="T8239" s="2"/>
      <c r="U8239"/>
      <c r="V8239"/>
      <c r="W8239"/>
      <c r="X8239"/>
      <c r="Z8239" s="2"/>
      <c r="AA8239"/>
      <c r="AB8239"/>
      <c r="AC8239"/>
      <c r="AD8239"/>
      <c r="AF8239" s="2"/>
      <c r="AG8239"/>
      <c r="AH8239"/>
      <c r="AI8239"/>
      <c r="AJ8239"/>
      <c r="AL8239" s="2"/>
      <c r="AM8239"/>
      <c r="AN8239"/>
      <c r="AO8239"/>
      <c r="AP8239"/>
    </row>
    <row r="8240" spans="2:42" x14ac:dyDescent="0.25">
      <c r="B8240" s="2"/>
      <c r="C8240"/>
      <c r="D8240"/>
      <c r="E8240"/>
      <c r="F8240"/>
      <c r="H8240" s="2"/>
      <c r="I8240"/>
      <c r="J8240"/>
      <c r="K8240"/>
      <c r="L8240"/>
      <c r="M8240"/>
      <c r="N8240" s="2"/>
      <c r="O8240"/>
      <c r="P8240"/>
      <c r="Q8240"/>
      <c r="R8240"/>
      <c r="T8240" s="2"/>
      <c r="U8240"/>
      <c r="V8240"/>
      <c r="W8240"/>
      <c r="X8240"/>
      <c r="Z8240" s="2"/>
      <c r="AA8240"/>
      <c r="AB8240"/>
      <c r="AC8240"/>
      <c r="AD8240"/>
      <c r="AF8240" s="2"/>
      <c r="AG8240"/>
      <c r="AH8240"/>
      <c r="AI8240"/>
      <c r="AJ8240"/>
      <c r="AL8240" s="2"/>
      <c r="AM8240"/>
      <c r="AN8240"/>
      <c r="AO8240"/>
      <c r="AP8240"/>
    </row>
    <row r="8241" spans="2:42" x14ac:dyDescent="0.25">
      <c r="B8241" s="2"/>
      <c r="C8241"/>
      <c r="D8241"/>
      <c r="E8241"/>
      <c r="F8241"/>
      <c r="H8241" s="2"/>
      <c r="I8241"/>
      <c r="J8241"/>
      <c r="K8241"/>
      <c r="L8241"/>
      <c r="M8241"/>
      <c r="N8241" s="2"/>
      <c r="O8241"/>
      <c r="P8241"/>
      <c r="Q8241"/>
      <c r="R8241"/>
      <c r="T8241" s="2"/>
      <c r="U8241"/>
      <c r="V8241"/>
      <c r="W8241"/>
      <c r="X8241"/>
      <c r="Z8241" s="2"/>
      <c r="AA8241"/>
      <c r="AB8241"/>
      <c r="AC8241"/>
      <c r="AD8241"/>
      <c r="AF8241" s="2"/>
      <c r="AG8241"/>
      <c r="AH8241"/>
      <c r="AI8241"/>
      <c r="AJ8241"/>
      <c r="AL8241" s="2"/>
      <c r="AM8241"/>
      <c r="AN8241"/>
      <c r="AO8241"/>
      <c r="AP8241"/>
    </row>
    <row r="8242" spans="2:42" x14ac:dyDescent="0.25">
      <c r="B8242" s="2"/>
      <c r="C8242"/>
      <c r="D8242"/>
      <c r="E8242"/>
      <c r="F8242"/>
      <c r="H8242" s="2"/>
      <c r="I8242"/>
      <c r="J8242"/>
      <c r="K8242"/>
      <c r="L8242"/>
      <c r="M8242"/>
      <c r="N8242" s="2"/>
      <c r="O8242"/>
      <c r="P8242"/>
      <c r="Q8242"/>
      <c r="R8242"/>
      <c r="T8242" s="2"/>
      <c r="U8242"/>
      <c r="V8242"/>
      <c r="W8242"/>
      <c r="X8242"/>
      <c r="Z8242" s="2"/>
      <c r="AA8242"/>
      <c r="AB8242"/>
      <c r="AC8242"/>
      <c r="AD8242"/>
      <c r="AF8242" s="2"/>
      <c r="AG8242"/>
      <c r="AH8242"/>
      <c r="AI8242"/>
      <c r="AJ8242"/>
      <c r="AL8242" s="2"/>
      <c r="AM8242"/>
      <c r="AN8242"/>
      <c r="AO8242"/>
      <c r="AP8242"/>
    </row>
    <row r="8243" spans="2:42" x14ac:dyDescent="0.25">
      <c r="B8243" s="2"/>
      <c r="C8243"/>
      <c r="D8243"/>
      <c r="E8243"/>
      <c r="F8243"/>
      <c r="H8243" s="2"/>
      <c r="I8243"/>
      <c r="J8243"/>
      <c r="K8243"/>
      <c r="L8243"/>
      <c r="M8243"/>
      <c r="N8243" s="2"/>
      <c r="O8243"/>
      <c r="P8243"/>
      <c r="Q8243"/>
      <c r="R8243"/>
      <c r="T8243" s="2"/>
      <c r="U8243"/>
      <c r="V8243"/>
      <c r="W8243"/>
      <c r="X8243"/>
      <c r="Z8243" s="2"/>
      <c r="AA8243"/>
      <c r="AB8243"/>
      <c r="AC8243"/>
      <c r="AD8243"/>
      <c r="AF8243" s="2"/>
      <c r="AG8243"/>
      <c r="AH8243"/>
      <c r="AI8243"/>
      <c r="AJ8243"/>
      <c r="AL8243" s="2"/>
      <c r="AM8243"/>
      <c r="AN8243"/>
      <c r="AO8243"/>
      <c r="AP8243"/>
    </row>
    <row r="8244" spans="2:42" x14ac:dyDescent="0.25">
      <c r="B8244" s="2"/>
      <c r="C8244"/>
      <c r="D8244"/>
      <c r="E8244"/>
      <c r="F8244"/>
      <c r="H8244" s="2"/>
      <c r="I8244"/>
      <c r="J8244"/>
      <c r="K8244"/>
      <c r="L8244"/>
      <c r="M8244"/>
      <c r="N8244" s="2"/>
      <c r="O8244"/>
      <c r="P8244"/>
      <c r="Q8244"/>
      <c r="R8244"/>
      <c r="T8244" s="2"/>
      <c r="U8244"/>
      <c r="V8244"/>
      <c r="W8244"/>
      <c r="X8244"/>
      <c r="Z8244" s="2"/>
      <c r="AA8244"/>
      <c r="AB8244"/>
      <c r="AC8244"/>
      <c r="AD8244"/>
      <c r="AF8244" s="2"/>
      <c r="AG8244"/>
      <c r="AH8244"/>
      <c r="AI8244"/>
      <c r="AJ8244"/>
      <c r="AL8244" s="2"/>
      <c r="AM8244"/>
      <c r="AN8244"/>
      <c r="AO8244"/>
      <c r="AP8244"/>
    </row>
    <row r="8245" spans="2:42" x14ac:dyDescent="0.25">
      <c r="B8245" s="2"/>
      <c r="C8245"/>
      <c r="D8245"/>
      <c r="E8245"/>
      <c r="F8245"/>
      <c r="H8245" s="2"/>
      <c r="I8245"/>
      <c r="J8245"/>
      <c r="K8245"/>
      <c r="L8245"/>
      <c r="M8245"/>
      <c r="N8245" s="2"/>
      <c r="O8245"/>
      <c r="P8245"/>
      <c r="Q8245"/>
      <c r="R8245"/>
      <c r="T8245" s="2"/>
      <c r="U8245"/>
      <c r="V8245"/>
      <c r="W8245"/>
      <c r="X8245"/>
      <c r="Z8245" s="2"/>
      <c r="AA8245"/>
      <c r="AB8245"/>
      <c r="AC8245"/>
      <c r="AD8245"/>
      <c r="AF8245" s="2"/>
      <c r="AG8245"/>
      <c r="AH8245"/>
      <c r="AI8245"/>
      <c r="AJ8245"/>
      <c r="AL8245" s="2"/>
      <c r="AM8245"/>
      <c r="AN8245"/>
      <c r="AO8245"/>
      <c r="AP8245"/>
    </row>
    <row r="8246" spans="2:42" x14ac:dyDescent="0.25">
      <c r="B8246" s="2"/>
      <c r="C8246"/>
      <c r="D8246"/>
      <c r="E8246"/>
      <c r="F8246"/>
      <c r="H8246" s="2"/>
      <c r="I8246"/>
      <c r="J8246"/>
      <c r="K8246"/>
      <c r="L8246"/>
      <c r="M8246"/>
      <c r="N8246" s="2"/>
      <c r="O8246"/>
      <c r="P8246"/>
      <c r="Q8246"/>
      <c r="R8246"/>
      <c r="T8246" s="2"/>
      <c r="U8246"/>
      <c r="V8246"/>
      <c r="W8246"/>
      <c r="X8246"/>
      <c r="Z8246" s="2"/>
      <c r="AA8246"/>
      <c r="AB8246"/>
      <c r="AC8246"/>
      <c r="AD8246"/>
      <c r="AF8246" s="2"/>
      <c r="AG8246"/>
      <c r="AH8246"/>
      <c r="AI8246"/>
      <c r="AJ8246"/>
      <c r="AL8246" s="2"/>
      <c r="AM8246"/>
      <c r="AN8246"/>
      <c r="AO8246"/>
      <c r="AP8246"/>
    </row>
    <row r="8247" spans="2:42" x14ac:dyDescent="0.25">
      <c r="B8247" s="2"/>
      <c r="C8247"/>
      <c r="D8247"/>
      <c r="E8247"/>
      <c r="F8247"/>
      <c r="H8247" s="2"/>
      <c r="I8247"/>
      <c r="J8247"/>
      <c r="K8247"/>
      <c r="L8247"/>
      <c r="M8247"/>
      <c r="N8247" s="2"/>
      <c r="O8247"/>
      <c r="P8247"/>
      <c r="Q8247"/>
      <c r="R8247"/>
      <c r="T8247" s="2"/>
      <c r="U8247"/>
      <c r="V8247"/>
      <c r="W8247"/>
      <c r="X8247"/>
      <c r="Z8247" s="2"/>
      <c r="AA8247"/>
      <c r="AB8247"/>
      <c r="AC8247"/>
      <c r="AD8247"/>
      <c r="AF8247" s="2"/>
      <c r="AG8247"/>
      <c r="AH8247"/>
      <c r="AI8247"/>
      <c r="AJ8247"/>
      <c r="AL8247" s="2"/>
      <c r="AM8247"/>
      <c r="AN8247"/>
      <c r="AO8247"/>
      <c r="AP8247"/>
    </row>
    <row r="8248" spans="2:42" x14ac:dyDescent="0.25">
      <c r="B8248" s="2"/>
      <c r="C8248"/>
      <c r="D8248"/>
      <c r="E8248"/>
      <c r="F8248"/>
      <c r="H8248" s="2"/>
      <c r="I8248"/>
      <c r="J8248"/>
      <c r="K8248"/>
      <c r="L8248"/>
      <c r="M8248"/>
      <c r="N8248" s="2"/>
      <c r="O8248"/>
      <c r="P8248"/>
      <c r="Q8248"/>
      <c r="R8248"/>
      <c r="T8248" s="2"/>
      <c r="U8248"/>
      <c r="V8248"/>
      <c r="W8248"/>
      <c r="X8248"/>
      <c r="Z8248" s="2"/>
      <c r="AA8248"/>
      <c r="AB8248"/>
      <c r="AC8248"/>
      <c r="AD8248"/>
      <c r="AF8248" s="2"/>
      <c r="AG8248"/>
      <c r="AH8248"/>
      <c r="AI8248"/>
      <c r="AJ8248"/>
      <c r="AL8248" s="2"/>
      <c r="AM8248"/>
      <c r="AN8248"/>
      <c r="AO8248"/>
      <c r="AP8248"/>
    </row>
    <row r="8249" spans="2:42" x14ac:dyDescent="0.25">
      <c r="B8249" s="2"/>
      <c r="C8249"/>
      <c r="D8249"/>
      <c r="E8249"/>
      <c r="F8249"/>
      <c r="H8249" s="2"/>
      <c r="I8249"/>
      <c r="J8249"/>
      <c r="K8249"/>
      <c r="L8249"/>
      <c r="M8249"/>
      <c r="N8249" s="2"/>
      <c r="O8249"/>
      <c r="P8249"/>
      <c r="Q8249"/>
      <c r="R8249"/>
      <c r="T8249" s="2"/>
      <c r="U8249"/>
      <c r="V8249"/>
      <c r="W8249"/>
      <c r="X8249"/>
      <c r="Z8249" s="2"/>
      <c r="AA8249"/>
      <c r="AB8249"/>
      <c r="AC8249"/>
      <c r="AD8249"/>
      <c r="AF8249" s="2"/>
      <c r="AG8249"/>
      <c r="AH8249"/>
      <c r="AI8249"/>
      <c r="AJ8249"/>
      <c r="AL8249" s="2"/>
      <c r="AM8249"/>
      <c r="AN8249"/>
      <c r="AO8249"/>
      <c r="AP8249"/>
    </row>
    <row r="8250" spans="2:42" x14ac:dyDescent="0.25">
      <c r="B8250" s="2"/>
      <c r="C8250"/>
      <c r="D8250"/>
      <c r="E8250"/>
      <c r="F8250"/>
      <c r="H8250" s="2"/>
      <c r="I8250"/>
      <c r="J8250"/>
      <c r="K8250"/>
      <c r="L8250"/>
      <c r="M8250"/>
      <c r="N8250" s="2"/>
      <c r="O8250"/>
      <c r="P8250"/>
      <c r="Q8250"/>
      <c r="R8250"/>
      <c r="T8250" s="2"/>
      <c r="U8250"/>
      <c r="V8250"/>
      <c r="W8250"/>
      <c r="X8250"/>
      <c r="Z8250" s="2"/>
      <c r="AA8250"/>
      <c r="AB8250"/>
      <c r="AC8250"/>
      <c r="AD8250"/>
      <c r="AF8250" s="2"/>
      <c r="AG8250"/>
      <c r="AH8250"/>
      <c r="AI8250"/>
      <c r="AJ8250"/>
      <c r="AL8250" s="2"/>
      <c r="AM8250"/>
      <c r="AN8250"/>
      <c r="AO8250"/>
      <c r="AP8250"/>
    </row>
    <row r="8251" spans="2:42" x14ac:dyDescent="0.25">
      <c r="B8251" s="2"/>
      <c r="C8251"/>
      <c r="D8251"/>
      <c r="E8251"/>
      <c r="F8251"/>
      <c r="H8251" s="2"/>
      <c r="I8251"/>
      <c r="J8251"/>
      <c r="K8251"/>
      <c r="L8251"/>
      <c r="M8251"/>
      <c r="N8251" s="2"/>
      <c r="O8251"/>
      <c r="P8251"/>
      <c r="Q8251"/>
      <c r="R8251"/>
      <c r="T8251" s="2"/>
      <c r="U8251"/>
      <c r="V8251"/>
      <c r="W8251"/>
      <c r="X8251"/>
      <c r="Z8251" s="2"/>
      <c r="AA8251"/>
      <c r="AB8251"/>
      <c r="AC8251"/>
      <c r="AD8251"/>
      <c r="AF8251" s="2"/>
      <c r="AG8251"/>
      <c r="AH8251"/>
      <c r="AI8251"/>
      <c r="AJ8251"/>
      <c r="AL8251" s="2"/>
      <c r="AM8251"/>
      <c r="AN8251"/>
      <c r="AO8251"/>
      <c r="AP8251"/>
    </row>
    <row r="8252" spans="2:42" x14ac:dyDescent="0.25">
      <c r="B8252" s="2"/>
      <c r="C8252"/>
      <c r="D8252"/>
      <c r="E8252"/>
      <c r="F8252"/>
      <c r="H8252" s="2"/>
      <c r="I8252"/>
      <c r="J8252"/>
      <c r="K8252"/>
      <c r="L8252"/>
      <c r="M8252"/>
      <c r="N8252" s="2"/>
      <c r="O8252"/>
      <c r="P8252"/>
      <c r="Q8252"/>
      <c r="R8252"/>
      <c r="T8252" s="2"/>
      <c r="U8252"/>
      <c r="V8252"/>
      <c r="W8252"/>
      <c r="X8252"/>
      <c r="Z8252" s="2"/>
      <c r="AA8252"/>
      <c r="AB8252"/>
      <c r="AC8252"/>
      <c r="AD8252"/>
      <c r="AF8252" s="2"/>
      <c r="AG8252"/>
      <c r="AH8252"/>
      <c r="AI8252"/>
      <c r="AJ8252"/>
      <c r="AL8252" s="2"/>
      <c r="AM8252"/>
      <c r="AN8252"/>
      <c r="AO8252"/>
      <c r="AP8252"/>
    </row>
    <row r="8253" spans="2:42" x14ac:dyDescent="0.25">
      <c r="B8253" s="2"/>
      <c r="C8253"/>
      <c r="D8253"/>
      <c r="E8253"/>
      <c r="F8253"/>
      <c r="H8253" s="2"/>
      <c r="I8253"/>
      <c r="J8253"/>
      <c r="K8253"/>
      <c r="L8253"/>
      <c r="M8253"/>
      <c r="N8253" s="2"/>
      <c r="O8253"/>
      <c r="P8253"/>
      <c r="Q8253"/>
      <c r="R8253"/>
      <c r="T8253" s="2"/>
      <c r="U8253"/>
      <c r="V8253"/>
      <c r="W8253"/>
      <c r="X8253"/>
      <c r="Z8253" s="2"/>
      <c r="AA8253"/>
      <c r="AB8253"/>
      <c r="AC8253"/>
      <c r="AD8253"/>
      <c r="AF8253" s="2"/>
      <c r="AG8253"/>
      <c r="AH8253"/>
      <c r="AI8253"/>
      <c r="AJ8253"/>
      <c r="AL8253" s="2"/>
      <c r="AM8253"/>
      <c r="AN8253"/>
      <c r="AO8253"/>
      <c r="AP8253"/>
    </row>
    <row r="8254" spans="2:42" x14ac:dyDescent="0.25">
      <c r="B8254" s="2"/>
      <c r="C8254"/>
      <c r="D8254"/>
      <c r="E8254"/>
      <c r="F8254"/>
      <c r="H8254" s="2"/>
      <c r="I8254"/>
      <c r="J8254"/>
      <c r="K8254"/>
      <c r="L8254"/>
      <c r="M8254"/>
      <c r="N8254" s="2"/>
      <c r="O8254"/>
      <c r="P8254"/>
      <c r="Q8254"/>
      <c r="R8254"/>
      <c r="T8254" s="2"/>
      <c r="U8254"/>
      <c r="V8254"/>
      <c r="W8254"/>
      <c r="X8254"/>
      <c r="Z8254" s="2"/>
      <c r="AA8254"/>
      <c r="AB8254"/>
      <c r="AC8254"/>
      <c r="AD8254"/>
      <c r="AF8254" s="2"/>
      <c r="AG8254"/>
      <c r="AH8254"/>
      <c r="AI8254"/>
      <c r="AJ8254"/>
      <c r="AL8254" s="2"/>
      <c r="AM8254"/>
      <c r="AN8254"/>
      <c r="AO8254"/>
      <c r="AP8254"/>
    </row>
    <row r="8255" spans="2:42" x14ac:dyDescent="0.25">
      <c r="B8255" s="2"/>
      <c r="C8255"/>
      <c r="D8255"/>
      <c r="E8255"/>
      <c r="F8255"/>
      <c r="H8255" s="2"/>
      <c r="I8255"/>
      <c r="J8255"/>
      <c r="K8255"/>
      <c r="L8255"/>
      <c r="M8255"/>
      <c r="N8255" s="2"/>
      <c r="O8255"/>
      <c r="P8255"/>
      <c r="Q8255"/>
      <c r="R8255"/>
      <c r="T8255" s="2"/>
      <c r="U8255"/>
      <c r="V8255"/>
      <c r="W8255"/>
      <c r="X8255"/>
      <c r="Z8255" s="2"/>
      <c r="AA8255"/>
      <c r="AB8255"/>
      <c r="AC8255"/>
      <c r="AD8255"/>
      <c r="AF8255" s="2"/>
      <c r="AG8255"/>
      <c r="AH8255"/>
      <c r="AI8255"/>
      <c r="AJ8255"/>
      <c r="AL8255" s="2"/>
      <c r="AM8255"/>
      <c r="AN8255"/>
      <c r="AO8255"/>
      <c r="AP8255"/>
    </row>
    <row r="8256" spans="2:42" x14ac:dyDescent="0.25">
      <c r="B8256" s="2"/>
      <c r="C8256"/>
      <c r="D8256"/>
      <c r="E8256"/>
      <c r="F8256"/>
      <c r="H8256" s="2"/>
      <c r="I8256"/>
      <c r="J8256"/>
      <c r="K8256"/>
      <c r="L8256"/>
      <c r="M8256"/>
      <c r="N8256" s="2"/>
      <c r="O8256"/>
      <c r="P8256"/>
      <c r="Q8256"/>
      <c r="R8256"/>
      <c r="T8256" s="2"/>
      <c r="U8256"/>
      <c r="V8256"/>
      <c r="W8256"/>
      <c r="X8256"/>
      <c r="Z8256" s="2"/>
      <c r="AA8256"/>
      <c r="AB8256"/>
      <c r="AC8256"/>
      <c r="AD8256"/>
      <c r="AF8256" s="2"/>
      <c r="AG8256"/>
      <c r="AH8256"/>
      <c r="AI8256"/>
      <c r="AJ8256"/>
      <c r="AL8256" s="2"/>
      <c r="AM8256"/>
      <c r="AN8256"/>
      <c r="AO8256"/>
      <c r="AP8256"/>
    </row>
    <row r="8257" spans="2:42" x14ac:dyDescent="0.25">
      <c r="B8257" s="2"/>
      <c r="C8257"/>
      <c r="D8257"/>
      <c r="E8257"/>
      <c r="F8257"/>
      <c r="H8257" s="2"/>
      <c r="I8257"/>
      <c r="J8257"/>
      <c r="K8257"/>
      <c r="L8257"/>
      <c r="M8257"/>
      <c r="N8257" s="2"/>
      <c r="O8257"/>
      <c r="P8257"/>
      <c r="Q8257"/>
      <c r="R8257"/>
      <c r="T8257" s="2"/>
      <c r="U8257"/>
      <c r="V8257"/>
      <c r="W8257"/>
      <c r="X8257"/>
      <c r="Z8257" s="2"/>
      <c r="AA8257"/>
      <c r="AB8257"/>
      <c r="AC8257"/>
      <c r="AD8257"/>
      <c r="AF8257" s="2"/>
      <c r="AG8257"/>
      <c r="AH8257"/>
      <c r="AI8257"/>
      <c r="AJ8257"/>
      <c r="AL8257" s="2"/>
      <c r="AM8257"/>
      <c r="AN8257"/>
      <c r="AO8257"/>
      <c r="AP8257"/>
    </row>
    <row r="8258" spans="2:42" x14ac:dyDescent="0.25">
      <c r="B8258" s="2"/>
      <c r="C8258"/>
      <c r="D8258"/>
      <c r="E8258"/>
      <c r="F8258"/>
      <c r="H8258" s="2"/>
      <c r="I8258"/>
      <c r="J8258"/>
      <c r="K8258"/>
      <c r="L8258"/>
      <c r="M8258"/>
      <c r="N8258" s="2"/>
      <c r="O8258"/>
      <c r="P8258"/>
      <c r="Q8258"/>
      <c r="R8258"/>
      <c r="T8258" s="2"/>
      <c r="U8258"/>
      <c r="V8258"/>
      <c r="W8258"/>
      <c r="X8258"/>
      <c r="Z8258" s="2"/>
      <c r="AA8258"/>
      <c r="AB8258"/>
      <c r="AC8258"/>
      <c r="AD8258"/>
      <c r="AF8258" s="2"/>
      <c r="AG8258"/>
      <c r="AH8258"/>
      <c r="AI8258"/>
      <c r="AJ8258"/>
      <c r="AL8258" s="2"/>
      <c r="AM8258"/>
      <c r="AN8258"/>
      <c r="AO8258"/>
      <c r="AP8258"/>
    </row>
    <row r="8259" spans="2:42" x14ac:dyDescent="0.25">
      <c r="B8259" s="2"/>
      <c r="C8259"/>
      <c r="D8259"/>
      <c r="E8259"/>
      <c r="F8259"/>
      <c r="H8259" s="2"/>
      <c r="I8259"/>
      <c r="J8259"/>
      <c r="K8259"/>
      <c r="L8259"/>
      <c r="M8259"/>
      <c r="N8259" s="2"/>
      <c r="O8259"/>
      <c r="P8259"/>
      <c r="Q8259"/>
      <c r="R8259"/>
      <c r="T8259" s="2"/>
      <c r="U8259"/>
      <c r="V8259"/>
      <c r="W8259"/>
      <c r="X8259"/>
      <c r="Z8259" s="2"/>
      <c r="AA8259"/>
      <c r="AB8259"/>
      <c r="AC8259"/>
      <c r="AD8259"/>
      <c r="AF8259" s="2"/>
      <c r="AG8259"/>
      <c r="AH8259"/>
      <c r="AI8259"/>
      <c r="AJ8259"/>
      <c r="AL8259" s="2"/>
      <c r="AM8259"/>
      <c r="AN8259"/>
      <c r="AO8259"/>
      <c r="AP8259"/>
    </row>
    <row r="8260" spans="2:42" x14ac:dyDescent="0.25">
      <c r="B8260" s="2"/>
      <c r="C8260"/>
      <c r="D8260"/>
      <c r="E8260"/>
      <c r="F8260"/>
      <c r="H8260" s="2"/>
      <c r="I8260"/>
      <c r="J8260"/>
      <c r="K8260"/>
      <c r="L8260"/>
      <c r="M8260"/>
      <c r="N8260" s="2"/>
      <c r="O8260"/>
      <c r="P8260"/>
      <c r="Q8260"/>
      <c r="R8260"/>
      <c r="T8260" s="2"/>
      <c r="U8260"/>
      <c r="V8260"/>
      <c r="W8260"/>
      <c r="X8260"/>
      <c r="Z8260" s="2"/>
      <c r="AA8260"/>
      <c r="AB8260"/>
      <c r="AC8260"/>
      <c r="AD8260"/>
      <c r="AF8260" s="2"/>
      <c r="AG8260"/>
      <c r="AH8260"/>
      <c r="AI8260"/>
      <c r="AJ8260"/>
      <c r="AL8260" s="2"/>
      <c r="AM8260"/>
      <c r="AN8260"/>
      <c r="AO8260"/>
      <c r="AP8260"/>
    </row>
    <row r="8261" spans="2:42" x14ac:dyDescent="0.25">
      <c r="B8261" s="2"/>
      <c r="C8261"/>
      <c r="D8261"/>
      <c r="E8261"/>
      <c r="F8261"/>
      <c r="H8261" s="2"/>
      <c r="I8261"/>
      <c r="J8261"/>
      <c r="K8261"/>
      <c r="L8261"/>
      <c r="M8261"/>
      <c r="N8261" s="2"/>
      <c r="O8261"/>
      <c r="P8261"/>
      <c r="Q8261"/>
      <c r="R8261"/>
      <c r="T8261" s="2"/>
      <c r="U8261"/>
      <c r="V8261"/>
      <c r="W8261"/>
      <c r="X8261"/>
      <c r="Z8261" s="2"/>
      <c r="AA8261"/>
      <c r="AB8261"/>
      <c r="AC8261"/>
      <c r="AD8261"/>
      <c r="AF8261" s="2"/>
      <c r="AG8261"/>
      <c r="AH8261"/>
      <c r="AI8261"/>
      <c r="AJ8261"/>
      <c r="AL8261" s="2"/>
      <c r="AM8261"/>
      <c r="AN8261"/>
      <c r="AO8261"/>
      <c r="AP8261"/>
    </row>
    <row r="8262" spans="2:42" x14ac:dyDescent="0.25">
      <c r="B8262" s="2"/>
      <c r="C8262"/>
      <c r="D8262"/>
      <c r="E8262"/>
      <c r="F8262"/>
      <c r="H8262" s="2"/>
      <c r="I8262"/>
      <c r="J8262"/>
      <c r="K8262"/>
      <c r="L8262"/>
      <c r="M8262"/>
      <c r="N8262" s="2"/>
      <c r="O8262"/>
      <c r="P8262"/>
      <c r="Q8262"/>
      <c r="R8262"/>
      <c r="T8262" s="2"/>
      <c r="U8262"/>
      <c r="V8262"/>
      <c r="W8262"/>
      <c r="X8262"/>
      <c r="Z8262" s="2"/>
      <c r="AA8262"/>
      <c r="AB8262"/>
      <c r="AC8262"/>
      <c r="AD8262"/>
      <c r="AF8262" s="2"/>
      <c r="AG8262"/>
      <c r="AH8262"/>
      <c r="AI8262"/>
      <c r="AJ8262"/>
      <c r="AL8262" s="2"/>
      <c r="AM8262"/>
      <c r="AN8262"/>
      <c r="AO8262"/>
      <c r="AP8262"/>
    </row>
    <row r="8263" spans="2:42" x14ac:dyDescent="0.25">
      <c r="B8263" s="2"/>
      <c r="C8263"/>
      <c r="D8263"/>
      <c r="E8263"/>
      <c r="F8263"/>
      <c r="H8263" s="2"/>
      <c r="I8263"/>
      <c r="J8263"/>
      <c r="K8263"/>
      <c r="L8263"/>
      <c r="M8263"/>
      <c r="N8263" s="2"/>
      <c r="O8263"/>
      <c r="P8263"/>
      <c r="Q8263"/>
      <c r="R8263"/>
      <c r="T8263" s="2"/>
      <c r="U8263"/>
      <c r="V8263"/>
      <c r="W8263"/>
      <c r="X8263"/>
      <c r="Z8263" s="2"/>
      <c r="AA8263"/>
      <c r="AB8263"/>
      <c r="AC8263"/>
      <c r="AD8263"/>
      <c r="AF8263" s="2"/>
      <c r="AG8263"/>
      <c r="AH8263"/>
      <c r="AI8263"/>
      <c r="AJ8263"/>
      <c r="AL8263" s="2"/>
      <c r="AM8263"/>
      <c r="AN8263"/>
      <c r="AO8263"/>
      <c r="AP8263"/>
    </row>
    <row r="8264" spans="2:42" x14ac:dyDescent="0.25">
      <c r="B8264" s="2"/>
      <c r="C8264"/>
      <c r="D8264"/>
      <c r="E8264"/>
      <c r="F8264"/>
      <c r="H8264" s="2"/>
      <c r="I8264"/>
      <c r="J8264"/>
      <c r="K8264"/>
      <c r="L8264"/>
      <c r="M8264"/>
      <c r="N8264" s="2"/>
      <c r="O8264"/>
      <c r="P8264"/>
      <c r="Q8264"/>
      <c r="R8264"/>
      <c r="T8264" s="2"/>
      <c r="U8264"/>
      <c r="V8264"/>
      <c r="W8264"/>
      <c r="X8264"/>
      <c r="Z8264" s="2"/>
      <c r="AA8264"/>
      <c r="AB8264"/>
      <c r="AC8264"/>
      <c r="AD8264"/>
      <c r="AF8264" s="2"/>
      <c r="AG8264"/>
      <c r="AH8264"/>
      <c r="AI8264"/>
      <c r="AJ8264"/>
      <c r="AL8264" s="2"/>
      <c r="AM8264"/>
      <c r="AN8264"/>
      <c r="AO8264"/>
      <c r="AP8264"/>
    </row>
    <row r="8265" spans="2:42" x14ac:dyDescent="0.25">
      <c r="B8265" s="2"/>
      <c r="C8265"/>
      <c r="D8265"/>
      <c r="E8265"/>
      <c r="F8265"/>
      <c r="H8265" s="2"/>
      <c r="I8265"/>
      <c r="J8265"/>
      <c r="K8265"/>
      <c r="L8265"/>
      <c r="M8265"/>
      <c r="N8265" s="2"/>
      <c r="O8265"/>
      <c r="P8265"/>
      <c r="Q8265"/>
      <c r="R8265"/>
      <c r="T8265" s="2"/>
      <c r="U8265"/>
      <c r="V8265"/>
      <c r="W8265"/>
      <c r="X8265"/>
      <c r="Z8265" s="2"/>
      <c r="AA8265"/>
      <c r="AB8265"/>
      <c r="AC8265"/>
      <c r="AD8265"/>
      <c r="AF8265" s="2"/>
      <c r="AG8265"/>
      <c r="AH8265"/>
      <c r="AI8265"/>
      <c r="AJ8265"/>
      <c r="AL8265" s="2"/>
      <c r="AM8265"/>
      <c r="AN8265"/>
      <c r="AO8265"/>
      <c r="AP8265"/>
    </row>
    <row r="8266" spans="2:42" x14ac:dyDescent="0.25">
      <c r="B8266" s="2"/>
      <c r="C8266"/>
      <c r="D8266"/>
      <c r="E8266"/>
      <c r="F8266"/>
      <c r="H8266" s="2"/>
      <c r="I8266"/>
      <c r="J8266"/>
      <c r="K8266"/>
      <c r="L8266"/>
      <c r="M8266"/>
      <c r="N8266" s="2"/>
      <c r="O8266"/>
      <c r="P8266"/>
      <c r="Q8266"/>
      <c r="R8266"/>
      <c r="T8266" s="2"/>
      <c r="U8266"/>
      <c r="V8266"/>
      <c r="W8266"/>
      <c r="X8266"/>
      <c r="Z8266" s="2"/>
      <c r="AA8266"/>
      <c r="AB8266"/>
      <c r="AC8266"/>
      <c r="AD8266"/>
      <c r="AF8266" s="2"/>
      <c r="AG8266"/>
      <c r="AH8266"/>
      <c r="AI8266"/>
      <c r="AJ8266"/>
      <c r="AL8266" s="2"/>
      <c r="AM8266"/>
      <c r="AN8266"/>
      <c r="AO8266"/>
      <c r="AP8266"/>
    </row>
    <row r="8267" spans="2:42" x14ac:dyDescent="0.25">
      <c r="B8267" s="2"/>
      <c r="C8267"/>
      <c r="D8267"/>
      <c r="E8267"/>
      <c r="F8267"/>
      <c r="H8267" s="2"/>
      <c r="I8267"/>
      <c r="J8267"/>
      <c r="K8267"/>
      <c r="L8267"/>
      <c r="M8267"/>
      <c r="N8267" s="2"/>
      <c r="O8267"/>
      <c r="P8267"/>
      <c r="Q8267"/>
      <c r="R8267"/>
      <c r="T8267" s="2"/>
      <c r="U8267"/>
      <c r="V8267"/>
      <c r="W8267"/>
      <c r="X8267"/>
      <c r="Z8267" s="2"/>
      <c r="AA8267"/>
      <c r="AB8267"/>
      <c r="AC8267"/>
      <c r="AD8267"/>
      <c r="AF8267" s="2"/>
      <c r="AG8267"/>
      <c r="AH8267"/>
      <c r="AI8267"/>
      <c r="AJ8267"/>
      <c r="AL8267" s="2"/>
      <c r="AM8267"/>
      <c r="AN8267"/>
      <c r="AO8267"/>
      <c r="AP8267"/>
    </row>
    <row r="8268" spans="2:42" x14ac:dyDescent="0.25">
      <c r="B8268" s="2"/>
      <c r="C8268"/>
      <c r="D8268"/>
      <c r="E8268"/>
      <c r="F8268"/>
      <c r="H8268" s="2"/>
      <c r="I8268"/>
      <c r="J8268"/>
      <c r="K8268"/>
      <c r="L8268"/>
      <c r="M8268"/>
      <c r="N8268" s="2"/>
      <c r="O8268"/>
      <c r="P8268"/>
      <c r="Q8268"/>
      <c r="R8268"/>
      <c r="T8268" s="2"/>
      <c r="U8268"/>
      <c r="V8268"/>
      <c r="W8268"/>
      <c r="X8268"/>
      <c r="Z8268" s="2"/>
      <c r="AA8268"/>
      <c r="AB8268"/>
      <c r="AC8268"/>
      <c r="AD8268"/>
      <c r="AF8268" s="2"/>
      <c r="AG8268"/>
      <c r="AH8268"/>
      <c r="AI8268"/>
      <c r="AJ8268"/>
      <c r="AL8268" s="2"/>
      <c r="AM8268"/>
      <c r="AN8268"/>
      <c r="AO8268"/>
      <c r="AP8268"/>
    </row>
    <row r="8269" spans="2:42" x14ac:dyDescent="0.25">
      <c r="B8269" s="2"/>
      <c r="C8269"/>
      <c r="D8269"/>
      <c r="E8269"/>
      <c r="F8269"/>
      <c r="H8269" s="2"/>
      <c r="I8269"/>
      <c r="J8269"/>
      <c r="K8269"/>
      <c r="L8269"/>
      <c r="M8269"/>
      <c r="N8269" s="2"/>
      <c r="O8269"/>
      <c r="P8269"/>
      <c r="Q8269"/>
      <c r="R8269"/>
      <c r="T8269" s="2"/>
      <c r="U8269"/>
      <c r="V8269"/>
      <c r="W8269"/>
      <c r="X8269"/>
      <c r="Z8269" s="2"/>
      <c r="AA8269"/>
      <c r="AB8269"/>
      <c r="AC8269"/>
      <c r="AD8269"/>
      <c r="AF8269" s="2"/>
      <c r="AG8269"/>
      <c r="AH8269"/>
      <c r="AI8269"/>
      <c r="AJ8269"/>
      <c r="AL8269" s="2"/>
      <c r="AM8269"/>
      <c r="AN8269"/>
      <c r="AO8269"/>
      <c r="AP8269"/>
    </row>
    <row r="8270" spans="2:42" x14ac:dyDescent="0.25">
      <c r="B8270" s="2"/>
      <c r="C8270"/>
      <c r="D8270"/>
      <c r="E8270"/>
      <c r="F8270"/>
      <c r="H8270" s="2"/>
      <c r="I8270"/>
      <c r="J8270"/>
      <c r="K8270"/>
      <c r="L8270"/>
      <c r="M8270"/>
      <c r="N8270" s="2"/>
      <c r="O8270"/>
      <c r="P8270"/>
      <c r="Q8270"/>
      <c r="R8270"/>
      <c r="T8270" s="2"/>
      <c r="U8270"/>
      <c r="V8270"/>
      <c r="W8270"/>
      <c r="X8270"/>
      <c r="Z8270" s="2"/>
      <c r="AA8270"/>
      <c r="AB8270"/>
      <c r="AC8270"/>
      <c r="AD8270"/>
      <c r="AF8270" s="2"/>
      <c r="AG8270"/>
      <c r="AH8270"/>
      <c r="AI8270"/>
      <c r="AJ8270"/>
      <c r="AL8270" s="2"/>
      <c r="AM8270"/>
      <c r="AN8270"/>
      <c r="AO8270"/>
      <c r="AP8270"/>
    </row>
    <row r="8271" spans="2:42" x14ac:dyDescent="0.25">
      <c r="B8271" s="2"/>
      <c r="C8271"/>
      <c r="D8271"/>
      <c r="E8271"/>
      <c r="F8271"/>
      <c r="H8271" s="2"/>
      <c r="I8271"/>
      <c r="J8271"/>
      <c r="K8271"/>
      <c r="L8271"/>
      <c r="M8271"/>
      <c r="N8271" s="2"/>
      <c r="O8271"/>
      <c r="P8271"/>
      <c r="Q8271"/>
      <c r="R8271"/>
      <c r="T8271" s="2"/>
      <c r="U8271"/>
      <c r="V8271"/>
      <c r="W8271"/>
      <c r="X8271"/>
      <c r="Z8271" s="2"/>
      <c r="AA8271"/>
      <c r="AB8271"/>
      <c r="AC8271"/>
      <c r="AD8271"/>
      <c r="AF8271" s="2"/>
      <c r="AG8271"/>
      <c r="AH8271"/>
      <c r="AI8271"/>
      <c r="AJ8271"/>
      <c r="AL8271" s="2"/>
      <c r="AM8271"/>
      <c r="AN8271"/>
      <c r="AO8271"/>
      <c r="AP8271"/>
    </row>
    <row r="8272" spans="2:42" x14ac:dyDescent="0.25">
      <c r="B8272" s="2"/>
      <c r="C8272"/>
      <c r="D8272"/>
      <c r="E8272"/>
      <c r="F8272"/>
      <c r="H8272" s="2"/>
      <c r="I8272"/>
      <c r="J8272"/>
      <c r="K8272"/>
      <c r="L8272"/>
      <c r="M8272"/>
      <c r="N8272" s="2"/>
      <c r="O8272"/>
      <c r="P8272"/>
      <c r="Q8272"/>
      <c r="R8272"/>
      <c r="T8272" s="2"/>
      <c r="U8272"/>
      <c r="V8272"/>
      <c r="W8272"/>
      <c r="X8272"/>
      <c r="Z8272" s="2"/>
      <c r="AA8272"/>
      <c r="AB8272"/>
      <c r="AC8272"/>
      <c r="AD8272"/>
      <c r="AF8272" s="2"/>
      <c r="AG8272"/>
      <c r="AH8272"/>
      <c r="AI8272"/>
      <c r="AJ8272"/>
      <c r="AL8272" s="2"/>
      <c r="AM8272"/>
      <c r="AN8272"/>
      <c r="AO8272"/>
      <c r="AP8272"/>
    </row>
    <row r="8273" spans="2:42" x14ac:dyDescent="0.25">
      <c r="B8273" s="2"/>
      <c r="C8273"/>
      <c r="D8273"/>
      <c r="E8273"/>
      <c r="F8273"/>
      <c r="H8273" s="2"/>
      <c r="I8273"/>
      <c r="J8273"/>
      <c r="K8273"/>
      <c r="L8273"/>
      <c r="M8273"/>
      <c r="N8273" s="2"/>
      <c r="O8273"/>
      <c r="P8273"/>
      <c r="Q8273"/>
      <c r="R8273"/>
      <c r="T8273" s="2"/>
      <c r="U8273"/>
      <c r="V8273"/>
      <c r="W8273"/>
      <c r="X8273"/>
      <c r="Z8273" s="2"/>
      <c r="AA8273"/>
      <c r="AB8273"/>
      <c r="AC8273"/>
      <c r="AD8273"/>
      <c r="AF8273" s="2"/>
      <c r="AG8273"/>
      <c r="AH8273"/>
      <c r="AI8273"/>
      <c r="AJ8273"/>
      <c r="AL8273" s="2"/>
      <c r="AM8273"/>
      <c r="AN8273"/>
      <c r="AO8273"/>
      <c r="AP8273"/>
    </row>
    <row r="8274" spans="2:42" x14ac:dyDescent="0.25">
      <c r="B8274" s="2"/>
      <c r="C8274"/>
      <c r="D8274"/>
      <c r="E8274"/>
      <c r="F8274"/>
      <c r="H8274" s="2"/>
      <c r="I8274"/>
      <c r="J8274"/>
      <c r="K8274"/>
      <c r="L8274"/>
      <c r="M8274"/>
      <c r="N8274" s="2"/>
      <c r="O8274"/>
      <c r="P8274"/>
      <c r="Q8274"/>
      <c r="R8274"/>
      <c r="T8274" s="2"/>
      <c r="U8274"/>
      <c r="V8274"/>
      <c r="W8274"/>
      <c r="X8274"/>
      <c r="Z8274" s="2"/>
      <c r="AA8274"/>
      <c r="AB8274"/>
      <c r="AC8274"/>
      <c r="AD8274"/>
      <c r="AF8274" s="2"/>
      <c r="AG8274"/>
      <c r="AH8274"/>
      <c r="AI8274"/>
      <c r="AJ8274"/>
      <c r="AL8274" s="2"/>
      <c r="AM8274"/>
      <c r="AN8274"/>
      <c r="AO8274"/>
      <c r="AP8274"/>
    </row>
    <row r="8275" spans="2:42" x14ac:dyDescent="0.25">
      <c r="B8275" s="2"/>
      <c r="C8275"/>
      <c r="D8275"/>
      <c r="E8275"/>
      <c r="F8275"/>
      <c r="H8275" s="2"/>
      <c r="I8275"/>
      <c r="J8275"/>
      <c r="K8275"/>
      <c r="L8275"/>
      <c r="M8275"/>
      <c r="N8275" s="2"/>
      <c r="O8275"/>
      <c r="P8275"/>
      <c r="Q8275"/>
      <c r="R8275"/>
      <c r="T8275" s="2"/>
      <c r="U8275"/>
      <c r="V8275"/>
      <c r="W8275"/>
      <c r="X8275"/>
      <c r="Z8275" s="2"/>
      <c r="AA8275"/>
      <c r="AB8275"/>
      <c r="AC8275"/>
      <c r="AD8275"/>
      <c r="AF8275" s="2"/>
      <c r="AG8275"/>
      <c r="AH8275"/>
      <c r="AI8275"/>
      <c r="AJ8275"/>
      <c r="AL8275" s="2"/>
      <c r="AM8275"/>
      <c r="AN8275"/>
      <c r="AO8275"/>
      <c r="AP8275"/>
    </row>
    <row r="8276" spans="2:42" x14ac:dyDescent="0.25">
      <c r="B8276" s="2"/>
      <c r="C8276"/>
      <c r="D8276"/>
      <c r="E8276"/>
      <c r="F8276"/>
      <c r="H8276" s="2"/>
      <c r="I8276"/>
      <c r="J8276"/>
      <c r="K8276"/>
      <c r="L8276"/>
      <c r="M8276"/>
      <c r="N8276" s="2"/>
      <c r="O8276"/>
      <c r="P8276"/>
      <c r="Q8276"/>
      <c r="R8276"/>
      <c r="T8276" s="2"/>
      <c r="U8276"/>
      <c r="V8276"/>
      <c r="W8276"/>
      <c r="X8276"/>
      <c r="Z8276" s="2"/>
      <c r="AA8276"/>
      <c r="AB8276"/>
      <c r="AC8276"/>
      <c r="AD8276"/>
      <c r="AF8276" s="2"/>
      <c r="AG8276"/>
      <c r="AH8276"/>
      <c r="AI8276"/>
      <c r="AJ8276"/>
      <c r="AL8276" s="2"/>
      <c r="AM8276"/>
      <c r="AN8276"/>
      <c r="AO8276"/>
      <c r="AP8276"/>
    </row>
    <row r="8277" spans="2:42" x14ac:dyDescent="0.25">
      <c r="B8277" s="2"/>
      <c r="C8277"/>
      <c r="D8277"/>
      <c r="E8277"/>
      <c r="F8277"/>
      <c r="H8277" s="2"/>
      <c r="I8277"/>
      <c r="J8277"/>
      <c r="K8277"/>
      <c r="L8277"/>
      <c r="M8277"/>
      <c r="N8277" s="2"/>
      <c r="O8277"/>
      <c r="P8277"/>
      <c r="Q8277"/>
      <c r="R8277"/>
      <c r="T8277" s="2"/>
      <c r="U8277"/>
      <c r="V8277"/>
      <c r="W8277"/>
      <c r="X8277"/>
      <c r="Z8277" s="2"/>
      <c r="AA8277"/>
      <c r="AB8277"/>
      <c r="AC8277"/>
      <c r="AD8277"/>
      <c r="AF8277" s="2"/>
      <c r="AG8277"/>
      <c r="AH8277"/>
      <c r="AI8277"/>
      <c r="AJ8277"/>
      <c r="AL8277" s="2"/>
      <c r="AM8277"/>
      <c r="AN8277"/>
      <c r="AO8277"/>
      <c r="AP8277"/>
    </row>
    <row r="8278" spans="2:42" x14ac:dyDescent="0.25">
      <c r="B8278" s="2"/>
      <c r="C8278"/>
      <c r="D8278"/>
      <c r="E8278"/>
      <c r="F8278"/>
      <c r="H8278" s="2"/>
      <c r="I8278"/>
      <c r="J8278"/>
      <c r="K8278"/>
      <c r="L8278"/>
      <c r="M8278"/>
      <c r="N8278" s="2"/>
      <c r="O8278"/>
      <c r="P8278"/>
      <c r="Q8278"/>
      <c r="R8278"/>
      <c r="T8278" s="2"/>
      <c r="U8278"/>
      <c r="V8278"/>
      <c r="W8278"/>
      <c r="X8278"/>
      <c r="Z8278" s="2"/>
      <c r="AA8278"/>
      <c r="AB8278"/>
      <c r="AC8278"/>
      <c r="AD8278"/>
      <c r="AF8278" s="2"/>
      <c r="AG8278"/>
      <c r="AH8278"/>
      <c r="AI8278"/>
      <c r="AJ8278"/>
      <c r="AL8278" s="2"/>
      <c r="AM8278"/>
      <c r="AN8278"/>
      <c r="AO8278"/>
      <c r="AP8278"/>
    </row>
    <row r="8279" spans="2:42" x14ac:dyDescent="0.25">
      <c r="B8279" s="2"/>
      <c r="C8279"/>
      <c r="D8279"/>
      <c r="E8279"/>
      <c r="F8279"/>
      <c r="H8279" s="2"/>
      <c r="I8279"/>
      <c r="J8279"/>
      <c r="K8279"/>
      <c r="L8279"/>
      <c r="M8279"/>
      <c r="N8279" s="2"/>
      <c r="O8279"/>
      <c r="P8279"/>
      <c r="Q8279"/>
      <c r="R8279"/>
      <c r="T8279" s="2"/>
      <c r="U8279"/>
      <c r="V8279"/>
      <c r="W8279"/>
      <c r="X8279"/>
      <c r="Z8279" s="2"/>
      <c r="AA8279"/>
      <c r="AB8279"/>
      <c r="AC8279"/>
      <c r="AD8279"/>
      <c r="AF8279" s="2"/>
      <c r="AG8279"/>
      <c r="AH8279"/>
      <c r="AI8279"/>
      <c r="AJ8279"/>
      <c r="AL8279" s="2"/>
      <c r="AM8279"/>
      <c r="AN8279"/>
      <c r="AO8279"/>
      <c r="AP8279"/>
    </row>
    <row r="8280" spans="2:42" x14ac:dyDescent="0.25">
      <c r="B8280" s="2"/>
      <c r="C8280"/>
      <c r="D8280"/>
      <c r="E8280"/>
      <c r="F8280"/>
      <c r="H8280" s="2"/>
      <c r="I8280"/>
      <c r="J8280"/>
      <c r="K8280"/>
      <c r="L8280"/>
      <c r="M8280"/>
      <c r="N8280" s="2"/>
      <c r="O8280"/>
      <c r="P8280"/>
      <c r="Q8280"/>
      <c r="R8280"/>
      <c r="T8280" s="2"/>
      <c r="U8280"/>
      <c r="V8280"/>
      <c r="W8280"/>
      <c r="X8280"/>
      <c r="Z8280" s="2"/>
      <c r="AA8280"/>
      <c r="AB8280"/>
      <c r="AC8280"/>
      <c r="AD8280"/>
      <c r="AF8280" s="2"/>
      <c r="AG8280"/>
      <c r="AH8280"/>
      <c r="AI8280"/>
      <c r="AJ8280"/>
      <c r="AL8280" s="2"/>
      <c r="AM8280"/>
      <c r="AN8280"/>
      <c r="AO8280"/>
      <c r="AP8280"/>
    </row>
    <row r="8281" spans="2:42" x14ac:dyDescent="0.25">
      <c r="B8281" s="2"/>
      <c r="C8281"/>
      <c r="D8281"/>
      <c r="E8281"/>
      <c r="F8281"/>
      <c r="H8281" s="2"/>
      <c r="I8281"/>
      <c r="J8281"/>
      <c r="K8281"/>
      <c r="L8281"/>
      <c r="M8281"/>
      <c r="N8281" s="2"/>
      <c r="O8281"/>
      <c r="P8281"/>
      <c r="Q8281"/>
      <c r="R8281"/>
      <c r="T8281" s="2"/>
      <c r="U8281"/>
      <c r="V8281"/>
      <c r="W8281"/>
      <c r="X8281"/>
      <c r="Z8281" s="2"/>
      <c r="AA8281"/>
      <c r="AB8281"/>
      <c r="AC8281"/>
      <c r="AD8281"/>
      <c r="AF8281" s="2"/>
      <c r="AG8281"/>
      <c r="AH8281"/>
      <c r="AI8281"/>
      <c r="AJ8281"/>
      <c r="AL8281" s="2"/>
      <c r="AM8281"/>
      <c r="AN8281"/>
      <c r="AO8281"/>
      <c r="AP8281"/>
    </row>
    <row r="8282" spans="2:42" x14ac:dyDescent="0.25">
      <c r="B8282" s="2"/>
      <c r="C8282"/>
      <c r="D8282"/>
      <c r="E8282"/>
      <c r="F8282"/>
      <c r="H8282" s="2"/>
      <c r="I8282"/>
      <c r="J8282"/>
      <c r="K8282"/>
      <c r="L8282"/>
      <c r="M8282"/>
      <c r="N8282" s="2"/>
      <c r="O8282"/>
      <c r="P8282"/>
      <c r="Q8282"/>
      <c r="R8282"/>
      <c r="T8282" s="2"/>
      <c r="U8282"/>
      <c r="V8282"/>
      <c r="W8282"/>
      <c r="X8282"/>
      <c r="Z8282" s="2"/>
      <c r="AA8282"/>
      <c r="AB8282"/>
      <c r="AC8282"/>
      <c r="AD8282"/>
      <c r="AF8282" s="2"/>
      <c r="AG8282"/>
      <c r="AH8282"/>
      <c r="AI8282"/>
      <c r="AJ8282"/>
      <c r="AL8282" s="2"/>
      <c r="AM8282"/>
      <c r="AN8282"/>
      <c r="AO8282"/>
      <c r="AP8282"/>
    </row>
    <row r="8283" spans="2:42" x14ac:dyDescent="0.25">
      <c r="B8283" s="2"/>
      <c r="C8283"/>
      <c r="D8283"/>
      <c r="E8283"/>
      <c r="F8283"/>
      <c r="H8283" s="2"/>
      <c r="I8283"/>
      <c r="J8283"/>
      <c r="K8283"/>
      <c r="L8283"/>
      <c r="M8283"/>
      <c r="N8283" s="2"/>
      <c r="O8283"/>
      <c r="P8283"/>
      <c r="Q8283"/>
      <c r="R8283"/>
      <c r="T8283" s="2"/>
      <c r="U8283"/>
      <c r="V8283"/>
      <c r="W8283"/>
      <c r="X8283"/>
      <c r="Z8283" s="2"/>
      <c r="AA8283"/>
      <c r="AB8283"/>
      <c r="AC8283"/>
      <c r="AD8283"/>
      <c r="AF8283" s="2"/>
      <c r="AG8283"/>
      <c r="AH8283"/>
      <c r="AI8283"/>
      <c r="AJ8283"/>
      <c r="AL8283" s="2"/>
      <c r="AM8283"/>
      <c r="AN8283"/>
      <c r="AO8283"/>
      <c r="AP8283"/>
    </row>
    <row r="8284" spans="2:42" x14ac:dyDescent="0.25">
      <c r="B8284" s="2"/>
      <c r="C8284"/>
      <c r="D8284"/>
      <c r="E8284"/>
      <c r="F8284"/>
      <c r="H8284" s="2"/>
      <c r="I8284"/>
      <c r="J8284"/>
      <c r="K8284"/>
      <c r="L8284"/>
      <c r="M8284"/>
      <c r="N8284" s="2"/>
      <c r="O8284"/>
      <c r="P8284"/>
      <c r="Q8284"/>
      <c r="R8284"/>
      <c r="T8284" s="2"/>
      <c r="U8284"/>
      <c r="V8284"/>
      <c r="W8284"/>
      <c r="X8284"/>
      <c r="Z8284" s="2"/>
      <c r="AA8284"/>
      <c r="AB8284"/>
      <c r="AC8284"/>
      <c r="AD8284"/>
      <c r="AF8284" s="2"/>
      <c r="AG8284"/>
      <c r="AH8284"/>
      <c r="AI8284"/>
      <c r="AJ8284"/>
      <c r="AL8284" s="2"/>
      <c r="AM8284"/>
      <c r="AN8284"/>
      <c r="AO8284"/>
      <c r="AP8284"/>
    </row>
    <row r="8285" spans="2:42" x14ac:dyDescent="0.25">
      <c r="B8285" s="2"/>
      <c r="C8285"/>
      <c r="D8285"/>
      <c r="E8285"/>
      <c r="F8285"/>
      <c r="H8285" s="2"/>
      <c r="I8285"/>
      <c r="J8285"/>
      <c r="K8285"/>
      <c r="L8285"/>
      <c r="M8285"/>
      <c r="N8285" s="2"/>
      <c r="O8285"/>
      <c r="P8285"/>
      <c r="Q8285"/>
      <c r="R8285"/>
      <c r="T8285" s="2"/>
      <c r="U8285"/>
      <c r="V8285"/>
      <c r="W8285"/>
      <c r="X8285"/>
      <c r="Z8285" s="2"/>
      <c r="AA8285"/>
      <c r="AB8285"/>
      <c r="AC8285"/>
      <c r="AD8285"/>
      <c r="AF8285" s="2"/>
      <c r="AG8285"/>
      <c r="AH8285"/>
      <c r="AI8285"/>
      <c r="AJ8285"/>
      <c r="AL8285" s="2"/>
      <c r="AM8285"/>
      <c r="AN8285"/>
      <c r="AO8285"/>
      <c r="AP8285"/>
    </row>
    <row r="8286" spans="2:42" x14ac:dyDescent="0.25">
      <c r="B8286" s="2"/>
      <c r="C8286"/>
      <c r="D8286"/>
      <c r="E8286"/>
      <c r="F8286"/>
      <c r="H8286" s="2"/>
      <c r="I8286"/>
      <c r="J8286"/>
      <c r="K8286"/>
      <c r="L8286"/>
      <c r="M8286"/>
      <c r="N8286" s="2"/>
      <c r="O8286"/>
      <c r="P8286"/>
      <c r="Q8286"/>
      <c r="R8286"/>
      <c r="T8286" s="2"/>
      <c r="U8286"/>
      <c r="V8286"/>
      <c r="W8286"/>
      <c r="X8286"/>
      <c r="Z8286" s="2"/>
      <c r="AA8286"/>
      <c r="AB8286"/>
      <c r="AC8286"/>
      <c r="AD8286"/>
      <c r="AF8286" s="2"/>
      <c r="AG8286"/>
      <c r="AH8286"/>
      <c r="AI8286"/>
      <c r="AJ8286"/>
      <c r="AL8286" s="2"/>
      <c r="AM8286"/>
      <c r="AN8286"/>
      <c r="AO8286"/>
      <c r="AP8286"/>
    </row>
    <row r="8287" spans="2:42" x14ac:dyDescent="0.25">
      <c r="B8287" s="2"/>
      <c r="C8287"/>
      <c r="D8287"/>
      <c r="E8287"/>
      <c r="F8287"/>
      <c r="H8287" s="2"/>
      <c r="I8287"/>
      <c r="J8287"/>
      <c r="K8287"/>
      <c r="L8287"/>
      <c r="M8287"/>
      <c r="N8287" s="2"/>
      <c r="O8287"/>
      <c r="P8287"/>
      <c r="Q8287"/>
      <c r="R8287"/>
      <c r="T8287" s="2"/>
      <c r="U8287"/>
      <c r="V8287"/>
      <c r="W8287"/>
      <c r="X8287"/>
      <c r="Z8287" s="2"/>
      <c r="AA8287"/>
      <c r="AB8287"/>
      <c r="AC8287"/>
      <c r="AD8287"/>
      <c r="AF8287" s="2"/>
      <c r="AG8287"/>
      <c r="AH8287"/>
      <c r="AI8287"/>
      <c r="AJ8287"/>
      <c r="AL8287" s="2"/>
      <c r="AM8287"/>
      <c r="AN8287"/>
      <c r="AO8287"/>
      <c r="AP8287"/>
    </row>
    <row r="8288" spans="2:42" x14ac:dyDescent="0.25">
      <c r="B8288" s="2"/>
      <c r="C8288"/>
      <c r="D8288"/>
      <c r="E8288"/>
      <c r="F8288"/>
      <c r="H8288" s="2"/>
      <c r="I8288"/>
      <c r="J8288"/>
      <c r="K8288"/>
      <c r="L8288"/>
      <c r="M8288"/>
      <c r="N8288" s="2"/>
      <c r="O8288"/>
      <c r="P8288"/>
      <c r="Q8288"/>
      <c r="R8288"/>
      <c r="T8288" s="2"/>
      <c r="U8288"/>
      <c r="V8288"/>
      <c r="W8288"/>
      <c r="X8288"/>
      <c r="Z8288" s="2"/>
      <c r="AA8288"/>
      <c r="AB8288"/>
      <c r="AC8288"/>
      <c r="AD8288"/>
      <c r="AF8288" s="2"/>
      <c r="AG8288"/>
      <c r="AH8288"/>
      <c r="AI8288"/>
      <c r="AJ8288"/>
      <c r="AL8288" s="2"/>
      <c r="AM8288"/>
      <c r="AN8288"/>
      <c r="AO8288"/>
      <c r="AP8288"/>
    </row>
    <row r="8289" spans="2:42" x14ac:dyDescent="0.25">
      <c r="B8289" s="2"/>
      <c r="C8289"/>
      <c r="D8289"/>
      <c r="E8289"/>
      <c r="F8289"/>
      <c r="H8289" s="2"/>
      <c r="I8289"/>
      <c r="J8289"/>
      <c r="K8289"/>
      <c r="L8289"/>
      <c r="M8289"/>
      <c r="N8289" s="2"/>
      <c r="O8289"/>
      <c r="P8289"/>
      <c r="Q8289"/>
      <c r="R8289"/>
      <c r="T8289" s="2"/>
      <c r="U8289"/>
      <c r="V8289"/>
      <c r="W8289"/>
      <c r="X8289"/>
      <c r="Z8289" s="2"/>
      <c r="AA8289"/>
      <c r="AB8289"/>
      <c r="AC8289"/>
      <c r="AD8289"/>
      <c r="AF8289" s="2"/>
      <c r="AG8289"/>
      <c r="AH8289"/>
      <c r="AI8289"/>
      <c r="AJ8289"/>
      <c r="AL8289" s="2"/>
      <c r="AM8289"/>
      <c r="AN8289"/>
      <c r="AO8289"/>
      <c r="AP8289"/>
    </row>
    <row r="8290" spans="2:42" x14ac:dyDescent="0.25">
      <c r="B8290" s="2"/>
      <c r="C8290"/>
      <c r="D8290"/>
      <c r="E8290"/>
      <c r="F8290"/>
      <c r="H8290" s="2"/>
      <c r="I8290"/>
      <c r="J8290"/>
      <c r="K8290"/>
      <c r="L8290"/>
      <c r="M8290"/>
      <c r="N8290" s="2"/>
      <c r="O8290"/>
      <c r="P8290"/>
      <c r="Q8290"/>
      <c r="R8290"/>
      <c r="T8290" s="2"/>
      <c r="U8290"/>
      <c r="V8290"/>
      <c r="W8290"/>
      <c r="X8290"/>
      <c r="Z8290" s="2"/>
      <c r="AA8290"/>
      <c r="AB8290"/>
      <c r="AC8290"/>
      <c r="AD8290"/>
      <c r="AF8290" s="2"/>
      <c r="AG8290"/>
      <c r="AH8290"/>
      <c r="AI8290"/>
      <c r="AJ8290"/>
      <c r="AL8290" s="2"/>
      <c r="AM8290"/>
      <c r="AN8290"/>
      <c r="AO8290"/>
      <c r="AP8290"/>
    </row>
    <row r="8291" spans="2:42" x14ac:dyDescent="0.25">
      <c r="B8291" s="2"/>
      <c r="C8291"/>
      <c r="D8291"/>
      <c r="E8291"/>
      <c r="F8291"/>
      <c r="H8291" s="2"/>
      <c r="I8291"/>
      <c r="J8291"/>
      <c r="K8291"/>
      <c r="L8291"/>
      <c r="M8291"/>
      <c r="N8291" s="2"/>
      <c r="O8291"/>
      <c r="P8291"/>
      <c r="Q8291"/>
      <c r="R8291"/>
      <c r="T8291" s="2"/>
      <c r="U8291"/>
      <c r="V8291"/>
      <c r="W8291"/>
      <c r="X8291"/>
      <c r="Z8291" s="2"/>
      <c r="AA8291"/>
      <c r="AB8291"/>
      <c r="AC8291"/>
      <c r="AD8291"/>
      <c r="AF8291" s="2"/>
      <c r="AG8291"/>
      <c r="AH8291"/>
      <c r="AI8291"/>
      <c r="AJ8291"/>
      <c r="AL8291" s="2"/>
      <c r="AM8291"/>
      <c r="AN8291"/>
      <c r="AO8291"/>
      <c r="AP8291"/>
    </row>
    <row r="8292" spans="2:42" x14ac:dyDescent="0.25">
      <c r="B8292" s="2"/>
      <c r="C8292"/>
      <c r="D8292"/>
      <c r="E8292"/>
      <c r="F8292"/>
      <c r="H8292" s="2"/>
      <c r="I8292"/>
      <c r="J8292"/>
      <c r="K8292"/>
      <c r="L8292"/>
      <c r="M8292"/>
      <c r="N8292" s="2"/>
      <c r="O8292"/>
      <c r="P8292"/>
      <c r="Q8292"/>
      <c r="R8292"/>
      <c r="T8292" s="2"/>
      <c r="U8292"/>
      <c r="V8292"/>
      <c r="W8292"/>
      <c r="X8292"/>
      <c r="Z8292" s="2"/>
      <c r="AA8292"/>
      <c r="AB8292"/>
      <c r="AC8292"/>
      <c r="AD8292"/>
      <c r="AF8292" s="2"/>
      <c r="AG8292"/>
      <c r="AH8292"/>
      <c r="AI8292"/>
      <c r="AJ8292"/>
      <c r="AL8292" s="2"/>
      <c r="AM8292"/>
      <c r="AN8292"/>
      <c r="AO8292"/>
      <c r="AP8292"/>
    </row>
    <row r="8293" spans="2:42" x14ac:dyDescent="0.25">
      <c r="B8293" s="2"/>
      <c r="C8293"/>
      <c r="D8293"/>
      <c r="E8293"/>
      <c r="F8293"/>
      <c r="H8293" s="2"/>
      <c r="I8293"/>
      <c r="J8293"/>
      <c r="K8293"/>
      <c r="L8293"/>
      <c r="M8293"/>
      <c r="N8293" s="2"/>
      <c r="O8293"/>
      <c r="P8293"/>
      <c r="Q8293"/>
      <c r="R8293"/>
      <c r="T8293" s="2"/>
      <c r="U8293"/>
      <c r="V8293"/>
      <c r="W8293"/>
      <c r="X8293"/>
      <c r="Z8293" s="2"/>
      <c r="AA8293"/>
      <c r="AB8293"/>
      <c r="AC8293"/>
      <c r="AD8293"/>
      <c r="AF8293" s="2"/>
      <c r="AG8293"/>
      <c r="AH8293"/>
      <c r="AI8293"/>
      <c r="AJ8293"/>
      <c r="AL8293" s="2"/>
      <c r="AM8293"/>
      <c r="AN8293"/>
      <c r="AO8293"/>
      <c r="AP8293"/>
    </row>
    <row r="8294" spans="2:42" x14ac:dyDescent="0.25">
      <c r="B8294" s="2"/>
      <c r="C8294"/>
      <c r="D8294"/>
      <c r="E8294"/>
      <c r="F8294"/>
      <c r="H8294" s="2"/>
      <c r="I8294"/>
      <c r="J8294"/>
      <c r="K8294"/>
      <c r="L8294"/>
      <c r="M8294"/>
      <c r="N8294" s="2"/>
      <c r="O8294"/>
      <c r="P8294"/>
      <c r="Q8294"/>
      <c r="R8294"/>
      <c r="T8294" s="2"/>
      <c r="U8294"/>
      <c r="V8294"/>
      <c r="W8294"/>
      <c r="X8294"/>
      <c r="Z8294" s="2"/>
      <c r="AA8294"/>
      <c r="AB8294"/>
      <c r="AC8294"/>
      <c r="AD8294"/>
      <c r="AF8294" s="2"/>
      <c r="AG8294"/>
      <c r="AH8294"/>
      <c r="AI8294"/>
      <c r="AJ8294"/>
      <c r="AL8294" s="2"/>
      <c r="AM8294"/>
      <c r="AN8294"/>
      <c r="AO8294"/>
      <c r="AP8294"/>
    </row>
    <row r="8295" spans="2:42" x14ac:dyDescent="0.25">
      <c r="B8295" s="2"/>
      <c r="C8295"/>
      <c r="D8295"/>
      <c r="E8295"/>
      <c r="F8295"/>
      <c r="H8295" s="2"/>
      <c r="I8295"/>
      <c r="J8295"/>
      <c r="K8295"/>
      <c r="L8295"/>
      <c r="M8295"/>
      <c r="N8295" s="2"/>
      <c r="O8295"/>
      <c r="P8295"/>
      <c r="Q8295"/>
      <c r="R8295"/>
      <c r="T8295" s="2"/>
      <c r="U8295"/>
      <c r="V8295"/>
      <c r="W8295"/>
      <c r="X8295"/>
      <c r="Z8295" s="2"/>
      <c r="AA8295"/>
      <c r="AB8295"/>
      <c r="AC8295"/>
      <c r="AD8295"/>
      <c r="AF8295" s="2"/>
      <c r="AG8295"/>
      <c r="AH8295"/>
      <c r="AI8295"/>
      <c r="AJ8295"/>
      <c r="AL8295" s="2"/>
      <c r="AM8295"/>
      <c r="AN8295"/>
      <c r="AO8295"/>
      <c r="AP8295"/>
    </row>
    <row r="8296" spans="2:42" x14ac:dyDescent="0.25">
      <c r="B8296" s="2"/>
      <c r="C8296"/>
      <c r="D8296"/>
      <c r="E8296"/>
      <c r="F8296"/>
      <c r="H8296" s="2"/>
      <c r="I8296"/>
      <c r="J8296"/>
      <c r="K8296"/>
      <c r="L8296"/>
      <c r="M8296"/>
      <c r="N8296" s="2"/>
      <c r="O8296"/>
      <c r="P8296"/>
      <c r="Q8296"/>
      <c r="R8296"/>
      <c r="T8296" s="2"/>
      <c r="U8296"/>
      <c r="V8296"/>
      <c r="W8296"/>
      <c r="X8296"/>
      <c r="Z8296" s="2"/>
      <c r="AA8296"/>
      <c r="AB8296"/>
      <c r="AC8296"/>
      <c r="AD8296"/>
      <c r="AF8296" s="2"/>
      <c r="AG8296"/>
      <c r="AH8296"/>
      <c r="AI8296"/>
      <c r="AJ8296"/>
      <c r="AL8296" s="2"/>
      <c r="AM8296"/>
      <c r="AN8296"/>
      <c r="AO8296"/>
      <c r="AP8296"/>
    </row>
    <row r="8297" spans="2:42" x14ac:dyDescent="0.25">
      <c r="B8297" s="2"/>
      <c r="C8297"/>
      <c r="D8297"/>
      <c r="E8297"/>
      <c r="F8297"/>
      <c r="H8297" s="2"/>
      <c r="I8297"/>
      <c r="J8297"/>
      <c r="K8297"/>
      <c r="L8297"/>
      <c r="M8297"/>
      <c r="N8297" s="2"/>
      <c r="O8297"/>
      <c r="P8297"/>
      <c r="Q8297"/>
      <c r="R8297"/>
      <c r="T8297" s="2"/>
      <c r="U8297"/>
      <c r="V8297"/>
      <c r="W8297"/>
      <c r="X8297"/>
      <c r="Z8297" s="2"/>
      <c r="AA8297"/>
      <c r="AB8297"/>
      <c r="AC8297"/>
      <c r="AD8297"/>
      <c r="AF8297" s="2"/>
      <c r="AG8297"/>
      <c r="AH8297"/>
      <c r="AI8297"/>
      <c r="AJ8297"/>
      <c r="AL8297" s="2"/>
      <c r="AM8297"/>
      <c r="AN8297"/>
      <c r="AO8297"/>
      <c r="AP8297"/>
    </row>
    <row r="8298" spans="2:42" x14ac:dyDescent="0.25">
      <c r="B8298" s="2"/>
      <c r="C8298"/>
      <c r="D8298"/>
      <c r="E8298"/>
      <c r="F8298"/>
      <c r="H8298" s="2"/>
      <c r="I8298"/>
      <c r="J8298"/>
      <c r="K8298"/>
      <c r="L8298"/>
      <c r="M8298"/>
      <c r="N8298" s="2"/>
      <c r="O8298"/>
      <c r="P8298"/>
      <c r="Q8298"/>
      <c r="R8298"/>
      <c r="T8298" s="2"/>
      <c r="U8298"/>
      <c r="V8298"/>
      <c r="W8298"/>
      <c r="X8298"/>
      <c r="Z8298" s="2"/>
      <c r="AA8298"/>
      <c r="AB8298"/>
      <c r="AC8298"/>
      <c r="AD8298"/>
      <c r="AF8298" s="2"/>
      <c r="AG8298"/>
      <c r="AH8298"/>
      <c r="AI8298"/>
      <c r="AJ8298"/>
      <c r="AL8298" s="2"/>
      <c r="AM8298"/>
      <c r="AN8298"/>
      <c r="AO8298"/>
      <c r="AP8298"/>
    </row>
    <row r="8299" spans="2:42" x14ac:dyDescent="0.25">
      <c r="B8299" s="2"/>
      <c r="C8299"/>
      <c r="D8299"/>
      <c r="E8299"/>
      <c r="F8299"/>
      <c r="H8299" s="2"/>
      <c r="I8299"/>
      <c r="J8299"/>
      <c r="K8299"/>
      <c r="L8299"/>
      <c r="M8299"/>
      <c r="N8299" s="2"/>
      <c r="O8299"/>
      <c r="P8299"/>
      <c r="Q8299"/>
      <c r="R8299"/>
      <c r="T8299" s="2"/>
      <c r="U8299"/>
      <c r="V8299"/>
      <c r="W8299"/>
      <c r="X8299"/>
      <c r="Z8299" s="2"/>
      <c r="AA8299"/>
      <c r="AB8299"/>
      <c r="AC8299"/>
      <c r="AD8299"/>
      <c r="AF8299" s="2"/>
      <c r="AG8299"/>
      <c r="AH8299"/>
      <c r="AI8299"/>
      <c r="AJ8299"/>
      <c r="AL8299" s="2"/>
      <c r="AM8299"/>
      <c r="AN8299"/>
      <c r="AO8299"/>
      <c r="AP8299"/>
    </row>
    <row r="8300" spans="2:42" x14ac:dyDescent="0.25">
      <c r="B8300" s="2"/>
      <c r="C8300"/>
      <c r="D8300"/>
      <c r="E8300"/>
      <c r="F8300"/>
      <c r="H8300" s="2"/>
      <c r="I8300"/>
      <c r="J8300"/>
      <c r="K8300"/>
      <c r="L8300"/>
      <c r="M8300"/>
      <c r="N8300" s="2"/>
      <c r="O8300"/>
      <c r="P8300"/>
      <c r="Q8300"/>
      <c r="R8300"/>
      <c r="T8300" s="2"/>
      <c r="U8300"/>
      <c r="V8300"/>
      <c r="W8300"/>
      <c r="X8300"/>
      <c r="Z8300" s="2"/>
      <c r="AA8300"/>
      <c r="AB8300"/>
      <c r="AC8300"/>
      <c r="AD8300"/>
      <c r="AF8300" s="2"/>
      <c r="AG8300"/>
      <c r="AH8300"/>
      <c r="AI8300"/>
      <c r="AJ8300"/>
      <c r="AL8300" s="2"/>
      <c r="AM8300"/>
      <c r="AN8300"/>
      <c r="AO8300"/>
      <c r="AP8300"/>
    </row>
    <row r="8301" spans="2:42" x14ac:dyDescent="0.25">
      <c r="B8301" s="2"/>
      <c r="C8301"/>
      <c r="D8301"/>
      <c r="E8301"/>
      <c r="F8301"/>
      <c r="H8301" s="2"/>
      <c r="I8301"/>
      <c r="J8301"/>
      <c r="K8301"/>
      <c r="L8301"/>
      <c r="M8301"/>
      <c r="N8301" s="2"/>
      <c r="O8301"/>
      <c r="P8301"/>
      <c r="Q8301"/>
      <c r="R8301"/>
      <c r="T8301" s="2"/>
      <c r="U8301"/>
      <c r="V8301"/>
      <c r="W8301"/>
      <c r="X8301"/>
      <c r="Z8301" s="2"/>
      <c r="AA8301"/>
      <c r="AB8301"/>
      <c r="AC8301"/>
      <c r="AD8301"/>
      <c r="AF8301" s="2"/>
      <c r="AG8301"/>
      <c r="AH8301"/>
      <c r="AI8301"/>
      <c r="AJ8301"/>
      <c r="AL8301" s="2"/>
      <c r="AM8301"/>
      <c r="AN8301"/>
      <c r="AO8301"/>
      <c r="AP8301"/>
    </row>
    <row r="8302" spans="2:42" x14ac:dyDescent="0.25">
      <c r="B8302" s="2"/>
      <c r="C8302"/>
      <c r="D8302"/>
      <c r="E8302"/>
      <c r="F8302"/>
      <c r="H8302" s="2"/>
      <c r="I8302"/>
      <c r="J8302"/>
      <c r="K8302"/>
      <c r="L8302"/>
      <c r="M8302"/>
      <c r="N8302" s="2"/>
      <c r="O8302"/>
      <c r="P8302"/>
      <c r="Q8302"/>
      <c r="R8302"/>
      <c r="T8302" s="2"/>
      <c r="U8302"/>
      <c r="V8302"/>
      <c r="W8302"/>
      <c r="X8302"/>
      <c r="Z8302" s="2"/>
      <c r="AA8302"/>
      <c r="AB8302"/>
      <c r="AC8302"/>
      <c r="AD8302"/>
      <c r="AF8302" s="2"/>
      <c r="AG8302"/>
      <c r="AH8302"/>
      <c r="AI8302"/>
      <c r="AJ8302"/>
      <c r="AL8302" s="2"/>
      <c r="AM8302"/>
      <c r="AN8302"/>
      <c r="AO8302"/>
      <c r="AP8302"/>
    </row>
    <row r="8303" spans="2:42" x14ac:dyDescent="0.25">
      <c r="B8303" s="2"/>
      <c r="C8303"/>
      <c r="D8303"/>
      <c r="E8303"/>
      <c r="F8303"/>
      <c r="H8303" s="2"/>
      <c r="I8303"/>
      <c r="J8303"/>
      <c r="K8303"/>
      <c r="L8303"/>
      <c r="M8303"/>
      <c r="N8303" s="2"/>
      <c r="O8303"/>
      <c r="P8303"/>
      <c r="Q8303"/>
      <c r="R8303"/>
      <c r="T8303" s="2"/>
      <c r="U8303"/>
      <c r="V8303"/>
      <c r="W8303"/>
      <c r="X8303"/>
      <c r="Z8303" s="2"/>
      <c r="AA8303"/>
      <c r="AB8303"/>
      <c r="AC8303"/>
      <c r="AD8303"/>
      <c r="AF8303" s="2"/>
      <c r="AG8303"/>
      <c r="AH8303"/>
      <c r="AI8303"/>
      <c r="AJ8303"/>
      <c r="AL8303" s="2"/>
      <c r="AM8303"/>
      <c r="AN8303"/>
      <c r="AO8303"/>
      <c r="AP8303"/>
    </row>
    <row r="8304" spans="2:42" x14ac:dyDescent="0.25">
      <c r="B8304" s="2"/>
      <c r="C8304"/>
      <c r="D8304"/>
      <c r="E8304"/>
      <c r="F8304"/>
      <c r="H8304" s="2"/>
      <c r="I8304"/>
      <c r="J8304"/>
      <c r="K8304"/>
      <c r="L8304"/>
      <c r="M8304"/>
      <c r="N8304" s="2"/>
      <c r="O8304"/>
      <c r="P8304"/>
      <c r="Q8304"/>
      <c r="R8304"/>
      <c r="T8304" s="2"/>
      <c r="U8304"/>
      <c r="V8304"/>
      <c r="W8304"/>
      <c r="X8304"/>
      <c r="Z8304" s="2"/>
      <c r="AA8304"/>
      <c r="AB8304"/>
      <c r="AC8304"/>
      <c r="AD8304"/>
      <c r="AF8304" s="2"/>
      <c r="AG8304"/>
      <c r="AH8304"/>
      <c r="AI8304"/>
      <c r="AJ8304"/>
      <c r="AL8304" s="2"/>
      <c r="AM8304"/>
      <c r="AN8304"/>
      <c r="AO8304"/>
      <c r="AP8304"/>
    </row>
    <row r="8305" spans="2:42" x14ac:dyDescent="0.25">
      <c r="B8305" s="2"/>
      <c r="C8305"/>
      <c r="D8305"/>
      <c r="E8305"/>
      <c r="F8305"/>
      <c r="H8305" s="2"/>
      <c r="I8305"/>
      <c r="J8305"/>
      <c r="K8305"/>
      <c r="L8305"/>
      <c r="M8305"/>
      <c r="N8305" s="2"/>
      <c r="O8305"/>
      <c r="P8305"/>
      <c r="Q8305"/>
      <c r="R8305"/>
      <c r="T8305" s="2"/>
      <c r="U8305"/>
      <c r="V8305"/>
      <c r="W8305"/>
      <c r="X8305"/>
      <c r="Z8305" s="2"/>
      <c r="AA8305"/>
      <c r="AB8305"/>
      <c r="AC8305"/>
      <c r="AD8305"/>
      <c r="AF8305" s="2"/>
      <c r="AG8305"/>
      <c r="AH8305"/>
      <c r="AI8305"/>
      <c r="AJ8305"/>
      <c r="AL8305" s="2"/>
      <c r="AM8305"/>
      <c r="AN8305"/>
      <c r="AO8305"/>
      <c r="AP8305"/>
    </row>
    <row r="8306" spans="2:42" x14ac:dyDescent="0.25">
      <c r="B8306" s="2"/>
      <c r="C8306"/>
      <c r="D8306"/>
      <c r="E8306"/>
      <c r="F8306"/>
      <c r="H8306" s="2"/>
      <c r="I8306"/>
      <c r="J8306"/>
      <c r="K8306"/>
      <c r="L8306"/>
      <c r="M8306"/>
      <c r="N8306" s="2"/>
      <c r="O8306"/>
      <c r="P8306"/>
      <c r="Q8306"/>
      <c r="R8306"/>
      <c r="T8306" s="2"/>
      <c r="U8306"/>
      <c r="V8306"/>
      <c r="W8306"/>
      <c r="X8306"/>
      <c r="Z8306" s="2"/>
      <c r="AA8306"/>
      <c r="AB8306"/>
      <c r="AC8306"/>
      <c r="AD8306"/>
      <c r="AF8306" s="2"/>
      <c r="AG8306"/>
      <c r="AH8306"/>
      <c r="AI8306"/>
      <c r="AJ8306"/>
      <c r="AL8306" s="2"/>
      <c r="AM8306"/>
      <c r="AN8306"/>
      <c r="AO8306"/>
      <c r="AP8306"/>
    </row>
    <row r="8307" spans="2:42" x14ac:dyDescent="0.25">
      <c r="B8307" s="2"/>
      <c r="C8307"/>
      <c r="D8307"/>
      <c r="E8307"/>
      <c r="F8307"/>
      <c r="H8307" s="2"/>
      <c r="I8307"/>
      <c r="J8307"/>
      <c r="K8307"/>
      <c r="L8307"/>
      <c r="M8307"/>
      <c r="N8307" s="2"/>
      <c r="O8307"/>
      <c r="P8307"/>
      <c r="Q8307"/>
      <c r="R8307"/>
      <c r="T8307" s="2"/>
      <c r="U8307"/>
      <c r="V8307"/>
      <c r="W8307"/>
      <c r="X8307"/>
      <c r="Z8307" s="2"/>
      <c r="AA8307"/>
      <c r="AB8307"/>
      <c r="AC8307"/>
      <c r="AD8307"/>
      <c r="AF8307" s="2"/>
      <c r="AG8307"/>
      <c r="AH8307"/>
      <c r="AI8307"/>
      <c r="AJ8307"/>
      <c r="AL8307" s="2"/>
      <c r="AM8307"/>
      <c r="AN8307"/>
      <c r="AO8307"/>
      <c r="AP8307"/>
    </row>
    <row r="8308" spans="2:42" x14ac:dyDescent="0.25">
      <c r="B8308" s="2"/>
      <c r="C8308"/>
      <c r="D8308"/>
      <c r="E8308"/>
      <c r="F8308"/>
      <c r="H8308" s="2"/>
      <c r="I8308"/>
      <c r="J8308"/>
      <c r="K8308"/>
      <c r="L8308"/>
      <c r="M8308"/>
      <c r="N8308" s="2"/>
      <c r="O8308"/>
      <c r="P8308"/>
      <c r="Q8308"/>
      <c r="R8308"/>
      <c r="T8308" s="2"/>
      <c r="U8308"/>
      <c r="V8308"/>
      <c r="W8308"/>
      <c r="X8308"/>
      <c r="Z8308" s="2"/>
      <c r="AA8308"/>
      <c r="AB8308"/>
      <c r="AC8308"/>
      <c r="AD8308"/>
      <c r="AF8308" s="2"/>
      <c r="AG8308"/>
      <c r="AH8308"/>
      <c r="AI8308"/>
      <c r="AJ8308"/>
      <c r="AL8308" s="2"/>
      <c r="AM8308"/>
      <c r="AN8308"/>
      <c r="AO8308"/>
      <c r="AP8308"/>
    </row>
    <row r="8309" spans="2:42" x14ac:dyDescent="0.25">
      <c r="B8309" s="2"/>
      <c r="C8309"/>
      <c r="D8309"/>
      <c r="E8309"/>
      <c r="F8309"/>
      <c r="H8309" s="2"/>
      <c r="I8309"/>
      <c r="J8309"/>
      <c r="K8309"/>
      <c r="L8309"/>
      <c r="M8309"/>
      <c r="N8309" s="2"/>
      <c r="O8309"/>
      <c r="P8309"/>
      <c r="Q8309"/>
      <c r="R8309"/>
      <c r="T8309" s="2"/>
      <c r="U8309"/>
      <c r="V8309"/>
      <c r="W8309"/>
      <c r="X8309"/>
      <c r="Z8309" s="2"/>
      <c r="AA8309"/>
      <c r="AB8309"/>
      <c r="AC8309"/>
      <c r="AD8309"/>
      <c r="AF8309" s="2"/>
      <c r="AG8309"/>
      <c r="AH8309"/>
      <c r="AI8309"/>
      <c r="AJ8309"/>
      <c r="AL8309" s="2"/>
      <c r="AM8309"/>
      <c r="AN8309"/>
      <c r="AO8309"/>
      <c r="AP8309"/>
    </row>
    <row r="8310" spans="2:42" x14ac:dyDescent="0.25">
      <c r="B8310" s="2"/>
      <c r="C8310"/>
      <c r="D8310"/>
      <c r="E8310"/>
      <c r="F8310"/>
      <c r="H8310" s="2"/>
      <c r="I8310"/>
      <c r="J8310"/>
      <c r="K8310"/>
      <c r="L8310"/>
      <c r="M8310"/>
      <c r="N8310" s="2"/>
      <c r="O8310"/>
      <c r="P8310"/>
      <c r="Q8310"/>
      <c r="R8310"/>
      <c r="T8310" s="2"/>
      <c r="U8310"/>
      <c r="V8310"/>
      <c r="W8310"/>
      <c r="X8310"/>
      <c r="Z8310" s="2"/>
      <c r="AA8310"/>
      <c r="AB8310"/>
      <c r="AC8310"/>
      <c r="AD8310"/>
      <c r="AF8310" s="2"/>
      <c r="AG8310"/>
      <c r="AH8310"/>
      <c r="AI8310"/>
      <c r="AJ8310"/>
      <c r="AL8310" s="2"/>
      <c r="AM8310"/>
      <c r="AN8310"/>
      <c r="AO8310"/>
      <c r="AP8310"/>
    </row>
    <row r="8311" spans="2:42" x14ac:dyDescent="0.25">
      <c r="B8311" s="2"/>
      <c r="C8311"/>
      <c r="D8311"/>
      <c r="E8311"/>
      <c r="F8311"/>
      <c r="H8311" s="2"/>
      <c r="I8311"/>
      <c r="J8311"/>
      <c r="K8311"/>
      <c r="L8311"/>
      <c r="M8311"/>
      <c r="N8311" s="2"/>
      <c r="O8311"/>
      <c r="P8311"/>
      <c r="Q8311"/>
      <c r="R8311"/>
      <c r="T8311" s="2"/>
      <c r="U8311"/>
      <c r="V8311"/>
      <c r="W8311"/>
      <c r="X8311"/>
      <c r="Z8311" s="2"/>
      <c r="AA8311"/>
      <c r="AB8311"/>
      <c r="AC8311"/>
      <c r="AD8311"/>
      <c r="AF8311" s="2"/>
      <c r="AG8311"/>
      <c r="AH8311"/>
      <c r="AI8311"/>
      <c r="AJ8311"/>
      <c r="AL8311" s="2"/>
      <c r="AM8311"/>
      <c r="AN8311"/>
      <c r="AO8311"/>
      <c r="AP8311"/>
    </row>
    <row r="8312" spans="2:42" x14ac:dyDescent="0.25">
      <c r="B8312" s="2"/>
      <c r="C8312"/>
      <c r="D8312"/>
      <c r="E8312"/>
      <c r="F8312"/>
      <c r="H8312" s="2"/>
      <c r="I8312"/>
      <c r="J8312"/>
      <c r="K8312"/>
      <c r="L8312"/>
      <c r="M8312"/>
      <c r="N8312" s="2"/>
      <c r="O8312"/>
      <c r="P8312"/>
      <c r="Q8312"/>
      <c r="R8312"/>
      <c r="T8312" s="2"/>
      <c r="U8312"/>
      <c r="V8312"/>
      <c r="W8312"/>
      <c r="X8312"/>
      <c r="Z8312" s="2"/>
      <c r="AA8312"/>
      <c r="AB8312"/>
      <c r="AC8312"/>
      <c r="AD8312"/>
      <c r="AF8312" s="2"/>
      <c r="AG8312"/>
      <c r="AH8312"/>
      <c r="AI8312"/>
      <c r="AJ8312"/>
      <c r="AL8312" s="2"/>
      <c r="AM8312"/>
      <c r="AN8312"/>
      <c r="AO8312"/>
      <c r="AP8312"/>
    </row>
    <row r="8313" spans="2:42" x14ac:dyDescent="0.25">
      <c r="B8313" s="2"/>
      <c r="C8313"/>
      <c r="D8313"/>
      <c r="E8313"/>
      <c r="F8313"/>
      <c r="H8313" s="2"/>
      <c r="I8313"/>
      <c r="J8313"/>
      <c r="K8313"/>
      <c r="L8313"/>
      <c r="M8313"/>
      <c r="N8313" s="2"/>
      <c r="O8313"/>
      <c r="P8313"/>
      <c r="Q8313"/>
      <c r="R8313"/>
      <c r="T8313" s="2"/>
      <c r="U8313"/>
      <c r="V8313"/>
      <c r="W8313"/>
      <c r="X8313"/>
      <c r="Z8313" s="2"/>
      <c r="AA8313"/>
      <c r="AB8313"/>
      <c r="AC8313"/>
      <c r="AD8313"/>
      <c r="AF8313" s="2"/>
      <c r="AG8313"/>
      <c r="AH8313"/>
      <c r="AI8313"/>
      <c r="AJ8313"/>
      <c r="AL8313" s="2"/>
      <c r="AM8313"/>
      <c r="AN8313"/>
      <c r="AO8313"/>
      <c r="AP8313"/>
    </row>
    <row r="8314" spans="2:42" x14ac:dyDescent="0.25">
      <c r="B8314" s="2"/>
      <c r="C8314"/>
      <c r="D8314"/>
      <c r="E8314"/>
      <c r="F8314"/>
      <c r="H8314" s="2"/>
      <c r="I8314"/>
      <c r="J8314"/>
      <c r="K8314"/>
      <c r="L8314"/>
      <c r="M8314"/>
      <c r="N8314" s="2"/>
      <c r="O8314"/>
      <c r="P8314"/>
      <c r="Q8314"/>
      <c r="R8314"/>
      <c r="T8314" s="2"/>
      <c r="U8314"/>
      <c r="V8314"/>
      <c r="W8314"/>
      <c r="X8314"/>
      <c r="Z8314" s="2"/>
      <c r="AA8314"/>
      <c r="AB8314"/>
      <c r="AC8314"/>
      <c r="AD8314"/>
      <c r="AF8314" s="2"/>
      <c r="AG8314"/>
      <c r="AH8314"/>
      <c r="AI8314"/>
      <c r="AJ8314"/>
      <c r="AL8314" s="2"/>
      <c r="AM8314"/>
      <c r="AN8314"/>
      <c r="AO8314"/>
      <c r="AP8314"/>
    </row>
    <row r="8315" spans="2:42" x14ac:dyDescent="0.25">
      <c r="B8315" s="2"/>
      <c r="C8315"/>
      <c r="D8315"/>
      <c r="E8315"/>
      <c r="F8315"/>
      <c r="H8315" s="2"/>
      <c r="I8315"/>
      <c r="J8315"/>
      <c r="K8315"/>
      <c r="L8315"/>
      <c r="M8315"/>
      <c r="N8315" s="2"/>
      <c r="O8315"/>
      <c r="P8315"/>
      <c r="Q8315"/>
      <c r="R8315"/>
      <c r="T8315" s="2"/>
      <c r="U8315"/>
      <c r="V8315"/>
      <c r="W8315"/>
      <c r="X8315"/>
      <c r="Z8315" s="2"/>
      <c r="AA8315"/>
      <c r="AB8315"/>
      <c r="AC8315"/>
      <c r="AD8315"/>
      <c r="AF8315" s="2"/>
      <c r="AG8315"/>
      <c r="AH8315"/>
      <c r="AI8315"/>
      <c r="AJ8315"/>
      <c r="AL8315" s="2"/>
      <c r="AM8315"/>
      <c r="AN8315"/>
      <c r="AO8315"/>
      <c r="AP8315"/>
    </row>
    <row r="8316" spans="2:42" x14ac:dyDescent="0.25">
      <c r="B8316" s="2"/>
      <c r="C8316"/>
      <c r="D8316"/>
      <c r="E8316"/>
      <c r="F8316"/>
      <c r="H8316" s="2"/>
      <c r="I8316"/>
      <c r="J8316"/>
      <c r="K8316"/>
      <c r="L8316"/>
      <c r="M8316"/>
      <c r="N8316" s="2"/>
      <c r="O8316"/>
      <c r="P8316"/>
      <c r="Q8316"/>
      <c r="R8316"/>
      <c r="T8316" s="2"/>
      <c r="U8316"/>
      <c r="V8316"/>
      <c r="W8316"/>
      <c r="X8316"/>
      <c r="Z8316" s="2"/>
      <c r="AA8316"/>
      <c r="AB8316"/>
      <c r="AC8316"/>
      <c r="AD8316"/>
      <c r="AF8316" s="2"/>
      <c r="AG8316"/>
      <c r="AH8316"/>
      <c r="AI8316"/>
      <c r="AJ8316"/>
      <c r="AL8316" s="2"/>
      <c r="AM8316"/>
      <c r="AN8316"/>
      <c r="AO8316"/>
      <c r="AP8316"/>
    </row>
    <row r="8317" spans="2:42" x14ac:dyDescent="0.25">
      <c r="B8317" s="2"/>
      <c r="C8317"/>
      <c r="D8317"/>
      <c r="E8317"/>
      <c r="F8317"/>
      <c r="H8317" s="2"/>
      <c r="I8317"/>
      <c r="J8317"/>
      <c r="K8317"/>
      <c r="L8317"/>
      <c r="M8317"/>
      <c r="N8317" s="2"/>
      <c r="O8317"/>
      <c r="P8317"/>
      <c r="Q8317"/>
      <c r="R8317"/>
      <c r="T8317" s="2"/>
      <c r="U8317"/>
      <c r="V8317"/>
      <c r="W8317"/>
      <c r="X8317"/>
      <c r="Z8317" s="2"/>
      <c r="AA8317"/>
      <c r="AB8317"/>
      <c r="AC8317"/>
      <c r="AD8317"/>
      <c r="AF8317" s="2"/>
      <c r="AG8317"/>
      <c r="AH8317"/>
      <c r="AI8317"/>
      <c r="AJ8317"/>
      <c r="AL8317" s="2"/>
      <c r="AM8317"/>
      <c r="AN8317"/>
      <c r="AO8317"/>
      <c r="AP8317"/>
    </row>
    <row r="8318" spans="2:42" x14ac:dyDescent="0.25">
      <c r="B8318" s="2"/>
      <c r="C8318"/>
      <c r="D8318"/>
      <c r="E8318"/>
      <c r="F8318"/>
      <c r="H8318" s="2"/>
      <c r="I8318"/>
      <c r="J8318"/>
      <c r="K8318"/>
      <c r="L8318"/>
      <c r="M8318"/>
      <c r="N8318" s="2"/>
      <c r="O8318"/>
      <c r="P8318"/>
      <c r="Q8318"/>
      <c r="R8318"/>
      <c r="T8318" s="2"/>
      <c r="U8318"/>
      <c r="V8318"/>
      <c r="W8318"/>
      <c r="X8318"/>
      <c r="Z8318" s="2"/>
      <c r="AA8318"/>
      <c r="AB8318"/>
      <c r="AC8318"/>
      <c r="AD8318"/>
      <c r="AF8318" s="2"/>
      <c r="AG8318"/>
      <c r="AH8318"/>
      <c r="AI8318"/>
      <c r="AJ8318"/>
      <c r="AL8318" s="2"/>
      <c r="AM8318"/>
      <c r="AN8318"/>
      <c r="AO8318"/>
      <c r="AP8318"/>
    </row>
    <row r="8319" spans="2:42" x14ac:dyDescent="0.25">
      <c r="B8319" s="2"/>
      <c r="C8319"/>
      <c r="D8319"/>
      <c r="E8319"/>
      <c r="F8319"/>
      <c r="H8319" s="2"/>
      <c r="I8319"/>
      <c r="J8319"/>
      <c r="K8319"/>
      <c r="L8319"/>
      <c r="M8319"/>
      <c r="N8319" s="2"/>
      <c r="O8319"/>
      <c r="P8319"/>
      <c r="Q8319"/>
      <c r="R8319"/>
      <c r="T8319" s="2"/>
      <c r="U8319"/>
      <c r="V8319"/>
      <c r="W8319"/>
      <c r="X8319"/>
      <c r="Z8319" s="2"/>
      <c r="AA8319"/>
      <c r="AB8319"/>
      <c r="AC8319"/>
      <c r="AD8319"/>
      <c r="AF8319" s="2"/>
      <c r="AG8319"/>
      <c r="AH8319"/>
      <c r="AI8319"/>
      <c r="AJ8319"/>
      <c r="AL8319" s="2"/>
      <c r="AM8319"/>
      <c r="AN8319"/>
      <c r="AO8319"/>
      <c r="AP8319"/>
    </row>
    <row r="8320" spans="2:42" x14ac:dyDescent="0.25">
      <c r="B8320" s="2"/>
      <c r="C8320"/>
      <c r="D8320"/>
      <c r="E8320"/>
      <c r="F8320"/>
      <c r="H8320" s="2"/>
      <c r="I8320"/>
      <c r="J8320"/>
      <c r="K8320"/>
      <c r="L8320"/>
      <c r="M8320"/>
      <c r="N8320" s="2"/>
      <c r="O8320"/>
      <c r="P8320"/>
      <c r="Q8320"/>
      <c r="R8320"/>
      <c r="T8320" s="2"/>
      <c r="U8320"/>
      <c r="V8320"/>
      <c r="W8320"/>
      <c r="X8320"/>
      <c r="Z8320" s="2"/>
      <c r="AA8320"/>
      <c r="AB8320"/>
      <c r="AC8320"/>
      <c r="AD8320"/>
      <c r="AF8320" s="2"/>
      <c r="AG8320"/>
      <c r="AH8320"/>
      <c r="AI8320"/>
      <c r="AJ8320"/>
      <c r="AL8320" s="2"/>
      <c r="AM8320"/>
      <c r="AN8320"/>
      <c r="AO8320"/>
      <c r="AP8320"/>
    </row>
    <row r="8321" spans="2:42" x14ac:dyDescent="0.25">
      <c r="B8321" s="2"/>
      <c r="C8321"/>
      <c r="D8321"/>
      <c r="E8321"/>
      <c r="F8321"/>
      <c r="H8321" s="2"/>
      <c r="I8321"/>
      <c r="J8321"/>
      <c r="K8321"/>
      <c r="L8321"/>
      <c r="M8321"/>
      <c r="N8321" s="2"/>
      <c r="O8321"/>
      <c r="P8321"/>
      <c r="Q8321"/>
      <c r="R8321"/>
      <c r="T8321" s="2"/>
      <c r="U8321"/>
      <c r="V8321"/>
      <c r="W8321"/>
      <c r="X8321"/>
      <c r="Z8321" s="2"/>
      <c r="AA8321"/>
      <c r="AB8321"/>
      <c r="AC8321"/>
      <c r="AD8321"/>
      <c r="AF8321" s="2"/>
      <c r="AG8321"/>
      <c r="AH8321"/>
      <c r="AI8321"/>
      <c r="AJ8321"/>
      <c r="AL8321" s="2"/>
      <c r="AM8321"/>
      <c r="AN8321"/>
      <c r="AO8321"/>
      <c r="AP8321"/>
    </row>
    <row r="8322" spans="2:42" x14ac:dyDescent="0.25">
      <c r="B8322" s="2"/>
      <c r="C8322"/>
      <c r="D8322"/>
      <c r="E8322"/>
      <c r="F8322"/>
      <c r="H8322" s="2"/>
      <c r="I8322"/>
      <c r="J8322"/>
      <c r="K8322"/>
      <c r="L8322"/>
      <c r="M8322"/>
      <c r="N8322" s="2"/>
      <c r="O8322"/>
      <c r="P8322"/>
      <c r="Q8322"/>
      <c r="R8322"/>
      <c r="T8322" s="2"/>
      <c r="U8322"/>
      <c r="V8322"/>
      <c r="W8322"/>
      <c r="X8322"/>
      <c r="Z8322" s="2"/>
      <c r="AA8322"/>
      <c r="AB8322"/>
      <c r="AC8322"/>
      <c r="AD8322"/>
      <c r="AF8322" s="2"/>
      <c r="AG8322"/>
      <c r="AH8322"/>
      <c r="AI8322"/>
      <c r="AJ8322"/>
      <c r="AL8322" s="2"/>
      <c r="AM8322"/>
      <c r="AN8322"/>
      <c r="AO8322"/>
      <c r="AP8322"/>
    </row>
    <row r="8323" spans="2:42" x14ac:dyDescent="0.25">
      <c r="B8323" s="2"/>
      <c r="C8323"/>
      <c r="D8323"/>
      <c r="E8323"/>
      <c r="F8323"/>
      <c r="H8323" s="2"/>
      <c r="I8323"/>
      <c r="J8323"/>
      <c r="K8323"/>
      <c r="L8323"/>
      <c r="M8323"/>
      <c r="N8323" s="2"/>
      <c r="O8323"/>
      <c r="P8323"/>
      <c r="Q8323"/>
      <c r="R8323"/>
      <c r="T8323" s="2"/>
      <c r="U8323"/>
      <c r="V8323"/>
      <c r="W8323"/>
      <c r="X8323"/>
      <c r="Z8323" s="2"/>
      <c r="AA8323"/>
      <c r="AB8323"/>
      <c r="AC8323"/>
      <c r="AD8323"/>
      <c r="AF8323" s="2"/>
      <c r="AG8323"/>
      <c r="AH8323"/>
      <c r="AI8323"/>
      <c r="AJ8323"/>
      <c r="AL8323" s="2"/>
      <c r="AM8323"/>
      <c r="AN8323"/>
      <c r="AO8323"/>
      <c r="AP8323"/>
    </row>
    <row r="8324" spans="2:42" x14ac:dyDescent="0.25">
      <c r="B8324" s="2"/>
      <c r="C8324"/>
      <c r="D8324"/>
      <c r="E8324"/>
      <c r="F8324"/>
      <c r="H8324" s="2"/>
      <c r="I8324"/>
      <c r="J8324"/>
      <c r="K8324"/>
      <c r="L8324"/>
      <c r="M8324"/>
      <c r="N8324" s="2"/>
      <c r="O8324"/>
      <c r="P8324"/>
      <c r="Q8324"/>
      <c r="R8324"/>
      <c r="T8324" s="2"/>
      <c r="U8324"/>
      <c r="V8324"/>
      <c r="W8324"/>
      <c r="X8324"/>
      <c r="Z8324" s="2"/>
      <c r="AA8324"/>
      <c r="AB8324"/>
      <c r="AC8324"/>
      <c r="AD8324"/>
      <c r="AF8324" s="2"/>
      <c r="AG8324"/>
      <c r="AH8324"/>
      <c r="AI8324"/>
      <c r="AJ8324"/>
      <c r="AL8324" s="2"/>
      <c r="AM8324"/>
      <c r="AN8324"/>
      <c r="AO8324"/>
      <c r="AP8324"/>
    </row>
    <row r="8325" spans="2:42" x14ac:dyDescent="0.25">
      <c r="B8325" s="2"/>
      <c r="C8325"/>
      <c r="D8325"/>
      <c r="E8325"/>
      <c r="F8325"/>
      <c r="H8325" s="2"/>
      <c r="I8325"/>
      <c r="J8325"/>
      <c r="K8325"/>
      <c r="L8325"/>
      <c r="M8325"/>
      <c r="N8325" s="2"/>
      <c r="O8325"/>
      <c r="P8325"/>
      <c r="Q8325"/>
      <c r="R8325"/>
      <c r="T8325" s="2"/>
      <c r="U8325"/>
      <c r="V8325"/>
      <c r="W8325"/>
      <c r="X8325"/>
      <c r="Z8325" s="2"/>
      <c r="AA8325"/>
      <c r="AB8325"/>
      <c r="AC8325"/>
      <c r="AD8325"/>
      <c r="AF8325" s="2"/>
      <c r="AG8325"/>
      <c r="AH8325"/>
      <c r="AI8325"/>
      <c r="AJ8325"/>
      <c r="AL8325" s="2"/>
      <c r="AM8325"/>
      <c r="AN8325"/>
      <c r="AO8325"/>
      <c r="AP8325"/>
    </row>
    <row r="8326" spans="2:42" x14ac:dyDescent="0.25">
      <c r="B8326" s="2"/>
      <c r="C8326"/>
      <c r="D8326"/>
      <c r="E8326"/>
      <c r="F8326"/>
      <c r="H8326" s="2"/>
      <c r="I8326"/>
      <c r="J8326"/>
      <c r="K8326"/>
      <c r="L8326"/>
      <c r="M8326"/>
      <c r="N8326" s="2"/>
      <c r="O8326"/>
      <c r="P8326"/>
      <c r="Q8326"/>
      <c r="R8326"/>
      <c r="T8326" s="2"/>
      <c r="U8326"/>
      <c r="V8326"/>
      <c r="W8326"/>
      <c r="X8326"/>
      <c r="Z8326" s="2"/>
      <c r="AA8326"/>
      <c r="AB8326"/>
      <c r="AC8326"/>
      <c r="AD8326"/>
      <c r="AF8326" s="2"/>
      <c r="AG8326"/>
      <c r="AH8326"/>
      <c r="AI8326"/>
      <c r="AJ8326"/>
      <c r="AL8326" s="2"/>
      <c r="AM8326"/>
      <c r="AN8326"/>
      <c r="AO8326"/>
      <c r="AP8326"/>
    </row>
    <row r="8327" spans="2:42" x14ac:dyDescent="0.25">
      <c r="B8327" s="2"/>
      <c r="C8327"/>
      <c r="D8327"/>
      <c r="E8327"/>
      <c r="F8327"/>
      <c r="H8327" s="2"/>
      <c r="I8327"/>
      <c r="J8327"/>
      <c r="K8327"/>
      <c r="L8327"/>
      <c r="M8327"/>
      <c r="N8327" s="2"/>
      <c r="O8327"/>
      <c r="P8327"/>
      <c r="Q8327"/>
      <c r="R8327"/>
      <c r="T8327" s="2"/>
      <c r="U8327"/>
      <c r="V8327"/>
      <c r="W8327"/>
      <c r="X8327"/>
      <c r="Z8327" s="2"/>
      <c r="AA8327"/>
      <c r="AB8327"/>
      <c r="AC8327"/>
      <c r="AD8327"/>
      <c r="AF8327" s="2"/>
      <c r="AG8327"/>
      <c r="AH8327"/>
      <c r="AI8327"/>
      <c r="AJ8327"/>
      <c r="AL8327" s="2"/>
      <c r="AM8327"/>
      <c r="AN8327"/>
      <c r="AO8327"/>
      <c r="AP8327"/>
    </row>
    <row r="8328" spans="2:42" x14ac:dyDescent="0.25">
      <c r="B8328" s="2"/>
      <c r="C8328"/>
      <c r="D8328"/>
      <c r="E8328"/>
      <c r="F8328"/>
      <c r="H8328" s="2"/>
      <c r="I8328"/>
      <c r="J8328"/>
      <c r="K8328"/>
      <c r="L8328"/>
      <c r="M8328"/>
      <c r="N8328" s="2"/>
      <c r="O8328"/>
      <c r="P8328"/>
      <c r="Q8328"/>
      <c r="R8328"/>
      <c r="T8328" s="2"/>
      <c r="U8328"/>
      <c r="V8328"/>
      <c r="W8328"/>
      <c r="X8328"/>
      <c r="Z8328" s="2"/>
      <c r="AA8328"/>
      <c r="AB8328"/>
      <c r="AC8328"/>
      <c r="AD8328"/>
      <c r="AF8328" s="2"/>
      <c r="AG8328"/>
      <c r="AH8328"/>
      <c r="AI8328"/>
      <c r="AJ8328"/>
      <c r="AL8328" s="2"/>
      <c r="AM8328"/>
      <c r="AN8328"/>
      <c r="AO8328"/>
      <c r="AP8328"/>
    </row>
    <row r="8329" spans="2:42" x14ac:dyDescent="0.25">
      <c r="B8329" s="2"/>
      <c r="C8329"/>
      <c r="D8329"/>
      <c r="E8329"/>
      <c r="F8329"/>
      <c r="H8329" s="2"/>
      <c r="I8329"/>
      <c r="J8329"/>
      <c r="K8329"/>
      <c r="L8329"/>
      <c r="M8329"/>
      <c r="N8329" s="2"/>
      <c r="O8329"/>
      <c r="P8329"/>
      <c r="Q8329"/>
      <c r="R8329"/>
      <c r="T8329" s="2"/>
      <c r="U8329"/>
      <c r="V8329"/>
      <c r="W8329"/>
      <c r="X8329"/>
      <c r="Z8329" s="2"/>
      <c r="AA8329"/>
      <c r="AB8329"/>
      <c r="AC8329"/>
      <c r="AD8329"/>
      <c r="AF8329" s="2"/>
      <c r="AG8329"/>
      <c r="AH8329"/>
      <c r="AI8329"/>
      <c r="AJ8329"/>
      <c r="AL8329" s="2"/>
      <c r="AM8329"/>
      <c r="AN8329"/>
      <c r="AO8329"/>
      <c r="AP8329"/>
    </row>
    <row r="8330" spans="2:42" x14ac:dyDescent="0.25">
      <c r="B8330" s="2"/>
      <c r="C8330"/>
      <c r="D8330"/>
      <c r="E8330"/>
      <c r="F8330"/>
      <c r="H8330" s="2"/>
      <c r="I8330"/>
      <c r="J8330"/>
      <c r="K8330"/>
      <c r="L8330"/>
      <c r="M8330"/>
      <c r="N8330" s="2"/>
      <c r="O8330"/>
      <c r="P8330"/>
      <c r="Q8330"/>
      <c r="R8330"/>
      <c r="T8330" s="2"/>
      <c r="U8330"/>
      <c r="V8330"/>
      <c r="W8330"/>
      <c r="X8330"/>
      <c r="Z8330" s="2"/>
      <c r="AA8330"/>
      <c r="AB8330"/>
      <c r="AC8330"/>
      <c r="AD8330"/>
      <c r="AF8330" s="2"/>
      <c r="AG8330"/>
      <c r="AH8330"/>
      <c r="AI8330"/>
      <c r="AJ8330"/>
      <c r="AL8330" s="2"/>
      <c r="AM8330"/>
      <c r="AN8330"/>
      <c r="AO8330"/>
      <c r="AP8330"/>
    </row>
    <row r="8331" spans="2:42" x14ac:dyDescent="0.25">
      <c r="B8331" s="2"/>
      <c r="C8331"/>
      <c r="D8331"/>
      <c r="E8331"/>
      <c r="F8331"/>
      <c r="H8331" s="2"/>
      <c r="I8331"/>
      <c r="J8331"/>
      <c r="K8331"/>
      <c r="L8331"/>
      <c r="M8331"/>
      <c r="N8331" s="2"/>
      <c r="O8331"/>
      <c r="P8331"/>
      <c r="Q8331"/>
      <c r="R8331"/>
      <c r="T8331" s="2"/>
      <c r="U8331"/>
      <c r="V8331"/>
      <c r="W8331"/>
      <c r="X8331"/>
      <c r="Z8331" s="2"/>
      <c r="AA8331"/>
      <c r="AB8331"/>
      <c r="AC8331"/>
      <c r="AD8331"/>
      <c r="AF8331" s="2"/>
      <c r="AG8331"/>
      <c r="AH8331"/>
      <c r="AI8331"/>
      <c r="AJ8331"/>
      <c r="AL8331" s="2"/>
      <c r="AM8331"/>
      <c r="AN8331"/>
      <c r="AO8331"/>
      <c r="AP8331"/>
    </row>
    <row r="8332" spans="2:42" x14ac:dyDescent="0.25">
      <c r="B8332" s="2"/>
      <c r="C8332"/>
      <c r="D8332"/>
      <c r="E8332"/>
      <c r="F8332"/>
      <c r="H8332" s="2"/>
      <c r="I8332"/>
      <c r="J8332"/>
      <c r="K8332"/>
      <c r="L8332"/>
      <c r="M8332"/>
      <c r="N8332" s="2"/>
      <c r="O8332"/>
      <c r="P8332"/>
      <c r="Q8332"/>
      <c r="R8332"/>
      <c r="T8332" s="2"/>
      <c r="U8332"/>
      <c r="V8332"/>
      <c r="W8332"/>
      <c r="X8332"/>
      <c r="Z8332" s="2"/>
      <c r="AA8332"/>
      <c r="AB8332"/>
      <c r="AC8332"/>
      <c r="AD8332"/>
      <c r="AF8332" s="2"/>
      <c r="AG8332"/>
      <c r="AH8332"/>
      <c r="AI8332"/>
      <c r="AJ8332"/>
      <c r="AL8332" s="2"/>
      <c r="AM8332"/>
      <c r="AN8332"/>
      <c r="AO8332"/>
      <c r="AP8332"/>
    </row>
    <row r="8333" spans="2:42" x14ac:dyDescent="0.25">
      <c r="B8333" s="2"/>
      <c r="C8333"/>
      <c r="D8333"/>
      <c r="E8333"/>
      <c r="F8333"/>
      <c r="H8333" s="2"/>
      <c r="I8333"/>
      <c r="J8333"/>
      <c r="K8333"/>
      <c r="L8333"/>
      <c r="M8333"/>
      <c r="N8333" s="2"/>
      <c r="O8333"/>
      <c r="P8333"/>
      <c r="Q8333"/>
      <c r="R8333"/>
      <c r="T8333" s="2"/>
      <c r="U8333"/>
      <c r="V8333"/>
      <c r="W8333"/>
      <c r="X8333"/>
      <c r="Z8333" s="2"/>
      <c r="AA8333"/>
      <c r="AB8333"/>
      <c r="AC8333"/>
      <c r="AD8333"/>
      <c r="AF8333" s="2"/>
      <c r="AG8333"/>
      <c r="AH8333"/>
      <c r="AI8333"/>
      <c r="AJ8333"/>
      <c r="AL8333" s="2"/>
      <c r="AM8333"/>
      <c r="AN8333"/>
      <c r="AO8333"/>
      <c r="AP8333"/>
    </row>
    <row r="8334" spans="2:42" x14ac:dyDescent="0.25">
      <c r="B8334" s="2"/>
      <c r="C8334"/>
      <c r="D8334"/>
      <c r="E8334"/>
      <c r="F8334"/>
      <c r="H8334" s="2"/>
      <c r="I8334"/>
      <c r="J8334"/>
      <c r="K8334"/>
      <c r="L8334"/>
      <c r="M8334"/>
      <c r="N8334" s="2"/>
      <c r="O8334"/>
      <c r="P8334"/>
      <c r="Q8334"/>
      <c r="R8334"/>
      <c r="T8334" s="2"/>
      <c r="U8334"/>
      <c r="V8334"/>
      <c r="W8334"/>
      <c r="X8334"/>
      <c r="Z8334" s="2"/>
      <c r="AA8334"/>
      <c r="AB8334"/>
      <c r="AC8334"/>
      <c r="AD8334"/>
      <c r="AF8334" s="2"/>
      <c r="AG8334"/>
      <c r="AH8334"/>
      <c r="AI8334"/>
      <c r="AJ8334"/>
      <c r="AL8334" s="2"/>
      <c r="AM8334"/>
      <c r="AN8334"/>
      <c r="AO8334"/>
      <c r="AP8334"/>
    </row>
    <row r="8335" spans="2:42" x14ac:dyDescent="0.25">
      <c r="B8335" s="2"/>
      <c r="C8335"/>
      <c r="D8335"/>
      <c r="E8335"/>
      <c r="F8335"/>
      <c r="H8335" s="2"/>
      <c r="I8335"/>
      <c r="J8335"/>
      <c r="K8335"/>
      <c r="L8335"/>
      <c r="M8335"/>
      <c r="N8335" s="2"/>
      <c r="O8335"/>
      <c r="P8335"/>
      <c r="Q8335"/>
      <c r="R8335"/>
      <c r="T8335" s="2"/>
      <c r="U8335"/>
      <c r="V8335"/>
      <c r="W8335"/>
      <c r="X8335"/>
      <c r="Z8335" s="2"/>
      <c r="AA8335"/>
      <c r="AB8335"/>
      <c r="AC8335"/>
      <c r="AD8335"/>
      <c r="AF8335" s="2"/>
      <c r="AG8335"/>
      <c r="AH8335"/>
      <c r="AI8335"/>
      <c r="AJ8335"/>
      <c r="AL8335" s="2"/>
      <c r="AM8335"/>
      <c r="AN8335"/>
      <c r="AO8335"/>
      <c r="AP8335"/>
    </row>
    <row r="8336" spans="2:42" x14ac:dyDescent="0.25">
      <c r="B8336" s="2"/>
      <c r="C8336"/>
      <c r="D8336"/>
      <c r="E8336"/>
      <c r="F8336"/>
      <c r="H8336" s="2"/>
      <c r="I8336"/>
      <c r="J8336"/>
      <c r="K8336"/>
      <c r="L8336"/>
      <c r="M8336"/>
      <c r="N8336" s="2"/>
      <c r="O8336"/>
      <c r="P8336"/>
      <c r="Q8336"/>
      <c r="R8336"/>
      <c r="T8336" s="2"/>
      <c r="U8336"/>
      <c r="V8336"/>
      <c r="W8336"/>
      <c r="X8336"/>
      <c r="Z8336" s="2"/>
      <c r="AA8336"/>
      <c r="AB8336"/>
      <c r="AC8336"/>
      <c r="AD8336"/>
      <c r="AF8336" s="2"/>
      <c r="AG8336"/>
      <c r="AH8336"/>
      <c r="AI8336"/>
      <c r="AJ8336"/>
      <c r="AL8336" s="2"/>
      <c r="AM8336"/>
      <c r="AN8336"/>
      <c r="AO8336"/>
      <c r="AP8336"/>
    </row>
    <row r="8337" spans="2:42" x14ac:dyDescent="0.25">
      <c r="B8337" s="2"/>
      <c r="C8337"/>
      <c r="D8337"/>
      <c r="E8337"/>
      <c r="F8337"/>
      <c r="H8337" s="2"/>
      <c r="I8337"/>
      <c r="J8337"/>
      <c r="K8337"/>
      <c r="L8337"/>
      <c r="M8337"/>
      <c r="N8337" s="2"/>
      <c r="O8337"/>
      <c r="P8337"/>
      <c r="Q8337"/>
      <c r="R8337"/>
      <c r="T8337" s="2"/>
      <c r="U8337"/>
      <c r="V8337"/>
      <c r="W8337"/>
      <c r="X8337"/>
      <c r="Z8337" s="2"/>
      <c r="AA8337"/>
      <c r="AB8337"/>
      <c r="AC8337"/>
      <c r="AD8337"/>
      <c r="AF8337" s="2"/>
      <c r="AG8337"/>
      <c r="AH8337"/>
      <c r="AI8337"/>
      <c r="AJ8337"/>
      <c r="AL8337" s="2"/>
      <c r="AM8337"/>
      <c r="AN8337"/>
      <c r="AO8337"/>
      <c r="AP8337"/>
    </row>
    <row r="8338" spans="2:42" x14ac:dyDescent="0.25">
      <c r="B8338" s="2"/>
      <c r="C8338"/>
      <c r="D8338"/>
      <c r="E8338"/>
      <c r="F8338"/>
      <c r="H8338" s="2"/>
      <c r="I8338"/>
      <c r="J8338"/>
      <c r="K8338"/>
      <c r="L8338"/>
      <c r="M8338"/>
      <c r="N8338" s="2"/>
      <c r="O8338"/>
      <c r="P8338"/>
      <c r="Q8338"/>
      <c r="R8338"/>
      <c r="T8338" s="2"/>
      <c r="U8338"/>
      <c r="V8338"/>
      <c r="W8338"/>
      <c r="X8338"/>
      <c r="Z8338" s="2"/>
      <c r="AA8338"/>
      <c r="AB8338"/>
      <c r="AC8338"/>
      <c r="AD8338"/>
      <c r="AF8338" s="2"/>
      <c r="AG8338"/>
      <c r="AH8338"/>
      <c r="AI8338"/>
      <c r="AJ8338"/>
      <c r="AL8338" s="2"/>
      <c r="AM8338"/>
      <c r="AN8338"/>
      <c r="AO8338"/>
      <c r="AP8338"/>
    </row>
    <row r="8339" spans="2:42" x14ac:dyDescent="0.25">
      <c r="B8339" s="2"/>
      <c r="C8339"/>
      <c r="D8339"/>
      <c r="E8339"/>
      <c r="F8339"/>
      <c r="H8339" s="2"/>
      <c r="I8339"/>
      <c r="J8339"/>
      <c r="K8339"/>
      <c r="L8339"/>
      <c r="M8339"/>
      <c r="N8339" s="2"/>
      <c r="O8339"/>
      <c r="P8339"/>
      <c r="Q8339"/>
      <c r="R8339"/>
      <c r="T8339" s="2"/>
      <c r="U8339"/>
      <c r="V8339"/>
      <c r="W8339"/>
      <c r="X8339"/>
      <c r="Z8339" s="2"/>
      <c r="AA8339"/>
      <c r="AB8339"/>
      <c r="AC8339"/>
      <c r="AD8339"/>
      <c r="AF8339" s="2"/>
      <c r="AG8339"/>
      <c r="AH8339"/>
      <c r="AI8339"/>
      <c r="AJ8339"/>
      <c r="AL8339" s="2"/>
      <c r="AM8339"/>
      <c r="AN8339"/>
      <c r="AO8339"/>
      <c r="AP8339"/>
    </row>
    <row r="8340" spans="2:42" x14ac:dyDescent="0.25">
      <c r="B8340" s="2"/>
      <c r="C8340"/>
      <c r="D8340"/>
      <c r="E8340"/>
      <c r="F8340"/>
      <c r="H8340" s="2"/>
      <c r="I8340"/>
      <c r="J8340"/>
      <c r="K8340"/>
      <c r="L8340"/>
      <c r="M8340"/>
      <c r="N8340" s="2"/>
      <c r="O8340"/>
      <c r="P8340"/>
      <c r="Q8340"/>
      <c r="R8340"/>
      <c r="T8340" s="2"/>
      <c r="U8340"/>
      <c r="V8340"/>
      <c r="W8340"/>
      <c r="X8340"/>
      <c r="Z8340" s="2"/>
      <c r="AA8340"/>
      <c r="AB8340"/>
      <c r="AC8340"/>
      <c r="AD8340"/>
      <c r="AF8340" s="2"/>
      <c r="AG8340"/>
      <c r="AH8340"/>
      <c r="AI8340"/>
      <c r="AJ8340"/>
      <c r="AL8340" s="2"/>
      <c r="AM8340"/>
      <c r="AN8340"/>
      <c r="AO8340"/>
      <c r="AP8340"/>
    </row>
    <row r="8341" spans="2:42" x14ac:dyDescent="0.25">
      <c r="B8341" s="2"/>
      <c r="C8341"/>
      <c r="D8341"/>
      <c r="E8341"/>
      <c r="F8341"/>
      <c r="H8341" s="2"/>
      <c r="I8341"/>
      <c r="J8341"/>
      <c r="K8341"/>
      <c r="L8341"/>
      <c r="M8341"/>
      <c r="N8341" s="2"/>
      <c r="O8341"/>
      <c r="P8341"/>
      <c r="Q8341"/>
      <c r="R8341"/>
      <c r="T8341" s="2"/>
      <c r="U8341"/>
      <c r="V8341"/>
      <c r="W8341"/>
      <c r="X8341"/>
      <c r="Z8341" s="2"/>
      <c r="AA8341"/>
      <c r="AB8341"/>
      <c r="AC8341"/>
      <c r="AD8341"/>
      <c r="AF8341" s="2"/>
      <c r="AG8341"/>
      <c r="AH8341"/>
      <c r="AI8341"/>
      <c r="AJ8341"/>
      <c r="AL8341" s="2"/>
      <c r="AM8341"/>
      <c r="AN8341"/>
      <c r="AO8341"/>
      <c r="AP8341"/>
    </row>
    <row r="8342" spans="2:42" x14ac:dyDescent="0.25">
      <c r="B8342" s="2"/>
      <c r="C8342"/>
      <c r="D8342"/>
      <c r="E8342"/>
      <c r="F8342"/>
      <c r="H8342" s="2"/>
      <c r="I8342"/>
      <c r="J8342"/>
      <c r="K8342"/>
      <c r="L8342"/>
      <c r="M8342"/>
      <c r="N8342" s="2"/>
      <c r="O8342"/>
      <c r="P8342"/>
      <c r="Q8342"/>
      <c r="R8342"/>
      <c r="T8342" s="2"/>
      <c r="U8342"/>
      <c r="V8342"/>
      <c r="W8342"/>
      <c r="X8342"/>
      <c r="Z8342" s="2"/>
      <c r="AA8342"/>
      <c r="AB8342"/>
      <c r="AC8342"/>
      <c r="AD8342"/>
      <c r="AF8342" s="2"/>
      <c r="AG8342"/>
      <c r="AH8342"/>
      <c r="AI8342"/>
      <c r="AJ8342"/>
      <c r="AL8342" s="2"/>
      <c r="AM8342"/>
      <c r="AN8342"/>
      <c r="AO8342"/>
      <c r="AP8342"/>
    </row>
    <row r="8343" spans="2:42" x14ac:dyDescent="0.25">
      <c r="B8343" s="2"/>
      <c r="C8343"/>
      <c r="D8343"/>
      <c r="E8343"/>
      <c r="F8343"/>
      <c r="H8343" s="2"/>
      <c r="I8343"/>
      <c r="J8343"/>
      <c r="K8343"/>
      <c r="L8343"/>
      <c r="M8343"/>
      <c r="N8343" s="2"/>
      <c r="O8343"/>
      <c r="P8343"/>
      <c r="Q8343"/>
      <c r="R8343"/>
      <c r="T8343" s="2"/>
      <c r="U8343"/>
      <c r="V8343"/>
      <c r="W8343"/>
      <c r="X8343"/>
      <c r="Z8343" s="2"/>
      <c r="AA8343"/>
      <c r="AB8343"/>
      <c r="AC8343"/>
      <c r="AD8343"/>
      <c r="AF8343" s="2"/>
      <c r="AG8343"/>
      <c r="AH8343"/>
      <c r="AI8343"/>
      <c r="AJ8343"/>
      <c r="AL8343" s="2"/>
      <c r="AM8343"/>
      <c r="AN8343"/>
      <c r="AO8343"/>
      <c r="AP8343"/>
    </row>
    <row r="8344" spans="2:42" x14ac:dyDescent="0.25">
      <c r="B8344" s="2"/>
      <c r="C8344"/>
      <c r="D8344"/>
      <c r="E8344"/>
      <c r="F8344"/>
      <c r="H8344" s="2"/>
      <c r="I8344"/>
      <c r="J8344"/>
      <c r="K8344"/>
      <c r="L8344"/>
      <c r="M8344"/>
      <c r="N8344" s="2"/>
      <c r="O8344"/>
      <c r="P8344"/>
      <c r="Q8344"/>
      <c r="R8344"/>
      <c r="T8344" s="2"/>
      <c r="U8344"/>
      <c r="V8344"/>
      <c r="W8344"/>
      <c r="X8344"/>
      <c r="Z8344" s="2"/>
      <c r="AA8344"/>
      <c r="AB8344"/>
      <c r="AC8344"/>
      <c r="AD8344"/>
      <c r="AF8344" s="2"/>
      <c r="AG8344"/>
      <c r="AH8344"/>
      <c r="AI8344"/>
      <c r="AJ8344"/>
      <c r="AL8344" s="2"/>
      <c r="AM8344"/>
      <c r="AN8344"/>
      <c r="AO8344"/>
      <c r="AP8344"/>
    </row>
    <row r="8345" spans="2:42" x14ac:dyDescent="0.25">
      <c r="B8345" s="2"/>
      <c r="C8345"/>
      <c r="D8345"/>
      <c r="E8345"/>
      <c r="F8345"/>
      <c r="H8345" s="2"/>
      <c r="I8345"/>
      <c r="J8345"/>
      <c r="K8345"/>
      <c r="L8345"/>
      <c r="M8345"/>
      <c r="N8345" s="2"/>
      <c r="O8345"/>
      <c r="P8345"/>
      <c r="Q8345"/>
      <c r="R8345"/>
      <c r="T8345" s="2"/>
      <c r="U8345"/>
      <c r="V8345"/>
      <c r="W8345"/>
      <c r="X8345"/>
      <c r="Z8345" s="2"/>
      <c r="AA8345"/>
      <c r="AB8345"/>
      <c r="AC8345"/>
      <c r="AD8345"/>
      <c r="AF8345" s="2"/>
      <c r="AG8345"/>
      <c r="AH8345"/>
      <c r="AI8345"/>
      <c r="AJ8345"/>
      <c r="AL8345" s="2"/>
      <c r="AM8345"/>
      <c r="AN8345"/>
      <c r="AO8345"/>
      <c r="AP8345"/>
    </row>
    <row r="8346" spans="2:42" x14ac:dyDescent="0.25">
      <c r="B8346" s="2"/>
      <c r="C8346"/>
      <c r="D8346"/>
      <c r="E8346"/>
      <c r="F8346"/>
      <c r="H8346" s="2"/>
      <c r="I8346"/>
      <c r="J8346"/>
      <c r="K8346"/>
      <c r="L8346"/>
      <c r="M8346"/>
      <c r="N8346" s="2"/>
      <c r="O8346"/>
      <c r="P8346"/>
      <c r="Q8346"/>
      <c r="R8346"/>
      <c r="T8346" s="2"/>
      <c r="U8346"/>
      <c r="V8346"/>
      <c r="W8346"/>
      <c r="X8346"/>
      <c r="Z8346" s="2"/>
      <c r="AA8346"/>
      <c r="AB8346"/>
      <c r="AC8346"/>
      <c r="AD8346"/>
      <c r="AF8346" s="2"/>
      <c r="AG8346"/>
      <c r="AH8346"/>
      <c r="AI8346"/>
      <c r="AJ8346"/>
      <c r="AL8346" s="2"/>
      <c r="AM8346"/>
      <c r="AN8346"/>
      <c r="AO8346"/>
      <c r="AP8346"/>
    </row>
    <row r="8347" spans="2:42" x14ac:dyDescent="0.25">
      <c r="B8347" s="2"/>
      <c r="C8347"/>
      <c r="D8347"/>
      <c r="E8347"/>
      <c r="F8347"/>
      <c r="H8347" s="2"/>
      <c r="I8347"/>
      <c r="J8347"/>
      <c r="K8347"/>
      <c r="L8347"/>
      <c r="M8347"/>
      <c r="N8347" s="2"/>
      <c r="O8347"/>
      <c r="P8347"/>
      <c r="Q8347"/>
      <c r="R8347"/>
      <c r="T8347" s="2"/>
      <c r="U8347"/>
      <c r="V8347"/>
      <c r="W8347"/>
      <c r="X8347"/>
      <c r="Z8347" s="2"/>
      <c r="AA8347"/>
      <c r="AB8347"/>
      <c r="AC8347"/>
      <c r="AD8347"/>
      <c r="AF8347" s="2"/>
      <c r="AG8347"/>
      <c r="AH8347"/>
      <c r="AI8347"/>
      <c r="AJ8347"/>
      <c r="AL8347" s="2"/>
      <c r="AM8347"/>
      <c r="AN8347"/>
      <c r="AO8347"/>
      <c r="AP8347"/>
    </row>
    <row r="8348" spans="2:42" x14ac:dyDescent="0.25">
      <c r="B8348" s="2"/>
      <c r="C8348"/>
      <c r="D8348"/>
      <c r="E8348"/>
      <c r="F8348"/>
      <c r="H8348" s="2"/>
      <c r="I8348"/>
      <c r="J8348"/>
      <c r="K8348"/>
      <c r="L8348"/>
      <c r="M8348"/>
      <c r="N8348" s="2"/>
      <c r="O8348"/>
      <c r="P8348"/>
      <c r="Q8348"/>
      <c r="R8348"/>
      <c r="T8348" s="2"/>
      <c r="U8348"/>
      <c r="V8348"/>
      <c r="W8348"/>
      <c r="X8348"/>
      <c r="Z8348" s="2"/>
      <c r="AA8348"/>
      <c r="AB8348"/>
      <c r="AC8348"/>
      <c r="AD8348"/>
      <c r="AF8348" s="2"/>
      <c r="AG8348"/>
      <c r="AH8348"/>
      <c r="AI8348"/>
      <c r="AJ8348"/>
      <c r="AL8348" s="2"/>
      <c r="AM8348"/>
      <c r="AN8348"/>
      <c r="AO8348"/>
      <c r="AP8348"/>
    </row>
    <row r="8349" spans="2:42" x14ac:dyDescent="0.25">
      <c r="B8349" s="2"/>
      <c r="C8349"/>
      <c r="D8349"/>
      <c r="E8349"/>
      <c r="F8349"/>
      <c r="H8349" s="2"/>
      <c r="I8349"/>
      <c r="J8349"/>
      <c r="K8349"/>
      <c r="L8349"/>
      <c r="M8349"/>
      <c r="N8349" s="2"/>
      <c r="O8349"/>
      <c r="P8349"/>
      <c r="Q8349"/>
      <c r="R8349"/>
      <c r="T8349" s="2"/>
      <c r="U8349"/>
      <c r="V8349"/>
      <c r="W8349"/>
      <c r="X8349"/>
      <c r="Z8349" s="2"/>
      <c r="AA8349"/>
      <c r="AB8349"/>
      <c r="AC8349"/>
      <c r="AD8349"/>
      <c r="AF8349" s="2"/>
      <c r="AG8349"/>
      <c r="AH8349"/>
      <c r="AI8349"/>
      <c r="AJ8349"/>
      <c r="AL8349" s="2"/>
      <c r="AM8349"/>
      <c r="AN8349"/>
      <c r="AO8349"/>
      <c r="AP8349"/>
    </row>
    <row r="8350" spans="2:42" x14ac:dyDescent="0.25">
      <c r="B8350" s="2"/>
      <c r="C8350"/>
      <c r="D8350"/>
      <c r="E8350"/>
      <c r="F8350"/>
      <c r="H8350" s="2"/>
      <c r="I8350"/>
      <c r="J8350"/>
      <c r="K8350"/>
      <c r="L8350"/>
      <c r="M8350"/>
      <c r="N8350" s="2"/>
      <c r="O8350"/>
      <c r="P8350"/>
      <c r="Q8350"/>
      <c r="R8350"/>
      <c r="T8350" s="2"/>
      <c r="U8350"/>
      <c r="V8350"/>
      <c r="W8350"/>
      <c r="X8350"/>
      <c r="Z8350" s="2"/>
      <c r="AA8350"/>
      <c r="AB8350"/>
      <c r="AC8350"/>
      <c r="AD8350"/>
      <c r="AF8350" s="2"/>
      <c r="AG8350"/>
      <c r="AH8350"/>
      <c r="AI8350"/>
      <c r="AJ8350"/>
      <c r="AL8350" s="2"/>
      <c r="AM8350"/>
      <c r="AN8350"/>
      <c r="AO8350"/>
      <c r="AP8350"/>
    </row>
    <row r="8351" spans="2:42" x14ac:dyDescent="0.25">
      <c r="B8351" s="2"/>
      <c r="C8351"/>
      <c r="D8351"/>
      <c r="E8351"/>
      <c r="F8351"/>
      <c r="H8351" s="2"/>
      <c r="I8351"/>
      <c r="J8351"/>
      <c r="K8351"/>
      <c r="L8351"/>
      <c r="M8351"/>
      <c r="N8351" s="2"/>
      <c r="O8351"/>
      <c r="P8351"/>
      <c r="Q8351"/>
      <c r="R8351"/>
      <c r="T8351" s="2"/>
      <c r="U8351"/>
      <c r="V8351"/>
      <c r="W8351"/>
      <c r="X8351"/>
      <c r="Z8351" s="2"/>
      <c r="AA8351"/>
      <c r="AB8351"/>
      <c r="AC8351"/>
      <c r="AD8351"/>
      <c r="AF8351" s="2"/>
      <c r="AG8351"/>
      <c r="AH8351"/>
      <c r="AI8351"/>
      <c r="AJ8351"/>
      <c r="AL8351" s="2"/>
      <c r="AM8351"/>
      <c r="AN8351"/>
      <c r="AO8351"/>
      <c r="AP8351"/>
    </row>
    <row r="8352" spans="2:42" x14ac:dyDescent="0.25">
      <c r="B8352" s="2"/>
      <c r="C8352"/>
      <c r="D8352"/>
      <c r="E8352"/>
      <c r="F8352"/>
      <c r="H8352" s="2"/>
      <c r="I8352"/>
      <c r="J8352"/>
      <c r="K8352"/>
      <c r="L8352"/>
      <c r="M8352"/>
      <c r="N8352" s="2"/>
      <c r="O8352"/>
      <c r="P8352"/>
      <c r="Q8352"/>
      <c r="R8352"/>
      <c r="T8352" s="2"/>
      <c r="U8352"/>
      <c r="V8352"/>
      <c r="W8352"/>
      <c r="X8352"/>
      <c r="Z8352" s="2"/>
      <c r="AA8352"/>
      <c r="AB8352"/>
      <c r="AC8352"/>
      <c r="AD8352"/>
      <c r="AF8352" s="2"/>
      <c r="AG8352"/>
      <c r="AH8352"/>
      <c r="AI8352"/>
      <c r="AJ8352"/>
      <c r="AL8352" s="2"/>
      <c r="AM8352"/>
      <c r="AN8352"/>
      <c r="AO8352"/>
      <c r="AP8352"/>
    </row>
    <row r="8353" spans="2:42" x14ac:dyDescent="0.25">
      <c r="B8353" s="2"/>
      <c r="C8353"/>
      <c r="D8353"/>
      <c r="E8353"/>
      <c r="F8353"/>
      <c r="H8353" s="2"/>
      <c r="I8353"/>
      <c r="J8353"/>
      <c r="K8353"/>
      <c r="L8353"/>
      <c r="M8353"/>
      <c r="N8353" s="2"/>
      <c r="O8353"/>
      <c r="P8353"/>
      <c r="Q8353"/>
      <c r="R8353"/>
      <c r="T8353" s="2"/>
      <c r="U8353"/>
      <c r="V8353"/>
      <c r="W8353"/>
      <c r="X8353"/>
      <c r="Z8353" s="2"/>
      <c r="AA8353"/>
      <c r="AB8353"/>
      <c r="AC8353"/>
      <c r="AD8353"/>
      <c r="AF8353" s="2"/>
      <c r="AG8353"/>
      <c r="AH8353"/>
      <c r="AI8353"/>
      <c r="AJ8353"/>
      <c r="AL8353" s="2"/>
      <c r="AM8353"/>
      <c r="AN8353"/>
      <c r="AO8353"/>
      <c r="AP8353"/>
    </row>
    <row r="8354" spans="2:42" x14ac:dyDescent="0.25">
      <c r="B8354" s="2"/>
      <c r="C8354"/>
      <c r="D8354"/>
      <c r="E8354"/>
      <c r="F8354"/>
      <c r="H8354" s="2"/>
      <c r="I8354"/>
      <c r="J8354"/>
      <c r="K8354"/>
      <c r="L8354"/>
      <c r="M8354"/>
      <c r="N8354" s="2"/>
      <c r="O8354"/>
      <c r="P8354"/>
      <c r="Q8354"/>
      <c r="R8354"/>
      <c r="T8354" s="2"/>
      <c r="U8354"/>
      <c r="V8354"/>
      <c r="W8354"/>
      <c r="X8354"/>
      <c r="Z8354" s="2"/>
      <c r="AA8354"/>
      <c r="AB8354"/>
      <c r="AC8354"/>
      <c r="AD8354"/>
      <c r="AF8354" s="2"/>
      <c r="AG8354"/>
      <c r="AH8354"/>
      <c r="AI8354"/>
      <c r="AJ8354"/>
      <c r="AL8354" s="2"/>
      <c r="AM8354"/>
      <c r="AN8354"/>
      <c r="AO8354"/>
      <c r="AP8354"/>
    </row>
    <row r="8355" spans="2:42" x14ac:dyDescent="0.25">
      <c r="B8355" s="2"/>
      <c r="C8355"/>
      <c r="D8355"/>
      <c r="E8355"/>
      <c r="F8355"/>
      <c r="H8355" s="2"/>
      <c r="I8355"/>
      <c r="J8355"/>
      <c r="K8355"/>
      <c r="L8355"/>
      <c r="M8355"/>
      <c r="N8355" s="2"/>
      <c r="O8355"/>
      <c r="P8355"/>
      <c r="Q8355"/>
      <c r="R8355"/>
      <c r="T8355" s="2"/>
      <c r="U8355"/>
      <c r="V8355"/>
      <c r="W8355"/>
      <c r="X8355"/>
      <c r="Z8355" s="2"/>
      <c r="AA8355"/>
      <c r="AB8355"/>
      <c r="AC8355"/>
      <c r="AD8355"/>
      <c r="AF8355" s="2"/>
      <c r="AG8355"/>
      <c r="AH8355"/>
      <c r="AI8355"/>
      <c r="AJ8355"/>
      <c r="AL8355" s="2"/>
      <c r="AM8355"/>
      <c r="AN8355"/>
      <c r="AO8355"/>
      <c r="AP8355"/>
    </row>
    <row r="8356" spans="2:42" x14ac:dyDescent="0.25">
      <c r="B8356" s="2"/>
      <c r="C8356"/>
      <c r="D8356"/>
      <c r="E8356"/>
      <c r="F8356"/>
      <c r="H8356" s="2"/>
      <c r="I8356"/>
      <c r="J8356"/>
      <c r="K8356"/>
      <c r="L8356"/>
      <c r="M8356"/>
      <c r="N8356" s="2"/>
      <c r="O8356"/>
      <c r="P8356"/>
      <c r="Q8356"/>
      <c r="R8356"/>
      <c r="T8356" s="2"/>
      <c r="U8356"/>
      <c r="V8356"/>
      <c r="W8356"/>
      <c r="X8356"/>
      <c r="Z8356" s="2"/>
      <c r="AA8356"/>
      <c r="AB8356"/>
      <c r="AC8356"/>
      <c r="AD8356"/>
      <c r="AF8356" s="2"/>
      <c r="AG8356"/>
      <c r="AH8356"/>
      <c r="AI8356"/>
      <c r="AJ8356"/>
      <c r="AL8356" s="2"/>
      <c r="AM8356"/>
      <c r="AN8356"/>
      <c r="AO8356"/>
      <c r="AP8356"/>
    </row>
    <row r="8357" spans="2:42" x14ac:dyDescent="0.25">
      <c r="B8357" s="2"/>
      <c r="C8357"/>
      <c r="D8357"/>
      <c r="E8357"/>
      <c r="F8357"/>
      <c r="H8357" s="2"/>
      <c r="I8357"/>
      <c r="J8357"/>
      <c r="K8357"/>
      <c r="L8357"/>
      <c r="M8357"/>
      <c r="N8357" s="2"/>
      <c r="O8357"/>
      <c r="P8357"/>
      <c r="Q8357"/>
      <c r="R8357"/>
      <c r="T8357" s="2"/>
      <c r="U8357"/>
      <c r="V8357"/>
      <c r="W8357"/>
      <c r="X8357"/>
      <c r="Z8357" s="2"/>
      <c r="AA8357"/>
      <c r="AB8357"/>
      <c r="AC8357"/>
      <c r="AD8357"/>
      <c r="AF8357" s="2"/>
      <c r="AG8357"/>
      <c r="AH8357"/>
      <c r="AI8357"/>
      <c r="AJ8357"/>
      <c r="AL8357" s="2"/>
      <c r="AM8357"/>
      <c r="AN8357"/>
      <c r="AO8357"/>
      <c r="AP8357"/>
    </row>
    <row r="8358" spans="2:42" x14ac:dyDescent="0.25">
      <c r="B8358" s="2"/>
      <c r="C8358"/>
      <c r="D8358"/>
      <c r="E8358"/>
      <c r="F8358"/>
      <c r="H8358" s="2"/>
      <c r="I8358"/>
      <c r="J8358"/>
      <c r="K8358"/>
      <c r="L8358"/>
      <c r="M8358"/>
      <c r="N8358" s="2"/>
      <c r="O8358"/>
      <c r="P8358"/>
      <c r="Q8358"/>
      <c r="R8358"/>
      <c r="T8358" s="2"/>
      <c r="U8358"/>
      <c r="V8358"/>
      <c r="W8358"/>
      <c r="X8358"/>
      <c r="Z8358" s="2"/>
      <c r="AA8358"/>
      <c r="AB8358"/>
      <c r="AC8358"/>
      <c r="AD8358"/>
      <c r="AF8358" s="2"/>
      <c r="AG8358"/>
      <c r="AH8358"/>
      <c r="AI8358"/>
      <c r="AJ8358"/>
      <c r="AL8358" s="2"/>
      <c r="AM8358"/>
      <c r="AN8358"/>
      <c r="AO8358"/>
      <c r="AP8358"/>
    </row>
    <row r="8359" spans="2:42" x14ac:dyDescent="0.25">
      <c r="B8359" s="2"/>
      <c r="C8359"/>
      <c r="D8359"/>
      <c r="E8359"/>
      <c r="F8359"/>
      <c r="H8359" s="2"/>
      <c r="I8359"/>
      <c r="J8359"/>
      <c r="K8359"/>
      <c r="L8359"/>
      <c r="M8359"/>
      <c r="N8359" s="2"/>
      <c r="O8359"/>
      <c r="P8359"/>
      <c r="Q8359"/>
      <c r="R8359"/>
      <c r="T8359" s="2"/>
      <c r="U8359"/>
      <c r="V8359"/>
      <c r="W8359"/>
      <c r="X8359"/>
      <c r="Z8359" s="2"/>
      <c r="AA8359"/>
      <c r="AB8359"/>
      <c r="AC8359"/>
      <c r="AD8359"/>
      <c r="AF8359" s="2"/>
      <c r="AG8359"/>
      <c r="AH8359"/>
      <c r="AI8359"/>
      <c r="AJ8359"/>
      <c r="AL8359" s="2"/>
      <c r="AM8359"/>
      <c r="AN8359"/>
      <c r="AO8359"/>
      <c r="AP8359"/>
    </row>
    <row r="8360" spans="2:42" x14ac:dyDescent="0.25">
      <c r="B8360" s="2"/>
      <c r="C8360"/>
      <c r="D8360"/>
      <c r="E8360"/>
      <c r="F8360"/>
      <c r="H8360" s="2"/>
      <c r="I8360"/>
      <c r="J8360"/>
      <c r="K8360"/>
      <c r="L8360"/>
      <c r="M8360"/>
      <c r="N8360" s="2"/>
      <c r="O8360"/>
      <c r="P8360"/>
      <c r="Q8360"/>
      <c r="R8360"/>
      <c r="T8360" s="2"/>
      <c r="U8360"/>
      <c r="V8360"/>
      <c r="W8360"/>
      <c r="X8360"/>
      <c r="Z8360" s="2"/>
      <c r="AA8360"/>
      <c r="AB8360"/>
      <c r="AC8360"/>
      <c r="AD8360"/>
      <c r="AF8360" s="2"/>
      <c r="AG8360"/>
      <c r="AH8360"/>
      <c r="AI8360"/>
      <c r="AJ8360"/>
      <c r="AL8360" s="2"/>
      <c r="AM8360"/>
      <c r="AN8360"/>
      <c r="AO8360"/>
      <c r="AP8360"/>
    </row>
    <row r="8361" spans="2:42" x14ac:dyDescent="0.25">
      <c r="B8361" s="2"/>
      <c r="C8361"/>
      <c r="D8361"/>
      <c r="E8361"/>
      <c r="F8361"/>
      <c r="H8361" s="2"/>
      <c r="I8361"/>
      <c r="J8361"/>
      <c r="K8361"/>
      <c r="L8361"/>
      <c r="M8361"/>
      <c r="N8361" s="2"/>
      <c r="O8361"/>
      <c r="P8361"/>
      <c r="Q8361"/>
      <c r="R8361"/>
      <c r="T8361" s="2"/>
      <c r="U8361"/>
      <c r="V8361"/>
      <c r="W8361"/>
      <c r="X8361"/>
      <c r="Z8361" s="2"/>
      <c r="AA8361"/>
      <c r="AB8361"/>
      <c r="AC8361"/>
      <c r="AD8361"/>
      <c r="AF8361" s="2"/>
      <c r="AG8361"/>
      <c r="AH8361"/>
      <c r="AI8361"/>
      <c r="AJ8361"/>
      <c r="AL8361" s="2"/>
      <c r="AM8361"/>
      <c r="AN8361"/>
      <c r="AO8361"/>
      <c r="AP8361"/>
    </row>
    <row r="8362" spans="2:42" x14ac:dyDescent="0.25">
      <c r="B8362" s="2"/>
      <c r="C8362"/>
      <c r="D8362"/>
      <c r="E8362"/>
      <c r="F8362"/>
      <c r="H8362" s="2"/>
      <c r="I8362"/>
      <c r="J8362"/>
      <c r="K8362"/>
      <c r="L8362"/>
      <c r="M8362"/>
      <c r="N8362" s="2"/>
      <c r="O8362"/>
      <c r="P8362"/>
      <c r="Q8362"/>
      <c r="R8362"/>
      <c r="T8362" s="2"/>
      <c r="U8362"/>
      <c r="V8362"/>
      <c r="W8362"/>
      <c r="X8362"/>
      <c r="Z8362" s="2"/>
      <c r="AA8362"/>
      <c r="AB8362"/>
      <c r="AC8362"/>
      <c r="AD8362"/>
      <c r="AF8362" s="2"/>
      <c r="AG8362"/>
      <c r="AH8362"/>
      <c r="AI8362"/>
      <c r="AJ8362"/>
      <c r="AL8362" s="2"/>
      <c r="AM8362"/>
      <c r="AN8362"/>
      <c r="AO8362"/>
      <c r="AP8362"/>
    </row>
    <row r="8363" spans="2:42" x14ac:dyDescent="0.25">
      <c r="B8363" s="2"/>
      <c r="C8363"/>
      <c r="D8363"/>
      <c r="E8363"/>
      <c r="F8363"/>
      <c r="H8363" s="2"/>
      <c r="I8363"/>
      <c r="J8363"/>
      <c r="K8363"/>
      <c r="L8363"/>
      <c r="M8363"/>
      <c r="N8363" s="2"/>
      <c r="O8363"/>
      <c r="P8363"/>
      <c r="Q8363"/>
      <c r="R8363"/>
      <c r="T8363" s="2"/>
      <c r="U8363"/>
      <c r="V8363"/>
      <c r="W8363"/>
      <c r="X8363"/>
      <c r="Z8363" s="2"/>
      <c r="AA8363"/>
      <c r="AB8363"/>
      <c r="AC8363"/>
      <c r="AD8363"/>
      <c r="AF8363" s="2"/>
      <c r="AG8363"/>
      <c r="AH8363"/>
      <c r="AI8363"/>
      <c r="AJ8363"/>
      <c r="AL8363" s="2"/>
      <c r="AM8363"/>
      <c r="AN8363"/>
      <c r="AO8363"/>
      <c r="AP8363"/>
    </row>
    <row r="8364" spans="2:42" x14ac:dyDescent="0.25">
      <c r="B8364" s="2"/>
      <c r="C8364"/>
      <c r="D8364"/>
      <c r="E8364"/>
      <c r="F8364"/>
      <c r="H8364" s="2"/>
      <c r="I8364"/>
      <c r="J8364"/>
      <c r="K8364"/>
      <c r="L8364"/>
      <c r="M8364"/>
      <c r="N8364" s="2"/>
      <c r="O8364"/>
      <c r="P8364"/>
      <c r="Q8364"/>
      <c r="R8364"/>
      <c r="T8364" s="2"/>
      <c r="U8364"/>
      <c r="V8364"/>
      <c r="W8364"/>
      <c r="X8364"/>
      <c r="Z8364" s="2"/>
      <c r="AA8364"/>
      <c r="AB8364"/>
      <c r="AC8364"/>
      <c r="AD8364"/>
      <c r="AF8364" s="2"/>
      <c r="AG8364"/>
      <c r="AH8364"/>
      <c r="AI8364"/>
      <c r="AJ8364"/>
      <c r="AL8364" s="2"/>
      <c r="AM8364"/>
      <c r="AN8364"/>
      <c r="AO8364"/>
      <c r="AP8364"/>
    </row>
    <row r="8365" spans="2:42" x14ac:dyDescent="0.25">
      <c r="B8365" s="2"/>
      <c r="C8365"/>
      <c r="D8365"/>
      <c r="E8365"/>
      <c r="F8365"/>
      <c r="H8365" s="2"/>
      <c r="I8365"/>
      <c r="J8365"/>
      <c r="K8365"/>
      <c r="L8365"/>
      <c r="M8365"/>
      <c r="N8365" s="2"/>
      <c r="O8365"/>
      <c r="P8365"/>
      <c r="Q8365"/>
      <c r="R8365"/>
      <c r="T8365" s="2"/>
      <c r="U8365"/>
      <c r="V8365"/>
      <c r="W8365"/>
      <c r="X8365"/>
      <c r="Z8365" s="2"/>
      <c r="AA8365"/>
      <c r="AB8365"/>
      <c r="AC8365"/>
      <c r="AD8365"/>
      <c r="AF8365" s="2"/>
      <c r="AG8365"/>
      <c r="AH8365"/>
      <c r="AI8365"/>
      <c r="AJ8365"/>
      <c r="AL8365" s="2"/>
      <c r="AM8365"/>
      <c r="AN8365"/>
      <c r="AO8365"/>
      <c r="AP8365"/>
    </row>
    <row r="8366" spans="2:42" x14ac:dyDescent="0.25">
      <c r="B8366" s="2"/>
      <c r="C8366"/>
      <c r="D8366"/>
      <c r="E8366"/>
      <c r="F8366"/>
      <c r="H8366" s="2"/>
      <c r="I8366"/>
      <c r="J8366"/>
      <c r="K8366"/>
      <c r="L8366"/>
      <c r="M8366"/>
      <c r="N8366" s="2"/>
      <c r="O8366"/>
      <c r="P8366"/>
      <c r="Q8366"/>
      <c r="R8366"/>
      <c r="T8366" s="2"/>
      <c r="U8366"/>
      <c r="V8366"/>
      <c r="W8366"/>
      <c r="X8366"/>
      <c r="Z8366" s="2"/>
      <c r="AA8366"/>
      <c r="AB8366"/>
      <c r="AC8366"/>
      <c r="AD8366"/>
      <c r="AF8366" s="2"/>
      <c r="AG8366"/>
      <c r="AH8366"/>
      <c r="AI8366"/>
      <c r="AJ8366"/>
      <c r="AL8366" s="2"/>
      <c r="AM8366"/>
      <c r="AN8366"/>
      <c r="AO8366"/>
      <c r="AP8366"/>
    </row>
    <row r="8367" spans="2:42" x14ac:dyDescent="0.25">
      <c r="B8367" s="2"/>
      <c r="C8367"/>
      <c r="D8367"/>
      <c r="E8367"/>
      <c r="F8367"/>
      <c r="H8367" s="2"/>
      <c r="I8367"/>
      <c r="J8367"/>
      <c r="K8367"/>
      <c r="L8367"/>
      <c r="M8367"/>
      <c r="N8367" s="2"/>
      <c r="O8367"/>
      <c r="P8367"/>
      <c r="Q8367"/>
      <c r="R8367"/>
      <c r="T8367" s="2"/>
      <c r="U8367"/>
      <c r="V8367"/>
      <c r="W8367"/>
      <c r="X8367"/>
      <c r="Z8367" s="2"/>
      <c r="AA8367"/>
      <c r="AB8367"/>
      <c r="AC8367"/>
      <c r="AD8367"/>
      <c r="AF8367" s="2"/>
      <c r="AG8367"/>
      <c r="AH8367"/>
      <c r="AI8367"/>
      <c r="AJ8367"/>
      <c r="AL8367" s="2"/>
      <c r="AM8367"/>
      <c r="AN8367"/>
      <c r="AO8367"/>
      <c r="AP8367"/>
    </row>
    <row r="8368" spans="2:42" x14ac:dyDescent="0.25">
      <c r="B8368" s="2"/>
      <c r="C8368"/>
      <c r="D8368"/>
      <c r="E8368"/>
      <c r="F8368"/>
      <c r="H8368" s="2"/>
      <c r="I8368"/>
      <c r="J8368"/>
      <c r="K8368"/>
      <c r="L8368"/>
      <c r="M8368"/>
      <c r="N8368" s="2"/>
      <c r="O8368"/>
      <c r="P8368"/>
      <c r="Q8368"/>
      <c r="R8368"/>
      <c r="T8368" s="2"/>
      <c r="U8368"/>
      <c r="V8368"/>
      <c r="W8368"/>
      <c r="X8368"/>
      <c r="Z8368" s="2"/>
      <c r="AA8368"/>
      <c r="AB8368"/>
      <c r="AC8368"/>
      <c r="AD8368"/>
      <c r="AF8368" s="2"/>
      <c r="AG8368"/>
      <c r="AH8368"/>
      <c r="AI8368"/>
      <c r="AJ8368"/>
      <c r="AL8368" s="2"/>
      <c r="AM8368"/>
      <c r="AN8368"/>
      <c r="AO8368"/>
      <c r="AP8368"/>
    </row>
    <row r="8369" spans="2:42" x14ac:dyDescent="0.25">
      <c r="B8369" s="2"/>
      <c r="C8369"/>
      <c r="D8369"/>
      <c r="E8369"/>
      <c r="F8369"/>
      <c r="H8369" s="2"/>
      <c r="I8369"/>
      <c r="J8369"/>
      <c r="K8369"/>
      <c r="L8369"/>
      <c r="M8369"/>
      <c r="N8369" s="2"/>
      <c r="O8369"/>
      <c r="P8369"/>
      <c r="Q8369"/>
      <c r="R8369"/>
      <c r="T8369" s="2"/>
      <c r="U8369"/>
      <c r="V8369"/>
      <c r="W8369"/>
      <c r="X8369"/>
      <c r="Z8369" s="2"/>
      <c r="AA8369"/>
      <c r="AB8369"/>
      <c r="AC8369"/>
      <c r="AD8369"/>
      <c r="AF8369" s="2"/>
      <c r="AG8369"/>
      <c r="AH8369"/>
      <c r="AI8369"/>
      <c r="AJ8369"/>
      <c r="AL8369" s="2"/>
      <c r="AM8369"/>
      <c r="AN8369"/>
      <c r="AO8369"/>
      <c r="AP8369"/>
    </row>
    <row r="8370" spans="2:42" x14ac:dyDescent="0.25">
      <c r="B8370" s="2"/>
      <c r="C8370"/>
      <c r="D8370"/>
      <c r="E8370"/>
      <c r="F8370"/>
      <c r="H8370" s="2"/>
      <c r="I8370"/>
      <c r="J8370"/>
      <c r="K8370"/>
      <c r="L8370"/>
      <c r="M8370"/>
      <c r="N8370" s="2"/>
      <c r="O8370"/>
      <c r="P8370"/>
      <c r="Q8370"/>
      <c r="R8370"/>
      <c r="T8370" s="2"/>
      <c r="U8370"/>
      <c r="V8370"/>
      <c r="W8370"/>
      <c r="X8370"/>
      <c r="Z8370" s="2"/>
      <c r="AA8370"/>
      <c r="AB8370"/>
      <c r="AC8370"/>
      <c r="AD8370"/>
      <c r="AF8370" s="2"/>
      <c r="AG8370"/>
      <c r="AH8370"/>
      <c r="AI8370"/>
      <c r="AJ8370"/>
      <c r="AL8370" s="2"/>
      <c r="AM8370"/>
      <c r="AN8370"/>
      <c r="AO8370"/>
      <c r="AP8370"/>
    </row>
    <row r="8371" spans="2:42" x14ac:dyDescent="0.25">
      <c r="B8371" s="2"/>
      <c r="C8371"/>
      <c r="D8371"/>
      <c r="E8371"/>
      <c r="F8371"/>
      <c r="H8371" s="2"/>
      <c r="I8371"/>
      <c r="J8371"/>
      <c r="K8371"/>
      <c r="L8371"/>
      <c r="M8371"/>
      <c r="N8371" s="2"/>
      <c r="O8371"/>
      <c r="P8371"/>
      <c r="Q8371"/>
      <c r="R8371"/>
      <c r="T8371" s="2"/>
      <c r="U8371"/>
      <c r="V8371"/>
      <c r="W8371"/>
      <c r="X8371"/>
      <c r="Z8371" s="2"/>
      <c r="AA8371"/>
      <c r="AB8371"/>
      <c r="AC8371"/>
      <c r="AD8371"/>
      <c r="AF8371" s="2"/>
      <c r="AG8371"/>
      <c r="AH8371"/>
      <c r="AI8371"/>
      <c r="AJ8371"/>
      <c r="AL8371" s="2"/>
      <c r="AM8371"/>
      <c r="AN8371"/>
      <c r="AO8371"/>
      <c r="AP8371"/>
    </row>
    <row r="8372" spans="2:42" x14ac:dyDescent="0.25">
      <c r="B8372" s="2"/>
      <c r="C8372"/>
      <c r="D8372"/>
      <c r="E8372"/>
      <c r="F8372"/>
      <c r="H8372" s="2"/>
      <c r="I8372"/>
      <c r="J8372"/>
      <c r="K8372"/>
      <c r="L8372"/>
      <c r="M8372"/>
      <c r="N8372" s="2"/>
      <c r="O8372"/>
      <c r="P8372"/>
      <c r="Q8372"/>
      <c r="R8372"/>
      <c r="T8372" s="2"/>
      <c r="U8372"/>
      <c r="V8372"/>
      <c r="W8372"/>
      <c r="X8372"/>
      <c r="Z8372" s="2"/>
      <c r="AA8372"/>
      <c r="AB8372"/>
      <c r="AC8372"/>
      <c r="AD8372"/>
      <c r="AF8372" s="2"/>
      <c r="AG8372"/>
      <c r="AH8372"/>
      <c r="AI8372"/>
      <c r="AJ8372"/>
      <c r="AL8372" s="2"/>
      <c r="AM8372"/>
      <c r="AN8372"/>
      <c r="AO8372"/>
      <c r="AP8372"/>
    </row>
    <row r="8373" spans="2:42" x14ac:dyDescent="0.25">
      <c r="B8373" s="2"/>
      <c r="C8373"/>
      <c r="D8373"/>
      <c r="E8373"/>
      <c r="F8373"/>
      <c r="H8373" s="2"/>
      <c r="I8373"/>
      <c r="J8373"/>
      <c r="K8373"/>
      <c r="L8373"/>
      <c r="M8373"/>
      <c r="N8373" s="2"/>
      <c r="O8373"/>
      <c r="P8373"/>
      <c r="Q8373"/>
      <c r="R8373"/>
      <c r="T8373" s="2"/>
      <c r="U8373"/>
      <c r="V8373"/>
      <c r="W8373"/>
      <c r="X8373"/>
      <c r="Z8373" s="2"/>
      <c r="AA8373"/>
      <c r="AB8373"/>
      <c r="AC8373"/>
      <c r="AD8373"/>
      <c r="AF8373" s="2"/>
      <c r="AG8373"/>
      <c r="AH8373"/>
      <c r="AI8373"/>
      <c r="AJ8373"/>
      <c r="AL8373" s="2"/>
      <c r="AM8373"/>
      <c r="AN8373"/>
      <c r="AO8373"/>
      <c r="AP8373"/>
    </row>
    <row r="8374" spans="2:42" x14ac:dyDescent="0.25">
      <c r="B8374" s="2"/>
      <c r="C8374"/>
      <c r="D8374"/>
      <c r="E8374"/>
      <c r="F8374"/>
      <c r="H8374" s="2"/>
      <c r="I8374"/>
      <c r="J8374"/>
      <c r="K8374"/>
      <c r="L8374"/>
      <c r="M8374"/>
      <c r="N8374" s="2"/>
      <c r="O8374"/>
      <c r="P8374"/>
      <c r="Q8374"/>
      <c r="R8374"/>
      <c r="T8374" s="2"/>
      <c r="U8374"/>
      <c r="V8374"/>
      <c r="W8374"/>
      <c r="X8374"/>
      <c r="Z8374" s="2"/>
      <c r="AA8374"/>
      <c r="AB8374"/>
      <c r="AC8374"/>
      <c r="AD8374"/>
      <c r="AF8374" s="2"/>
      <c r="AG8374"/>
      <c r="AH8374"/>
      <c r="AI8374"/>
      <c r="AJ8374"/>
      <c r="AL8374" s="2"/>
      <c r="AM8374"/>
      <c r="AN8374"/>
      <c r="AO8374"/>
      <c r="AP8374"/>
    </row>
    <row r="8375" spans="2:42" x14ac:dyDescent="0.25">
      <c r="B8375" s="2"/>
      <c r="C8375"/>
      <c r="D8375"/>
      <c r="E8375"/>
      <c r="F8375"/>
      <c r="H8375" s="2"/>
      <c r="I8375"/>
      <c r="J8375"/>
      <c r="K8375"/>
      <c r="L8375"/>
      <c r="M8375"/>
      <c r="N8375" s="2"/>
      <c r="O8375"/>
      <c r="P8375"/>
      <c r="Q8375"/>
      <c r="R8375"/>
      <c r="T8375" s="2"/>
      <c r="U8375"/>
      <c r="V8375"/>
      <c r="W8375"/>
      <c r="X8375"/>
      <c r="Z8375" s="2"/>
      <c r="AA8375"/>
      <c r="AB8375"/>
      <c r="AC8375"/>
      <c r="AD8375"/>
      <c r="AF8375" s="2"/>
      <c r="AG8375"/>
      <c r="AH8375"/>
      <c r="AI8375"/>
      <c r="AJ8375"/>
      <c r="AL8375" s="2"/>
      <c r="AM8375"/>
      <c r="AN8375"/>
      <c r="AO8375"/>
      <c r="AP8375"/>
    </row>
    <row r="8376" spans="2:42" x14ac:dyDescent="0.25">
      <c r="B8376" s="2"/>
      <c r="C8376"/>
      <c r="D8376"/>
      <c r="E8376"/>
      <c r="F8376"/>
      <c r="H8376" s="2"/>
      <c r="I8376"/>
      <c r="J8376"/>
      <c r="K8376"/>
      <c r="L8376"/>
      <c r="M8376"/>
      <c r="N8376" s="2"/>
      <c r="O8376"/>
      <c r="P8376"/>
      <c r="Q8376"/>
      <c r="R8376"/>
      <c r="T8376" s="2"/>
      <c r="U8376"/>
      <c r="V8376"/>
      <c r="W8376"/>
      <c r="X8376"/>
      <c r="Z8376" s="2"/>
      <c r="AA8376"/>
      <c r="AB8376"/>
      <c r="AC8376"/>
      <c r="AD8376"/>
      <c r="AF8376" s="2"/>
      <c r="AG8376"/>
      <c r="AH8376"/>
      <c r="AI8376"/>
      <c r="AJ8376"/>
      <c r="AL8376" s="2"/>
      <c r="AM8376"/>
      <c r="AN8376"/>
      <c r="AO8376"/>
      <c r="AP8376"/>
    </row>
    <row r="8377" spans="2:42" x14ac:dyDescent="0.25">
      <c r="B8377" s="2"/>
      <c r="C8377"/>
      <c r="D8377"/>
      <c r="E8377"/>
      <c r="F8377"/>
      <c r="H8377" s="2"/>
      <c r="I8377"/>
      <c r="J8377"/>
      <c r="K8377"/>
      <c r="L8377"/>
      <c r="M8377"/>
      <c r="N8377" s="2"/>
      <c r="O8377"/>
      <c r="P8377"/>
      <c r="Q8377"/>
      <c r="R8377"/>
      <c r="T8377" s="2"/>
      <c r="U8377"/>
      <c r="V8377"/>
      <c r="W8377"/>
      <c r="X8377"/>
      <c r="Z8377" s="2"/>
      <c r="AA8377"/>
      <c r="AB8377"/>
      <c r="AC8377"/>
      <c r="AD8377"/>
      <c r="AF8377" s="2"/>
      <c r="AG8377"/>
      <c r="AH8377"/>
      <c r="AI8377"/>
      <c r="AJ8377"/>
      <c r="AL8377" s="2"/>
      <c r="AM8377"/>
      <c r="AN8377"/>
      <c r="AO8377"/>
      <c r="AP8377"/>
    </row>
    <row r="8378" spans="2:42" x14ac:dyDescent="0.25">
      <c r="B8378" s="2"/>
      <c r="C8378"/>
      <c r="D8378"/>
      <c r="E8378"/>
      <c r="F8378"/>
      <c r="H8378" s="2"/>
      <c r="I8378"/>
      <c r="J8378"/>
      <c r="K8378"/>
      <c r="L8378"/>
      <c r="M8378"/>
      <c r="N8378" s="2"/>
      <c r="O8378"/>
      <c r="P8378"/>
      <c r="Q8378"/>
      <c r="R8378"/>
      <c r="T8378" s="2"/>
      <c r="U8378"/>
      <c r="V8378"/>
      <c r="W8378"/>
      <c r="X8378"/>
      <c r="Z8378" s="2"/>
      <c r="AA8378"/>
      <c r="AB8378"/>
      <c r="AC8378"/>
      <c r="AD8378"/>
      <c r="AF8378" s="2"/>
      <c r="AG8378"/>
      <c r="AH8378"/>
      <c r="AI8378"/>
      <c r="AJ8378"/>
      <c r="AL8378" s="2"/>
      <c r="AM8378"/>
      <c r="AN8378"/>
      <c r="AO8378"/>
      <c r="AP8378"/>
    </row>
    <row r="8379" spans="2:42" x14ac:dyDescent="0.25">
      <c r="B8379" s="2"/>
      <c r="C8379"/>
      <c r="D8379"/>
      <c r="E8379"/>
      <c r="F8379"/>
      <c r="H8379" s="2"/>
      <c r="I8379"/>
      <c r="J8379"/>
      <c r="K8379"/>
      <c r="L8379"/>
      <c r="M8379"/>
      <c r="N8379" s="2"/>
      <c r="O8379"/>
      <c r="P8379"/>
      <c r="Q8379"/>
      <c r="R8379"/>
      <c r="T8379" s="2"/>
      <c r="U8379"/>
      <c r="V8379"/>
      <c r="W8379"/>
      <c r="X8379"/>
      <c r="Z8379" s="2"/>
      <c r="AA8379"/>
      <c r="AB8379"/>
      <c r="AC8379"/>
      <c r="AD8379"/>
      <c r="AF8379" s="2"/>
      <c r="AG8379"/>
      <c r="AH8379"/>
      <c r="AI8379"/>
      <c r="AJ8379"/>
      <c r="AL8379" s="2"/>
      <c r="AM8379"/>
      <c r="AN8379"/>
      <c r="AO8379"/>
      <c r="AP8379"/>
    </row>
    <row r="8380" spans="2:42" x14ac:dyDescent="0.25">
      <c r="B8380" s="2"/>
      <c r="C8380"/>
      <c r="D8380"/>
      <c r="E8380"/>
      <c r="F8380"/>
      <c r="H8380" s="2"/>
      <c r="I8380"/>
      <c r="J8380"/>
      <c r="K8380"/>
      <c r="L8380"/>
      <c r="M8380"/>
      <c r="N8380" s="2"/>
      <c r="O8380"/>
      <c r="P8380"/>
      <c r="Q8380"/>
      <c r="R8380"/>
      <c r="T8380" s="2"/>
      <c r="U8380"/>
      <c r="V8380"/>
      <c r="W8380"/>
      <c r="X8380"/>
      <c r="Z8380" s="2"/>
      <c r="AA8380"/>
      <c r="AB8380"/>
      <c r="AC8380"/>
      <c r="AD8380"/>
      <c r="AF8380" s="2"/>
      <c r="AG8380"/>
      <c r="AH8380"/>
      <c r="AI8380"/>
      <c r="AJ8380"/>
      <c r="AL8380" s="2"/>
      <c r="AM8380"/>
      <c r="AN8380"/>
      <c r="AO8380"/>
      <c r="AP8380"/>
    </row>
    <row r="8381" spans="2:42" x14ac:dyDescent="0.25">
      <c r="B8381" s="2"/>
      <c r="C8381"/>
      <c r="D8381"/>
      <c r="E8381"/>
      <c r="F8381"/>
      <c r="H8381" s="2"/>
      <c r="I8381"/>
      <c r="J8381"/>
      <c r="K8381"/>
      <c r="L8381"/>
      <c r="M8381"/>
      <c r="N8381" s="2"/>
      <c r="O8381"/>
      <c r="P8381"/>
      <c r="Q8381"/>
      <c r="R8381"/>
      <c r="T8381" s="2"/>
      <c r="U8381"/>
      <c r="V8381"/>
      <c r="W8381"/>
      <c r="X8381"/>
      <c r="Z8381" s="2"/>
      <c r="AA8381"/>
      <c r="AB8381"/>
      <c r="AC8381"/>
      <c r="AD8381"/>
      <c r="AF8381" s="2"/>
      <c r="AG8381"/>
      <c r="AH8381"/>
      <c r="AI8381"/>
      <c r="AJ8381"/>
      <c r="AL8381" s="2"/>
      <c r="AM8381"/>
      <c r="AN8381"/>
      <c r="AO8381"/>
      <c r="AP8381"/>
    </row>
    <row r="8382" spans="2:42" x14ac:dyDescent="0.25">
      <c r="B8382" s="2"/>
      <c r="C8382"/>
      <c r="D8382"/>
      <c r="E8382"/>
      <c r="F8382"/>
      <c r="H8382" s="2"/>
      <c r="I8382"/>
      <c r="J8382"/>
      <c r="K8382"/>
      <c r="L8382"/>
      <c r="M8382"/>
      <c r="N8382" s="2"/>
      <c r="O8382"/>
      <c r="P8382"/>
      <c r="Q8382"/>
      <c r="R8382"/>
      <c r="T8382" s="2"/>
      <c r="U8382"/>
      <c r="V8382"/>
      <c r="W8382"/>
      <c r="X8382"/>
      <c r="Z8382" s="2"/>
      <c r="AA8382"/>
      <c r="AB8382"/>
      <c r="AC8382"/>
      <c r="AD8382"/>
      <c r="AF8382" s="2"/>
      <c r="AG8382"/>
      <c r="AH8382"/>
      <c r="AI8382"/>
      <c r="AJ8382"/>
      <c r="AL8382" s="2"/>
      <c r="AM8382"/>
      <c r="AN8382"/>
      <c r="AO8382"/>
      <c r="AP8382"/>
    </row>
    <row r="8383" spans="2:42" x14ac:dyDescent="0.25">
      <c r="B8383" s="2"/>
      <c r="C8383"/>
      <c r="D8383"/>
      <c r="E8383"/>
      <c r="F8383"/>
      <c r="H8383" s="2"/>
      <c r="I8383"/>
      <c r="J8383"/>
      <c r="K8383"/>
      <c r="L8383"/>
      <c r="M8383"/>
      <c r="N8383" s="2"/>
      <c r="O8383"/>
      <c r="P8383"/>
      <c r="Q8383"/>
      <c r="R8383"/>
      <c r="T8383" s="2"/>
      <c r="U8383"/>
      <c r="V8383"/>
      <c r="W8383"/>
      <c r="X8383"/>
      <c r="Z8383" s="2"/>
      <c r="AA8383"/>
      <c r="AB8383"/>
      <c r="AC8383"/>
      <c r="AD8383"/>
      <c r="AF8383" s="2"/>
      <c r="AG8383"/>
      <c r="AH8383"/>
      <c r="AI8383"/>
      <c r="AJ8383"/>
      <c r="AL8383" s="2"/>
      <c r="AM8383"/>
      <c r="AN8383"/>
      <c r="AO8383"/>
      <c r="AP8383"/>
    </row>
    <row r="8384" spans="2:42" x14ac:dyDescent="0.25">
      <c r="B8384" s="2"/>
      <c r="C8384"/>
      <c r="D8384"/>
      <c r="E8384"/>
      <c r="F8384"/>
      <c r="H8384" s="2"/>
      <c r="I8384"/>
      <c r="J8384"/>
      <c r="K8384"/>
      <c r="L8384"/>
      <c r="M8384"/>
      <c r="N8384" s="2"/>
      <c r="O8384"/>
      <c r="P8384"/>
      <c r="Q8384"/>
      <c r="R8384"/>
      <c r="T8384" s="2"/>
      <c r="U8384"/>
      <c r="V8384"/>
      <c r="W8384"/>
      <c r="X8384"/>
      <c r="Z8384" s="2"/>
      <c r="AA8384"/>
      <c r="AB8384"/>
      <c r="AC8384"/>
      <c r="AD8384"/>
      <c r="AF8384" s="2"/>
      <c r="AG8384"/>
      <c r="AH8384"/>
      <c r="AI8384"/>
      <c r="AJ8384"/>
      <c r="AL8384" s="2"/>
      <c r="AM8384"/>
      <c r="AN8384"/>
      <c r="AO8384"/>
      <c r="AP8384"/>
    </row>
    <row r="8385" spans="2:42" x14ac:dyDescent="0.25">
      <c r="B8385" s="2"/>
      <c r="C8385"/>
      <c r="D8385"/>
      <c r="E8385"/>
      <c r="F8385"/>
      <c r="H8385" s="2"/>
      <c r="I8385"/>
      <c r="J8385"/>
      <c r="K8385"/>
      <c r="L8385"/>
      <c r="M8385"/>
      <c r="N8385" s="2"/>
      <c r="O8385"/>
      <c r="P8385"/>
      <c r="Q8385"/>
      <c r="R8385"/>
      <c r="T8385" s="2"/>
      <c r="U8385"/>
      <c r="V8385"/>
      <c r="W8385"/>
      <c r="X8385"/>
      <c r="Z8385" s="2"/>
      <c r="AA8385"/>
      <c r="AB8385"/>
      <c r="AC8385"/>
      <c r="AD8385"/>
      <c r="AF8385" s="2"/>
      <c r="AG8385"/>
      <c r="AH8385"/>
      <c r="AI8385"/>
      <c r="AJ8385"/>
      <c r="AL8385" s="2"/>
      <c r="AM8385"/>
      <c r="AN8385"/>
      <c r="AO8385"/>
      <c r="AP8385"/>
    </row>
    <row r="8386" spans="2:42" x14ac:dyDescent="0.25">
      <c r="B8386" s="2"/>
      <c r="C8386"/>
      <c r="D8386"/>
      <c r="E8386"/>
      <c r="F8386"/>
      <c r="H8386" s="2"/>
      <c r="I8386"/>
      <c r="J8386"/>
      <c r="K8386"/>
      <c r="L8386"/>
      <c r="M8386"/>
      <c r="N8386" s="2"/>
      <c r="O8386"/>
      <c r="P8386"/>
      <c r="Q8386"/>
      <c r="R8386"/>
      <c r="T8386" s="2"/>
      <c r="U8386"/>
      <c r="V8386"/>
      <c r="W8386"/>
      <c r="X8386"/>
      <c r="Z8386" s="2"/>
      <c r="AA8386"/>
      <c r="AB8386"/>
      <c r="AC8386"/>
      <c r="AD8386"/>
      <c r="AF8386" s="2"/>
      <c r="AG8386"/>
      <c r="AH8386"/>
      <c r="AI8386"/>
      <c r="AJ8386"/>
      <c r="AL8386" s="2"/>
      <c r="AM8386"/>
      <c r="AN8386"/>
      <c r="AO8386"/>
      <c r="AP8386"/>
    </row>
    <row r="8387" spans="2:42" x14ac:dyDescent="0.25">
      <c r="B8387" s="2"/>
      <c r="C8387"/>
      <c r="D8387"/>
      <c r="E8387"/>
      <c r="F8387"/>
      <c r="H8387" s="2"/>
      <c r="I8387"/>
      <c r="J8387"/>
      <c r="K8387"/>
      <c r="L8387"/>
      <c r="M8387"/>
      <c r="N8387" s="2"/>
      <c r="O8387"/>
      <c r="P8387"/>
      <c r="Q8387"/>
      <c r="R8387"/>
      <c r="T8387" s="2"/>
      <c r="U8387"/>
      <c r="V8387"/>
      <c r="W8387"/>
      <c r="X8387"/>
      <c r="Z8387" s="2"/>
      <c r="AA8387"/>
      <c r="AB8387"/>
      <c r="AC8387"/>
      <c r="AD8387"/>
      <c r="AF8387" s="2"/>
      <c r="AG8387"/>
      <c r="AH8387"/>
      <c r="AI8387"/>
      <c r="AJ8387"/>
      <c r="AL8387" s="2"/>
      <c r="AM8387"/>
      <c r="AN8387"/>
      <c r="AO8387"/>
      <c r="AP8387"/>
    </row>
    <row r="8388" spans="2:42" x14ac:dyDescent="0.25">
      <c r="B8388" s="2"/>
      <c r="C8388"/>
      <c r="D8388"/>
      <c r="E8388"/>
      <c r="F8388"/>
      <c r="H8388" s="2"/>
      <c r="I8388"/>
      <c r="J8388"/>
      <c r="K8388"/>
      <c r="L8388"/>
      <c r="M8388"/>
      <c r="N8388" s="2"/>
      <c r="O8388"/>
      <c r="P8388"/>
      <c r="Q8388"/>
      <c r="R8388"/>
      <c r="T8388" s="2"/>
      <c r="U8388"/>
      <c r="V8388"/>
      <c r="W8388"/>
      <c r="X8388"/>
      <c r="Z8388" s="2"/>
      <c r="AA8388"/>
      <c r="AB8388"/>
      <c r="AC8388"/>
      <c r="AD8388"/>
      <c r="AF8388" s="2"/>
      <c r="AG8388"/>
      <c r="AH8388"/>
      <c r="AI8388"/>
      <c r="AJ8388"/>
      <c r="AL8388" s="2"/>
      <c r="AM8388"/>
      <c r="AN8388"/>
      <c r="AO8388"/>
      <c r="AP8388"/>
    </row>
    <row r="8389" spans="2:42" x14ac:dyDescent="0.25">
      <c r="B8389" s="2"/>
      <c r="C8389"/>
      <c r="D8389"/>
      <c r="E8389"/>
      <c r="F8389"/>
      <c r="H8389" s="2"/>
      <c r="I8389"/>
      <c r="J8389"/>
      <c r="K8389"/>
      <c r="L8389"/>
      <c r="M8389"/>
      <c r="N8389" s="2"/>
      <c r="O8389"/>
      <c r="P8389"/>
      <c r="Q8389"/>
      <c r="R8389"/>
      <c r="T8389" s="2"/>
      <c r="U8389"/>
      <c r="V8389"/>
      <c r="W8389"/>
      <c r="X8389"/>
      <c r="Z8389" s="2"/>
      <c r="AA8389"/>
      <c r="AB8389"/>
      <c r="AC8389"/>
      <c r="AD8389"/>
      <c r="AF8389" s="2"/>
      <c r="AG8389"/>
      <c r="AH8389"/>
      <c r="AI8389"/>
      <c r="AJ8389"/>
      <c r="AL8389" s="2"/>
      <c r="AM8389"/>
      <c r="AN8389"/>
      <c r="AO8389"/>
      <c r="AP8389"/>
    </row>
    <row r="8390" spans="2:42" x14ac:dyDescent="0.25">
      <c r="B8390" s="2"/>
      <c r="C8390"/>
      <c r="D8390"/>
      <c r="E8390"/>
      <c r="F8390"/>
      <c r="H8390" s="2"/>
      <c r="I8390"/>
      <c r="J8390"/>
      <c r="K8390"/>
      <c r="L8390"/>
      <c r="M8390"/>
      <c r="N8390" s="2"/>
      <c r="O8390"/>
      <c r="P8390"/>
      <c r="Q8390"/>
      <c r="R8390"/>
      <c r="T8390" s="2"/>
      <c r="U8390"/>
      <c r="V8390"/>
      <c r="W8390"/>
      <c r="X8390"/>
      <c r="Z8390" s="2"/>
      <c r="AA8390"/>
      <c r="AB8390"/>
      <c r="AC8390"/>
      <c r="AD8390"/>
      <c r="AF8390" s="2"/>
      <c r="AG8390"/>
      <c r="AH8390"/>
      <c r="AI8390"/>
      <c r="AJ8390"/>
      <c r="AL8390" s="2"/>
      <c r="AM8390"/>
      <c r="AN8390"/>
      <c r="AO8390"/>
      <c r="AP8390"/>
    </row>
    <row r="8391" spans="2:42" x14ac:dyDescent="0.25">
      <c r="B8391" s="2"/>
      <c r="C8391"/>
      <c r="D8391"/>
      <c r="E8391"/>
      <c r="F8391"/>
      <c r="H8391" s="2"/>
      <c r="I8391"/>
      <c r="J8391"/>
      <c r="K8391"/>
      <c r="L8391"/>
      <c r="M8391"/>
      <c r="N8391" s="2"/>
      <c r="O8391"/>
      <c r="P8391"/>
      <c r="Q8391"/>
      <c r="R8391"/>
      <c r="T8391" s="2"/>
      <c r="U8391"/>
      <c r="V8391"/>
      <c r="W8391"/>
      <c r="X8391"/>
      <c r="Z8391" s="2"/>
      <c r="AA8391"/>
      <c r="AB8391"/>
      <c r="AC8391"/>
      <c r="AD8391"/>
      <c r="AF8391" s="2"/>
      <c r="AG8391"/>
      <c r="AH8391"/>
      <c r="AI8391"/>
      <c r="AJ8391"/>
      <c r="AL8391" s="2"/>
      <c r="AM8391"/>
      <c r="AN8391"/>
      <c r="AO8391"/>
      <c r="AP8391"/>
    </row>
    <row r="8392" spans="2:42" x14ac:dyDescent="0.25">
      <c r="B8392" s="2"/>
      <c r="C8392"/>
      <c r="D8392"/>
      <c r="E8392"/>
      <c r="F8392"/>
      <c r="H8392" s="2"/>
      <c r="I8392"/>
      <c r="J8392"/>
      <c r="K8392"/>
      <c r="L8392"/>
      <c r="M8392"/>
      <c r="N8392" s="2"/>
      <c r="O8392"/>
      <c r="P8392"/>
      <c r="Q8392"/>
      <c r="R8392"/>
      <c r="T8392" s="2"/>
      <c r="U8392"/>
      <c r="V8392"/>
      <c r="W8392"/>
      <c r="X8392"/>
      <c r="Z8392" s="2"/>
      <c r="AA8392"/>
      <c r="AB8392"/>
      <c r="AC8392"/>
      <c r="AD8392"/>
      <c r="AF8392" s="2"/>
      <c r="AG8392"/>
      <c r="AH8392"/>
      <c r="AI8392"/>
      <c r="AJ8392"/>
      <c r="AL8392" s="2"/>
      <c r="AM8392"/>
      <c r="AN8392"/>
      <c r="AO8392"/>
      <c r="AP8392"/>
    </row>
    <row r="8393" spans="2:42" x14ac:dyDescent="0.25">
      <c r="B8393" s="2"/>
      <c r="C8393"/>
      <c r="D8393"/>
      <c r="E8393"/>
      <c r="F8393"/>
      <c r="H8393" s="2"/>
      <c r="I8393"/>
      <c r="J8393"/>
      <c r="K8393"/>
      <c r="L8393"/>
      <c r="M8393"/>
      <c r="N8393" s="2"/>
      <c r="O8393"/>
      <c r="P8393"/>
      <c r="Q8393"/>
      <c r="R8393"/>
      <c r="T8393" s="2"/>
      <c r="U8393"/>
      <c r="V8393"/>
      <c r="W8393"/>
      <c r="X8393"/>
      <c r="Z8393" s="2"/>
      <c r="AA8393"/>
      <c r="AB8393"/>
      <c r="AC8393"/>
      <c r="AD8393"/>
      <c r="AF8393" s="2"/>
      <c r="AG8393"/>
      <c r="AH8393"/>
      <c r="AI8393"/>
      <c r="AJ8393"/>
      <c r="AL8393" s="2"/>
      <c r="AM8393"/>
      <c r="AN8393"/>
      <c r="AO8393"/>
      <c r="AP8393"/>
    </row>
    <row r="8394" spans="2:42" x14ac:dyDescent="0.25">
      <c r="B8394" s="2"/>
      <c r="C8394"/>
      <c r="D8394"/>
      <c r="E8394"/>
      <c r="F8394"/>
      <c r="H8394" s="2"/>
      <c r="I8394"/>
      <c r="J8394"/>
      <c r="K8394"/>
      <c r="L8394"/>
      <c r="M8394"/>
      <c r="N8394" s="2"/>
      <c r="O8394"/>
      <c r="P8394"/>
      <c r="Q8394"/>
      <c r="R8394"/>
      <c r="T8394" s="2"/>
      <c r="U8394"/>
      <c r="V8394"/>
      <c r="W8394"/>
      <c r="X8394"/>
      <c r="Z8394" s="2"/>
      <c r="AA8394"/>
      <c r="AB8394"/>
      <c r="AC8394"/>
      <c r="AD8394"/>
      <c r="AF8394" s="2"/>
      <c r="AG8394"/>
      <c r="AH8394"/>
      <c r="AI8394"/>
      <c r="AJ8394"/>
      <c r="AL8394" s="2"/>
      <c r="AM8394"/>
      <c r="AN8394"/>
      <c r="AO8394"/>
      <c r="AP8394"/>
    </row>
    <row r="8395" spans="2:42" x14ac:dyDescent="0.25">
      <c r="B8395" s="2"/>
      <c r="C8395"/>
      <c r="D8395"/>
      <c r="E8395"/>
      <c r="F8395"/>
      <c r="H8395" s="2"/>
      <c r="I8395"/>
      <c r="J8395"/>
      <c r="K8395"/>
      <c r="L8395"/>
      <c r="M8395"/>
      <c r="N8395" s="2"/>
      <c r="O8395"/>
      <c r="P8395"/>
      <c r="Q8395"/>
      <c r="R8395"/>
      <c r="T8395" s="2"/>
      <c r="U8395"/>
      <c r="V8395"/>
      <c r="W8395"/>
      <c r="X8395"/>
      <c r="Z8395" s="2"/>
      <c r="AA8395"/>
      <c r="AB8395"/>
      <c r="AC8395"/>
      <c r="AD8395"/>
      <c r="AF8395" s="2"/>
      <c r="AG8395"/>
      <c r="AH8395"/>
      <c r="AI8395"/>
      <c r="AJ8395"/>
      <c r="AL8395" s="2"/>
      <c r="AM8395"/>
      <c r="AN8395"/>
      <c r="AO8395"/>
      <c r="AP8395"/>
    </row>
    <row r="8396" spans="2:42" x14ac:dyDescent="0.25">
      <c r="B8396" s="2"/>
      <c r="C8396"/>
      <c r="D8396"/>
      <c r="E8396"/>
      <c r="F8396"/>
      <c r="H8396" s="2"/>
      <c r="I8396"/>
      <c r="J8396"/>
      <c r="K8396"/>
      <c r="L8396"/>
      <c r="M8396"/>
      <c r="N8396" s="2"/>
      <c r="O8396"/>
      <c r="P8396"/>
      <c r="Q8396"/>
      <c r="R8396"/>
      <c r="T8396" s="2"/>
      <c r="U8396"/>
      <c r="V8396"/>
      <c r="W8396"/>
      <c r="X8396"/>
      <c r="Z8396" s="2"/>
      <c r="AA8396"/>
      <c r="AB8396"/>
      <c r="AC8396"/>
      <c r="AD8396"/>
      <c r="AF8396" s="2"/>
      <c r="AG8396"/>
      <c r="AH8396"/>
      <c r="AI8396"/>
      <c r="AJ8396"/>
      <c r="AL8396" s="2"/>
      <c r="AM8396"/>
      <c r="AN8396"/>
      <c r="AO8396"/>
      <c r="AP8396"/>
    </row>
    <row r="8397" spans="2:42" x14ac:dyDescent="0.25">
      <c r="B8397" s="2"/>
      <c r="C8397"/>
      <c r="D8397"/>
      <c r="E8397"/>
      <c r="F8397"/>
      <c r="H8397" s="2"/>
      <c r="I8397"/>
      <c r="J8397"/>
      <c r="K8397"/>
      <c r="L8397"/>
      <c r="M8397"/>
      <c r="N8397" s="2"/>
      <c r="O8397"/>
      <c r="P8397"/>
      <c r="Q8397"/>
      <c r="R8397"/>
      <c r="T8397" s="2"/>
      <c r="U8397"/>
      <c r="V8397"/>
      <c r="W8397"/>
      <c r="X8397"/>
      <c r="Z8397" s="2"/>
      <c r="AA8397"/>
      <c r="AB8397"/>
      <c r="AC8397"/>
      <c r="AD8397"/>
      <c r="AF8397" s="2"/>
      <c r="AG8397"/>
      <c r="AH8397"/>
      <c r="AI8397"/>
      <c r="AJ8397"/>
      <c r="AL8397" s="2"/>
      <c r="AM8397"/>
      <c r="AN8397"/>
      <c r="AO8397"/>
      <c r="AP8397"/>
    </row>
    <row r="8398" spans="2:42" x14ac:dyDescent="0.25">
      <c r="B8398" s="2"/>
      <c r="C8398"/>
      <c r="D8398"/>
      <c r="E8398"/>
      <c r="F8398"/>
      <c r="H8398" s="2"/>
      <c r="I8398"/>
      <c r="J8398"/>
      <c r="K8398"/>
      <c r="L8398"/>
      <c r="M8398"/>
      <c r="N8398" s="2"/>
      <c r="O8398"/>
      <c r="P8398"/>
      <c r="Q8398"/>
      <c r="R8398"/>
      <c r="T8398" s="2"/>
      <c r="U8398"/>
      <c r="V8398"/>
      <c r="W8398"/>
      <c r="X8398"/>
      <c r="Z8398" s="2"/>
      <c r="AA8398"/>
      <c r="AB8398"/>
      <c r="AC8398"/>
      <c r="AD8398"/>
      <c r="AF8398" s="2"/>
      <c r="AG8398"/>
      <c r="AH8398"/>
      <c r="AI8398"/>
      <c r="AJ8398"/>
      <c r="AL8398" s="2"/>
      <c r="AM8398"/>
      <c r="AN8398"/>
      <c r="AO8398"/>
      <c r="AP8398"/>
    </row>
    <row r="8399" spans="2:42" x14ac:dyDescent="0.25">
      <c r="B8399" s="2"/>
      <c r="C8399"/>
      <c r="D8399"/>
      <c r="E8399"/>
      <c r="F8399"/>
      <c r="H8399" s="2"/>
      <c r="I8399"/>
      <c r="J8399"/>
      <c r="K8399"/>
      <c r="L8399"/>
      <c r="M8399"/>
      <c r="N8399" s="2"/>
      <c r="O8399"/>
      <c r="P8399"/>
      <c r="Q8399"/>
      <c r="R8399"/>
      <c r="T8399" s="2"/>
      <c r="U8399"/>
      <c r="V8399"/>
      <c r="W8399"/>
      <c r="X8399"/>
      <c r="Z8399" s="2"/>
      <c r="AA8399"/>
      <c r="AB8399"/>
      <c r="AC8399"/>
      <c r="AD8399"/>
      <c r="AF8399" s="2"/>
      <c r="AG8399"/>
      <c r="AH8399"/>
      <c r="AI8399"/>
      <c r="AJ8399"/>
      <c r="AL8399" s="2"/>
      <c r="AM8399"/>
      <c r="AN8399"/>
      <c r="AO8399"/>
      <c r="AP8399"/>
    </row>
    <row r="8400" spans="2:42" x14ac:dyDescent="0.25">
      <c r="B8400" s="2"/>
      <c r="C8400"/>
      <c r="D8400"/>
      <c r="E8400"/>
      <c r="F8400"/>
      <c r="H8400" s="2"/>
      <c r="I8400"/>
      <c r="J8400"/>
      <c r="K8400"/>
      <c r="L8400"/>
      <c r="M8400"/>
      <c r="N8400" s="2"/>
      <c r="O8400"/>
      <c r="P8400"/>
      <c r="Q8400"/>
      <c r="R8400"/>
      <c r="T8400" s="2"/>
      <c r="U8400"/>
      <c r="V8400"/>
      <c r="W8400"/>
      <c r="X8400"/>
      <c r="Z8400" s="2"/>
      <c r="AA8400"/>
      <c r="AB8400"/>
      <c r="AC8400"/>
      <c r="AD8400"/>
      <c r="AF8400" s="2"/>
      <c r="AG8400"/>
      <c r="AH8400"/>
      <c r="AI8400"/>
      <c r="AJ8400"/>
      <c r="AL8400" s="2"/>
      <c r="AM8400"/>
      <c r="AN8400"/>
      <c r="AO8400"/>
      <c r="AP8400"/>
    </row>
    <row r="8401" spans="2:42" x14ac:dyDescent="0.25">
      <c r="B8401" s="2"/>
      <c r="C8401"/>
      <c r="D8401"/>
      <c r="E8401"/>
      <c r="F8401"/>
      <c r="H8401" s="2"/>
      <c r="I8401"/>
      <c r="J8401"/>
      <c r="K8401"/>
      <c r="L8401"/>
      <c r="M8401"/>
      <c r="N8401" s="2"/>
      <c r="O8401"/>
      <c r="P8401"/>
      <c r="Q8401"/>
      <c r="R8401"/>
      <c r="T8401" s="2"/>
      <c r="U8401"/>
      <c r="V8401"/>
      <c r="W8401"/>
      <c r="X8401"/>
      <c r="Z8401" s="2"/>
      <c r="AA8401"/>
      <c r="AB8401"/>
      <c r="AC8401"/>
      <c r="AD8401"/>
      <c r="AF8401" s="2"/>
      <c r="AG8401"/>
      <c r="AH8401"/>
      <c r="AI8401"/>
      <c r="AJ8401"/>
      <c r="AL8401" s="2"/>
      <c r="AM8401"/>
      <c r="AN8401"/>
      <c r="AO8401"/>
      <c r="AP8401"/>
    </row>
    <row r="8402" spans="2:42" x14ac:dyDescent="0.25">
      <c r="B8402" s="2"/>
      <c r="C8402"/>
      <c r="D8402"/>
      <c r="E8402"/>
      <c r="F8402"/>
      <c r="H8402" s="2"/>
      <c r="I8402"/>
      <c r="J8402"/>
      <c r="K8402"/>
      <c r="L8402"/>
      <c r="M8402"/>
      <c r="N8402" s="2"/>
      <c r="O8402"/>
      <c r="P8402"/>
      <c r="Q8402"/>
      <c r="R8402"/>
      <c r="T8402" s="2"/>
      <c r="U8402"/>
      <c r="V8402"/>
      <c r="W8402"/>
      <c r="X8402"/>
      <c r="Z8402" s="2"/>
      <c r="AA8402"/>
      <c r="AB8402"/>
      <c r="AC8402"/>
      <c r="AD8402"/>
      <c r="AF8402" s="2"/>
      <c r="AG8402"/>
      <c r="AH8402"/>
      <c r="AI8402"/>
      <c r="AJ8402"/>
      <c r="AL8402" s="2"/>
      <c r="AM8402"/>
      <c r="AN8402"/>
      <c r="AO8402"/>
      <c r="AP8402"/>
    </row>
    <row r="8403" spans="2:42" x14ac:dyDescent="0.25">
      <c r="B8403" s="2"/>
      <c r="C8403"/>
      <c r="D8403"/>
      <c r="E8403"/>
      <c r="F8403"/>
      <c r="H8403" s="2"/>
      <c r="I8403"/>
      <c r="J8403"/>
      <c r="K8403"/>
      <c r="L8403"/>
      <c r="M8403"/>
      <c r="N8403" s="2"/>
      <c r="O8403"/>
      <c r="P8403"/>
      <c r="Q8403"/>
      <c r="R8403"/>
      <c r="T8403" s="2"/>
      <c r="U8403"/>
      <c r="V8403"/>
      <c r="W8403"/>
      <c r="X8403"/>
      <c r="Z8403" s="2"/>
      <c r="AA8403"/>
      <c r="AB8403"/>
      <c r="AC8403"/>
      <c r="AD8403"/>
      <c r="AF8403" s="2"/>
      <c r="AG8403"/>
      <c r="AH8403"/>
      <c r="AI8403"/>
      <c r="AJ8403"/>
      <c r="AL8403" s="2"/>
      <c r="AM8403"/>
      <c r="AN8403"/>
      <c r="AO8403"/>
      <c r="AP8403"/>
    </row>
    <row r="8404" spans="2:42" x14ac:dyDescent="0.25">
      <c r="B8404" s="2"/>
      <c r="C8404"/>
      <c r="D8404"/>
      <c r="E8404"/>
      <c r="F8404"/>
      <c r="H8404" s="2"/>
      <c r="I8404"/>
      <c r="J8404"/>
      <c r="K8404"/>
      <c r="L8404"/>
      <c r="M8404"/>
      <c r="N8404" s="2"/>
      <c r="O8404"/>
      <c r="P8404"/>
      <c r="Q8404"/>
      <c r="R8404"/>
      <c r="T8404" s="2"/>
      <c r="U8404"/>
      <c r="V8404"/>
      <c r="W8404"/>
      <c r="X8404"/>
      <c r="Z8404" s="2"/>
      <c r="AA8404"/>
      <c r="AB8404"/>
      <c r="AC8404"/>
      <c r="AD8404"/>
      <c r="AF8404" s="2"/>
      <c r="AG8404"/>
      <c r="AH8404"/>
      <c r="AI8404"/>
      <c r="AJ8404"/>
      <c r="AL8404" s="2"/>
      <c r="AM8404"/>
      <c r="AN8404"/>
      <c r="AO8404"/>
      <c r="AP8404"/>
    </row>
    <row r="8405" spans="2:42" x14ac:dyDescent="0.25">
      <c r="B8405" s="2"/>
      <c r="C8405"/>
      <c r="D8405"/>
      <c r="E8405"/>
      <c r="F8405"/>
      <c r="H8405" s="2"/>
      <c r="I8405"/>
      <c r="J8405"/>
      <c r="K8405"/>
      <c r="L8405"/>
      <c r="M8405"/>
      <c r="N8405" s="2"/>
      <c r="O8405"/>
      <c r="P8405"/>
      <c r="Q8405"/>
      <c r="R8405"/>
      <c r="T8405" s="2"/>
      <c r="U8405"/>
      <c r="V8405"/>
      <c r="W8405"/>
      <c r="X8405"/>
      <c r="Z8405" s="2"/>
      <c r="AA8405"/>
      <c r="AB8405"/>
      <c r="AC8405"/>
      <c r="AD8405"/>
      <c r="AF8405" s="2"/>
      <c r="AG8405"/>
      <c r="AH8405"/>
      <c r="AI8405"/>
      <c r="AJ8405"/>
      <c r="AL8405" s="2"/>
      <c r="AM8405"/>
      <c r="AN8405"/>
      <c r="AO8405"/>
      <c r="AP8405"/>
    </row>
    <row r="8406" spans="2:42" x14ac:dyDescent="0.25">
      <c r="B8406" s="2"/>
      <c r="C8406"/>
      <c r="D8406"/>
      <c r="E8406"/>
      <c r="F8406"/>
      <c r="H8406" s="2"/>
      <c r="I8406"/>
      <c r="J8406"/>
      <c r="K8406"/>
      <c r="L8406"/>
      <c r="M8406"/>
      <c r="N8406" s="2"/>
      <c r="O8406"/>
      <c r="P8406"/>
      <c r="Q8406"/>
      <c r="R8406"/>
      <c r="T8406" s="2"/>
      <c r="U8406"/>
      <c r="V8406"/>
      <c r="W8406"/>
      <c r="X8406"/>
      <c r="Z8406" s="2"/>
      <c r="AA8406"/>
      <c r="AB8406"/>
      <c r="AC8406"/>
      <c r="AD8406"/>
      <c r="AF8406" s="2"/>
      <c r="AG8406"/>
      <c r="AH8406"/>
      <c r="AI8406"/>
      <c r="AJ8406"/>
      <c r="AL8406" s="2"/>
      <c r="AM8406"/>
      <c r="AN8406"/>
      <c r="AO8406"/>
      <c r="AP8406"/>
    </row>
    <row r="8407" spans="2:42" x14ac:dyDescent="0.25">
      <c r="B8407" s="2"/>
      <c r="C8407"/>
      <c r="D8407"/>
      <c r="E8407"/>
      <c r="F8407"/>
      <c r="H8407" s="2"/>
      <c r="I8407"/>
      <c r="J8407"/>
      <c r="K8407"/>
      <c r="L8407"/>
      <c r="M8407"/>
      <c r="N8407" s="2"/>
      <c r="O8407"/>
      <c r="P8407"/>
      <c r="Q8407"/>
      <c r="R8407"/>
      <c r="T8407" s="2"/>
      <c r="U8407"/>
      <c r="V8407"/>
      <c r="W8407"/>
      <c r="X8407"/>
      <c r="Z8407" s="2"/>
      <c r="AA8407"/>
      <c r="AB8407"/>
      <c r="AC8407"/>
      <c r="AD8407"/>
      <c r="AF8407" s="2"/>
      <c r="AG8407"/>
      <c r="AH8407"/>
      <c r="AI8407"/>
      <c r="AJ8407"/>
      <c r="AL8407" s="2"/>
      <c r="AM8407"/>
      <c r="AN8407"/>
      <c r="AO8407"/>
      <c r="AP8407"/>
    </row>
    <row r="8408" spans="2:42" x14ac:dyDescent="0.25">
      <c r="B8408" s="2"/>
      <c r="C8408"/>
      <c r="D8408"/>
      <c r="E8408"/>
      <c r="F8408"/>
      <c r="H8408" s="2"/>
      <c r="I8408"/>
      <c r="J8408"/>
      <c r="K8408"/>
      <c r="L8408"/>
      <c r="M8408"/>
      <c r="N8408" s="2"/>
      <c r="O8408"/>
      <c r="P8408"/>
      <c r="Q8408"/>
      <c r="R8408"/>
      <c r="T8408" s="2"/>
      <c r="U8408"/>
      <c r="V8408"/>
      <c r="W8408"/>
      <c r="X8408"/>
      <c r="Z8408" s="2"/>
      <c r="AA8408"/>
      <c r="AB8408"/>
      <c r="AC8408"/>
      <c r="AD8408"/>
      <c r="AF8408" s="2"/>
      <c r="AG8408"/>
      <c r="AH8408"/>
      <c r="AI8408"/>
      <c r="AJ8408"/>
      <c r="AL8408" s="2"/>
      <c r="AM8408"/>
      <c r="AN8408"/>
      <c r="AO8408"/>
      <c r="AP8408"/>
    </row>
    <row r="8409" spans="2:42" x14ac:dyDescent="0.25">
      <c r="B8409" s="2"/>
      <c r="C8409"/>
      <c r="D8409"/>
      <c r="E8409"/>
      <c r="F8409"/>
      <c r="H8409" s="2"/>
      <c r="I8409"/>
      <c r="J8409"/>
      <c r="K8409"/>
      <c r="L8409"/>
      <c r="M8409"/>
      <c r="N8409" s="2"/>
      <c r="O8409"/>
      <c r="P8409"/>
      <c r="Q8409"/>
      <c r="R8409"/>
      <c r="T8409" s="2"/>
      <c r="U8409"/>
      <c r="V8409"/>
      <c r="W8409"/>
      <c r="X8409"/>
      <c r="Z8409" s="2"/>
      <c r="AA8409"/>
      <c r="AB8409"/>
      <c r="AC8409"/>
      <c r="AD8409"/>
      <c r="AF8409" s="2"/>
      <c r="AG8409"/>
      <c r="AH8409"/>
      <c r="AI8409"/>
      <c r="AJ8409"/>
      <c r="AL8409" s="2"/>
      <c r="AM8409"/>
      <c r="AN8409"/>
      <c r="AO8409"/>
      <c r="AP8409"/>
    </row>
    <row r="8410" spans="2:42" x14ac:dyDescent="0.25">
      <c r="B8410" s="2"/>
      <c r="C8410"/>
      <c r="D8410"/>
      <c r="E8410"/>
      <c r="F8410"/>
      <c r="H8410" s="2"/>
      <c r="I8410"/>
      <c r="J8410"/>
      <c r="K8410"/>
      <c r="L8410"/>
      <c r="M8410"/>
      <c r="N8410" s="2"/>
      <c r="O8410"/>
      <c r="P8410"/>
      <c r="Q8410"/>
      <c r="R8410"/>
      <c r="T8410" s="2"/>
      <c r="U8410"/>
      <c r="V8410"/>
      <c r="W8410"/>
      <c r="X8410"/>
      <c r="Z8410" s="2"/>
      <c r="AA8410"/>
      <c r="AB8410"/>
      <c r="AC8410"/>
      <c r="AD8410"/>
      <c r="AF8410" s="2"/>
      <c r="AG8410"/>
      <c r="AH8410"/>
      <c r="AI8410"/>
      <c r="AJ8410"/>
      <c r="AL8410" s="2"/>
      <c r="AM8410"/>
      <c r="AN8410"/>
      <c r="AO8410"/>
      <c r="AP8410"/>
    </row>
    <row r="8411" spans="2:42" x14ac:dyDescent="0.25">
      <c r="B8411" s="2"/>
      <c r="C8411"/>
      <c r="D8411"/>
      <c r="E8411"/>
      <c r="F8411"/>
      <c r="H8411" s="2"/>
      <c r="I8411"/>
      <c r="J8411"/>
      <c r="K8411"/>
      <c r="L8411"/>
      <c r="M8411"/>
      <c r="N8411" s="2"/>
      <c r="O8411"/>
      <c r="P8411"/>
      <c r="Q8411"/>
      <c r="R8411"/>
      <c r="T8411" s="2"/>
      <c r="U8411"/>
      <c r="V8411"/>
      <c r="W8411"/>
      <c r="X8411"/>
      <c r="Z8411" s="2"/>
      <c r="AA8411"/>
      <c r="AB8411"/>
      <c r="AC8411"/>
      <c r="AD8411"/>
      <c r="AF8411" s="2"/>
      <c r="AG8411"/>
      <c r="AH8411"/>
      <c r="AI8411"/>
      <c r="AJ8411"/>
      <c r="AL8411" s="2"/>
      <c r="AM8411"/>
      <c r="AN8411"/>
      <c r="AO8411"/>
      <c r="AP8411"/>
    </row>
    <row r="8412" spans="2:42" x14ac:dyDescent="0.25">
      <c r="B8412" s="2"/>
      <c r="C8412"/>
      <c r="D8412"/>
      <c r="E8412"/>
      <c r="F8412"/>
      <c r="H8412" s="2"/>
      <c r="I8412"/>
      <c r="J8412"/>
      <c r="K8412"/>
      <c r="L8412"/>
      <c r="M8412"/>
      <c r="N8412" s="2"/>
      <c r="O8412"/>
      <c r="P8412"/>
      <c r="Q8412"/>
      <c r="R8412"/>
      <c r="T8412" s="2"/>
      <c r="U8412"/>
      <c r="V8412"/>
      <c r="W8412"/>
      <c r="X8412"/>
      <c r="Z8412" s="2"/>
      <c r="AA8412"/>
      <c r="AB8412"/>
      <c r="AC8412"/>
      <c r="AD8412"/>
      <c r="AF8412" s="2"/>
      <c r="AG8412"/>
      <c r="AH8412"/>
      <c r="AI8412"/>
      <c r="AJ8412"/>
      <c r="AL8412" s="2"/>
      <c r="AM8412"/>
      <c r="AN8412"/>
      <c r="AO8412"/>
      <c r="AP8412"/>
    </row>
    <row r="8413" spans="2:42" x14ac:dyDescent="0.25">
      <c r="B8413" s="2"/>
      <c r="C8413"/>
      <c r="D8413"/>
      <c r="E8413"/>
      <c r="F8413"/>
      <c r="H8413" s="2"/>
      <c r="I8413"/>
      <c r="J8413"/>
      <c r="K8413"/>
      <c r="L8413"/>
      <c r="M8413"/>
      <c r="N8413" s="2"/>
      <c r="O8413"/>
      <c r="P8413"/>
      <c r="Q8413"/>
      <c r="R8413"/>
      <c r="T8413" s="2"/>
      <c r="U8413"/>
      <c r="V8413"/>
      <c r="W8413"/>
      <c r="X8413"/>
      <c r="Z8413" s="2"/>
      <c r="AA8413"/>
      <c r="AB8413"/>
      <c r="AC8413"/>
      <c r="AD8413"/>
      <c r="AF8413" s="2"/>
      <c r="AG8413"/>
      <c r="AH8413"/>
      <c r="AI8413"/>
      <c r="AJ8413"/>
      <c r="AL8413" s="2"/>
      <c r="AM8413"/>
      <c r="AN8413"/>
      <c r="AO8413"/>
      <c r="AP8413"/>
    </row>
    <row r="8414" spans="2:42" x14ac:dyDescent="0.25">
      <c r="B8414" s="2"/>
      <c r="C8414"/>
      <c r="D8414"/>
      <c r="E8414"/>
      <c r="F8414"/>
      <c r="H8414" s="2"/>
      <c r="I8414"/>
      <c r="J8414"/>
      <c r="K8414"/>
      <c r="L8414"/>
      <c r="M8414"/>
      <c r="N8414" s="2"/>
      <c r="O8414"/>
      <c r="P8414"/>
      <c r="Q8414"/>
      <c r="R8414"/>
      <c r="T8414" s="2"/>
      <c r="U8414"/>
      <c r="V8414"/>
      <c r="W8414"/>
      <c r="X8414"/>
      <c r="Z8414" s="2"/>
      <c r="AA8414"/>
      <c r="AB8414"/>
      <c r="AC8414"/>
      <c r="AD8414"/>
      <c r="AF8414" s="2"/>
      <c r="AG8414"/>
      <c r="AH8414"/>
      <c r="AI8414"/>
      <c r="AJ8414"/>
      <c r="AL8414" s="2"/>
      <c r="AM8414"/>
      <c r="AN8414"/>
      <c r="AO8414"/>
      <c r="AP8414"/>
    </row>
    <row r="8415" spans="2:42" x14ac:dyDescent="0.25">
      <c r="B8415" s="2"/>
      <c r="C8415"/>
      <c r="D8415"/>
      <c r="E8415"/>
      <c r="F8415"/>
      <c r="H8415" s="2"/>
      <c r="I8415"/>
      <c r="J8415"/>
      <c r="K8415"/>
      <c r="L8415"/>
      <c r="M8415"/>
      <c r="N8415" s="2"/>
      <c r="O8415"/>
      <c r="P8415"/>
      <c r="Q8415"/>
      <c r="R8415"/>
      <c r="T8415" s="2"/>
      <c r="U8415"/>
      <c r="V8415"/>
      <c r="W8415"/>
      <c r="X8415"/>
      <c r="Z8415" s="2"/>
      <c r="AA8415"/>
      <c r="AB8415"/>
      <c r="AC8415"/>
      <c r="AD8415"/>
      <c r="AF8415" s="2"/>
      <c r="AG8415"/>
      <c r="AH8415"/>
      <c r="AI8415"/>
      <c r="AJ8415"/>
      <c r="AL8415" s="2"/>
      <c r="AM8415"/>
      <c r="AN8415"/>
      <c r="AO8415"/>
      <c r="AP8415"/>
    </row>
    <row r="8416" spans="2:42" x14ac:dyDescent="0.25">
      <c r="B8416" s="2"/>
      <c r="C8416"/>
      <c r="D8416"/>
      <c r="E8416"/>
      <c r="F8416"/>
      <c r="H8416" s="2"/>
      <c r="I8416"/>
      <c r="J8416"/>
      <c r="K8416"/>
      <c r="L8416"/>
      <c r="M8416"/>
      <c r="N8416" s="2"/>
      <c r="O8416"/>
      <c r="P8416"/>
      <c r="Q8416"/>
      <c r="R8416"/>
      <c r="T8416" s="2"/>
      <c r="U8416"/>
      <c r="V8416"/>
      <c r="W8416"/>
      <c r="X8416"/>
      <c r="Z8416" s="2"/>
      <c r="AA8416"/>
      <c r="AB8416"/>
      <c r="AC8416"/>
      <c r="AD8416"/>
      <c r="AF8416" s="2"/>
      <c r="AG8416"/>
      <c r="AH8416"/>
      <c r="AI8416"/>
      <c r="AJ8416"/>
      <c r="AL8416" s="2"/>
      <c r="AM8416"/>
      <c r="AN8416"/>
      <c r="AO8416"/>
      <c r="AP8416"/>
    </row>
    <row r="8417" spans="2:42" x14ac:dyDescent="0.25">
      <c r="B8417" s="2"/>
      <c r="C8417"/>
      <c r="D8417"/>
      <c r="E8417"/>
      <c r="F8417"/>
      <c r="H8417" s="2"/>
      <c r="I8417"/>
      <c r="J8417"/>
      <c r="K8417"/>
      <c r="L8417"/>
      <c r="M8417"/>
      <c r="N8417" s="2"/>
      <c r="O8417"/>
      <c r="P8417"/>
      <c r="Q8417"/>
      <c r="R8417"/>
      <c r="T8417" s="2"/>
      <c r="U8417"/>
      <c r="V8417"/>
      <c r="W8417"/>
      <c r="X8417"/>
      <c r="Z8417" s="2"/>
      <c r="AA8417"/>
      <c r="AB8417"/>
      <c r="AC8417"/>
      <c r="AD8417"/>
      <c r="AF8417" s="2"/>
      <c r="AG8417"/>
      <c r="AH8417"/>
      <c r="AI8417"/>
      <c r="AJ8417"/>
      <c r="AL8417" s="2"/>
      <c r="AM8417"/>
      <c r="AN8417"/>
      <c r="AO8417"/>
      <c r="AP8417"/>
    </row>
    <row r="8418" spans="2:42" x14ac:dyDescent="0.25">
      <c r="B8418" s="2"/>
      <c r="C8418"/>
      <c r="D8418"/>
      <c r="E8418"/>
      <c r="F8418"/>
      <c r="H8418" s="2"/>
      <c r="I8418"/>
      <c r="J8418"/>
      <c r="K8418"/>
      <c r="L8418"/>
      <c r="M8418"/>
      <c r="N8418" s="2"/>
      <c r="O8418"/>
      <c r="P8418"/>
      <c r="Q8418"/>
      <c r="R8418"/>
      <c r="T8418" s="2"/>
      <c r="U8418"/>
      <c r="V8418"/>
      <c r="W8418"/>
      <c r="X8418"/>
      <c r="Z8418" s="2"/>
      <c r="AA8418"/>
      <c r="AB8418"/>
      <c r="AC8418"/>
      <c r="AD8418"/>
      <c r="AF8418" s="2"/>
      <c r="AG8418"/>
      <c r="AH8418"/>
      <c r="AI8418"/>
      <c r="AJ8418"/>
      <c r="AL8418" s="2"/>
      <c r="AM8418"/>
      <c r="AN8418"/>
      <c r="AO8418"/>
      <c r="AP8418"/>
    </row>
    <row r="8419" spans="2:42" x14ac:dyDescent="0.25">
      <c r="B8419" s="2"/>
      <c r="C8419"/>
      <c r="D8419"/>
      <c r="E8419"/>
      <c r="F8419"/>
      <c r="H8419" s="2"/>
      <c r="I8419"/>
      <c r="J8419"/>
      <c r="K8419"/>
      <c r="L8419"/>
      <c r="M8419"/>
      <c r="N8419" s="2"/>
      <c r="O8419"/>
      <c r="P8419"/>
      <c r="Q8419"/>
      <c r="R8419"/>
      <c r="T8419" s="2"/>
      <c r="U8419"/>
      <c r="V8419"/>
      <c r="W8419"/>
      <c r="X8419"/>
      <c r="Z8419" s="2"/>
      <c r="AA8419"/>
      <c r="AB8419"/>
      <c r="AC8419"/>
      <c r="AD8419"/>
      <c r="AF8419" s="2"/>
      <c r="AG8419"/>
      <c r="AH8419"/>
      <c r="AI8419"/>
      <c r="AJ8419"/>
      <c r="AL8419" s="2"/>
      <c r="AM8419"/>
      <c r="AN8419"/>
      <c r="AO8419"/>
      <c r="AP8419"/>
    </row>
    <row r="8420" spans="2:42" x14ac:dyDescent="0.25">
      <c r="B8420" s="2"/>
      <c r="C8420"/>
      <c r="D8420"/>
      <c r="E8420"/>
      <c r="F8420"/>
      <c r="H8420" s="2"/>
      <c r="I8420"/>
      <c r="J8420"/>
      <c r="K8420"/>
      <c r="L8420"/>
      <c r="M8420"/>
      <c r="N8420" s="2"/>
      <c r="O8420"/>
      <c r="P8420"/>
      <c r="Q8420"/>
      <c r="R8420"/>
      <c r="T8420" s="2"/>
      <c r="U8420"/>
      <c r="V8420"/>
      <c r="W8420"/>
      <c r="X8420"/>
      <c r="Z8420" s="2"/>
      <c r="AA8420"/>
      <c r="AB8420"/>
      <c r="AC8420"/>
      <c r="AD8420"/>
      <c r="AF8420" s="2"/>
      <c r="AG8420"/>
      <c r="AH8420"/>
      <c r="AI8420"/>
      <c r="AJ8420"/>
      <c r="AL8420" s="2"/>
      <c r="AM8420"/>
      <c r="AN8420"/>
      <c r="AO8420"/>
      <c r="AP8420"/>
    </row>
    <row r="8421" spans="2:42" x14ac:dyDescent="0.25">
      <c r="B8421" s="2"/>
      <c r="C8421"/>
      <c r="D8421"/>
      <c r="E8421"/>
      <c r="F8421"/>
      <c r="H8421" s="2"/>
      <c r="I8421"/>
      <c r="J8421"/>
      <c r="K8421"/>
      <c r="L8421"/>
      <c r="M8421"/>
      <c r="N8421" s="2"/>
      <c r="O8421"/>
      <c r="P8421"/>
      <c r="Q8421"/>
      <c r="R8421"/>
      <c r="T8421" s="2"/>
      <c r="U8421"/>
      <c r="V8421"/>
      <c r="W8421"/>
      <c r="X8421"/>
      <c r="Z8421" s="2"/>
      <c r="AA8421"/>
      <c r="AB8421"/>
      <c r="AC8421"/>
      <c r="AD8421"/>
      <c r="AF8421" s="2"/>
      <c r="AG8421"/>
      <c r="AH8421"/>
      <c r="AI8421"/>
      <c r="AJ8421"/>
      <c r="AL8421" s="2"/>
      <c r="AM8421"/>
      <c r="AN8421"/>
      <c r="AO8421"/>
      <c r="AP8421"/>
    </row>
    <row r="8422" spans="2:42" x14ac:dyDescent="0.25">
      <c r="B8422" s="2"/>
      <c r="C8422"/>
      <c r="D8422"/>
      <c r="E8422"/>
      <c r="F8422"/>
      <c r="H8422" s="2"/>
      <c r="I8422"/>
      <c r="J8422"/>
      <c r="K8422"/>
      <c r="L8422"/>
      <c r="M8422"/>
      <c r="N8422" s="2"/>
      <c r="O8422"/>
      <c r="P8422"/>
      <c r="Q8422"/>
      <c r="R8422"/>
      <c r="T8422" s="2"/>
      <c r="U8422"/>
      <c r="V8422"/>
      <c r="W8422"/>
      <c r="X8422"/>
      <c r="Z8422" s="2"/>
      <c r="AA8422"/>
      <c r="AB8422"/>
      <c r="AC8422"/>
      <c r="AD8422"/>
      <c r="AF8422" s="2"/>
      <c r="AG8422"/>
      <c r="AH8422"/>
      <c r="AI8422"/>
      <c r="AJ8422"/>
      <c r="AL8422" s="2"/>
      <c r="AM8422"/>
      <c r="AN8422"/>
      <c r="AO8422"/>
      <c r="AP8422"/>
    </row>
    <row r="8423" spans="2:42" x14ac:dyDescent="0.25">
      <c r="B8423" s="2"/>
      <c r="C8423"/>
      <c r="D8423"/>
      <c r="E8423"/>
      <c r="F8423"/>
      <c r="H8423" s="2"/>
      <c r="I8423"/>
      <c r="J8423"/>
      <c r="K8423"/>
      <c r="L8423"/>
      <c r="M8423"/>
      <c r="N8423" s="2"/>
      <c r="O8423"/>
      <c r="P8423"/>
      <c r="Q8423"/>
      <c r="R8423"/>
      <c r="T8423" s="2"/>
      <c r="U8423"/>
      <c r="V8423"/>
      <c r="W8423"/>
      <c r="X8423"/>
      <c r="Z8423" s="2"/>
      <c r="AA8423"/>
      <c r="AB8423"/>
      <c r="AC8423"/>
      <c r="AD8423"/>
      <c r="AF8423" s="2"/>
      <c r="AG8423"/>
      <c r="AH8423"/>
      <c r="AI8423"/>
      <c r="AJ8423"/>
      <c r="AL8423" s="2"/>
      <c r="AM8423"/>
      <c r="AN8423"/>
      <c r="AO8423"/>
      <c r="AP8423"/>
    </row>
    <row r="8424" spans="2:42" x14ac:dyDescent="0.25">
      <c r="B8424" s="2"/>
      <c r="C8424"/>
      <c r="D8424"/>
      <c r="E8424"/>
      <c r="F8424"/>
      <c r="H8424" s="2"/>
      <c r="I8424"/>
      <c r="J8424"/>
      <c r="K8424"/>
      <c r="L8424"/>
      <c r="M8424"/>
      <c r="N8424" s="2"/>
      <c r="O8424"/>
      <c r="P8424"/>
      <c r="Q8424"/>
      <c r="R8424"/>
      <c r="T8424" s="2"/>
      <c r="U8424"/>
      <c r="V8424"/>
      <c r="W8424"/>
      <c r="X8424"/>
      <c r="Z8424" s="2"/>
      <c r="AA8424"/>
      <c r="AB8424"/>
      <c r="AC8424"/>
      <c r="AD8424"/>
      <c r="AF8424" s="2"/>
      <c r="AG8424"/>
      <c r="AH8424"/>
      <c r="AI8424"/>
      <c r="AJ8424"/>
      <c r="AL8424" s="2"/>
      <c r="AM8424"/>
      <c r="AN8424"/>
      <c r="AO8424"/>
      <c r="AP8424"/>
    </row>
    <row r="8425" spans="2:42" x14ac:dyDescent="0.25">
      <c r="B8425" s="2"/>
      <c r="C8425"/>
      <c r="D8425"/>
      <c r="E8425"/>
      <c r="F8425"/>
      <c r="H8425" s="2"/>
      <c r="I8425"/>
      <c r="J8425"/>
      <c r="K8425"/>
      <c r="L8425"/>
      <c r="M8425"/>
      <c r="N8425" s="2"/>
      <c r="O8425"/>
      <c r="P8425"/>
      <c r="Q8425"/>
      <c r="R8425"/>
      <c r="T8425" s="2"/>
      <c r="U8425"/>
      <c r="V8425"/>
      <c r="W8425"/>
      <c r="X8425"/>
      <c r="Z8425" s="2"/>
      <c r="AA8425"/>
      <c r="AB8425"/>
      <c r="AC8425"/>
      <c r="AD8425"/>
      <c r="AF8425" s="2"/>
      <c r="AG8425"/>
      <c r="AH8425"/>
      <c r="AI8425"/>
      <c r="AJ8425"/>
      <c r="AL8425" s="2"/>
      <c r="AM8425"/>
      <c r="AN8425"/>
      <c r="AO8425"/>
      <c r="AP8425"/>
    </row>
    <row r="8426" spans="2:42" x14ac:dyDescent="0.25">
      <c r="B8426" s="2"/>
      <c r="C8426"/>
      <c r="D8426"/>
      <c r="E8426"/>
      <c r="F8426"/>
      <c r="H8426" s="2"/>
      <c r="I8426"/>
      <c r="J8426"/>
      <c r="K8426"/>
      <c r="L8426"/>
      <c r="M8426"/>
      <c r="N8426" s="2"/>
      <c r="O8426"/>
      <c r="P8426"/>
      <c r="Q8426"/>
      <c r="R8426"/>
      <c r="T8426" s="2"/>
      <c r="U8426"/>
      <c r="V8426"/>
      <c r="W8426"/>
      <c r="X8426"/>
      <c r="Z8426" s="2"/>
      <c r="AA8426"/>
      <c r="AB8426"/>
      <c r="AC8426"/>
      <c r="AD8426"/>
      <c r="AF8426" s="2"/>
      <c r="AG8426"/>
      <c r="AH8426"/>
      <c r="AI8426"/>
      <c r="AJ8426"/>
      <c r="AL8426" s="2"/>
      <c r="AM8426"/>
      <c r="AN8426"/>
      <c r="AO8426"/>
      <c r="AP8426"/>
    </row>
    <row r="8427" spans="2:42" x14ac:dyDescent="0.25">
      <c r="B8427" s="2"/>
      <c r="C8427"/>
      <c r="D8427"/>
      <c r="E8427"/>
      <c r="F8427"/>
      <c r="H8427" s="2"/>
      <c r="I8427"/>
      <c r="J8427"/>
      <c r="K8427"/>
      <c r="L8427"/>
      <c r="M8427"/>
      <c r="N8427" s="2"/>
      <c r="O8427"/>
      <c r="P8427"/>
      <c r="Q8427"/>
      <c r="R8427"/>
      <c r="T8427" s="2"/>
      <c r="U8427"/>
      <c r="V8427"/>
      <c r="W8427"/>
      <c r="X8427"/>
      <c r="Z8427" s="2"/>
      <c r="AA8427"/>
      <c r="AB8427"/>
      <c r="AC8427"/>
      <c r="AD8427"/>
      <c r="AF8427" s="2"/>
      <c r="AG8427"/>
      <c r="AH8427"/>
      <c r="AI8427"/>
      <c r="AJ8427"/>
      <c r="AL8427" s="2"/>
      <c r="AM8427"/>
      <c r="AN8427"/>
      <c r="AO8427"/>
      <c r="AP8427"/>
    </row>
    <row r="8428" spans="2:42" x14ac:dyDescent="0.25">
      <c r="B8428" s="2"/>
      <c r="C8428"/>
      <c r="D8428"/>
      <c r="E8428"/>
      <c r="F8428"/>
      <c r="H8428" s="2"/>
      <c r="I8428"/>
      <c r="J8428"/>
      <c r="K8428"/>
      <c r="L8428"/>
      <c r="M8428"/>
      <c r="N8428" s="2"/>
      <c r="O8428"/>
      <c r="P8428"/>
      <c r="Q8428"/>
      <c r="R8428"/>
      <c r="T8428" s="2"/>
      <c r="U8428"/>
      <c r="V8428"/>
      <c r="W8428"/>
      <c r="X8428"/>
      <c r="Z8428" s="2"/>
      <c r="AA8428"/>
      <c r="AB8428"/>
      <c r="AC8428"/>
      <c r="AD8428"/>
      <c r="AF8428" s="2"/>
      <c r="AG8428"/>
      <c r="AH8428"/>
      <c r="AI8428"/>
      <c r="AJ8428"/>
      <c r="AL8428" s="2"/>
      <c r="AM8428"/>
      <c r="AN8428"/>
      <c r="AO8428"/>
      <c r="AP8428"/>
    </row>
    <row r="8429" spans="2:42" x14ac:dyDescent="0.25">
      <c r="B8429" s="2"/>
      <c r="C8429"/>
      <c r="D8429"/>
      <c r="E8429"/>
      <c r="F8429"/>
      <c r="H8429" s="2"/>
      <c r="I8429"/>
      <c r="J8429"/>
      <c r="K8429"/>
      <c r="L8429"/>
      <c r="M8429"/>
      <c r="N8429" s="2"/>
      <c r="O8429"/>
      <c r="P8429"/>
      <c r="Q8429"/>
      <c r="R8429"/>
      <c r="T8429" s="2"/>
      <c r="U8429"/>
      <c r="V8429"/>
      <c r="W8429"/>
      <c r="X8429"/>
      <c r="Z8429" s="2"/>
      <c r="AA8429"/>
      <c r="AB8429"/>
      <c r="AC8429"/>
      <c r="AD8429"/>
      <c r="AF8429" s="2"/>
      <c r="AG8429"/>
      <c r="AH8429"/>
      <c r="AI8429"/>
      <c r="AJ8429"/>
      <c r="AL8429" s="2"/>
      <c r="AM8429"/>
      <c r="AN8429"/>
      <c r="AO8429"/>
      <c r="AP8429"/>
    </row>
    <row r="8430" spans="2:42" x14ac:dyDescent="0.25">
      <c r="B8430" s="2"/>
      <c r="C8430"/>
      <c r="D8430"/>
      <c r="E8430"/>
      <c r="F8430"/>
      <c r="H8430" s="2"/>
      <c r="I8430"/>
      <c r="J8430"/>
      <c r="K8430"/>
      <c r="L8430"/>
      <c r="M8430"/>
      <c r="N8430" s="2"/>
      <c r="O8430"/>
      <c r="P8430"/>
      <c r="Q8430"/>
      <c r="R8430"/>
      <c r="T8430" s="2"/>
      <c r="U8430"/>
      <c r="V8430"/>
      <c r="W8430"/>
      <c r="X8430"/>
      <c r="Z8430" s="2"/>
      <c r="AA8430"/>
      <c r="AB8430"/>
      <c r="AC8430"/>
      <c r="AD8430"/>
      <c r="AF8430" s="2"/>
      <c r="AG8430"/>
      <c r="AH8430"/>
      <c r="AI8430"/>
      <c r="AJ8430"/>
      <c r="AL8430" s="2"/>
      <c r="AM8430"/>
      <c r="AN8430"/>
      <c r="AO8430"/>
      <c r="AP8430"/>
    </row>
    <row r="8431" spans="2:42" x14ac:dyDescent="0.25">
      <c r="B8431" s="2"/>
      <c r="C8431"/>
      <c r="D8431"/>
      <c r="E8431"/>
      <c r="F8431"/>
      <c r="H8431" s="2"/>
      <c r="I8431"/>
      <c r="J8431"/>
      <c r="K8431"/>
      <c r="L8431"/>
      <c r="M8431"/>
      <c r="N8431" s="2"/>
      <c r="O8431"/>
      <c r="P8431"/>
      <c r="Q8431"/>
      <c r="R8431"/>
      <c r="T8431" s="2"/>
      <c r="U8431"/>
      <c r="V8431"/>
      <c r="W8431"/>
      <c r="X8431"/>
      <c r="Z8431" s="2"/>
      <c r="AA8431"/>
      <c r="AB8431"/>
      <c r="AC8431"/>
      <c r="AD8431"/>
      <c r="AF8431" s="2"/>
      <c r="AG8431"/>
      <c r="AH8431"/>
      <c r="AI8431"/>
      <c r="AJ8431"/>
      <c r="AL8431" s="2"/>
      <c r="AM8431"/>
      <c r="AN8431"/>
      <c r="AO8431"/>
      <c r="AP8431"/>
    </row>
    <row r="8432" spans="2:42" x14ac:dyDescent="0.25">
      <c r="B8432" s="2"/>
      <c r="C8432"/>
      <c r="D8432"/>
      <c r="E8432"/>
      <c r="F8432"/>
      <c r="H8432" s="2"/>
      <c r="I8432"/>
      <c r="J8432"/>
      <c r="K8432"/>
      <c r="L8432"/>
      <c r="M8432"/>
      <c r="N8432" s="2"/>
      <c r="O8432"/>
      <c r="P8432"/>
      <c r="Q8432"/>
      <c r="R8432"/>
      <c r="T8432" s="2"/>
      <c r="U8432"/>
      <c r="V8432"/>
      <c r="W8432"/>
      <c r="X8432"/>
      <c r="Z8432" s="2"/>
      <c r="AA8432"/>
      <c r="AB8432"/>
      <c r="AC8432"/>
      <c r="AD8432"/>
      <c r="AF8432" s="2"/>
      <c r="AG8432"/>
      <c r="AH8432"/>
      <c r="AI8432"/>
      <c r="AJ8432"/>
      <c r="AL8432" s="2"/>
      <c r="AM8432"/>
      <c r="AN8432"/>
      <c r="AO8432"/>
      <c r="AP8432"/>
    </row>
    <row r="8433" spans="2:42" x14ac:dyDescent="0.25">
      <c r="B8433" s="2"/>
      <c r="C8433"/>
      <c r="D8433"/>
      <c r="E8433"/>
      <c r="F8433"/>
      <c r="H8433" s="2"/>
      <c r="I8433"/>
      <c r="J8433"/>
      <c r="K8433"/>
      <c r="L8433"/>
      <c r="M8433"/>
      <c r="N8433" s="2"/>
      <c r="O8433"/>
      <c r="P8433"/>
      <c r="Q8433"/>
      <c r="R8433"/>
      <c r="T8433" s="2"/>
      <c r="U8433"/>
      <c r="V8433"/>
      <c r="W8433"/>
      <c r="X8433"/>
      <c r="Z8433" s="2"/>
      <c r="AA8433"/>
      <c r="AB8433"/>
      <c r="AC8433"/>
      <c r="AD8433"/>
      <c r="AF8433" s="2"/>
      <c r="AG8433"/>
      <c r="AH8433"/>
      <c r="AI8433"/>
      <c r="AJ8433"/>
      <c r="AL8433" s="2"/>
      <c r="AM8433"/>
      <c r="AN8433"/>
      <c r="AO8433"/>
      <c r="AP8433"/>
    </row>
    <row r="8434" spans="2:42" x14ac:dyDescent="0.25">
      <c r="B8434" s="2"/>
      <c r="C8434"/>
      <c r="D8434"/>
      <c r="E8434"/>
      <c r="F8434"/>
      <c r="H8434" s="2"/>
      <c r="I8434"/>
      <c r="J8434"/>
      <c r="K8434"/>
      <c r="L8434"/>
      <c r="M8434"/>
      <c r="N8434" s="2"/>
      <c r="O8434"/>
      <c r="P8434"/>
      <c r="Q8434"/>
      <c r="R8434"/>
      <c r="T8434" s="2"/>
      <c r="U8434"/>
      <c r="V8434"/>
      <c r="W8434"/>
      <c r="X8434"/>
      <c r="Z8434" s="2"/>
      <c r="AA8434"/>
      <c r="AB8434"/>
      <c r="AC8434"/>
      <c r="AD8434"/>
      <c r="AF8434" s="2"/>
      <c r="AG8434"/>
      <c r="AH8434"/>
      <c r="AI8434"/>
      <c r="AJ8434"/>
      <c r="AL8434" s="2"/>
      <c r="AM8434"/>
      <c r="AN8434"/>
      <c r="AO8434"/>
      <c r="AP8434"/>
    </row>
    <row r="8435" spans="2:42" x14ac:dyDescent="0.25">
      <c r="B8435" s="2"/>
      <c r="C8435"/>
      <c r="D8435"/>
      <c r="E8435"/>
      <c r="F8435"/>
      <c r="H8435" s="2"/>
      <c r="I8435"/>
      <c r="J8435"/>
      <c r="K8435"/>
      <c r="L8435"/>
      <c r="M8435"/>
      <c r="N8435" s="2"/>
      <c r="O8435"/>
      <c r="P8435"/>
      <c r="Q8435"/>
      <c r="R8435"/>
      <c r="T8435" s="2"/>
      <c r="U8435"/>
      <c r="V8435"/>
      <c r="W8435"/>
      <c r="X8435"/>
      <c r="Z8435" s="2"/>
      <c r="AA8435"/>
      <c r="AB8435"/>
      <c r="AC8435"/>
      <c r="AD8435"/>
      <c r="AF8435" s="2"/>
      <c r="AG8435"/>
      <c r="AH8435"/>
      <c r="AI8435"/>
      <c r="AJ8435"/>
      <c r="AL8435" s="2"/>
      <c r="AM8435"/>
      <c r="AN8435"/>
      <c r="AO8435"/>
      <c r="AP8435"/>
    </row>
    <row r="8436" spans="2:42" x14ac:dyDescent="0.25">
      <c r="B8436" s="2"/>
      <c r="C8436"/>
      <c r="D8436"/>
      <c r="E8436"/>
      <c r="F8436"/>
      <c r="H8436" s="2"/>
      <c r="I8436"/>
      <c r="J8436"/>
      <c r="K8436"/>
      <c r="L8436"/>
      <c r="M8436"/>
      <c r="N8436" s="2"/>
      <c r="O8436"/>
      <c r="P8436"/>
      <c r="Q8436"/>
      <c r="R8436"/>
      <c r="T8436" s="2"/>
      <c r="U8436"/>
      <c r="V8436"/>
      <c r="W8436"/>
      <c r="X8436"/>
      <c r="Z8436" s="2"/>
      <c r="AA8436"/>
      <c r="AB8436"/>
      <c r="AC8436"/>
      <c r="AD8436"/>
      <c r="AF8436" s="2"/>
      <c r="AG8436"/>
      <c r="AH8436"/>
      <c r="AI8436"/>
      <c r="AJ8436"/>
      <c r="AL8436" s="2"/>
      <c r="AM8436"/>
      <c r="AN8436"/>
      <c r="AO8436"/>
      <c r="AP8436"/>
    </row>
    <row r="8437" spans="2:42" x14ac:dyDescent="0.25">
      <c r="B8437" s="2"/>
      <c r="C8437"/>
      <c r="D8437"/>
      <c r="E8437"/>
      <c r="F8437"/>
      <c r="H8437" s="2"/>
      <c r="I8437"/>
      <c r="J8437"/>
      <c r="K8437"/>
      <c r="L8437"/>
      <c r="M8437"/>
      <c r="N8437" s="2"/>
      <c r="O8437"/>
      <c r="P8437"/>
      <c r="Q8437"/>
      <c r="R8437"/>
      <c r="T8437" s="2"/>
      <c r="U8437"/>
      <c r="V8437"/>
      <c r="W8437"/>
      <c r="X8437"/>
      <c r="Z8437" s="2"/>
      <c r="AA8437"/>
      <c r="AB8437"/>
      <c r="AC8437"/>
      <c r="AD8437"/>
      <c r="AF8437" s="2"/>
      <c r="AG8437"/>
      <c r="AH8437"/>
      <c r="AI8437"/>
      <c r="AJ8437"/>
      <c r="AL8437" s="2"/>
      <c r="AM8437"/>
      <c r="AN8437"/>
      <c r="AO8437"/>
      <c r="AP8437"/>
    </row>
    <row r="8438" spans="2:42" x14ac:dyDescent="0.25">
      <c r="B8438" s="2"/>
      <c r="C8438"/>
      <c r="D8438"/>
      <c r="E8438"/>
      <c r="F8438"/>
      <c r="H8438" s="2"/>
      <c r="I8438"/>
      <c r="J8438"/>
      <c r="K8438"/>
      <c r="L8438"/>
      <c r="M8438"/>
      <c r="N8438" s="2"/>
      <c r="O8438"/>
      <c r="P8438"/>
      <c r="Q8438"/>
      <c r="R8438"/>
      <c r="T8438" s="2"/>
      <c r="U8438"/>
      <c r="V8438"/>
      <c r="W8438"/>
      <c r="X8438"/>
      <c r="Z8438" s="2"/>
      <c r="AA8438"/>
      <c r="AB8438"/>
      <c r="AC8438"/>
      <c r="AD8438"/>
      <c r="AF8438" s="2"/>
      <c r="AG8438"/>
      <c r="AH8438"/>
      <c r="AI8438"/>
      <c r="AJ8438"/>
      <c r="AL8438" s="2"/>
      <c r="AM8438"/>
      <c r="AN8438"/>
      <c r="AO8438"/>
      <c r="AP8438"/>
    </row>
    <row r="8439" spans="2:42" x14ac:dyDescent="0.25">
      <c r="B8439" s="2"/>
      <c r="C8439"/>
      <c r="D8439"/>
      <c r="E8439"/>
      <c r="F8439"/>
      <c r="H8439" s="2"/>
      <c r="I8439"/>
      <c r="J8439"/>
      <c r="K8439"/>
      <c r="L8439"/>
      <c r="M8439"/>
      <c r="N8439" s="2"/>
      <c r="O8439"/>
      <c r="P8439"/>
      <c r="Q8439"/>
      <c r="R8439"/>
      <c r="T8439" s="2"/>
      <c r="U8439"/>
      <c r="V8439"/>
      <c r="W8439"/>
      <c r="X8439"/>
      <c r="Z8439" s="2"/>
      <c r="AA8439"/>
      <c r="AB8439"/>
      <c r="AC8439"/>
      <c r="AD8439"/>
      <c r="AF8439" s="2"/>
      <c r="AG8439"/>
      <c r="AH8439"/>
      <c r="AI8439"/>
      <c r="AJ8439"/>
      <c r="AL8439" s="2"/>
      <c r="AM8439"/>
      <c r="AN8439"/>
      <c r="AO8439"/>
      <c r="AP8439"/>
    </row>
    <row r="8440" spans="2:42" x14ac:dyDescent="0.25">
      <c r="B8440" s="2"/>
      <c r="C8440"/>
      <c r="D8440"/>
      <c r="E8440"/>
      <c r="F8440"/>
      <c r="H8440" s="2"/>
      <c r="I8440"/>
      <c r="J8440"/>
      <c r="K8440"/>
      <c r="L8440"/>
      <c r="M8440"/>
      <c r="N8440" s="2"/>
      <c r="O8440"/>
      <c r="P8440"/>
      <c r="Q8440"/>
      <c r="R8440"/>
      <c r="T8440" s="2"/>
      <c r="U8440"/>
      <c r="V8440"/>
      <c r="W8440"/>
      <c r="X8440"/>
      <c r="Z8440" s="2"/>
      <c r="AA8440"/>
      <c r="AB8440"/>
      <c r="AC8440"/>
      <c r="AD8440"/>
      <c r="AF8440" s="2"/>
      <c r="AG8440"/>
      <c r="AH8440"/>
      <c r="AI8440"/>
      <c r="AJ8440"/>
      <c r="AL8440" s="2"/>
      <c r="AM8440"/>
      <c r="AN8440"/>
      <c r="AO8440"/>
      <c r="AP8440"/>
    </row>
    <row r="8441" spans="2:42" x14ac:dyDescent="0.25">
      <c r="B8441" s="2"/>
      <c r="C8441"/>
      <c r="D8441"/>
      <c r="E8441"/>
      <c r="F8441"/>
      <c r="H8441" s="2"/>
      <c r="I8441"/>
      <c r="J8441"/>
      <c r="K8441"/>
      <c r="L8441"/>
      <c r="M8441"/>
      <c r="N8441" s="2"/>
      <c r="O8441"/>
      <c r="P8441"/>
      <c r="Q8441"/>
      <c r="R8441"/>
      <c r="T8441" s="2"/>
      <c r="U8441"/>
      <c r="V8441"/>
      <c r="W8441"/>
      <c r="X8441"/>
      <c r="Z8441" s="2"/>
      <c r="AA8441"/>
      <c r="AB8441"/>
      <c r="AC8441"/>
      <c r="AD8441"/>
      <c r="AF8441" s="2"/>
      <c r="AG8441"/>
      <c r="AH8441"/>
      <c r="AI8441"/>
      <c r="AJ8441"/>
      <c r="AL8441" s="2"/>
      <c r="AM8441"/>
      <c r="AN8441"/>
      <c r="AO8441"/>
      <c r="AP8441"/>
    </row>
    <row r="8442" spans="2:42" x14ac:dyDescent="0.25">
      <c r="B8442" s="2"/>
      <c r="C8442"/>
      <c r="D8442"/>
      <c r="E8442"/>
      <c r="F8442"/>
      <c r="H8442" s="2"/>
      <c r="I8442"/>
      <c r="J8442"/>
      <c r="K8442"/>
      <c r="L8442"/>
      <c r="M8442"/>
      <c r="N8442" s="2"/>
      <c r="O8442"/>
      <c r="P8442"/>
      <c r="Q8442"/>
      <c r="R8442"/>
      <c r="T8442" s="2"/>
      <c r="U8442"/>
      <c r="V8442"/>
      <c r="W8442"/>
      <c r="X8442"/>
      <c r="Z8442" s="2"/>
      <c r="AA8442"/>
      <c r="AB8442"/>
      <c r="AC8442"/>
      <c r="AD8442"/>
      <c r="AF8442" s="2"/>
      <c r="AG8442"/>
      <c r="AH8442"/>
      <c r="AI8442"/>
      <c r="AJ8442"/>
      <c r="AL8442" s="2"/>
      <c r="AM8442"/>
      <c r="AN8442"/>
      <c r="AO8442"/>
      <c r="AP8442"/>
    </row>
    <row r="8443" spans="2:42" x14ac:dyDescent="0.25">
      <c r="B8443" s="2"/>
      <c r="C8443"/>
      <c r="D8443"/>
      <c r="E8443"/>
      <c r="F8443"/>
      <c r="H8443" s="2"/>
      <c r="I8443"/>
      <c r="J8443"/>
      <c r="K8443"/>
      <c r="L8443"/>
      <c r="M8443"/>
      <c r="N8443" s="2"/>
      <c r="O8443"/>
      <c r="P8443"/>
      <c r="Q8443"/>
      <c r="R8443"/>
      <c r="T8443" s="2"/>
      <c r="U8443"/>
      <c r="V8443"/>
      <c r="W8443"/>
      <c r="X8443"/>
      <c r="Z8443" s="2"/>
      <c r="AA8443"/>
      <c r="AB8443"/>
      <c r="AC8443"/>
      <c r="AD8443"/>
      <c r="AF8443" s="2"/>
      <c r="AG8443"/>
      <c r="AH8443"/>
      <c r="AI8443"/>
      <c r="AJ8443"/>
      <c r="AL8443" s="2"/>
      <c r="AM8443"/>
      <c r="AN8443"/>
      <c r="AO8443"/>
      <c r="AP8443"/>
    </row>
    <row r="8444" spans="2:42" x14ac:dyDescent="0.25">
      <c r="B8444" s="2"/>
      <c r="C8444"/>
      <c r="D8444"/>
      <c r="E8444"/>
      <c r="F8444"/>
      <c r="H8444" s="2"/>
      <c r="I8444"/>
      <c r="J8444"/>
      <c r="K8444"/>
      <c r="L8444"/>
      <c r="M8444"/>
      <c r="N8444" s="2"/>
      <c r="O8444"/>
      <c r="P8444"/>
      <c r="Q8444"/>
      <c r="R8444"/>
      <c r="T8444" s="2"/>
      <c r="U8444"/>
      <c r="V8444"/>
      <c r="W8444"/>
      <c r="X8444"/>
      <c r="Z8444" s="2"/>
      <c r="AA8444"/>
      <c r="AB8444"/>
      <c r="AC8444"/>
      <c r="AD8444"/>
      <c r="AF8444" s="2"/>
      <c r="AG8444"/>
      <c r="AH8444"/>
      <c r="AI8444"/>
      <c r="AJ8444"/>
      <c r="AL8444" s="2"/>
      <c r="AM8444"/>
      <c r="AN8444"/>
      <c r="AO8444"/>
      <c r="AP8444"/>
    </row>
    <row r="8445" spans="2:42" x14ac:dyDescent="0.25">
      <c r="B8445" s="2"/>
      <c r="C8445"/>
      <c r="D8445"/>
      <c r="E8445"/>
      <c r="F8445"/>
      <c r="H8445" s="2"/>
      <c r="I8445"/>
      <c r="J8445"/>
      <c r="K8445"/>
      <c r="L8445"/>
      <c r="M8445"/>
      <c r="N8445" s="2"/>
      <c r="O8445"/>
      <c r="P8445"/>
      <c r="Q8445"/>
      <c r="R8445"/>
      <c r="T8445" s="2"/>
      <c r="U8445"/>
      <c r="V8445"/>
      <c r="W8445"/>
      <c r="X8445"/>
      <c r="Z8445" s="2"/>
      <c r="AA8445"/>
      <c r="AB8445"/>
      <c r="AC8445"/>
      <c r="AD8445"/>
      <c r="AF8445" s="2"/>
      <c r="AG8445"/>
      <c r="AH8445"/>
      <c r="AI8445"/>
      <c r="AJ8445"/>
      <c r="AL8445" s="2"/>
      <c r="AM8445"/>
      <c r="AN8445"/>
      <c r="AO8445"/>
      <c r="AP8445"/>
    </row>
    <row r="8446" spans="2:42" x14ac:dyDescent="0.25">
      <c r="B8446" s="2"/>
      <c r="C8446"/>
      <c r="D8446"/>
      <c r="E8446"/>
      <c r="F8446"/>
      <c r="H8446" s="2"/>
      <c r="I8446"/>
      <c r="J8446"/>
      <c r="K8446"/>
      <c r="L8446"/>
      <c r="M8446"/>
      <c r="N8446" s="2"/>
      <c r="O8446"/>
      <c r="P8446"/>
      <c r="Q8446"/>
      <c r="R8446"/>
      <c r="T8446" s="2"/>
      <c r="U8446"/>
      <c r="V8446"/>
      <c r="W8446"/>
      <c r="X8446"/>
      <c r="Z8446" s="2"/>
      <c r="AA8446"/>
      <c r="AB8446"/>
      <c r="AC8446"/>
      <c r="AD8446"/>
      <c r="AF8446" s="2"/>
      <c r="AG8446"/>
      <c r="AH8446"/>
      <c r="AI8446"/>
      <c r="AJ8446"/>
      <c r="AL8446" s="2"/>
      <c r="AM8446"/>
      <c r="AN8446"/>
      <c r="AO8446"/>
      <c r="AP8446"/>
    </row>
    <row r="8447" spans="2:42" x14ac:dyDescent="0.25">
      <c r="B8447" s="2"/>
      <c r="C8447"/>
      <c r="D8447"/>
      <c r="E8447"/>
      <c r="F8447"/>
      <c r="H8447" s="2"/>
      <c r="I8447"/>
      <c r="J8447"/>
      <c r="K8447"/>
      <c r="L8447"/>
      <c r="M8447"/>
      <c r="N8447" s="2"/>
      <c r="O8447"/>
      <c r="P8447"/>
      <c r="Q8447"/>
      <c r="R8447"/>
      <c r="T8447" s="2"/>
      <c r="U8447"/>
      <c r="V8447"/>
      <c r="W8447"/>
      <c r="X8447"/>
      <c r="Z8447" s="2"/>
      <c r="AA8447"/>
      <c r="AB8447"/>
      <c r="AC8447"/>
      <c r="AD8447"/>
      <c r="AF8447" s="2"/>
      <c r="AG8447"/>
      <c r="AH8447"/>
      <c r="AI8447"/>
      <c r="AJ8447"/>
      <c r="AL8447" s="2"/>
      <c r="AM8447"/>
      <c r="AN8447"/>
      <c r="AO8447"/>
      <c r="AP8447"/>
    </row>
    <row r="8448" spans="2:42" x14ac:dyDescent="0.25">
      <c r="B8448" s="2"/>
      <c r="C8448"/>
      <c r="D8448"/>
      <c r="E8448"/>
      <c r="F8448"/>
      <c r="H8448" s="2"/>
      <c r="I8448"/>
      <c r="J8448"/>
      <c r="K8448"/>
      <c r="L8448"/>
      <c r="M8448"/>
      <c r="N8448" s="2"/>
      <c r="O8448"/>
      <c r="P8448"/>
      <c r="Q8448"/>
      <c r="R8448"/>
      <c r="T8448" s="2"/>
      <c r="U8448"/>
      <c r="V8448"/>
      <c r="W8448"/>
      <c r="X8448"/>
      <c r="Z8448" s="2"/>
      <c r="AA8448"/>
      <c r="AB8448"/>
      <c r="AC8448"/>
      <c r="AD8448"/>
      <c r="AF8448" s="2"/>
      <c r="AG8448"/>
      <c r="AH8448"/>
      <c r="AI8448"/>
      <c r="AJ8448"/>
      <c r="AL8448" s="2"/>
      <c r="AM8448"/>
      <c r="AN8448"/>
      <c r="AO8448"/>
      <c r="AP8448"/>
    </row>
    <row r="8449" spans="2:42" x14ac:dyDescent="0.25">
      <c r="B8449" s="2"/>
      <c r="C8449"/>
      <c r="D8449"/>
      <c r="E8449"/>
      <c r="F8449"/>
      <c r="H8449" s="2"/>
      <c r="I8449"/>
      <c r="J8449"/>
      <c r="K8449"/>
      <c r="L8449"/>
      <c r="M8449"/>
      <c r="N8449" s="2"/>
      <c r="O8449"/>
      <c r="P8449"/>
      <c r="Q8449"/>
      <c r="R8449"/>
      <c r="T8449" s="2"/>
      <c r="U8449"/>
      <c r="V8449"/>
      <c r="W8449"/>
      <c r="X8449"/>
      <c r="Z8449" s="2"/>
      <c r="AA8449"/>
      <c r="AB8449"/>
      <c r="AC8449"/>
      <c r="AD8449"/>
      <c r="AF8449" s="2"/>
      <c r="AG8449"/>
      <c r="AH8449"/>
      <c r="AI8449"/>
      <c r="AJ8449"/>
      <c r="AL8449" s="2"/>
      <c r="AM8449"/>
      <c r="AN8449"/>
      <c r="AO8449"/>
      <c r="AP8449"/>
    </row>
    <row r="8450" spans="2:42" x14ac:dyDescent="0.25">
      <c r="B8450" s="2"/>
      <c r="C8450"/>
      <c r="D8450"/>
      <c r="E8450"/>
      <c r="F8450"/>
      <c r="H8450" s="2"/>
      <c r="I8450"/>
      <c r="J8450"/>
      <c r="K8450"/>
      <c r="L8450"/>
      <c r="M8450"/>
      <c r="N8450" s="2"/>
      <c r="O8450"/>
      <c r="P8450"/>
      <c r="Q8450"/>
      <c r="R8450"/>
      <c r="T8450" s="2"/>
      <c r="U8450"/>
      <c r="V8450"/>
      <c r="W8450"/>
      <c r="X8450"/>
      <c r="Z8450" s="2"/>
      <c r="AA8450"/>
      <c r="AB8450"/>
      <c r="AC8450"/>
      <c r="AD8450"/>
      <c r="AF8450" s="2"/>
      <c r="AG8450"/>
      <c r="AH8450"/>
      <c r="AI8450"/>
      <c r="AJ8450"/>
      <c r="AL8450" s="2"/>
      <c r="AM8450"/>
      <c r="AN8450"/>
      <c r="AO8450"/>
      <c r="AP8450"/>
    </row>
    <row r="8451" spans="2:42" x14ac:dyDescent="0.25">
      <c r="B8451" s="2"/>
      <c r="C8451"/>
      <c r="D8451"/>
      <c r="E8451"/>
      <c r="F8451"/>
      <c r="H8451" s="2"/>
      <c r="I8451"/>
      <c r="J8451"/>
      <c r="K8451"/>
      <c r="L8451"/>
      <c r="M8451"/>
      <c r="N8451" s="2"/>
      <c r="O8451"/>
      <c r="P8451"/>
      <c r="Q8451"/>
      <c r="R8451"/>
      <c r="T8451" s="2"/>
      <c r="U8451"/>
      <c r="V8451"/>
      <c r="W8451"/>
      <c r="X8451"/>
      <c r="Z8451" s="2"/>
      <c r="AA8451"/>
      <c r="AB8451"/>
      <c r="AC8451"/>
      <c r="AD8451"/>
      <c r="AF8451" s="2"/>
      <c r="AG8451"/>
      <c r="AH8451"/>
      <c r="AI8451"/>
      <c r="AJ8451"/>
      <c r="AL8451" s="2"/>
      <c r="AM8451"/>
      <c r="AN8451"/>
      <c r="AO8451"/>
      <c r="AP8451"/>
    </row>
    <row r="8452" spans="2:42" x14ac:dyDescent="0.25">
      <c r="B8452" s="2"/>
      <c r="C8452"/>
      <c r="D8452"/>
      <c r="E8452"/>
      <c r="F8452"/>
      <c r="H8452" s="2"/>
      <c r="I8452"/>
      <c r="J8452"/>
      <c r="K8452"/>
      <c r="L8452"/>
      <c r="M8452"/>
      <c r="N8452" s="2"/>
      <c r="O8452"/>
      <c r="P8452"/>
      <c r="Q8452"/>
      <c r="R8452"/>
      <c r="T8452" s="2"/>
      <c r="U8452"/>
      <c r="V8452"/>
      <c r="W8452"/>
      <c r="X8452"/>
      <c r="Z8452" s="2"/>
      <c r="AA8452"/>
      <c r="AB8452"/>
      <c r="AC8452"/>
      <c r="AD8452"/>
      <c r="AF8452" s="2"/>
      <c r="AG8452"/>
      <c r="AH8452"/>
      <c r="AI8452"/>
      <c r="AJ8452"/>
      <c r="AL8452" s="2"/>
      <c r="AM8452"/>
      <c r="AN8452"/>
      <c r="AO8452"/>
      <c r="AP8452"/>
    </row>
    <row r="8453" spans="2:42" x14ac:dyDescent="0.25">
      <c r="B8453" s="2"/>
      <c r="C8453"/>
      <c r="D8453"/>
      <c r="E8453"/>
      <c r="F8453"/>
      <c r="H8453" s="2"/>
      <c r="I8453"/>
      <c r="J8453"/>
      <c r="K8453"/>
      <c r="L8453"/>
      <c r="M8453"/>
      <c r="N8453" s="2"/>
      <c r="O8453"/>
      <c r="P8453"/>
      <c r="Q8453"/>
      <c r="R8453"/>
      <c r="T8453" s="2"/>
      <c r="U8453"/>
      <c r="V8453"/>
      <c r="W8453"/>
      <c r="X8453"/>
      <c r="Z8453" s="2"/>
      <c r="AA8453"/>
      <c r="AB8453"/>
      <c r="AC8453"/>
      <c r="AD8453"/>
      <c r="AF8453" s="2"/>
      <c r="AG8453"/>
      <c r="AH8453"/>
      <c r="AI8453"/>
      <c r="AJ8453"/>
      <c r="AL8453" s="2"/>
      <c r="AM8453"/>
      <c r="AN8453"/>
      <c r="AO8453"/>
      <c r="AP8453"/>
    </row>
    <row r="8454" spans="2:42" x14ac:dyDescent="0.25">
      <c r="B8454" s="2"/>
      <c r="C8454"/>
      <c r="D8454"/>
      <c r="E8454"/>
      <c r="F8454"/>
      <c r="H8454" s="2"/>
      <c r="I8454"/>
      <c r="J8454"/>
      <c r="K8454"/>
      <c r="L8454"/>
      <c r="M8454"/>
      <c r="N8454" s="2"/>
      <c r="O8454"/>
      <c r="P8454"/>
      <c r="Q8454"/>
      <c r="R8454"/>
      <c r="T8454" s="2"/>
      <c r="U8454"/>
      <c r="V8454"/>
      <c r="W8454"/>
      <c r="X8454"/>
      <c r="Z8454" s="2"/>
      <c r="AA8454"/>
      <c r="AB8454"/>
      <c r="AC8454"/>
      <c r="AD8454"/>
      <c r="AF8454" s="2"/>
      <c r="AG8454"/>
      <c r="AH8454"/>
      <c r="AI8454"/>
      <c r="AJ8454"/>
      <c r="AL8454" s="2"/>
      <c r="AM8454"/>
      <c r="AN8454"/>
      <c r="AO8454"/>
      <c r="AP8454"/>
    </row>
    <row r="8455" spans="2:42" x14ac:dyDescent="0.25">
      <c r="B8455" s="2"/>
      <c r="C8455"/>
      <c r="D8455"/>
      <c r="E8455"/>
      <c r="F8455"/>
      <c r="H8455" s="2"/>
      <c r="I8455"/>
      <c r="J8455"/>
      <c r="K8455"/>
      <c r="L8455"/>
      <c r="M8455"/>
      <c r="N8455" s="2"/>
      <c r="O8455"/>
      <c r="P8455"/>
      <c r="Q8455"/>
      <c r="R8455"/>
      <c r="T8455" s="2"/>
      <c r="U8455"/>
      <c r="V8455"/>
      <c r="W8455"/>
      <c r="X8455"/>
      <c r="Z8455" s="2"/>
      <c r="AA8455"/>
      <c r="AB8455"/>
      <c r="AC8455"/>
      <c r="AD8455"/>
      <c r="AF8455" s="2"/>
      <c r="AG8455"/>
      <c r="AH8455"/>
      <c r="AI8455"/>
      <c r="AJ8455"/>
      <c r="AL8455" s="2"/>
      <c r="AM8455"/>
      <c r="AN8455"/>
      <c r="AO8455"/>
      <c r="AP8455"/>
    </row>
    <row r="8456" spans="2:42" x14ac:dyDescent="0.25">
      <c r="B8456" s="2"/>
      <c r="C8456"/>
      <c r="D8456"/>
      <c r="E8456"/>
      <c r="F8456"/>
      <c r="H8456" s="2"/>
      <c r="I8456"/>
      <c r="J8456"/>
      <c r="K8456"/>
      <c r="L8456"/>
      <c r="M8456"/>
      <c r="N8456" s="2"/>
      <c r="O8456"/>
      <c r="P8456"/>
      <c r="Q8456"/>
      <c r="R8456"/>
      <c r="T8456" s="2"/>
      <c r="U8456"/>
      <c r="V8456"/>
      <c r="W8456"/>
      <c r="X8456"/>
      <c r="Z8456" s="2"/>
      <c r="AA8456"/>
      <c r="AB8456"/>
      <c r="AC8456"/>
      <c r="AD8456"/>
      <c r="AF8456" s="2"/>
      <c r="AG8456"/>
      <c r="AH8456"/>
      <c r="AI8456"/>
      <c r="AJ8456"/>
      <c r="AL8456" s="2"/>
      <c r="AM8456"/>
      <c r="AN8456"/>
      <c r="AO8456"/>
      <c r="AP8456"/>
    </row>
    <row r="8457" spans="2:42" x14ac:dyDescent="0.25">
      <c r="B8457" s="2"/>
      <c r="C8457"/>
      <c r="D8457"/>
      <c r="E8457"/>
      <c r="F8457"/>
      <c r="H8457" s="2"/>
      <c r="I8457"/>
      <c r="J8457"/>
      <c r="K8457"/>
      <c r="L8457"/>
      <c r="M8457"/>
      <c r="N8457" s="2"/>
      <c r="O8457"/>
      <c r="P8457"/>
      <c r="Q8457"/>
      <c r="R8457"/>
      <c r="T8457" s="2"/>
      <c r="U8457"/>
      <c r="V8457"/>
      <c r="W8457"/>
      <c r="X8457"/>
      <c r="Z8457" s="2"/>
      <c r="AA8457"/>
      <c r="AB8457"/>
      <c r="AC8457"/>
      <c r="AD8457"/>
      <c r="AF8457" s="2"/>
      <c r="AG8457"/>
      <c r="AH8457"/>
      <c r="AI8457"/>
      <c r="AJ8457"/>
      <c r="AL8457" s="2"/>
      <c r="AM8457"/>
      <c r="AN8457"/>
      <c r="AO8457"/>
      <c r="AP8457"/>
    </row>
    <row r="8458" spans="2:42" x14ac:dyDescent="0.25">
      <c r="B8458" s="2"/>
      <c r="C8458"/>
      <c r="D8458"/>
      <c r="E8458"/>
      <c r="F8458"/>
      <c r="H8458" s="2"/>
      <c r="I8458"/>
      <c r="J8458"/>
      <c r="K8458"/>
      <c r="L8458"/>
      <c r="M8458"/>
      <c r="N8458" s="2"/>
      <c r="O8458"/>
      <c r="P8458"/>
      <c r="Q8458"/>
      <c r="R8458"/>
      <c r="T8458" s="2"/>
      <c r="U8458"/>
      <c r="V8458"/>
      <c r="W8458"/>
      <c r="X8458"/>
      <c r="Z8458" s="2"/>
      <c r="AA8458"/>
      <c r="AB8458"/>
      <c r="AC8458"/>
      <c r="AD8458"/>
      <c r="AF8458" s="2"/>
      <c r="AG8458"/>
      <c r="AH8458"/>
      <c r="AI8458"/>
      <c r="AJ8458"/>
      <c r="AL8458" s="2"/>
      <c r="AM8458"/>
      <c r="AN8458"/>
      <c r="AO8458"/>
      <c r="AP8458"/>
    </row>
    <row r="8459" spans="2:42" x14ac:dyDescent="0.25">
      <c r="B8459" s="2"/>
      <c r="C8459"/>
      <c r="D8459"/>
      <c r="E8459"/>
      <c r="F8459"/>
      <c r="H8459" s="2"/>
      <c r="I8459"/>
      <c r="J8459"/>
      <c r="K8459"/>
      <c r="L8459"/>
      <c r="M8459"/>
      <c r="N8459" s="2"/>
      <c r="O8459"/>
      <c r="P8459"/>
      <c r="Q8459"/>
      <c r="R8459"/>
      <c r="T8459" s="2"/>
      <c r="U8459"/>
      <c r="V8459"/>
      <c r="W8459"/>
      <c r="X8459"/>
      <c r="Z8459" s="2"/>
      <c r="AA8459"/>
      <c r="AB8459"/>
      <c r="AC8459"/>
      <c r="AD8459"/>
      <c r="AF8459" s="2"/>
      <c r="AG8459"/>
      <c r="AH8459"/>
      <c r="AI8459"/>
      <c r="AJ8459"/>
      <c r="AL8459" s="2"/>
      <c r="AM8459"/>
      <c r="AN8459"/>
      <c r="AO8459"/>
      <c r="AP8459"/>
    </row>
    <row r="8460" spans="2:42" x14ac:dyDescent="0.25">
      <c r="B8460" s="2"/>
      <c r="C8460"/>
      <c r="D8460"/>
      <c r="E8460"/>
      <c r="F8460"/>
      <c r="H8460" s="2"/>
      <c r="I8460"/>
      <c r="J8460"/>
      <c r="K8460"/>
      <c r="L8460"/>
      <c r="M8460"/>
      <c r="N8460" s="2"/>
      <c r="O8460"/>
      <c r="P8460"/>
      <c r="Q8460"/>
      <c r="R8460"/>
      <c r="T8460" s="2"/>
      <c r="U8460"/>
      <c r="V8460"/>
      <c r="W8460"/>
      <c r="X8460"/>
      <c r="Z8460" s="2"/>
      <c r="AA8460"/>
      <c r="AB8460"/>
      <c r="AC8460"/>
      <c r="AD8460"/>
      <c r="AF8460" s="2"/>
      <c r="AG8460"/>
      <c r="AH8460"/>
      <c r="AI8460"/>
      <c r="AJ8460"/>
      <c r="AL8460" s="2"/>
      <c r="AM8460"/>
      <c r="AN8460"/>
      <c r="AO8460"/>
      <c r="AP8460"/>
    </row>
    <row r="8461" spans="2:42" x14ac:dyDescent="0.25">
      <c r="B8461" s="2"/>
      <c r="C8461"/>
      <c r="D8461"/>
      <c r="E8461"/>
      <c r="F8461"/>
      <c r="H8461" s="2"/>
      <c r="I8461"/>
      <c r="J8461"/>
      <c r="K8461"/>
      <c r="L8461"/>
      <c r="M8461"/>
      <c r="N8461" s="2"/>
      <c r="O8461"/>
      <c r="P8461"/>
      <c r="Q8461"/>
      <c r="R8461"/>
      <c r="T8461" s="2"/>
      <c r="U8461"/>
      <c r="V8461"/>
      <c r="W8461"/>
      <c r="X8461"/>
      <c r="Z8461" s="2"/>
      <c r="AA8461"/>
      <c r="AB8461"/>
      <c r="AC8461"/>
      <c r="AD8461"/>
      <c r="AF8461" s="2"/>
      <c r="AG8461"/>
      <c r="AH8461"/>
      <c r="AI8461"/>
      <c r="AJ8461"/>
      <c r="AL8461" s="2"/>
      <c r="AM8461"/>
      <c r="AN8461"/>
      <c r="AO8461"/>
      <c r="AP8461"/>
    </row>
    <row r="8462" spans="2:42" x14ac:dyDescent="0.25">
      <c r="B8462" s="2"/>
      <c r="C8462"/>
      <c r="D8462"/>
      <c r="E8462"/>
      <c r="F8462"/>
      <c r="H8462" s="2"/>
      <c r="I8462"/>
      <c r="J8462"/>
      <c r="K8462"/>
      <c r="L8462"/>
      <c r="M8462"/>
      <c r="N8462" s="2"/>
      <c r="O8462"/>
      <c r="P8462"/>
      <c r="Q8462"/>
      <c r="R8462"/>
      <c r="T8462" s="2"/>
      <c r="U8462"/>
      <c r="V8462"/>
      <c r="W8462"/>
      <c r="X8462"/>
      <c r="Z8462" s="2"/>
      <c r="AA8462"/>
      <c r="AB8462"/>
      <c r="AC8462"/>
      <c r="AD8462"/>
      <c r="AF8462" s="2"/>
      <c r="AG8462"/>
      <c r="AH8462"/>
      <c r="AI8462"/>
      <c r="AJ8462"/>
      <c r="AL8462" s="2"/>
      <c r="AM8462"/>
      <c r="AN8462"/>
      <c r="AO8462"/>
      <c r="AP8462"/>
    </row>
    <row r="8463" spans="2:42" x14ac:dyDescent="0.25">
      <c r="B8463" s="2"/>
      <c r="C8463"/>
      <c r="D8463"/>
      <c r="E8463"/>
      <c r="F8463"/>
      <c r="H8463" s="2"/>
      <c r="I8463"/>
      <c r="J8463"/>
      <c r="K8463"/>
      <c r="L8463"/>
      <c r="M8463"/>
      <c r="N8463" s="2"/>
      <c r="O8463"/>
      <c r="P8463"/>
      <c r="Q8463"/>
      <c r="R8463"/>
      <c r="T8463" s="2"/>
      <c r="U8463"/>
      <c r="V8463"/>
      <c r="W8463"/>
      <c r="X8463"/>
      <c r="Z8463" s="2"/>
      <c r="AA8463"/>
      <c r="AB8463"/>
      <c r="AC8463"/>
      <c r="AD8463"/>
      <c r="AF8463" s="2"/>
      <c r="AG8463"/>
      <c r="AH8463"/>
      <c r="AI8463"/>
      <c r="AJ8463"/>
      <c r="AL8463" s="2"/>
      <c r="AM8463"/>
      <c r="AN8463"/>
      <c r="AO8463"/>
      <c r="AP8463"/>
    </row>
    <row r="8464" spans="2:42" x14ac:dyDescent="0.25">
      <c r="B8464" s="2"/>
      <c r="C8464"/>
      <c r="D8464"/>
      <c r="E8464"/>
      <c r="F8464"/>
      <c r="H8464" s="2"/>
      <c r="I8464"/>
      <c r="J8464"/>
      <c r="K8464"/>
      <c r="L8464"/>
      <c r="M8464"/>
      <c r="N8464" s="2"/>
      <c r="O8464"/>
      <c r="P8464"/>
      <c r="Q8464"/>
      <c r="R8464"/>
      <c r="T8464" s="2"/>
      <c r="U8464"/>
      <c r="V8464"/>
      <c r="W8464"/>
      <c r="X8464"/>
      <c r="Z8464" s="2"/>
      <c r="AA8464"/>
      <c r="AB8464"/>
      <c r="AC8464"/>
      <c r="AD8464"/>
      <c r="AF8464" s="2"/>
      <c r="AG8464"/>
      <c r="AH8464"/>
      <c r="AI8464"/>
      <c r="AJ8464"/>
      <c r="AL8464" s="2"/>
      <c r="AM8464"/>
      <c r="AN8464"/>
      <c r="AO8464"/>
      <c r="AP8464"/>
    </row>
    <row r="8465" spans="2:42" x14ac:dyDescent="0.25">
      <c r="B8465" s="2"/>
      <c r="C8465"/>
      <c r="D8465"/>
      <c r="E8465"/>
      <c r="F8465"/>
      <c r="H8465" s="2"/>
      <c r="I8465"/>
      <c r="J8465"/>
      <c r="K8465"/>
      <c r="L8465"/>
      <c r="M8465"/>
      <c r="N8465" s="2"/>
      <c r="O8465"/>
      <c r="P8465"/>
      <c r="Q8465"/>
      <c r="R8465"/>
      <c r="T8465" s="2"/>
      <c r="U8465"/>
      <c r="V8465"/>
      <c r="W8465"/>
      <c r="X8465"/>
      <c r="Z8465" s="2"/>
      <c r="AA8465"/>
      <c r="AB8465"/>
      <c r="AC8465"/>
      <c r="AD8465"/>
      <c r="AF8465" s="2"/>
      <c r="AG8465"/>
      <c r="AH8465"/>
      <c r="AI8465"/>
      <c r="AJ8465"/>
      <c r="AL8465" s="2"/>
      <c r="AM8465"/>
      <c r="AN8465"/>
      <c r="AO8465"/>
      <c r="AP8465"/>
    </row>
    <row r="8466" spans="2:42" x14ac:dyDescent="0.25">
      <c r="B8466" s="2"/>
      <c r="C8466"/>
      <c r="D8466"/>
      <c r="E8466"/>
      <c r="F8466"/>
      <c r="H8466" s="2"/>
      <c r="I8466"/>
      <c r="J8466"/>
      <c r="K8466"/>
      <c r="L8466"/>
      <c r="M8466"/>
      <c r="N8466" s="2"/>
      <c r="O8466"/>
      <c r="P8466"/>
      <c r="Q8466"/>
      <c r="R8466"/>
      <c r="T8466" s="2"/>
      <c r="U8466"/>
      <c r="V8466"/>
      <c r="W8466"/>
      <c r="X8466"/>
      <c r="Z8466" s="2"/>
      <c r="AA8466"/>
      <c r="AB8466"/>
      <c r="AC8466"/>
      <c r="AD8466"/>
      <c r="AF8466" s="2"/>
      <c r="AG8466"/>
      <c r="AH8466"/>
      <c r="AI8466"/>
      <c r="AJ8466"/>
      <c r="AL8466" s="2"/>
      <c r="AM8466"/>
      <c r="AN8466"/>
      <c r="AO8466"/>
      <c r="AP8466"/>
    </row>
    <row r="8467" spans="2:42" x14ac:dyDescent="0.25">
      <c r="B8467" s="2"/>
      <c r="C8467"/>
      <c r="D8467"/>
      <c r="E8467"/>
      <c r="F8467"/>
      <c r="H8467" s="2"/>
      <c r="I8467"/>
      <c r="J8467"/>
      <c r="K8467"/>
      <c r="L8467"/>
      <c r="M8467"/>
      <c r="N8467" s="2"/>
      <c r="O8467"/>
      <c r="P8467"/>
      <c r="Q8467"/>
      <c r="R8467"/>
      <c r="T8467" s="2"/>
      <c r="U8467"/>
      <c r="V8467"/>
      <c r="W8467"/>
      <c r="X8467"/>
      <c r="Z8467" s="2"/>
      <c r="AA8467"/>
      <c r="AB8467"/>
      <c r="AC8467"/>
      <c r="AD8467"/>
      <c r="AF8467" s="2"/>
      <c r="AG8467"/>
      <c r="AH8467"/>
      <c r="AI8467"/>
      <c r="AJ8467"/>
      <c r="AL8467" s="2"/>
      <c r="AM8467"/>
      <c r="AN8467"/>
      <c r="AO8467"/>
      <c r="AP8467"/>
    </row>
    <row r="8468" spans="2:42" x14ac:dyDescent="0.25">
      <c r="B8468" s="2"/>
      <c r="C8468"/>
      <c r="D8468"/>
      <c r="E8468"/>
      <c r="F8468"/>
      <c r="H8468" s="2"/>
      <c r="I8468"/>
      <c r="J8468"/>
      <c r="K8468"/>
      <c r="L8468"/>
      <c r="M8468"/>
      <c r="N8468" s="2"/>
      <c r="O8468"/>
      <c r="P8468"/>
      <c r="Q8468"/>
      <c r="R8468"/>
      <c r="T8468" s="2"/>
      <c r="U8468"/>
      <c r="V8468"/>
      <c r="W8468"/>
      <c r="X8468"/>
      <c r="Z8468" s="2"/>
      <c r="AA8468"/>
      <c r="AB8468"/>
      <c r="AC8468"/>
      <c r="AD8468"/>
      <c r="AF8468" s="2"/>
      <c r="AG8468"/>
      <c r="AH8468"/>
      <c r="AI8468"/>
      <c r="AJ8468"/>
      <c r="AL8468" s="2"/>
      <c r="AM8468"/>
      <c r="AN8468"/>
      <c r="AO8468"/>
      <c r="AP8468"/>
    </row>
    <row r="8469" spans="2:42" x14ac:dyDescent="0.25">
      <c r="B8469" s="2"/>
      <c r="C8469"/>
      <c r="D8469"/>
      <c r="E8469"/>
      <c r="F8469"/>
      <c r="H8469" s="2"/>
      <c r="I8469"/>
      <c r="J8469"/>
      <c r="K8469"/>
      <c r="L8469"/>
      <c r="M8469"/>
      <c r="N8469" s="2"/>
      <c r="O8469"/>
      <c r="P8469"/>
      <c r="Q8469"/>
      <c r="R8469"/>
      <c r="T8469" s="2"/>
      <c r="U8469"/>
      <c r="V8469"/>
      <c r="W8469"/>
      <c r="X8469"/>
      <c r="Z8469" s="2"/>
      <c r="AA8469"/>
      <c r="AB8469"/>
      <c r="AC8469"/>
      <c r="AD8469"/>
      <c r="AF8469" s="2"/>
      <c r="AG8469"/>
      <c r="AH8469"/>
      <c r="AI8469"/>
      <c r="AJ8469"/>
      <c r="AL8469" s="2"/>
      <c r="AM8469"/>
      <c r="AN8469"/>
      <c r="AO8469"/>
      <c r="AP8469"/>
    </row>
    <row r="8470" spans="2:42" x14ac:dyDescent="0.25">
      <c r="B8470" s="2"/>
      <c r="C8470"/>
      <c r="D8470"/>
      <c r="E8470"/>
      <c r="F8470"/>
      <c r="H8470" s="2"/>
      <c r="I8470"/>
      <c r="J8470"/>
      <c r="K8470"/>
      <c r="L8470"/>
      <c r="M8470"/>
      <c r="N8470" s="2"/>
      <c r="O8470"/>
      <c r="P8470"/>
      <c r="Q8470"/>
      <c r="R8470"/>
      <c r="T8470" s="2"/>
      <c r="U8470"/>
      <c r="V8470"/>
      <c r="W8470"/>
      <c r="X8470"/>
      <c r="Z8470" s="2"/>
      <c r="AA8470"/>
      <c r="AB8470"/>
      <c r="AC8470"/>
      <c r="AD8470"/>
      <c r="AF8470" s="2"/>
      <c r="AG8470"/>
      <c r="AH8470"/>
      <c r="AI8470"/>
      <c r="AJ8470"/>
      <c r="AL8470" s="2"/>
      <c r="AM8470"/>
      <c r="AN8470"/>
      <c r="AO8470"/>
      <c r="AP8470"/>
    </row>
    <row r="8471" spans="2:42" x14ac:dyDescent="0.25">
      <c r="B8471" s="2"/>
      <c r="C8471"/>
      <c r="D8471"/>
      <c r="E8471"/>
      <c r="F8471"/>
      <c r="H8471" s="2"/>
      <c r="I8471"/>
      <c r="J8471"/>
      <c r="K8471"/>
      <c r="L8471"/>
      <c r="M8471"/>
      <c r="N8471" s="2"/>
      <c r="O8471"/>
      <c r="P8471"/>
      <c r="Q8471"/>
      <c r="R8471"/>
      <c r="T8471" s="2"/>
      <c r="U8471"/>
      <c r="V8471"/>
      <c r="W8471"/>
      <c r="X8471"/>
      <c r="Z8471" s="2"/>
      <c r="AA8471"/>
      <c r="AB8471"/>
      <c r="AC8471"/>
      <c r="AD8471"/>
      <c r="AF8471" s="2"/>
      <c r="AG8471"/>
      <c r="AH8471"/>
      <c r="AI8471"/>
      <c r="AJ8471"/>
      <c r="AL8471" s="2"/>
      <c r="AM8471"/>
      <c r="AN8471"/>
      <c r="AO8471"/>
      <c r="AP8471"/>
    </row>
    <row r="8472" spans="2:42" x14ac:dyDescent="0.25">
      <c r="B8472" s="2"/>
      <c r="C8472"/>
      <c r="D8472"/>
      <c r="E8472"/>
      <c r="F8472"/>
      <c r="H8472" s="2"/>
      <c r="I8472"/>
      <c r="J8472"/>
      <c r="K8472"/>
      <c r="L8472"/>
      <c r="M8472"/>
      <c r="N8472" s="2"/>
      <c r="O8472"/>
      <c r="P8472"/>
      <c r="Q8472"/>
      <c r="R8472"/>
      <c r="T8472" s="2"/>
      <c r="U8472"/>
      <c r="V8472"/>
      <c r="W8472"/>
      <c r="X8472"/>
      <c r="Z8472" s="2"/>
      <c r="AA8472"/>
      <c r="AB8472"/>
      <c r="AC8472"/>
      <c r="AD8472"/>
      <c r="AF8472" s="2"/>
      <c r="AG8472"/>
      <c r="AH8472"/>
      <c r="AI8472"/>
      <c r="AJ8472"/>
      <c r="AL8472" s="2"/>
      <c r="AM8472"/>
      <c r="AN8472"/>
      <c r="AO8472"/>
      <c r="AP8472"/>
    </row>
    <row r="8473" spans="2:42" x14ac:dyDescent="0.25">
      <c r="B8473" s="2"/>
      <c r="C8473"/>
      <c r="D8473"/>
      <c r="E8473"/>
      <c r="F8473"/>
      <c r="H8473" s="2"/>
      <c r="I8473"/>
      <c r="J8473"/>
      <c r="K8473"/>
      <c r="L8473"/>
      <c r="M8473"/>
      <c r="N8473" s="2"/>
      <c r="O8473"/>
      <c r="P8473"/>
      <c r="Q8473"/>
      <c r="R8473"/>
      <c r="T8473" s="2"/>
      <c r="U8473"/>
      <c r="V8473"/>
      <c r="W8473"/>
      <c r="X8473"/>
      <c r="Z8473" s="2"/>
      <c r="AA8473"/>
      <c r="AB8473"/>
      <c r="AC8473"/>
      <c r="AD8473"/>
      <c r="AF8473" s="2"/>
      <c r="AG8473"/>
      <c r="AH8473"/>
      <c r="AI8473"/>
      <c r="AJ8473"/>
      <c r="AL8473" s="2"/>
      <c r="AM8473"/>
      <c r="AN8473"/>
      <c r="AO8473"/>
      <c r="AP8473"/>
    </row>
    <row r="8474" spans="2:42" x14ac:dyDescent="0.25">
      <c r="B8474" s="2"/>
      <c r="C8474"/>
      <c r="D8474"/>
      <c r="E8474"/>
      <c r="F8474"/>
      <c r="H8474" s="2"/>
      <c r="I8474"/>
      <c r="J8474"/>
      <c r="K8474"/>
      <c r="L8474"/>
      <c r="M8474"/>
      <c r="N8474" s="2"/>
      <c r="O8474"/>
      <c r="P8474"/>
      <c r="Q8474"/>
      <c r="R8474"/>
      <c r="T8474" s="2"/>
      <c r="U8474"/>
      <c r="V8474"/>
      <c r="W8474"/>
      <c r="X8474"/>
      <c r="Z8474" s="2"/>
      <c r="AA8474"/>
      <c r="AB8474"/>
      <c r="AC8474"/>
      <c r="AD8474"/>
      <c r="AF8474" s="2"/>
      <c r="AG8474"/>
      <c r="AH8474"/>
      <c r="AI8474"/>
      <c r="AJ8474"/>
      <c r="AL8474" s="2"/>
      <c r="AM8474"/>
      <c r="AN8474"/>
      <c r="AO8474"/>
      <c r="AP8474"/>
    </row>
    <row r="8475" spans="2:42" x14ac:dyDescent="0.25">
      <c r="B8475" s="2"/>
      <c r="C8475"/>
      <c r="D8475"/>
      <c r="E8475"/>
      <c r="F8475"/>
      <c r="H8475" s="2"/>
      <c r="I8475"/>
      <c r="J8475"/>
      <c r="K8475"/>
      <c r="L8475"/>
      <c r="M8475"/>
      <c r="N8475" s="2"/>
      <c r="O8475"/>
      <c r="P8475"/>
      <c r="Q8475"/>
      <c r="R8475"/>
      <c r="T8475" s="2"/>
      <c r="U8475"/>
      <c r="V8475"/>
      <c r="W8475"/>
      <c r="X8475"/>
      <c r="Z8475" s="2"/>
      <c r="AA8475"/>
      <c r="AB8475"/>
      <c r="AC8475"/>
      <c r="AD8475"/>
      <c r="AF8475" s="2"/>
      <c r="AG8475"/>
      <c r="AH8475"/>
      <c r="AI8475"/>
      <c r="AJ8475"/>
      <c r="AL8475" s="2"/>
      <c r="AM8475"/>
      <c r="AN8475"/>
      <c r="AO8475"/>
      <c r="AP8475"/>
    </row>
    <row r="8476" spans="2:42" x14ac:dyDescent="0.25">
      <c r="B8476" s="2"/>
      <c r="C8476"/>
      <c r="D8476"/>
      <c r="E8476"/>
      <c r="F8476"/>
      <c r="H8476" s="2"/>
      <c r="I8476"/>
      <c r="J8476"/>
      <c r="K8476"/>
      <c r="L8476"/>
      <c r="M8476"/>
      <c r="N8476" s="2"/>
      <c r="O8476"/>
      <c r="P8476"/>
      <c r="Q8476"/>
      <c r="R8476"/>
      <c r="T8476" s="2"/>
      <c r="U8476"/>
      <c r="V8476"/>
      <c r="W8476"/>
      <c r="X8476"/>
      <c r="Z8476" s="2"/>
      <c r="AA8476"/>
      <c r="AB8476"/>
      <c r="AC8476"/>
      <c r="AD8476"/>
      <c r="AF8476" s="2"/>
      <c r="AG8476"/>
      <c r="AH8476"/>
      <c r="AI8476"/>
      <c r="AJ8476"/>
      <c r="AL8476" s="2"/>
      <c r="AM8476"/>
      <c r="AN8476"/>
      <c r="AO8476"/>
      <c r="AP8476"/>
    </row>
    <row r="8477" spans="2:42" x14ac:dyDescent="0.25">
      <c r="B8477" s="2"/>
      <c r="C8477"/>
      <c r="D8477"/>
      <c r="E8477"/>
      <c r="F8477"/>
      <c r="H8477" s="2"/>
      <c r="I8477"/>
      <c r="J8477"/>
      <c r="K8477"/>
      <c r="L8477"/>
      <c r="M8477"/>
      <c r="N8477" s="2"/>
      <c r="O8477"/>
      <c r="P8477"/>
      <c r="Q8477"/>
      <c r="R8477"/>
      <c r="T8477" s="2"/>
      <c r="U8477"/>
      <c r="V8477"/>
      <c r="W8477"/>
      <c r="X8477"/>
      <c r="Z8477" s="2"/>
      <c r="AA8477"/>
      <c r="AB8477"/>
      <c r="AC8477"/>
      <c r="AD8477"/>
      <c r="AF8477" s="2"/>
      <c r="AG8477"/>
      <c r="AH8477"/>
      <c r="AI8477"/>
      <c r="AJ8477"/>
      <c r="AL8477" s="2"/>
      <c r="AM8477"/>
      <c r="AN8477"/>
      <c r="AO8477"/>
      <c r="AP8477"/>
    </row>
    <row r="8478" spans="2:42" x14ac:dyDescent="0.25">
      <c r="B8478" s="2"/>
      <c r="C8478"/>
      <c r="D8478"/>
      <c r="E8478"/>
      <c r="F8478"/>
      <c r="H8478" s="2"/>
      <c r="I8478"/>
      <c r="J8478"/>
      <c r="K8478"/>
      <c r="L8478"/>
      <c r="M8478"/>
      <c r="N8478" s="2"/>
      <c r="O8478"/>
      <c r="P8478"/>
      <c r="Q8478"/>
      <c r="R8478"/>
      <c r="T8478" s="2"/>
      <c r="U8478"/>
      <c r="V8478"/>
      <c r="W8478"/>
      <c r="X8478"/>
      <c r="Z8478" s="2"/>
      <c r="AA8478"/>
      <c r="AB8478"/>
      <c r="AC8478"/>
      <c r="AD8478"/>
      <c r="AF8478" s="2"/>
      <c r="AG8478"/>
      <c r="AH8478"/>
      <c r="AI8478"/>
      <c r="AJ8478"/>
      <c r="AL8478" s="2"/>
      <c r="AM8478"/>
      <c r="AN8478"/>
      <c r="AO8478"/>
      <c r="AP8478"/>
    </row>
    <row r="8479" spans="2:42" x14ac:dyDescent="0.25">
      <c r="B8479" s="2"/>
      <c r="C8479"/>
      <c r="D8479"/>
      <c r="E8479"/>
      <c r="F8479"/>
      <c r="H8479" s="2"/>
      <c r="I8479"/>
      <c r="J8479"/>
      <c r="K8479"/>
      <c r="L8479"/>
      <c r="M8479"/>
      <c r="N8479" s="2"/>
      <c r="O8479"/>
      <c r="P8479"/>
      <c r="Q8479"/>
      <c r="R8479"/>
      <c r="T8479" s="2"/>
      <c r="U8479"/>
      <c r="V8479"/>
      <c r="W8479"/>
      <c r="X8479"/>
      <c r="Z8479" s="2"/>
      <c r="AA8479"/>
      <c r="AB8479"/>
      <c r="AC8479"/>
      <c r="AD8479"/>
      <c r="AF8479" s="2"/>
      <c r="AG8479"/>
      <c r="AH8479"/>
      <c r="AI8479"/>
      <c r="AJ8479"/>
      <c r="AL8479" s="2"/>
      <c r="AM8479"/>
      <c r="AN8479"/>
      <c r="AO8479"/>
      <c r="AP8479"/>
    </row>
    <row r="8480" spans="2:42" x14ac:dyDescent="0.25">
      <c r="B8480" s="2"/>
      <c r="C8480"/>
      <c r="D8480"/>
      <c r="E8480"/>
      <c r="F8480"/>
      <c r="H8480" s="2"/>
      <c r="I8480"/>
      <c r="J8480"/>
      <c r="K8480"/>
      <c r="L8480"/>
      <c r="M8480"/>
      <c r="N8480" s="2"/>
      <c r="O8480"/>
      <c r="P8480"/>
      <c r="Q8480"/>
      <c r="R8480"/>
      <c r="T8480" s="2"/>
      <c r="U8480"/>
      <c r="V8480"/>
      <c r="W8480"/>
      <c r="X8480"/>
      <c r="Z8480" s="2"/>
      <c r="AA8480"/>
      <c r="AB8480"/>
      <c r="AC8480"/>
      <c r="AD8480"/>
      <c r="AF8480" s="2"/>
      <c r="AG8480"/>
      <c r="AH8480"/>
      <c r="AI8480"/>
      <c r="AJ8480"/>
      <c r="AL8480" s="2"/>
      <c r="AM8480"/>
      <c r="AN8480"/>
      <c r="AO8480"/>
      <c r="AP8480"/>
    </row>
    <row r="8481" spans="2:42" x14ac:dyDescent="0.25">
      <c r="B8481" s="2"/>
      <c r="C8481"/>
      <c r="D8481"/>
      <c r="E8481"/>
      <c r="F8481"/>
      <c r="H8481" s="2"/>
      <c r="I8481"/>
      <c r="J8481"/>
      <c r="K8481"/>
      <c r="L8481"/>
      <c r="M8481"/>
      <c r="N8481" s="2"/>
      <c r="O8481"/>
      <c r="P8481"/>
      <c r="Q8481"/>
      <c r="R8481"/>
      <c r="T8481" s="2"/>
      <c r="U8481"/>
      <c r="V8481"/>
      <c r="W8481"/>
      <c r="X8481"/>
      <c r="Z8481" s="2"/>
      <c r="AA8481"/>
      <c r="AB8481"/>
      <c r="AC8481"/>
      <c r="AD8481"/>
      <c r="AF8481" s="2"/>
      <c r="AG8481"/>
      <c r="AH8481"/>
      <c r="AI8481"/>
      <c r="AJ8481"/>
      <c r="AL8481" s="2"/>
      <c r="AM8481"/>
      <c r="AN8481"/>
      <c r="AO8481"/>
      <c r="AP8481"/>
    </row>
    <row r="8482" spans="2:42" x14ac:dyDescent="0.25">
      <c r="B8482" s="2"/>
      <c r="C8482"/>
      <c r="D8482"/>
      <c r="E8482"/>
      <c r="F8482"/>
      <c r="H8482" s="2"/>
      <c r="I8482"/>
      <c r="J8482"/>
      <c r="K8482"/>
      <c r="L8482"/>
      <c r="M8482"/>
      <c r="N8482" s="2"/>
      <c r="O8482"/>
      <c r="P8482"/>
      <c r="Q8482"/>
      <c r="R8482"/>
      <c r="T8482" s="2"/>
      <c r="U8482"/>
      <c r="V8482"/>
      <c r="W8482"/>
      <c r="X8482"/>
      <c r="Z8482" s="2"/>
      <c r="AA8482"/>
      <c r="AB8482"/>
      <c r="AC8482"/>
      <c r="AD8482"/>
      <c r="AF8482" s="2"/>
      <c r="AG8482"/>
      <c r="AH8482"/>
      <c r="AI8482"/>
      <c r="AJ8482"/>
      <c r="AL8482" s="2"/>
      <c r="AM8482"/>
      <c r="AN8482"/>
      <c r="AO8482"/>
      <c r="AP8482"/>
    </row>
    <row r="8483" spans="2:42" x14ac:dyDescent="0.25">
      <c r="B8483" s="2"/>
      <c r="C8483"/>
      <c r="D8483"/>
      <c r="E8483"/>
      <c r="F8483"/>
      <c r="H8483" s="2"/>
      <c r="I8483"/>
      <c r="J8483"/>
      <c r="K8483"/>
      <c r="L8483"/>
      <c r="M8483"/>
      <c r="N8483" s="2"/>
      <c r="O8483"/>
      <c r="P8483"/>
      <c r="Q8483"/>
      <c r="R8483"/>
      <c r="T8483" s="2"/>
      <c r="U8483"/>
      <c r="V8483"/>
      <c r="W8483"/>
      <c r="X8483"/>
      <c r="Z8483" s="2"/>
      <c r="AA8483"/>
      <c r="AB8483"/>
      <c r="AC8483"/>
      <c r="AD8483"/>
      <c r="AF8483" s="2"/>
      <c r="AG8483"/>
      <c r="AH8483"/>
      <c r="AI8483"/>
      <c r="AJ8483"/>
      <c r="AL8483" s="2"/>
      <c r="AM8483"/>
      <c r="AN8483"/>
      <c r="AO8483"/>
      <c r="AP8483"/>
    </row>
    <row r="8484" spans="2:42" x14ac:dyDescent="0.25">
      <c r="B8484" s="2"/>
      <c r="C8484"/>
      <c r="D8484"/>
      <c r="E8484"/>
      <c r="F8484"/>
      <c r="H8484" s="2"/>
      <c r="I8484"/>
      <c r="J8484"/>
      <c r="K8484"/>
      <c r="L8484"/>
      <c r="M8484"/>
      <c r="N8484" s="2"/>
      <c r="O8484"/>
      <c r="P8484"/>
      <c r="Q8484"/>
      <c r="R8484"/>
      <c r="T8484" s="2"/>
      <c r="U8484"/>
      <c r="V8484"/>
      <c r="W8484"/>
      <c r="X8484"/>
      <c r="Z8484" s="2"/>
      <c r="AA8484"/>
      <c r="AB8484"/>
      <c r="AC8484"/>
      <c r="AD8484"/>
      <c r="AF8484" s="2"/>
      <c r="AG8484"/>
      <c r="AH8484"/>
      <c r="AI8484"/>
      <c r="AJ8484"/>
      <c r="AL8484" s="2"/>
      <c r="AM8484"/>
      <c r="AN8484"/>
      <c r="AO8484"/>
      <c r="AP8484"/>
    </row>
    <row r="8485" spans="2:42" x14ac:dyDescent="0.25">
      <c r="B8485" s="2"/>
      <c r="C8485"/>
      <c r="D8485"/>
      <c r="E8485"/>
      <c r="F8485"/>
      <c r="H8485" s="2"/>
      <c r="I8485"/>
      <c r="J8485"/>
      <c r="K8485"/>
      <c r="L8485"/>
      <c r="M8485"/>
      <c r="N8485" s="2"/>
      <c r="O8485"/>
      <c r="P8485"/>
      <c r="Q8485"/>
      <c r="R8485"/>
      <c r="T8485" s="2"/>
      <c r="U8485"/>
      <c r="V8485"/>
      <c r="W8485"/>
      <c r="X8485"/>
      <c r="Z8485" s="2"/>
      <c r="AA8485"/>
      <c r="AB8485"/>
      <c r="AC8485"/>
      <c r="AD8485"/>
      <c r="AF8485" s="2"/>
      <c r="AG8485"/>
      <c r="AH8485"/>
      <c r="AI8485"/>
      <c r="AJ8485"/>
      <c r="AL8485" s="2"/>
      <c r="AM8485"/>
      <c r="AN8485"/>
      <c r="AO8485"/>
      <c r="AP8485"/>
    </row>
    <row r="8486" spans="2:42" x14ac:dyDescent="0.25">
      <c r="B8486" s="2"/>
      <c r="C8486"/>
      <c r="D8486"/>
      <c r="E8486"/>
      <c r="F8486"/>
      <c r="H8486" s="2"/>
      <c r="I8486"/>
      <c r="J8486"/>
      <c r="K8486"/>
      <c r="L8486"/>
      <c r="M8486"/>
      <c r="N8486" s="2"/>
      <c r="O8486"/>
      <c r="P8486"/>
      <c r="Q8486"/>
      <c r="R8486"/>
      <c r="T8486" s="2"/>
      <c r="U8486"/>
      <c r="V8486"/>
      <c r="W8486"/>
      <c r="X8486"/>
      <c r="Z8486" s="2"/>
      <c r="AA8486"/>
      <c r="AB8486"/>
      <c r="AC8486"/>
      <c r="AD8486"/>
      <c r="AF8486" s="2"/>
      <c r="AG8486"/>
      <c r="AH8486"/>
      <c r="AI8486"/>
      <c r="AJ8486"/>
      <c r="AL8486" s="2"/>
      <c r="AM8486"/>
      <c r="AN8486"/>
      <c r="AO8486"/>
      <c r="AP8486"/>
    </row>
    <row r="8487" spans="2:42" x14ac:dyDescent="0.25">
      <c r="B8487" s="2"/>
      <c r="C8487"/>
      <c r="D8487"/>
      <c r="E8487"/>
      <c r="F8487"/>
      <c r="H8487" s="2"/>
      <c r="I8487"/>
      <c r="J8487"/>
      <c r="K8487"/>
      <c r="L8487"/>
      <c r="M8487"/>
      <c r="N8487" s="2"/>
      <c r="O8487"/>
      <c r="P8487"/>
      <c r="Q8487"/>
      <c r="R8487"/>
      <c r="T8487" s="2"/>
      <c r="U8487"/>
      <c r="V8487"/>
      <c r="W8487"/>
      <c r="X8487"/>
      <c r="Z8487" s="2"/>
      <c r="AA8487"/>
      <c r="AB8487"/>
      <c r="AC8487"/>
      <c r="AD8487"/>
      <c r="AF8487" s="2"/>
      <c r="AG8487"/>
      <c r="AH8487"/>
      <c r="AI8487"/>
      <c r="AJ8487"/>
      <c r="AL8487" s="2"/>
      <c r="AM8487"/>
      <c r="AN8487"/>
      <c r="AO8487"/>
      <c r="AP8487"/>
    </row>
    <row r="8488" spans="2:42" x14ac:dyDescent="0.25">
      <c r="B8488" s="2"/>
      <c r="C8488"/>
      <c r="D8488"/>
      <c r="E8488"/>
      <c r="F8488"/>
      <c r="H8488" s="2"/>
      <c r="I8488"/>
      <c r="J8488"/>
      <c r="K8488"/>
      <c r="L8488"/>
      <c r="M8488"/>
      <c r="N8488" s="2"/>
      <c r="O8488"/>
      <c r="P8488"/>
      <c r="Q8488"/>
      <c r="R8488"/>
      <c r="T8488" s="2"/>
      <c r="U8488"/>
      <c r="V8488"/>
      <c r="W8488"/>
      <c r="X8488"/>
      <c r="Z8488" s="2"/>
      <c r="AA8488"/>
      <c r="AB8488"/>
      <c r="AC8488"/>
      <c r="AD8488"/>
      <c r="AF8488" s="2"/>
      <c r="AG8488"/>
      <c r="AH8488"/>
      <c r="AI8488"/>
      <c r="AJ8488"/>
      <c r="AL8488" s="2"/>
      <c r="AM8488"/>
      <c r="AN8488"/>
      <c r="AO8488"/>
      <c r="AP8488"/>
    </row>
    <row r="8489" spans="2:42" x14ac:dyDescent="0.25">
      <c r="B8489" s="2"/>
      <c r="C8489"/>
      <c r="D8489"/>
      <c r="E8489"/>
      <c r="F8489"/>
      <c r="H8489" s="2"/>
      <c r="I8489"/>
      <c r="J8489"/>
      <c r="K8489"/>
      <c r="L8489"/>
      <c r="M8489"/>
      <c r="N8489" s="2"/>
      <c r="O8489"/>
      <c r="P8489"/>
      <c r="Q8489"/>
      <c r="R8489"/>
      <c r="T8489" s="2"/>
      <c r="U8489"/>
      <c r="V8489"/>
      <c r="W8489"/>
      <c r="X8489"/>
      <c r="Z8489" s="2"/>
      <c r="AA8489"/>
      <c r="AB8489"/>
      <c r="AC8489"/>
      <c r="AD8489"/>
      <c r="AF8489" s="2"/>
      <c r="AG8489"/>
      <c r="AH8489"/>
      <c r="AI8489"/>
      <c r="AJ8489"/>
      <c r="AL8489" s="2"/>
      <c r="AM8489"/>
      <c r="AN8489"/>
      <c r="AO8489"/>
      <c r="AP8489"/>
    </row>
    <row r="8490" spans="2:42" x14ac:dyDescent="0.25">
      <c r="B8490" s="2"/>
      <c r="C8490"/>
      <c r="D8490"/>
      <c r="E8490"/>
      <c r="F8490"/>
      <c r="H8490" s="2"/>
      <c r="I8490"/>
      <c r="J8490"/>
      <c r="K8490"/>
      <c r="L8490"/>
      <c r="M8490"/>
      <c r="N8490" s="2"/>
      <c r="O8490"/>
      <c r="P8490"/>
      <c r="Q8490"/>
      <c r="R8490"/>
      <c r="T8490" s="2"/>
      <c r="U8490"/>
      <c r="V8490"/>
      <c r="W8490"/>
      <c r="X8490"/>
      <c r="Z8490" s="2"/>
      <c r="AA8490"/>
      <c r="AB8490"/>
      <c r="AC8490"/>
      <c r="AD8490"/>
      <c r="AF8490" s="2"/>
      <c r="AG8490"/>
      <c r="AH8490"/>
      <c r="AI8490"/>
      <c r="AJ8490"/>
      <c r="AL8490" s="2"/>
      <c r="AM8490"/>
      <c r="AN8490"/>
      <c r="AO8490"/>
      <c r="AP8490"/>
    </row>
    <row r="8491" spans="2:42" x14ac:dyDescent="0.25">
      <c r="B8491" s="2"/>
      <c r="C8491"/>
      <c r="D8491"/>
      <c r="E8491"/>
      <c r="F8491"/>
      <c r="H8491" s="2"/>
      <c r="I8491"/>
      <c r="J8491"/>
      <c r="K8491"/>
      <c r="L8491"/>
      <c r="M8491"/>
      <c r="N8491" s="2"/>
      <c r="O8491"/>
      <c r="P8491"/>
      <c r="Q8491"/>
      <c r="R8491"/>
      <c r="T8491" s="2"/>
      <c r="U8491"/>
      <c r="V8491"/>
      <c r="W8491"/>
      <c r="X8491"/>
      <c r="Z8491" s="2"/>
      <c r="AA8491"/>
      <c r="AB8491"/>
      <c r="AC8491"/>
      <c r="AD8491"/>
      <c r="AF8491" s="2"/>
      <c r="AG8491"/>
      <c r="AH8491"/>
      <c r="AI8491"/>
      <c r="AJ8491"/>
      <c r="AL8491" s="2"/>
      <c r="AM8491"/>
      <c r="AN8491"/>
      <c r="AO8491"/>
      <c r="AP8491"/>
    </row>
    <row r="8492" spans="2:42" x14ac:dyDescent="0.25">
      <c r="B8492" s="2"/>
      <c r="C8492"/>
      <c r="D8492"/>
      <c r="E8492"/>
      <c r="F8492"/>
      <c r="H8492" s="2"/>
      <c r="I8492"/>
      <c r="J8492"/>
      <c r="K8492"/>
      <c r="L8492"/>
      <c r="M8492"/>
      <c r="N8492" s="2"/>
      <c r="O8492"/>
      <c r="P8492"/>
      <c r="Q8492"/>
      <c r="R8492"/>
      <c r="T8492" s="2"/>
      <c r="U8492"/>
      <c r="V8492"/>
      <c r="W8492"/>
      <c r="X8492"/>
      <c r="Z8492" s="2"/>
      <c r="AA8492"/>
      <c r="AB8492"/>
      <c r="AC8492"/>
      <c r="AD8492"/>
      <c r="AF8492" s="2"/>
      <c r="AG8492"/>
      <c r="AH8492"/>
      <c r="AI8492"/>
      <c r="AJ8492"/>
      <c r="AL8492" s="2"/>
      <c r="AM8492"/>
      <c r="AN8492"/>
      <c r="AO8492"/>
      <c r="AP8492"/>
    </row>
    <row r="8493" spans="2:42" x14ac:dyDescent="0.25">
      <c r="B8493" s="2"/>
      <c r="C8493"/>
      <c r="D8493"/>
      <c r="E8493"/>
      <c r="F8493"/>
      <c r="H8493" s="2"/>
      <c r="I8493"/>
      <c r="J8493"/>
      <c r="K8493"/>
      <c r="L8493"/>
      <c r="M8493"/>
      <c r="N8493" s="2"/>
      <c r="O8493"/>
      <c r="P8493"/>
      <c r="Q8493"/>
      <c r="R8493"/>
      <c r="T8493" s="2"/>
      <c r="U8493"/>
      <c r="V8493"/>
      <c r="W8493"/>
      <c r="X8493"/>
      <c r="Z8493" s="2"/>
      <c r="AA8493"/>
      <c r="AB8493"/>
      <c r="AC8493"/>
      <c r="AD8493"/>
      <c r="AF8493" s="2"/>
      <c r="AG8493"/>
      <c r="AH8493"/>
      <c r="AI8493"/>
      <c r="AJ8493"/>
      <c r="AL8493" s="2"/>
      <c r="AM8493"/>
      <c r="AN8493"/>
      <c r="AO8493"/>
      <c r="AP8493"/>
    </row>
    <row r="8494" spans="2:42" x14ac:dyDescent="0.25">
      <c r="B8494" s="2"/>
      <c r="C8494"/>
      <c r="D8494"/>
      <c r="E8494"/>
      <c r="F8494"/>
      <c r="H8494" s="2"/>
      <c r="I8494"/>
      <c r="J8494"/>
      <c r="K8494"/>
      <c r="L8494"/>
      <c r="M8494"/>
      <c r="N8494" s="2"/>
      <c r="O8494"/>
      <c r="P8494"/>
      <c r="Q8494"/>
      <c r="R8494"/>
      <c r="T8494" s="2"/>
      <c r="U8494"/>
      <c r="V8494"/>
      <c r="W8494"/>
      <c r="X8494"/>
      <c r="Z8494" s="2"/>
      <c r="AA8494"/>
      <c r="AB8494"/>
      <c r="AC8494"/>
      <c r="AD8494"/>
      <c r="AF8494" s="2"/>
      <c r="AG8494"/>
      <c r="AH8494"/>
      <c r="AI8494"/>
      <c r="AJ8494"/>
      <c r="AL8494" s="2"/>
      <c r="AM8494"/>
      <c r="AN8494"/>
      <c r="AO8494"/>
      <c r="AP8494"/>
    </row>
    <row r="8495" spans="2:42" x14ac:dyDescent="0.25">
      <c r="B8495" s="2"/>
      <c r="C8495"/>
      <c r="D8495"/>
      <c r="E8495"/>
      <c r="F8495"/>
      <c r="H8495" s="2"/>
      <c r="I8495"/>
      <c r="J8495"/>
      <c r="K8495"/>
      <c r="L8495"/>
      <c r="M8495"/>
      <c r="N8495" s="2"/>
      <c r="O8495"/>
      <c r="P8495"/>
      <c r="Q8495"/>
      <c r="R8495"/>
      <c r="T8495" s="2"/>
      <c r="U8495"/>
      <c r="V8495"/>
      <c r="W8495"/>
      <c r="X8495"/>
      <c r="Z8495" s="2"/>
      <c r="AA8495"/>
      <c r="AB8495"/>
      <c r="AC8495"/>
      <c r="AD8495"/>
      <c r="AF8495" s="2"/>
      <c r="AG8495"/>
      <c r="AH8495"/>
      <c r="AI8495"/>
      <c r="AJ8495"/>
      <c r="AL8495" s="2"/>
      <c r="AM8495"/>
      <c r="AN8495"/>
      <c r="AO8495"/>
      <c r="AP8495"/>
    </row>
    <row r="8496" spans="2:42" x14ac:dyDescent="0.25">
      <c r="B8496" s="2"/>
      <c r="C8496"/>
      <c r="D8496"/>
      <c r="E8496"/>
      <c r="F8496"/>
      <c r="H8496" s="2"/>
      <c r="I8496"/>
      <c r="J8496"/>
      <c r="K8496"/>
      <c r="L8496"/>
      <c r="M8496"/>
      <c r="N8496" s="2"/>
      <c r="O8496"/>
      <c r="P8496"/>
      <c r="Q8496"/>
      <c r="R8496"/>
      <c r="T8496" s="2"/>
      <c r="U8496"/>
      <c r="V8496"/>
      <c r="W8496"/>
      <c r="X8496"/>
      <c r="Z8496" s="2"/>
      <c r="AA8496"/>
      <c r="AB8496"/>
      <c r="AC8496"/>
      <c r="AD8496"/>
      <c r="AF8496" s="2"/>
      <c r="AG8496"/>
      <c r="AH8496"/>
      <c r="AI8496"/>
      <c r="AJ8496"/>
      <c r="AL8496" s="2"/>
      <c r="AM8496"/>
      <c r="AN8496"/>
      <c r="AO8496"/>
      <c r="AP8496"/>
    </row>
    <row r="8497" spans="2:42" x14ac:dyDescent="0.25">
      <c r="B8497" s="2"/>
      <c r="C8497"/>
      <c r="D8497"/>
      <c r="E8497"/>
      <c r="F8497"/>
      <c r="H8497" s="2"/>
      <c r="I8497"/>
      <c r="J8497"/>
      <c r="K8497"/>
      <c r="L8497"/>
      <c r="M8497"/>
      <c r="N8497" s="2"/>
      <c r="O8497"/>
      <c r="P8497"/>
      <c r="Q8497"/>
      <c r="R8497"/>
      <c r="T8497" s="2"/>
      <c r="U8497"/>
      <c r="V8497"/>
      <c r="W8497"/>
      <c r="X8497"/>
      <c r="Z8497" s="2"/>
      <c r="AA8497"/>
      <c r="AB8497"/>
      <c r="AC8497"/>
      <c r="AD8497"/>
      <c r="AF8497" s="2"/>
      <c r="AG8497"/>
      <c r="AH8497"/>
      <c r="AI8497"/>
      <c r="AJ8497"/>
      <c r="AL8497" s="2"/>
      <c r="AM8497"/>
      <c r="AN8497"/>
      <c r="AO8497"/>
      <c r="AP8497"/>
    </row>
    <row r="8498" spans="2:42" x14ac:dyDescent="0.25">
      <c r="B8498" s="2"/>
      <c r="C8498"/>
      <c r="D8498"/>
      <c r="E8498"/>
      <c r="F8498"/>
      <c r="H8498" s="2"/>
      <c r="I8498"/>
      <c r="J8498"/>
      <c r="K8498"/>
      <c r="L8498"/>
      <c r="M8498"/>
      <c r="N8498" s="2"/>
      <c r="O8498"/>
      <c r="P8498"/>
      <c r="Q8498"/>
      <c r="R8498"/>
      <c r="T8498" s="2"/>
      <c r="U8498"/>
      <c r="V8498"/>
      <c r="W8498"/>
      <c r="X8498"/>
      <c r="Z8498" s="2"/>
      <c r="AA8498"/>
      <c r="AB8498"/>
      <c r="AC8498"/>
      <c r="AD8498"/>
      <c r="AF8498" s="2"/>
      <c r="AG8498"/>
      <c r="AH8498"/>
      <c r="AI8498"/>
      <c r="AJ8498"/>
      <c r="AL8498" s="2"/>
      <c r="AM8498"/>
      <c r="AN8498"/>
      <c r="AO8498"/>
      <c r="AP8498"/>
    </row>
    <row r="8499" spans="2:42" x14ac:dyDescent="0.25">
      <c r="B8499" s="2"/>
      <c r="C8499"/>
      <c r="D8499"/>
      <c r="E8499"/>
      <c r="F8499"/>
      <c r="H8499" s="2"/>
      <c r="I8499"/>
      <c r="J8499"/>
      <c r="K8499"/>
      <c r="L8499"/>
      <c r="M8499"/>
      <c r="N8499" s="2"/>
      <c r="O8499"/>
      <c r="P8499"/>
      <c r="Q8499"/>
      <c r="R8499"/>
      <c r="T8499" s="2"/>
      <c r="U8499"/>
      <c r="V8499"/>
      <c r="W8499"/>
      <c r="X8499"/>
      <c r="Z8499" s="2"/>
      <c r="AA8499"/>
      <c r="AB8499"/>
      <c r="AC8499"/>
      <c r="AD8499"/>
      <c r="AF8499" s="2"/>
      <c r="AG8499"/>
      <c r="AH8499"/>
      <c r="AI8499"/>
      <c r="AJ8499"/>
      <c r="AL8499" s="2"/>
      <c r="AM8499"/>
      <c r="AN8499"/>
      <c r="AO8499"/>
      <c r="AP8499"/>
    </row>
    <row r="8500" spans="2:42" x14ac:dyDescent="0.25">
      <c r="B8500" s="2"/>
      <c r="C8500"/>
      <c r="D8500"/>
      <c r="E8500"/>
      <c r="F8500"/>
      <c r="H8500" s="2"/>
      <c r="I8500"/>
      <c r="J8500"/>
      <c r="K8500"/>
      <c r="L8500"/>
      <c r="M8500"/>
      <c r="N8500" s="2"/>
      <c r="O8500"/>
      <c r="P8500"/>
      <c r="Q8500"/>
      <c r="R8500"/>
      <c r="T8500" s="2"/>
      <c r="U8500"/>
      <c r="V8500"/>
      <c r="W8500"/>
      <c r="X8500"/>
      <c r="Z8500" s="2"/>
      <c r="AA8500"/>
      <c r="AB8500"/>
      <c r="AC8500"/>
      <c r="AD8500"/>
      <c r="AF8500" s="2"/>
      <c r="AG8500"/>
      <c r="AH8500"/>
      <c r="AI8500"/>
      <c r="AJ8500"/>
      <c r="AL8500" s="2"/>
      <c r="AM8500"/>
      <c r="AN8500"/>
      <c r="AO8500"/>
      <c r="AP8500"/>
    </row>
    <row r="8501" spans="2:42" x14ac:dyDescent="0.25">
      <c r="B8501" s="2"/>
      <c r="C8501"/>
      <c r="D8501"/>
      <c r="E8501"/>
      <c r="F8501"/>
      <c r="H8501" s="2"/>
      <c r="I8501"/>
      <c r="J8501"/>
      <c r="K8501"/>
      <c r="L8501"/>
      <c r="M8501"/>
      <c r="N8501" s="2"/>
      <c r="O8501"/>
      <c r="P8501"/>
      <c r="Q8501"/>
      <c r="R8501"/>
      <c r="T8501" s="2"/>
      <c r="U8501"/>
      <c r="V8501"/>
      <c r="W8501"/>
      <c r="X8501"/>
      <c r="Z8501" s="2"/>
      <c r="AA8501"/>
      <c r="AB8501"/>
      <c r="AC8501"/>
      <c r="AD8501"/>
      <c r="AF8501" s="2"/>
      <c r="AG8501"/>
      <c r="AH8501"/>
      <c r="AI8501"/>
      <c r="AJ8501"/>
      <c r="AL8501" s="2"/>
      <c r="AM8501"/>
      <c r="AN8501"/>
      <c r="AO8501"/>
      <c r="AP8501"/>
    </row>
    <row r="8502" spans="2:42" x14ac:dyDescent="0.25">
      <c r="B8502" s="2"/>
      <c r="C8502"/>
      <c r="D8502"/>
      <c r="E8502"/>
      <c r="F8502"/>
      <c r="H8502" s="2"/>
      <c r="I8502"/>
      <c r="J8502"/>
      <c r="K8502"/>
      <c r="L8502"/>
      <c r="M8502"/>
      <c r="N8502" s="2"/>
      <c r="O8502"/>
      <c r="P8502"/>
      <c r="Q8502"/>
      <c r="R8502"/>
      <c r="T8502" s="2"/>
      <c r="U8502"/>
      <c r="V8502"/>
      <c r="W8502"/>
      <c r="X8502"/>
      <c r="Z8502" s="2"/>
      <c r="AA8502"/>
      <c r="AB8502"/>
      <c r="AC8502"/>
      <c r="AD8502"/>
      <c r="AF8502" s="2"/>
      <c r="AG8502"/>
      <c r="AH8502"/>
      <c r="AI8502"/>
      <c r="AJ8502"/>
      <c r="AL8502" s="2"/>
      <c r="AM8502"/>
      <c r="AN8502"/>
      <c r="AO8502"/>
      <c r="AP8502"/>
    </row>
    <row r="8503" spans="2:42" x14ac:dyDescent="0.25">
      <c r="B8503" s="2"/>
      <c r="C8503"/>
      <c r="D8503"/>
      <c r="E8503"/>
      <c r="F8503"/>
      <c r="H8503" s="2"/>
      <c r="I8503"/>
      <c r="J8503"/>
      <c r="K8503"/>
      <c r="L8503"/>
      <c r="M8503"/>
      <c r="N8503" s="2"/>
      <c r="O8503"/>
      <c r="P8503"/>
      <c r="Q8503"/>
      <c r="R8503"/>
      <c r="T8503" s="2"/>
      <c r="U8503"/>
      <c r="V8503"/>
      <c r="W8503"/>
      <c r="X8503"/>
      <c r="Z8503" s="2"/>
      <c r="AA8503"/>
      <c r="AB8503"/>
      <c r="AC8503"/>
      <c r="AD8503"/>
      <c r="AF8503" s="2"/>
      <c r="AG8503"/>
      <c r="AH8503"/>
      <c r="AI8503"/>
      <c r="AJ8503"/>
      <c r="AL8503" s="2"/>
      <c r="AM8503"/>
      <c r="AN8503"/>
      <c r="AO8503"/>
      <c r="AP8503"/>
    </row>
    <row r="8504" spans="2:42" x14ac:dyDescent="0.25">
      <c r="B8504" s="2"/>
      <c r="C8504"/>
      <c r="D8504"/>
      <c r="E8504"/>
      <c r="F8504"/>
      <c r="H8504" s="2"/>
      <c r="I8504"/>
      <c r="J8504"/>
      <c r="K8504"/>
      <c r="L8504"/>
      <c r="M8504"/>
      <c r="N8504" s="2"/>
      <c r="O8504"/>
      <c r="P8504"/>
      <c r="Q8504"/>
      <c r="R8504"/>
      <c r="T8504" s="2"/>
      <c r="U8504"/>
      <c r="V8504"/>
      <c r="W8504"/>
      <c r="X8504"/>
      <c r="Z8504" s="2"/>
      <c r="AA8504"/>
      <c r="AB8504"/>
      <c r="AC8504"/>
      <c r="AD8504"/>
      <c r="AF8504" s="2"/>
      <c r="AG8504"/>
      <c r="AH8504"/>
      <c r="AI8504"/>
      <c r="AJ8504"/>
      <c r="AL8504" s="2"/>
      <c r="AM8504"/>
      <c r="AN8504"/>
      <c r="AO8504"/>
      <c r="AP8504"/>
    </row>
    <row r="8505" spans="2:42" x14ac:dyDescent="0.25">
      <c r="B8505" s="2"/>
      <c r="C8505"/>
      <c r="D8505"/>
      <c r="E8505"/>
      <c r="F8505"/>
      <c r="H8505" s="2"/>
      <c r="I8505"/>
      <c r="J8505"/>
      <c r="K8505"/>
      <c r="L8505"/>
      <c r="M8505"/>
      <c r="N8505" s="2"/>
      <c r="O8505"/>
      <c r="P8505"/>
      <c r="Q8505"/>
      <c r="R8505"/>
      <c r="T8505" s="2"/>
      <c r="U8505"/>
      <c r="V8505"/>
      <c r="W8505"/>
      <c r="X8505"/>
      <c r="Z8505" s="2"/>
      <c r="AA8505"/>
      <c r="AB8505"/>
      <c r="AC8505"/>
      <c r="AD8505"/>
      <c r="AF8505" s="2"/>
      <c r="AG8505"/>
      <c r="AH8505"/>
      <c r="AI8505"/>
      <c r="AJ8505"/>
      <c r="AL8505" s="2"/>
      <c r="AM8505"/>
      <c r="AN8505"/>
      <c r="AO8505"/>
      <c r="AP8505"/>
    </row>
    <row r="8506" spans="2:42" x14ac:dyDescent="0.25">
      <c r="B8506" s="2"/>
      <c r="C8506"/>
      <c r="D8506"/>
      <c r="E8506"/>
      <c r="F8506"/>
      <c r="H8506" s="2"/>
      <c r="I8506"/>
      <c r="J8506"/>
      <c r="K8506"/>
      <c r="L8506"/>
      <c r="M8506"/>
      <c r="N8506" s="2"/>
      <c r="O8506"/>
      <c r="P8506"/>
      <c r="Q8506"/>
      <c r="R8506"/>
      <c r="T8506" s="2"/>
      <c r="U8506"/>
      <c r="V8506"/>
      <c r="W8506"/>
      <c r="X8506"/>
      <c r="Z8506" s="2"/>
      <c r="AA8506"/>
      <c r="AB8506"/>
      <c r="AC8506"/>
      <c r="AD8506"/>
      <c r="AF8506" s="2"/>
      <c r="AG8506"/>
      <c r="AH8506"/>
      <c r="AI8506"/>
      <c r="AJ8506"/>
      <c r="AL8506" s="2"/>
      <c r="AM8506"/>
      <c r="AN8506"/>
      <c r="AO8506"/>
      <c r="AP8506"/>
    </row>
    <row r="8507" spans="2:42" x14ac:dyDescent="0.25">
      <c r="B8507" s="2"/>
      <c r="C8507"/>
      <c r="D8507"/>
      <c r="E8507"/>
      <c r="F8507"/>
      <c r="H8507" s="2"/>
      <c r="I8507"/>
      <c r="J8507"/>
      <c r="K8507"/>
      <c r="L8507"/>
      <c r="M8507"/>
      <c r="N8507" s="2"/>
      <c r="O8507"/>
      <c r="P8507"/>
      <c r="Q8507"/>
      <c r="R8507"/>
      <c r="T8507" s="2"/>
      <c r="U8507"/>
      <c r="V8507"/>
      <c r="W8507"/>
      <c r="X8507"/>
      <c r="Z8507" s="2"/>
      <c r="AA8507"/>
      <c r="AB8507"/>
      <c r="AC8507"/>
      <c r="AD8507"/>
      <c r="AF8507" s="2"/>
      <c r="AG8507"/>
      <c r="AH8507"/>
      <c r="AI8507"/>
      <c r="AJ8507"/>
      <c r="AL8507" s="2"/>
      <c r="AM8507"/>
      <c r="AN8507"/>
      <c r="AO8507"/>
      <c r="AP8507"/>
    </row>
    <row r="8508" spans="2:42" x14ac:dyDescent="0.25">
      <c r="B8508" s="2"/>
      <c r="C8508"/>
      <c r="D8508"/>
      <c r="E8508"/>
      <c r="F8508"/>
      <c r="H8508" s="2"/>
      <c r="I8508"/>
      <c r="J8508"/>
      <c r="K8508"/>
      <c r="L8508"/>
      <c r="M8508"/>
      <c r="N8508" s="2"/>
      <c r="O8508"/>
      <c r="P8508"/>
      <c r="Q8508"/>
      <c r="R8508"/>
      <c r="T8508" s="2"/>
      <c r="U8508"/>
      <c r="V8508"/>
      <c r="W8508"/>
      <c r="X8508"/>
      <c r="Z8508" s="2"/>
      <c r="AA8508"/>
      <c r="AB8508"/>
      <c r="AC8508"/>
      <c r="AD8508"/>
      <c r="AF8508" s="2"/>
      <c r="AG8508"/>
      <c r="AH8508"/>
      <c r="AI8508"/>
      <c r="AJ8508"/>
      <c r="AL8508" s="2"/>
      <c r="AM8508"/>
      <c r="AN8508"/>
      <c r="AO8508"/>
      <c r="AP8508"/>
    </row>
    <row r="8509" spans="2:42" x14ac:dyDescent="0.25">
      <c r="B8509" s="2"/>
      <c r="C8509"/>
      <c r="D8509"/>
      <c r="E8509"/>
      <c r="F8509"/>
      <c r="H8509" s="2"/>
      <c r="I8509"/>
      <c r="J8509"/>
      <c r="K8509"/>
      <c r="L8509"/>
      <c r="M8509"/>
      <c r="N8509" s="2"/>
      <c r="O8509"/>
      <c r="P8509"/>
      <c r="Q8509"/>
      <c r="R8509"/>
      <c r="T8509" s="2"/>
      <c r="U8509"/>
      <c r="V8509"/>
      <c r="W8509"/>
      <c r="X8509"/>
      <c r="Z8509" s="2"/>
      <c r="AA8509"/>
      <c r="AB8509"/>
      <c r="AC8509"/>
      <c r="AD8509"/>
      <c r="AF8509" s="2"/>
      <c r="AG8509"/>
      <c r="AH8509"/>
      <c r="AI8509"/>
      <c r="AJ8509"/>
      <c r="AL8509" s="2"/>
      <c r="AM8509"/>
      <c r="AN8509"/>
      <c r="AO8509"/>
      <c r="AP8509"/>
    </row>
    <row r="8510" spans="2:42" x14ac:dyDescent="0.25">
      <c r="B8510" s="2"/>
      <c r="C8510"/>
      <c r="D8510"/>
      <c r="E8510"/>
      <c r="F8510"/>
      <c r="H8510" s="2"/>
      <c r="I8510"/>
      <c r="J8510"/>
      <c r="K8510"/>
      <c r="L8510"/>
      <c r="M8510"/>
      <c r="N8510" s="2"/>
      <c r="O8510"/>
      <c r="P8510"/>
      <c r="Q8510"/>
      <c r="R8510"/>
      <c r="T8510" s="2"/>
      <c r="U8510"/>
      <c r="V8510"/>
      <c r="W8510"/>
      <c r="X8510"/>
      <c r="Z8510" s="2"/>
      <c r="AA8510"/>
      <c r="AB8510"/>
      <c r="AC8510"/>
      <c r="AD8510"/>
      <c r="AF8510" s="2"/>
      <c r="AG8510"/>
      <c r="AH8510"/>
      <c r="AI8510"/>
      <c r="AJ8510"/>
      <c r="AL8510" s="2"/>
      <c r="AM8510"/>
      <c r="AN8510"/>
      <c r="AO8510"/>
      <c r="AP8510"/>
    </row>
    <row r="8511" spans="2:42" x14ac:dyDescent="0.25">
      <c r="B8511" s="2"/>
      <c r="C8511"/>
      <c r="D8511"/>
      <c r="E8511"/>
      <c r="F8511"/>
      <c r="H8511" s="2"/>
      <c r="I8511"/>
      <c r="J8511"/>
      <c r="K8511"/>
      <c r="L8511"/>
      <c r="M8511"/>
      <c r="N8511" s="2"/>
      <c r="O8511"/>
      <c r="P8511"/>
      <c r="Q8511"/>
      <c r="R8511"/>
      <c r="T8511" s="2"/>
      <c r="U8511"/>
      <c r="V8511"/>
      <c r="W8511"/>
      <c r="X8511"/>
      <c r="Z8511" s="2"/>
      <c r="AA8511"/>
      <c r="AB8511"/>
      <c r="AC8511"/>
      <c r="AD8511"/>
      <c r="AF8511" s="2"/>
      <c r="AG8511"/>
      <c r="AH8511"/>
      <c r="AI8511"/>
      <c r="AJ8511"/>
      <c r="AL8511" s="2"/>
      <c r="AM8511"/>
      <c r="AN8511"/>
      <c r="AO8511"/>
      <c r="AP8511"/>
    </row>
    <row r="8512" spans="2:42" x14ac:dyDescent="0.25">
      <c r="B8512" s="2"/>
      <c r="C8512"/>
      <c r="D8512"/>
      <c r="E8512"/>
      <c r="F8512"/>
      <c r="H8512" s="2"/>
      <c r="I8512"/>
      <c r="J8512"/>
      <c r="K8512"/>
      <c r="L8512"/>
      <c r="M8512"/>
      <c r="N8512" s="2"/>
      <c r="O8512"/>
      <c r="P8512"/>
      <c r="Q8512"/>
      <c r="R8512"/>
      <c r="T8512" s="2"/>
      <c r="U8512"/>
      <c r="V8512"/>
      <c r="W8512"/>
      <c r="X8512"/>
      <c r="Z8512" s="2"/>
      <c r="AA8512"/>
      <c r="AB8512"/>
      <c r="AC8512"/>
      <c r="AD8512"/>
      <c r="AF8512" s="2"/>
      <c r="AG8512"/>
      <c r="AH8512"/>
      <c r="AI8512"/>
      <c r="AJ8512"/>
      <c r="AL8512" s="2"/>
      <c r="AM8512"/>
      <c r="AN8512"/>
      <c r="AO8512"/>
      <c r="AP8512"/>
    </row>
    <row r="8513" spans="2:42" x14ac:dyDescent="0.25">
      <c r="B8513" s="2"/>
      <c r="C8513"/>
      <c r="D8513"/>
      <c r="E8513"/>
      <c r="F8513"/>
      <c r="H8513" s="2"/>
      <c r="I8513"/>
      <c r="J8513"/>
      <c r="K8513"/>
      <c r="L8513"/>
      <c r="M8513"/>
      <c r="N8513" s="2"/>
      <c r="O8513"/>
      <c r="P8513"/>
      <c r="Q8513"/>
      <c r="R8513"/>
      <c r="T8513" s="2"/>
      <c r="U8513"/>
      <c r="V8513"/>
      <c r="W8513"/>
      <c r="X8513"/>
      <c r="Z8513" s="2"/>
      <c r="AA8513"/>
      <c r="AB8513"/>
      <c r="AC8513"/>
      <c r="AD8513"/>
      <c r="AF8513" s="2"/>
      <c r="AG8513"/>
      <c r="AH8513"/>
      <c r="AI8513"/>
      <c r="AJ8513"/>
      <c r="AL8513" s="2"/>
      <c r="AM8513"/>
      <c r="AN8513"/>
      <c r="AO8513"/>
      <c r="AP8513"/>
    </row>
    <row r="8514" spans="2:42" x14ac:dyDescent="0.25">
      <c r="B8514" s="2"/>
      <c r="C8514"/>
      <c r="D8514"/>
      <c r="E8514"/>
      <c r="F8514"/>
      <c r="H8514" s="2"/>
      <c r="I8514"/>
      <c r="J8514"/>
      <c r="K8514"/>
      <c r="L8514"/>
      <c r="M8514"/>
      <c r="N8514" s="2"/>
      <c r="O8514"/>
      <c r="P8514"/>
      <c r="Q8514"/>
      <c r="R8514"/>
      <c r="T8514" s="2"/>
      <c r="U8514"/>
      <c r="V8514"/>
      <c r="W8514"/>
      <c r="X8514"/>
      <c r="Z8514" s="2"/>
      <c r="AA8514"/>
      <c r="AB8514"/>
      <c r="AC8514"/>
      <c r="AD8514"/>
      <c r="AF8514" s="2"/>
      <c r="AG8514"/>
      <c r="AH8514"/>
      <c r="AI8514"/>
      <c r="AJ8514"/>
      <c r="AL8514" s="2"/>
      <c r="AM8514"/>
      <c r="AN8514"/>
      <c r="AO8514"/>
      <c r="AP8514"/>
    </row>
    <row r="8515" spans="2:42" x14ac:dyDescent="0.25">
      <c r="B8515" s="2"/>
      <c r="C8515"/>
      <c r="D8515"/>
      <c r="E8515"/>
      <c r="F8515"/>
      <c r="H8515" s="2"/>
      <c r="I8515"/>
      <c r="J8515"/>
      <c r="K8515"/>
      <c r="L8515"/>
      <c r="M8515"/>
      <c r="N8515" s="2"/>
      <c r="O8515"/>
      <c r="P8515"/>
      <c r="Q8515"/>
      <c r="R8515"/>
      <c r="T8515" s="2"/>
      <c r="U8515"/>
      <c r="V8515"/>
      <c r="W8515"/>
      <c r="X8515"/>
      <c r="Z8515" s="2"/>
      <c r="AA8515"/>
      <c r="AB8515"/>
      <c r="AC8515"/>
      <c r="AD8515"/>
      <c r="AF8515" s="2"/>
      <c r="AG8515"/>
      <c r="AH8515"/>
      <c r="AI8515"/>
      <c r="AJ8515"/>
      <c r="AL8515" s="2"/>
      <c r="AM8515"/>
      <c r="AN8515"/>
      <c r="AO8515"/>
      <c r="AP8515"/>
    </row>
    <row r="8516" spans="2:42" x14ac:dyDescent="0.25">
      <c r="B8516" s="2"/>
      <c r="C8516"/>
      <c r="D8516"/>
      <c r="E8516"/>
      <c r="F8516"/>
      <c r="H8516" s="2"/>
      <c r="I8516"/>
      <c r="J8516"/>
      <c r="K8516"/>
      <c r="L8516"/>
      <c r="M8516"/>
      <c r="N8516" s="2"/>
      <c r="O8516"/>
      <c r="P8516"/>
      <c r="Q8516"/>
      <c r="R8516"/>
      <c r="T8516" s="2"/>
      <c r="U8516"/>
      <c r="V8516"/>
      <c r="W8516"/>
      <c r="X8516"/>
      <c r="Z8516" s="2"/>
      <c r="AA8516"/>
      <c r="AB8516"/>
      <c r="AC8516"/>
      <c r="AD8516"/>
      <c r="AF8516" s="2"/>
      <c r="AG8516"/>
      <c r="AH8516"/>
      <c r="AI8516"/>
      <c r="AJ8516"/>
      <c r="AL8516" s="2"/>
      <c r="AM8516"/>
      <c r="AN8516"/>
      <c r="AO8516"/>
      <c r="AP8516"/>
    </row>
    <row r="8517" spans="2:42" x14ac:dyDescent="0.25">
      <c r="B8517" s="2"/>
      <c r="C8517"/>
      <c r="D8517"/>
      <c r="E8517"/>
      <c r="F8517"/>
      <c r="H8517" s="2"/>
      <c r="I8517"/>
      <c r="J8517"/>
      <c r="K8517"/>
      <c r="L8517"/>
      <c r="M8517"/>
      <c r="N8517" s="2"/>
      <c r="O8517"/>
      <c r="P8517"/>
      <c r="Q8517"/>
      <c r="R8517"/>
      <c r="T8517" s="2"/>
      <c r="U8517"/>
      <c r="V8517"/>
      <c r="W8517"/>
      <c r="X8517"/>
      <c r="Z8517" s="2"/>
      <c r="AA8517"/>
      <c r="AB8517"/>
      <c r="AC8517"/>
      <c r="AD8517"/>
      <c r="AF8517" s="2"/>
      <c r="AG8517"/>
      <c r="AH8517"/>
      <c r="AI8517"/>
      <c r="AJ8517"/>
      <c r="AL8517" s="2"/>
      <c r="AM8517"/>
      <c r="AN8517"/>
      <c r="AO8517"/>
      <c r="AP8517"/>
    </row>
    <row r="8518" spans="2:42" x14ac:dyDescent="0.25">
      <c r="B8518" s="2"/>
      <c r="C8518"/>
      <c r="D8518"/>
      <c r="E8518"/>
      <c r="F8518"/>
      <c r="H8518" s="2"/>
      <c r="I8518"/>
      <c r="J8518"/>
      <c r="K8518"/>
      <c r="L8518"/>
      <c r="M8518"/>
      <c r="N8518" s="2"/>
      <c r="O8518"/>
      <c r="P8518"/>
      <c r="Q8518"/>
      <c r="R8518"/>
      <c r="T8518" s="2"/>
      <c r="U8518"/>
      <c r="V8518"/>
      <c r="W8518"/>
      <c r="X8518"/>
      <c r="Z8518" s="2"/>
      <c r="AA8518"/>
      <c r="AB8518"/>
      <c r="AC8518"/>
      <c r="AD8518"/>
      <c r="AF8518" s="2"/>
      <c r="AG8518"/>
      <c r="AH8518"/>
      <c r="AI8518"/>
      <c r="AJ8518"/>
      <c r="AL8518" s="2"/>
      <c r="AM8518"/>
      <c r="AN8518"/>
      <c r="AO8518"/>
      <c r="AP8518"/>
    </row>
    <row r="8519" spans="2:42" x14ac:dyDescent="0.25">
      <c r="B8519" s="2"/>
      <c r="C8519"/>
      <c r="D8519"/>
      <c r="E8519"/>
      <c r="F8519"/>
      <c r="H8519" s="2"/>
      <c r="I8519"/>
      <c r="J8519"/>
      <c r="K8519"/>
      <c r="L8519"/>
      <c r="M8519"/>
      <c r="N8519" s="2"/>
      <c r="O8519"/>
      <c r="P8519"/>
      <c r="Q8519"/>
      <c r="R8519"/>
      <c r="T8519" s="2"/>
      <c r="U8519"/>
      <c r="V8519"/>
      <c r="W8519"/>
      <c r="X8519"/>
      <c r="Z8519" s="2"/>
      <c r="AA8519"/>
      <c r="AB8519"/>
      <c r="AC8519"/>
      <c r="AD8519"/>
      <c r="AF8519" s="2"/>
      <c r="AG8519"/>
      <c r="AH8519"/>
      <c r="AI8519"/>
      <c r="AJ8519"/>
      <c r="AL8519" s="2"/>
      <c r="AM8519"/>
      <c r="AN8519"/>
      <c r="AO8519"/>
      <c r="AP8519"/>
    </row>
    <row r="8520" spans="2:42" x14ac:dyDescent="0.25">
      <c r="B8520" s="2"/>
      <c r="C8520"/>
      <c r="D8520"/>
      <c r="E8520"/>
      <c r="F8520"/>
      <c r="H8520" s="2"/>
      <c r="I8520"/>
      <c r="J8520"/>
      <c r="K8520"/>
      <c r="L8520"/>
      <c r="M8520"/>
      <c r="N8520" s="2"/>
      <c r="O8520"/>
      <c r="P8520"/>
      <c r="Q8520"/>
      <c r="R8520"/>
      <c r="T8520" s="2"/>
      <c r="U8520"/>
      <c r="V8520"/>
      <c r="W8520"/>
      <c r="X8520"/>
      <c r="Z8520" s="2"/>
      <c r="AA8520"/>
      <c r="AB8520"/>
      <c r="AC8520"/>
      <c r="AD8520"/>
      <c r="AF8520" s="2"/>
      <c r="AG8520"/>
      <c r="AH8520"/>
      <c r="AI8520"/>
      <c r="AJ8520"/>
      <c r="AL8520" s="2"/>
      <c r="AM8520"/>
      <c r="AN8520"/>
      <c r="AO8520"/>
      <c r="AP8520"/>
    </row>
    <row r="8521" spans="2:42" x14ac:dyDescent="0.25">
      <c r="B8521" s="2"/>
      <c r="C8521"/>
      <c r="D8521"/>
      <c r="E8521"/>
      <c r="F8521"/>
      <c r="H8521" s="2"/>
      <c r="I8521"/>
      <c r="J8521"/>
      <c r="K8521"/>
      <c r="L8521"/>
      <c r="M8521"/>
      <c r="N8521" s="2"/>
      <c r="O8521"/>
      <c r="P8521"/>
      <c r="Q8521"/>
      <c r="R8521"/>
      <c r="T8521" s="2"/>
      <c r="U8521"/>
      <c r="V8521"/>
      <c r="W8521"/>
      <c r="X8521"/>
      <c r="Z8521" s="2"/>
      <c r="AA8521"/>
      <c r="AB8521"/>
      <c r="AC8521"/>
      <c r="AD8521"/>
      <c r="AF8521" s="2"/>
      <c r="AG8521"/>
      <c r="AH8521"/>
      <c r="AI8521"/>
      <c r="AJ8521"/>
      <c r="AL8521" s="2"/>
      <c r="AM8521"/>
      <c r="AN8521"/>
      <c r="AO8521"/>
      <c r="AP8521"/>
    </row>
    <row r="8522" spans="2:42" x14ac:dyDescent="0.25">
      <c r="B8522" s="2"/>
      <c r="C8522"/>
      <c r="D8522"/>
      <c r="E8522"/>
      <c r="F8522"/>
      <c r="H8522" s="2"/>
      <c r="I8522"/>
      <c r="J8522"/>
      <c r="K8522"/>
      <c r="L8522"/>
      <c r="M8522"/>
      <c r="N8522" s="2"/>
      <c r="O8522"/>
      <c r="P8522"/>
      <c r="Q8522"/>
      <c r="R8522"/>
      <c r="T8522" s="2"/>
      <c r="U8522"/>
      <c r="V8522"/>
      <c r="W8522"/>
      <c r="X8522"/>
      <c r="Z8522" s="2"/>
      <c r="AA8522"/>
      <c r="AB8522"/>
      <c r="AC8522"/>
      <c r="AD8522"/>
      <c r="AF8522" s="2"/>
      <c r="AG8522"/>
      <c r="AH8522"/>
      <c r="AI8522"/>
      <c r="AJ8522"/>
      <c r="AL8522" s="2"/>
      <c r="AM8522"/>
      <c r="AN8522"/>
      <c r="AO8522"/>
      <c r="AP8522"/>
    </row>
    <row r="8523" spans="2:42" x14ac:dyDescent="0.25">
      <c r="B8523" s="2"/>
      <c r="C8523"/>
      <c r="D8523"/>
      <c r="E8523"/>
      <c r="F8523"/>
      <c r="H8523" s="2"/>
      <c r="I8523"/>
      <c r="J8523"/>
      <c r="K8523"/>
      <c r="L8523"/>
      <c r="M8523"/>
      <c r="N8523" s="2"/>
      <c r="O8523"/>
      <c r="P8523"/>
      <c r="Q8523"/>
      <c r="R8523"/>
      <c r="T8523" s="2"/>
      <c r="U8523"/>
      <c r="V8523"/>
      <c r="W8523"/>
      <c r="X8523"/>
      <c r="Z8523" s="2"/>
      <c r="AA8523"/>
      <c r="AB8523"/>
      <c r="AC8523"/>
      <c r="AD8523"/>
      <c r="AF8523" s="2"/>
      <c r="AG8523"/>
      <c r="AH8523"/>
      <c r="AI8523"/>
      <c r="AJ8523"/>
      <c r="AL8523" s="2"/>
      <c r="AM8523"/>
      <c r="AN8523"/>
      <c r="AO8523"/>
      <c r="AP8523"/>
    </row>
    <row r="8524" spans="2:42" x14ac:dyDescent="0.25">
      <c r="B8524" s="2"/>
      <c r="C8524"/>
      <c r="D8524"/>
      <c r="E8524"/>
      <c r="F8524"/>
      <c r="H8524" s="2"/>
      <c r="I8524"/>
      <c r="J8524"/>
      <c r="K8524"/>
      <c r="L8524"/>
      <c r="M8524"/>
      <c r="N8524" s="2"/>
      <c r="O8524"/>
      <c r="P8524"/>
      <c r="Q8524"/>
      <c r="R8524"/>
      <c r="T8524" s="2"/>
      <c r="U8524"/>
      <c r="V8524"/>
      <c r="W8524"/>
      <c r="X8524"/>
      <c r="Z8524" s="2"/>
      <c r="AA8524"/>
      <c r="AB8524"/>
      <c r="AC8524"/>
      <c r="AD8524"/>
      <c r="AF8524" s="2"/>
      <c r="AG8524"/>
      <c r="AH8524"/>
      <c r="AI8524"/>
      <c r="AJ8524"/>
      <c r="AL8524" s="2"/>
      <c r="AM8524"/>
      <c r="AN8524"/>
      <c r="AO8524"/>
      <c r="AP8524"/>
    </row>
    <row r="8525" spans="2:42" x14ac:dyDescent="0.25">
      <c r="B8525" s="2"/>
      <c r="C8525"/>
      <c r="D8525"/>
      <c r="E8525"/>
      <c r="F8525"/>
      <c r="H8525" s="2"/>
      <c r="I8525"/>
      <c r="J8525"/>
      <c r="K8525"/>
      <c r="L8525"/>
      <c r="M8525"/>
      <c r="N8525" s="2"/>
      <c r="O8525"/>
      <c r="P8525"/>
      <c r="Q8525"/>
      <c r="R8525"/>
      <c r="T8525" s="2"/>
      <c r="U8525"/>
      <c r="V8525"/>
      <c r="W8525"/>
      <c r="X8525"/>
      <c r="Z8525" s="2"/>
      <c r="AA8525"/>
      <c r="AB8525"/>
      <c r="AC8525"/>
      <c r="AD8525"/>
      <c r="AF8525" s="2"/>
      <c r="AG8525"/>
      <c r="AH8525"/>
      <c r="AI8525"/>
      <c r="AJ8525"/>
      <c r="AL8525" s="2"/>
      <c r="AM8525"/>
      <c r="AN8525"/>
      <c r="AO8525"/>
      <c r="AP8525"/>
    </row>
    <row r="8526" spans="2:42" x14ac:dyDescent="0.25">
      <c r="B8526" s="2"/>
      <c r="C8526"/>
      <c r="D8526"/>
      <c r="E8526"/>
      <c r="F8526"/>
      <c r="H8526" s="2"/>
      <c r="I8526"/>
      <c r="J8526"/>
      <c r="K8526"/>
      <c r="L8526"/>
      <c r="M8526"/>
      <c r="N8526" s="2"/>
      <c r="O8526"/>
      <c r="P8526"/>
      <c r="Q8526"/>
      <c r="R8526"/>
      <c r="T8526" s="2"/>
      <c r="U8526"/>
      <c r="V8526"/>
      <c r="W8526"/>
      <c r="X8526"/>
      <c r="Z8526" s="2"/>
      <c r="AA8526"/>
      <c r="AB8526"/>
      <c r="AC8526"/>
      <c r="AD8526"/>
      <c r="AF8526" s="2"/>
      <c r="AG8526"/>
      <c r="AH8526"/>
      <c r="AI8526"/>
      <c r="AJ8526"/>
      <c r="AL8526" s="2"/>
      <c r="AM8526"/>
      <c r="AN8526"/>
      <c r="AO8526"/>
      <c r="AP8526"/>
    </row>
    <row r="8527" spans="2:42" x14ac:dyDescent="0.25">
      <c r="B8527" s="2"/>
      <c r="C8527"/>
      <c r="D8527"/>
      <c r="E8527"/>
      <c r="F8527"/>
      <c r="H8527" s="2"/>
      <c r="I8527"/>
      <c r="J8527"/>
      <c r="K8527"/>
      <c r="L8527"/>
      <c r="M8527"/>
      <c r="N8527" s="2"/>
      <c r="O8527"/>
      <c r="P8527"/>
      <c r="Q8527"/>
      <c r="R8527"/>
      <c r="T8527" s="2"/>
      <c r="U8527"/>
      <c r="V8527"/>
      <c r="W8527"/>
      <c r="X8527"/>
      <c r="Z8527" s="2"/>
      <c r="AA8527"/>
      <c r="AB8527"/>
      <c r="AC8527"/>
      <c r="AD8527"/>
      <c r="AF8527" s="2"/>
      <c r="AG8527"/>
      <c r="AH8527"/>
      <c r="AI8527"/>
      <c r="AJ8527"/>
      <c r="AL8527" s="2"/>
      <c r="AM8527"/>
      <c r="AN8527"/>
      <c r="AO8527"/>
      <c r="AP8527"/>
    </row>
    <row r="8528" spans="2:42" x14ac:dyDescent="0.25">
      <c r="B8528" s="2"/>
      <c r="C8528"/>
      <c r="D8528"/>
      <c r="E8528"/>
      <c r="F8528"/>
      <c r="H8528" s="2"/>
      <c r="I8528"/>
      <c r="J8528"/>
      <c r="K8528"/>
      <c r="L8528"/>
      <c r="M8528"/>
      <c r="N8528" s="2"/>
      <c r="O8528"/>
      <c r="P8528"/>
      <c r="Q8528"/>
      <c r="R8528"/>
      <c r="T8528" s="2"/>
      <c r="U8528"/>
      <c r="V8528"/>
      <c r="W8528"/>
      <c r="X8528"/>
      <c r="Z8528" s="2"/>
      <c r="AA8528"/>
      <c r="AB8528"/>
      <c r="AC8528"/>
      <c r="AD8528"/>
      <c r="AF8528" s="2"/>
      <c r="AG8528"/>
      <c r="AH8528"/>
      <c r="AI8528"/>
      <c r="AJ8528"/>
      <c r="AL8528" s="2"/>
      <c r="AM8528"/>
      <c r="AN8528"/>
      <c r="AO8528"/>
      <c r="AP8528"/>
    </row>
    <row r="8529" spans="2:42" x14ac:dyDescent="0.25">
      <c r="B8529" s="2"/>
      <c r="C8529"/>
      <c r="D8529"/>
      <c r="E8529"/>
      <c r="F8529"/>
      <c r="H8529" s="2"/>
      <c r="I8529"/>
      <c r="J8529"/>
      <c r="K8529"/>
      <c r="L8529"/>
      <c r="M8529"/>
      <c r="N8529" s="2"/>
      <c r="O8529"/>
      <c r="P8529"/>
      <c r="Q8529"/>
      <c r="R8529"/>
      <c r="T8529" s="2"/>
      <c r="U8529"/>
      <c r="V8529"/>
      <c r="W8529"/>
      <c r="X8529"/>
      <c r="Z8529" s="2"/>
      <c r="AA8529"/>
      <c r="AB8529"/>
      <c r="AC8529"/>
      <c r="AD8529"/>
      <c r="AF8529" s="2"/>
      <c r="AG8529"/>
      <c r="AH8529"/>
      <c r="AI8529"/>
      <c r="AJ8529"/>
      <c r="AL8529" s="2"/>
      <c r="AM8529"/>
      <c r="AN8529"/>
      <c r="AO8529"/>
      <c r="AP8529"/>
    </row>
    <row r="8530" spans="2:42" x14ac:dyDescent="0.25">
      <c r="B8530" s="2"/>
      <c r="C8530"/>
      <c r="D8530"/>
      <c r="E8530"/>
      <c r="F8530"/>
      <c r="H8530" s="2"/>
      <c r="I8530"/>
      <c r="J8530"/>
      <c r="K8530"/>
      <c r="L8530"/>
      <c r="M8530"/>
      <c r="N8530" s="2"/>
      <c r="O8530"/>
      <c r="P8530"/>
      <c r="Q8530"/>
      <c r="R8530"/>
      <c r="T8530" s="2"/>
      <c r="U8530"/>
      <c r="V8530"/>
      <c r="W8530"/>
      <c r="X8530"/>
      <c r="Z8530" s="2"/>
      <c r="AA8530"/>
      <c r="AB8530"/>
      <c r="AC8530"/>
      <c r="AD8530"/>
      <c r="AF8530" s="2"/>
      <c r="AG8530"/>
      <c r="AH8530"/>
      <c r="AI8530"/>
      <c r="AJ8530"/>
      <c r="AL8530" s="2"/>
      <c r="AM8530"/>
      <c r="AN8530"/>
      <c r="AO8530"/>
      <c r="AP8530"/>
    </row>
    <row r="8531" spans="2:42" x14ac:dyDescent="0.25">
      <c r="B8531" s="2"/>
      <c r="C8531"/>
      <c r="D8531"/>
      <c r="E8531"/>
      <c r="F8531"/>
      <c r="H8531" s="2"/>
      <c r="I8531"/>
      <c r="J8531"/>
      <c r="K8531"/>
      <c r="L8531"/>
      <c r="M8531"/>
      <c r="N8531" s="2"/>
      <c r="O8531"/>
      <c r="P8531"/>
      <c r="Q8531"/>
      <c r="R8531"/>
      <c r="T8531" s="2"/>
      <c r="U8531"/>
      <c r="V8531"/>
      <c r="W8531"/>
      <c r="X8531"/>
      <c r="Z8531" s="2"/>
      <c r="AA8531"/>
      <c r="AB8531"/>
      <c r="AC8531"/>
      <c r="AD8531"/>
      <c r="AF8531" s="2"/>
      <c r="AG8531"/>
      <c r="AH8531"/>
      <c r="AI8531"/>
      <c r="AJ8531"/>
      <c r="AL8531" s="2"/>
      <c r="AM8531"/>
      <c r="AN8531"/>
      <c r="AO8531"/>
      <c r="AP8531"/>
    </row>
    <row r="8532" spans="2:42" x14ac:dyDescent="0.25">
      <c r="B8532" s="2"/>
      <c r="C8532"/>
      <c r="D8532"/>
      <c r="E8532"/>
      <c r="F8532"/>
      <c r="H8532" s="2"/>
      <c r="I8532"/>
      <c r="J8532"/>
      <c r="K8532"/>
      <c r="L8532"/>
      <c r="M8532"/>
      <c r="N8532" s="2"/>
      <c r="O8532"/>
      <c r="P8532"/>
      <c r="Q8532"/>
      <c r="R8532"/>
      <c r="T8532" s="2"/>
      <c r="U8532"/>
      <c r="V8532"/>
      <c r="W8532"/>
      <c r="X8532"/>
      <c r="Z8532" s="2"/>
      <c r="AA8532"/>
      <c r="AB8532"/>
      <c r="AC8532"/>
      <c r="AD8532"/>
      <c r="AF8532" s="2"/>
      <c r="AG8532"/>
      <c r="AH8532"/>
      <c r="AI8532"/>
      <c r="AJ8532"/>
      <c r="AL8532" s="2"/>
      <c r="AM8532"/>
      <c r="AN8532"/>
      <c r="AO8532"/>
      <c r="AP8532"/>
    </row>
    <row r="8533" spans="2:42" x14ac:dyDescent="0.25">
      <c r="B8533" s="2"/>
      <c r="C8533"/>
      <c r="D8533"/>
      <c r="E8533"/>
      <c r="F8533"/>
      <c r="H8533" s="2"/>
      <c r="I8533"/>
      <c r="J8533"/>
      <c r="K8533"/>
      <c r="L8533"/>
      <c r="M8533"/>
      <c r="N8533" s="2"/>
      <c r="O8533"/>
      <c r="P8533"/>
      <c r="Q8533"/>
      <c r="R8533"/>
      <c r="T8533" s="2"/>
      <c r="U8533"/>
      <c r="V8533"/>
      <c r="W8533"/>
      <c r="X8533"/>
      <c r="Z8533" s="2"/>
      <c r="AA8533"/>
      <c r="AB8533"/>
      <c r="AC8533"/>
      <c r="AD8533"/>
      <c r="AF8533" s="2"/>
      <c r="AG8533"/>
      <c r="AH8533"/>
      <c r="AI8533"/>
      <c r="AJ8533"/>
      <c r="AL8533" s="2"/>
      <c r="AM8533"/>
      <c r="AN8533"/>
      <c r="AO8533"/>
      <c r="AP8533"/>
    </row>
    <row r="8534" spans="2:42" x14ac:dyDescent="0.25">
      <c r="B8534" s="2"/>
      <c r="C8534"/>
      <c r="D8534"/>
      <c r="E8534"/>
      <c r="F8534"/>
      <c r="H8534" s="2"/>
      <c r="I8534"/>
      <c r="J8534"/>
      <c r="K8534"/>
      <c r="L8534"/>
      <c r="M8534"/>
      <c r="N8534" s="2"/>
      <c r="O8534"/>
      <c r="P8534"/>
      <c r="Q8534"/>
      <c r="R8534"/>
      <c r="T8534" s="2"/>
      <c r="U8534"/>
      <c r="V8534"/>
      <c r="W8534"/>
      <c r="X8534"/>
      <c r="Z8534" s="2"/>
      <c r="AA8534"/>
      <c r="AB8534"/>
      <c r="AC8534"/>
      <c r="AD8534"/>
      <c r="AF8534" s="2"/>
      <c r="AG8534"/>
      <c r="AH8534"/>
      <c r="AI8534"/>
      <c r="AJ8534"/>
      <c r="AL8534" s="2"/>
      <c r="AM8534"/>
      <c r="AN8534"/>
      <c r="AO8534"/>
      <c r="AP8534"/>
    </row>
    <row r="8535" spans="2:42" x14ac:dyDescent="0.25">
      <c r="B8535" s="2"/>
      <c r="C8535"/>
      <c r="D8535"/>
      <c r="E8535"/>
      <c r="F8535"/>
      <c r="H8535" s="2"/>
      <c r="I8535"/>
      <c r="J8535"/>
      <c r="K8535"/>
      <c r="L8535"/>
      <c r="M8535"/>
      <c r="N8535" s="2"/>
      <c r="O8535"/>
      <c r="P8535"/>
      <c r="Q8535"/>
      <c r="R8535"/>
      <c r="T8535" s="2"/>
      <c r="U8535"/>
      <c r="V8535"/>
      <c r="W8535"/>
      <c r="X8535"/>
      <c r="Z8535" s="2"/>
      <c r="AA8535"/>
      <c r="AB8535"/>
      <c r="AC8535"/>
      <c r="AD8535"/>
      <c r="AF8535" s="2"/>
      <c r="AG8535"/>
      <c r="AH8535"/>
      <c r="AI8535"/>
      <c r="AJ8535"/>
      <c r="AL8535" s="2"/>
      <c r="AM8535"/>
      <c r="AN8535"/>
      <c r="AO8535"/>
      <c r="AP8535"/>
    </row>
    <row r="8536" spans="2:42" x14ac:dyDescent="0.25">
      <c r="B8536" s="2"/>
      <c r="C8536"/>
      <c r="D8536"/>
      <c r="E8536"/>
      <c r="F8536"/>
      <c r="H8536" s="2"/>
      <c r="I8536"/>
      <c r="J8536"/>
      <c r="K8536"/>
      <c r="L8536"/>
      <c r="M8536"/>
      <c r="N8536" s="2"/>
      <c r="O8536"/>
      <c r="P8536"/>
      <c r="Q8536"/>
      <c r="R8536"/>
      <c r="T8536" s="2"/>
      <c r="U8536"/>
      <c r="V8536"/>
      <c r="W8536"/>
      <c r="X8536"/>
      <c r="Z8536" s="2"/>
      <c r="AA8536"/>
      <c r="AB8536"/>
      <c r="AC8536"/>
      <c r="AD8536"/>
      <c r="AF8536" s="2"/>
      <c r="AG8536"/>
      <c r="AH8536"/>
      <c r="AI8536"/>
      <c r="AJ8536"/>
      <c r="AL8536" s="2"/>
      <c r="AM8536"/>
      <c r="AN8536"/>
      <c r="AO8536"/>
      <c r="AP8536"/>
    </row>
    <row r="8537" spans="2:42" x14ac:dyDescent="0.25">
      <c r="B8537" s="2"/>
      <c r="C8537"/>
      <c r="D8537"/>
      <c r="E8537"/>
      <c r="F8537"/>
      <c r="H8537" s="2"/>
      <c r="I8537"/>
      <c r="J8537"/>
      <c r="K8537"/>
      <c r="L8537"/>
      <c r="M8537"/>
      <c r="N8537" s="2"/>
      <c r="O8537"/>
      <c r="P8537"/>
      <c r="Q8537"/>
      <c r="R8537"/>
      <c r="T8537" s="2"/>
      <c r="U8537"/>
      <c r="V8537"/>
      <c r="W8537"/>
      <c r="X8537"/>
      <c r="Z8537" s="2"/>
      <c r="AA8537"/>
      <c r="AB8537"/>
      <c r="AC8537"/>
      <c r="AD8537"/>
      <c r="AF8537" s="2"/>
      <c r="AG8537"/>
      <c r="AH8537"/>
      <c r="AI8537"/>
      <c r="AJ8537"/>
      <c r="AL8537" s="2"/>
      <c r="AM8537"/>
      <c r="AN8537"/>
      <c r="AO8537"/>
      <c r="AP8537"/>
    </row>
    <row r="8538" spans="2:42" x14ac:dyDescent="0.25">
      <c r="B8538" s="2"/>
      <c r="C8538"/>
      <c r="D8538"/>
      <c r="E8538"/>
      <c r="F8538"/>
      <c r="H8538" s="2"/>
      <c r="I8538"/>
      <c r="J8538"/>
      <c r="K8538"/>
      <c r="L8538"/>
      <c r="M8538"/>
      <c r="N8538" s="2"/>
      <c r="O8538"/>
      <c r="P8538"/>
      <c r="Q8538"/>
      <c r="R8538"/>
      <c r="T8538" s="2"/>
      <c r="U8538"/>
      <c r="V8538"/>
      <c r="W8538"/>
      <c r="X8538"/>
      <c r="Z8538" s="2"/>
      <c r="AA8538"/>
      <c r="AB8538"/>
      <c r="AC8538"/>
      <c r="AD8538"/>
      <c r="AF8538" s="2"/>
      <c r="AG8538"/>
      <c r="AH8538"/>
      <c r="AI8538"/>
      <c r="AJ8538"/>
      <c r="AL8538" s="2"/>
      <c r="AM8538"/>
      <c r="AN8538"/>
      <c r="AO8538"/>
      <c r="AP8538"/>
    </row>
    <row r="8539" spans="2:42" x14ac:dyDescent="0.25">
      <c r="B8539" s="2"/>
      <c r="C8539"/>
      <c r="D8539"/>
      <c r="E8539"/>
      <c r="F8539"/>
      <c r="H8539" s="2"/>
      <c r="I8539"/>
      <c r="J8539"/>
      <c r="K8539"/>
      <c r="L8539"/>
      <c r="M8539"/>
      <c r="N8539" s="2"/>
      <c r="O8539"/>
      <c r="P8539"/>
      <c r="Q8539"/>
      <c r="R8539"/>
      <c r="T8539" s="2"/>
      <c r="U8539"/>
      <c r="V8539"/>
      <c r="W8539"/>
      <c r="X8539"/>
      <c r="Z8539" s="2"/>
      <c r="AA8539"/>
      <c r="AB8539"/>
      <c r="AC8539"/>
      <c r="AD8539"/>
      <c r="AF8539" s="2"/>
      <c r="AG8539"/>
      <c r="AH8539"/>
      <c r="AI8539"/>
      <c r="AJ8539"/>
      <c r="AL8539" s="2"/>
      <c r="AM8539"/>
      <c r="AN8539"/>
      <c r="AO8539"/>
      <c r="AP8539"/>
    </row>
    <row r="8540" spans="2:42" x14ac:dyDescent="0.25">
      <c r="B8540" s="2"/>
      <c r="C8540"/>
      <c r="D8540"/>
      <c r="E8540"/>
      <c r="F8540"/>
      <c r="H8540" s="2"/>
      <c r="I8540"/>
      <c r="J8540"/>
      <c r="K8540"/>
      <c r="L8540"/>
      <c r="M8540"/>
      <c r="N8540" s="2"/>
      <c r="O8540"/>
      <c r="P8540"/>
      <c r="Q8540"/>
      <c r="R8540"/>
      <c r="T8540" s="2"/>
      <c r="U8540"/>
      <c r="V8540"/>
      <c r="W8540"/>
      <c r="X8540"/>
      <c r="Z8540" s="2"/>
      <c r="AA8540"/>
      <c r="AB8540"/>
      <c r="AC8540"/>
      <c r="AD8540"/>
      <c r="AF8540" s="2"/>
      <c r="AG8540"/>
      <c r="AH8540"/>
      <c r="AI8540"/>
      <c r="AJ8540"/>
      <c r="AL8540" s="2"/>
      <c r="AM8540"/>
      <c r="AN8540"/>
      <c r="AO8540"/>
      <c r="AP8540"/>
    </row>
    <row r="8541" spans="2:42" x14ac:dyDescent="0.25">
      <c r="B8541" s="2"/>
      <c r="C8541"/>
      <c r="D8541"/>
      <c r="E8541"/>
      <c r="F8541"/>
      <c r="H8541" s="2"/>
      <c r="I8541"/>
      <c r="J8541"/>
      <c r="K8541"/>
      <c r="L8541"/>
      <c r="M8541"/>
      <c r="N8541" s="2"/>
      <c r="O8541"/>
      <c r="P8541"/>
      <c r="Q8541"/>
      <c r="R8541"/>
      <c r="T8541" s="2"/>
      <c r="U8541"/>
      <c r="V8541"/>
      <c r="W8541"/>
      <c r="X8541"/>
      <c r="Z8541" s="2"/>
      <c r="AA8541"/>
      <c r="AB8541"/>
      <c r="AC8541"/>
      <c r="AD8541"/>
      <c r="AF8541" s="2"/>
      <c r="AG8541"/>
      <c r="AH8541"/>
      <c r="AI8541"/>
      <c r="AJ8541"/>
      <c r="AL8541" s="2"/>
      <c r="AM8541"/>
      <c r="AN8541"/>
      <c r="AO8541"/>
      <c r="AP8541"/>
    </row>
    <row r="8542" spans="2:42" x14ac:dyDescent="0.25">
      <c r="B8542" s="2"/>
      <c r="C8542"/>
      <c r="D8542"/>
      <c r="E8542"/>
      <c r="F8542"/>
      <c r="H8542" s="2"/>
      <c r="I8542"/>
      <c r="J8542"/>
      <c r="K8542"/>
      <c r="L8542"/>
      <c r="M8542"/>
      <c r="N8542" s="2"/>
      <c r="O8542"/>
      <c r="P8542"/>
      <c r="Q8542"/>
      <c r="R8542"/>
      <c r="T8542" s="2"/>
      <c r="U8542"/>
      <c r="V8542"/>
      <c r="W8542"/>
      <c r="X8542"/>
      <c r="Z8542" s="2"/>
      <c r="AA8542"/>
      <c r="AB8542"/>
      <c r="AC8542"/>
      <c r="AD8542"/>
      <c r="AF8542" s="2"/>
      <c r="AG8542"/>
      <c r="AH8542"/>
      <c r="AI8542"/>
      <c r="AJ8542"/>
      <c r="AL8542" s="2"/>
      <c r="AM8542"/>
      <c r="AN8542"/>
      <c r="AO8542"/>
      <c r="AP8542"/>
    </row>
    <row r="8543" spans="2:42" x14ac:dyDescent="0.25">
      <c r="B8543" s="2"/>
      <c r="C8543"/>
      <c r="D8543"/>
      <c r="E8543"/>
      <c r="F8543"/>
      <c r="H8543" s="2"/>
      <c r="I8543"/>
      <c r="J8543"/>
      <c r="K8543"/>
      <c r="L8543"/>
      <c r="M8543"/>
      <c r="N8543" s="2"/>
      <c r="O8543"/>
      <c r="P8543"/>
      <c r="Q8543"/>
      <c r="R8543"/>
      <c r="T8543" s="2"/>
      <c r="U8543"/>
      <c r="V8543"/>
      <c r="W8543"/>
      <c r="X8543"/>
      <c r="Z8543" s="2"/>
      <c r="AA8543"/>
      <c r="AB8543"/>
      <c r="AC8543"/>
      <c r="AD8543"/>
      <c r="AF8543" s="2"/>
      <c r="AG8543"/>
      <c r="AH8543"/>
      <c r="AI8543"/>
      <c r="AJ8543"/>
      <c r="AL8543" s="2"/>
      <c r="AM8543"/>
      <c r="AN8543"/>
      <c r="AO8543"/>
      <c r="AP8543"/>
    </row>
    <row r="8544" spans="2:42" x14ac:dyDescent="0.25">
      <c r="B8544" s="2"/>
      <c r="C8544"/>
      <c r="D8544"/>
      <c r="E8544"/>
      <c r="F8544"/>
      <c r="H8544" s="2"/>
      <c r="I8544"/>
      <c r="J8544"/>
      <c r="K8544"/>
      <c r="L8544"/>
      <c r="M8544"/>
      <c r="N8544" s="2"/>
      <c r="O8544"/>
      <c r="P8544"/>
      <c r="Q8544"/>
      <c r="R8544"/>
      <c r="T8544" s="2"/>
      <c r="U8544"/>
      <c r="V8544"/>
      <c r="W8544"/>
      <c r="X8544"/>
      <c r="Z8544" s="2"/>
      <c r="AA8544"/>
      <c r="AB8544"/>
      <c r="AC8544"/>
      <c r="AD8544"/>
      <c r="AF8544" s="2"/>
      <c r="AG8544"/>
      <c r="AH8544"/>
      <c r="AI8544"/>
      <c r="AJ8544"/>
      <c r="AL8544" s="2"/>
      <c r="AM8544"/>
      <c r="AN8544"/>
      <c r="AO8544"/>
      <c r="AP8544"/>
    </row>
    <row r="8545" spans="2:42" x14ac:dyDescent="0.25">
      <c r="B8545" s="2"/>
      <c r="C8545"/>
      <c r="D8545"/>
      <c r="E8545"/>
      <c r="F8545"/>
      <c r="H8545" s="2"/>
      <c r="I8545"/>
      <c r="J8545"/>
      <c r="K8545"/>
      <c r="L8545"/>
      <c r="M8545"/>
      <c r="N8545" s="2"/>
      <c r="O8545"/>
      <c r="P8545"/>
      <c r="Q8545"/>
      <c r="R8545"/>
      <c r="T8545" s="2"/>
      <c r="U8545"/>
      <c r="V8545"/>
      <c r="W8545"/>
      <c r="X8545"/>
      <c r="Z8545" s="2"/>
      <c r="AA8545"/>
      <c r="AB8545"/>
      <c r="AC8545"/>
      <c r="AD8545"/>
      <c r="AF8545" s="2"/>
      <c r="AG8545"/>
      <c r="AH8545"/>
      <c r="AI8545"/>
      <c r="AJ8545"/>
      <c r="AL8545" s="2"/>
      <c r="AM8545"/>
      <c r="AN8545"/>
      <c r="AO8545"/>
      <c r="AP8545"/>
    </row>
    <row r="8546" spans="2:42" x14ac:dyDescent="0.25">
      <c r="B8546" s="2"/>
      <c r="C8546"/>
      <c r="D8546"/>
      <c r="E8546"/>
      <c r="F8546"/>
      <c r="H8546" s="2"/>
      <c r="I8546"/>
      <c r="J8546"/>
      <c r="K8546"/>
      <c r="L8546"/>
      <c r="M8546"/>
      <c r="N8546" s="2"/>
      <c r="O8546"/>
      <c r="P8546"/>
      <c r="Q8546"/>
      <c r="R8546"/>
      <c r="T8546" s="2"/>
      <c r="U8546"/>
      <c r="V8546"/>
      <c r="W8546"/>
      <c r="X8546"/>
      <c r="Z8546" s="2"/>
      <c r="AA8546"/>
      <c r="AB8546"/>
      <c r="AC8546"/>
      <c r="AD8546"/>
      <c r="AF8546" s="2"/>
      <c r="AG8546"/>
      <c r="AH8546"/>
      <c r="AI8546"/>
      <c r="AJ8546"/>
      <c r="AL8546" s="2"/>
      <c r="AM8546"/>
      <c r="AN8546"/>
      <c r="AO8546"/>
      <c r="AP8546"/>
    </row>
    <row r="8547" spans="2:42" x14ac:dyDescent="0.25">
      <c r="B8547" s="2"/>
      <c r="C8547"/>
      <c r="D8547"/>
      <c r="E8547"/>
      <c r="F8547"/>
      <c r="H8547" s="2"/>
      <c r="I8547"/>
      <c r="J8547"/>
      <c r="K8547"/>
      <c r="L8547"/>
      <c r="M8547"/>
      <c r="N8547" s="2"/>
      <c r="O8547"/>
      <c r="P8547"/>
      <c r="Q8547"/>
      <c r="R8547"/>
      <c r="T8547" s="2"/>
      <c r="U8547"/>
      <c r="V8547"/>
      <c r="W8547"/>
      <c r="X8547"/>
      <c r="Z8547" s="2"/>
      <c r="AA8547"/>
      <c r="AB8547"/>
      <c r="AC8547"/>
      <c r="AD8547"/>
      <c r="AF8547" s="2"/>
      <c r="AG8547"/>
      <c r="AH8547"/>
      <c r="AI8547"/>
      <c r="AJ8547"/>
      <c r="AL8547" s="2"/>
      <c r="AM8547"/>
      <c r="AN8547"/>
      <c r="AO8547"/>
      <c r="AP8547"/>
    </row>
    <row r="8548" spans="2:42" x14ac:dyDescent="0.25">
      <c r="B8548" s="2"/>
      <c r="C8548"/>
      <c r="D8548"/>
      <c r="E8548"/>
      <c r="F8548"/>
      <c r="H8548" s="2"/>
      <c r="I8548"/>
      <c r="J8548"/>
      <c r="K8548"/>
      <c r="L8548"/>
      <c r="M8548"/>
      <c r="N8548" s="2"/>
      <c r="O8548"/>
      <c r="P8548"/>
      <c r="Q8548"/>
      <c r="R8548"/>
      <c r="T8548" s="2"/>
      <c r="U8548"/>
      <c r="V8548"/>
      <c r="W8548"/>
      <c r="X8548"/>
      <c r="Z8548" s="2"/>
      <c r="AA8548"/>
      <c r="AB8548"/>
      <c r="AC8548"/>
      <c r="AD8548"/>
      <c r="AF8548" s="2"/>
      <c r="AG8548"/>
      <c r="AH8548"/>
      <c r="AI8548"/>
      <c r="AJ8548"/>
      <c r="AL8548" s="2"/>
      <c r="AM8548"/>
      <c r="AN8548"/>
      <c r="AO8548"/>
      <c r="AP8548"/>
    </row>
    <row r="8549" spans="2:42" x14ac:dyDescent="0.25">
      <c r="B8549" s="2"/>
      <c r="C8549"/>
      <c r="D8549"/>
      <c r="E8549"/>
      <c r="F8549"/>
      <c r="H8549" s="2"/>
      <c r="I8549"/>
      <c r="J8549"/>
      <c r="K8549"/>
      <c r="L8549"/>
      <c r="M8549"/>
      <c r="N8549" s="2"/>
      <c r="O8549"/>
      <c r="P8549"/>
      <c r="Q8549"/>
      <c r="R8549"/>
      <c r="T8549" s="2"/>
      <c r="U8549"/>
      <c r="V8549"/>
      <c r="W8549"/>
      <c r="X8549"/>
      <c r="Z8549" s="2"/>
      <c r="AA8549"/>
      <c r="AB8549"/>
      <c r="AC8549"/>
      <c r="AD8549"/>
      <c r="AF8549" s="2"/>
      <c r="AG8549"/>
      <c r="AH8549"/>
      <c r="AI8549"/>
      <c r="AJ8549"/>
      <c r="AL8549" s="2"/>
      <c r="AM8549"/>
      <c r="AN8549"/>
      <c r="AO8549"/>
      <c r="AP8549"/>
    </row>
    <row r="8550" spans="2:42" x14ac:dyDescent="0.25">
      <c r="B8550" s="2"/>
      <c r="C8550"/>
      <c r="D8550"/>
      <c r="E8550"/>
      <c r="F8550"/>
      <c r="H8550" s="2"/>
      <c r="I8550"/>
      <c r="J8550"/>
      <c r="K8550"/>
      <c r="L8550"/>
      <c r="M8550"/>
      <c r="N8550" s="2"/>
      <c r="O8550"/>
      <c r="P8550"/>
      <c r="Q8550"/>
      <c r="R8550"/>
      <c r="T8550" s="2"/>
      <c r="U8550"/>
      <c r="V8550"/>
      <c r="W8550"/>
      <c r="X8550"/>
      <c r="Z8550" s="2"/>
      <c r="AA8550"/>
      <c r="AB8550"/>
      <c r="AC8550"/>
      <c r="AD8550"/>
      <c r="AF8550" s="2"/>
      <c r="AG8550"/>
      <c r="AH8550"/>
      <c r="AI8550"/>
      <c r="AJ8550"/>
      <c r="AL8550" s="2"/>
      <c r="AM8550"/>
      <c r="AN8550"/>
      <c r="AO8550"/>
      <c r="AP8550"/>
    </row>
    <row r="8551" spans="2:42" x14ac:dyDescent="0.25">
      <c r="B8551" s="2"/>
      <c r="C8551"/>
      <c r="D8551"/>
      <c r="E8551"/>
      <c r="F8551"/>
      <c r="H8551" s="2"/>
      <c r="I8551"/>
      <c r="J8551"/>
      <c r="K8551"/>
      <c r="L8551"/>
      <c r="M8551"/>
      <c r="N8551" s="2"/>
      <c r="O8551"/>
      <c r="P8551"/>
      <c r="Q8551"/>
      <c r="R8551"/>
      <c r="T8551" s="2"/>
      <c r="U8551"/>
      <c r="V8551"/>
      <c r="W8551"/>
      <c r="X8551"/>
      <c r="Z8551" s="2"/>
      <c r="AA8551"/>
      <c r="AB8551"/>
      <c r="AC8551"/>
      <c r="AD8551"/>
      <c r="AF8551" s="2"/>
      <c r="AG8551"/>
      <c r="AH8551"/>
      <c r="AI8551"/>
      <c r="AJ8551"/>
      <c r="AL8551" s="2"/>
      <c r="AM8551"/>
      <c r="AN8551"/>
      <c r="AO8551"/>
      <c r="AP8551"/>
    </row>
    <row r="8552" spans="2:42" x14ac:dyDescent="0.25">
      <c r="B8552" s="2"/>
      <c r="C8552"/>
      <c r="D8552"/>
      <c r="E8552"/>
      <c r="F8552"/>
      <c r="H8552" s="2"/>
      <c r="I8552"/>
      <c r="J8552"/>
      <c r="K8552"/>
      <c r="L8552"/>
      <c r="M8552"/>
      <c r="N8552" s="2"/>
      <c r="O8552"/>
      <c r="P8552"/>
      <c r="Q8552"/>
      <c r="R8552"/>
      <c r="T8552" s="2"/>
      <c r="U8552"/>
      <c r="V8552"/>
      <c r="W8552"/>
      <c r="X8552"/>
      <c r="Z8552" s="2"/>
      <c r="AA8552"/>
      <c r="AB8552"/>
      <c r="AC8552"/>
      <c r="AD8552"/>
      <c r="AF8552" s="2"/>
      <c r="AG8552"/>
      <c r="AH8552"/>
      <c r="AI8552"/>
      <c r="AJ8552"/>
      <c r="AL8552" s="2"/>
      <c r="AM8552"/>
      <c r="AN8552"/>
      <c r="AO8552"/>
      <c r="AP8552"/>
    </row>
    <row r="8553" spans="2:42" x14ac:dyDescent="0.25">
      <c r="B8553" s="2"/>
      <c r="C8553"/>
      <c r="D8553"/>
      <c r="E8553"/>
      <c r="F8553"/>
      <c r="H8553" s="2"/>
      <c r="I8553"/>
      <c r="J8553"/>
      <c r="K8553"/>
      <c r="L8553"/>
      <c r="M8553"/>
      <c r="N8553" s="2"/>
      <c r="O8553"/>
      <c r="P8553"/>
      <c r="Q8553"/>
      <c r="R8553"/>
      <c r="T8553" s="2"/>
      <c r="U8553"/>
      <c r="V8553"/>
      <c r="W8553"/>
      <c r="X8553"/>
      <c r="Z8553" s="2"/>
      <c r="AA8553"/>
      <c r="AB8553"/>
      <c r="AC8553"/>
      <c r="AD8553"/>
      <c r="AF8553" s="2"/>
      <c r="AG8553"/>
      <c r="AH8553"/>
      <c r="AI8553"/>
      <c r="AJ8553"/>
      <c r="AL8553" s="2"/>
      <c r="AM8553"/>
      <c r="AN8553"/>
      <c r="AO8553"/>
      <c r="AP8553"/>
    </row>
    <row r="8554" spans="2:42" x14ac:dyDescent="0.25">
      <c r="B8554" s="2"/>
      <c r="C8554"/>
      <c r="D8554"/>
      <c r="E8554"/>
      <c r="F8554"/>
      <c r="H8554" s="2"/>
      <c r="I8554"/>
      <c r="J8554"/>
      <c r="K8554"/>
      <c r="L8554"/>
      <c r="M8554"/>
      <c r="N8554" s="2"/>
      <c r="O8554"/>
      <c r="P8554"/>
      <c r="Q8554"/>
      <c r="R8554"/>
      <c r="T8554" s="2"/>
      <c r="U8554"/>
      <c r="V8554"/>
      <c r="W8554"/>
      <c r="X8554"/>
      <c r="Z8554" s="2"/>
      <c r="AA8554"/>
      <c r="AB8554"/>
      <c r="AC8554"/>
      <c r="AD8554"/>
      <c r="AF8554" s="2"/>
      <c r="AG8554"/>
      <c r="AH8554"/>
      <c r="AI8554"/>
      <c r="AJ8554"/>
      <c r="AL8554" s="2"/>
      <c r="AM8554"/>
      <c r="AN8554"/>
      <c r="AO8554"/>
      <c r="AP8554"/>
    </row>
    <row r="8555" spans="2:42" x14ac:dyDescent="0.25">
      <c r="B8555" s="2"/>
      <c r="C8555"/>
      <c r="D8555"/>
      <c r="E8555"/>
      <c r="F8555"/>
      <c r="H8555" s="2"/>
      <c r="I8555"/>
      <c r="J8555"/>
      <c r="K8555"/>
      <c r="L8555"/>
      <c r="M8555"/>
      <c r="N8555" s="2"/>
      <c r="O8555"/>
      <c r="P8555"/>
      <c r="Q8555"/>
      <c r="R8555"/>
      <c r="T8555" s="2"/>
      <c r="U8555"/>
      <c r="V8555"/>
      <c r="W8555"/>
      <c r="X8555"/>
      <c r="Z8555" s="2"/>
      <c r="AA8555"/>
      <c r="AB8555"/>
      <c r="AC8555"/>
      <c r="AD8555"/>
      <c r="AF8555" s="2"/>
      <c r="AG8555"/>
      <c r="AH8555"/>
      <c r="AI8555"/>
      <c r="AJ8555"/>
      <c r="AL8555" s="2"/>
      <c r="AM8555"/>
      <c r="AN8555"/>
      <c r="AO8555"/>
      <c r="AP8555"/>
    </row>
    <row r="8556" spans="2:42" x14ac:dyDescent="0.25">
      <c r="B8556" s="2"/>
      <c r="C8556"/>
      <c r="D8556"/>
      <c r="E8556"/>
      <c r="F8556"/>
      <c r="H8556" s="2"/>
      <c r="I8556"/>
      <c r="J8556"/>
      <c r="K8556"/>
      <c r="L8556"/>
      <c r="M8556"/>
      <c r="N8556" s="2"/>
      <c r="O8556"/>
      <c r="P8556"/>
      <c r="Q8556"/>
      <c r="R8556"/>
      <c r="T8556" s="2"/>
      <c r="U8556"/>
      <c r="V8556"/>
      <c r="W8556"/>
      <c r="X8556"/>
      <c r="Z8556" s="2"/>
      <c r="AA8556"/>
      <c r="AB8556"/>
      <c r="AC8556"/>
      <c r="AD8556"/>
      <c r="AF8556" s="2"/>
      <c r="AG8556"/>
      <c r="AH8556"/>
      <c r="AI8556"/>
      <c r="AJ8556"/>
      <c r="AL8556" s="2"/>
      <c r="AM8556"/>
      <c r="AN8556"/>
      <c r="AO8556"/>
      <c r="AP8556"/>
    </row>
    <row r="8557" spans="2:42" x14ac:dyDescent="0.25">
      <c r="B8557" s="2"/>
      <c r="C8557"/>
      <c r="D8557"/>
      <c r="E8557"/>
      <c r="F8557"/>
      <c r="H8557" s="2"/>
      <c r="I8557"/>
      <c r="J8557"/>
      <c r="K8557"/>
      <c r="L8557"/>
      <c r="M8557"/>
      <c r="N8557" s="2"/>
      <c r="O8557"/>
      <c r="P8557"/>
      <c r="Q8557"/>
      <c r="R8557"/>
      <c r="T8557" s="2"/>
      <c r="U8557"/>
      <c r="V8557"/>
      <c r="W8557"/>
      <c r="X8557"/>
      <c r="Z8557" s="2"/>
      <c r="AA8557"/>
      <c r="AB8557"/>
      <c r="AC8557"/>
      <c r="AD8557"/>
      <c r="AF8557" s="2"/>
      <c r="AG8557"/>
      <c r="AH8557"/>
      <c r="AI8557"/>
      <c r="AJ8557"/>
      <c r="AL8557" s="2"/>
      <c r="AM8557"/>
      <c r="AN8557"/>
      <c r="AO8557"/>
      <c r="AP8557"/>
    </row>
    <row r="8558" spans="2:42" x14ac:dyDescent="0.25">
      <c r="B8558" s="2"/>
      <c r="C8558"/>
      <c r="D8558"/>
      <c r="E8558"/>
      <c r="F8558"/>
      <c r="H8558" s="2"/>
      <c r="I8558"/>
      <c r="J8558"/>
      <c r="K8558"/>
      <c r="L8558"/>
      <c r="M8558"/>
      <c r="N8558" s="2"/>
      <c r="O8558"/>
      <c r="P8558"/>
      <c r="Q8558"/>
      <c r="R8558"/>
      <c r="T8558" s="2"/>
      <c r="U8558"/>
      <c r="V8558"/>
      <c r="W8558"/>
      <c r="X8558"/>
      <c r="Z8558" s="2"/>
      <c r="AA8558"/>
      <c r="AB8558"/>
      <c r="AC8558"/>
      <c r="AD8558"/>
      <c r="AF8558" s="2"/>
      <c r="AG8558"/>
      <c r="AH8558"/>
      <c r="AI8558"/>
      <c r="AJ8558"/>
      <c r="AL8558" s="2"/>
      <c r="AM8558"/>
      <c r="AN8558"/>
      <c r="AO8558"/>
      <c r="AP8558"/>
    </row>
    <row r="8559" spans="2:42" x14ac:dyDescent="0.25">
      <c r="B8559" s="2"/>
      <c r="C8559"/>
      <c r="D8559"/>
      <c r="E8559"/>
      <c r="F8559"/>
      <c r="H8559" s="2"/>
      <c r="I8559"/>
      <c r="J8559"/>
      <c r="K8559"/>
      <c r="L8559"/>
      <c r="M8559"/>
      <c r="N8559" s="2"/>
      <c r="O8559"/>
      <c r="P8559"/>
      <c r="Q8559"/>
      <c r="R8559"/>
      <c r="T8559" s="2"/>
      <c r="U8559"/>
      <c r="V8559"/>
      <c r="W8559"/>
      <c r="X8559"/>
      <c r="Z8559" s="2"/>
      <c r="AA8559"/>
      <c r="AB8559"/>
      <c r="AC8559"/>
      <c r="AD8559"/>
      <c r="AF8559" s="2"/>
      <c r="AG8559"/>
      <c r="AH8559"/>
      <c r="AI8559"/>
      <c r="AJ8559"/>
      <c r="AL8559" s="2"/>
      <c r="AM8559"/>
      <c r="AN8559"/>
      <c r="AO8559"/>
      <c r="AP8559"/>
    </row>
    <row r="8560" spans="2:42" x14ac:dyDescent="0.25">
      <c r="B8560" s="2"/>
      <c r="C8560"/>
      <c r="D8560"/>
      <c r="E8560"/>
      <c r="F8560"/>
      <c r="H8560" s="2"/>
      <c r="I8560"/>
      <c r="J8560"/>
      <c r="K8560"/>
      <c r="L8560"/>
      <c r="M8560"/>
      <c r="N8560" s="2"/>
      <c r="O8560"/>
      <c r="P8560"/>
      <c r="Q8560"/>
      <c r="R8560"/>
      <c r="T8560" s="2"/>
      <c r="U8560"/>
      <c r="V8560"/>
      <c r="W8560"/>
      <c r="X8560"/>
      <c r="Z8560" s="2"/>
      <c r="AA8560"/>
      <c r="AB8560"/>
      <c r="AC8560"/>
      <c r="AD8560"/>
      <c r="AF8560" s="2"/>
      <c r="AG8560"/>
      <c r="AH8560"/>
      <c r="AI8560"/>
      <c r="AJ8560"/>
      <c r="AL8560" s="2"/>
      <c r="AM8560"/>
      <c r="AN8560"/>
      <c r="AO8560"/>
      <c r="AP8560"/>
    </row>
    <row r="8561" spans="2:42" x14ac:dyDescent="0.25">
      <c r="B8561" s="2"/>
      <c r="C8561"/>
      <c r="D8561"/>
      <c r="E8561"/>
      <c r="F8561"/>
      <c r="H8561" s="2"/>
      <c r="I8561"/>
      <c r="J8561"/>
      <c r="K8561"/>
      <c r="L8561"/>
      <c r="M8561"/>
      <c r="N8561" s="2"/>
      <c r="O8561"/>
      <c r="P8561"/>
      <c r="Q8561"/>
      <c r="R8561"/>
      <c r="T8561" s="2"/>
      <c r="U8561"/>
      <c r="V8561"/>
      <c r="W8561"/>
      <c r="X8561"/>
      <c r="Z8561" s="2"/>
      <c r="AA8561"/>
      <c r="AB8561"/>
      <c r="AC8561"/>
      <c r="AD8561"/>
      <c r="AF8561" s="2"/>
      <c r="AG8561"/>
      <c r="AH8561"/>
      <c r="AI8561"/>
      <c r="AJ8561"/>
      <c r="AL8561" s="2"/>
      <c r="AM8561"/>
      <c r="AN8561"/>
      <c r="AO8561"/>
      <c r="AP8561"/>
    </row>
    <row r="8562" spans="2:42" x14ac:dyDescent="0.25">
      <c r="B8562" s="2"/>
      <c r="C8562"/>
      <c r="D8562"/>
      <c r="E8562"/>
      <c r="F8562"/>
      <c r="H8562" s="2"/>
      <c r="I8562"/>
      <c r="J8562"/>
      <c r="K8562"/>
      <c r="L8562"/>
      <c r="M8562"/>
      <c r="N8562" s="2"/>
      <c r="O8562"/>
      <c r="P8562"/>
      <c r="Q8562"/>
      <c r="R8562"/>
      <c r="T8562" s="2"/>
      <c r="U8562"/>
      <c r="V8562"/>
      <c r="W8562"/>
      <c r="X8562"/>
      <c r="Z8562" s="2"/>
      <c r="AA8562"/>
      <c r="AB8562"/>
      <c r="AC8562"/>
      <c r="AD8562"/>
      <c r="AF8562" s="2"/>
      <c r="AG8562"/>
      <c r="AH8562"/>
      <c r="AI8562"/>
      <c r="AJ8562"/>
      <c r="AL8562" s="2"/>
      <c r="AM8562"/>
      <c r="AN8562"/>
      <c r="AO8562"/>
      <c r="AP8562"/>
    </row>
    <row r="8563" spans="2:42" x14ac:dyDescent="0.25">
      <c r="B8563" s="2"/>
      <c r="C8563"/>
      <c r="D8563"/>
      <c r="E8563"/>
      <c r="F8563"/>
      <c r="H8563" s="2"/>
      <c r="I8563"/>
      <c r="J8563"/>
      <c r="K8563"/>
      <c r="L8563"/>
      <c r="M8563"/>
      <c r="N8563" s="2"/>
      <c r="O8563"/>
      <c r="P8563"/>
      <c r="Q8563"/>
      <c r="R8563"/>
      <c r="T8563" s="2"/>
      <c r="U8563"/>
      <c r="V8563"/>
      <c r="W8563"/>
      <c r="X8563"/>
      <c r="Z8563" s="2"/>
      <c r="AA8563"/>
      <c r="AB8563"/>
      <c r="AC8563"/>
      <c r="AD8563"/>
      <c r="AF8563" s="2"/>
      <c r="AG8563"/>
      <c r="AH8563"/>
      <c r="AI8563"/>
      <c r="AJ8563"/>
      <c r="AL8563" s="2"/>
      <c r="AM8563"/>
      <c r="AN8563"/>
      <c r="AO8563"/>
      <c r="AP8563"/>
    </row>
    <row r="8564" spans="2:42" x14ac:dyDescent="0.25">
      <c r="B8564" s="2"/>
      <c r="C8564"/>
      <c r="D8564"/>
      <c r="E8564"/>
      <c r="F8564"/>
      <c r="H8564" s="2"/>
      <c r="I8564"/>
      <c r="J8564"/>
      <c r="K8564"/>
      <c r="L8564"/>
      <c r="M8564"/>
      <c r="N8564" s="2"/>
      <c r="O8564"/>
      <c r="P8564"/>
      <c r="Q8564"/>
      <c r="R8564"/>
      <c r="T8564" s="2"/>
      <c r="U8564"/>
      <c r="V8564"/>
      <c r="W8564"/>
      <c r="X8564"/>
      <c r="Z8564" s="2"/>
      <c r="AA8564"/>
      <c r="AB8564"/>
      <c r="AC8564"/>
      <c r="AD8564"/>
      <c r="AF8564" s="2"/>
      <c r="AG8564"/>
      <c r="AH8564"/>
      <c r="AI8564"/>
      <c r="AJ8564"/>
      <c r="AL8564" s="2"/>
      <c r="AM8564"/>
      <c r="AN8564"/>
      <c r="AO8564"/>
      <c r="AP8564"/>
    </row>
    <row r="8565" spans="2:42" x14ac:dyDescent="0.25">
      <c r="B8565" s="2"/>
      <c r="C8565"/>
      <c r="D8565"/>
      <c r="E8565"/>
      <c r="F8565"/>
      <c r="H8565" s="2"/>
      <c r="I8565"/>
      <c r="J8565"/>
      <c r="K8565"/>
      <c r="L8565"/>
      <c r="M8565"/>
      <c r="N8565" s="2"/>
      <c r="O8565"/>
      <c r="P8565"/>
      <c r="Q8565"/>
      <c r="R8565"/>
      <c r="T8565" s="2"/>
      <c r="U8565"/>
      <c r="V8565"/>
      <c r="W8565"/>
      <c r="X8565"/>
      <c r="Z8565" s="2"/>
      <c r="AA8565"/>
      <c r="AB8565"/>
      <c r="AC8565"/>
      <c r="AD8565"/>
      <c r="AF8565" s="2"/>
      <c r="AG8565"/>
      <c r="AH8565"/>
      <c r="AI8565"/>
      <c r="AJ8565"/>
      <c r="AL8565" s="2"/>
      <c r="AM8565"/>
      <c r="AN8565"/>
      <c r="AO8565"/>
      <c r="AP8565"/>
    </row>
    <row r="8566" spans="2:42" x14ac:dyDescent="0.25">
      <c r="B8566" s="2"/>
      <c r="C8566"/>
      <c r="D8566"/>
      <c r="E8566"/>
      <c r="F8566"/>
      <c r="H8566" s="2"/>
      <c r="I8566"/>
      <c r="J8566"/>
      <c r="K8566"/>
      <c r="L8566"/>
      <c r="M8566"/>
      <c r="N8566" s="2"/>
      <c r="O8566"/>
      <c r="P8566"/>
      <c r="Q8566"/>
      <c r="R8566"/>
      <c r="T8566" s="2"/>
      <c r="U8566"/>
      <c r="V8566"/>
      <c r="W8566"/>
      <c r="X8566"/>
      <c r="Z8566" s="2"/>
      <c r="AA8566"/>
      <c r="AB8566"/>
      <c r="AC8566"/>
      <c r="AD8566"/>
      <c r="AF8566" s="2"/>
      <c r="AG8566"/>
      <c r="AH8566"/>
      <c r="AI8566"/>
      <c r="AJ8566"/>
      <c r="AL8566" s="2"/>
      <c r="AM8566"/>
      <c r="AN8566"/>
      <c r="AO8566"/>
      <c r="AP8566"/>
    </row>
    <row r="8567" spans="2:42" x14ac:dyDescent="0.25">
      <c r="B8567" s="2"/>
      <c r="C8567"/>
      <c r="D8567"/>
      <c r="E8567"/>
      <c r="F8567"/>
      <c r="H8567" s="2"/>
      <c r="I8567"/>
      <c r="J8567"/>
      <c r="K8567"/>
      <c r="L8567"/>
      <c r="M8567"/>
      <c r="N8567" s="2"/>
      <c r="O8567"/>
      <c r="P8567"/>
      <c r="Q8567"/>
      <c r="R8567"/>
      <c r="T8567" s="2"/>
      <c r="U8567"/>
      <c r="V8567"/>
      <c r="W8567"/>
      <c r="X8567"/>
      <c r="Z8567" s="2"/>
      <c r="AA8567"/>
      <c r="AB8567"/>
      <c r="AC8567"/>
      <c r="AD8567"/>
      <c r="AF8567" s="2"/>
      <c r="AG8567"/>
      <c r="AH8567"/>
      <c r="AI8567"/>
      <c r="AJ8567"/>
      <c r="AL8567" s="2"/>
      <c r="AM8567"/>
      <c r="AN8567"/>
      <c r="AO8567"/>
      <c r="AP8567"/>
    </row>
    <row r="8568" spans="2:42" x14ac:dyDescent="0.25">
      <c r="B8568" s="2"/>
      <c r="C8568"/>
      <c r="D8568"/>
      <c r="E8568"/>
      <c r="F8568"/>
      <c r="H8568" s="2"/>
      <c r="I8568"/>
      <c r="J8568"/>
      <c r="K8568"/>
      <c r="L8568"/>
      <c r="M8568"/>
      <c r="N8568" s="2"/>
      <c r="O8568"/>
      <c r="P8568"/>
      <c r="Q8568"/>
      <c r="R8568"/>
      <c r="T8568" s="2"/>
      <c r="U8568"/>
      <c r="V8568"/>
      <c r="W8568"/>
      <c r="X8568"/>
      <c r="Z8568" s="2"/>
      <c r="AA8568"/>
      <c r="AB8568"/>
      <c r="AC8568"/>
      <c r="AD8568"/>
      <c r="AF8568" s="2"/>
      <c r="AG8568"/>
      <c r="AH8568"/>
      <c r="AI8568"/>
      <c r="AJ8568"/>
      <c r="AL8568" s="2"/>
      <c r="AM8568"/>
      <c r="AN8568"/>
      <c r="AO8568"/>
      <c r="AP8568"/>
    </row>
    <row r="8569" spans="2:42" x14ac:dyDescent="0.25">
      <c r="B8569" s="2"/>
      <c r="C8569"/>
      <c r="D8569"/>
      <c r="E8569"/>
      <c r="F8569"/>
      <c r="H8569" s="2"/>
      <c r="I8569"/>
      <c r="J8569"/>
      <c r="K8569"/>
      <c r="L8569"/>
      <c r="M8569"/>
      <c r="N8569" s="2"/>
      <c r="O8569"/>
      <c r="P8569"/>
      <c r="Q8569"/>
      <c r="R8569"/>
      <c r="T8569" s="2"/>
      <c r="U8569"/>
      <c r="V8569"/>
      <c r="W8569"/>
      <c r="X8569"/>
      <c r="Z8569" s="2"/>
      <c r="AA8569"/>
      <c r="AB8569"/>
      <c r="AC8569"/>
      <c r="AD8569"/>
      <c r="AF8569" s="2"/>
      <c r="AG8569"/>
      <c r="AH8569"/>
      <c r="AI8569"/>
      <c r="AJ8569"/>
      <c r="AL8569" s="2"/>
      <c r="AM8569"/>
      <c r="AN8569"/>
      <c r="AO8569"/>
      <c r="AP8569"/>
    </row>
    <row r="8570" spans="2:42" x14ac:dyDescent="0.25">
      <c r="B8570" s="2"/>
      <c r="C8570"/>
      <c r="D8570"/>
      <c r="E8570"/>
      <c r="F8570"/>
      <c r="H8570" s="2"/>
      <c r="I8570"/>
      <c r="J8570"/>
      <c r="K8570"/>
      <c r="L8570"/>
      <c r="M8570"/>
      <c r="N8570" s="2"/>
      <c r="O8570"/>
      <c r="P8570"/>
      <c r="Q8570"/>
      <c r="R8570"/>
      <c r="T8570" s="2"/>
      <c r="U8570"/>
      <c r="V8570"/>
      <c r="W8570"/>
      <c r="X8570"/>
      <c r="Z8570" s="2"/>
      <c r="AA8570"/>
      <c r="AB8570"/>
      <c r="AC8570"/>
      <c r="AD8570"/>
      <c r="AF8570" s="2"/>
      <c r="AG8570"/>
      <c r="AH8570"/>
      <c r="AI8570"/>
      <c r="AJ8570"/>
      <c r="AL8570" s="2"/>
      <c r="AM8570"/>
      <c r="AN8570"/>
      <c r="AO8570"/>
      <c r="AP8570"/>
    </row>
    <row r="8571" spans="2:42" x14ac:dyDescent="0.25">
      <c r="B8571" s="2"/>
      <c r="C8571"/>
      <c r="D8571"/>
      <c r="E8571"/>
      <c r="F8571"/>
      <c r="H8571" s="2"/>
      <c r="I8571"/>
      <c r="J8571"/>
      <c r="K8571"/>
      <c r="L8571"/>
      <c r="M8571"/>
      <c r="N8571" s="2"/>
      <c r="O8571"/>
      <c r="P8571"/>
      <c r="Q8571"/>
      <c r="R8571"/>
      <c r="T8571" s="2"/>
      <c r="U8571"/>
      <c r="V8571"/>
      <c r="W8571"/>
      <c r="X8571"/>
      <c r="Z8571" s="2"/>
      <c r="AA8571"/>
      <c r="AB8571"/>
      <c r="AC8571"/>
      <c r="AD8571"/>
      <c r="AF8571" s="2"/>
      <c r="AG8571"/>
      <c r="AH8571"/>
      <c r="AI8571"/>
      <c r="AJ8571"/>
      <c r="AL8571" s="2"/>
      <c r="AM8571"/>
      <c r="AN8571"/>
      <c r="AO8571"/>
      <c r="AP8571"/>
    </row>
    <row r="8572" spans="2:42" x14ac:dyDescent="0.25">
      <c r="B8572" s="2"/>
      <c r="C8572"/>
      <c r="D8572"/>
      <c r="E8572"/>
      <c r="F8572"/>
      <c r="H8572" s="2"/>
      <c r="I8572"/>
      <c r="J8572"/>
      <c r="K8572"/>
      <c r="L8572"/>
      <c r="M8572"/>
      <c r="N8572" s="2"/>
      <c r="O8572"/>
      <c r="P8572"/>
      <c r="Q8572"/>
      <c r="R8572"/>
      <c r="T8572" s="2"/>
      <c r="U8572"/>
      <c r="V8572"/>
      <c r="W8572"/>
      <c r="X8572"/>
      <c r="Z8572" s="2"/>
      <c r="AA8572"/>
      <c r="AB8572"/>
      <c r="AC8572"/>
      <c r="AD8572"/>
      <c r="AF8572" s="2"/>
      <c r="AG8572"/>
      <c r="AH8572"/>
      <c r="AI8572"/>
      <c r="AJ8572"/>
      <c r="AL8572" s="2"/>
      <c r="AM8572"/>
      <c r="AN8572"/>
      <c r="AO8572"/>
      <c r="AP8572"/>
    </row>
    <row r="8573" spans="2:42" x14ac:dyDescent="0.25">
      <c r="B8573" s="2"/>
      <c r="C8573"/>
      <c r="D8573"/>
      <c r="E8573"/>
      <c r="F8573"/>
      <c r="H8573" s="2"/>
      <c r="I8573"/>
      <c r="J8573"/>
      <c r="K8573"/>
      <c r="L8573"/>
      <c r="M8573"/>
      <c r="N8573" s="2"/>
      <c r="O8573"/>
      <c r="P8573"/>
      <c r="Q8573"/>
      <c r="R8573"/>
      <c r="T8573" s="2"/>
      <c r="U8573"/>
      <c r="V8573"/>
      <c r="W8573"/>
      <c r="X8573"/>
      <c r="Z8573" s="2"/>
      <c r="AA8573"/>
      <c r="AB8573"/>
      <c r="AC8573"/>
      <c r="AD8573"/>
      <c r="AF8573" s="2"/>
      <c r="AG8573"/>
      <c r="AH8573"/>
      <c r="AI8573"/>
      <c r="AJ8573"/>
      <c r="AL8573" s="2"/>
      <c r="AM8573"/>
      <c r="AN8573"/>
      <c r="AO8573"/>
      <c r="AP8573"/>
    </row>
    <row r="8574" spans="2:42" x14ac:dyDescent="0.25">
      <c r="B8574" s="2"/>
      <c r="C8574"/>
      <c r="D8574"/>
      <c r="E8574"/>
      <c r="F8574"/>
      <c r="H8574" s="2"/>
      <c r="I8574"/>
      <c r="J8574"/>
      <c r="K8574"/>
      <c r="L8574"/>
      <c r="M8574"/>
      <c r="N8574" s="2"/>
      <c r="O8574"/>
      <c r="P8574"/>
      <c r="Q8574"/>
      <c r="R8574"/>
      <c r="T8574" s="2"/>
      <c r="U8574"/>
      <c r="V8574"/>
      <c r="W8574"/>
      <c r="X8574"/>
      <c r="Z8574" s="2"/>
      <c r="AA8574"/>
      <c r="AB8574"/>
      <c r="AC8574"/>
      <c r="AD8574"/>
      <c r="AF8574" s="2"/>
      <c r="AG8574"/>
      <c r="AH8574"/>
      <c r="AI8574"/>
      <c r="AJ8574"/>
      <c r="AL8574" s="2"/>
      <c r="AM8574"/>
      <c r="AN8574"/>
      <c r="AO8574"/>
      <c r="AP8574"/>
    </row>
    <row r="8575" spans="2:42" x14ac:dyDescent="0.25">
      <c r="B8575" s="2"/>
      <c r="C8575"/>
      <c r="D8575"/>
      <c r="E8575"/>
      <c r="F8575"/>
      <c r="H8575" s="2"/>
      <c r="I8575"/>
      <c r="J8575"/>
      <c r="K8575"/>
      <c r="L8575"/>
      <c r="M8575"/>
      <c r="N8575" s="2"/>
      <c r="O8575"/>
      <c r="P8575"/>
      <c r="Q8575"/>
      <c r="R8575"/>
      <c r="T8575" s="2"/>
      <c r="U8575"/>
      <c r="V8575"/>
      <c r="W8575"/>
      <c r="X8575"/>
      <c r="Z8575" s="2"/>
      <c r="AA8575"/>
      <c r="AB8575"/>
      <c r="AC8575"/>
      <c r="AD8575"/>
      <c r="AF8575" s="2"/>
      <c r="AG8575"/>
      <c r="AH8575"/>
      <c r="AI8575"/>
      <c r="AJ8575"/>
      <c r="AL8575" s="2"/>
      <c r="AM8575"/>
      <c r="AN8575"/>
      <c r="AO8575"/>
      <c r="AP8575"/>
    </row>
    <row r="8576" spans="2:42" x14ac:dyDescent="0.25">
      <c r="B8576" s="2"/>
      <c r="C8576"/>
      <c r="D8576"/>
      <c r="E8576"/>
      <c r="F8576"/>
      <c r="H8576" s="2"/>
      <c r="I8576"/>
      <c r="J8576"/>
      <c r="K8576"/>
      <c r="L8576"/>
      <c r="M8576"/>
      <c r="N8576" s="2"/>
      <c r="O8576"/>
      <c r="P8576"/>
      <c r="Q8576"/>
      <c r="R8576"/>
      <c r="T8576" s="2"/>
      <c r="U8576"/>
      <c r="V8576"/>
      <c r="W8576"/>
      <c r="X8576"/>
      <c r="Z8576" s="2"/>
      <c r="AA8576"/>
      <c r="AB8576"/>
      <c r="AC8576"/>
      <c r="AD8576"/>
      <c r="AF8576" s="2"/>
      <c r="AG8576"/>
      <c r="AH8576"/>
      <c r="AI8576"/>
      <c r="AJ8576"/>
      <c r="AL8576" s="2"/>
      <c r="AM8576"/>
      <c r="AN8576"/>
      <c r="AO8576"/>
      <c r="AP8576"/>
    </row>
    <row r="8577" spans="2:42" x14ac:dyDescent="0.25">
      <c r="B8577" s="2"/>
      <c r="C8577"/>
      <c r="D8577"/>
      <c r="E8577"/>
      <c r="F8577"/>
      <c r="H8577" s="2"/>
      <c r="I8577"/>
      <c r="J8577"/>
      <c r="K8577"/>
      <c r="L8577"/>
      <c r="M8577"/>
      <c r="N8577" s="2"/>
      <c r="O8577"/>
      <c r="P8577"/>
      <c r="Q8577"/>
      <c r="R8577"/>
      <c r="T8577" s="2"/>
      <c r="U8577"/>
      <c r="V8577"/>
      <c r="W8577"/>
      <c r="X8577"/>
      <c r="Z8577" s="2"/>
      <c r="AA8577"/>
      <c r="AB8577"/>
      <c r="AC8577"/>
      <c r="AD8577"/>
      <c r="AF8577" s="2"/>
      <c r="AG8577"/>
      <c r="AH8577"/>
      <c r="AI8577"/>
      <c r="AJ8577"/>
      <c r="AL8577" s="2"/>
      <c r="AM8577"/>
      <c r="AN8577"/>
      <c r="AO8577"/>
      <c r="AP8577"/>
    </row>
    <row r="8578" spans="2:42" x14ac:dyDescent="0.25">
      <c r="B8578" s="2"/>
      <c r="C8578"/>
      <c r="D8578"/>
      <c r="E8578"/>
      <c r="F8578"/>
      <c r="H8578" s="2"/>
      <c r="I8578"/>
      <c r="J8578"/>
      <c r="K8578"/>
      <c r="L8578"/>
      <c r="M8578"/>
      <c r="N8578" s="2"/>
      <c r="O8578"/>
      <c r="P8578"/>
      <c r="Q8578"/>
      <c r="R8578"/>
      <c r="T8578" s="2"/>
      <c r="U8578"/>
      <c r="V8578"/>
      <c r="W8578"/>
      <c r="X8578"/>
      <c r="Z8578" s="2"/>
      <c r="AA8578"/>
      <c r="AB8578"/>
      <c r="AC8578"/>
      <c r="AD8578"/>
      <c r="AF8578" s="2"/>
      <c r="AG8578"/>
      <c r="AH8578"/>
      <c r="AI8578"/>
      <c r="AJ8578"/>
      <c r="AL8578" s="2"/>
      <c r="AM8578"/>
      <c r="AN8578"/>
      <c r="AO8578"/>
      <c r="AP8578"/>
    </row>
    <row r="8579" spans="2:42" x14ac:dyDescent="0.25">
      <c r="B8579" s="2"/>
      <c r="C8579"/>
      <c r="D8579"/>
      <c r="E8579"/>
      <c r="F8579"/>
      <c r="H8579" s="2"/>
      <c r="I8579"/>
      <c r="J8579"/>
      <c r="K8579"/>
      <c r="L8579"/>
      <c r="M8579"/>
      <c r="N8579" s="2"/>
      <c r="O8579"/>
      <c r="P8579"/>
      <c r="Q8579"/>
      <c r="R8579"/>
      <c r="T8579" s="2"/>
      <c r="U8579"/>
      <c r="V8579"/>
      <c r="W8579"/>
      <c r="X8579"/>
      <c r="Z8579" s="2"/>
      <c r="AA8579"/>
      <c r="AB8579"/>
      <c r="AC8579"/>
      <c r="AD8579"/>
      <c r="AF8579" s="2"/>
      <c r="AG8579"/>
      <c r="AH8579"/>
      <c r="AI8579"/>
      <c r="AJ8579"/>
      <c r="AL8579" s="2"/>
      <c r="AM8579"/>
      <c r="AN8579"/>
      <c r="AO8579"/>
      <c r="AP8579"/>
    </row>
    <row r="8580" spans="2:42" x14ac:dyDescent="0.25">
      <c r="B8580" s="2"/>
      <c r="C8580"/>
      <c r="D8580"/>
      <c r="E8580"/>
      <c r="F8580"/>
      <c r="H8580" s="2"/>
      <c r="I8580"/>
      <c r="J8580"/>
      <c r="K8580"/>
      <c r="L8580"/>
      <c r="M8580"/>
      <c r="N8580" s="2"/>
      <c r="O8580"/>
      <c r="P8580"/>
      <c r="Q8580"/>
      <c r="R8580"/>
      <c r="T8580" s="2"/>
      <c r="U8580"/>
      <c r="V8580"/>
      <c r="W8580"/>
      <c r="X8580"/>
      <c r="Z8580" s="2"/>
      <c r="AA8580"/>
      <c r="AB8580"/>
      <c r="AC8580"/>
      <c r="AD8580"/>
      <c r="AF8580" s="2"/>
      <c r="AG8580"/>
      <c r="AH8580"/>
      <c r="AI8580"/>
      <c r="AJ8580"/>
      <c r="AL8580" s="2"/>
      <c r="AM8580"/>
      <c r="AN8580"/>
      <c r="AO8580"/>
      <c r="AP8580"/>
    </row>
    <row r="8581" spans="2:42" x14ac:dyDescent="0.25">
      <c r="B8581" s="2"/>
      <c r="C8581"/>
      <c r="D8581"/>
      <c r="E8581"/>
      <c r="F8581"/>
      <c r="H8581" s="2"/>
      <c r="I8581"/>
      <c r="J8581"/>
      <c r="K8581"/>
      <c r="L8581"/>
      <c r="M8581"/>
      <c r="N8581" s="2"/>
      <c r="O8581"/>
      <c r="P8581"/>
      <c r="Q8581"/>
      <c r="R8581"/>
      <c r="T8581" s="2"/>
      <c r="U8581"/>
      <c r="V8581"/>
      <c r="W8581"/>
      <c r="X8581"/>
      <c r="Z8581" s="2"/>
      <c r="AA8581"/>
      <c r="AB8581"/>
      <c r="AC8581"/>
      <c r="AD8581"/>
      <c r="AF8581" s="2"/>
      <c r="AG8581"/>
      <c r="AH8581"/>
      <c r="AI8581"/>
      <c r="AJ8581"/>
      <c r="AL8581" s="2"/>
      <c r="AM8581"/>
      <c r="AN8581"/>
      <c r="AO8581"/>
      <c r="AP8581"/>
    </row>
    <row r="8582" spans="2:42" x14ac:dyDescent="0.25">
      <c r="B8582" s="2"/>
      <c r="C8582"/>
      <c r="D8582"/>
      <c r="E8582"/>
      <c r="F8582"/>
      <c r="H8582" s="2"/>
      <c r="I8582"/>
      <c r="J8582"/>
      <c r="K8582"/>
      <c r="L8582"/>
      <c r="M8582"/>
      <c r="N8582" s="2"/>
      <c r="O8582"/>
      <c r="P8582"/>
      <c r="Q8582"/>
      <c r="R8582"/>
      <c r="T8582" s="2"/>
      <c r="U8582"/>
      <c r="V8582"/>
      <c r="W8582"/>
      <c r="X8582"/>
      <c r="Z8582" s="2"/>
      <c r="AA8582"/>
      <c r="AB8582"/>
      <c r="AC8582"/>
      <c r="AD8582"/>
      <c r="AF8582" s="2"/>
      <c r="AG8582"/>
      <c r="AH8582"/>
      <c r="AI8582"/>
      <c r="AJ8582"/>
      <c r="AL8582" s="2"/>
      <c r="AM8582"/>
      <c r="AN8582"/>
      <c r="AO8582"/>
      <c r="AP8582"/>
    </row>
    <row r="8583" spans="2:42" x14ac:dyDescent="0.25">
      <c r="B8583" s="2"/>
      <c r="C8583"/>
      <c r="D8583"/>
      <c r="E8583"/>
      <c r="F8583"/>
      <c r="H8583" s="2"/>
      <c r="I8583"/>
      <c r="J8583"/>
      <c r="K8583"/>
      <c r="L8583"/>
      <c r="M8583"/>
      <c r="N8583" s="2"/>
      <c r="O8583"/>
      <c r="P8583"/>
      <c r="Q8583"/>
      <c r="R8583"/>
      <c r="T8583" s="2"/>
      <c r="U8583"/>
      <c r="V8583"/>
      <c r="W8583"/>
      <c r="X8583"/>
      <c r="Z8583" s="2"/>
      <c r="AA8583"/>
      <c r="AB8583"/>
      <c r="AC8583"/>
      <c r="AD8583"/>
      <c r="AF8583" s="2"/>
      <c r="AG8583"/>
      <c r="AH8583"/>
      <c r="AI8583"/>
      <c r="AJ8583"/>
      <c r="AL8583" s="2"/>
      <c r="AM8583"/>
      <c r="AN8583"/>
      <c r="AO8583"/>
      <c r="AP8583"/>
    </row>
    <row r="8584" spans="2:42" x14ac:dyDescent="0.25">
      <c r="B8584" s="2"/>
      <c r="C8584"/>
      <c r="D8584"/>
      <c r="E8584"/>
      <c r="F8584"/>
      <c r="H8584" s="2"/>
      <c r="I8584"/>
      <c r="J8584"/>
      <c r="K8584"/>
      <c r="L8584"/>
      <c r="M8584"/>
      <c r="N8584" s="2"/>
      <c r="O8584"/>
      <c r="P8584"/>
      <c r="Q8584"/>
      <c r="R8584"/>
      <c r="T8584" s="2"/>
      <c r="U8584"/>
      <c r="V8584"/>
      <c r="W8584"/>
      <c r="X8584"/>
      <c r="Z8584" s="2"/>
      <c r="AA8584"/>
      <c r="AB8584"/>
      <c r="AC8584"/>
      <c r="AD8584"/>
      <c r="AF8584" s="2"/>
      <c r="AG8584"/>
      <c r="AH8584"/>
      <c r="AI8584"/>
      <c r="AJ8584"/>
      <c r="AL8584" s="2"/>
      <c r="AM8584"/>
      <c r="AN8584"/>
      <c r="AO8584"/>
      <c r="AP8584"/>
    </row>
    <row r="8585" spans="2:42" x14ac:dyDescent="0.25">
      <c r="B8585" s="2"/>
      <c r="C8585"/>
      <c r="D8585"/>
      <c r="E8585"/>
      <c r="F8585"/>
      <c r="H8585" s="2"/>
      <c r="I8585"/>
      <c r="J8585"/>
      <c r="K8585"/>
      <c r="L8585"/>
      <c r="M8585"/>
      <c r="N8585" s="2"/>
      <c r="O8585"/>
      <c r="P8585"/>
      <c r="Q8585"/>
      <c r="R8585"/>
      <c r="T8585" s="2"/>
      <c r="U8585"/>
      <c r="V8585"/>
      <c r="W8585"/>
      <c r="X8585"/>
      <c r="Z8585" s="2"/>
      <c r="AA8585"/>
      <c r="AB8585"/>
      <c r="AC8585"/>
      <c r="AD8585"/>
      <c r="AF8585" s="2"/>
      <c r="AG8585"/>
      <c r="AH8585"/>
      <c r="AI8585"/>
      <c r="AJ8585"/>
      <c r="AL8585" s="2"/>
      <c r="AM8585"/>
      <c r="AN8585"/>
      <c r="AO8585"/>
      <c r="AP8585"/>
    </row>
    <row r="8586" spans="2:42" x14ac:dyDescent="0.25">
      <c r="B8586" s="2"/>
      <c r="C8586"/>
      <c r="D8586"/>
      <c r="E8586"/>
      <c r="F8586"/>
      <c r="H8586" s="2"/>
      <c r="I8586"/>
      <c r="J8586"/>
      <c r="K8586"/>
      <c r="L8586"/>
      <c r="M8586"/>
      <c r="N8586" s="2"/>
      <c r="O8586"/>
      <c r="P8586"/>
      <c r="Q8586"/>
      <c r="R8586"/>
      <c r="T8586" s="2"/>
      <c r="U8586"/>
      <c r="V8586"/>
      <c r="W8586"/>
      <c r="X8586"/>
      <c r="Z8586" s="2"/>
      <c r="AA8586"/>
      <c r="AB8586"/>
      <c r="AC8586"/>
      <c r="AD8586"/>
      <c r="AF8586" s="2"/>
      <c r="AG8586"/>
      <c r="AH8586"/>
      <c r="AI8586"/>
      <c r="AJ8586"/>
      <c r="AL8586" s="2"/>
      <c r="AM8586"/>
      <c r="AN8586"/>
      <c r="AO8586"/>
      <c r="AP8586"/>
    </row>
    <row r="8587" spans="2:42" x14ac:dyDescent="0.25">
      <c r="B8587" s="2"/>
      <c r="C8587"/>
      <c r="D8587"/>
      <c r="E8587"/>
      <c r="F8587"/>
      <c r="H8587" s="2"/>
      <c r="I8587"/>
      <c r="J8587"/>
      <c r="K8587"/>
      <c r="L8587"/>
      <c r="M8587"/>
      <c r="N8587" s="2"/>
      <c r="O8587"/>
      <c r="P8587"/>
      <c r="Q8587"/>
      <c r="R8587"/>
      <c r="T8587" s="2"/>
      <c r="U8587"/>
      <c r="V8587"/>
      <c r="W8587"/>
      <c r="X8587"/>
      <c r="Z8587" s="2"/>
      <c r="AA8587"/>
      <c r="AB8587"/>
      <c r="AC8587"/>
      <c r="AD8587"/>
      <c r="AF8587" s="2"/>
      <c r="AG8587"/>
      <c r="AH8587"/>
      <c r="AI8587"/>
      <c r="AJ8587"/>
      <c r="AL8587" s="2"/>
      <c r="AM8587"/>
      <c r="AN8587"/>
      <c r="AO8587"/>
      <c r="AP8587"/>
    </row>
    <row r="8588" spans="2:42" x14ac:dyDescent="0.25">
      <c r="B8588" s="2"/>
      <c r="C8588"/>
      <c r="D8588"/>
      <c r="E8588"/>
      <c r="F8588"/>
      <c r="H8588" s="2"/>
      <c r="I8588"/>
      <c r="J8588"/>
      <c r="K8588"/>
      <c r="L8588"/>
      <c r="M8588"/>
      <c r="N8588" s="2"/>
      <c r="O8588"/>
      <c r="P8588"/>
      <c r="Q8588"/>
      <c r="R8588"/>
      <c r="T8588" s="2"/>
      <c r="U8588"/>
      <c r="V8588"/>
      <c r="W8588"/>
      <c r="X8588"/>
      <c r="Z8588" s="2"/>
      <c r="AA8588"/>
      <c r="AB8588"/>
      <c r="AC8588"/>
      <c r="AD8588"/>
      <c r="AF8588" s="2"/>
      <c r="AG8588"/>
      <c r="AH8588"/>
      <c r="AI8588"/>
      <c r="AJ8588"/>
      <c r="AL8588" s="2"/>
      <c r="AM8588"/>
      <c r="AN8588"/>
      <c r="AO8588"/>
      <c r="AP8588"/>
    </row>
    <row r="8589" spans="2:42" x14ac:dyDescent="0.25">
      <c r="B8589" s="2"/>
      <c r="C8589"/>
      <c r="D8589"/>
      <c r="E8589"/>
      <c r="F8589"/>
      <c r="H8589" s="2"/>
      <c r="I8589"/>
      <c r="J8589"/>
      <c r="K8589"/>
      <c r="L8589"/>
      <c r="M8589"/>
      <c r="N8589" s="2"/>
      <c r="O8589"/>
      <c r="P8589"/>
      <c r="Q8589"/>
      <c r="R8589"/>
      <c r="T8589" s="2"/>
      <c r="U8589"/>
      <c r="V8589"/>
      <c r="W8589"/>
      <c r="X8589"/>
      <c r="Z8589" s="2"/>
      <c r="AA8589"/>
      <c r="AB8589"/>
      <c r="AC8589"/>
      <c r="AD8589"/>
      <c r="AF8589" s="2"/>
      <c r="AG8589"/>
      <c r="AH8589"/>
      <c r="AI8589"/>
      <c r="AJ8589"/>
      <c r="AL8589" s="2"/>
      <c r="AM8589"/>
      <c r="AN8589"/>
      <c r="AO8589"/>
      <c r="AP8589"/>
    </row>
    <row r="8590" spans="2:42" x14ac:dyDescent="0.25">
      <c r="B8590" s="2"/>
      <c r="C8590"/>
      <c r="D8590"/>
      <c r="E8590"/>
      <c r="F8590"/>
      <c r="H8590" s="2"/>
      <c r="I8590"/>
      <c r="J8590"/>
      <c r="K8590"/>
      <c r="L8590"/>
      <c r="M8590"/>
      <c r="N8590" s="2"/>
      <c r="O8590"/>
      <c r="P8590"/>
      <c r="Q8590"/>
      <c r="R8590"/>
      <c r="T8590" s="2"/>
      <c r="U8590"/>
      <c r="V8590"/>
      <c r="W8590"/>
      <c r="X8590"/>
      <c r="Z8590" s="2"/>
      <c r="AA8590"/>
      <c r="AB8590"/>
      <c r="AC8590"/>
      <c r="AD8590"/>
      <c r="AF8590" s="2"/>
      <c r="AG8590"/>
      <c r="AH8590"/>
      <c r="AI8590"/>
      <c r="AJ8590"/>
      <c r="AL8590" s="2"/>
      <c r="AM8590"/>
      <c r="AN8590"/>
      <c r="AO8590"/>
      <c r="AP8590"/>
    </row>
    <row r="8591" spans="2:42" x14ac:dyDescent="0.25">
      <c r="B8591" s="2"/>
      <c r="C8591"/>
      <c r="D8591"/>
      <c r="E8591"/>
      <c r="F8591"/>
      <c r="H8591" s="2"/>
      <c r="I8591"/>
      <c r="J8591"/>
      <c r="K8591"/>
      <c r="L8591"/>
      <c r="M8591"/>
      <c r="N8591" s="2"/>
      <c r="O8591"/>
      <c r="P8591"/>
      <c r="Q8591"/>
      <c r="R8591"/>
      <c r="T8591" s="2"/>
      <c r="U8591"/>
      <c r="V8591"/>
      <c r="W8591"/>
      <c r="X8591"/>
      <c r="Z8591" s="2"/>
      <c r="AA8591"/>
      <c r="AB8591"/>
      <c r="AC8591"/>
      <c r="AD8591"/>
      <c r="AF8591" s="2"/>
      <c r="AG8591"/>
      <c r="AH8591"/>
      <c r="AI8591"/>
      <c r="AJ8591"/>
      <c r="AL8591" s="2"/>
      <c r="AM8591"/>
      <c r="AN8591"/>
      <c r="AO8591"/>
      <c r="AP8591"/>
    </row>
    <row r="8592" spans="2:42" x14ac:dyDescent="0.25">
      <c r="B8592" s="2"/>
      <c r="C8592"/>
      <c r="D8592"/>
      <c r="E8592"/>
      <c r="F8592"/>
      <c r="H8592" s="2"/>
      <c r="I8592"/>
      <c r="J8592"/>
      <c r="K8592"/>
      <c r="L8592"/>
      <c r="M8592"/>
      <c r="N8592" s="2"/>
      <c r="O8592"/>
      <c r="P8592"/>
      <c r="Q8592"/>
      <c r="R8592"/>
      <c r="T8592" s="2"/>
      <c r="U8592"/>
      <c r="V8592"/>
      <c r="W8592"/>
      <c r="X8592"/>
      <c r="Z8592" s="2"/>
      <c r="AA8592"/>
      <c r="AB8592"/>
      <c r="AC8592"/>
      <c r="AD8592"/>
      <c r="AF8592" s="2"/>
      <c r="AG8592"/>
      <c r="AH8592"/>
      <c r="AI8592"/>
      <c r="AJ8592"/>
      <c r="AL8592" s="2"/>
      <c r="AM8592"/>
      <c r="AN8592"/>
      <c r="AO8592"/>
      <c r="AP8592"/>
    </row>
    <row r="8593" spans="2:42" x14ac:dyDescent="0.25">
      <c r="B8593" s="2"/>
      <c r="C8593"/>
      <c r="D8593"/>
      <c r="E8593"/>
      <c r="F8593"/>
      <c r="H8593" s="2"/>
      <c r="I8593"/>
      <c r="J8593"/>
      <c r="K8593"/>
      <c r="L8593"/>
      <c r="M8593"/>
      <c r="N8593" s="2"/>
      <c r="O8593"/>
      <c r="P8593"/>
      <c r="Q8593"/>
      <c r="R8593"/>
      <c r="T8593" s="2"/>
      <c r="U8593"/>
      <c r="V8593"/>
      <c r="W8593"/>
      <c r="X8593"/>
      <c r="Z8593" s="2"/>
      <c r="AA8593"/>
      <c r="AB8593"/>
      <c r="AC8593"/>
      <c r="AD8593"/>
      <c r="AF8593" s="2"/>
      <c r="AG8593"/>
      <c r="AH8593"/>
      <c r="AI8593"/>
      <c r="AJ8593"/>
      <c r="AL8593" s="2"/>
      <c r="AM8593"/>
      <c r="AN8593"/>
      <c r="AO8593"/>
      <c r="AP8593"/>
    </row>
    <row r="8594" spans="2:42" x14ac:dyDescent="0.25">
      <c r="B8594" s="2"/>
      <c r="C8594"/>
      <c r="D8594"/>
      <c r="E8594"/>
      <c r="F8594"/>
      <c r="H8594" s="2"/>
      <c r="I8594"/>
      <c r="J8594"/>
      <c r="K8594"/>
      <c r="L8594"/>
      <c r="M8594"/>
      <c r="N8594" s="2"/>
      <c r="O8594"/>
      <c r="P8594"/>
      <c r="Q8594"/>
      <c r="R8594"/>
      <c r="T8594" s="2"/>
      <c r="U8594"/>
      <c r="V8594"/>
      <c r="W8594"/>
      <c r="X8594"/>
      <c r="Z8594" s="2"/>
      <c r="AA8594"/>
      <c r="AB8594"/>
      <c r="AC8594"/>
      <c r="AD8594"/>
      <c r="AF8594" s="2"/>
      <c r="AG8594"/>
      <c r="AH8594"/>
      <c r="AI8594"/>
      <c r="AJ8594"/>
      <c r="AL8594" s="2"/>
      <c r="AM8594"/>
      <c r="AN8594"/>
      <c r="AO8594"/>
      <c r="AP8594"/>
    </row>
    <row r="8595" spans="2:42" x14ac:dyDescent="0.25">
      <c r="B8595" s="2"/>
      <c r="C8595"/>
      <c r="D8595"/>
      <c r="E8595"/>
      <c r="F8595"/>
      <c r="H8595" s="2"/>
      <c r="I8595"/>
      <c r="J8595"/>
      <c r="K8595"/>
      <c r="L8595"/>
      <c r="M8595"/>
      <c r="N8595" s="2"/>
      <c r="O8595"/>
      <c r="P8595"/>
      <c r="Q8595"/>
      <c r="R8595"/>
      <c r="T8595" s="2"/>
      <c r="U8595"/>
      <c r="V8595"/>
      <c r="W8595"/>
      <c r="X8595"/>
      <c r="Z8595" s="2"/>
      <c r="AA8595"/>
      <c r="AB8595"/>
      <c r="AC8595"/>
      <c r="AD8595"/>
      <c r="AF8595" s="2"/>
      <c r="AG8595"/>
      <c r="AH8595"/>
      <c r="AI8595"/>
      <c r="AJ8595"/>
      <c r="AL8595" s="2"/>
      <c r="AM8595"/>
      <c r="AN8595"/>
      <c r="AO8595"/>
      <c r="AP8595"/>
    </row>
    <row r="8596" spans="2:42" x14ac:dyDescent="0.25">
      <c r="B8596" s="2"/>
      <c r="C8596"/>
      <c r="D8596"/>
      <c r="E8596"/>
      <c r="F8596"/>
      <c r="H8596" s="2"/>
      <c r="I8596"/>
      <c r="J8596"/>
      <c r="K8596"/>
      <c r="L8596"/>
      <c r="M8596"/>
      <c r="N8596" s="2"/>
      <c r="O8596"/>
      <c r="P8596"/>
      <c r="Q8596"/>
      <c r="R8596"/>
      <c r="T8596" s="2"/>
      <c r="U8596"/>
      <c r="V8596"/>
      <c r="W8596"/>
      <c r="X8596"/>
      <c r="Z8596" s="2"/>
      <c r="AA8596"/>
      <c r="AB8596"/>
      <c r="AC8596"/>
      <c r="AD8596"/>
      <c r="AF8596" s="2"/>
      <c r="AG8596"/>
      <c r="AH8596"/>
      <c r="AI8596"/>
      <c r="AJ8596"/>
      <c r="AL8596" s="2"/>
      <c r="AM8596"/>
      <c r="AN8596"/>
      <c r="AO8596"/>
      <c r="AP8596"/>
    </row>
    <row r="8597" spans="2:42" x14ac:dyDescent="0.25">
      <c r="B8597" s="2"/>
      <c r="C8597"/>
      <c r="D8597"/>
      <c r="E8597"/>
      <c r="F8597"/>
      <c r="H8597" s="2"/>
      <c r="I8597"/>
      <c r="J8597"/>
      <c r="K8597"/>
      <c r="L8597"/>
      <c r="M8597"/>
      <c r="N8597" s="2"/>
      <c r="O8597"/>
      <c r="P8597"/>
      <c r="Q8597"/>
      <c r="R8597"/>
      <c r="T8597" s="2"/>
      <c r="U8597"/>
      <c r="V8597"/>
      <c r="W8597"/>
      <c r="X8597"/>
      <c r="Z8597" s="2"/>
      <c r="AA8597"/>
      <c r="AB8597"/>
      <c r="AC8597"/>
      <c r="AD8597"/>
      <c r="AF8597" s="2"/>
      <c r="AG8597"/>
      <c r="AH8597"/>
      <c r="AI8597"/>
      <c r="AJ8597"/>
      <c r="AL8597" s="2"/>
      <c r="AM8597"/>
      <c r="AN8597"/>
      <c r="AO8597"/>
      <c r="AP8597"/>
    </row>
    <row r="8598" spans="2:42" x14ac:dyDescent="0.25">
      <c r="B8598" s="2"/>
      <c r="C8598"/>
      <c r="D8598"/>
      <c r="E8598"/>
      <c r="F8598"/>
      <c r="H8598" s="2"/>
      <c r="I8598"/>
      <c r="J8598"/>
      <c r="K8598"/>
      <c r="L8598"/>
      <c r="M8598"/>
      <c r="N8598" s="2"/>
      <c r="O8598"/>
      <c r="P8598"/>
      <c r="Q8598"/>
      <c r="R8598"/>
      <c r="T8598" s="2"/>
      <c r="U8598"/>
      <c r="V8598"/>
      <c r="W8598"/>
      <c r="X8598"/>
      <c r="Z8598" s="2"/>
      <c r="AA8598"/>
      <c r="AB8598"/>
      <c r="AC8598"/>
      <c r="AD8598"/>
      <c r="AF8598" s="2"/>
      <c r="AG8598"/>
      <c r="AH8598"/>
      <c r="AI8598"/>
      <c r="AJ8598"/>
      <c r="AL8598" s="2"/>
      <c r="AM8598"/>
      <c r="AN8598"/>
      <c r="AO8598"/>
      <c r="AP8598"/>
    </row>
    <row r="8599" spans="2:42" x14ac:dyDescent="0.25">
      <c r="B8599" s="2"/>
      <c r="C8599"/>
      <c r="D8599"/>
      <c r="E8599"/>
      <c r="F8599"/>
      <c r="H8599" s="2"/>
      <c r="I8599"/>
      <c r="J8599"/>
      <c r="K8599"/>
      <c r="L8599"/>
      <c r="M8599"/>
      <c r="N8599" s="2"/>
      <c r="O8599"/>
      <c r="P8599"/>
      <c r="Q8599"/>
      <c r="R8599"/>
      <c r="T8599" s="2"/>
      <c r="U8599"/>
      <c r="V8599"/>
      <c r="W8599"/>
      <c r="X8599"/>
      <c r="Z8599" s="2"/>
      <c r="AA8599"/>
      <c r="AB8599"/>
      <c r="AC8599"/>
      <c r="AD8599"/>
      <c r="AF8599" s="2"/>
      <c r="AG8599"/>
      <c r="AH8599"/>
      <c r="AI8599"/>
      <c r="AJ8599"/>
      <c r="AL8599" s="2"/>
      <c r="AM8599"/>
      <c r="AN8599"/>
      <c r="AO8599"/>
      <c r="AP8599"/>
    </row>
    <row r="8600" spans="2:42" x14ac:dyDescent="0.25">
      <c r="B8600" s="2"/>
      <c r="C8600"/>
      <c r="D8600"/>
      <c r="E8600"/>
      <c r="F8600"/>
      <c r="H8600" s="2"/>
      <c r="I8600"/>
      <c r="J8600"/>
      <c r="K8600"/>
      <c r="L8600"/>
      <c r="M8600"/>
      <c r="N8600" s="2"/>
      <c r="O8600"/>
      <c r="P8600"/>
      <c r="Q8600"/>
      <c r="R8600"/>
      <c r="T8600" s="2"/>
      <c r="U8600"/>
      <c r="V8600"/>
      <c r="W8600"/>
      <c r="X8600"/>
      <c r="Z8600" s="2"/>
      <c r="AA8600"/>
      <c r="AB8600"/>
      <c r="AC8600"/>
      <c r="AD8600"/>
      <c r="AF8600" s="2"/>
      <c r="AG8600"/>
      <c r="AH8600"/>
      <c r="AI8600"/>
      <c r="AJ8600"/>
      <c r="AL8600" s="2"/>
      <c r="AM8600"/>
      <c r="AN8600"/>
      <c r="AO8600"/>
      <c r="AP8600"/>
    </row>
    <row r="8601" spans="2:42" x14ac:dyDescent="0.25">
      <c r="B8601" s="2"/>
      <c r="C8601"/>
      <c r="D8601"/>
      <c r="E8601"/>
      <c r="F8601"/>
      <c r="H8601" s="2"/>
      <c r="I8601"/>
      <c r="J8601"/>
      <c r="K8601"/>
      <c r="L8601"/>
      <c r="M8601"/>
      <c r="N8601" s="2"/>
      <c r="O8601"/>
      <c r="P8601"/>
      <c r="Q8601"/>
      <c r="R8601"/>
      <c r="T8601" s="2"/>
      <c r="U8601"/>
      <c r="V8601"/>
      <c r="W8601"/>
      <c r="X8601"/>
      <c r="Z8601" s="2"/>
      <c r="AA8601"/>
      <c r="AB8601"/>
      <c r="AC8601"/>
      <c r="AD8601"/>
      <c r="AF8601" s="2"/>
      <c r="AG8601"/>
      <c r="AH8601"/>
      <c r="AI8601"/>
      <c r="AJ8601"/>
      <c r="AL8601" s="2"/>
      <c r="AM8601"/>
      <c r="AN8601"/>
      <c r="AO8601"/>
      <c r="AP8601"/>
    </row>
    <row r="8602" spans="2:42" x14ac:dyDescent="0.25">
      <c r="B8602" s="2"/>
      <c r="C8602"/>
      <c r="D8602"/>
      <c r="E8602"/>
      <c r="F8602"/>
      <c r="H8602" s="2"/>
      <c r="I8602"/>
      <c r="J8602"/>
      <c r="K8602"/>
      <c r="L8602"/>
      <c r="M8602"/>
      <c r="N8602" s="2"/>
      <c r="O8602"/>
      <c r="P8602"/>
      <c r="Q8602"/>
      <c r="R8602"/>
      <c r="T8602" s="2"/>
      <c r="U8602"/>
      <c r="V8602"/>
      <c r="W8602"/>
      <c r="X8602"/>
      <c r="Z8602" s="2"/>
      <c r="AA8602"/>
      <c r="AB8602"/>
      <c r="AC8602"/>
      <c r="AD8602"/>
      <c r="AF8602" s="2"/>
      <c r="AG8602"/>
      <c r="AH8602"/>
      <c r="AI8602"/>
      <c r="AJ8602"/>
      <c r="AL8602" s="2"/>
      <c r="AM8602"/>
      <c r="AN8602"/>
      <c r="AO8602"/>
      <c r="AP8602"/>
    </row>
    <row r="8603" spans="2:42" x14ac:dyDescent="0.25">
      <c r="B8603" s="2"/>
      <c r="C8603"/>
      <c r="D8603"/>
      <c r="E8603"/>
      <c r="F8603"/>
      <c r="H8603" s="2"/>
      <c r="I8603"/>
      <c r="J8603"/>
      <c r="K8603"/>
      <c r="L8603"/>
      <c r="M8603"/>
      <c r="N8603" s="2"/>
      <c r="O8603"/>
      <c r="P8603"/>
      <c r="Q8603"/>
      <c r="R8603"/>
      <c r="T8603" s="2"/>
      <c r="U8603"/>
      <c r="V8603"/>
      <c r="W8603"/>
      <c r="X8603"/>
      <c r="Z8603" s="2"/>
      <c r="AA8603"/>
      <c r="AB8603"/>
      <c r="AC8603"/>
      <c r="AD8603"/>
      <c r="AF8603" s="2"/>
      <c r="AG8603"/>
      <c r="AH8603"/>
      <c r="AI8603"/>
      <c r="AJ8603"/>
      <c r="AL8603" s="2"/>
      <c r="AM8603"/>
      <c r="AN8603"/>
      <c r="AO8603"/>
      <c r="AP8603"/>
    </row>
    <row r="8604" spans="2:42" x14ac:dyDescent="0.25">
      <c r="B8604" s="2"/>
      <c r="C8604"/>
      <c r="D8604"/>
      <c r="E8604"/>
      <c r="F8604"/>
      <c r="H8604" s="2"/>
      <c r="I8604"/>
      <c r="J8604"/>
      <c r="K8604"/>
      <c r="L8604"/>
      <c r="M8604"/>
      <c r="N8604" s="2"/>
      <c r="O8604"/>
      <c r="P8604"/>
      <c r="Q8604"/>
      <c r="R8604"/>
      <c r="T8604" s="2"/>
      <c r="U8604"/>
      <c r="V8604"/>
      <c r="W8604"/>
      <c r="X8604"/>
      <c r="Z8604" s="2"/>
      <c r="AA8604"/>
      <c r="AB8604"/>
      <c r="AC8604"/>
      <c r="AD8604"/>
      <c r="AF8604" s="2"/>
      <c r="AG8604"/>
      <c r="AH8604"/>
      <c r="AI8604"/>
      <c r="AJ8604"/>
      <c r="AL8604" s="2"/>
      <c r="AM8604"/>
      <c r="AN8604"/>
      <c r="AO8604"/>
      <c r="AP8604"/>
    </row>
    <row r="8605" spans="2:42" x14ac:dyDescent="0.25">
      <c r="B8605" s="2"/>
      <c r="C8605"/>
      <c r="D8605"/>
      <c r="E8605"/>
      <c r="F8605"/>
      <c r="H8605" s="2"/>
      <c r="I8605"/>
      <c r="J8605"/>
      <c r="K8605"/>
      <c r="L8605"/>
      <c r="M8605"/>
      <c r="N8605" s="2"/>
      <c r="O8605"/>
      <c r="P8605"/>
      <c r="Q8605"/>
      <c r="R8605"/>
      <c r="T8605" s="2"/>
      <c r="U8605"/>
      <c r="V8605"/>
      <c r="W8605"/>
      <c r="X8605"/>
      <c r="Z8605" s="2"/>
      <c r="AA8605"/>
      <c r="AB8605"/>
      <c r="AC8605"/>
      <c r="AD8605"/>
      <c r="AF8605" s="2"/>
      <c r="AG8605"/>
      <c r="AH8605"/>
      <c r="AI8605"/>
      <c r="AJ8605"/>
      <c r="AL8605" s="2"/>
      <c r="AM8605"/>
      <c r="AN8605"/>
      <c r="AO8605"/>
      <c r="AP8605"/>
    </row>
    <row r="8606" spans="2:42" x14ac:dyDescent="0.25">
      <c r="B8606" s="2"/>
      <c r="C8606"/>
      <c r="D8606"/>
      <c r="E8606"/>
      <c r="F8606"/>
      <c r="H8606" s="2"/>
      <c r="I8606"/>
      <c r="J8606"/>
      <c r="K8606"/>
      <c r="L8606"/>
      <c r="M8606"/>
      <c r="N8606" s="2"/>
      <c r="O8606"/>
      <c r="P8606"/>
      <c r="Q8606"/>
      <c r="R8606"/>
      <c r="T8606" s="2"/>
      <c r="U8606"/>
      <c r="V8606"/>
      <c r="W8606"/>
      <c r="X8606"/>
      <c r="Z8606" s="2"/>
      <c r="AA8606"/>
      <c r="AB8606"/>
      <c r="AC8606"/>
      <c r="AD8606"/>
      <c r="AF8606" s="2"/>
      <c r="AG8606"/>
      <c r="AH8606"/>
      <c r="AI8606"/>
      <c r="AJ8606"/>
      <c r="AL8606" s="2"/>
      <c r="AM8606"/>
      <c r="AN8606"/>
      <c r="AO8606"/>
      <c r="AP8606"/>
    </row>
    <row r="8607" spans="2:42" x14ac:dyDescent="0.25">
      <c r="B8607" s="2"/>
      <c r="C8607"/>
      <c r="D8607"/>
      <c r="E8607"/>
      <c r="F8607"/>
      <c r="H8607" s="2"/>
      <c r="I8607"/>
      <c r="J8607"/>
      <c r="K8607"/>
      <c r="L8607"/>
      <c r="M8607"/>
      <c r="N8607" s="2"/>
      <c r="O8607"/>
      <c r="P8607"/>
      <c r="Q8607"/>
      <c r="R8607"/>
      <c r="T8607" s="2"/>
      <c r="U8607"/>
      <c r="V8607"/>
      <c r="W8607"/>
      <c r="X8607"/>
      <c r="Z8607" s="2"/>
      <c r="AA8607"/>
      <c r="AB8607"/>
      <c r="AC8607"/>
      <c r="AD8607"/>
      <c r="AF8607" s="2"/>
      <c r="AG8607"/>
      <c r="AH8607"/>
      <c r="AI8607"/>
      <c r="AJ8607"/>
      <c r="AL8607" s="2"/>
      <c r="AM8607"/>
      <c r="AN8607"/>
      <c r="AO8607"/>
      <c r="AP8607"/>
    </row>
    <row r="8608" spans="2:42" x14ac:dyDescent="0.25">
      <c r="B8608" s="2"/>
      <c r="C8608"/>
      <c r="D8608"/>
      <c r="E8608"/>
      <c r="F8608"/>
      <c r="H8608" s="2"/>
      <c r="I8608"/>
      <c r="J8608"/>
      <c r="K8608"/>
      <c r="L8608"/>
      <c r="M8608"/>
      <c r="N8608" s="2"/>
      <c r="O8608"/>
      <c r="P8608"/>
      <c r="Q8608"/>
      <c r="R8608"/>
      <c r="T8608" s="2"/>
      <c r="U8608"/>
      <c r="V8608"/>
      <c r="W8608"/>
      <c r="X8608"/>
      <c r="Z8608" s="2"/>
      <c r="AA8608"/>
      <c r="AB8608"/>
      <c r="AC8608"/>
      <c r="AD8608"/>
      <c r="AF8608" s="2"/>
      <c r="AG8608"/>
      <c r="AH8608"/>
      <c r="AI8608"/>
      <c r="AJ8608"/>
      <c r="AL8608" s="2"/>
      <c r="AM8608"/>
      <c r="AN8608"/>
      <c r="AO8608"/>
      <c r="AP8608"/>
    </row>
    <row r="8609" spans="2:42" x14ac:dyDescent="0.25">
      <c r="B8609" s="2"/>
      <c r="C8609"/>
      <c r="D8609"/>
      <c r="E8609"/>
      <c r="F8609"/>
      <c r="H8609" s="2"/>
      <c r="I8609"/>
      <c r="J8609"/>
      <c r="K8609"/>
      <c r="L8609"/>
      <c r="M8609"/>
      <c r="N8609" s="2"/>
      <c r="O8609"/>
      <c r="P8609"/>
      <c r="Q8609"/>
      <c r="R8609"/>
      <c r="T8609" s="2"/>
      <c r="U8609"/>
      <c r="V8609"/>
      <c r="W8609"/>
      <c r="X8609"/>
      <c r="Z8609" s="2"/>
      <c r="AA8609"/>
      <c r="AB8609"/>
      <c r="AC8609"/>
      <c r="AD8609"/>
      <c r="AF8609" s="2"/>
      <c r="AG8609"/>
      <c r="AH8609"/>
      <c r="AI8609"/>
      <c r="AJ8609"/>
      <c r="AL8609" s="2"/>
      <c r="AM8609"/>
      <c r="AN8609"/>
      <c r="AO8609"/>
      <c r="AP8609"/>
    </row>
    <row r="8610" spans="2:42" x14ac:dyDescent="0.25">
      <c r="B8610" s="2"/>
      <c r="C8610"/>
      <c r="D8610"/>
      <c r="E8610"/>
      <c r="F8610"/>
      <c r="H8610" s="2"/>
      <c r="I8610"/>
      <c r="J8610"/>
      <c r="K8610"/>
      <c r="L8610"/>
      <c r="M8610"/>
      <c r="N8610" s="2"/>
      <c r="O8610"/>
      <c r="P8610"/>
      <c r="Q8610"/>
      <c r="R8610"/>
      <c r="T8610" s="2"/>
      <c r="U8610"/>
      <c r="V8610"/>
      <c r="W8610"/>
      <c r="X8610"/>
      <c r="Z8610" s="2"/>
      <c r="AA8610"/>
      <c r="AB8610"/>
      <c r="AC8610"/>
      <c r="AD8610"/>
      <c r="AF8610" s="2"/>
      <c r="AG8610"/>
      <c r="AH8610"/>
      <c r="AI8610"/>
      <c r="AJ8610"/>
      <c r="AL8610" s="2"/>
      <c r="AM8610"/>
      <c r="AN8610"/>
      <c r="AO8610"/>
      <c r="AP8610"/>
    </row>
    <row r="8611" spans="2:42" x14ac:dyDescent="0.25">
      <c r="B8611" s="2"/>
      <c r="C8611"/>
      <c r="D8611"/>
      <c r="E8611"/>
      <c r="F8611"/>
      <c r="H8611" s="2"/>
      <c r="I8611"/>
      <c r="J8611"/>
      <c r="K8611"/>
      <c r="L8611"/>
      <c r="M8611"/>
      <c r="N8611" s="2"/>
      <c r="O8611"/>
      <c r="P8611"/>
      <c r="Q8611"/>
      <c r="R8611"/>
      <c r="T8611" s="2"/>
      <c r="U8611"/>
      <c r="V8611"/>
      <c r="W8611"/>
      <c r="X8611"/>
      <c r="Z8611" s="2"/>
      <c r="AA8611"/>
      <c r="AB8611"/>
      <c r="AC8611"/>
      <c r="AD8611"/>
      <c r="AF8611" s="2"/>
      <c r="AG8611"/>
      <c r="AH8611"/>
      <c r="AI8611"/>
      <c r="AJ8611"/>
      <c r="AL8611" s="2"/>
      <c r="AM8611"/>
      <c r="AN8611"/>
      <c r="AO8611"/>
      <c r="AP8611"/>
    </row>
    <row r="8612" spans="2:42" x14ac:dyDescent="0.25">
      <c r="B8612" s="2"/>
      <c r="C8612"/>
      <c r="D8612"/>
      <c r="E8612"/>
      <c r="F8612"/>
      <c r="H8612" s="2"/>
      <c r="I8612"/>
      <c r="J8612"/>
      <c r="K8612"/>
      <c r="L8612"/>
      <c r="M8612"/>
      <c r="N8612" s="2"/>
      <c r="O8612"/>
      <c r="P8612"/>
      <c r="Q8612"/>
      <c r="R8612"/>
      <c r="T8612" s="2"/>
      <c r="U8612"/>
      <c r="V8612"/>
      <c r="W8612"/>
      <c r="X8612"/>
      <c r="Z8612" s="2"/>
      <c r="AA8612"/>
      <c r="AB8612"/>
      <c r="AC8612"/>
      <c r="AD8612"/>
      <c r="AF8612" s="2"/>
      <c r="AG8612"/>
      <c r="AH8612"/>
      <c r="AI8612"/>
      <c r="AJ8612"/>
      <c r="AL8612" s="2"/>
      <c r="AM8612"/>
      <c r="AN8612"/>
      <c r="AO8612"/>
      <c r="AP8612"/>
    </row>
    <row r="8613" spans="2:42" x14ac:dyDescent="0.25">
      <c r="B8613" s="2"/>
      <c r="C8613"/>
      <c r="D8613"/>
      <c r="E8613"/>
      <c r="F8613"/>
      <c r="H8613" s="2"/>
      <c r="I8613"/>
      <c r="J8613"/>
      <c r="K8613"/>
      <c r="L8613"/>
      <c r="M8613"/>
      <c r="N8613" s="2"/>
      <c r="O8613"/>
      <c r="P8613"/>
      <c r="Q8613"/>
      <c r="R8613"/>
      <c r="T8613" s="2"/>
      <c r="U8613"/>
      <c r="V8613"/>
      <c r="W8613"/>
      <c r="X8613"/>
      <c r="Z8613" s="2"/>
      <c r="AA8613"/>
      <c r="AB8613"/>
      <c r="AC8613"/>
      <c r="AD8613"/>
      <c r="AF8613" s="2"/>
      <c r="AG8613"/>
      <c r="AH8613"/>
      <c r="AI8613"/>
      <c r="AJ8613"/>
      <c r="AL8613" s="2"/>
      <c r="AM8613"/>
      <c r="AN8613"/>
      <c r="AO8613"/>
      <c r="AP8613"/>
    </row>
    <row r="8614" spans="2:42" x14ac:dyDescent="0.25">
      <c r="B8614" s="2"/>
      <c r="C8614"/>
      <c r="D8614"/>
      <c r="E8614"/>
      <c r="F8614"/>
      <c r="H8614" s="2"/>
      <c r="I8614"/>
      <c r="J8614"/>
      <c r="K8614"/>
      <c r="L8614"/>
      <c r="M8614"/>
      <c r="N8614" s="2"/>
      <c r="O8614"/>
      <c r="P8614"/>
      <c r="Q8614"/>
      <c r="R8614"/>
      <c r="T8614" s="2"/>
      <c r="U8614"/>
      <c r="V8614"/>
      <c r="W8614"/>
      <c r="X8614"/>
      <c r="Z8614" s="2"/>
      <c r="AA8614"/>
      <c r="AB8614"/>
      <c r="AC8614"/>
      <c r="AD8614"/>
      <c r="AF8614" s="2"/>
      <c r="AG8614"/>
      <c r="AH8614"/>
      <c r="AI8614"/>
      <c r="AJ8614"/>
      <c r="AL8614" s="2"/>
      <c r="AM8614"/>
      <c r="AN8614"/>
      <c r="AO8614"/>
      <c r="AP8614"/>
    </row>
    <row r="8615" spans="2:42" x14ac:dyDescent="0.25">
      <c r="B8615" s="2"/>
      <c r="C8615"/>
      <c r="D8615"/>
      <c r="E8615"/>
      <c r="F8615"/>
      <c r="H8615" s="2"/>
      <c r="I8615"/>
      <c r="J8615"/>
      <c r="K8615"/>
      <c r="L8615"/>
      <c r="M8615"/>
      <c r="N8615" s="2"/>
      <c r="O8615"/>
      <c r="P8615"/>
      <c r="Q8615"/>
      <c r="R8615"/>
      <c r="T8615" s="2"/>
      <c r="U8615"/>
      <c r="V8615"/>
      <c r="W8615"/>
      <c r="X8615"/>
      <c r="Z8615" s="2"/>
      <c r="AA8615"/>
      <c r="AB8615"/>
      <c r="AC8615"/>
      <c r="AD8615"/>
      <c r="AF8615" s="2"/>
      <c r="AG8615"/>
      <c r="AH8615"/>
      <c r="AI8615"/>
      <c r="AJ8615"/>
      <c r="AL8615" s="2"/>
      <c r="AM8615"/>
      <c r="AN8615"/>
      <c r="AO8615"/>
      <c r="AP8615"/>
    </row>
    <row r="8616" spans="2:42" x14ac:dyDescent="0.25">
      <c r="B8616" s="2"/>
      <c r="C8616"/>
      <c r="D8616"/>
      <c r="E8616"/>
      <c r="F8616"/>
      <c r="H8616" s="2"/>
      <c r="I8616"/>
      <c r="J8616"/>
      <c r="K8616"/>
      <c r="L8616"/>
      <c r="M8616"/>
      <c r="N8616" s="2"/>
      <c r="O8616"/>
      <c r="P8616"/>
      <c r="Q8616"/>
      <c r="R8616"/>
      <c r="T8616" s="2"/>
      <c r="U8616"/>
      <c r="V8616"/>
      <c r="W8616"/>
      <c r="X8616"/>
      <c r="Z8616" s="2"/>
      <c r="AA8616"/>
      <c r="AB8616"/>
      <c r="AC8616"/>
      <c r="AD8616"/>
      <c r="AF8616" s="2"/>
      <c r="AG8616"/>
      <c r="AH8616"/>
      <c r="AI8616"/>
      <c r="AJ8616"/>
      <c r="AL8616" s="2"/>
      <c r="AM8616"/>
      <c r="AN8616"/>
      <c r="AO8616"/>
      <c r="AP8616"/>
    </row>
    <row r="8617" spans="2:42" x14ac:dyDescent="0.25">
      <c r="B8617" s="2"/>
      <c r="C8617"/>
      <c r="D8617"/>
      <c r="E8617"/>
      <c r="F8617"/>
      <c r="H8617" s="2"/>
      <c r="I8617"/>
      <c r="J8617"/>
      <c r="K8617"/>
      <c r="L8617"/>
      <c r="M8617"/>
      <c r="N8617" s="2"/>
      <c r="O8617"/>
      <c r="P8617"/>
      <c r="Q8617"/>
      <c r="R8617"/>
      <c r="T8617" s="2"/>
      <c r="U8617"/>
      <c r="V8617"/>
      <c r="W8617"/>
      <c r="X8617"/>
      <c r="Z8617" s="2"/>
      <c r="AA8617"/>
      <c r="AB8617"/>
      <c r="AC8617"/>
      <c r="AD8617"/>
      <c r="AF8617" s="2"/>
      <c r="AG8617"/>
      <c r="AH8617"/>
      <c r="AI8617"/>
      <c r="AJ8617"/>
      <c r="AL8617" s="2"/>
      <c r="AM8617"/>
      <c r="AN8617"/>
      <c r="AO8617"/>
      <c r="AP8617"/>
    </row>
    <row r="8618" spans="2:42" x14ac:dyDescent="0.25">
      <c r="B8618" s="2"/>
      <c r="C8618"/>
      <c r="D8618"/>
      <c r="E8618"/>
      <c r="F8618"/>
      <c r="H8618" s="2"/>
      <c r="I8618"/>
      <c r="J8618"/>
      <c r="K8618"/>
      <c r="L8618"/>
      <c r="M8618"/>
      <c r="N8618" s="2"/>
      <c r="O8618"/>
      <c r="P8618"/>
      <c r="Q8618"/>
      <c r="R8618"/>
      <c r="T8618" s="2"/>
      <c r="U8618"/>
      <c r="V8618"/>
      <c r="W8618"/>
      <c r="X8618"/>
      <c r="Z8618" s="2"/>
      <c r="AA8618"/>
      <c r="AB8618"/>
      <c r="AC8618"/>
      <c r="AD8618"/>
      <c r="AF8618" s="2"/>
      <c r="AG8618"/>
      <c r="AH8618"/>
      <c r="AI8618"/>
      <c r="AJ8618"/>
      <c r="AL8618" s="2"/>
      <c r="AM8618"/>
      <c r="AN8618"/>
      <c r="AO8618"/>
      <c r="AP8618"/>
    </row>
    <row r="8619" spans="2:42" x14ac:dyDescent="0.25">
      <c r="B8619" s="2"/>
      <c r="C8619"/>
      <c r="D8619"/>
      <c r="E8619"/>
      <c r="F8619"/>
      <c r="H8619" s="2"/>
      <c r="I8619"/>
      <c r="J8619"/>
      <c r="K8619"/>
      <c r="L8619"/>
      <c r="M8619"/>
      <c r="N8619" s="2"/>
      <c r="O8619"/>
      <c r="P8619"/>
      <c r="Q8619"/>
      <c r="R8619"/>
      <c r="T8619" s="2"/>
      <c r="U8619"/>
      <c r="V8619"/>
      <c r="W8619"/>
      <c r="X8619"/>
      <c r="Z8619" s="2"/>
      <c r="AA8619"/>
      <c r="AB8619"/>
      <c r="AC8619"/>
      <c r="AD8619"/>
      <c r="AF8619" s="2"/>
      <c r="AG8619"/>
      <c r="AH8619"/>
      <c r="AI8619"/>
      <c r="AJ8619"/>
      <c r="AL8619" s="2"/>
      <c r="AM8619"/>
      <c r="AN8619"/>
      <c r="AO8619"/>
      <c r="AP8619"/>
    </row>
    <row r="8620" spans="2:42" x14ac:dyDescent="0.25">
      <c r="B8620" s="2"/>
      <c r="C8620"/>
      <c r="D8620"/>
      <c r="E8620"/>
      <c r="F8620"/>
      <c r="H8620" s="2"/>
      <c r="I8620"/>
      <c r="J8620"/>
      <c r="K8620"/>
      <c r="L8620"/>
      <c r="M8620"/>
      <c r="N8620" s="2"/>
      <c r="O8620"/>
      <c r="P8620"/>
      <c r="Q8620"/>
      <c r="R8620"/>
      <c r="T8620" s="2"/>
      <c r="U8620"/>
      <c r="V8620"/>
      <c r="W8620"/>
      <c r="X8620"/>
      <c r="Z8620" s="2"/>
      <c r="AA8620"/>
      <c r="AB8620"/>
      <c r="AC8620"/>
      <c r="AD8620"/>
      <c r="AF8620" s="2"/>
      <c r="AG8620"/>
      <c r="AH8620"/>
      <c r="AI8620"/>
      <c r="AJ8620"/>
      <c r="AL8620" s="2"/>
      <c r="AM8620"/>
      <c r="AN8620"/>
      <c r="AO8620"/>
      <c r="AP8620"/>
    </row>
    <row r="8621" spans="2:42" x14ac:dyDescent="0.25">
      <c r="B8621" s="2"/>
      <c r="C8621"/>
      <c r="D8621"/>
      <c r="E8621"/>
      <c r="F8621"/>
      <c r="H8621" s="2"/>
      <c r="I8621"/>
      <c r="J8621"/>
      <c r="K8621"/>
      <c r="L8621"/>
      <c r="M8621"/>
      <c r="N8621" s="2"/>
      <c r="O8621"/>
      <c r="P8621"/>
      <c r="Q8621"/>
      <c r="R8621"/>
      <c r="T8621" s="2"/>
      <c r="U8621"/>
      <c r="V8621"/>
      <c r="W8621"/>
      <c r="X8621"/>
      <c r="Z8621" s="2"/>
      <c r="AA8621"/>
      <c r="AB8621"/>
      <c r="AC8621"/>
      <c r="AD8621"/>
      <c r="AF8621" s="2"/>
      <c r="AG8621"/>
      <c r="AH8621"/>
      <c r="AI8621"/>
      <c r="AJ8621"/>
      <c r="AL8621" s="2"/>
      <c r="AM8621"/>
      <c r="AN8621"/>
      <c r="AO8621"/>
      <c r="AP8621"/>
    </row>
    <row r="8622" spans="2:42" x14ac:dyDescent="0.25">
      <c r="B8622" s="2"/>
      <c r="C8622"/>
      <c r="D8622"/>
      <c r="E8622"/>
      <c r="F8622"/>
      <c r="H8622" s="2"/>
      <c r="I8622"/>
      <c r="J8622"/>
      <c r="K8622"/>
      <c r="L8622"/>
      <c r="M8622"/>
      <c r="N8622" s="2"/>
      <c r="O8622"/>
      <c r="P8622"/>
      <c r="Q8622"/>
      <c r="R8622"/>
      <c r="T8622" s="2"/>
      <c r="U8622"/>
      <c r="V8622"/>
      <c r="W8622"/>
      <c r="X8622"/>
      <c r="Z8622" s="2"/>
      <c r="AA8622"/>
      <c r="AB8622"/>
      <c r="AC8622"/>
      <c r="AD8622"/>
      <c r="AF8622" s="2"/>
      <c r="AG8622"/>
      <c r="AH8622"/>
      <c r="AI8622"/>
      <c r="AJ8622"/>
      <c r="AL8622" s="2"/>
      <c r="AM8622"/>
      <c r="AN8622"/>
      <c r="AO8622"/>
      <c r="AP8622"/>
    </row>
    <row r="8623" spans="2:42" x14ac:dyDescent="0.25">
      <c r="B8623" s="2"/>
      <c r="C8623"/>
      <c r="D8623"/>
      <c r="E8623"/>
      <c r="F8623"/>
      <c r="H8623" s="2"/>
      <c r="I8623"/>
      <c r="J8623"/>
      <c r="K8623"/>
      <c r="L8623"/>
      <c r="M8623"/>
      <c r="N8623" s="2"/>
      <c r="O8623"/>
      <c r="P8623"/>
      <c r="Q8623"/>
      <c r="R8623"/>
      <c r="T8623" s="2"/>
      <c r="U8623"/>
      <c r="V8623"/>
      <c r="W8623"/>
      <c r="X8623"/>
      <c r="Z8623" s="2"/>
      <c r="AA8623"/>
      <c r="AB8623"/>
      <c r="AC8623"/>
      <c r="AD8623"/>
      <c r="AF8623" s="2"/>
      <c r="AG8623"/>
      <c r="AH8623"/>
      <c r="AI8623"/>
      <c r="AJ8623"/>
      <c r="AL8623" s="2"/>
      <c r="AM8623"/>
      <c r="AN8623"/>
      <c r="AO8623"/>
      <c r="AP8623"/>
    </row>
    <row r="8624" spans="2:42" x14ac:dyDescent="0.25">
      <c r="B8624" s="2"/>
      <c r="C8624"/>
      <c r="D8624"/>
      <c r="E8624"/>
      <c r="F8624"/>
      <c r="H8624" s="2"/>
      <c r="I8624"/>
      <c r="J8624"/>
      <c r="K8624"/>
      <c r="L8624"/>
      <c r="M8624"/>
      <c r="N8624" s="2"/>
      <c r="O8624"/>
      <c r="P8624"/>
      <c r="Q8624"/>
      <c r="R8624"/>
      <c r="T8624" s="2"/>
      <c r="U8624"/>
      <c r="V8624"/>
      <c r="W8624"/>
      <c r="X8624"/>
      <c r="Z8624" s="2"/>
      <c r="AA8624"/>
      <c r="AB8624"/>
      <c r="AC8624"/>
      <c r="AD8624"/>
      <c r="AF8624" s="2"/>
      <c r="AG8624"/>
      <c r="AH8624"/>
      <c r="AI8624"/>
      <c r="AJ8624"/>
      <c r="AL8624" s="2"/>
      <c r="AM8624"/>
      <c r="AN8624"/>
      <c r="AO8624"/>
      <c r="AP8624"/>
    </row>
    <row r="8625" spans="2:42" x14ac:dyDescent="0.25">
      <c r="B8625" s="2"/>
      <c r="C8625"/>
      <c r="D8625"/>
      <c r="E8625"/>
      <c r="F8625"/>
      <c r="H8625" s="2"/>
      <c r="I8625"/>
      <c r="J8625"/>
      <c r="K8625"/>
      <c r="L8625"/>
      <c r="M8625"/>
      <c r="N8625" s="2"/>
      <c r="O8625"/>
      <c r="P8625"/>
      <c r="Q8625"/>
      <c r="R8625"/>
      <c r="T8625" s="2"/>
      <c r="U8625"/>
      <c r="V8625"/>
      <c r="W8625"/>
      <c r="X8625"/>
      <c r="Z8625" s="2"/>
      <c r="AA8625"/>
      <c r="AB8625"/>
      <c r="AC8625"/>
      <c r="AD8625"/>
      <c r="AF8625" s="2"/>
      <c r="AG8625"/>
      <c r="AH8625"/>
      <c r="AI8625"/>
      <c r="AJ8625"/>
      <c r="AL8625" s="2"/>
      <c r="AM8625"/>
      <c r="AN8625"/>
      <c r="AO8625"/>
      <c r="AP8625"/>
    </row>
    <row r="8626" spans="2:42" x14ac:dyDescent="0.25">
      <c r="B8626" s="2"/>
      <c r="C8626"/>
      <c r="D8626"/>
      <c r="E8626"/>
      <c r="F8626"/>
      <c r="H8626" s="2"/>
      <c r="I8626"/>
      <c r="J8626"/>
      <c r="K8626"/>
      <c r="L8626"/>
      <c r="M8626"/>
      <c r="N8626" s="2"/>
      <c r="O8626"/>
      <c r="P8626"/>
      <c r="Q8626"/>
      <c r="R8626"/>
      <c r="T8626" s="2"/>
      <c r="U8626"/>
      <c r="V8626"/>
      <c r="W8626"/>
      <c r="X8626"/>
      <c r="Z8626" s="2"/>
      <c r="AA8626"/>
      <c r="AB8626"/>
      <c r="AC8626"/>
      <c r="AD8626"/>
      <c r="AF8626" s="2"/>
      <c r="AG8626"/>
      <c r="AH8626"/>
      <c r="AI8626"/>
      <c r="AJ8626"/>
      <c r="AL8626" s="2"/>
      <c r="AM8626"/>
      <c r="AN8626"/>
      <c r="AO8626"/>
      <c r="AP8626"/>
    </row>
    <row r="8627" spans="2:42" x14ac:dyDescent="0.25">
      <c r="B8627" s="2"/>
      <c r="C8627"/>
      <c r="D8627"/>
      <c r="E8627"/>
      <c r="F8627"/>
      <c r="H8627" s="2"/>
      <c r="I8627"/>
      <c r="J8627"/>
      <c r="K8627"/>
      <c r="L8627"/>
      <c r="M8627"/>
      <c r="N8627" s="2"/>
      <c r="O8627"/>
      <c r="P8627"/>
      <c r="Q8627"/>
      <c r="R8627"/>
      <c r="T8627" s="2"/>
      <c r="U8627"/>
      <c r="V8627"/>
      <c r="W8627"/>
      <c r="X8627"/>
      <c r="Z8627" s="2"/>
      <c r="AA8627"/>
      <c r="AB8627"/>
      <c r="AC8627"/>
      <c r="AD8627"/>
      <c r="AF8627" s="2"/>
      <c r="AG8627"/>
      <c r="AH8627"/>
      <c r="AI8627"/>
      <c r="AJ8627"/>
      <c r="AL8627" s="2"/>
      <c r="AM8627"/>
      <c r="AN8627"/>
      <c r="AO8627"/>
      <c r="AP8627"/>
    </row>
    <row r="8628" spans="2:42" x14ac:dyDescent="0.25">
      <c r="B8628" s="2"/>
      <c r="C8628"/>
      <c r="D8628"/>
      <c r="E8628"/>
      <c r="F8628"/>
      <c r="H8628" s="2"/>
      <c r="I8628"/>
      <c r="J8628"/>
      <c r="K8628"/>
      <c r="L8628"/>
      <c r="M8628"/>
      <c r="N8628" s="2"/>
      <c r="O8628"/>
      <c r="P8628"/>
      <c r="Q8628"/>
      <c r="R8628"/>
      <c r="T8628" s="2"/>
      <c r="U8628"/>
      <c r="V8628"/>
      <c r="W8628"/>
      <c r="X8628"/>
      <c r="Z8628" s="2"/>
      <c r="AA8628"/>
      <c r="AB8628"/>
      <c r="AC8628"/>
      <c r="AD8628"/>
      <c r="AF8628" s="2"/>
      <c r="AG8628"/>
      <c r="AH8628"/>
      <c r="AI8628"/>
      <c r="AJ8628"/>
      <c r="AL8628" s="2"/>
      <c r="AM8628"/>
      <c r="AN8628"/>
      <c r="AO8628"/>
      <c r="AP8628"/>
    </row>
    <row r="8629" spans="2:42" x14ac:dyDescent="0.25">
      <c r="B8629" s="2"/>
      <c r="C8629"/>
      <c r="D8629"/>
      <c r="E8629"/>
      <c r="F8629"/>
      <c r="H8629" s="2"/>
      <c r="I8629"/>
      <c r="J8629"/>
      <c r="K8629"/>
      <c r="L8629"/>
      <c r="M8629"/>
      <c r="N8629" s="2"/>
      <c r="O8629"/>
      <c r="P8629"/>
      <c r="Q8629"/>
      <c r="R8629"/>
      <c r="T8629" s="2"/>
      <c r="U8629"/>
      <c r="V8629"/>
      <c r="W8629"/>
      <c r="X8629"/>
      <c r="Z8629" s="2"/>
      <c r="AA8629"/>
      <c r="AB8629"/>
      <c r="AC8629"/>
      <c r="AD8629"/>
      <c r="AF8629" s="2"/>
      <c r="AG8629"/>
      <c r="AH8629"/>
      <c r="AI8629"/>
      <c r="AJ8629"/>
      <c r="AL8629" s="2"/>
      <c r="AM8629"/>
      <c r="AN8629"/>
      <c r="AO8629"/>
      <c r="AP8629"/>
    </row>
    <row r="8630" spans="2:42" x14ac:dyDescent="0.25">
      <c r="B8630" s="2"/>
      <c r="C8630"/>
      <c r="D8630"/>
      <c r="E8630"/>
      <c r="F8630"/>
      <c r="H8630" s="2"/>
      <c r="I8630"/>
      <c r="J8630"/>
      <c r="K8630"/>
      <c r="L8630"/>
      <c r="M8630"/>
      <c r="N8630" s="2"/>
      <c r="O8630"/>
      <c r="P8630"/>
      <c r="Q8630"/>
      <c r="R8630"/>
      <c r="T8630" s="2"/>
      <c r="U8630"/>
      <c r="V8630"/>
      <c r="W8630"/>
      <c r="X8630"/>
      <c r="Z8630" s="2"/>
      <c r="AA8630"/>
      <c r="AB8630"/>
      <c r="AC8630"/>
      <c r="AD8630"/>
      <c r="AF8630" s="2"/>
      <c r="AG8630"/>
      <c r="AH8630"/>
      <c r="AI8630"/>
      <c r="AJ8630"/>
      <c r="AL8630" s="2"/>
      <c r="AM8630"/>
      <c r="AN8630"/>
      <c r="AO8630"/>
      <c r="AP8630"/>
    </row>
    <row r="8631" spans="2:42" x14ac:dyDescent="0.25">
      <c r="B8631" s="2"/>
      <c r="C8631"/>
      <c r="D8631"/>
      <c r="E8631"/>
      <c r="F8631"/>
      <c r="H8631" s="2"/>
      <c r="I8631"/>
      <c r="J8631"/>
      <c r="K8631"/>
      <c r="L8631"/>
      <c r="M8631"/>
      <c r="N8631" s="2"/>
      <c r="O8631"/>
      <c r="P8631"/>
      <c r="Q8631"/>
      <c r="R8631"/>
      <c r="T8631" s="2"/>
      <c r="U8631"/>
      <c r="V8631"/>
      <c r="W8631"/>
      <c r="X8631"/>
      <c r="Z8631" s="2"/>
      <c r="AA8631"/>
      <c r="AB8631"/>
      <c r="AC8631"/>
      <c r="AD8631"/>
      <c r="AF8631" s="2"/>
      <c r="AG8631"/>
      <c r="AH8631"/>
      <c r="AI8631"/>
      <c r="AJ8631"/>
      <c r="AL8631" s="2"/>
      <c r="AM8631"/>
      <c r="AN8631"/>
      <c r="AO8631"/>
      <c r="AP8631"/>
    </row>
    <row r="8632" spans="2:42" x14ac:dyDescent="0.25">
      <c r="B8632" s="2"/>
      <c r="C8632"/>
      <c r="D8632"/>
      <c r="E8632"/>
      <c r="F8632"/>
      <c r="H8632" s="2"/>
      <c r="I8632"/>
      <c r="J8632"/>
      <c r="K8632"/>
      <c r="L8632"/>
      <c r="M8632"/>
      <c r="N8632" s="2"/>
      <c r="O8632"/>
      <c r="P8632"/>
      <c r="Q8632"/>
      <c r="R8632"/>
      <c r="T8632" s="2"/>
      <c r="U8632"/>
      <c r="V8632"/>
      <c r="W8632"/>
      <c r="X8632"/>
      <c r="Z8632" s="2"/>
      <c r="AA8632"/>
      <c r="AB8632"/>
      <c r="AC8632"/>
      <c r="AD8632"/>
      <c r="AF8632" s="2"/>
      <c r="AG8632"/>
      <c r="AH8632"/>
      <c r="AI8632"/>
      <c r="AJ8632"/>
      <c r="AL8632" s="2"/>
      <c r="AM8632"/>
      <c r="AN8632"/>
      <c r="AO8632"/>
      <c r="AP8632"/>
    </row>
    <row r="8633" spans="2:42" x14ac:dyDescent="0.25">
      <c r="B8633" s="2"/>
      <c r="C8633"/>
      <c r="D8633"/>
      <c r="E8633"/>
      <c r="F8633"/>
      <c r="H8633" s="2"/>
      <c r="I8633"/>
      <c r="J8633"/>
      <c r="K8633"/>
      <c r="L8633"/>
      <c r="M8633"/>
      <c r="N8633" s="2"/>
      <c r="O8633"/>
      <c r="P8633"/>
      <c r="Q8633"/>
      <c r="R8633"/>
      <c r="T8633" s="2"/>
      <c r="U8633"/>
      <c r="V8633"/>
      <c r="W8633"/>
      <c r="X8633"/>
      <c r="Z8633" s="2"/>
      <c r="AA8633"/>
      <c r="AB8633"/>
      <c r="AC8633"/>
      <c r="AD8633"/>
      <c r="AF8633" s="2"/>
      <c r="AG8633"/>
      <c r="AH8633"/>
      <c r="AI8633"/>
      <c r="AJ8633"/>
      <c r="AL8633" s="2"/>
      <c r="AM8633"/>
      <c r="AN8633"/>
      <c r="AO8633"/>
      <c r="AP8633"/>
    </row>
    <row r="8634" spans="2:42" x14ac:dyDescent="0.25">
      <c r="B8634" s="2"/>
      <c r="C8634"/>
      <c r="D8634"/>
      <c r="E8634"/>
      <c r="F8634"/>
      <c r="H8634" s="2"/>
      <c r="I8634"/>
      <c r="J8634"/>
      <c r="K8634"/>
      <c r="L8634"/>
      <c r="M8634"/>
      <c r="N8634" s="2"/>
      <c r="O8634"/>
      <c r="P8634"/>
      <c r="Q8634"/>
      <c r="R8634"/>
      <c r="T8634" s="2"/>
      <c r="U8634"/>
      <c r="V8634"/>
      <c r="W8634"/>
      <c r="X8634"/>
      <c r="Z8634" s="2"/>
      <c r="AA8634"/>
      <c r="AB8634"/>
      <c r="AC8634"/>
      <c r="AD8634"/>
      <c r="AF8634" s="2"/>
      <c r="AG8634"/>
      <c r="AH8634"/>
      <c r="AI8634"/>
      <c r="AJ8634"/>
      <c r="AL8634" s="2"/>
      <c r="AM8634"/>
      <c r="AN8634"/>
      <c r="AO8634"/>
      <c r="AP8634"/>
    </row>
    <row r="8635" spans="2:42" x14ac:dyDescent="0.25">
      <c r="B8635" s="2"/>
      <c r="C8635"/>
      <c r="D8635"/>
      <c r="E8635"/>
      <c r="F8635"/>
      <c r="H8635" s="2"/>
      <c r="I8635"/>
      <c r="J8635"/>
      <c r="K8635"/>
      <c r="L8635"/>
      <c r="M8635"/>
      <c r="N8635" s="2"/>
      <c r="O8635"/>
      <c r="P8635"/>
      <c r="Q8635"/>
      <c r="R8635"/>
      <c r="T8635" s="2"/>
      <c r="U8635"/>
      <c r="V8635"/>
      <c r="W8635"/>
      <c r="X8635"/>
      <c r="Z8635" s="2"/>
      <c r="AA8635"/>
      <c r="AB8635"/>
      <c r="AC8635"/>
      <c r="AD8635"/>
      <c r="AF8635" s="2"/>
      <c r="AG8635"/>
      <c r="AH8635"/>
      <c r="AI8635"/>
      <c r="AJ8635"/>
      <c r="AL8635" s="2"/>
      <c r="AM8635"/>
      <c r="AN8635"/>
      <c r="AO8635"/>
      <c r="AP8635"/>
    </row>
    <row r="8636" spans="2:42" x14ac:dyDescent="0.25">
      <c r="B8636" s="2"/>
      <c r="C8636"/>
      <c r="D8636"/>
      <c r="E8636"/>
      <c r="F8636"/>
      <c r="H8636" s="2"/>
      <c r="I8636"/>
      <c r="J8636"/>
      <c r="K8636"/>
      <c r="L8636"/>
      <c r="M8636"/>
      <c r="N8636" s="2"/>
      <c r="O8636"/>
      <c r="P8636"/>
      <c r="Q8636"/>
      <c r="R8636"/>
      <c r="T8636" s="2"/>
      <c r="U8636"/>
      <c r="V8636"/>
      <c r="W8636"/>
      <c r="X8636"/>
      <c r="Z8636" s="2"/>
      <c r="AA8636"/>
      <c r="AB8636"/>
      <c r="AC8636"/>
      <c r="AD8636"/>
      <c r="AF8636" s="2"/>
      <c r="AG8636"/>
      <c r="AH8636"/>
      <c r="AI8636"/>
      <c r="AJ8636"/>
      <c r="AL8636" s="2"/>
      <c r="AM8636"/>
      <c r="AN8636"/>
      <c r="AO8636"/>
      <c r="AP8636"/>
    </row>
    <row r="8637" spans="2:42" x14ac:dyDescent="0.25">
      <c r="B8637" s="2"/>
      <c r="C8637"/>
      <c r="D8637"/>
      <c r="E8637"/>
      <c r="F8637"/>
      <c r="H8637" s="2"/>
      <c r="I8637"/>
      <c r="J8637"/>
      <c r="K8637"/>
      <c r="L8637"/>
      <c r="M8637"/>
      <c r="N8637" s="2"/>
      <c r="O8637"/>
      <c r="P8637"/>
      <c r="Q8637"/>
      <c r="R8637"/>
      <c r="T8637" s="2"/>
      <c r="U8637"/>
      <c r="V8637"/>
      <c r="W8637"/>
      <c r="X8637"/>
      <c r="Z8637" s="2"/>
      <c r="AA8637"/>
      <c r="AB8637"/>
      <c r="AC8637"/>
      <c r="AD8637"/>
      <c r="AF8637" s="2"/>
      <c r="AG8637"/>
      <c r="AH8637"/>
      <c r="AI8637"/>
      <c r="AJ8637"/>
      <c r="AL8637" s="2"/>
      <c r="AM8637"/>
      <c r="AN8637"/>
      <c r="AO8637"/>
      <c r="AP8637"/>
    </row>
    <row r="8638" spans="2:42" x14ac:dyDescent="0.25">
      <c r="B8638" s="2"/>
      <c r="C8638"/>
      <c r="D8638"/>
      <c r="E8638"/>
      <c r="F8638"/>
      <c r="H8638" s="2"/>
      <c r="I8638"/>
      <c r="J8638"/>
      <c r="K8638"/>
      <c r="L8638"/>
      <c r="M8638"/>
      <c r="N8638" s="2"/>
      <c r="O8638"/>
      <c r="P8638"/>
      <c r="Q8638"/>
      <c r="R8638"/>
      <c r="T8638" s="2"/>
      <c r="U8638"/>
      <c r="V8638"/>
      <c r="W8638"/>
      <c r="X8638"/>
      <c r="Z8638" s="2"/>
      <c r="AA8638"/>
      <c r="AB8638"/>
      <c r="AC8638"/>
      <c r="AD8638"/>
      <c r="AF8638" s="2"/>
      <c r="AG8638"/>
      <c r="AH8638"/>
      <c r="AI8638"/>
      <c r="AJ8638"/>
      <c r="AL8638" s="2"/>
      <c r="AM8638"/>
      <c r="AN8638"/>
      <c r="AO8638"/>
      <c r="AP8638"/>
    </row>
    <row r="8639" spans="2:42" x14ac:dyDescent="0.25">
      <c r="B8639" s="2"/>
      <c r="C8639"/>
      <c r="D8639"/>
      <c r="E8639"/>
      <c r="F8639"/>
      <c r="H8639" s="2"/>
      <c r="I8639"/>
      <c r="J8639"/>
      <c r="K8639"/>
      <c r="L8639"/>
      <c r="M8639"/>
      <c r="N8639" s="2"/>
      <c r="O8639"/>
      <c r="P8639"/>
      <c r="Q8639"/>
      <c r="R8639"/>
      <c r="T8639" s="2"/>
      <c r="U8639"/>
      <c r="V8639"/>
      <c r="W8639"/>
      <c r="X8639"/>
      <c r="Z8639" s="2"/>
      <c r="AA8639"/>
      <c r="AB8639"/>
      <c r="AC8639"/>
      <c r="AD8639"/>
      <c r="AF8639" s="2"/>
      <c r="AG8639"/>
      <c r="AH8639"/>
      <c r="AI8639"/>
      <c r="AJ8639"/>
      <c r="AL8639" s="2"/>
      <c r="AM8639"/>
      <c r="AN8639"/>
      <c r="AO8639"/>
      <c r="AP8639"/>
    </row>
    <row r="8640" spans="2:42" x14ac:dyDescent="0.25">
      <c r="B8640" s="2"/>
      <c r="C8640"/>
      <c r="D8640"/>
      <c r="E8640"/>
      <c r="F8640"/>
      <c r="H8640" s="2"/>
      <c r="I8640"/>
      <c r="J8640"/>
      <c r="K8640"/>
      <c r="L8640"/>
      <c r="M8640"/>
      <c r="N8640" s="2"/>
      <c r="O8640"/>
      <c r="P8640"/>
      <c r="Q8640"/>
      <c r="R8640"/>
      <c r="T8640" s="2"/>
      <c r="U8640"/>
      <c r="V8640"/>
      <c r="W8640"/>
      <c r="X8640"/>
      <c r="Z8640" s="2"/>
      <c r="AA8640"/>
      <c r="AB8640"/>
      <c r="AC8640"/>
      <c r="AD8640"/>
      <c r="AF8640" s="2"/>
      <c r="AG8640"/>
      <c r="AH8640"/>
      <c r="AI8640"/>
      <c r="AJ8640"/>
      <c r="AL8640" s="2"/>
      <c r="AM8640"/>
      <c r="AN8640"/>
      <c r="AO8640"/>
      <c r="AP8640"/>
    </row>
    <row r="8641" spans="2:42" x14ac:dyDescent="0.25">
      <c r="B8641" s="2"/>
      <c r="C8641"/>
      <c r="D8641"/>
      <c r="E8641"/>
      <c r="F8641"/>
      <c r="H8641" s="2"/>
      <c r="I8641"/>
      <c r="J8641"/>
      <c r="K8641"/>
      <c r="L8641"/>
      <c r="M8641"/>
      <c r="N8641" s="2"/>
      <c r="O8641"/>
      <c r="P8641"/>
      <c r="Q8641"/>
      <c r="R8641"/>
      <c r="T8641" s="2"/>
      <c r="U8641"/>
      <c r="V8641"/>
      <c r="W8641"/>
      <c r="X8641"/>
      <c r="Z8641" s="2"/>
      <c r="AA8641"/>
      <c r="AB8641"/>
      <c r="AC8641"/>
      <c r="AD8641"/>
      <c r="AF8641" s="2"/>
      <c r="AG8641"/>
      <c r="AH8641"/>
      <c r="AI8641"/>
      <c r="AJ8641"/>
      <c r="AL8641" s="2"/>
      <c r="AM8641"/>
      <c r="AN8641"/>
      <c r="AO8641"/>
      <c r="AP8641"/>
    </row>
    <row r="8642" spans="2:42" x14ac:dyDescent="0.25">
      <c r="B8642" s="2"/>
      <c r="C8642"/>
      <c r="D8642"/>
      <c r="E8642"/>
      <c r="F8642"/>
      <c r="H8642" s="2"/>
      <c r="I8642"/>
      <c r="J8642"/>
      <c r="K8642"/>
      <c r="L8642"/>
      <c r="M8642"/>
      <c r="N8642" s="2"/>
      <c r="O8642"/>
      <c r="P8642"/>
      <c r="Q8642"/>
      <c r="R8642"/>
      <c r="T8642" s="2"/>
      <c r="U8642"/>
      <c r="V8642"/>
      <c r="W8642"/>
      <c r="X8642"/>
      <c r="Z8642" s="2"/>
      <c r="AA8642"/>
      <c r="AB8642"/>
      <c r="AC8642"/>
      <c r="AD8642"/>
      <c r="AF8642" s="2"/>
      <c r="AG8642"/>
      <c r="AH8642"/>
      <c r="AI8642"/>
      <c r="AJ8642"/>
      <c r="AL8642" s="2"/>
      <c r="AM8642"/>
      <c r="AN8642"/>
      <c r="AO8642"/>
      <c r="AP8642"/>
    </row>
    <row r="8643" spans="2:42" x14ac:dyDescent="0.25">
      <c r="B8643" s="2"/>
      <c r="C8643"/>
      <c r="D8643"/>
      <c r="E8643"/>
      <c r="F8643"/>
      <c r="H8643" s="2"/>
      <c r="I8643"/>
      <c r="J8643"/>
      <c r="K8643"/>
      <c r="L8643"/>
      <c r="M8643"/>
      <c r="N8643" s="2"/>
      <c r="O8643"/>
      <c r="P8643"/>
      <c r="Q8643"/>
      <c r="R8643"/>
      <c r="T8643" s="2"/>
      <c r="U8643"/>
      <c r="V8643"/>
      <c r="W8643"/>
      <c r="X8643"/>
      <c r="Z8643" s="2"/>
      <c r="AA8643"/>
      <c r="AB8643"/>
      <c r="AC8643"/>
      <c r="AD8643"/>
      <c r="AF8643" s="2"/>
      <c r="AG8643"/>
      <c r="AH8643"/>
      <c r="AI8643"/>
      <c r="AJ8643"/>
      <c r="AL8643" s="2"/>
      <c r="AM8643"/>
      <c r="AN8643"/>
      <c r="AO8643"/>
      <c r="AP8643"/>
    </row>
    <row r="8644" spans="2:42" x14ac:dyDescent="0.25">
      <c r="B8644" s="2"/>
      <c r="C8644"/>
      <c r="D8644"/>
      <c r="E8644"/>
      <c r="F8644"/>
      <c r="H8644" s="2"/>
      <c r="I8644"/>
      <c r="J8644"/>
      <c r="K8644"/>
      <c r="L8644"/>
      <c r="M8644"/>
      <c r="N8644" s="2"/>
      <c r="O8644"/>
      <c r="P8644"/>
      <c r="Q8644"/>
      <c r="R8644"/>
      <c r="T8644" s="2"/>
      <c r="U8644"/>
      <c r="V8644"/>
      <c r="W8644"/>
      <c r="X8644"/>
      <c r="Z8644" s="2"/>
      <c r="AA8644"/>
      <c r="AB8644"/>
      <c r="AC8644"/>
      <c r="AD8644"/>
      <c r="AF8644" s="2"/>
      <c r="AG8644"/>
      <c r="AH8644"/>
      <c r="AI8644"/>
      <c r="AJ8644"/>
      <c r="AL8644" s="2"/>
      <c r="AM8644"/>
      <c r="AN8644"/>
      <c r="AO8644"/>
      <c r="AP8644"/>
    </row>
    <row r="8645" spans="2:42" x14ac:dyDescent="0.25">
      <c r="B8645" s="2"/>
      <c r="C8645"/>
      <c r="D8645"/>
      <c r="E8645"/>
      <c r="F8645"/>
      <c r="H8645" s="2"/>
      <c r="I8645"/>
      <c r="J8645"/>
      <c r="K8645"/>
      <c r="L8645"/>
      <c r="M8645"/>
      <c r="N8645" s="2"/>
      <c r="O8645"/>
      <c r="P8645"/>
      <c r="Q8645"/>
      <c r="R8645"/>
      <c r="T8645" s="2"/>
      <c r="U8645"/>
      <c r="V8645"/>
      <c r="W8645"/>
      <c r="X8645"/>
      <c r="Z8645" s="2"/>
      <c r="AA8645"/>
      <c r="AB8645"/>
      <c r="AC8645"/>
      <c r="AD8645"/>
      <c r="AF8645" s="2"/>
      <c r="AG8645"/>
      <c r="AH8645"/>
      <c r="AI8645"/>
      <c r="AJ8645"/>
      <c r="AL8645" s="2"/>
      <c r="AM8645"/>
      <c r="AN8645"/>
      <c r="AO8645"/>
      <c r="AP8645"/>
    </row>
    <row r="8646" spans="2:42" x14ac:dyDescent="0.25">
      <c r="B8646" s="2"/>
      <c r="C8646"/>
      <c r="D8646"/>
      <c r="E8646"/>
      <c r="F8646"/>
      <c r="H8646" s="2"/>
      <c r="I8646"/>
      <c r="J8646"/>
      <c r="K8646"/>
      <c r="L8646"/>
      <c r="M8646"/>
      <c r="N8646" s="2"/>
      <c r="O8646"/>
      <c r="P8646"/>
      <c r="Q8646"/>
      <c r="R8646"/>
      <c r="T8646" s="2"/>
      <c r="U8646"/>
      <c r="V8646"/>
      <c r="W8646"/>
      <c r="X8646"/>
      <c r="Z8646" s="2"/>
      <c r="AA8646"/>
      <c r="AB8646"/>
      <c r="AC8646"/>
      <c r="AD8646"/>
      <c r="AF8646" s="2"/>
      <c r="AG8646"/>
      <c r="AH8646"/>
      <c r="AI8646"/>
      <c r="AJ8646"/>
      <c r="AL8646" s="2"/>
      <c r="AM8646"/>
      <c r="AN8646"/>
      <c r="AO8646"/>
      <c r="AP8646"/>
    </row>
    <row r="8647" spans="2:42" x14ac:dyDescent="0.25">
      <c r="B8647" s="2"/>
      <c r="C8647"/>
      <c r="D8647"/>
      <c r="E8647"/>
      <c r="F8647"/>
      <c r="H8647" s="2"/>
      <c r="I8647"/>
      <c r="J8647"/>
      <c r="K8647"/>
      <c r="L8647"/>
      <c r="M8647"/>
      <c r="N8647" s="2"/>
      <c r="O8647"/>
      <c r="P8647"/>
      <c r="Q8647"/>
      <c r="R8647"/>
      <c r="T8647" s="2"/>
      <c r="U8647"/>
      <c r="V8647"/>
      <c r="W8647"/>
      <c r="X8647"/>
      <c r="Z8647" s="2"/>
      <c r="AA8647"/>
      <c r="AB8647"/>
      <c r="AC8647"/>
      <c r="AD8647"/>
      <c r="AF8647" s="2"/>
      <c r="AG8647"/>
      <c r="AH8647"/>
      <c r="AI8647"/>
      <c r="AJ8647"/>
      <c r="AL8647" s="2"/>
      <c r="AM8647"/>
      <c r="AN8647"/>
      <c r="AO8647"/>
      <c r="AP8647"/>
    </row>
    <row r="8648" spans="2:42" x14ac:dyDescent="0.25">
      <c r="B8648" s="2"/>
      <c r="C8648"/>
      <c r="D8648"/>
      <c r="E8648"/>
      <c r="F8648"/>
      <c r="H8648" s="2"/>
      <c r="I8648"/>
      <c r="J8648"/>
      <c r="K8648"/>
      <c r="L8648"/>
      <c r="M8648"/>
      <c r="N8648" s="2"/>
      <c r="O8648"/>
      <c r="P8648"/>
      <c r="Q8648"/>
      <c r="R8648"/>
      <c r="T8648" s="2"/>
      <c r="U8648"/>
      <c r="V8648"/>
      <c r="W8648"/>
      <c r="X8648"/>
      <c r="Z8648" s="2"/>
      <c r="AA8648"/>
      <c r="AB8648"/>
      <c r="AC8648"/>
      <c r="AD8648"/>
      <c r="AF8648" s="2"/>
      <c r="AG8648"/>
      <c r="AH8648"/>
      <c r="AI8648"/>
      <c r="AJ8648"/>
      <c r="AL8648" s="2"/>
      <c r="AM8648"/>
      <c r="AN8648"/>
      <c r="AO8648"/>
      <c r="AP8648"/>
    </row>
    <row r="8649" spans="2:42" x14ac:dyDescent="0.25">
      <c r="B8649" s="2"/>
      <c r="C8649"/>
      <c r="D8649"/>
      <c r="E8649"/>
      <c r="F8649"/>
      <c r="H8649" s="2"/>
      <c r="I8649"/>
      <c r="J8649"/>
      <c r="K8649"/>
      <c r="L8649"/>
      <c r="M8649"/>
      <c r="N8649" s="2"/>
      <c r="O8649"/>
      <c r="P8649"/>
      <c r="Q8649"/>
      <c r="R8649"/>
      <c r="T8649" s="2"/>
      <c r="U8649"/>
      <c r="V8649"/>
      <c r="W8649"/>
      <c r="X8649"/>
      <c r="Z8649" s="2"/>
      <c r="AA8649"/>
      <c r="AB8649"/>
      <c r="AC8649"/>
      <c r="AD8649"/>
      <c r="AF8649" s="2"/>
      <c r="AG8649"/>
      <c r="AH8649"/>
      <c r="AI8649"/>
      <c r="AJ8649"/>
      <c r="AL8649" s="2"/>
      <c r="AM8649"/>
      <c r="AN8649"/>
      <c r="AO8649"/>
      <c r="AP8649"/>
    </row>
    <row r="8650" spans="2:42" x14ac:dyDescent="0.25">
      <c r="B8650" s="2"/>
      <c r="C8650"/>
      <c r="D8650"/>
      <c r="E8650"/>
      <c r="F8650"/>
      <c r="H8650" s="2"/>
      <c r="I8650"/>
      <c r="J8650"/>
      <c r="K8650"/>
      <c r="L8650"/>
      <c r="M8650"/>
      <c r="N8650" s="2"/>
      <c r="O8650"/>
      <c r="P8650"/>
      <c r="Q8650"/>
      <c r="R8650"/>
      <c r="T8650" s="2"/>
      <c r="U8650"/>
      <c r="V8650"/>
      <c r="W8650"/>
      <c r="X8650"/>
      <c r="Z8650" s="2"/>
      <c r="AA8650"/>
      <c r="AB8650"/>
      <c r="AC8650"/>
      <c r="AD8650"/>
      <c r="AF8650" s="2"/>
      <c r="AG8650"/>
      <c r="AH8650"/>
      <c r="AI8650"/>
      <c r="AJ8650"/>
      <c r="AL8650" s="2"/>
      <c r="AM8650"/>
      <c r="AN8650"/>
      <c r="AO8650"/>
      <c r="AP8650"/>
    </row>
    <row r="8651" spans="2:42" x14ac:dyDescent="0.25">
      <c r="B8651" s="2"/>
      <c r="C8651"/>
      <c r="D8651"/>
      <c r="E8651"/>
      <c r="F8651"/>
      <c r="H8651" s="2"/>
      <c r="I8651"/>
      <c r="J8651"/>
      <c r="K8651"/>
      <c r="L8651"/>
      <c r="M8651"/>
      <c r="N8651" s="2"/>
      <c r="O8651"/>
      <c r="P8651"/>
      <c r="Q8651"/>
      <c r="R8651"/>
      <c r="T8651" s="2"/>
      <c r="U8651"/>
      <c r="V8651"/>
      <c r="W8651"/>
      <c r="X8651"/>
      <c r="Z8651" s="2"/>
      <c r="AA8651"/>
      <c r="AB8651"/>
      <c r="AC8651"/>
      <c r="AD8651"/>
      <c r="AF8651" s="2"/>
      <c r="AG8651"/>
      <c r="AH8651"/>
      <c r="AI8651"/>
      <c r="AJ8651"/>
      <c r="AL8651" s="2"/>
      <c r="AM8651"/>
      <c r="AN8651"/>
      <c r="AO8651"/>
      <c r="AP8651"/>
    </row>
    <row r="8652" spans="2:42" x14ac:dyDescent="0.25">
      <c r="B8652" s="2"/>
      <c r="C8652"/>
      <c r="D8652"/>
      <c r="E8652"/>
      <c r="F8652"/>
      <c r="H8652" s="2"/>
      <c r="I8652"/>
      <c r="J8652"/>
      <c r="K8652"/>
      <c r="L8652"/>
      <c r="M8652"/>
      <c r="N8652" s="2"/>
      <c r="O8652"/>
      <c r="P8652"/>
      <c r="Q8652"/>
      <c r="R8652"/>
      <c r="T8652" s="2"/>
      <c r="U8652"/>
      <c r="V8652"/>
      <c r="W8652"/>
      <c r="X8652"/>
      <c r="Z8652" s="2"/>
      <c r="AA8652"/>
      <c r="AB8652"/>
      <c r="AC8652"/>
      <c r="AD8652"/>
      <c r="AF8652" s="2"/>
      <c r="AG8652"/>
      <c r="AH8652"/>
      <c r="AI8652"/>
      <c r="AJ8652"/>
      <c r="AL8652" s="2"/>
      <c r="AM8652"/>
      <c r="AN8652"/>
      <c r="AO8652"/>
      <c r="AP8652"/>
    </row>
    <row r="8653" spans="2:42" x14ac:dyDescent="0.25">
      <c r="B8653" s="2"/>
      <c r="C8653"/>
      <c r="D8653"/>
      <c r="E8653"/>
      <c r="F8653"/>
      <c r="H8653" s="2"/>
      <c r="I8653"/>
      <c r="J8653"/>
      <c r="K8653"/>
      <c r="L8653"/>
      <c r="M8653"/>
      <c r="N8653" s="2"/>
      <c r="O8653"/>
      <c r="P8653"/>
      <c r="Q8653"/>
      <c r="R8653"/>
      <c r="T8653" s="2"/>
      <c r="U8653"/>
      <c r="V8653"/>
      <c r="W8653"/>
      <c r="X8653"/>
      <c r="Z8653" s="2"/>
      <c r="AA8653"/>
      <c r="AB8653"/>
      <c r="AC8653"/>
      <c r="AD8653"/>
      <c r="AF8653" s="2"/>
      <c r="AG8653"/>
      <c r="AH8653"/>
      <c r="AI8653"/>
      <c r="AJ8653"/>
      <c r="AL8653" s="2"/>
      <c r="AM8653"/>
      <c r="AN8653"/>
      <c r="AO8653"/>
      <c r="AP8653"/>
    </row>
    <row r="8654" spans="2:42" x14ac:dyDescent="0.25">
      <c r="B8654" s="2"/>
      <c r="C8654"/>
      <c r="D8654"/>
      <c r="E8654"/>
      <c r="F8654"/>
      <c r="H8654" s="2"/>
      <c r="I8654"/>
      <c r="J8654"/>
      <c r="K8654"/>
      <c r="L8654"/>
      <c r="M8654"/>
      <c r="N8654" s="2"/>
      <c r="O8654"/>
      <c r="P8654"/>
      <c r="Q8654"/>
      <c r="R8654"/>
      <c r="T8654" s="2"/>
      <c r="U8654"/>
      <c r="V8654"/>
      <c r="W8654"/>
      <c r="X8654"/>
      <c r="Z8654" s="2"/>
      <c r="AA8654"/>
      <c r="AB8654"/>
      <c r="AC8654"/>
      <c r="AD8654"/>
      <c r="AF8654" s="2"/>
      <c r="AG8654"/>
      <c r="AH8654"/>
      <c r="AI8654"/>
      <c r="AJ8654"/>
      <c r="AL8654" s="2"/>
      <c r="AM8654"/>
      <c r="AN8654"/>
      <c r="AO8654"/>
      <c r="AP8654"/>
    </row>
    <row r="8655" spans="2:42" x14ac:dyDescent="0.25">
      <c r="B8655" s="2"/>
      <c r="C8655"/>
      <c r="D8655"/>
      <c r="E8655"/>
      <c r="F8655"/>
      <c r="H8655" s="2"/>
      <c r="I8655"/>
      <c r="J8655"/>
      <c r="K8655"/>
      <c r="L8655"/>
      <c r="M8655"/>
      <c r="N8655" s="2"/>
      <c r="O8655"/>
      <c r="P8655"/>
      <c r="Q8655"/>
      <c r="R8655"/>
      <c r="T8655" s="2"/>
      <c r="U8655"/>
      <c r="V8655"/>
      <c r="W8655"/>
      <c r="X8655"/>
      <c r="Z8655" s="2"/>
      <c r="AA8655"/>
      <c r="AB8655"/>
      <c r="AC8655"/>
      <c r="AD8655"/>
      <c r="AF8655" s="2"/>
      <c r="AG8655"/>
      <c r="AH8655"/>
      <c r="AI8655"/>
      <c r="AJ8655"/>
      <c r="AL8655" s="2"/>
      <c r="AM8655"/>
      <c r="AN8655"/>
      <c r="AO8655"/>
      <c r="AP8655"/>
    </row>
    <row r="8656" spans="2:42" x14ac:dyDescent="0.25">
      <c r="B8656" s="2"/>
      <c r="C8656"/>
      <c r="D8656"/>
      <c r="E8656"/>
      <c r="F8656"/>
      <c r="H8656" s="2"/>
      <c r="I8656"/>
      <c r="J8656"/>
      <c r="K8656"/>
      <c r="L8656"/>
      <c r="M8656"/>
      <c r="N8656" s="2"/>
      <c r="O8656"/>
      <c r="P8656"/>
      <c r="Q8656"/>
      <c r="R8656"/>
      <c r="T8656" s="2"/>
      <c r="U8656"/>
      <c r="V8656"/>
      <c r="W8656"/>
      <c r="X8656"/>
      <c r="Z8656" s="2"/>
      <c r="AA8656"/>
      <c r="AB8656"/>
      <c r="AC8656"/>
      <c r="AD8656"/>
      <c r="AF8656" s="2"/>
      <c r="AG8656"/>
      <c r="AH8656"/>
      <c r="AI8656"/>
      <c r="AJ8656"/>
      <c r="AL8656" s="2"/>
      <c r="AM8656"/>
      <c r="AN8656"/>
      <c r="AO8656"/>
      <c r="AP8656"/>
    </row>
    <row r="8657" spans="2:42" x14ac:dyDescent="0.25">
      <c r="B8657" s="2"/>
      <c r="C8657"/>
      <c r="D8657"/>
      <c r="E8657"/>
      <c r="F8657"/>
      <c r="H8657" s="2"/>
      <c r="I8657"/>
      <c r="J8657"/>
      <c r="K8657"/>
      <c r="L8657"/>
      <c r="M8657"/>
      <c r="N8657" s="2"/>
      <c r="O8657"/>
      <c r="P8657"/>
      <c r="Q8657"/>
      <c r="R8657"/>
      <c r="T8657" s="2"/>
      <c r="U8657"/>
      <c r="V8657"/>
      <c r="W8657"/>
      <c r="X8657"/>
      <c r="Z8657" s="2"/>
      <c r="AA8657"/>
      <c r="AB8657"/>
      <c r="AC8657"/>
      <c r="AD8657"/>
      <c r="AF8657" s="2"/>
      <c r="AG8657"/>
      <c r="AH8657"/>
      <c r="AI8657"/>
      <c r="AJ8657"/>
      <c r="AL8657" s="2"/>
      <c r="AM8657"/>
      <c r="AN8657"/>
      <c r="AO8657"/>
      <c r="AP8657"/>
    </row>
    <row r="8658" spans="2:42" x14ac:dyDescent="0.25">
      <c r="B8658" s="2"/>
      <c r="C8658"/>
      <c r="D8658"/>
      <c r="E8658"/>
      <c r="F8658"/>
      <c r="H8658" s="2"/>
      <c r="I8658"/>
      <c r="J8658"/>
      <c r="K8658"/>
      <c r="L8658"/>
      <c r="M8658"/>
      <c r="N8658" s="2"/>
      <c r="O8658"/>
      <c r="P8658"/>
      <c r="Q8658"/>
      <c r="R8658"/>
      <c r="T8658" s="2"/>
      <c r="U8658"/>
      <c r="V8658"/>
      <c r="W8658"/>
      <c r="X8658"/>
      <c r="Z8658" s="2"/>
      <c r="AA8658"/>
      <c r="AB8658"/>
      <c r="AC8658"/>
      <c r="AD8658"/>
      <c r="AF8658" s="2"/>
      <c r="AG8658"/>
      <c r="AH8658"/>
      <c r="AI8658"/>
      <c r="AJ8658"/>
      <c r="AL8658" s="2"/>
      <c r="AM8658"/>
      <c r="AN8658"/>
      <c r="AO8658"/>
      <c r="AP8658"/>
    </row>
    <row r="8659" spans="2:42" x14ac:dyDescent="0.25">
      <c r="B8659" s="2"/>
      <c r="C8659"/>
      <c r="D8659"/>
      <c r="E8659"/>
      <c r="F8659"/>
      <c r="H8659" s="2"/>
      <c r="I8659"/>
      <c r="J8659"/>
      <c r="K8659"/>
      <c r="L8659"/>
      <c r="M8659"/>
      <c r="N8659" s="2"/>
      <c r="O8659"/>
      <c r="P8659"/>
      <c r="Q8659"/>
      <c r="R8659"/>
      <c r="T8659" s="2"/>
      <c r="U8659"/>
      <c r="V8659"/>
      <c r="W8659"/>
      <c r="X8659"/>
      <c r="Z8659" s="2"/>
      <c r="AA8659"/>
      <c r="AB8659"/>
      <c r="AC8659"/>
      <c r="AD8659"/>
      <c r="AF8659" s="2"/>
      <c r="AG8659"/>
      <c r="AH8659"/>
      <c r="AI8659"/>
      <c r="AJ8659"/>
      <c r="AL8659" s="2"/>
      <c r="AM8659"/>
      <c r="AN8659"/>
      <c r="AO8659"/>
      <c r="AP8659"/>
    </row>
    <row r="8660" spans="2:42" x14ac:dyDescent="0.25">
      <c r="B8660" s="2"/>
      <c r="C8660"/>
      <c r="D8660"/>
      <c r="E8660"/>
      <c r="F8660"/>
      <c r="H8660" s="2"/>
      <c r="I8660"/>
      <c r="J8660"/>
      <c r="K8660"/>
      <c r="L8660"/>
      <c r="M8660"/>
      <c r="N8660" s="2"/>
      <c r="O8660"/>
      <c r="P8660"/>
      <c r="Q8660"/>
      <c r="R8660"/>
      <c r="T8660" s="2"/>
      <c r="U8660"/>
      <c r="V8660"/>
      <c r="W8660"/>
      <c r="X8660"/>
      <c r="Z8660" s="2"/>
      <c r="AA8660"/>
      <c r="AB8660"/>
      <c r="AC8660"/>
      <c r="AD8660"/>
      <c r="AF8660" s="2"/>
      <c r="AG8660"/>
      <c r="AH8660"/>
      <c r="AI8660"/>
      <c r="AJ8660"/>
      <c r="AL8660" s="2"/>
      <c r="AM8660"/>
      <c r="AN8660"/>
      <c r="AO8660"/>
      <c r="AP8660"/>
    </row>
    <row r="8661" spans="2:42" x14ac:dyDescent="0.25">
      <c r="B8661" s="2"/>
      <c r="C8661"/>
      <c r="D8661"/>
      <c r="E8661"/>
      <c r="F8661"/>
      <c r="H8661" s="2"/>
      <c r="I8661"/>
      <c r="J8661"/>
      <c r="K8661"/>
      <c r="L8661"/>
      <c r="M8661"/>
      <c r="N8661" s="2"/>
      <c r="O8661"/>
      <c r="P8661"/>
      <c r="Q8661"/>
      <c r="R8661"/>
      <c r="T8661" s="2"/>
      <c r="U8661"/>
      <c r="V8661"/>
      <c r="W8661"/>
      <c r="X8661"/>
      <c r="Z8661" s="2"/>
      <c r="AA8661"/>
      <c r="AB8661"/>
      <c r="AC8661"/>
      <c r="AD8661"/>
      <c r="AF8661" s="2"/>
      <c r="AG8661"/>
      <c r="AH8661"/>
      <c r="AI8661"/>
      <c r="AJ8661"/>
      <c r="AL8661" s="2"/>
      <c r="AM8661"/>
      <c r="AN8661"/>
      <c r="AO8661"/>
      <c r="AP8661"/>
    </row>
    <row r="8662" spans="2:42" x14ac:dyDescent="0.25">
      <c r="B8662" s="2"/>
      <c r="C8662"/>
      <c r="D8662"/>
      <c r="E8662"/>
      <c r="F8662"/>
      <c r="H8662" s="2"/>
      <c r="I8662"/>
      <c r="J8662"/>
      <c r="K8662"/>
      <c r="L8662"/>
      <c r="M8662"/>
      <c r="N8662" s="2"/>
      <c r="O8662"/>
      <c r="P8662"/>
      <c r="Q8662"/>
      <c r="R8662"/>
      <c r="T8662" s="2"/>
      <c r="U8662"/>
      <c r="V8662"/>
      <c r="W8662"/>
      <c r="X8662"/>
      <c r="Z8662" s="2"/>
      <c r="AA8662"/>
      <c r="AB8662"/>
      <c r="AC8662"/>
      <c r="AD8662"/>
      <c r="AF8662" s="2"/>
      <c r="AG8662"/>
      <c r="AH8662"/>
      <c r="AI8662"/>
      <c r="AJ8662"/>
      <c r="AL8662" s="2"/>
      <c r="AM8662"/>
      <c r="AN8662"/>
      <c r="AO8662"/>
      <c r="AP8662"/>
    </row>
    <row r="8663" spans="2:42" x14ac:dyDescent="0.25">
      <c r="B8663" s="2"/>
      <c r="C8663"/>
      <c r="D8663"/>
      <c r="E8663"/>
      <c r="F8663"/>
      <c r="H8663" s="2"/>
      <c r="I8663"/>
      <c r="J8663"/>
      <c r="K8663"/>
      <c r="L8663"/>
      <c r="M8663"/>
      <c r="N8663" s="2"/>
      <c r="O8663"/>
      <c r="P8663"/>
      <c r="Q8663"/>
      <c r="R8663"/>
      <c r="T8663" s="2"/>
      <c r="U8663"/>
      <c r="V8663"/>
      <c r="W8663"/>
      <c r="X8663"/>
      <c r="Z8663" s="2"/>
      <c r="AA8663"/>
      <c r="AB8663"/>
      <c r="AC8663"/>
      <c r="AD8663"/>
      <c r="AF8663" s="2"/>
      <c r="AG8663"/>
      <c r="AH8663"/>
      <c r="AI8663"/>
      <c r="AJ8663"/>
      <c r="AL8663" s="2"/>
      <c r="AM8663"/>
      <c r="AN8663"/>
      <c r="AO8663"/>
      <c r="AP8663"/>
    </row>
    <row r="8664" spans="2:42" x14ac:dyDescent="0.25">
      <c r="B8664" s="2"/>
      <c r="C8664"/>
      <c r="D8664"/>
      <c r="E8664"/>
      <c r="F8664"/>
      <c r="H8664" s="2"/>
      <c r="I8664"/>
      <c r="J8664"/>
      <c r="K8664"/>
      <c r="L8664"/>
      <c r="M8664"/>
      <c r="N8664" s="2"/>
      <c r="O8664"/>
      <c r="P8664"/>
      <c r="Q8664"/>
      <c r="R8664"/>
      <c r="T8664" s="2"/>
      <c r="U8664"/>
      <c r="V8664"/>
      <c r="W8664"/>
      <c r="X8664"/>
      <c r="Z8664" s="2"/>
      <c r="AA8664"/>
      <c r="AB8664"/>
      <c r="AC8664"/>
      <c r="AD8664"/>
      <c r="AF8664" s="2"/>
      <c r="AG8664"/>
      <c r="AH8664"/>
      <c r="AI8664"/>
      <c r="AJ8664"/>
      <c r="AL8664" s="2"/>
      <c r="AM8664"/>
      <c r="AN8664"/>
      <c r="AO8664"/>
      <c r="AP8664"/>
    </row>
    <row r="8665" spans="2:42" x14ac:dyDescent="0.25">
      <c r="B8665" s="2"/>
      <c r="C8665"/>
      <c r="D8665"/>
      <c r="E8665"/>
      <c r="F8665"/>
      <c r="H8665" s="2"/>
      <c r="I8665"/>
      <c r="J8665"/>
      <c r="K8665"/>
      <c r="L8665"/>
      <c r="M8665"/>
      <c r="N8665" s="2"/>
      <c r="O8665"/>
      <c r="P8665"/>
      <c r="Q8665"/>
      <c r="R8665"/>
      <c r="T8665" s="2"/>
      <c r="U8665"/>
      <c r="V8665"/>
      <c r="W8665"/>
      <c r="X8665"/>
      <c r="Z8665" s="2"/>
      <c r="AA8665"/>
      <c r="AB8665"/>
      <c r="AC8665"/>
      <c r="AD8665"/>
      <c r="AF8665" s="2"/>
      <c r="AG8665"/>
      <c r="AH8665"/>
      <c r="AI8665"/>
      <c r="AJ8665"/>
      <c r="AL8665" s="2"/>
      <c r="AM8665"/>
      <c r="AN8665"/>
      <c r="AO8665"/>
      <c r="AP8665"/>
    </row>
    <row r="8666" spans="2:42" x14ac:dyDescent="0.25">
      <c r="B8666" s="2"/>
      <c r="C8666"/>
      <c r="D8666"/>
      <c r="E8666"/>
      <c r="F8666"/>
      <c r="H8666" s="2"/>
      <c r="I8666"/>
      <c r="J8666"/>
      <c r="K8666"/>
      <c r="L8666"/>
      <c r="M8666"/>
      <c r="N8666" s="2"/>
      <c r="O8666"/>
      <c r="P8666"/>
      <c r="Q8666"/>
      <c r="R8666"/>
      <c r="T8666" s="2"/>
      <c r="U8666"/>
      <c r="V8666"/>
      <c r="W8666"/>
      <c r="X8666"/>
      <c r="Z8666" s="2"/>
      <c r="AA8666"/>
      <c r="AB8666"/>
      <c r="AC8666"/>
      <c r="AD8666"/>
      <c r="AF8666" s="2"/>
      <c r="AG8666"/>
      <c r="AH8666"/>
      <c r="AI8666"/>
      <c r="AJ8666"/>
      <c r="AL8666" s="2"/>
      <c r="AM8666"/>
      <c r="AN8666"/>
      <c r="AO8666"/>
      <c r="AP8666"/>
    </row>
    <row r="8667" spans="2:42" x14ac:dyDescent="0.25">
      <c r="B8667" s="2"/>
      <c r="C8667"/>
      <c r="D8667"/>
      <c r="E8667"/>
      <c r="F8667"/>
      <c r="H8667" s="2"/>
      <c r="I8667"/>
      <c r="J8667"/>
      <c r="K8667"/>
      <c r="L8667"/>
      <c r="M8667"/>
      <c r="N8667" s="2"/>
      <c r="O8667"/>
      <c r="P8667"/>
      <c r="Q8667"/>
      <c r="R8667"/>
      <c r="T8667" s="2"/>
      <c r="U8667"/>
      <c r="V8667"/>
      <c r="W8667"/>
      <c r="X8667"/>
      <c r="Z8667" s="2"/>
      <c r="AA8667"/>
      <c r="AB8667"/>
      <c r="AC8667"/>
      <c r="AD8667"/>
      <c r="AF8667" s="2"/>
      <c r="AG8667"/>
      <c r="AH8667"/>
      <c r="AI8667"/>
      <c r="AJ8667"/>
      <c r="AL8667" s="2"/>
      <c r="AM8667"/>
      <c r="AN8667"/>
      <c r="AO8667"/>
      <c r="AP8667"/>
    </row>
    <row r="8668" spans="2:42" x14ac:dyDescent="0.25">
      <c r="B8668" s="2"/>
      <c r="C8668"/>
      <c r="D8668"/>
      <c r="E8668"/>
      <c r="F8668"/>
      <c r="H8668" s="2"/>
      <c r="I8668"/>
      <c r="J8668"/>
      <c r="K8668"/>
      <c r="L8668"/>
      <c r="M8668"/>
      <c r="N8668" s="2"/>
      <c r="O8668"/>
      <c r="P8668"/>
      <c r="Q8668"/>
      <c r="R8668"/>
      <c r="T8668" s="2"/>
      <c r="U8668"/>
      <c r="V8668"/>
      <c r="W8668"/>
      <c r="X8668"/>
      <c r="Z8668" s="2"/>
      <c r="AA8668"/>
      <c r="AB8668"/>
      <c r="AC8668"/>
      <c r="AD8668"/>
      <c r="AF8668" s="2"/>
      <c r="AG8668"/>
      <c r="AH8668"/>
      <c r="AI8668"/>
      <c r="AJ8668"/>
      <c r="AL8668" s="2"/>
      <c r="AM8668"/>
      <c r="AN8668"/>
      <c r="AO8668"/>
      <c r="AP8668"/>
    </row>
    <row r="8669" spans="2:42" x14ac:dyDescent="0.25">
      <c r="B8669" s="2"/>
      <c r="C8669"/>
      <c r="D8669"/>
      <c r="E8669"/>
      <c r="F8669"/>
      <c r="H8669" s="2"/>
      <c r="I8669"/>
      <c r="J8669"/>
      <c r="K8669"/>
      <c r="L8669"/>
      <c r="M8669"/>
      <c r="N8669" s="2"/>
      <c r="O8669"/>
      <c r="P8669"/>
      <c r="Q8669"/>
      <c r="R8669"/>
      <c r="T8669" s="2"/>
      <c r="U8669"/>
      <c r="V8669"/>
      <c r="W8669"/>
      <c r="X8669"/>
      <c r="Z8669" s="2"/>
      <c r="AA8669"/>
      <c r="AB8669"/>
      <c r="AC8669"/>
      <c r="AD8669"/>
      <c r="AF8669" s="2"/>
      <c r="AG8669"/>
      <c r="AH8669"/>
      <c r="AI8669"/>
      <c r="AJ8669"/>
      <c r="AL8669" s="2"/>
      <c r="AM8669"/>
      <c r="AN8669"/>
      <c r="AO8669"/>
      <c r="AP8669"/>
    </row>
    <row r="8670" spans="2:42" x14ac:dyDescent="0.25">
      <c r="B8670" s="2"/>
      <c r="C8670"/>
      <c r="D8670"/>
      <c r="E8670"/>
      <c r="F8670"/>
      <c r="H8670" s="2"/>
      <c r="I8670"/>
      <c r="J8670"/>
      <c r="K8670"/>
      <c r="L8670"/>
      <c r="M8670"/>
      <c r="N8670" s="2"/>
      <c r="O8670"/>
      <c r="P8670"/>
      <c r="Q8670"/>
      <c r="R8670"/>
      <c r="T8670" s="2"/>
      <c r="U8670"/>
      <c r="V8670"/>
      <c r="W8670"/>
      <c r="X8670"/>
      <c r="Z8670" s="2"/>
      <c r="AA8670"/>
      <c r="AB8670"/>
      <c r="AC8670"/>
      <c r="AD8670"/>
      <c r="AF8670" s="2"/>
      <c r="AG8670"/>
      <c r="AH8670"/>
      <c r="AI8670"/>
      <c r="AJ8670"/>
      <c r="AL8670" s="2"/>
      <c r="AM8670"/>
      <c r="AN8670"/>
      <c r="AO8670"/>
      <c r="AP8670"/>
    </row>
    <row r="8671" spans="2:42" x14ac:dyDescent="0.25">
      <c r="B8671" s="2"/>
      <c r="C8671"/>
      <c r="D8671"/>
      <c r="E8671"/>
      <c r="F8671"/>
      <c r="H8671" s="2"/>
      <c r="I8671"/>
      <c r="J8671"/>
      <c r="K8671"/>
      <c r="L8671"/>
      <c r="M8671"/>
      <c r="N8671" s="2"/>
      <c r="O8671"/>
      <c r="P8671"/>
      <c r="Q8671"/>
      <c r="R8671"/>
      <c r="T8671" s="2"/>
      <c r="U8671"/>
      <c r="V8671"/>
      <c r="W8671"/>
      <c r="X8671"/>
      <c r="Z8671" s="2"/>
      <c r="AA8671"/>
      <c r="AB8671"/>
      <c r="AC8671"/>
      <c r="AD8671"/>
      <c r="AF8671" s="2"/>
      <c r="AG8671"/>
      <c r="AH8671"/>
      <c r="AI8671"/>
      <c r="AJ8671"/>
      <c r="AL8671" s="2"/>
      <c r="AM8671"/>
      <c r="AN8671"/>
      <c r="AO8671"/>
      <c r="AP8671"/>
    </row>
    <row r="8672" spans="2:42" x14ac:dyDescent="0.25">
      <c r="B8672" s="2"/>
      <c r="C8672"/>
      <c r="D8672"/>
      <c r="E8672"/>
      <c r="F8672"/>
      <c r="H8672" s="2"/>
      <c r="I8672"/>
      <c r="J8672"/>
      <c r="K8672"/>
      <c r="L8672"/>
      <c r="M8672"/>
      <c r="N8672" s="2"/>
      <c r="O8672"/>
      <c r="P8672"/>
      <c r="Q8672"/>
      <c r="R8672"/>
      <c r="T8672" s="2"/>
      <c r="U8672"/>
      <c r="V8672"/>
      <c r="W8672"/>
      <c r="X8672"/>
      <c r="Z8672" s="2"/>
      <c r="AA8672"/>
      <c r="AB8672"/>
      <c r="AC8672"/>
      <c r="AD8672"/>
      <c r="AF8672" s="2"/>
      <c r="AG8672"/>
      <c r="AH8672"/>
      <c r="AI8672"/>
      <c r="AJ8672"/>
      <c r="AL8672" s="2"/>
      <c r="AM8672"/>
      <c r="AN8672"/>
      <c r="AO8672"/>
      <c r="AP8672"/>
    </row>
    <row r="8673" spans="2:42" x14ac:dyDescent="0.25">
      <c r="B8673" s="2"/>
      <c r="C8673"/>
      <c r="D8673"/>
      <c r="E8673"/>
      <c r="F8673"/>
      <c r="H8673" s="2"/>
      <c r="I8673"/>
      <c r="J8673"/>
      <c r="K8673"/>
      <c r="L8673"/>
      <c r="M8673"/>
      <c r="N8673" s="2"/>
      <c r="O8673"/>
      <c r="P8673"/>
      <c r="Q8673"/>
      <c r="R8673"/>
      <c r="T8673" s="2"/>
      <c r="U8673"/>
      <c r="V8673"/>
      <c r="W8673"/>
      <c r="X8673"/>
      <c r="Z8673" s="2"/>
      <c r="AA8673"/>
      <c r="AB8673"/>
      <c r="AC8673"/>
      <c r="AD8673"/>
      <c r="AF8673" s="2"/>
      <c r="AG8673"/>
      <c r="AH8673"/>
      <c r="AI8673"/>
      <c r="AJ8673"/>
      <c r="AL8673" s="2"/>
      <c r="AM8673"/>
      <c r="AN8673"/>
      <c r="AO8673"/>
      <c r="AP8673"/>
    </row>
    <row r="8674" spans="2:42" x14ac:dyDescent="0.25">
      <c r="B8674" s="2"/>
      <c r="C8674"/>
      <c r="D8674"/>
      <c r="E8674"/>
      <c r="F8674"/>
      <c r="H8674" s="2"/>
      <c r="I8674"/>
      <c r="J8674"/>
      <c r="K8674"/>
      <c r="L8674"/>
      <c r="M8674"/>
      <c r="N8674" s="2"/>
      <c r="O8674"/>
      <c r="P8674"/>
      <c r="Q8674"/>
      <c r="R8674"/>
      <c r="T8674" s="2"/>
      <c r="U8674"/>
      <c r="V8674"/>
      <c r="W8674"/>
      <c r="X8674"/>
      <c r="Z8674" s="2"/>
      <c r="AA8674"/>
      <c r="AB8674"/>
      <c r="AC8674"/>
      <c r="AD8674"/>
      <c r="AF8674" s="2"/>
      <c r="AG8674"/>
      <c r="AH8674"/>
      <c r="AI8674"/>
      <c r="AJ8674"/>
      <c r="AL8674" s="2"/>
      <c r="AM8674"/>
      <c r="AN8674"/>
      <c r="AO8674"/>
      <c r="AP8674"/>
    </row>
    <row r="8675" spans="2:42" x14ac:dyDescent="0.25">
      <c r="B8675" s="2"/>
      <c r="C8675"/>
      <c r="D8675"/>
      <c r="E8675"/>
      <c r="F8675"/>
      <c r="H8675" s="2"/>
      <c r="I8675"/>
      <c r="J8675"/>
      <c r="K8675"/>
      <c r="L8675"/>
      <c r="M8675"/>
      <c r="N8675" s="2"/>
      <c r="O8675"/>
      <c r="P8675"/>
      <c r="Q8675"/>
      <c r="R8675"/>
      <c r="T8675" s="2"/>
      <c r="U8675"/>
      <c r="V8675"/>
      <c r="W8675"/>
      <c r="X8675"/>
      <c r="Z8675" s="2"/>
      <c r="AA8675"/>
      <c r="AB8675"/>
      <c r="AC8675"/>
      <c r="AD8675"/>
      <c r="AF8675" s="2"/>
      <c r="AG8675"/>
      <c r="AH8675"/>
      <c r="AI8675"/>
      <c r="AJ8675"/>
      <c r="AL8675" s="2"/>
      <c r="AM8675"/>
      <c r="AN8675"/>
      <c r="AO8675"/>
      <c r="AP8675"/>
    </row>
    <row r="8676" spans="2:42" x14ac:dyDescent="0.25">
      <c r="B8676" s="2"/>
      <c r="C8676"/>
      <c r="D8676"/>
      <c r="E8676"/>
      <c r="F8676"/>
      <c r="H8676" s="2"/>
      <c r="I8676"/>
      <c r="J8676"/>
      <c r="K8676"/>
      <c r="L8676"/>
      <c r="M8676"/>
      <c r="N8676" s="2"/>
      <c r="O8676"/>
      <c r="P8676"/>
      <c r="Q8676"/>
      <c r="R8676"/>
      <c r="T8676" s="2"/>
      <c r="U8676"/>
      <c r="V8676"/>
      <c r="W8676"/>
      <c r="X8676"/>
      <c r="Z8676" s="2"/>
      <c r="AA8676"/>
      <c r="AB8676"/>
      <c r="AC8676"/>
      <c r="AD8676"/>
      <c r="AF8676" s="2"/>
      <c r="AG8676"/>
      <c r="AH8676"/>
      <c r="AI8676"/>
      <c r="AJ8676"/>
      <c r="AL8676" s="2"/>
      <c r="AM8676"/>
      <c r="AN8676"/>
      <c r="AO8676"/>
      <c r="AP8676"/>
    </row>
    <row r="8677" spans="2:42" x14ac:dyDescent="0.25">
      <c r="B8677" s="2"/>
      <c r="C8677"/>
      <c r="D8677"/>
      <c r="E8677"/>
      <c r="F8677"/>
      <c r="H8677" s="2"/>
      <c r="I8677"/>
      <c r="J8677"/>
      <c r="K8677"/>
      <c r="L8677"/>
      <c r="M8677"/>
      <c r="N8677" s="2"/>
      <c r="O8677"/>
      <c r="P8677"/>
      <c r="Q8677"/>
      <c r="R8677"/>
      <c r="T8677" s="2"/>
      <c r="U8677"/>
      <c r="V8677"/>
      <c r="W8677"/>
      <c r="X8677"/>
      <c r="Z8677" s="2"/>
      <c r="AA8677"/>
      <c r="AB8677"/>
      <c r="AC8677"/>
      <c r="AD8677"/>
      <c r="AF8677" s="2"/>
      <c r="AG8677"/>
      <c r="AH8677"/>
      <c r="AI8677"/>
      <c r="AJ8677"/>
      <c r="AL8677" s="2"/>
      <c r="AM8677"/>
      <c r="AN8677"/>
      <c r="AO8677"/>
      <c r="AP8677"/>
    </row>
    <row r="8678" spans="2:42" x14ac:dyDescent="0.25">
      <c r="B8678" s="2"/>
      <c r="C8678"/>
      <c r="D8678"/>
      <c r="E8678"/>
      <c r="F8678"/>
      <c r="H8678" s="2"/>
      <c r="I8678"/>
      <c r="J8678"/>
      <c r="K8678"/>
      <c r="L8678"/>
      <c r="M8678"/>
      <c r="N8678" s="2"/>
      <c r="O8678"/>
      <c r="P8678"/>
      <c r="Q8678"/>
      <c r="R8678"/>
      <c r="T8678" s="2"/>
      <c r="U8678"/>
      <c r="V8678"/>
      <c r="W8678"/>
      <c r="X8678"/>
      <c r="Z8678" s="2"/>
      <c r="AA8678"/>
      <c r="AB8678"/>
      <c r="AC8678"/>
      <c r="AD8678"/>
      <c r="AF8678" s="2"/>
      <c r="AG8678"/>
      <c r="AH8678"/>
      <c r="AI8678"/>
      <c r="AJ8678"/>
      <c r="AL8678" s="2"/>
      <c r="AM8678"/>
      <c r="AN8678"/>
      <c r="AO8678"/>
      <c r="AP8678"/>
    </row>
    <row r="8679" spans="2:42" x14ac:dyDescent="0.25">
      <c r="B8679" s="2"/>
      <c r="C8679"/>
      <c r="D8679"/>
      <c r="E8679"/>
      <c r="F8679"/>
      <c r="H8679" s="2"/>
      <c r="I8679"/>
      <c r="J8679"/>
      <c r="K8679"/>
      <c r="L8679"/>
      <c r="M8679"/>
      <c r="N8679" s="2"/>
      <c r="O8679"/>
      <c r="P8679"/>
      <c r="Q8679"/>
      <c r="R8679"/>
      <c r="T8679" s="2"/>
      <c r="U8679"/>
      <c r="V8679"/>
      <c r="W8679"/>
      <c r="X8679"/>
      <c r="Z8679" s="2"/>
      <c r="AA8679"/>
      <c r="AB8679"/>
      <c r="AC8679"/>
      <c r="AD8679"/>
      <c r="AF8679" s="2"/>
      <c r="AG8679"/>
      <c r="AH8679"/>
      <c r="AI8679"/>
      <c r="AJ8679"/>
      <c r="AL8679" s="2"/>
      <c r="AM8679"/>
      <c r="AN8679"/>
      <c r="AO8679"/>
      <c r="AP8679"/>
    </row>
    <row r="8680" spans="2:42" x14ac:dyDescent="0.25">
      <c r="B8680" s="2"/>
      <c r="C8680"/>
      <c r="D8680"/>
      <c r="E8680"/>
      <c r="F8680"/>
      <c r="H8680" s="2"/>
      <c r="I8680"/>
      <c r="J8680"/>
      <c r="K8680"/>
      <c r="L8680"/>
      <c r="M8680"/>
      <c r="N8680" s="2"/>
      <c r="O8680"/>
      <c r="P8680"/>
      <c r="Q8680"/>
      <c r="R8680"/>
      <c r="T8680" s="2"/>
      <c r="U8680"/>
      <c r="V8680"/>
      <c r="W8680"/>
      <c r="X8680"/>
      <c r="Z8680" s="2"/>
      <c r="AA8680"/>
      <c r="AB8680"/>
      <c r="AC8680"/>
      <c r="AD8680"/>
      <c r="AF8680" s="2"/>
      <c r="AG8680"/>
      <c r="AH8680"/>
      <c r="AI8680"/>
      <c r="AJ8680"/>
      <c r="AL8680" s="2"/>
      <c r="AM8680"/>
      <c r="AN8680"/>
      <c r="AO8680"/>
      <c r="AP8680"/>
    </row>
    <row r="8681" spans="2:42" x14ac:dyDescent="0.25">
      <c r="B8681" s="2"/>
      <c r="C8681"/>
      <c r="D8681"/>
      <c r="E8681"/>
      <c r="F8681"/>
      <c r="H8681" s="2"/>
      <c r="I8681"/>
      <c r="J8681"/>
      <c r="K8681"/>
      <c r="L8681"/>
      <c r="M8681"/>
      <c r="N8681" s="2"/>
      <c r="O8681"/>
      <c r="P8681"/>
      <c r="Q8681"/>
      <c r="R8681"/>
      <c r="T8681" s="2"/>
      <c r="U8681"/>
      <c r="V8681"/>
      <c r="W8681"/>
      <c r="X8681"/>
      <c r="Z8681" s="2"/>
      <c r="AA8681"/>
      <c r="AB8681"/>
      <c r="AC8681"/>
      <c r="AD8681"/>
      <c r="AF8681" s="2"/>
      <c r="AG8681"/>
      <c r="AH8681"/>
      <c r="AI8681"/>
      <c r="AJ8681"/>
      <c r="AL8681" s="2"/>
      <c r="AM8681"/>
      <c r="AN8681"/>
      <c r="AO8681"/>
      <c r="AP8681"/>
    </row>
    <row r="8682" spans="2:42" x14ac:dyDescent="0.25">
      <c r="B8682" s="2"/>
      <c r="C8682"/>
      <c r="D8682"/>
      <c r="E8682"/>
      <c r="F8682"/>
      <c r="H8682" s="2"/>
      <c r="I8682"/>
      <c r="J8682"/>
      <c r="K8682"/>
      <c r="L8682"/>
      <c r="M8682"/>
      <c r="N8682" s="2"/>
      <c r="O8682"/>
      <c r="P8682"/>
      <c r="Q8682"/>
      <c r="R8682"/>
      <c r="T8682" s="2"/>
      <c r="U8682"/>
      <c r="V8682"/>
      <c r="W8682"/>
      <c r="X8682"/>
      <c r="Z8682" s="2"/>
      <c r="AA8682"/>
      <c r="AB8682"/>
      <c r="AC8682"/>
      <c r="AD8682"/>
      <c r="AF8682" s="2"/>
      <c r="AG8682"/>
      <c r="AH8682"/>
      <c r="AI8682"/>
      <c r="AJ8682"/>
      <c r="AL8682" s="2"/>
      <c r="AM8682"/>
      <c r="AN8682"/>
      <c r="AO8682"/>
      <c r="AP8682"/>
    </row>
    <row r="8683" spans="2:42" x14ac:dyDescent="0.25">
      <c r="B8683" s="2"/>
      <c r="C8683"/>
      <c r="D8683"/>
      <c r="E8683"/>
      <c r="F8683"/>
      <c r="H8683" s="2"/>
      <c r="I8683"/>
      <c r="J8683"/>
      <c r="K8683"/>
      <c r="L8683"/>
      <c r="M8683"/>
      <c r="N8683" s="2"/>
      <c r="O8683"/>
      <c r="P8683"/>
      <c r="Q8683"/>
      <c r="R8683"/>
      <c r="T8683" s="2"/>
      <c r="U8683"/>
      <c r="V8683"/>
      <c r="W8683"/>
      <c r="X8683"/>
      <c r="Z8683" s="2"/>
      <c r="AA8683"/>
      <c r="AB8683"/>
      <c r="AC8683"/>
      <c r="AD8683"/>
      <c r="AF8683" s="2"/>
      <c r="AG8683"/>
      <c r="AH8683"/>
      <c r="AI8683"/>
      <c r="AJ8683"/>
      <c r="AL8683" s="2"/>
      <c r="AM8683"/>
      <c r="AN8683"/>
      <c r="AO8683"/>
      <c r="AP8683"/>
    </row>
    <row r="8684" spans="2:42" x14ac:dyDescent="0.25">
      <c r="B8684" s="2"/>
      <c r="C8684"/>
      <c r="D8684"/>
      <c r="E8684"/>
      <c r="F8684"/>
      <c r="H8684" s="2"/>
      <c r="I8684"/>
      <c r="J8684"/>
      <c r="K8684"/>
      <c r="L8684"/>
      <c r="M8684"/>
      <c r="N8684" s="2"/>
      <c r="O8684"/>
      <c r="P8684"/>
      <c r="Q8684"/>
      <c r="R8684"/>
      <c r="T8684" s="2"/>
      <c r="U8684"/>
      <c r="V8684"/>
      <c r="W8684"/>
      <c r="X8684"/>
      <c r="Z8684" s="2"/>
      <c r="AA8684"/>
      <c r="AB8684"/>
      <c r="AC8684"/>
      <c r="AD8684"/>
      <c r="AF8684" s="2"/>
      <c r="AG8684"/>
      <c r="AH8684"/>
      <c r="AI8684"/>
      <c r="AJ8684"/>
      <c r="AL8684" s="2"/>
      <c r="AM8684"/>
      <c r="AN8684"/>
      <c r="AO8684"/>
      <c r="AP8684"/>
    </row>
    <row r="8685" spans="2:42" x14ac:dyDescent="0.25">
      <c r="B8685" s="2"/>
      <c r="C8685"/>
      <c r="D8685"/>
      <c r="E8685"/>
      <c r="F8685"/>
      <c r="H8685" s="2"/>
      <c r="I8685"/>
      <c r="J8685"/>
      <c r="K8685"/>
      <c r="L8685"/>
      <c r="M8685"/>
      <c r="N8685" s="2"/>
      <c r="O8685"/>
      <c r="P8685"/>
      <c r="Q8685"/>
      <c r="R8685"/>
      <c r="T8685" s="2"/>
      <c r="U8685"/>
      <c r="V8685"/>
      <c r="W8685"/>
      <c r="X8685"/>
      <c r="Z8685" s="2"/>
      <c r="AA8685"/>
      <c r="AB8685"/>
      <c r="AC8685"/>
      <c r="AD8685"/>
      <c r="AF8685" s="2"/>
      <c r="AG8685"/>
      <c r="AH8685"/>
      <c r="AI8685"/>
      <c r="AJ8685"/>
      <c r="AL8685" s="2"/>
      <c r="AM8685"/>
      <c r="AN8685"/>
      <c r="AO8685"/>
      <c r="AP8685"/>
    </row>
    <row r="8686" spans="2:42" x14ac:dyDescent="0.25">
      <c r="B8686" s="2"/>
      <c r="C8686"/>
      <c r="D8686"/>
      <c r="E8686"/>
      <c r="F8686"/>
      <c r="H8686" s="2"/>
      <c r="I8686"/>
      <c r="J8686"/>
      <c r="K8686"/>
      <c r="L8686"/>
      <c r="M8686"/>
      <c r="N8686" s="2"/>
      <c r="O8686"/>
      <c r="P8686"/>
      <c r="Q8686"/>
      <c r="R8686"/>
      <c r="T8686" s="2"/>
      <c r="U8686"/>
      <c r="V8686"/>
      <c r="W8686"/>
      <c r="X8686"/>
      <c r="Z8686" s="2"/>
      <c r="AA8686"/>
      <c r="AB8686"/>
      <c r="AC8686"/>
      <c r="AD8686"/>
      <c r="AF8686" s="2"/>
      <c r="AG8686"/>
      <c r="AH8686"/>
      <c r="AI8686"/>
      <c r="AJ8686"/>
      <c r="AL8686" s="2"/>
      <c r="AM8686"/>
      <c r="AN8686"/>
      <c r="AO8686"/>
      <c r="AP8686"/>
    </row>
    <row r="8687" spans="2:42" x14ac:dyDescent="0.25">
      <c r="B8687" s="2"/>
      <c r="C8687"/>
      <c r="D8687"/>
      <c r="E8687"/>
      <c r="F8687"/>
      <c r="H8687" s="2"/>
      <c r="I8687"/>
      <c r="J8687"/>
      <c r="K8687"/>
      <c r="L8687"/>
      <c r="M8687"/>
      <c r="N8687" s="2"/>
      <c r="O8687"/>
      <c r="P8687"/>
      <c r="Q8687"/>
      <c r="R8687"/>
      <c r="T8687" s="2"/>
      <c r="U8687"/>
      <c r="V8687"/>
      <c r="W8687"/>
      <c r="X8687"/>
      <c r="Z8687" s="2"/>
      <c r="AA8687"/>
      <c r="AB8687"/>
      <c r="AC8687"/>
      <c r="AD8687"/>
      <c r="AF8687" s="2"/>
      <c r="AG8687"/>
      <c r="AH8687"/>
      <c r="AI8687"/>
      <c r="AJ8687"/>
      <c r="AL8687" s="2"/>
      <c r="AM8687"/>
      <c r="AN8687"/>
      <c r="AO8687"/>
      <c r="AP8687"/>
    </row>
    <row r="8688" spans="2:42" x14ac:dyDescent="0.25">
      <c r="B8688" s="2"/>
      <c r="C8688"/>
      <c r="D8688"/>
      <c r="E8688"/>
      <c r="F8688"/>
      <c r="H8688" s="2"/>
      <c r="I8688"/>
      <c r="J8688"/>
      <c r="K8688"/>
      <c r="L8688"/>
      <c r="M8688"/>
      <c r="N8688" s="2"/>
      <c r="O8688"/>
      <c r="P8688"/>
      <c r="Q8688"/>
      <c r="R8688"/>
      <c r="T8688" s="2"/>
      <c r="U8688"/>
      <c r="V8688"/>
      <c r="W8688"/>
      <c r="X8688"/>
      <c r="Z8688" s="2"/>
      <c r="AA8688"/>
      <c r="AB8688"/>
      <c r="AC8688"/>
      <c r="AD8688"/>
      <c r="AF8688" s="2"/>
      <c r="AG8688"/>
      <c r="AH8688"/>
      <c r="AI8688"/>
      <c r="AJ8688"/>
      <c r="AL8688" s="2"/>
      <c r="AM8688"/>
      <c r="AN8688"/>
      <c r="AO8688"/>
      <c r="AP8688"/>
    </row>
    <row r="8689" spans="2:42" x14ac:dyDescent="0.25">
      <c r="B8689" s="2"/>
      <c r="C8689"/>
      <c r="D8689"/>
      <c r="E8689"/>
      <c r="F8689"/>
      <c r="H8689" s="2"/>
      <c r="I8689"/>
      <c r="J8689"/>
      <c r="K8689"/>
      <c r="L8689"/>
      <c r="M8689"/>
      <c r="N8689" s="2"/>
      <c r="O8689"/>
      <c r="P8689"/>
      <c r="Q8689"/>
      <c r="R8689"/>
      <c r="T8689" s="2"/>
      <c r="U8689"/>
      <c r="V8689"/>
      <c r="W8689"/>
      <c r="X8689"/>
      <c r="Z8689" s="2"/>
      <c r="AA8689"/>
      <c r="AB8689"/>
      <c r="AC8689"/>
      <c r="AD8689"/>
      <c r="AF8689" s="2"/>
      <c r="AG8689"/>
      <c r="AH8689"/>
      <c r="AI8689"/>
      <c r="AJ8689"/>
      <c r="AL8689" s="2"/>
      <c r="AM8689"/>
      <c r="AN8689"/>
      <c r="AO8689"/>
      <c r="AP8689"/>
    </row>
    <row r="8690" spans="2:42" x14ac:dyDescent="0.25">
      <c r="B8690" s="2"/>
      <c r="C8690"/>
      <c r="D8690"/>
      <c r="E8690"/>
      <c r="F8690"/>
      <c r="H8690" s="2"/>
      <c r="I8690"/>
      <c r="J8690"/>
      <c r="K8690"/>
      <c r="L8690"/>
      <c r="M8690"/>
      <c r="N8690" s="2"/>
      <c r="O8690"/>
      <c r="P8690"/>
      <c r="Q8690"/>
      <c r="R8690"/>
      <c r="T8690" s="2"/>
      <c r="U8690"/>
      <c r="V8690"/>
      <c r="W8690"/>
      <c r="X8690"/>
      <c r="Z8690" s="2"/>
      <c r="AA8690"/>
      <c r="AB8690"/>
      <c r="AC8690"/>
      <c r="AD8690"/>
      <c r="AF8690" s="2"/>
      <c r="AG8690"/>
      <c r="AH8690"/>
      <c r="AI8690"/>
      <c r="AJ8690"/>
      <c r="AL8690" s="2"/>
      <c r="AM8690"/>
      <c r="AN8690"/>
      <c r="AO8690"/>
      <c r="AP8690"/>
    </row>
    <row r="8691" spans="2:42" x14ac:dyDescent="0.25">
      <c r="B8691" s="2"/>
      <c r="C8691"/>
      <c r="D8691"/>
      <c r="E8691"/>
      <c r="F8691"/>
      <c r="H8691" s="2"/>
      <c r="I8691"/>
      <c r="J8691"/>
      <c r="K8691"/>
      <c r="L8691"/>
      <c r="M8691"/>
      <c r="N8691" s="2"/>
      <c r="O8691"/>
      <c r="P8691"/>
      <c r="Q8691"/>
      <c r="R8691"/>
      <c r="T8691" s="2"/>
      <c r="U8691"/>
      <c r="V8691"/>
      <c r="W8691"/>
      <c r="X8691"/>
      <c r="Z8691" s="2"/>
      <c r="AA8691"/>
      <c r="AB8691"/>
      <c r="AC8691"/>
      <c r="AD8691"/>
      <c r="AF8691" s="2"/>
      <c r="AG8691"/>
      <c r="AH8691"/>
      <c r="AI8691"/>
      <c r="AJ8691"/>
      <c r="AL8691" s="2"/>
      <c r="AM8691"/>
      <c r="AN8691"/>
      <c r="AO8691"/>
      <c r="AP8691"/>
    </row>
    <row r="8692" spans="2:42" x14ac:dyDescent="0.25">
      <c r="B8692" s="2"/>
      <c r="C8692"/>
      <c r="D8692"/>
      <c r="E8692"/>
      <c r="F8692"/>
      <c r="H8692" s="2"/>
      <c r="I8692"/>
      <c r="J8692"/>
      <c r="K8692"/>
      <c r="L8692"/>
      <c r="M8692"/>
      <c r="N8692" s="2"/>
      <c r="O8692"/>
      <c r="P8692"/>
      <c r="Q8692"/>
      <c r="R8692"/>
      <c r="T8692" s="2"/>
      <c r="U8692"/>
      <c r="V8692"/>
      <c r="W8692"/>
      <c r="X8692"/>
      <c r="Z8692" s="2"/>
      <c r="AA8692"/>
      <c r="AB8692"/>
      <c r="AC8692"/>
      <c r="AD8692"/>
      <c r="AF8692" s="2"/>
      <c r="AG8692"/>
      <c r="AH8692"/>
      <c r="AI8692"/>
      <c r="AJ8692"/>
      <c r="AL8692" s="2"/>
      <c r="AM8692"/>
      <c r="AN8692"/>
      <c r="AO8692"/>
      <c r="AP8692"/>
    </row>
    <row r="8693" spans="2:42" x14ac:dyDescent="0.25">
      <c r="B8693" s="2"/>
      <c r="C8693"/>
      <c r="D8693"/>
      <c r="E8693"/>
      <c r="F8693"/>
      <c r="H8693" s="2"/>
      <c r="I8693"/>
      <c r="J8693"/>
      <c r="K8693"/>
      <c r="L8693"/>
      <c r="M8693"/>
      <c r="N8693" s="2"/>
      <c r="O8693"/>
      <c r="P8693"/>
      <c r="Q8693"/>
      <c r="R8693"/>
      <c r="T8693" s="2"/>
      <c r="U8693"/>
      <c r="V8693"/>
      <c r="W8693"/>
      <c r="X8693"/>
      <c r="Z8693" s="2"/>
      <c r="AA8693"/>
      <c r="AB8693"/>
      <c r="AC8693"/>
      <c r="AD8693"/>
      <c r="AF8693" s="2"/>
      <c r="AG8693"/>
      <c r="AH8693"/>
      <c r="AI8693"/>
      <c r="AJ8693"/>
      <c r="AL8693" s="2"/>
      <c r="AM8693"/>
      <c r="AN8693"/>
      <c r="AO8693"/>
      <c r="AP8693"/>
    </row>
    <row r="8694" spans="2:42" x14ac:dyDescent="0.25">
      <c r="B8694" s="2"/>
      <c r="C8694"/>
      <c r="D8694"/>
      <c r="E8694"/>
      <c r="F8694"/>
      <c r="H8694" s="2"/>
      <c r="I8694"/>
      <c r="J8694"/>
      <c r="K8694"/>
      <c r="L8694"/>
      <c r="M8694"/>
      <c r="N8694" s="2"/>
      <c r="O8694"/>
      <c r="P8694"/>
      <c r="Q8694"/>
      <c r="R8694"/>
      <c r="T8694" s="2"/>
      <c r="U8694"/>
      <c r="V8694"/>
      <c r="W8694"/>
      <c r="X8694"/>
      <c r="Z8694" s="2"/>
      <c r="AA8694"/>
      <c r="AB8694"/>
      <c r="AC8694"/>
      <c r="AD8694"/>
      <c r="AF8694" s="2"/>
      <c r="AG8694"/>
      <c r="AH8694"/>
      <c r="AI8694"/>
      <c r="AJ8694"/>
      <c r="AL8694" s="2"/>
      <c r="AM8694"/>
      <c r="AN8694"/>
      <c r="AO8694"/>
      <c r="AP8694"/>
    </row>
    <row r="8695" spans="2:42" x14ac:dyDescent="0.25">
      <c r="B8695" s="2"/>
      <c r="C8695"/>
      <c r="D8695"/>
      <c r="E8695"/>
      <c r="F8695"/>
      <c r="H8695" s="2"/>
      <c r="I8695"/>
      <c r="J8695"/>
      <c r="K8695"/>
      <c r="L8695"/>
      <c r="M8695"/>
      <c r="N8695" s="2"/>
      <c r="O8695"/>
      <c r="P8695"/>
      <c r="Q8695"/>
      <c r="R8695"/>
      <c r="T8695" s="2"/>
      <c r="U8695"/>
      <c r="V8695"/>
      <c r="W8695"/>
      <c r="X8695"/>
      <c r="Z8695" s="2"/>
      <c r="AA8695"/>
      <c r="AB8695"/>
      <c r="AC8695"/>
      <c r="AD8695"/>
      <c r="AF8695" s="2"/>
      <c r="AG8695"/>
      <c r="AH8695"/>
      <c r="AI8695"/>
      <c r="AJ8695"/>
      <c r="AL8695" s="2"/>
      <c r="AM8695"/>
      <c r="AN8695"/>
      <c r="AO8695"/>
      <c r="AP8695"/>
    </row>
    <row r="8696" spans="2:42" x14ac:dyDescent="0.25">
      <c r="B8696" s="2"/>
      <c r="C8696"/>
      <c r="D8696"/>
      <c r="E8696"/>
      <c r="F8696"/>
      <c r="H8696" s="2"/>
      <c r="I8696"/>
      <c r="J8696"/>
      <c r="K8696"/>
      <c r="L8696"/>
      <c r="M8696"/>
      <c r="N8696" s="2"/>
      <c r="O8696"/>
      <c r="P8696"/>
      <c r="Q8696"/>
      <c r="R8696"/>
      <c r="T8696" s="2"/>
      <c r="U8696"/>
      <c r="V8696"/>
      <c r="W8696"/>
      <c r="X8696"/>
      <c r="Z8696" s="2"/>
      <c r="AA8696"/>
      <c r="AB8696"/>
      <c r="AC8696"/>
      <c r="AD8696"/>
      <c r="AF8696" s="2"/>
      <c r="AG8696"/>
      <c r="AH8696"/>
      <c r="AI8696"/>
      <c r="AJ8696"/>
      <c r="AL8696" s="2"/>
      <c r="AM8696"/>
      <c r="AN8696"/>
      <c r="AO8696"/>
      <c r="AP8696"/>
    </row>
    <row r="8697" spans="2:42" x14ac:dyDescent="0.25">
      <c r="B8697" s="2"/>
      <c r="C8697"/>
      <c r="D8697"/>
      <c r="E8697"/>
      <c r="F8697"/>
      <c r="H8697" s="2"/>
      <c r="I8697"/>
      <c r="J8697"/>
      <c r="K8697"/>
      <c r="L8697"/>
      <c r="M8697"/>
      <c r="N8697" s="2"/>
      <c r="O8697"/>
      <c r="P8697"/>
      <c r="Q8697"/>
      <c r="R8697"/>
      <c r="T8697" s="2"/>
      <c r="U8697"/>
      <c r="V8697"/>
      <c r="W8697"/>
      <c r="X8697"/>
      <c r="Z8697" s="2"/>
      <c r="AA8697"/>
      <c r="AB8697"/>
      <c r="AC8697"/>
      <c r="AD8697"/>
      <c r="AF8697" s="2"/>
      <c r="AG8697"/>
      <c r="AH8697"/>
      <c r="AI8697"/>
      <c r="AJ8697"/>
      <c r="AL8697" s="2"/>
      <c r="AM8697"/>
      <c r="AN8697"/>
      <c r="AO8697"/>
      <c r="AP8697"/>
    </row>
    <row r="8698" spans="2:42" x14ac:dyDescent="0.25">
      <c r="B8698" s="2"/>
      <c r="C8698"/>
      <c r="D8698"/>
      <c r="E8698"/>
      <c r="F8698"/>
      <c r="H8698" s="2"/>
      <c r="I8698"/>
      <c r="J8698"/>
      <c r="K8698"/>
      <c r="L8698"/>
      <c r="M8698"/>
      <c r="N8698" s="2"/>
      <c r="O8698"/>
      <c r="P8698"/>
      <c r="Q8698"/>
      <c r="R8698"/>
      <c r="T8698" s="2"/>
      <c r="U8698"/>
      <c r="V8698"/>
      <c r="W8698"/>
      <c r="X8698"/>
      <c r="Z8698" s="2"/>
      <c r="AA8698"/>
      <c r="AB8698"/>
      <c r="AC8698"/>
      <c r="AD8698"/>
      <c r="AF8698" s="2"/>
      <c r="AG8698"/>
      <c r="AH8698"/>
      <c r="AI8698"/>
      <c r="AJ8698"/>
      <c r="AL8698" s="2"/>
      <c r="AM8698"/>
      <c r="AN8698"/>
      <c r="AO8698"/>
      <c r="AP8698"/>
    </row>
    <row r="8699" spans="2:42" x14ac:dyDescent="0.25">
      <c r="B8699" s="2"/>
      <c r="C8699"/>
      <c r="D8699"/>
      <c r="E8699"/>
      <c r="F8699"/>
      <c r="H8699" s="2"/>
      <c r="I8699"/>
      <c r="J8699"/>
      <c r="K8699"/>
      <c r="L8699"/>
      <c r="M8699"/>
      <c r="N8699" s="2"/>
      <c r="O8699"/>
      <c r="P8699"/>
      <c r="Q8699"/>
      <c r="R8699"/>
      <c r="T8699" s="2"/>
      <c r="U8699"/>
      <c r="V8699"/>
      <c r="W8699"/>
      <c r="X8699"/>
      <c r="Z8699" s="2"/>
      <c r="AA8699"/>
      <c r="AB8699"/>
      <c r="AC8699"/>
      <c r="AD8699"/>
      <c r="AF8699" s="2"/>
      <c r="AG8699"/>
      <c r="AH8699"/>
      <c r="AI8699"/>
      <c r="AJ8699"/>
      <c r="AL8699" s="2"/>
      <c r="AM8699"/>
      <c r="AN8699"/>
      <c r="AO8699"/>
      <c r="AP8699"/>
    </row>
    <row r="8700" spans="2:42" x14ac:dyDescent="0.25">
      <c r="B8700" s="2"/>
      <c r="C8700"/>
      <c r="D8700"/>
      <c r="E8700"/>
      <c r="F8700"/>
      <c r="H8700" s="2"/>
      <c r="I8700"/>
      <c r="J8700"/>
      <c r="K8700"/>
      <c r="L8700"/>
      <c r="M8700"/>
      <c r="N8700" s="2"/>
      <c r="O8700"/>
      <c r="P8700"/>
      <c r="Q8700"/>
      <c r="R8700"/>
      <c r="T8700" s="2"/>
      <c r="U8700"/>
      <c r="V8700"/>
      <c r="W8700"/>
      <c r="X8700"/>
      <c r="Z8700" s="2"/>
      <c r="AA8700"/>
      <c r="AB8700"/>
      <c r="AC8700"/>
      <c r="AD8700"/>
      <c r="AF8700" s="2"/>
      <c r="AG8700"/>
      <c r="AH8700"/>
      <c r="AI8700"/>
      <c r="AJ8700"/>
      <c r="AL8700" s="2"/>
      <c r="AM8700"/>
      <c r="AN8700"/>
      <c r="AO8700"/>
      <c r="AP8700"/>
    </row>
    <row r="8701" spans="2:42" x14ac:dyDescent="0.25">
      <c r="B8701" s="2"/>
      <c r="C8701"/>
      <c r="D8701"/>
      <c r="E8701"/>
      <c r="F8701"/>
      <c r="H8701" s="2"/>
      <c r="I8701"/>
      <c r="J8701"/>
      <c r="K8701"/>
      <c r="L8701"/>
      <c r="M8701"/>
      <c r="N8701" s="2"/>
      <c r="O8701"/>
      <c r="P8701"/>
      <c r="Q8701"/>
      <c r="R8701"/>
      <c r="T8701" s="2"/>
      <c r="U8701"/>
      <c r="V8701"/>
      <c r="W8701"/>
      <c r="X8701"/>
      <c r="Z8701" s="2"/>
      <c r="AA8701"/>
      <c r="AB8701"/>
      <c r="AC8701"/>
      <c r="AD8701"/>
      <c r="AF8701" s="2"/>
      <c r="AG8701"/>
      <c r="AH8701"/>
      <c r="AI8701"/>
      <c r="AJ8701"/>
      <c r="AL8701" s="2"/>
      <c r="AM8701"/>
      <c r="AN8701"/>
      <c r="AO8701"/>
      <c r="AP8701"/>
    </row>
    <row r="8702" spans="2:42" x14ac:dyDescent="0.25">
      <c r="B8702" s="2"/>
      <c r="C8702"/>
      <c r="D8702"/>
      <c r="E8702"/>
      <c r="F8702"/>
      <c r="H8702" s="2"/>
      <c r="I8702"/>
      <c r="J8702"/>
      <c r="K8702"/>
      <c r="L8702"/>
      <c r="M8702"/>
      <c r="N8702" s="2"/>
      <c r="O8702"/>
      <c r="P8702"/>
      <c r="Q8702"/>
      <c r="R8702"/>
      <c r="T8702" s="2"/>
      <c r="U8702"/>
      <c r="V8702"/>
      <c r="W8702"/>
      <c r="X8702"/>
      <c r="Z8702" s="2"/>
      <c r="AA8702"/>
      <c r="AB8702"/>
      <c r="AC8702"/>
      <c r="AD8702"/>
      <c r="AF8702" s="2"/>
      <c r="AG8702"/>
      <c r="AH8702"/>
      <c r="AI8702"/>
      <c r="AJ8702"/>
      <c r="AL8702" s="2"/>
      <c r="AM8702"/>
      <c r="AN8702"/>
      <c r="AO8702"/>
      <c r="AP8702"/>
    </row>
    <row r="8703" spans="2:42" x14ac:dyDescent="0.25">
      <c r="B8703" s="2"/>
      <c r="C8703"/>
      <c r="D8703"/>
      <c r="E8703"/>
      <c r="F8703"/>
      <c r="H8703" s="2"/>
      <c r="I8703"/>
      <c r="J8703"/>
      <c r="K8703"/>
      <c r="L8703"/>
      <c r="M8703"/>
      <c r="N8703" s="2"/>
      <c r="O8703"/>
      <c r="P8703"/>
      <c r="Q8703"/>
      <c r="R8703"/>
      <c r="T8703" s="2"/>
      <c r="U8703"/>
      <c r="V8703"/>
      <c r="W8703"/>
      <c r="X8703"/>
      <c r="Z8703" s="2"/>
      <c r="AA8703"/>
      <c r="AB8703"/>
      <c r="AC8703"/>
      <c r="AD8703"/>
      <c r="AF8703" s="2"/>
      <c r="AG8703"/>
      <c r="AH8703"/>
      <c r="AI8703"/>
      <c r="AJ8703"/>
      <c r="AL8703" s="2"/>
      <c r="AM8703"/>
      <c r="AN8703"/>
      <c r="AO8703"/>
      <c r="AP8703"/>
    </row>
    <row r="8704" spans="2:42" x14ac:dyDescent="0.25">
      <c r="B8704" s="2"/>
      <c r="C8704"/>
      <c r="D8704"/>
      <c r="E8704"/>
      <c r="F8704"/>
      <c r="H8704" s="2"/>
      <c r="I8704"/>
      <c r="J8704"/>
      <c r="K8704"/>
      <c r="L8704"/>
      <c r="M8704"/>
      <c r="N8704" s="2"/>
      <c r="O8704"/>
      <c r="P8704"/>
      <c r="Q8704"/>
      <c r="R8704"/>
      <c r="T8704" s="2"/>
      <c r="U8704"/>
      <c r="V8704"/>
      <c r="W8704"/>
      <c r="X8704"/>
      <c r="Z8704" s="2"/>
      <c r="AA8704"/>
      <c r="AB8704"/>
      <c r="AC8704"/>
      <c r="AD8704"/>
      <c r="AF8704" s="2"/>
      <c r="AG8704"/>
      <c r="AH8704"/>
      <c r="AI8704"/>
      <c r="AJ8704"/>
      <c r="AL8704" s="2"/>
      <c r="AM8704"/>
      <c r="AN8704"/>
      <c r="AO8704"/>
      <c r="AP8704"/>
    </row>
    <row r="8705" spans="2:42" x14ac:dyDescent="0.25">
      <c r="B8705" s="2"/>
      <c r="C8705"/>
      <c r="D8705"/>
      <c r="E8705"/>
      <c r="F8705"/>
      <c r="H8705" s="2"/>
      <c r="I8705"/>
      <c r="J8705"/>
      <c r="K8705"/>
      <c r="L8705"/>
      <c r="M8705"/>
      <c r="N8705" s="2"/>
      <c r="O8705"/>
      <c r="P8705"/>
      <c r="Q8705"/>
      <c r="R8705"/>
      <c r="T8705" s="2"/>
      <c r="U8705"/>
      <c r="V8705"/>
      <c r="W8705"/>
      <c r="X8705"/>
      <c r="Z8705" s="2"/>
      <c r="AA8705"/>
      <c r="AB8705"/>
      <c r="AC8705"/>
      <c r="AD8705"/>
      <c r="AF8705" s="2"/>
      <c r="AG8705"/>
      <c r="AH8705"/>
      <c r="AI8705"/>
      <c r="AJ8705"/>
      <c r="AL8705" s="2"/>
      <c r="AM8705"/>
      <c r="AN8705"/>
      <c r="AO8705"/>
      <c r="AP8705"/>
    </row>
    <row r="8706" spans="2:42" x14ac:dyDescent="0.25">
      <c r="B8706" s="2"/>
      <c r="C8706"/>
      <c r="D8706"/>
      <c r="E8706"/>
      <c r="F8706"/>
      <c r="H8706" s="2"/>
      <c r="I8706"/>
      <c r="J8706"/>
      <c r="K8706"/>
      <c r="L8706"/>
      <c r="M8706"/>
      <c r="N8706" s="2"/>
      <c r="O8706"/>
      <c r="P8706"/>
      <c r="Q8706"/>
      <c r="R8706"/>
      <c r="T8706" s="2"/>
      <c r="U8706"/>
      <c r="V8706"/>
      <c r="W8706"/>
      <c r="X8706"/>
      <c r="Z8706" s="2"/>
      <c r="AA8706"/>
      <c r="AB8706"/>
      <c r="AC8706"/>
      <c r="AD8706"/>
      <c r="AF8706" s="2"/>
      <c r="AG8706"/>
      <c r="AH8706"/>
      <c r="AI8706"/>
      <c r="AJ8706"/>
      <c r="AL8706" s="2"/>
      <c r="AM8706"/>
      <c r="AN8706"/>
      <c r="AO8706"/>
      <c r="AP8706"/>
    </row>
    <row r="8707" spans="2:42" x14ac:dyDescent="0.25">
      <c r="B8707" s="2"/>
      <c r="C8707"/>
      <c r="D8707"/>
      <c r="E8707"/>
      <c r="F8707"/>
      <c r="H8707" s="2"/>
      <c r="I8707"/>
      <c r="J8707"/>
      <c r="K8707"/>
      <c r="L8707"/>
      <c r="M8707"/>
      <c r="N8707" s="2"/>
      <c r="O8707"/>
      <c r="P8707"/>
      <c r="Q8707"/>
      <c r="R8707"/>
      <c r="T8707" s="2"/>
      <c r="U8707"/>
      <c r="V8707"/>
      <c r="W8707"/>
      <c r="X8707"/>
      <c r="Z8707" s="2"/>
      <c r="AA8707"/>
      <c r="AB8707"/>
      <c r="AC8707"/>
      <c r="AD8707"/>
      <c r="AF8707" s="2"/>
      <c r="AG8707"/>
      <c r="AH8707"/>
      <c r="AI8707"/>
      <c r="AJ8707"/>
      <c r="AL8707" s="2"/>
      <c r="AM8707"/>
      <c r="AN8707"/>
      <c r="AO8707"/>
      <c r="AP8707"/>
    </row>
    <row r="8708" spans="2:42" x14ac:dyDescent="0.25">
      <c r="B8708" s="2"/>
      <c r="C8708"/>
      <c r="D8708"/>
      <c r="E8708"/>
      <c r="F8708"/>
      <c r="H8708" s="2"/>
      <c r="I8708"/>
      <c r="J8708"/>
      <c r="K8708"/>
      <c r="L8708"/>
      <c r="M8708"/>
      <c r="N8708" s="2"/>
      <c r="O8708"/>
      <c r="P8708"/>
      <c r="Q8708"/>
      <c r="R8708"/>
      <c r="T8708" s="2"/>
      <c r="U8708"/>
      <c r="V8708"/>
      <c r="W8708"/>
      <c r="X8708"/>
      <c r="Z8708" s="2"/>
      <c r="AA8708"/>
      <c r="AB8708"/>
      <c r="AC8708"/>
      <c r="AD8708"/>
      <c r="AF8708" s="2"/>
      <c r="AG8708"/>
      <c r="AH8708"/>
      <c r="AI8708"/>
      <c r="AJ8708"/>
      <c r="AL8708" s="2"/>
      <c r="AM8708"/>
      <c r="AN8708"/>
      <c r="AO8708"/>
      <c r="AP8708"/>
    </row>
    <row r="8709" spans="2:42" x14ac:dyDescent="0.25">
      <c r="B8709" s="2"/>
      <c r="C8709"/>
      <c r="D8709"/>
      <c r="E8709"/>
      <c r="F8709"/>
      <c r="H8709" s="2"/>
      <c r="I8709"/>
      <c r="J8709"/>
      <c r="K8709"/>
      <c r="L8709"/>
      <c r="M8709"/>
      <c r="N8709" s="2"/>
      <c r="O8709"/>
      <c r="P8709"/>
      <c r="Q8709"/>
      <c r="R8709"/>
      <c r="T8709" s="2"/>
      <c r="U8709"/>
      <c r="V8709"/>
      <c r="W8709"/>
      <c r="X8709"/>
      <c r="Z8709" s="2"/>
      <c r="AA8709"/>
      <c r="AB8709"/>
      <c r="AC8709"/>
      <c r="AD8709"/>
      <c r="AF8709" s="2"/>
      <c r="AG8709"/>
      <c r="AH8709"/>
      <c r="AI8709"/>
      <c r="AJ8709"/>
      <c r="AL8709" s="2"/>
      <c r="AM8709"/>
      <c r="AN8709"/>
      <c r="AO8709"/>
      <c r="AP8709"/>
    </row>
    <row r="8710" spans="2:42" x14ac:dyDescent="0.25">
      <c r="B8710" s="2"/>
      <c r="C8710"/>
      <c r="D8710"/>
      <c r="E8710"/>
      <c r="F8710"/>
      <c r="H8710" s="2"/>
      <c r="I8710"/>
      <c r="J8710"/>
      <c r="K8710"/>
      <c r="L8710"/>
      <c r="M8710"/>
      <c r="N8710" s="2"/>
      <c r="O8710"/>
      <c r="P8710"/>
      <c r="Q8710"/>
      <c r="R8710"/>
      <c r="T8710" s="2"/>
      <c r="U8710"/>
      <c r="V8710"/>
      <c r="W8710"/>
      <c r="X8710"/>
      <c r="Z8710" s="2"/>
      <c r="AA8710"/>
      <c r="AB8710"/>
      <c r="AC8710"/>
      <c r="AD8710"/>
      <c r="AF8710" s="2"/>
      <c r="AG8710"/>
      <c r="AH8710"/>
      <c r="AI8710"/>
      <c r="AJ8710"/>
      <c r="AL8710" s="2"/>
      <c r="AM8710"/>
      <c r="AN8710"/>
      <c r="AO8710"/>
      <c r="AP8710"/>
    </row>
    <row r="8711" spans="2:42" x14ac:dyDescent="0.25">
      <c r="B8711" s="2"/>
      <c r="C8711"/>
      <c r="D8711"/>
      <c r="E8711"/>
      <c r="F8711"/>
      <c r="H8711" s="2"/>
      <c r="I8711"/>
      <c r="J8711"/>
      <c r="K8711"/>
      <c r="L8711"/>
      <c r="M8711"/>
      <c r="N8711" s="2"/>
      <c r="O8711"/>
      <c r="P8711"/>
      <c r="Q8711"/>
      <c r="R8711"/>
      <c r="T8711" s="2"/>
      <c r="U8711"/>
      <c r="V8711"/>
      <c r="W8711"/>
      <c r="X8711"/>
      <c r="Z8711" s="2"/>
      <c r="AA8711"/>
      <c r="AB8711"/>
      <c r="AC8711"/>
      <c r="AD8711"/>
      <c r="AF8711" s="2"/>
      <c r="AG8711"/>
      <c r="AH8711"/>
      <c r="AI8711"/>
      <c r="AJ8711"/>
      <c r="AL8711" s="2"/>
      <c r="AM8711"/>
      <c r="AN8711"/>
      <c r="AO8711"/>
      <c r="AP8711"/>
    </row>
    <row r="8712" spans="2:42" x14ac:dyDescent="0.25">
      <c r="B8712" s="2"/>
      <c r="C8712"/>
      <c r="D8712"/>
      <c r="E8712"/>
      <c r="F8712"/>
      <c r="H8712" s="2"/>
      <c r="I8712"/>
      <c r="J8712"/>
      <c r="K8712"/>
      <c r="L8712"/>
      <c r="M8712"/>
      <c r="N8712" s="2"/>
      <c r="O8712"/>
      <c r="P8712"/>
      <c r="Q8712"/>
      <c r="R8712"/>
      <c r="T8712" s="2"/>
      <c r="U8712"/>
      <c r="V8712"/>
      <c r="W8712"/>
      <c r="X8712"/>
      <c r="Z8712" s="2"/>
      <c r="AA8712"/>
      <c r="AB8712"/>
      <c r="AC8712"/>
      <c r="AD8712"/>
      <c r="AF8712" s="2"/>
      <c r="AG8712"/>
      <c r="AH8712"/>
      <c r="AI8712"/>
      <c r="AJ8712"/>
      <c r="AL8712" s="2"/>
      <c r="AM8712"/>
      <c r="AN8712"/>
      <c r="AO8712"/>
      <c r="AP8712"/>
    </row>
    <row r="8713" spans="2:42" x14ac:dyDescent="0.25">
      <c r="B8713" s="2"/>
      <c r="C8713"/>
      <c r="D8713"/>
      <c r="E8713"/>
      <c r="F8713"/>
      <c r="H8713" s="2"/>
      <c r="I8713"/>
      <c r="J8713"/>
      <c r="K8713"/>
      <c r="L8713"/>
      <c r="M8713"/>
      <c r="N8713" s="2"/>
      <c r="O8713"/>
      <c r="P8713"/>
      <c r="Q8713"/>
      <c r="R8713"/>
      <c r="T8713" s="2"/>
      <c r="U8713"/>
      <c r="V8713"/>
      <c r="W8713"/>
      <c r="X8713"/>
      <c r="Z8713" s="2"/>
      <c r="AA8713"/>
      <c r="AB8713"/>
      <c r="AC8713"/>
      <c r="AD8713"/>
      <c r="AF8713" s="2"/>
      <c r="AG8713"/>
      <c r="AH8713"/>
      <c r="AI8713"/>
      <c r="AJ8713"/>
      <c r="AL8713" s="2"/>
      <c r="AM8713"/>
      <c r="AN8713"/>
      <c r="AO8713"/>
      <c r="AP8713"/>
    </row>
    <row r="8714" spans="2:42" x14ac:dyDescent="0.25">
      <c r="B8714" s="2"/>
      <c r="C8714"/>
      <c r="D8714"/>
      <c r="E8714"/>
      <c r="F8714"/>
      <c r="H8714" s="2"/>
      <c r="I8714"/>
      <c r="J8714"/>
      <c r="K8714"/>
      <c r="L8714"/>
      <c r="M8714"/>
      <c r="N8714" s="2"/>
      <c r="O8714"/>
      <c r="P8714"/>
      <c r="Q8714"/>
      <c r="R8714"/>
      <c r="T8714" s="2"/>
      <c r="U8714"/>
      <c r="V8714"/>
      <c r="W8714"/>
      <c r="X8714"/>
      <c r="Z8714" s="2"/>
      <c r="AA8714"/>
      <c r="AB8714"/>
      <c r="AC8714"/>
      <c r="AD8714"/>
      <c r="AF8714" s="2"/>
      <c r="AG8714"/>
      <c r="AH8714"/>
      <c r="AI8714"/>
      <c r="AJ8714"/>
      <c r="AL8714" s="2"/>
      <c r="AM8714"/>
      <c r="AN8714"/>
      <c r="AO8714"/>
      <c r="AP8714"/>
    </row>
    <row r="8715" spans="2:42" x14ac:dyDescent="0.25">
      <c r="B8715" s="2"/>
      <c r="C8715"/>
      <c r="D8715"/>
      <c r="E8715"/>
      <c r="F8715"/>
      <c r="H8715" s="2"/>
      <c r="I8715"/>
      <c r="J8715"/>
      <c r="K8715"/>
      <c r="L8715"/>
      <c r="M8715"/>
      <c r="N8715" s="2"/>
      <c r="O8715"/>
      <c r="P8715"/>
      <c r="Q8715"/>
      <c r="R8715"/>
      <c r="T8715" s="2"/>
      <c r="U8715"/>
      <c r="V8715"/>
      <c r="W8715"/>
      <c r="X8715"/>
      <c r="Z8715" s="2"/>
      <c r="AA8715"/>
      <c r="AB8715"/>
      <c r="AC8715"/>
      <c r="AD8715"/>
      <c r="AF8715" s="2"/>
      <c r="AG8715"/>
      <c r="AH8715"/>
      <c r="AI8715"/>
      <c r="AJ8715"/>
      <c r="AL8715" s="2"/>
      <c r="AM8715"/>
      <c r="AN8715"/>
      <c r="AO8715"/>
      <c r="AP8715"/>
    </row>
    <row r="8716" spans="2:42" x14ac:dyDescent="0.25">
      <c r="B8716" s="2"/>
      <c r="C8716"/>
      <c r="D8716"/>
      <c r="E8716"/>
      <c r="F8716"/>
      <c r="H8716" s="2"/>
      <c r="I8716"/>
      <c r="J8716"/>
      <c r="K8716"/>
      <c r="L8716"/>
      <c r="M8716"/>
      <c r="N8716" s="2"/>
      <c r="O8716"/>
      <c r="P8716"/>
      <c r="Q8716"/>
      <c r="R8716"/>
      <c r="T8716" s="2"/>
      <c r="U8716"/>
      <c r="V8716"/>
      <c r="W8716"/>
      <c r="X8716"/>
      <c r="Z8716" s="2"/>
      <c r="AA8716"/>
      <c r="AB8716"/>
      <c r="AC8716"/>
      <c r="AD8716"/>
      <c r="AF8716" s="2"/>
      <c r="AG8716"/>
      <c r="AH8716"/>
      <c r="AI8716"/>
      <c r="AJ8716"/>
      <c r="AL8716" s="2"/>
      <c r="AM8716"/>
      <c r="AN8716"/>
      <c r="AO8716"/>
      <c r="AP8716"/>
    </row>
    <row r="8717" spans="2:42" x14ac:dyDescent="0.25">
      <c r="B8717" s="2"/>
      <c r="C8717"/>
      <c r="D8717"/>
      <c r="E8717"/>
      <c r="F8717"/>
      <c r="H8717" s="2"/>
      <c r="I8717"/>
      <c r="J8717"/>
      <c r="K8717"/>
      <c r="L8717"/>
      <c r="M8717"/>
      <c r="N8717" s="2"/>
      <c r="O8717"/>
      <c r="P8717"/>
      <c r="Q8717"/>
      <c r="R8717"/>
      <c r="T8717" s="2"/>
      <c r="U8717"/>
      <c r="V8717"/>
      <c r="W8717"/>
      <c r="X8717"/>
      <c r="Z8717" s="2"/>
      <c r="AA8717"/>
      <c r="AB8717"/>
      <c r="AC8717"/>
      <c r="AD8717"/>
      <c r="AF8717" s="2"/>
      <c r="AG8717"/>
      <c r="AH8717"/>
      <c r="AI8717"/>
      <c r="AJ8717"/>
      <c r="AL8717" s="2"/>
      <c r="AM8717"/>
      <c r="AN8717"/>
      <c r="AO8717"/>
      <c r="AP8717"/>
    </row>
    <row r="8718" spans="2:42" x14ac:dyDescent="0.25">
      <c r="B8718" s="2"/>
      <c r="C8718"/>
      <c r="D8718"/>
      <c r="E8718"/>
      <c r="F8718"/>
      <c r="H8718" s="2"/>
      <c r="I8718"/>
      <c r="J8718"/>
      <c r="K8718"/>
      <c r="L8718"/>
      <c r="M8718"/>
      <c r="N8718" s="2"/>
      <c r="O8718"/>
      <c r="P8718"/>
      <c r="Q8718"/>
      <c r="R8718"/>
      <c r="T8718" s="2"/>
      <c r="U8718"/>
      <c r="V8718"/>
      <c r="W8718"/>
      <c r="X8718"/>
      <c r="Z8718" s="2"/>
      <c r="AA8718"/>
      <c r="AB8718"/>
      <c r="AC8718"/>
      <c r="AD8718"/>
      <c r="AF8718" s="2"/>
      <c r="AG8718"/>
      <c r="AH8718"/>
      <c r="AI8718"/>
      <c r="AJ8718"/>
      <c r="AL8718" s="2"/>
      <c r="AM8718"/>
      <c r="AN8718"/>
      <c r="AO8718"/>
      <c r="AP8718"/>
    </row>
    <row r="8719" spans="2:42" x14ac:dyDescent="0.25">
      <c r="B8719" s="2"/>
      <c r="C8719"/>
      <c r="D8719"/>
      <c r="E8719"/>
      <c r="F8719"/>
      <c r="H8719" s="2"/>
      <c r="I8719"/>
      <c r="J8719"/>
      <c r="K8719"/>
      <c r="L8719"/>
      <c r="M8719"/>
      <c r="N8719" s="2"/>
      <c r="O8719"/>
      <c r="P8719"/>
      <c r="Q8719"/>
      <c r="R8719"/>
      <c r="T8719" s="2"/>
      <c r="U8719"/>
      <c r="V8719"/>
      <c r="W8719"/>
      <c r="X8719"/>
      <c r="Z8719" s="2"/>
      <c r="AA8719"/>
      <c r="AB8719"/>
      <c r="AC8719"/>
      <c r="AD8719"/>
      <c r="AF8719" s="2"/>
      <c r="AG8719"/>
      <c r="AH8719"/>
      <c r="AI8719"/>
      <c r="AJ8719"/>
      <c r="AL8719" s="2"/>
      <c r="AM8719"/>
      <c r="AN8719"/>
      <c r="AO8719"/>
      <c r="AP8719"/>
    </row>
    <row r="8720" spans="2:42" x14ac:dyDescent="0.25">
      <c r="B8720" s="2"/>
      <c r="C8720"/>
      <c r="D8720"/>
      <c r="E8720"/>
      <c r="F8720"/>
      <c r="H8720" s="2"/>
      <c r="I8720"/>
      <c r="J8720"/>
      <c r="K8720"/>
      <c r="L8720"/>
      <c r="M8720"/>
      <c r="N8720" s="2"/>
      <c r="O8720"/>
      <c r="P8720"/>
      <c r="Q8720"/>
      <c r="R8720"/>
      <c r="T8720" s="2"/>
      <c r="U8720"/>
      <c r="V8720"/>
      <c r="W8720"/>
      <c r="X8720"/>
      <c r="Z8720" s="2"/>
      <c r="AA8720"/>
      <c r="AB8720"/>
      <c r="AC8720"/>
      <c r="AD8720"/>
      <c r="AF8720" s="2"/>
      <c r="AG8720"/>
      <c r="AH8720"/>
      <c r="AI8720"/>
      <c r="AJ8720"/>
      <c r="AL8720" s="2"/>
      <c r="AM8720"/>
      <c r="AN8720"/>
      <c r="AO8720"/>
      <c r="AP8720"/>
    </row>
    <row r="8721" spans="2:42" x14ac:dyDescent="0.25">
      <c r="B8721" s="2"/>
      <c r="C8721"/>
      <c r="D8721"/>
      <c r="E8721"/>
      <c r="F8721"/>
      <c r="H8721" s="2"/>
      <c r="I8721"/>
      <c r="J8721"/>
      <c r="K8721"/>
      <c r="L8721"/>
      <c r="M8721"/>
      <c r="N8721" s="2"/>
      <c r="O8721"/>
      <c r="P8721"/>
      <c r="Q8721"/>
      <c r="R8721"/>
      <c r="T8721" s="2"/>
      <c r="U8721"/>
      <c r="V8721"/>
      <c r="W8721"/>
      <c r="X8721"/>
      <c r="Z8721" s="2"/>
      <c r="AA8721"/>
      <c r="AB8721"/>
      <c r="AC8721"/>
      <c r="AD8721"/>
      <c r="AF8721" s="2"/>
      <c r="AG8721"/>
      <c r="AH8721"/>
      <c r="AI8721"/>
      <c r="AJ8721"/>
      <c r="AL8721" s="2"/>
      <c r="AM8721"/>
      <c r="AN8721"/>
      <c r="AO8721"/>
      <c r="AP8721"/>
    </row>
    <row r="8722" spans="2:42" x14ac:dyDescent="0.25">
      <c r="B8722" s="2"/>
      <c r="C8722"/>
      <c r="D8722"/>
      <c r="E8722"/>
      <c r="F8722"/>
      <c r="H8722" s="2"/>
      <c r="I8722"/>
      <c r="J8722"/>
      <c r="K8722"/>
      <c r="L8722"/>
      <c r="M8722"/>
      <c r="N8722" s="2"/>
      <c r="O8722"/>
      <c r="P8722"/>
      <c r="Q8722"/>
      <c r="R8722"/>
      <c r="T8722" s="2"/>
      <c r="U8722"/>
      <c r="V8722"/>
      <c r="W8722"/>
      <c r="X8722"/>
      <c r="Z8722" s="2"/>
      <c r="AA8722"/>
      <c r="AB8722"/>
      <c r="AC8722"/>
      <c r="AD8722"/>
      <c r="AF8722" s="2"/>
      <c r="AG8722"/>
      <c r="AH8722"/>
      <c r="AI8722"/>
      <c r="AJ8722"/>
      <c r="AL8722" s="2"/>
      <c r="AM8722"/>
      <c r="AN8722"/>
      <c r="AO8722"/>
      <c r="AP8722"/>
    </row>
    <row r="8723" spans="2:42" x14ac:dyDescent="0.25">
      <c r="B8723" s="2"/>
      <c r="C8723"/>
      <c r="D8723"/>
      <c r="E8723"/>
      <c r="F8723"/>
      <c r="H8723" s="2"/>
      <c r="I8723"/>
      <c r="J8723"/>
      <c r="K8723"/>
      <c r="L8723"/>
      <c r="M8723"/>
      <c r="N8723" s="2"/>
      <c r="O8723"/>
      <c r="P8723"/>
      <c r="Q8723"/>
      <c r="R8723"/>
      <c r="T8723" s="2"/>
      <c r="U8723"/>
      <c r="V8723"/>
      <c r="W8723"/>
      <c r="X8723"/>
      <c r="Z8723" s="2"/>
      <c r="AA8723"/>
      <c r="AB8723"/>
      <c r="AC8723"/>
      <c r="AD8723"/>
      <c r="AF8723" s="2"/>
      <c r="AG8723"/>
      <c r="AH8723"/>
      <c r="AI8723"/>
      <c r="AJ8723"/>
      <c r="AL8723" s="2"/>
      <c r="AM8723"/>
      <c r="AN8723"/>
      <c r="AO8723"/>
      <c r="AP8723"/>
    </row>
    <row r="8724" spans="2:42" x14ac:dyDescent="0.25">
      <c r="B8724" s="2"/>
      <c r="C8724"/>
      <c r="D8724"/>
      <c r="E8724"/>
      <c r="F8724"/>
      <c r="H8724" s="2"/>
      <c r="I8724"/>
      <c r="J8724"/>
      <c r="K8724"/>
      <c r="L8724"/>
      <c r="M8724"/>
      <c r="N8724" s="2"/>
      <c r="O8724"/>
      <c r="P8724"/>
      <c r="Q8724"/>
      <c r="R8724"/>
      <c r="T8724" s="2"/>
      <c r="U8724"/>
      <c r="V8724"/>
      <c r="W8724"/>
      <c r="X8724"/>
      <c r="Z8724" s="2"/>
      <c r="AA8724"/>
      <c r="AB8724"/>
      <c r="AC8724"/>
      <c r="AD8724"/>
      <c r="AF8724" s="2"/>
      <c r="AG8724"/>
      <c r="AH8724"/>
      <c r="AI8724"/>
      <c r="AJ8724"/>
      <c r="AL8724" s="2"/>
      <c r="AM8724"/>
      <c r="AN8724"/>
      <c r="AO8724"/>
      <c r="AP8724"/>
    </row>
    <row r="8725" spans="2:42" x14ac:dyDescent="0.25">
      <c r="B8725" s="2"/>
      <c r="C8725"/>
      <c r="D8725"/>
      <c r="E8725"/>
      <c r="F8725"/>
      <c r="H8725" s="2"/>
      <c r="I8725"/>
      <c r="J8725"/>
      <c r="K8725"/>
      <c r="L8725"/>
      <c r="M8725"/>
      <c r="N8725" s="2"/>
      <c r="O8725"/>
      <c r="P8725"/>
      <c r="Q8725"/>
      <c r="R8725"/>
      <c r="T8725" s="2"/>
      <c r="U8725"/>
      <c r="V8725"/>
      <c r="W8725"/>
      <c r="X8725"/>
      <c r="Z8725" s="2"/>
      <c r="AA8725"/>
      <c r="AB8725"/>
      <c r="AC8725"/>
      <c r="AD8725"/>
      <c r="AF8725" s="2"/>
      <c r="AG8725"/>
      <c r="AH8725"/>
      <c r="AI8725"/>
      <c r="AJ8725"/>
      <c r="AL8725" s="2"/>
      <c r="AM8725"/>
      <c r="AN8725"/>
      <c r="AO8725"/>
      <c r="AP8725"/>
    </row>
    <row r="8726" spans="2:42" x14ac:dyDescent="0.25">
      <c r="B8726" s="2"/>
      <c r="C8726"/>
      <c r="D8726"/>
      <c r="E8726"/>
      <c r="F8726"/>
      <c r="H8726" s="2"/>
      <c r="I8726"/>
      <c r="J8726"/>
      <c r="K8726"/>
      <c r="L8726"/>
      <c r="M8726"/>
      <c r="N8726" s="2"/>
      <c r="O8726"/>
      <c r="P8726"/>
      <c r="Q8726"/>
      <c r="R8726"/>
      <c r="T8726" s="2"/>
      <c r="U8726"/>
      <c r="V8726"/>
      <c r="W8726"/>
      <c r="X8726"/>
      <c r="Z8726" s="2"/>
      <c r="AA8726"/>
      <c r="AB8726"/>
      <c r="AC8726"/>
      <c r="AD8726"/>
      <c r="AF8726" s="2"/>
      <c r="AG8726"/>
      <c r="AH8726"/>
      <c r="AI8726"/>
      <c r="AJ8726"/>
      <c r="AL8726" s="2"/>
      <c r="AM8726"/>
      <c r="AN8726"/>
      <c r="AO8726"/>
      <c r="AP8726"/>
    </row>
    <row r="8727" spans="2:42" x14ac:dyDescent="0.25">
      <c r="B8727" s="2"/>
      <c r="C8727"/>
      <c r="D8727"/>
      <c r="E8727"/>
      <c r="F8727"/>
      <c r="H8727" s="2"/>
      <c r="I8727"/>
      <c r="J8727"/>
      <c r="K8727"/>
      <c r="L8727"/>
      <c r="M8727"/>
      <c r="N8727" s="2"/>
      <c r="O8727"/>
      <c r="P8727"/>
      <c r="Q8727"/>
      <c r="R8727"/>
      <c r="T8727" s="2"/>
      <c r="U8727"/>
      <c r="V8727"/>
      <c r="W8727"/>
      <c r="X8727"/>
      <c r="Z8727" s="2"/>
      <c r="AA8727"/>
      <c r="AB8727"/>
      <c r="AC8727"/>
      <c r="AD8727"/>
      <c r="AF8727" s="2"/>
      <c r="AG8727"/>
      <c r="AH8727"/>
      <c r="AI8727"/>
      <c r="AJ8727"/>
      <c r="AL8727" s="2"/>
      <c r="AM8727"/>
      <c r="AN8727"/>
      <c r="AO8727"/>
      <c r="AP8727"/>
    </row>
    <row r="8728" spans="2:42" x14ac:dyDescent="0.25">
      <c r="B8728" s="2"/>
      <c r="C8728"/>
      <c r="D8728"/>
      <c r="E8728"/>
      <c r="F8728"/>
      <c r="H8728" s="2"/>
      <c r="I8728"/>
      <c r="J8728"/>
      <c r="K8728"/>
      <c r="L8728"/>
      <c r="M8728"/>
      <c r="N8728" s="2"/>
      <c r="O8728"/>
      <c r="P8728"/>
      <c r="Q8728"/>
      <c r="R8728"/>
      <c r="T8728" s="2"/>
      <c r="U8728"/>
      <c r="V8728"/>
      <c r="W8728"/>
      <c r="X8728"/>
      <c r="Z8728" s="2"/>
      <c r="AA8728"/>
      <c r="AB8728"/>
      <c r="AC8728"/>
      <c r="AD8728"/>
      <c r="AF8728" s="2"/>
      <c r="AG8728"/>
      <c r="AH8728"/>
      <c r="AI8728"/>
      <c r="AJ8728"/>
      <c r="AL8728" s="2"/>
      <c r="AM8728"/>
      <c r="AN8728"/>
      <c r="AO8728"/>
      <c r="AP8728"/>
    </row>
    <row r="8729" spans="2:42" x14ac:dyDescent="0.25">
      <c r="B8729" s="2"/>
      <c r="C8729"/>
      <c r="D8729"/>
      <c r="E8729"/>
      <c r="F8729"/>
      <c r="H8729" s="2"/>
      <c r="I8729"/>
      <c r="J8729"/>
      <c r="K8729"/>
      <c r="L8729"/>
      <c r="M8729"/>
      <c r="N8729" s="2"/>
      <c r="O8729"/>
      <c r="P8729"/>
      <c r="Q8729"/>
      <c r="R8729"/>
      <c r="T8729" s="2"/>
      <c r="U8729"/>
      <c r="V8729"/>
      <c r="W8729"/>
      <c r="X8729"/>
      <c r="Z8729" s="2"/>
      <c r="AA8729"/>
      <c r="AB8729"/>
      <c r="AC8729"/>
      <c r="AD8729"/>
      <c r="AF8729" s="2"/>
      <c r="AG8729"/>
      <c r="AH8729"/>
      <c r="AI8729"/>
      <c r="AJ8729"/>
      <c r="AL8729" s="2"/>
      <c r="AM8729"/>
      <c r="AN8729"/>
      <c r="AO8729"/>
      <c r="AP8729"/>
    </row>
    <row r="8730" spans="2:42" x14ac:dyDescent="0.25">
      <c r="B8730" s="2"/>
      <c r="C8730"/>
      <c r="D8730"/>
      <c r="E8730"/>
      <c r="F8730"/>
      <c r="H8730" s="2"/>
      <c r="I8730"/>
      <c r="J8730"/>
      <c r="K8730"/>
      <c r="L8730"/>
      <c r="M8730"/>
      <c r="N8730" s="2"/>
      <c r="O8730"/>
      <c r="P8730"/>
      <c r="Q8730"/>
      <c r="R8730"/>
      <c r="T8730" s="2"/>
      <c r="U8730"/>
      <c r="V8730"/>
      <c r="W8730"/>
      <c r="X8730"/>
      <c r="Z8730" s="2"/>
      <c r="AA8730"/>
      <c r="AB8730"/>
      <c r="AC8730"/>
      <c r="AD8730"/>
      <c r="AF8730" s="2"/>
      <c r="AG8730"/>
      <c r="AH8730"/>
      <c r="AI8730"/>
      <c r="AJ8730"/>
      <c r="AL8730" s="2"/>
      <c r="AM8730"/>
      <c r="AN8730"/>
      <c r="AO8730"/>
      <c r="AP8730"/>
    </row>
    <row r="8731" spans="2:42" x14ac:dyDescent="0.25">
      <c r="B8731" s="2"/>
      <c r="C8731"/>
      <c r="D8731"/>
      <c r="E8731"/>
      <c r="F8731"/>
      <c r="H8731" s="2"/>
      <c r="I8731"/>
      <c r="J8731"/>
      <c r="K8731"/>
      <c r="L8731"/>
      <c r="M8731"/>
      <c r="N8731" s="2"/>
      <c r="O8731"/>
      <c r="P8731"/>
      <c r="Q8731"/>
      <c r="R8731"/>
      <c r="T8731" s="2"/>
      <c r="U8731"/>
      <c r="V8731"/>
      <c r="W8731"/>
      <c r="X8731"/>
      <c r="Z8731" s="2"/>
      <c r="AA8731"/>
      <c r="AB8731"/>
      <c r="AC8731"/>
      <c r="AD8731"/>
      <c r="AF8731" s="2"/>
      <c r="AG8731"/>
      <c r="AH8731"/>
      <c r="AI8731"/>
      <c r="AJ8731"/>
      <c r="AL8731" s="2"/>
      <c r="AM8731"/>
      <c r="AN8731"/>
      <c r="AO8731"/>
      <c r="AP8731"/>
    </row>
    <row r="8732" spans="2:42" x14ac:dyDescent="0.25">
      <c r="B8732" s="2"/>
      <c r="C8732"/>
      <c r="D8732"/>
      <c r="E8732"/>
      <c r="F8732"/>
      <c r="H8732" s="2"/>
      <c r="I8732"/>
      <c r="J8732"/>
      <c r="K8732"/>
      <c r="L8732"/>
      <c r="M8732"/>
      <c r="N8732" s="2"/>
      <c r="O8732"/>
      <c r="P8732"/>
      <c r="Q8732"/>
      <c r="R8732"/>
      <c r="T8732" s="2"/>
      <c r="U8732"/>
      <c r="V8732"/>
      <c r="W8732"/>
      <c r="X8732"/>
      <c r="Z8732" s="2"/>
      <c r="AA8732"/>
      <c r="AB8732"/>
      <c r="AC8732"/>
      <c r="AD8732"/>
      <c r="AF8732" s="2"/>
      <c r="AG8732"/>
      <c r="AH8732"/>
      <c r="AI8732"/>
      <c r="AJ8732"/>
      <c r="AL8732" s="2"/>
      <c r="AM8732"/>
      <c r="AN8732"/>
      <c r="AO8732"/>
      <c r="AP8732"/>
    </row>
    <row r="8733" spans="2:42" x14ac:dyDescent="0.25">
      <c r="B8733" s="2"/>
      <c r="C8733"/>
      <c r="D8733"/>
      <c r="E8733"/>
      <c r="F8733"/>
      <c r="H8733" s="2"/>
      <c r="I8733"/>
      <c r="J8733"/>
      <c r="K8733"/>
      <c r="L8733"/>
      <c r="M8733"/>
      <c r="N8733" s="2"/>
      <c r="O8733"/>
      <c r="P8733"/>
      <c r="Q8733"/>
      <c r="R8733"/>
      <c r="T8733" s="2"/>
      <c r="U8733"/>
      <c r="V8733"/>
      <c r="W8733"/>
      <c r="X8733"/>
      <c r="Z8733" s="2"/>
      <c r="AA8733"/>
      <c r="AB8733"/>
      <c r="AC8733"/>
      <c r="AD8733"/>
      <c r="AF8733" s="2"/>
      <c r="AG8733"/>
      <c r="AH8733"/>
      <c r="AI8733"/>
      <c r="AJ8733"/>
      <c r="AL8733" s="2"/>
      <c r="AM8733"/>
      <c r="AN8733"/>
      <c r="AO8733"/>
      <c r="AP8733"/>
    </row>
    <row r="8734" spans="2:42" x14ac:dyDescent="0.25">
      <c r="B8734" s="2"/>
      <c r="C8734"/>
      <c r="D8734"/>
      <c r="E8734"/>
      <c r="F8734"/>
      <c r="H8734" s="2"/>
      <c r="I8734"/>
      <c r="J8734"/>
      <c r="K8734"/>
      <c r="L8734"/>
      <c r="M8734"/>
      <c r="N8734" s="2"/>
      <c r="O8734"/>
      <c r="P8734"/>
      <c r="Q8734"/>
      <c r="R8734"/>
      <c r="T8734" s="2"/>
      <c r="U8734"/>
      <c r="V8734"/>
      <c r="W8734"/>
      <c r="X8734"/>
      <c r="Z8734" s="2"/>
      <c r="AA8734"/>
      <c r="AB8734"/>
      <c r="AC8734"/>
      <c r="AD8734"/>
      <c r="AF8734" s="2"/>
      <c r="AG8734"/>
      <c r="AH8734"/>
      <c r="AI8734"/>
      <c r="AJ8734"/>
      <c r="AL8734" s="2"/>
      <c r="AM8734"/>
      <c r="AN8734"/>
      <c r="AO8734"/>
      <c r="AP8734"/>
    </row>
    <row r="8735" spans="2:42" x14ac:dyDescent="0.25">
      <c r="B8735" s="2"/>
      <c r="C8735"/>
      <c r="D8735"/>
      <c r="E8735"/>
      <c r="F8735"/>
      <c r="H8735" s="2"/>
      <c r="I8735"/>
      <c r="J8735"/>
      <c r="K8735"/>
      <c r="L8735"/>
      <c r="M8735"/>
      <c r="N8735" s="2"/>
      <c r="O8735"/>
      <c r="P8735"/>
      <c r="Q8735"/>
      <c r="R8735"/>
      <c r="T8735" s="2"/>
      <c r="U8735"/>
      <c r="V8735"/>
      <c r="W8735"/>
      <c r="X8735"/>
      <c r="Z8735" s="2"/>
      <c r="AA8735"/>
      <c r="AB8735"/>
      <c r="AC8735"/>
      <c r="AD8735"/>
      <c r="AF8735" s="2"/>
      <c r="AG8735"/>
      <c r="AH8735"/>
      <c r="AI8735"/>
      <c r="AJ8735"/>
      <c r="AL8735" s="2"/>
      <c r="AM8735"/>
      <c r="AN8735"/>
      <c r="AO8735"/>
      <c r="AP8735"/>
    </row>
    <row r="8736" spans="2:42" x14ac:dyDescent="0.25">
      <c r="B8736" s="2"/>
      <c r="C8736"/>
      <c r="D8736"/>
      <c r="E8736"/>
      <c r="F8736"/>
      <c r="H8736" s="2"/>
      <c r="I8736"/>
      <c r="J8736"/>
      <c r="K8736"/>
      <c r="L8736"/>
      <c r="M8736"/>
      <c r="N8736" s="2"/>
      <c r="O8736"/>
      <c r="P8736"/>
      <c r="Q8736"/>
      <c r="R8736"/>
      <c r="T8736" s="2"/>
      <c r="U8736"/>
      <c r="V8736"/>
      <c r="W8736"/>
      <c r="X8736"/>
      <c r="Z8736" s="2"/>
      <c r="AA8736"/>
      <c r="AB8736"/>
      <c r="AC8736"/>
      <c r="AD8736"/>
      <c r="AF8736" s="2"/>
      <c r="AG8736"/>
      <c r="AH8736"/>
      <c r="AI8736"/>
      <c r="AJ8736"/>
      <c r="AL8736" s="2"/>
      <c r="AM8736"/>
      <c r="AN8736"/>
      <c r="AO8736"/>
      <c r="AP8736"/>
    </row>
    <row r="8737" spans="2:42" x14ac:dyDescent="0.25">
      <c r="B8737" s="2"/>
      <c r="C8737"/>
      <c r="D8737"/>
      <c r="E8737"/>
      <c r="F8737"/>
      <c r="H8737" s="2"/>
      <c r="I8737"/>
      <c r="J8737"/>
      <c r="K8737"/>
      <c r="L8737"/>
      <c r="M8737"/>
      <c r="N8737" s="2"/>
      <c r="O8737"/>
      <c r="P8737"/>
      <c r="Q8737"/>
      <c r="R8737"/>
      <c r="T8737" s="2"/>
      <c r="U8737"/>
      <c r="V8737"/>
      <c r="W8737"/>
      <c r="X8737"/>
      <c r="Z8737" s="2"/>
      <c r="AA8737"/>
      <c r="AB8737"/>
      <c r="AC8737"/>
      <c r="AD8737"/>
      <c r="AF8737" s="2"/>
      <c r="AG8737"/>
      <c r="AH8737"/>
      <c r="AI8737"/>
      <c r="AJ8737"/>
      <c r="AL8737" s="2"/>
      <c r="AM8737"/>
      <c r="AN8737"/>
      <c r="AO8737"/>
      <c r="AP8737"/>
    </row>
    <row r="8738" spans="2:42" x14ac:dyDescent="0.25">
      <c r="B8738" s="2"/>
      <c r="C8738"/>
      <c r="D8738"/>
      <c r="E8738"/>
      <c r="F8738"/>
      <c r="H8738" s="2"/>
      <c r="I8738"/>
      <c r="J8738"/>
      <c r="K8738"/>
      <c r="L8738"/>
      <c r="M8738"/>
      <c r="N8738" s="2"/>
      <c r="O8738"/>
      <c r="P8738"/>
      <c r="Q8738"/>
      <c r="R8738"/>
      <c r="T8738" s="2"/>
      <c r="U8738"/>
      <c r="V8738"/>
      <c r="W8738"/>
      <c r="X8738"/>
      <c r="Z8738" s="2"/>
      <c r="AA8738"/>
      <c r="AB8738"/>
      <c r="AC8738"/>
      <c r="AD8738"/>
      <c r="AF8738" s="2"/>
      <c r="AG8738"/>
      <c r="AH8738"/>
      <c r="AI8738"/>
      <c r="AJ8738"/>
      <c r="AL8738" s="2"/>
      <c r="AM8738"/>
      <c r="AN8738"/>
      <c r="AO8738"/>
      <c r="AP8738"/>
    </row>
    <row r="8739" spans="2:42" x14ac:dyDescent="0.25">
      <c r="B8739" s="2"/>
      <c r="C8739"/>
      <c r="D8739"/>
      <c r="E8739"/>
      <c r="F8739"/>
      <c r="H8739" s="2"/>
      <c r="I8739"/>
      <c r="J8739"/>
      <c r="K8739"/>
      <c r="L8739"/>
      <c r="M8739"/>
      <c r="N8739" s="2"/>
      <c r="O8739"/>
      <c r="P8739"/>
      <c r="Q8739"/>
      <c r="R8739"/>
      <c r="T8739" s="2"/>
      <c r="U8739"/>
      <c r="V8739"/>
      <c r="W8739"/>
      <c r="X8739"/>
      <c r="Z8739" s="2"/>
      <c r="AA8739"/>
      <c r="AB8739"/>
      <c r="AC8739"/>
      <c r="AD8739"/>
      <c r="AF8739" s="2"/>
      <c r="AG8739"/>
      <c r="AH8739"/>
      <c r="AI8739"/>
      <c r="AJ8739"/>
      <c r="AL8739" s="2"/>
      <c r="AM8739"/>
      <c r="AN8739"/>
      <c r="AO8739"/>
      <c r="AP8739"/>
    </row>
    <row r="8740" spans="2:42" x14ac:dyDescent="0.25">
      <c r="B8740" s="2"/>
      <c r="C8740"/>
      <c r="D8740"/>
      <c r="E8740"/>
      <c r="F8740"/>
      <c r="H8740" s="2"/>
      <c r="I8740"/>
      <c r="J8740"/>
      <c r="K8740"/>
      <c r="L8740"/>
      <c r="M8740"/>
      <c r="N8740" s="2"/>
      <c r="O8740"/>
      <c r="P8740"/>
      <c r="Q8740"/>
      <c r="R8740"/>
      <c r="T8740" s="2"/>
      <c r="U8740"/>
      <c r="V8740"/>
      <c r="W8740"/>
      <c r="X8740"/>
      <c r="Z8740" s="2"/>
      <c r="AA8740"/>
      <c r="AB8740"/>
      <c r="AC8740"/>
      <c r="AD8740"/>
      <c r="AF8740" s="2"/>
      <c r="AG8740"/>
      <c r="AH8740"/>
      <c r="AI8740"/>
      <c r="AJ8740"/>
      <c r="AL8740" s="2"/>
      <c r="AM8740"/>
      <c r="AN8740"/>
      <c r="AO8740"/>
      <c r="AP8740"/>
    </row>
    <row r="8741" spans="2:42" x14ac:dyDescent="0.25">
      <c r="B8741" s="2"/>
      <c r="C8741"/>
      <c r="D8741"/>
      <c r="E8741"/>
      <c r="F8741"/>
      <c r="H8741" s="2"/>
      <c r="I8741"/>
      <c r="J8741"/>
      <c r="K8741"/>
      <c r="L8741"/>
      <c r="M8741"/>
      <c r="N8741" s="2"/>
      <c r="O8741"/>
      <c r="P8741"/>
      <c r="Q8741"/>
      <c r="R8741"/>
      <c r="T8741" s="2"/>
      <c r="U8741"/>
      <c r="V8741"/>
      <c r="W8741"/>
      <c r="X8741"/>
      <c r="Z8741" s="2"/>
      <c r="AA8741"/>
      <c r="AB8741"/>
      <c r="AC8741"/>
      <c r="AD8741"/>
      <c r="AF8741" s="2"/>
      <c r="AG8741"/>
      <c r="AH8741"/>
      <c r="AI8741"/>
      <c r="AJ8741"/>
      <c r="AL8741" s="2"/>
      <c r="AM8741"/>
      <c r="AN8741"/>
      <c r="AO8741"/>
      <c r="AP8741"/>
    </row>
    <row r="8742" spans="2:42" x14ac:dyDescent="0.25">
      <c r="B8742" s="2"/>
      <c r="C8742"/>
      <c r="D8742"/>
      <c r="E8742"/>
      <c r="F8742"/>
      <c r="H8742" s="2"/>
      <c r="I8742"/>
      <c r="J8742"/>
      <c r="K8742"/>
      <c r="L8742"/>
      <c r="M8742"/>
      <c r="N8742" s="2"/>
      <c r="O8742"/>
      <c r="P8742"/>
      <c r="Q8742"/>
      <c r="R8742"/>
      <c r="T8742" s="2"/>
      <c r="U8742"/>
      <c r="V8742"/>
      <c r="W8742"/>
      <c r="X8742"/>
      <c r="Z8742" s="2"/>
      <c r="AA8742"/>
      <c r="AB8742"/>
      <c r="AC8742"/>
      <c r="AD8742"/>
      <c r="AF8742" s="2"/>
      <c r="AG8742"/>
      <c r="AH8742"/>
      <c r="AI8742"/>
      <c r="AJ8742"/>
      <c r="AL8742" s="2"/>
      <c r="AM8742"/>
      <c r="AN8742"/>
      <c r="AO8742"/>
      <c r="AP8742"/>
    </row>
    <row r="8743" spans="2:42" x14ac:dyDescent="0.25">
      <c r="B8743" s="2"/>
      <c r="C8743"/>
      <c r="D8743"/>
      <c r="E8743"/>
      <c r="F8743"/>
      <c r="H8743" s="2"/>
      <c r="I8743"/>
      <c r="J8743"/>
      <c r="K8743"/>
      <c r="L8743"/>
      <c r="M8743"/>
      <c r="N8743" s="2"/>
      <c r="O8743"/>
      <c r="P8743"/>
      <c r="Q8743"/>
      <c r="R8743"/>
      <c r="T8743" s="2"/>
      <c r="U8743"/>
      <c r="V8743"/>
      <c r="W8743"/>
      <c r="X8743"/>
      <c r="Z8743" s="2"/>
      <c r="AA8743"/>
      <c r="AB8743"/>
      <c r="AC8743"/>
      <c r="AD8743"/>
      <c r="AF8743" s="2"/>
      <c r="AG8743"/>
      <c r="AH8743"/>
      <c r="AI8743"/>
      <c r="AJ8743"/>
      <c r="AL8743" s="2"/>
      <c r="AM8743"/>
      <c r="AN8743"/>
      <c r="AO8743"/>
      <c r="AP8743"/>
    </row>
    <row r="8744" spans="2:42" x14ac:dyDescent="0.25">
      <c r="B8744" s="2"/>
      <c r="C8744"/>
      <c r="D8744"/>
      <c r="E8744"/>
      <c r="F8744"/>
      <c r="H8744" s="2"/>
      <c r="I8744"/>
      <c r="J8744"/>
      <c r="K8744"/>
      <c r="L8744"/>
      <c r="M8744"/>
      <c r="N8744" s="2"/>
      <c r="O8744"/>
      <c r="P8744"/>
      <c r="Q8744"/>
      <c r="R8744"/>
      <c r="T8744" s="2"/>
      <c r="U8744"/>
      <c r="V8744"/>
      <c r="W8744"/>
      <c r="X8744"/>
      <c r="Z8744" s="2"/>
      <c r="AA8744"/>
      <c r="AB8744"/>
      <c r="AC8744"/>
      <c r="AD8744"/>
      <c r="AF8744" s="2"/>
      <c r="AG8744"/>
      <c r="AH8744"/>
      <c r="AI8744"/>
      <c r="AJ8744"/>
      <c r="AL8744" s="2"/>
      <c r="AM8744"/>
      <c r="AN8744"/>
      <c r="AO8744"/>
      <c r="AP8744"/>
    </row>
    <row r="8745" spans="2:42" x14ac:dyDescent="0.25">
      <c r="B8745" s="2"/>
      <c r="C8745"/>
      <c r="D8745"/>
      <c r="E8745"/>
      <c r="F8745"/>
      <c r="H8745" s="2"/>
      <c r="I8745"/>
      <c r="J8745"/>
      <c r="K8745"/>
      <c r="L8745"/>
      <c r="M8745"/>
      <c r="N8745" s="2"/>
      <c r="O8745"/>
      <c r="P8745"/>
      <c r="Q8745"/>
      <c r="R8745"/>
      <c r="T8745" s="2"/>
      <c r="U8745"/>
      <c r="V8745"/>
      <c r="W8745"/>
      <c r="X8745"/>
      <c r="Z8745" s="2"/>
      <c r="AA8745"/>
      <c r="AB8745"/>
      <c r="AC8745"/>
      <c r="AD8745"/>
      <c r="AF8745" s="2"/>
      <c r="AG8745"/>
      <c r="AH8745"/>
      <c r="AI8745"/>
      <c r="AJ8745"/>
      <c r="AL8745" s="2"/>
      <c r="AM8745"/>
      <c r="AN8745"/>
      <c r="AO8745"/>
      <c r="AP8745"/>
    </row>
    <row r="8746" spans="2:42" x14ac:dyDescent="0.25">
      <c r="B8746" s="2"/>
      <c r="C8746"/>
      <c r="D8746"/>
      <c r="E8746"/>
      <c r="F8746"/>
      <c r="H8746" s="2"/>
      <c r="I8746"/>
      <c r="J8746"/>
      <c r="K8746"/>
      <c r="L8746"/>
      <c r="M8746"/>
      <c r="N8746" s="2"/>
      <c r="O8746"/>
      <c r="P8746"/>
      <c r="Q8746"/>
      <c r="R8746"/>
      <c r="T8746" s="2"/>
      <c r="U8746"/>
      <c r="V8746"/>
      <c r="W8746"/>
      <c r="X8746"/>
      <c r="Z8746" s="2"/>
      <c r="AA8746"/>
      <c r="AB8746"/>
      <c r="AC8746"/>
      <c r="AD8746"/>
      <c r="AF8746" s="2"/>
      <c r="AG8746"/>
      <c r="AH8746"/>
      <c r="AI8746"/>
      <c r="AJ8746"/>
      <c r="AL8746" s="2"/>
      <c r="AM8746"/>
      <c r="AN8746"/>
      <c r="AO8746"/>
      <c r="AP8746"/>
    </row>
    <row r="8747" spans="2:42" x14ac:dyDescent="0.25">
      <c r="B8747" s="2"/>
      <c r="C8747"/>
      <c r="D8747"/>
      <c r="E8747"/>
      <c r="F8747"/>
      <c r="H8747" s="2"/>
      <c r="I8747"/>
      <c r="J8747"/>
      <c r="K8747"/>
      <c r="L8747"/>
      <c r="M8747"/>
      <c r="N8747" s="2"/>
      <c r="O8747"/>
      <c r="P8747"/>
      <c r="Q8747"/>
      <c r="R8747"/>
      <c r="T8747" s="2"/>
      <c r="U8747"/>
      <c r="V8747"/>
      <c r="W8747"/>
      <c r="X8747"/>
      <c r="Z8747" s="2"/>
      <c r="AA8747"/>
      <c r="AB8747"/>
      <c r="AC8747"/>
      <c r="AD8747"/>
      <c r="AF8747" s="2"/>
      <c r="AG8747"/>
      <c r="AH8747"/>
      <c r="AI8747"/>
      <c r="AJ8747"/>
      <c r="AL8747" s="2"/>
      <c r="AM8747"/>
      <c r="AN8747"/>
      <c r="AO8747"/>
      <c r="AP8747"/>
    </row>
    <row r="8748" spans="2:42" x14ac:dyDescent="0.25">
      <c r="B8748" s="2"/>
      <c r="C8748"/>
      <c r="D8748"/>
      <c r="E8748"/>
      <c r="F8748"/>
      <c r="H8748" s="2"/>
      <c r="I8748"/>
      <c r="J8748"/>
      <c r="K8748"/>
      <c r="L8748"/>
      <c r="M8748"/>
      <c r="N8748" s="2"/>
      <c r="O8748"/>
      <c r="P8748"/>
      <c r="Q8748"/>
      <c r="R8748"/>
      <c r="T8748" s="2"/>
      <c r="U8748"/>
      <c r="V8748"/>
      <c r="W8748"/>
      <c r="X8748"/>
      <c r="Z8748" s="2"/>
      <c r="AA8748"/>
      <c r="AB8748"/>
      <c r="AC8748"/>
      <c r="AD8748"/>
      <c r="AF8748" s="2"/>
      <c r="AG8748"/>
      <c r="AH8748"/>
      <c r="AI8748"/>
      <c r="AJ8748"/>
      <c r="AL8748" s="2"/>
      <c r="AM8748"/>
      <c r="AN8748"/>
      <c r="AO8748"/>
      <c r="AP8748"/>
    </row>
    <row r="8749" spans="2:42" x14ac:dyDescent="0.25">
      <c r="B8749" s="2"/>
      <c r="C8749"/>
      <c r="D8749"/>
      <c r="E8749"/>
      <c r="F8749"/>
      <c r="H8749" s="2"/>
      <c r="I8749"/>
      <c r="J8749"/>
      <c r="K8749"/>
      <c r="L8749"/>
      <c r="M8749"/>
      <c r="N8749" s="2"/>
      <c r="O8749"/>
      <c r="P8749"/>
      <c r="Q8749"/>
      <c r="R8749"/>
      <c r="T8749" s="2"/>
      <c r="U8749"/>
      <c r="V8749"/>
      <c r="W8749"/>
      <c r="X8749"/>
      <c r="Z8749" s="2"/>
      <c r="AA8749"/>
      <c r="AB8749"/>
      <c r="AC8749"/>
      <c r="AD8749"/>
      <c r="AF8749" s="2"/>
      <c r="AG8749"/>
      <c r="AH8749"/>
      <c r="AI8749"/>
      <c r="AJ8749"/>
      <c r="AL8749" s="2"/>
      <c r="AM8749"/>
      <c r="AN8749"/>
      <c r="AO8749"/>
      <c r="AP8749"/>
    </row>
    <row r="8750" spans="2:42" x14ac:dyDescent="0.25">
      <c r="B8750" s="2"/>
      <c r="C8750"/>
      <c r="D8750"/>
      <c r="E8750"/>
      <c r="F8750"/>
      <c r="H8750" s="2"/>
      <c r="I8750"/>
      <c r="J8750"/>
      <c r="K8750"/>
      <c r="L8750"/>
      <c r="M8750"/>
      <c r="N8750" s="2"/>
      <c r="O8750"/>
      <c r="P8750"/>
      <c r="Q8750"/>
      <c r="R8750"/>
      <c r="T8750" s="2"/>
      <c r="U8750"/>
      <c r="V8750"/>
      <c r="W8750"/>
      <c r="X8750"/>
      <c r="Z8750" s="2"/>
      <c r="AA8750"/>
      <c r="AB8750"/>
      <c r="AC8750"/>
      <c r="AD8750"/>
      <c r="AF8750" s="2"/>
      <c r="AG8750"/>
      <c r="AH8750"/>
      <c r="AI8750"/>
      <c r="AJ8750"/>
      <c r="AL8750" s="2"/>
      <c r="AM8750"/>
      <c r="AN8750"/>
      <c r="AO8750"/>
      <c r="AP8750"/>
    </row>
    <row r="8751" spans="2:42" x14ac:dyDescent="0.25">
      <c r="B8751" s="2"/>
      <c r="C8751"/>
      <c r="D8751"/>
      <c r="E8751"/>
      <c r="F8751"/>
      <c r="H8751" s="2"/>
      <c r="I8751"/>
      <c r="J8751"/>
      <c r="K8751"/>
      <c r="L8751"/>
      <c r="M8751"/>
      <c r="N8751" s="2"/>
      <c r="O8751"/>
      <c r="P8751"/>
      <c r="Q8751"/>
      <c r="R8751"/>
      <c r="T8751" s="2"/>
      <c r="U8751"/>
      <c r="V8751"/>
      <c r="W8751"/>
      <c r="X8751"/>
      <c r="Z8751" s="2"/>
      <c r="AA8751"/>
      <c r="AB8751"/>
      <c r="AC8751"/>
      <c r="AD8751"/>
      <c r="AF8751" s="2"/>
      <c r="AG8751"/>
      <c r="AH8751"/>
      <c r="AI8751"/>
      <c r="AJ8751"/>
      <c r="AL8751" s="2"/>
      <c r="AM8751"/>
      <c r="AN8751"/>
      <c r="AO8751"/>
      <c r="AP8751"/>
    </row>
    <row r="8752" spans="2:42" x14ac:dyDescent="0.25">
      <c r="B8752" s="2"/>
      <c r="C8752"/>
      <c r="D8752"/>
      <c r="E8752"/>
      <c r="F8752"/>
      <c r="H8752" s="2"/>
      <c r="I8752"/>
      <c r="J8752"/>
      <c r="K8752"/>
      <c r="L8752"/>
      <c r="M8752"/>
      <c r="N8752" s="2"/>
      <c r="O8752"/>
      <c r="P8752"/>
      <c r="Q8752"/>
      <c r="R8752"/>
      <c r="T8752" s="2"/>
      <c r="U8752"/>
      <c r="V8752"/>
      <c r="W8752"/>
      <c r="X8752"/>
      <c r="Z8752" s="2"/>
      <c r="AA8752"/>
      <c r="AB8752"/>
      <c r="AC8752"/>
      <c r="AD8752"/>
      <c r="AF8752" s="2"/>
      <c r="AG8752"/>
      <c r="AH8752"/>
      <c r="AI8752"/>
      <c r="AJ8752"/>
      <c r="AL8752" s="2"/>
      <c r="AM8752"/>
      <c r="AN8752"/>
      <c r="AO8752"/>
      <c r="AP8752"/>
    </row>
    <row r="8753" spans="2:42" x14ac:dyDescent="0.25">
      <c r="B8753" s="2"/>
      <c r="C8753"/>
      <c r="D8753"/>
      <c r="E8753"/>
      <c r="F8753"/>
      <c r="H8753" s="2"/>
      <c r="I8753"/>
      <c r="J8753"/>
      <c r="K8753"/>
      <c r="L8753"/>
      <c r="M8753"/>
      <c r="N8753" s="2"/>
      <c r="O8753"/>
      <c r="P8753"/>
      <c r="Q8753"/>
      <c r="R8753"/>
      <c r="T8753" s="2"/>
      <c r="U8753"/>
      <c r="V8753"/>
      <c r="W8753"/>
      <c r="X8753"/>
      <c r="Z8753" s="2"/>
      <c r="AA8753"/>
      <c r="AB8753"/>
      <c r="AC8753"/>
      <c r="AD8753"/>
      <c r="AF8753" s="2"/>
      <c r="AG8753"/>
      <c r="AH8753"/>
      <c r="AI8753"/>
      <c r="AJ8753"/>
      <c r="AL8753" s="2"/>
      <c r="AM8753"/>
      <c r="AN8753"/>
      <c r="AO8753"/>
      <c r="AP8753"/>
    </row>
    <row r="8754" spans="2:42" x14ac:dyDescent="0.25">
      <c r="B8754" s="2"/>
      <c r="C8754"/>
      <c r="D8754"/>
      <c r="E8754"/>
      <c r="F8754"/>
      <c r="H8754" s="2"/>
      <c r="I8754"/>
      <c r="J8754"/>
      <c r="K8754"/>
      <c r="L8754"/>
      <c r="M8754"/>
      <c r="N8754" s="2"/>
      <c r="O8754"/>
      <c r="P8754"/>
      <c r="Q8754"/>
      <c r="R8754"/>
      <c r="T8754" s="2"/>
      <c r="U8754"/>
      <c r="V8754"/>
      <c r="W8754"/>
      <c r="X8754"/>
      <c r="Z8754" s="2"/>
      <c r="AA8754"/>
      <c r="AB8754"/>
      <c r="AC8754"/>
      <c r="AD8754"/>
      <c r="AF8754" s="2"/>
      <c r="AG8754"/>
      <c r="AH8754"/>
      <c r="AI8754"/>
      <c r="AJ8754"/>
      <c r="AL8754" s="2"/>
      <c r="AM8754"/>
      <c r="AN8754"/>
      <c r="AO8754"/>
      <c r="AP8754"/>
    </row>
    <row r="8755" spans="2:42" x14ac:dyDescent="0.25">
      <c r="B8755" s="2"/>
      <c r="C8755"/>
      <c r="D8755"/>
      <c r="E8755"/>
      <c r="F8755"/>
      <c r="H8755" s="2"/>
      <c r="I8755"/>
      <c r="J8755"/>
      <c r="K8755"/>
      <c r="L8755"/>
      <c r="M8755"/>
      <c r="N8755" s="2"/>
      <c r="O8755"/>
      <c r="P8755"/>
      <c r="Q8755"/>
      <c r="R8755"/>
      <c r="T8755" s="2"/>
      <c r="U8755"/>
      <c r="V8755"/>
      <c r="W8755"/>
      <c r="X8755"/>
      <c r="Z8755" s="2"/>
      <c r="AA8755"/>
      <c r="AB8755"/>
      <c r="AC8755"/>
      <c r="AD8755"/>
      <c r="AF8755" s="2"/>
      <c r="AG8755"/>
      <c r="AH8755"/>
      <c r="AI8755"/>
      <c r="AJ8755"/>
      <c r="AL8755" s="2"/>
      <c r="AM8755"/>
      <c r="AN8755"/>
      <c r="AO8755"/>
      <c r="AP8755"/>
    </row>
    <row r="8756" spans="2:42" x14ac:dyDescent="0.25">
      <c r="B8756" s="2"/>
      <c r="C8756"/>
      <c r="D8756"/>
      <c r="E8756"/>
      <c r="F8756"/>
      <c r="H8756" s="2"/>
      <c r="I8756"/>
      <c r="J8756"/>
      <c r="K8756"/>
      <c r="L8756"/>
      <c r="M8756"/>
      <c r="N8756" s="2"/>
      <c r="O8756"/>
      <c r="P8756"/>
      <c r="Q8756"/>
      <c r="R8756"/>
      <c r="T8756" s="2"/>
      <c r="U8756"/>
      <c r="V8756"/>
      <c r="W8756"/>
      <c r="X8756"/>
      <c r="Z8756" s="2"/>
      <c r="AA8756"/>
      <c r="AB8756"/>
      <c r="AC8756"/>
      <c r="AD8756"/>
      <c r="AF8756" s="2"/>
      <c r="AG8756"/>
      <c r="AH8756"/>
      <c r="AI8756"/>
      <c r="AJ8756"/>
      <c r="AL8756" s="2"/>
      <c r="AM8756"/>
      <c r="AN8756"/>
      <c r="AO8756"/>
      <c r="AP8756"/>
    </row>
    <row r="8757" spans="2:42" x14ac:dyDescent="0.25">
      <c r="B8757" s="2"/>
      <c r="C8757"/>
      <c r="D8757"/>
      <c r="E8757"/>
      <c r="F8757"/>
      <c r="H8757" s="2"/>
      <c r="I8757"/>
      <c r="J8757"/>
      <c r="K8757"/>
      <c r="L8757"/>
      <c r="M8757"/>
      <c r="N8757" s="2"/>
      <c r="O8757"/>
      <c r="P8757"/>
      <c r="Q8757"/>
      <c r="R8757"/>
      <c r="T8757" s="2"/>
      <c r="U8757"/>
      <c r="V8757"/>
      <c r="W8757"/>
      <c r="X8757"/>
      <c r="Z8757" s="2"/>
      <c r="AA8757"/>
      <c r="AB8757"/>
      <c r="AC8757"/>
      <c r="AD8757"/>
      <c r="AF8757" s="2"/>
      <c r="AG8757"/>
      <c r="AH8757"/>
      <c r="AI8757"/>
      <c r="AJ8757"/>
      <c r="AL8757" s="2"/>
      <c r="AM8757"/>
      <c r="AN8757"/>
      <c r="AO8757"/>
      <c r="AP8757"/>
    </row>
    <row r="8758" spans="2:42" x14ac:dyDescent="0.25">
      <c r="B8758" s="2"/>
      <c r="C8758"/>
      <c r="D8758"/>
      <c r="E8758"/>
      <c r="F8758"/>
      <c r="H8758" s="2"/>
      <c r="I8758"/>
      <c r="J8758"/>
      <c r="K8758"/>
      <c r="L8758"/>
      <c r="M8758"/>
      <c r="N8758" s="2"/>
      <c r="O8758"/>
      <c r="P8758"/>
      <c r="Q8758"/>
      <c r="R8758"/>
      <c r="T8758" s="2"/>
      <c r="U8758"/>
      <c r="V8758"/>
      <c r="W8758"/>
      <c r="X8758"/>
      <c r="Z8758" s="2"/>
      <c r="AA8758"/>
      <c r="AB8758"/>
      <c r="AC8758"/>
      <c r="AD8758"/>
      <c r="AF8758" s="2"/>
      <c r="AG8758"/>
      <c r="AH8758"/>
      <c r="AI8758"/>
      <c r="AJ8758"/>
      <c r="AL8758" s="2"/>
      <c r="AM8758"/>
      <c r="AN8758"/>
      <c r="AO8758"/>
      <c r="AP8758"/>
    </row>
    <row r="8759" spans="2:42" x14ac:dyDescent="0.25">
      <c r="B8759" s="2"/>
      <c r="C8759"/>
      <c r="D8759"/>
      <c r="E8759"/>
      <c r="F8759"/>
      <c r="H8759" s="2"/>
      <c r="I8759"/>
      <c r="J8759"/>
      <c r="K8759"/>
      <c r="L8759"/>
      <c r="M8759"/>
      <c r="N8759" s="2"/>
      <c r="O8759"/>
      <c r="P8759"/>
      <c r="Q8759"/>
      <c r="R8759"/>
      <c r="T8759" s="2"/>
      <c r="U8759"/>
      <c r="V8759"/>
      <c r="W8759"/>
      <c r="X8759"/>
      <c r="Z8759" s="2"/>
      <c r="AA8759"/>
      <c r="AB8759"/>
      <c r="AC8759"/>
      <c r="AD8759"/>
      <c r="AF8759" s="2"/>
      <c r="AG8759"/>
      <c r="AH8759"/>
      <c r="AI8759"/>
      <c r="AJ8759"/>
      <c r="AL8759" s="2"/>
      <c r="AM8759"/>
      <c r="AN8759"/>
      <c r="AO8759"/>
      <c r="AP8759"/>
    </row>
    <row r="8760" spans="2:42" x14ac:dyDescent="0.25">
      <c r="B8760" s="2"/>
      <c r="C8760"/>
      <c r="D8760"/>
      <c r="E8760"/>
      <c r="F8760"/>
      <c r="H8760" s="2"/>
      <c r="I8760"/>
      <c r="J8760"/>
      <c r="K8760"/>
      <c r="L8760"/>
      <c r="M8760"/>
      <c r="N8760" s="2"/>
      <c r="O8760"/>
      <c r="P8760"/>
      <c r="Q8760"/>
      <c r="R8760"/>
      <c r="T8760" s="2"/>
      <c r="U8760"/>
      <c r="V8760"/>
      <c r="W8760"/>
      <c r="X8760"/>
      <c r="Z8760" s="2"/>
      <c r="AA8760"/>
      <c r="AB8760"/>
      <c r="AC8760"/>
      <c r="AD8760"/>
      <c r="AF8760" s="2"/>
      <c r="AG8760"/>
      <c r="AH8760"/>
      <c r="AI8760"/>
      <c r="AJ8760"/>
      <c r="AL8760" s="2"/>
      <c r="AM8760"/>
      <c r="AN8760"/>
      <c r="AO8760"/>
      <c r="AP8760"/>
    </row>
    <row r="8761" spans="2:42" x14ac:dyDescent="0.25">
      <c r="B8761" s="2"/>
      <c r="C8761"/>
      <c r="D8761"/>
      <c r="E8761"/>
      <c r="F8761"/>
      <c r="H8761" s="2"/>
      <c r="I8761"/>
      <c r="J8761"/>
      <c r="K8761"/>
      <c r="L8761"/>
      <c r="M8761"/>
      <c r="N8761" s="2"/>
      <c r="O8761"/>
      <c r="P8761"/>
      <c r="Q8761"/>
      <c r="R8761"/>
      <c r="T8761" s="2"/>
      <c r="U8761"/>
      <c r="V8761"/>
      <c r="W8761"/>
      <c r="X8761"/>
      <c r="Z8761" s="2"/>
      <c r="AA8761"/>
      <c r="AB8761"/>
      <c r="AC8761"/>
      <c r="AD8761"/>
      <c r="AF8761" s="2"/>
      <c r="AG8761"/>
      <c r="AH8761"/>
      <c r="AI8761"/>
      <c r="AJ8761"/>
      <c r="AL8761" s="2"/>
      <c r="AM8761"/>
      <c r="AN8761"/>
      <c r="AO8761"/>
      <c r="AP8761"/>
    </row>
    <row r="8762" spans="2:42" x14ac:dyDescent="0.25">
      <c r="B8762" s="2"/>
      <c r="C8762"/>
      <c r="D8762"/>
      <c r="E8762"/>
      <c r="F8762"/>
      <c r="H8762" s="2"/>
      <c r="I8762"/>
      <c r="J8762"/>
      <c r="K8762"/>
      <c r="L8762"/>
      <c r="M8762"/>
      <c r="N8762" s="2"/>
      <c r="O8762"/>
      <c r="P8762"/>
      <c r="Q8762"/>
      <c r="R8762"/>
      <c r="T8762" s="2"/>
      <c r="U8762"/>
      <c r="V8762"/>
      <c r="W8762"/>
      <c r="X8762"/>
      <c r="Z8762" s="2"/>
      <c r="AA8762"/>
      <c r="AB8762"/>
      <c r="AC8762"/>
      <c r="AD8762"/>
      <c r="AF8762" s="2"/>
      <c r="AG8762"/>
      <c r="AH8762"/>
      <c r="AI8762"/>
      <c r="AJ8762"/>
      <c r="AL8762" s="2"/>
      <c r="AM8762"/>
      <c r="AN8762"/>
      <c r="AO8762"/>
      <c r="AP8762"/>
    </row>
    <row r="8763" spans="2:42" x14ac:dyDescent="0.25">
      <c r="B8763" s="2"/>
      <c r="C8763"/>
      <c r="D8763"/>
      <c r="E8763"/>
      <c r="F8763"/>
      <c r="H8763" s="2"/>
      <c r="I8763"/>
      <c r="J8763"/>
      <c r="K8763"/>
      <c r="L8763"/>
      <c r="M8763"/>
      <c r="N8763" s="2"/>
      <c r="O8763"/>
      <c r="P8763"/>
      <c r="Q8763"/>
      <c r="R8763"/>
      <c r="T8763" s="2"/>
      <c r="U8763"/>
      <c r="V8763"/>
      <c r="W8763"/>
      <c r="X8763"/>
      <c r="Z8763" s="2"/>
      <c r="AA8763"/>
      <c r="AB8763"/>
      <c r="AC8763"/>
      <c r="AD8763"/>
      <c r="AF8763" s="2"/>
      <c r="AG8763"/>
      <c r="AH8763"/>
      <c r="AI8763"/>
      <c r="AJ8763"/>
      <c r="AL8763" s="2"/>
      <c r="AM8763"/>
      <c r="AN8763"/>
      <c r="AO8763"/>
      <c r="AP8763"/>
    </row>
    <row r="8764" spans="2:42" x14ac:dyDescent="0.25">
      <c r="B8764" s="2"/>
      <c r="C8764"/>
      <c r="D8764"/>
      <c r="E8764"/>
      <c r="F8764"/>
      <c r="H8764" s="2"/>
      <c r="I8764"/>
      <c r="J8764"/>
      <c r="K8764"/>
      <c r="L8764"/>
      <c r="M8764"/>
      <c r="N8764" s="2"/>
      <c r="O8764"/>
      <c r="P8764"/>
      <c r="Q8764"/>
      <c r="R8764"/>
      <c r="T8764" s="2"/>
      <c r="U8764"/>
      <c r="V8764"/>
      <c r="W8764"/>
      <c r="X8764"/>
      <c r="Z8764" s="2"/>
      <c r="AA8764"/>
      <c r="AB8764"/>
      <c r="AC8764"/>
      <c r="AD8764"/>
      <c r="AF8764" s="2"/>
      <c r="AG8764"/>
      <c r="AH8764"/>
      <c r="AI8764"/>
      <c r="AJ8764"/>
      <c r="AL8764" s="2"/>
      <c r="AM8764"/>
      <c r="AN8764"/>
      <c r="AO8764"/>
      <c r="AP8764"/>
    </row>
    <row r="8765" spans="2:42" x14ac:dyDescent="0.25">
      <c r="B8765" s="2"/>
      <c r="C8765"/>
      <c r="D8765"/>
      <c r="E8765"/>
      <c r="F8765"/>
      <c r="H8765" s="2"/>
      <c r="I8765"/>
      <c r="J8765"/>
      <c r="K8765"/>
      <c r="L8765"/>
      <c r="M8765"/>
      <c r="N8765" s="2"/>
      <c r="O8765"/>
      <c r="P8765"/>
      <c r="Q8765"/>
      <c r="R8765"/>
      <c r="T8765" s="2"/>
      <c r="U8765"/>
      <c r="V8765"/>
      <c r="W8765"/>
      <c r="X8765"/>
      <c r="Z8765" s="2"/>
      <c r="AA8765"/>
      <c r="AB8765"/>
      <c r="AC8765"/>
      <c r="AD8765"/>
      <c r="AF8765" s="2"/>
      <c r="AG8765"/>
      <c r="AH8765"/>
      <c r="AI8765"/>
      <c r="AJ8765"/>
      <c r="AL8765" s="2"/>
      <c r="AM8765"/>
      <c r="AN8765"/>
      <c r="AO8765"/>
      <c r="AP8765"/>
    </row>
    <row r="8766" spans="2:42" x14ac:dyDescent="0.25">
      <c r="B8766" s="2"/>
      <c r="C8766"/>
      <c r="D8766"/>
      <c r="E8766"/>
      <c r="F8766"/>
      <c r="H8766" s="2"/>
      <c r="I8766"/>
      <c r="J8766"/>
      <c r="K8766"/>
      <c r="L8766"/>
      <c r="M8766"/>
      <c r="N8766" s="2"/>
      <c r="O8766"/>
      <c r="P8766"/>
      <c r="Q8766"/>
      <c r="R8766"/>
      <c r="T8766" s="2"/>
      <c r="U8766"/>
      <c r="V8766"/>
      <c r="W8766"/>
      <c r="X8766"/>
      <c r="Z8766" s="2"/>
      <c r="AA8766"/>
      <c r="AB8766"/>
      <c r="AC8766"/>
      <c r="AD8766"/>
      <c r="AF8766" s="2"/>
      <c r="AG8766"/>
      <c r="AH8766"/>
      <c r="AI8766"/>
      <c r="AJ8766"/>
      <c r="AL8766" s="2"/>
      <c r="AM8766"/>
      <c r="AN8766"/>
      <c r="AO8766"/>
      <c r="AP8766"/>
    </row>
    <row r="8767" spans="2:42" x14ac:dyDescent="0.25">
      <c r="B8767" s="2"/>
      <c r="C8767"/>
      <c r="D8767"/>
      <c r="E8767"/>
      <c r="F8767"/>
      <c r="H8767" s="2"/>
      <c r="I8767"/>
      <c r="J8767"/>
      <c r="K8767"/>
      <c r="L8767"/>
      <c r="M8767"/>
      <c r="N8767" s="2"/>
      <c r="O8767"/>
      <c r="P8767"/>
      <c r="Q8767"/>
      <c r="R8767"/>
      <c r="T8767" s="2"/>
      <c r="U8767"/>
      <c r="V8767"/>
      <c r="W8767"/>
      <c r="X8767"/>
      <c r="Z8767" s="2"/>
      <c r="AA8767"/>
      <c r="AB8767"/>
      <c r="AC8767"/>
      <c r="AD8767"/>
      <c r="AF8767" s="2"/>
      <c r="AG8767"/>
      <c r="AH8767"/>
      <c r="AI8767"/>
      <c r="AJ8767"/>
      <c r="AL8767" s="2"/>
      <c r="AM8767"/>
      <c r="AN8767"/>
      <c r="AO8767"/>
      <c r="AP8767"/>
    </row>
    <row r="8768" spans="2:42" x14ac:dyDescent="0.25">
      <c r="B8768" s="2"/>
      <c r="C8768"/>
      <c r="D8768"/>
      <c r="E8768"/>
      <c r="F8768"/>
      <c r="H8768" s="2"/>
      <c r="I8768"/>
      <c r="J8768"/>
      <c r="K8768"/>
      <c r="L8768"/>
      <c r="M8768"/>
      <c r="N8768" s="2"/>
      <c r="O8768"/>
      <c r="P8768"/>
      <c r="Q8768"/>
      <c r="R8768"/>
      <c r="T8768" s="2"/>
      <c r="U8768"/>
      <c r="V8768"/>
      <c r="W8768"/>
      <c r="X8768"/>
      <c r="Z8768" s="2"/>
      <c r="AA8768"/>
      <c r="AB8768"/>
      <c r="AC8768"/>
      <c r="AD8768"/>
      <c r="AF8768" s="2"/>
      <c r="AG8768"/>
      <c r="AH8768"/>
      <c r="AI8768"/>
      <c r="AJ8768"/>
      <c r="AL8768" s="2"/>
      <c r="AM8768"/>
      <c r="AN8768"/>
      <c r="AO8768"/>
      <c r="AP8768"/>
    </row>
    <row r="8769" spans="2:42" x14ac:dyDescent="0.25">
      <c r="B8769" s="2"/>
      <c r="C8769"/>
      <c r="D8769"/>
      <c r="E8769"/>
      <c r="F8769"/>
      <c r="H8769" s="2"/>
      <c r="I8769"/>
      <c r="J8769"/>
      <c r="K8769"/>
      <c r="L8769"/>
      <c r="M8769"/>
      <c r="N8769" s="2"/>
      <c r="O8769"/>
      <c r="P8769"/>
      <c r="Q8769"/>
      <c r="R8769"/>
      <c r="T8769" s="2"/>
      <c r="U8769"/>
      <c r="V8769"/>
      <c r="W8769"/>
      <c r="X8769"/>
      <c r="Z8769" s="2"/>
      <c r="AA8769"/>
      <c r="AB8769"/>
      <c r="AC8769"/>
      <c r="AD8769"/>
      <c r="AF8769" s="2"/>
      <c r="AG8769"/>
      <c r="AH8769"/>
      <c r="AI8769"/>
      <c r="AJ8769"/>
      <c r="AL8769" s="2"/>
      <c r="AM8769"/>
      <c r="AN8769"/>
      <c r="AO8769"/>
      <c r="AP8769"/>
    </row>
    <row r="8770" spans="2:42" x14ac:dyDescent="0.25">
      <c r="B8770" s="2"/>
      <c r="C8770"/>
      <c r="D8770"/>
      <c r="E8770"/>
      <c r="F8770"/>
      <c r="H8770" s="2"/>
      <c r="I8770"/>
      <c r="J8770"/>
      <c r="K8770"/>
      <c r="L8770"/>
      <c r="M8770"/>
      <c r="N8770" s="2"/>
      <c r="O8770"/>
      <c r="P8770"/>
      <c r="Q8770"/>
      <c r="R8770"/>
      <c r="T8770" s="2"/>
      <c r="U8770"/>
      <c r="V8770"/>
      <c r="W8770"/>
      <c r="X8770"/>
      <c r="Z8770" s="2"/>
      <c r="AA8770"/>
      <c r="AB8770"/>
      <c r="AC8770"/>
      <c r="AD8770"/>
      <c r="AF8770" s="2"/>
      <c r="AG8770"/>
      <c r="AH8770"/>
      <c r="AI8770"/>
      <c r="AJ8770"/>
      <c r="AL8770" s="2"/>
      <c r="AM8770"/>
      <c r="AN8770"/>
      <c r="AO8770"/>
      <c r="AP8770"/>
    </row>
    <row r="8771" spans="2:42" x14ac:dyDescent="0.25">
      <c r="B8771" s="2"/>
      <c r="C8771"/>
      <c r="D8771"/>
      <c r="E8771"/>
      <c r="F8771"/>
      <c r="H8771" s="2"/>
      <c r="I8771"/>
      <c r="J8771"/>
      <c r="K8771"/>
      <c r="L8771"/>
      <c r="M8771"/>
      <c r="N8771" s="2"/>
      <c r="O8771"/>
      <c r="P8771"/>
      <c r="Q8771"/>
      <c r="R8771"/>
      <c r="T8771" s="2"/>
      <c r="U8771"/>
      <c r="V8771"/>
      <c r="W8771"/>
      <c r="X8771"/>
      <c r="Z8771" s="2"/>
      <c r="AA8771"/>
      <c r="AB8771"/>
      <c r="AC8771"/>
      <c r="AD8771"/>
      <c r="AF8771" s="2"/>
      <c r="AG8771"/>
      <c r="AH8771"/>
      <c r="AI8771"/>
      <c r="AJ8771"/>
      <c r="AL8771" s="2"/>
      <c r="AM8771"/>
      <c r="AN8771"/>
      <c r="AO8771"/>
      <c r="AP8771"/>
    </row>
    <row r="8772" spans="2:42" x14ac:dyDescent="0.25">
      <c r="B8772" s="2"/>
      <c r="C8772"/>
      <c r="D8772"/>
      <c r="E8772"/>
      <c r="F8772"/>
      <c r="H8772" s="2"/>
      <c r="I8772"/>
      <c r="J8772"/>
      <c r="K8772"/>
      <c r="L8772"/>
      <c r="M8772"/>
      <c r="N8772" s="2"/>
      <c r="O8772"/>
      <c r="P8772"/>
      <c r="Q8772"/>
      <c r="R8772"/>
      <c r="T8772" s="2"/>
      <c r="U8772"/>
      <c r="V8772"/>
      <c r="W8772"/>
      <c r="X8772"/>
      <c r="Z8772" s="2"/>
      <c r="AA8772"/>
      <c r="AB8772"/>
      <c r="AC8772"/>
      <c r="AD8772"/>
      <c r="AF8772" s="2"/>
      <c r="AG8772"/>
      <c r="AH8772"/>
      <c r="AI8772"/>
      <c r="AJ8772"/>
      <c r="AL8772" s="2"/>
      <c r="AM8772"/>
      <c r="AN8772"/>
      <c r="AO8772"/>
      <c r="AP8772"/>
    </row>
    <row r="8773" spans="2:42" x14ac:dyDescent="0.25">
      <c r="B8773" s="2"/>
      <c r="C8773"/>
      <c r="D8773"/>
      <c r="E8773"/>
      <c r="F8773"/>
      <c r="H8773" s="2"/>
      <c r="I8773"/>
      <c r="J8773"/>
      <c r="K8773"/>
      <c r="L8773"/>
      <c r="M8773"/>
      <c r="N8773" s="2"/>
      <c r="O8773"/>
      <c r="P8773"/>
      <c r="Q8773"/>
      <c r="R8773"/>
      <c r="T8773" s="2"/>
      <c r="U8773"/>
      <c r="V8773"/>
      <c r="W8773"/>
      <c r="X8773"/>
      <c r="Z8773" s="2"/>
      <c r="AA8773"/>
      <c r="AB8773"/>
      <c r="AC8773"/>
      <c r="AD8773"/>
      <c r="AF8773" s="2"/>
      <c r="AG8773"/>
      <c r="AH8773"/>
      <c r="AI8773"/>
      <c r="AJ8773"/>
      <c r="AL8773" s="2"/>
      <c r="AM8773"/>
      <c r="AN8773"/>
      <c r="AO8773"/>
      <c r="AP8773"/>
    </row>
    <row r="8774" spans="2:42" x14ac:dyDescent="0.25">
      <c r="B8774" s="2"/>
      <c r="C8774"/>
      <c r="D8774"/>
      <c r="E8774"/>
      <c r="F8774"/>
      <c r="H8774" s="2"/>
      <c r="I8774"/>
      <c r="J8774"/>
      <c r="K8774"/>
      <c r="L8774"/>
      <c r="M8774"/>
      <c r="N8774" s="2"/>
      <c r="O8774"/>
      <c r="P8774"/>
      <c r="Q8774"/>
      <c r="R8774"/>
      <c r="T8774" s="2"/>
      <c r="U8774"/>
      <c r="V8774"/>
      <c r="W8774"/>
      <c r="X8774"/>
      <c r="Z8774" s="2"/>
      <c r="AA8774"/>
      <c r="AB8774"/>
      <c r="AC8774"/>
      <c r="AD8774"/>
      <c r="AF8774" s="2"/>
      <c r="AG8774"/>
      <c r="AH8774"/>
      <c r="AI8774"/>
      <c r="AJ8774"/>
      <c r="AL8774" s="2"/>
      <c r="AM8774"/>
      <c r="AN8774"/>
      <c r="AO8774"/>
      <c r="AP8774"/>
    </row>
    <row r="8775" spans="2:42" x14ac:dyDescent="0.25">
      <c r="B8775" s="2"/>
      <c r="C8775"/>
      <c r="D8775"/>
      <c r="E8775"/>
      <c r="F8775"/>
      <c r="H8775" s="2"/>
      <c r="I8775"/>
      <c r="J8775"/>
      <c r="K8775"/>
      <c r="L8775"/>
      <c r="M8775"/>
      <c r="N8775" s="2"/>
      <c r="O8775"/>
      <c r="P8775"/>
      <c r="Q8775"/>
      <c r="R8775"/>
      <c r="T8775" s="2"/>
      <c r="U8775"/>
      <c r="V8775"/>
      <c r="W8775"/>
      <c r="X8775"/>
      <c r="Z8775" s="2"/>
      <c r="AA8775"/>
      <c r="AB8775"/>
      <c r="AC8775"/>
      <c r="AD8775"/>
      <c r="AF8775" s="2"/>
      <c r="AG8775"/>
      <c r="AH8775"/>
      <c r="AI8775"/>
      <c r="AJ8775"/>
      <c r="AL8775" s="2"/>
      <c r="AM8775"/>
      <c r="AN8775"/>
      <c r="AO8775"/>
      <c r="AP8775"/>
    </row>
    <row r="8776" spans="2:42" x14ac:dyDescent="0.25">
      <c r="B8776" s="2"/>
      <c r="C8776"/>
      <c r="D8776"/>
      <c r="E8776"/>
      <c r="F8776"/>
      <c r="H8776" s="2"/>
      <c r="I8776"/>
      <c r="J8776"/>
      <c r="K8776"/>
      <c r="L8776"/>
      <c r="M8776"/>
      <c r="N8776" s="2"/>
      <c r="O8776"/>
      <c r="P8776"/>
      <c r="Q8776"/>
      <c r="R8776"/>
      <c r="T8776" s="2"/>
      <c r="U8776"/>
      <c r="V8776"/>
      <c r="W8776"/>
      <c r="X8776"/>
      <c r="Z8776" s="2"/>
      <c r="AA8776"/>
      <c r="AB8776"/>
      <c r="AC8776"/>
      <c r="AD8776"/>
      <c r="AF8776" s="2"/>
      <c r="AG8776"/>
      <c r="AH8776"/>
      <c r="AI8776"/>
      <c r="AJ8776"/>
      <c r="AL8776" s="2"/>
      <c r="AM8776"/>
      <c r="AN8776"/>
      <c r="AO8776"/>
      <c r="AP8776"/>
    </row>
    <row r="8777" spans="2:42" x14ac:dyDescent="0.25">
      <c r="B8777" s="2"/>
      <c r="C8777"/>
      <c r="D8777"/>
      <c r="E8777"/>
      <c r="F8777"/>
      <c r="H8777" s="2"/>
      <c r="I8777"/>
      <c r="J8777"/>
      <c r="K8777"/>
      <c r="L8777"/>
      <c r="M8777"/>
      <c r="N8777" s="2"/>
      <c r="O8777"/>
      <c r="P8777"/>
      <c r="Q8777"/>
      <c r="R8777"/>
      <c r="T8777" s="2"/>
      <c r="U8777"/>
      <c r="V8777"/>
      <c r="W8777"/>
      <c r="X8777"/>
      <c r="Z8777" s="2"/>
      <c r="AA8777"/>
      <c r="AB8777"/>
      <c r="AC8777"/>
      <c r="AD8777"/>
      <c r="AF8777" s="2"/>
      <c r="AG8777"/>
      <c r="AH8777"/>
      <c r="AI8777"/>
      <c r="AJ8777"/>
      <c r="AL8777" s="2"/>
      <c r="AM8777"/>
      <c r="AN8777"/>
      <c r="AO8777"/>
      <c r="AP8777"/>
    </row>
    <row r="8778" spans="2:42" x14ac:dyDescent="0.25">
      <c r="B8778" s="2"/>
      <c r="C8778"/>
      <c r="D8778"/>
      <c r="E8778"/>
      <c r="F8778"/>
      <c r="H8778" s="2"/>
      <c r="I8778"/>
      <c r="J8778"/>
      <c r="K8778"/>
      <c r="L8778"/>
      <c r="M8778"/>
      <c r="N8778" s="2"/>
      <c r="O8778"/>
      <c r="P8778"/>
      <c r="Q8778"/>
      <c r="R8778"/>
      <c r="T8778" s="2"/>
      <c r="U8778"/>
      <c r="V8778"/>
      <c r="W8778"/>
      <c r="X8778"/>
      <c r="Z8778" s="2"/>
      <c r="AA8778"/>
      <c r="AB8778"/>
      <c r="AC8778"/>
      <c r="AD8778"/>
      <c r="AF8778" s="2"/>
      <c r="AG8778"/>
      <c r="AH8778"/>
      <c r="AI8778"/>
      <c r="AJ8778"/>
      <c r="AL8778" s="2"/>
      <c r="AM8778"/>
      <c r="AN8778"/>
      <c r="AO8778"/>
      <c r="AP8778"/>
    </row>
    <row r="8779" spans="2:42" x14ac:dyDescent="0.25">
      <c r="B8779" s="2"/>
      <c r="C8779"/>
      <c r="D8779"/>
      <c r="E8779"/>
      <c r="F8779"/>
      <c r="H8779" s="2"/>
      <c r="I8779"/>
      <c r="J8779"/>
      <c r="K8779"/>
      <c r="L8779"/>
      <c r="M8779"/>
      <c r="N8779" s="2"/>
      <c r="O8779"/>
      <c r="P8779"/>
      <c r="Q8779"/>
      <c r="R8779"/>
      <c r="T8779" s="2"/>
      <c r="U8779"/>
      <c r="V8779"/>
      <c r="W8779"/>
      <c r="X8779"/>
      <c r="Z8779" s="2"/>
      <c r="AA8779"/>
      <c r="AB8779"/>
      <c r="AC8779"/>
      <c r="AD8779"/>
      <c r="AF8779" s="2"/>
      <c r="AG8779"/>
      <c r="AH8779"/>
      <c r="AI8779"/>
      <c r="AJ8779"/>
      <c r="AL8779" s="2"/>
      <c r="AM8779"/>
      <c r="AN8779"/>
      <c r="AO8779"/>
      <c r="AP8779"/>
    </row>
    <row r="8780" spans="2:42" x14ac:dyDescent="0.25">
      <c r="B8780" s="2"/>
      <c r="C8780"/>
      <c r="D8780"/>
      <c r="E8780"/>
      <c r="F8780"/>
      <c r="H8780" s="2"/>
      <c r="I8780"/>
      <c r="J8780"/>
      <c r="K8780"/>
      <c r="L8780"/>
      <c r="M8780"/>
      <c r="N8780" s="2"/>
      <c r="O8780"/>
      <c r="P8780"/>
      <c r="Q8780"/>
      <c r="R8780"/>
      <c r="T8780" s="2"/>
      <c r="U8780"/>
      <c r="V8780"/>
      <c r="W8780"/>
      <c r="X8780"/>
      <c r="Z8780" s="2"/>
      <c r="AA8780"/>
      <c r="AB8780"/>
      <c r="AC8780"/>
      <c r="AD8780"/>
      <c r="AF8780" s="2"/>
      <c r="AG8780"/>
      <c r="AH8780"/>
      <c r="AI8780"/>
      <c r="AJ8780"/>
      <c r="AL8780" s="2"/>
      <c r="AM8780"/>
      <c r="AN8780"/>
      <c r="AO8780"/>
      <c r="AP8780"/>
    </row>
    <row r="8781" spans="2:42" x14ac:dyDescent="0.25">
      <c r="B8781" s="2"/>
      <c r="C8781"/>
      <c r="D8781"/>
      <c r="E8781"/>
      <c r="F8781"/>
      <c r="H8781" s="2"/>
      <c r="I8781"/>
      <c r="J8781"/>
      <c r="K8781"/>
      <c r="L8781"/>
      <c r="M8781"/>
      <c r="N8781" s="2"/>
      <c r="O8781"/>
      <c r="P8781"/>
      <c r="Q8781"/>
      <c r="R8781"/>
      <c r="T8781" s="2"/>
      <c r="U8781"/>
      <c r="V8781"/>
      <c r="W8781"/>
      <c r="X8781"/>
      <c r="Z8781" s="2"/>
      <c r="AA8781"/>
      <c r="AB8781"/>
      <c r="AC8781"/>
      <c r="AD8781"/>
      <c r="AF8781" s="2"/>
      <c r="AG8781"/>
      <c r="AH8781"/>
      <c r="AI8781"/>
      <c r="AJ8781"/>
      <c r="AL8781" s="2"/>
      <c r="AM8781"/>
      <c r="AN8781"/>
      <c r="AO8781"/>
      <c r="AP8781"/>
    </row>
    <row r="8782" spans="2:42" x14ac:dyDescent="0.25">
      <c r="B8782" s="2"/>
      <c r="C8782"/>
      <c r="D8782"/>
      <c r="E8782"/>
      <c r="F8782"/>
      <c r="H8782" s="2"/>
      <c r="I8782"/>
      <c r="J8782"/>
      <c r="K8782"/>
      <c r="L8782"/>
      <c r="M8782"/>
      <c r="N8782" s="2"/>
      <c r="O8782"/>
      <c r="P8782"/>
      <c r="Q8782"/>
      <c r="R8782"/>
      <c r="T8782" s="2"/>
      <c r="U8782"/>
      <c r="V8782"/>
      <c r="W8782"/>
      <c r="X8782"/>
      <c r="Z8782" s="2"/>
      <c r="AA8782"/>
      <c r="AB8782"/>
      <c r="AC8782"/>
      <c r="AD8782"/>
      <c r="AF8782" s="2"/>
      <c r="AG8782"/>
      <c r="AH8782"/>
      <c r="AI8782"/>
      <c r="AJ8782"/>
      <c r="AL8782" s="2"/>
      <c r="AM8782"/>
      <c r="AN8782"/>
      <c r="AO8782"/>
      <c r="AP8782"/>
    </row>
    <row r="8783" spans="2:42" x14ac:dyDescent="0.25">
      <c r="B8783" s="2"/>
      <c r="C8783"/>
      <c r="D8783"/>
      <c r="E8783"/>
      <c r="F8783"/>
      <c r="H8783" s="2"/>
      <c r="I8783"/>
      <c r="J8783"/>
      <c r="K8783"/>
      <c r="L8783"/>
      <c r="M8783"/>
      <c r="N8783" s="2"/>
      <c r="O8783"/>
      <c r="P8783"/>
      <c r="Q8783"/>
      <c r="R8783"/>
      <c r="T8783" s="2"/>
      <c r="U8783"/>
      <c r="V8783"/>
      <c r="W8783"/>
      <c r="X8783"/>
      <c r="Z8783" s="2"/>
      <c r="AA8783"/>
      <c r="AB8783"/>
      <c r="AC8783"/>
      <c r="AD8783"/>
      <c r="AF8783" s="2"/>
      <c r="AG8783"/>
      <c r="AH8783"/>
      <c r="AI8783"/>
      <c r="AJ8783"/>
      <c r="AL8783" s="2"/>
      <c r="AM8783"/>
      <c r="AN8783"/>
      <c r="AO8783"/>
      <c r="AP8783"/>
    </row>
    <row r="8784" spans="2:42" x14ac:dyDescent="0.25">
      <c r="B8784" s="2"/>
      <c r="C8784"/>
      <c r="D8784"/>
      <c r="E8784"/>
      <c r="F8784"/>
      <c r="H8784" s="2"/>
      <c r="I8784"/>
      <c r="J8784"/>
      <c r="K8784"/>
      <c r="L8784"/>
      <c r="M8784"/>
      <c r="N8784" s="2"/>
      <c r="O8784"/>
      <c r="P8784"/>
      <c r="Q8784"/>
      <c r="R8784"/>
      <c r="T8784" s="2"/>
      <c r="U8784"/>
      <c r="V8784"/>
      <c r="W8784"/>
      <c r="X8784"/>
      <c r="Z8784" s="2"/>
      <c r="AA8784"/>
      <c r="AB8784"/>
      <c r="AC8784"/>
      <c r="AD8784"/>
      <c r="AF8784" s="2"/>
      <c r="AG8784"/>
      <c r="AH8784"/>
      <c r="AI8784"/>
      <c r="AJ8784"/>
      <c r="AL8784" s="2"/>
      <c r="AM8784"/>
      <c r="AN8784"/>
      <c r="AO8784"/>
      <c r="AP8784"/>
    </row>
    <row r="8785" spans="2:42" x14ac:dyDescent="0.25">
      <c r="B8785" s="2"/>
      <c r="C8785"/>
      <c r="D8785"/>
      <c r="E8785"/>
      <c r="F8785"/>
      <c r="H8785" s="2"/>
      <c r="I8785"/>
      <c r="J8785"/>
      <c r="K8785"/>
      <c r="L8785"/>
      <c r="M8785"/>
      <c r="N8785" s="2"/>
      <c r="O8785"/>
      <c r="P8785"/>
      <c r="Q8785"/>
      <c r="R8785"/>
      <c r="T8785" s="2"/>
      <c r="U8785"/>
      <c r="V8785"/>
      <c r="W8785"/>
      <c r="X8785"/>
      <c r="Z8785" s="2"/>
      <c r="AA8785"/>
      <c r="AB8785"/>
      <c r="AC8785"/>
      <c r="AD8785"/>
      <c r="AF8785" s="2"/>
      <c r="AG8785"/>
      <c r="AH8785"/>
      <c r="AI8785"/>
      <c r="AJ8785"/>
      <c r="AL8785" s="2"/>
      <c r="AM8785"/>
      <c r="AN8785"/>
      <c r="AO8785"/>
      <c r="AP8785"/>
    </row>
    <row r="8786" spans="2:42" x14ac:dyDescent="0.25">
      <c r="B8786" s="2"/>
      <c r="C8786"/>
      <c r="D8786"/>
      <c r="E8786"/>
      <c r="F8786"/>
      <c r="H8786" s="2"/>
      <c r="I8786"/>
      <c r="J8786"/>
      <c r="K8786"/>
      <c r="L8786"/>
      <c r="M8786"/>
      <c r="N8786" s="2"/>
      <c r="O8786"/>
      <c r="P8786"/>
      <c r="Q8786"/>
      <c r="R8786"/>
      <c r="T8786" s="2"/>
      <c r="U8786"/>
      <c r="V8786"/>
      <c r="W8786"/>
      <c r="X8786"/>
      <c r="Z8786" s="2"/>
      <c r="AA8786"/>
      <c r="AB8786"/>
      <c r="AC8786"/>
      <c r="AD8786"/>
      <c r="AF8786" s="2"/>
      <c r="AG8786"/>
      <c r="AH8786"/>
      <c r="AI8786"/>
      <c r="AJ8786"/>
      <c r="AL8786" s="2"/>
      <c r="AM8786"/>
      <c r="AN8786"/>
      <c r="AO8786"/>
      <c r="AP8786"/>
    </row>
    <row r="8787" spans="2:42" x14ac:dyDescent="0.25">
      <c r="B8787" s="2"/>
      <c r="C8787"/>
      <c r="D8787"/>
      <c r="E8787"/>
      <c r="F8787"/>
      <c r="H8787" s="2"/>
      <c r="I8787"/>
      <c r="J8787"/>
      <c r="K8787"/>
      <c r="L8787"/>
      <c r="M8787"/>
      <c r="N8787" s="2"/>
      <c r="O8787"/>
      <c r="P8787"/>
      <c r="Q8787"/>
      <c r="R8787"/>
      <c r="T8787" s="2"/>
      <c r="U8787"/>
      <c r="V8787"/>
      <c r="W8787"/>
      <c r="X8787"/>
      <c r="Z8787" s="2"/>
      <c r="AA8787"/>
      <c r="AB8787"/>
      <c r="AC8787"/>
      <c r="AD8787"/>
      <c r="AF8787" s="2"/>
      <c r="AG8787"/>
      <c r="AH8787"/>
      <c r="AI8787"/>
      <c r="AJ8787"/>
      <c r="AL8787" s="2"/>
      <c r="AM8787"/>
      <c r="AN8787"/>
      <c r="AO8787"/>
      <c r="AP8787"/>
    </row>
    <row r="8788" spans="2:42" x14ac:dyDescent="0.25">
      <c r="B8788" s="2"/>
      <c r="C8788"/>
      <c r="D8788"/>
      <c r="E8788"/>
      <c r="F8788"/>
      <c r="H8788" s="2"/>
      <c r="I8788"/>
      <c r="J8788"/>
      <c r="K8788"/>
      <c r="L8788"/>
      <c r="M8788"/>
      <c r="N8788" s="2"/>
      <c r="O8788"/>
      <c r="P8788"/>
      <c r="Q8788"/>
      <c r="R8788"/>
      <c r="T8788" s="2"/>
      <c r="U8788"/>
      <c r="V8788"/>
      <c r="W8788"/>
      <c r="X8788"/>
      <c r="Z8788" s="2"/>
      <c r="AA8788"/>
      <c r="AB8788"/>
      <c r="AC8788"/>
      <c r="AD8788"/>
      <c r="AF8788" s="2"/>
      <c r="AG8788"/>
      <c r="AH8788"/>
      <c r="AI8788"/>
      <c r="AJ8788"/>
      <c r="AL8788" s="2"/>
      <c r="AM8788"/>
      <c r="AN8788"/>
      <c r="AO8788"/>
      <c r="AP8788"/>
    </row>
    <row r="8789" spans="2:42" x14ac:dyDescent="0.25">
      <c r="B8789" s="2"/>
      <c r="C8789"/>
      <c r="D8789"/>
      <c r="E8789"/>
      <c r="F8789"/>
      <c r="H8789" s="2"/>
      <c r="I8789"/>
      <c r="J8789"/>
      <c r="K8789"/>
      <c r="L8789"/>
      <c r="M8789"/>
      <c r="N8789" s="2"/>
      <c r="O8789"/>
      <c r="P8789"/>
      <c r="Q8789"/>
      <c r="R8789"/>
      <c r="T8789" s="2"/>
      <c r="U8789"/>
      <c r="V8789"/>
      <c r="W8789"/>
      <c r="X8789"/>
      <c r="Z8789" s="2"/>
      <c r="AA8789"/>
      <c r="AB8789"/>
      <c r="AC8789"/>
      <c r="AD8789"/>
      <c r="AF8789" s="2"/>
      <c r="AG8789"/>
      <c r="AH8789"/>
      <c r="AI8789"/>
      <c r="AJ8789"/>
      <c r="AL8789" s="2"/>
      <c r="AM8789"/>
      <c r="AN8789"/>
      <c r="AO8789"/>
      <c r="AP8789"/>
    </row>
    <row r="8790" spans="2:42" x14ac:dyDescent="0.25">
      <c r="B8790" s="2"/>
      <c r="C8790"/>
      <c r="D8790"/>
      <c r="E8790"/>
      <c r="F8790"/>
      <c r="H8790" s="2"/>
      <c r="I8790"/>
      <c r="J8790"/>
      <c r="K8790"/>
      <c r="L8790"/>
      <c r="M8790"/>
      <c r="N8790" s="2"/>
      <c r="O8790"/>
      <c r="P8790"/>
      <c r="Q8790"/>
      <c r="R8790"/>
      <c r="T8790" s="2"/>
      <c r="U8790"/>
      <c r="V8790"/>
      <c r="W8790"/>
      <c r="X8790"/>
      <c r="Z8790" s="2"/>
      <c r="AA8790"/>
      <c r="AB8790"/>
      <c r="AC8790"/>
      <c r="AD8790"/>
      <c r="AF8790" s="2"/>
      <c r="AG8790"/>
      <c r="AH8790"/>
      <c r="AI8790"/>
      <c r="AJ8790"/>
      <c r="AL8790" s="2"/>
      <c r="AM8790"/>
      <c r="AN8790"/>
      <c r="AO8790"/>
      <c r="AP8790"/>
    </row>
    <row r="8791" spans="2:42" x14ac:dyDescent="0.25">
      <c r="B8791" s="2"/>
      <c r="C8791"/>
      <c r="D8791"/>
      <c r="E8791"/>
      <c r="F8791"/>
      <c r="H8791" s="2"/>
      <c r="I8791"/>
      <c r="J8791"/>
      <c r="K8791"/>
      <c r="L8791"/>
      <c r="M8791"/>
      <c r="N8791" s="2"/>
      <c r="O8791"/>
      <c r="P8791"/>
      <c r="Q8791"/>
      <c r="R8791"/>
      <c r="T8791" s="2"/>
      <c r="U8791"/>
      <c r="V8791"/>
      <c r="W8791"/>
      <c r="X8791"/>
      <c r="Z8791" s="2"/>
      <c r="AA8791"/>
      <c r="AB8791"/>
      <c r="AC8791"/>
      <c r="AD8791"/>
      <c r="AF8791" s="2"/>
      <c r="AG8791"/>
      <c r="AH8791"/>
      <c r="AI8791"/>
      <c r="AJ8791"/>
      <c r="AL8791" s="2"/>
      <c r="AM8791"/>
      <c r="AN8791"/>
      <c r="AO8791"/>
      <c r="AP8791"/>
    </row>
    <row r="8792" spans="2:42" x14ac:dyDescent="0.25">
      <c r="B8792" s="2"/>
      <c r="C8792"/>
      <c r="D8792"/>
      <c r="E8792"/>
      <c r="F8792"/>
      <c r="H8792" s="2"/>
      <c r="I8792"/>
      <c r="J8792"/>
      <c r="K8792"/>
      <c r="L8792"/>
      <c r="M8792"/>
      <c r="N8792" s="2"/>
      <c r="O8792"/>
      <c r="P8792"/>
      <c r="Q8792"/>
      <c r="R8792"/>
      <c r="T8792" s="2"/>
      <c r="U8792"/>
      <c r="V8792"/>
      <c r="W8792"/>
      <c r="X8792"/>
      <c r="Z8792" s="2"/>
      <c r="AA8792"/>
      <c r="AB8792"/>
      <c r="AC8792"/>
      <c r="AD8792"/>
      <c r="AF8792" s="2"/>
      <c r="AG8792"/>
      <c r="AH8792"/>
      <c r="AI8792"/>
      <c r="AJ8792"/>
      <c r="AL8792" s="2"/>
      <c r="AM8792"/>
      <c r="AN8792"/>
      <c r="AO8792"/>
      <c r="AP8792"/>
    </row>
    <row r="8793" spans="2:42" x14ac:dyDescent="0.25">
      <c r="B8793" s="2"/>
      <c r="C8793"/>
      <c r="D8793"/>
      <c r="E8793"/>
      <c r="F8793"/>
      <c r="H8793" s="2"/>
      <c r="I8793"/>
      <c r="J8793"/>
      <c r="K8793"/>
      <c r="L8793"/>
      <c r="M8793"/>
      <c r="N8793" s="2"/>
      <c r="O8793"/>
      <c r="P8793"/>
      <c r="Q8793"/>
      <c r="R8793"/>
      <c r="T8793" s="2"/>
      <c r="U8793"/>
      <c r="V8793"/>
      <c r="W8793"/>
      <c r="X8793"/>
      <c r="Z8793" s="2"/>
      <c r="AA8793"/>
      <c r="AB8793"/>
      <c r="AC8793"/>
      <c r="AD8793"/>
      <c r="AF8793" s="2"/>
      <c r="AG8793"/>
      <c r="AH8793"/>
      <c r="AI8793"/>
      <c r="AJ8793"/>
      <c r="AL8793" s="2"/>
      <c r="AM8793"/>
      <c r="AN8793"/>
      <c r="AO8793"/>
      <c r="AP8793"/>
    </row>
    <row r="8794" spans="2:42" x14ac:dyDescent="0.25">
      <c r="B8794" s="2"/>
      <c r="C8794"/>
      <c r="D8794"/>
      <c r="E8794"/>
      <c r="F8794"/>
      <c r="H8794" s="2"/>
      <c r="I8794"/>
      <c r="J8794"/>
      <c r="K8794"/>
      <c r="L8794"/>
      <c r="M8794"/>
      <c r="N8794" s="2"/>
      <c r="O8794"/>
      <c r="P8794"/>
      <c r="Q8794"/>
      <c r="R8794"/>
      <c r="T8794" s="2"/>
      <c r="U8794"/>
      <c r="V8794"/>
      <c r="W8794"/>
      <c r="X8794"/>
      <c r="Z8794" s="2"/>
      <c r="AA8794"/>
      <c r="AB8794"/>
      <c r="AC8794"/>
      <c r="AD8794"/>
      <c r="AF8794" s="2"/>
      <c r="AG8794"/>
      <c r="AH8794"/>
      <c r="AI8794"/>
      <c r="AJ8794"/>
      <c r="AL8794" s="2"/>
      <c r="AM8794"/>
      <c r="AN8794"/>
      <c r="AO8794"/>
      <c r="AP8794"/>
    </row>
    <row r="8795" spans="2:42" x14ac:dyDescent="0.25">
      <c r="B8795" s="2"/>
      <c r="C8795"/>
      <c r="D8795"/>
      <c r="E8795"/>
      <c r="F8795"/>
      <c r="H8795" s="2"/>
      <c r="I8795"/>
      <c r="J8795"/>
      <c r="K8795"/>
      <c r="L8795"/>
      <c r="M8795"/>
      <c r="N8795" s="2"/>
      <c r="O8795"/>
      <c r="P8795"/>
      <c r="Q8795"/>
      <c r="R8795"/>
      <c r="T8795" s="2"/>
      <c r="U8795"/>
      <c r="V8795"/>
      <c r="W8795"/>
      <c r="X8795"/>
      <c r="Z8795" s="2"/>
      <c r="AA8795"/>
      <c r="AB8795"/>
      <c r="AC8795"/>
      <c r="AD8795"/>
      <c r="AF8795" s="2"/>
      <c r="AG8795"/>
      <c r="AH8795"/>
      <c r="AI8795"/>
      <c r="AJ8795"/>
      <c r="AL8795" s="2"/>
      <c r="AM8795"/>
      <c r="AN8795"/>
      <c r="AO8795"/>
      <c r="AP8795"/>
    </row>
    <row r="8796" spans="2:42" x14ac:dyDescent="0.25">
      <c r="B8796" s="2"/>
      <c r="C8796"/>
      <c r="D8796"/>
      <c r="E8796"/>
      <c r="F8796"/>
      <c r="H8796" s="2"/>
      <c r="I8796"/>
      <c r="J8796"/>
      <c r="K8796"/>
      <c r="L8796"/>
      <c r="M8796"/>
      <c r="N8796" s="2"/>
      <c r="O8796"/>
      <c r="P8796"/>
      <c r="Q8796"/>
      <c r="R8796"/>
      <c r="T8796" s="2"/>
      <c r="U8796"/>
      <c r="V8796"/>
      <c r="W8796"/>
      <c r="X8796"/>
      <c r="Z8796" s="2"/>
      <c r="AA8796"/>
      <c r="AB8796"/>
      <c r="AC8796"/>
      <c r="AD8796"/>
      <c r="AF8796" s="2"/>
      <c r="AG8796"/>
      <c r="AH8796"/>
      <c r="AI8796"/>
      <c r="AJ8796"/>
      <c r="AL8796" s="2"/>
      <c r="AM8796"/>
      <c r="AN8796"/>
      <c r="AO8796"/>
      <c r="AP8796"/>
    </row>
    <row r="8797" spans="2:42" x14ac:dyDescent="0.25">
      <c r="B8797" s="2"/>
      <c r="C8797"/>
      <c r="D8797"/>
      <c r="E8797"/>
      <c r="F8797"/>
      <c r="H8797" s="2"/>
      <c r="I8797"/>
      <c r="J8797"/>
      <c r="K8797"/>
      <c r="L8797"/>
      <c r="M8797"/>
      <c r="N8797" s="2"/>
      <c r="O8797"/>
      <c r="P8797"/>
      <c r="Q8797"/>
      <c r="R8797"/>
      <c r="T8797" s="2"/>
      <c r="U8797"/>
      <c r="V8797"/>
      <c r="W8797"/>
      <c r="X8797"/>
      <c r="Z8797" s="2"/>
      <c r="AA8797"/>
      <c r="AB8797"/>
      <c r="AC8797"/>
      <c r="AD8797"/>
      <c r="AF8797" s="2"/>
      <c r="AG8797"/>
      <c r="AH8797"/>
      <c r="AI8797"/>
      <c r="AJ8797"/>
      <c r="AL8797" s="2"/>
      <c r="AM8797"/>
      <c r="AN8797"/>
      <c r="AO8797"/>
      <c r="AP8797"/>
    </row>
    <row r="8798" spans="2:42" x14ac:dyDescent="0.25">
      <c r="B8798" s="2"/>
      <c r="C8798"/>
      <c r="D8798"/>
      <c r="E8798"/>
      <c r="F8798"/>
      <c r="H8798" s="2"/>
      <c r="I8798"/>
      <c r="J8798"/>
      <c r="K8798"/>
      <c r="L8798"/>
      <c r="M8798"/>
      <c r="N8798" s="2"/>
      <c r="O8798"/>
      <c r="P8798"/>
      <c r="Q8798"/>
      <c r="R8798"/>
      <c r="T8798" s="2"/>
      <c r="U8798"/>
      <c r="V8798"/>
      <c r="W8798"/>
      <c r="X8798"/>
      <c r="Z8798" s="2"/>
      <c r="AA8798"/>
      <c r="AB8798"/>
      <c r="AC8798"/>
      <c r="AD8798"/>
      <c r="AF8798" s="2"/>
      <c r="AG8798"/>
      <c r="AH8798"/>
      <c r="AI8798"/>
      <c r="AJ8798"/>
      <c r="AL8798" s="2"/>
      <c r="AM8798"/>
      <c r="AN8798"/>
      <c r="AO8798"/>
      <c r="AP8798"/>
    </row>
    <row r="8799" spans="2:42" x14ac:dyDescent="0.25">
      <c r="B8799" s="2"/>
      <c r="C8799"/>
      <c r="D8799"/>
      <c r="E8799"/>
      <c r="F8799"/>
      <c r="H8799" s="2"/>
      <c r="I8799"/>
      <c r="J8799"/>
      <c r="K8799"/>
      <c r="L8799"/>
      <c r="M8799"/>
      <c r="N8799" s="2"/>
      <c r="O8799"/>
      <c r="P8799"/>
      <c r="Q8799"/>
      <c r="R8799"/>
      <c r="T8799" s="2"/>
      <c r="U8799"/>
      <c r="V8799"/>
      <c r="W8799"/>
      <c r="X8799"/>
      <c r="Z8799" s="2"/>
      <c r="AA8799"/>
      <c r="AB8799"/>
      <c r="AC8799"/>
      <c r="AD8799"/>
      <c r="AF8799" s="2"/>
      <c r="AG8799"/>
      <c r="AH8799"/>
      <c r="AI8799"/>
      <c r="AJ8799"/>
      <c r="AL8799" s="2"/>
      <c r="AM8799"/>
      <c r="AN8799"/>
      <c r="AO8799"/>
      <c r="AP8799"/>
    </row>
    <row r="8800" spans="2:42" x14ac:dyDescent="0.25">
      <c r="B8800" s="2"/>
      <c r="C8800"/>
      <c r="D8800"/>
      <c r="E8800"/>
      <c r="F8800"/>
      <c r="H8800" s="2"/>
      <c r="I8800"/>
      <c r="J8800"/>
      <c r="K8800"/>
      <c r="L8800"/>
      <c r="M8800"/>
      <c r="N8800" s="2"/>
      <c r="O8800"/>
      <c r="P8800"/>
      <c r="Q8800"/>
      <c r="R8800"/>
      <c r="T8800" s="2"/>
      <c r="U8800"/>
      <c r="V8800"/>
      <c r="W8800"/>
      <c r="X8800"/>
      <c r="Z8800" s="2"/>
      <c r="AA8800"/>
      <c r="AB8800"/>
      <c r="AC8800"/>
      <c r="AD8800"/>
      <c r="AF8800" s="2"/>
      <c r="AG8800"/>
      <c r="AH8800"/>
      <c r="AI8800"/>
      <c r="AJ8800"/>
      <c r="AL8800" s="2"/>
      <c r="AM8800"/>
      <c r="AN8800"/>
      <c r="AO8800"/>
      <c r="AP8800"/>
    </row>
    <row r="8801" spans="2:42" x14ac:dyDescent="0.25">
      <c r="B8801" s="2"/>
      <c r="C8801"/>
      <c r="D8801"/>
      <c r="E8801"/>
      <c r="F8801"/>
      <c r="H8801" s="2"/>
      <c r="I8801"/>
      <c r="J8801"/>
      <c r="K8801"/>
      <c r="L8801"/>
      <c r="M8801"/>
      <c r="N8801" s="2"/>
      <c r="O8801"/>
      <c r="P8801"/>
      <c r="Q8801"/>
      <c r="R8801"/>
      <c r="T8801" s="2"/>
      <c r="U8801"/>
      <c r="V8801"/>
      <c r="W8801"/>
      <c r="X8801"/>
      <c r="Z8801" s="2"/>
      <c r="AA8801"/>
      <c r="AB8801"/>
      <c r="AC8801"/>
      <c r="AD8801"/>
      <c r="AF8801" s="2"/>
      <c r="AG8801"/>
      <c r="AH8801"/>
      <c r="AI8801"/>
      <c r="AJ8801"/>
      <c r="AL8801" s="2"/>
      <c r="AM8801"/>
      <c r="AN8801"/>
      <c r="AO8801"/>
      <c r="AP8801"/>
    </row>
    <row r="8802" spans="2:42" x14ac:dyDescent="0.25">
      <c r="B8802" s="2"/>
      <c r="C8802"/>
      <c r="D8802"/>
      <c r="E8802"/>
      <c r="F8802"/>
      <c r="H8802" s="2"/>
      <c r="I8802"/>
      <c r="J8802"/>
      <c r="K8802"/>
      <c r="L8802"/>
      <c r="M8802"/>
      <c r="N8802" s="2"/>
      <c r="O8802"/>
      <c r="P8802"/>
      <c r="Q8802"/>
      <c r="R8802"/>
      <c r="T8802" s="2"/>
      <c r="U8802"/>
      <c r="V8802"/>
      <c r="W8802"/>
      <c r="X8802"/>
      <c r="Z8802" s="2"/>
      <c r="AA8802"/>
      <c r="AB8802"/>
      <c r="AC8802"/>
      <c r="AD8802"/>
      <c r="AF8802" s="2"/>
      <c r="AG8802"/>
      <c r="AH8802"/>
      <c r="AI8802"/>
      <c r="AJ8802"/>
      <c r="AL8802" s="2"/>
      <c r="AM8802"/>
      <c r="AN8802"/>
      <c r="AO8802"/>
      <c r="AP8802"/>
    </row>
    <row r="8803" spans="2:42" x14ac:dyDescent="0.25">
      <c r="B8803" s="2"/>
      <c r="C8803"/>
      <c r="D8803"/>
      <c r="E8803"/>
      <c r="F8803"/>
      <c r="H8803" s="2"/>
      <c r="I8803"/>
      <c r="J8803"/>
      <c r="K8803"/>
      <c r="L8803"/>
      <c r="M8803"/>
      <c r="N8803" s="2"/>
      <c r="O8803"/>
      <c r="P8803"/>
      <c r="Q8803"/>
      <c r="R8803"/>
      <c r="T8803" s="2"/>
      <c r="U8803"/>
      <c r="V8803"/>
      <c r="W8803"/>
      <c r="X8803"/>
      <c r="Z8803" s="2"/>
      <c r="AA8803"/>
      <c r="AB8803"/>
      <c r="AC8803"/>
      <c r="AD8803"/>
      <c r="AF8803" s="2"/>
      <c r="AG8803"/>
      <c r="AH8803"/>
      <c r="AI8803"/>
      <c r="AJ8803"/>
      <c r="AL8803" s="2"/>
      <c r="AM8803"/>
      <c r="AN8803"/>
      <c r="AO8803"/>
      <c r="AP8803"/>
    </row>
    <row r="8804" spans="2:42" x14ac:dyDescent="0.25">
      <c r="B8804" s="2"/>
      <c r="C8804"/>
      <c r="D8804"/>
      <c r="E8804"/>
      <c r="F8804"/>
      <c r="H8804" s="2"/>
      <c r="I8804"/>
      <c r="J8804"/>
      <c r="K8804"/>
      <c r="L8804"/>
      <c r="M8804"/>
      <c r="N8804" s="2"/>
      <c r="O8804"/>
      <c r="P8804"/>
      <c r="Q8804"/>
      <c r="R8804"/>
      <c r="T8804" s="2"/>
      <c r="U8804"/>
      <c r="V8804"/>
      <c r="W8804"/>
      <c r="X8804"/>
      <c r="Z8804" s="2"/>
      <c r="AA8804"/>
      <c r="AB8804"/>
      <c r="AC8804"/>
      <c r="AD8804"/>
      <c r="AF8804" s="2"/>
      <c r="AG8804"/>
      <c r="AH8804"/>
      <c r="AI8804"/>
      <c r="AJ8804"/>
      <c r="AL8804" s="2"/>
      <c r="AM8804"/>
      <c r="AN8804"/>
      <c r="AO8804"/>
      <c r="AP8804"/>
    </row>
    <row r="8805" spans="2:42" x14ac:dyDescent="0.25">
      <c r="B8805" s="2"/>
      <c r="C8805"/>
      <c r="D8805"/>
      <c r="E8805"/>
      <c r="F8805"/>
      <c r="H8805" s="2"/>
      <c r="I8805"/>
      <c r="J8805"/>
      <c r="K8805"/>
      <c r="L8805"/>
      <c r="M8805"/>
      <c r="N8805" s="2"/>
      <c r="O8805"/>
      <c r="P8805"/>
      <c r="Q8805"/>
      <c r="R8805"/>
      <c r="T8805" s="2"/>
      <c r="U8805"/>
      <c r="V8805"/>
      <c r="W8805"/>
      <c r="X8805"/>
      <c r="Z8805" s="2"/>
      <c r="AA8805"/>
      <c r="AB8805"/>
      <c r="AC8805"/>
      <c r="AD8805"/>
      <c r="AF8805" s="2"/>
      <c r="AG8805"/>
      <c r="AH8805"/>
      <c r="AI8805"/>
      <c r="AJ8805"/>
      <c r="AL8805" s="2"/>
      <c r="AM8805"/>
      <c r="AN8805"/>
      <c r="AO8805"/>
      <c r="AP8805"/>
    </row>
    <row r="8806" spans="2:42" x14ac:dyDescent="0.25">
      <c r="B8806" s="2"/>
      <c r="C8806"/>
      <c r="D8806"/>
      <c r="E8806"/>
      <c r="F8806"/>
      <c r="H8806" s="2"/>
      <c r="I8806"/>
      <c r="J8806"/>
      <c r="K8806"/>
      <c r="L8806"/>
      <c r="M8806"/>
      <c r="N8806" s="2"/>
      <c r="O8806"/>
      <c r="P8806"/>
      <c r="Q8806"/>
      <c r="R8806"/>
      <c r="T8806" s="2"/>
      <c r="U8806"/>
      <c r="V8806"/>
      <c r="W8806"/>
      <c r="X8806"/>
      <c r="Z8806" s="2"/>
      <c r="AA8806"/>
      <c r="AB8806"/>
      <c r="AC8806"/>
      <c r="AD8806"/>
      <c r="AF8806" s="2"/>
      <c r="AG8806"/>
      <c r="AH8806"/>
      <c r="AI8806"/>
      <c r="AJ8806"/>
      <c r="AL8806" s="2"/>
      <c r="AM8806"/>
      <c r="AN8806"/>
      <c r="AO8806"/>
      <c r="AP8806"/>
    </row>
    <row r="8807" spans="2:42" x14ac:dyDescent="0.25">
      <c r="B8807" s="2"/>
      <c r="C8807"/>
      <c r="D8807"/>
      <c r="E8807"/>
      <c r="F8807"/>
      <c r="H8807" s="2"/>
      <c r="I8807"/>
      <c r="J8807"/>
      <c r="K8807"/>
      <c r="L8807"/>
      <c r="M8807"/>
      <c r="N8807" s="2"/>
      <c r="O8807"/>
      <c r="P8807"/>
      <c r="Q8807"/>
      <c r="R8807"/>
      <c r="T8807" s="2"/>
      <c r="U8807"/>
      <c r="V8807"/>
      <c r="W8807"/>
      <c r="X8807"/>
      <c r="Z8807" s="2"/>
      <c r="AA8807"/>
      <c r="AB8807"/>
      <c r="AC8807"/>
      <c r="AD8807"/>
      <c r="AF8807" s="2"/>
      <c r="AG8807"/>
      <c r="AH8807"/>
      <c r="AI8807"/>
      <c r="AJ8807"/>
      <c r="AL8807" s="2"/>
      <c r="AM8807"/>
      <c r="AN8807"/>
      <c r="AO8807"/>
      <c r="AP8807"/>
    </row>
    <row r="8808" spans="2:42" x14ac:dyDescent="0.25">
      <c r="B8808" s="2"/>
      <c r="C8808"/>
      <c r="D8808"/>
      <c r="E8808"/>
      <c r="F8808"/>
      <c r="H8808" s="2"/>
      <c r="I8808"/>
      <c r="J8808"/>
      <c r="K8808"/>
      <c r="L8808"/>
      <c r="M8808"/>
      <c r="N8808" s="2"/>
      <c r="O8808"/>
      <c r="P8808"/>
      <c r="Q8808"/>
      <c r="R8808"/>
      <c r="T8808" s="2"/>
      <c r="U8808"/>
      <c r="V8808"/>
      <c r="W8808"/>
      <c r="X8808"/>
      <c r="Z8808" s="2"/>
      <c r="AA8808"/>
      <c r="AB8808"/>
      <c r="AC8808"/>
      <c r="AD8808"/>
      <c r="AF8808" s="2"/>
      <c r="AG8808"/>
      <c r="AH8808"/>
      <c r="AI8808"/>
      <c r="AJ8808"/>
      <c r="AL8808" s="2"/>
      <c r="AM8808"/>
      <c r="AN8808"/>
      <c r="AO8808"/>
      <c r="AP8808"/>
    </row>
    <row r="8809" spans="2:42" x14ac:dyDescent="0.25">
      <c r="B8809" s="2"/>
      <c r="C8809"/>
      <c r="D8809"/>
      <c r="E8809"/>
      <c r="F8809"/>
      <c r="H8809" s="2"/>
      <c r="I8809"/>
      <c r="J8809"/>
      <c r="K8809"/>
      <c r="L8809"/>
      <c r="M8809"/>
      <c r="N8809" s="2"/>
      <c r="O8809"/>
      <c r="P8809"/>
      <c r="Q8809"/>
      <c r="R8809"/>
      <c r="T8809" s="2"/>
      <c r="U8809"/>
      <c r="V8809"/>
      <c r="W8809"/>
      <c r="X8809"/>
      <c r="Z8809" s="2"/>
      <c r="AA8809"/>
      <c r="AB8809"/>
      <c r="AC8809"/>
      <c r="AD8809"/>
      <c r="AF8809" s="2"/>
      <c r="AG8809"/>
      <c r="AH8809"/>
      <c r="AI8809"/>
      <c r="AJ8809"/>
      <c r="AL8809" s="2"/>
      <c r="AM8809"/>
      <c r="AN8809"/>
      <c r="AO8809"/>
      <c r="AP8809"/>
    </row>
    <row r="8810" spans="2:42" x14ac:dyDescent="0.25">
      <c r="B8810" s="2"/>
      <c r="C8810"/>
      <c r="D8810"/>
      <c r="E8810"/>
      <c r="F8810"/>
      <c r="H8810" s="2"/>
      <c r="I8810"/>
      <c r="J8810"/>
      <c r="K8810"/>
      <c r="L8810"/>
      <c r="M8810"/>
      <c r="N8810" s="2"/>
      <c r="O8810"/>
      <c r="P8810"/>
      <c r="Q8810"/>
      <c r="R8810"/>
      <c r="T8810" s="2"/>
      <c r="U8810"/>
      <c r="V8810"/>
      <c r="W8810"/>
      <c r="X8810"/>
      <c r="Z8810" s="2"/>
      <c r="AA8810"/>
      <c r="AB8810"/>
      <c r="AC8810"/>
      <c r="AD8810"/>
      <c r="AF8810" s="2"/>
      <c r="AG8810"/>
      <c r="AH8810"/>
      <c r="AI8810"/>
      <c r="AJ8810"/>
      <c r="AL8810" s="2"/>
      <c r="AM8810"/>
      <c r="AN8810"/>
      <c r="AO8810"/>
      <c r="AP8810"/>
    </row>
    <row r="8811" spans="2:42" x14ac:dyDescent="0.25">
      <c r="B8811" s="2"/>
      <c r="C8811"/>
      <c r="D8811"/>
      <c r="E8811"/>
      <c r="F8811"/>
      <c r="H8811" s="2"/>
      <c r="I8811"/>
      <c r="J8811"/>
      <c r="K8811"/>
      <c r="L8811"/>
      <c r="M8811"/>
      <c r="N8811" s="2"/>
      <c r="O8811"/>
      <c r="P8811"/>
      <c r="Q8811"/>
      <c r="R8811"/>
      <c r="T8811" s="2"/>
      <c r="U8811"/>
      <c r="V8811"/>
      <c r="W8811"/>
      <c r="X8811"/>
      <c r="Z8811" s="2"/>
      <c r="AA8811"/>
      <c r="AB8811"/>
      <c r="AC8811"/>
      <c r="AD8811"/>
      <c r="AF8811" s="2"/>
      <c r="AG8811"/>
      <c r="AH8811"/>
      <c r="AI8811"/>
      <c r="AJ8811"/>
      <c r="AL8811" s="2"/>
      <c r="AM8811"/>
      <c r="AN8811"/>
      <c r="AO8811"/>
      <c r="AP8811"/>
    </row>
    <row r="8812" spans="2:42" x14ac:dyDescent="0.25">
      <c r="B8812" s="2"/>
      <c r="C8812"/>
      <c r="D8812"/>
      <c r="E8812"/>
      <c r="F8812"/>
      <c r="H8812" s="2"/>
      <c r="I8812"/>
      <c r="J8812"/>
      <c r="K8812"/>
      <c r="L8812"/>
      <c r="M8812"/>
      <c r="N8812" s="2"/>
      <c r="O8812"/>
      <c r="P8812"/>
      <c r="Q8812"/>
      <c r="R8812"/>
      <c r="T8812" s="2"/>
      <c r="U8812"/>
      <c r="V8812"/>
      <c r="W8812"/>
      <c r="X8812"/>
      <c r="Z8812" s="2"/>
      <c r="AA8812"/>
      <c r="AB8812"/>
      <c r="AC8812"/>
      <c r="AD8812"/>
      <c r="AF8812" s="2"/>
      <c r="AG8812"/>
      <c r="AH8812"/>
      <c r="AI8812"/>
      <c r="AJ8812"/>
      <c r="AL8812" s="2"/>
      <c r="AM8812"/>
      <c r="AN8812"/>
      <c r="AO8812"/>
      <c r="AP8812"/>
    </row>
    <row r="8813" spans="2:42" x14ac:dyDescent="0.25">
      <c r="B8813" s="2"/>
      <c r="C8813"/>
      <c r="D8813"/>
      <c r="E8813"/>
      <c r="F8813"/>
      <c r="H8813" s="2"/>
      <c r="I8813"/>
      <c r="J8813"/>
      <c r="K8813"/>
      <c r="L8813"/>
      <c r="M8813"/>
      <c r="N8813" s="2"/>
      <c r="O8813"/>
      <c r="P8813"/>
      <c r="Q8813"/>
      <c r="R8813"/>
      <c r="T8813" s="2"/>
      <c r="U8813"/>
      <c r="V8813"/>
      <c r="W8813"/>
      <c r="X8813"/>
      <c r="Z8813" s="2"/>
      <c r="AA8813"/>
      <c r="AB8813"/>
      <c r="AC8813"/>
      <c r="AD8813"/>
      <c r="AF8813" s="2"/>
      <c r="AG8813"/>
      <c r="AH8813"/>
      <c r="AI8813"/>
      <c r="AJ8813"/>
      <c r="AL8813" s="2"/>
      <c r="AM8813"/>
      <c r="AN8813"/>
      <c r="AO8813"/>
      <c r="AP8813"/>
    </row>
    <row r="8814" spans="2:42" x14ac:dyDescent="0.25">
      <c r="B8814" s="2"/>
      <c r="C8814"/>
      <c r="D8814"/>
      <c r="E8814"/>
      <c r="F8814"/>
      <c r="H8814" s="2"/>
      <c r="I8814"/>
      <c r="J8814"/>
      <c r="K8814"/>
      <c r="L8814"/>
      <c r="M8814"/>
      <c r="N8814" s="2"/>
      <c r="O8814"/>
      <c r="P8814"/>
      <c r="Q8814"/>
      <c r="R8814"/>
      <c r="T8814" s="2"/>
      <c r="U8814"/>
      <c r="V8814"/>
      <c r="W8814"/>
      <c r="X8814"/>
      <c r="Z8814" s="2"/>
      <c r="AA8814"/>
      <c r="AB8814"/>
      <c r="AC8814"/>
      <c r="AD8814"/>
      <c r="AF8814" s="2"/>
      <c r="AG8814"/>
      <c r="AH8814"/>
      <c r="AI8814"/>
      <c r="AJ8814"/>
      <c r="AL8814" s="2"/>
      <c r="AM8814"/>
      <c r="AN8814"/>
      <c r="AO8814"/>
      <c r="AP8814"/>
    </row>
    <row r="8815" spans="2:42" x14ac:dyDescent="0.25">
      <c r="B8815" s="2"/>
      <c r="C8815"/>
      <c r="D8815"/>
      <c r="E8815"/>
      <c r="F8815"/>
      <c r="H8815" s="2"/>
      <c r="I8815"/>
      <c r="J8815"/>
      <c r="K8815"/>
      <c r="L8815"/>
      <c r="M8815"/>
      <c r="N8815" s="2"/>
      <c r="O8815"/>
      <c r="P8815"/>
      <c r="Q8815"/>
      <c r="R8815"/>
      <c r="T8815" s="2"/>
      <c r="U8815"/>
      <c r="V8815"/>
      <c r="W8815"/>
      <c r="X8815"/>
      <c r="Z8815" s="2"/>
      <c r="AA8815"/>
      <c r="AB8815"/>
      <c r="AC8815"/>
      <c r="AD8815"/>
      <c r="AF8815" s="2"/>
      <c r="AG8815"/>
      <c r="AH8815"/>
      <c r="AI8815"/>
      <c r="AJ8815"/>
      <c r="AL8815" s="2"/>
      <c r="AM8815"/>
      <c r="AN8815"/>
      <c r="AO8815"/>
      <c r="AP8815"/>
    </row>
    <row r="8816" spans="2:42" x14ac:dyDescent="0.25">
      <c r="B8816" s="2"/>
      <c r="C8816"/>
      <c r="D8816"/>
      <c r="E8816"/>
      <c r="F8816"/>
      <c r="H8816" s="2"/>
      <c r="I8816"/>
      <c r="J8816"/>
      <c r="K8816"/>
      <c r="L8816"/>
      <c r="M8816"/>
      <c r="N8816" s="2"/>
      <c r="O8816"/>
      <c r="P8816"/>
      <c r="Q8816"/>
      <c r="R8816"/>
      <c r="T8816" s="2"/>
      <c r="U8816"/>
      <c r="V8816"/>
      <c r="W8816"/>
      <c r="X8816"/>
      <c r="Z8816" s="2"/>
      <c r="AA8816"/>
      <c r="AB8816"/>
      <c r="AC8816"/>
      <c r="AD8816"/>
      <c r="AF8816" s="2"/>
      <c r="AG8816"/>
      <c r="AH8816"/>
      <c r="AI8816"/>
      <c r="AJ8816"/>
      <c r="AL8816" s="2"/>
      <c r="AM8816"/>
      <c r="AN8816"/>
      <c r="AO8816"/>
      <c r="AP8816"/>
    </row>
    <row r="8817" spans="2:42" x14ac:dyDescent="0.25">
      <c r="B8817" s="2"/>
      <c r="C8817"/>
      <c r="D8817"/>
      <c r="E8817"/>
      <c r="F8817"/>
      <c r="H8817" s="2"/>
      <c r="I8817"/>
      <c r="J8817"/>
      <c r="K8817"/>
      <c r="L8817"/>
      <c r="M8817"/>
      <c r="N8817" s="2"/>
      <c r="O8817"/>
      <c r="P8817"/>
      <c r="Q8817"/>
      <c r="R8817"/>
      <c r="T8817" s="2"/>
      <c r="U8817"/>
      <c r="V8817"/>
      <c r="W8817"/>
      <c r="X8817"/>
      <c r="Z8817" s="2"/>
      <c r="AA8817"/>
      <c r="AB8817"/>
      <c r="AC8817"/>
      <c r="AD8817"/>
      <c r="AF8817" s="2"/>
      <c r="AG8817"/>
      <c r="AH8817"/>
      <c r="AI8817"/>
      <c r="AJ8817"/>
      <c r="AL8817" s="2"/>
      <c r="AM8817"/>
      <c r="AN8817"/>
      <c r="AO8817"/>
      <c r="AP8817"/>
    </row>
    <row r="8818" spans="2:42" x14ac:dyDescent="0.25">
      <c r="B8818" s="2"/>
      <c r="C8818"/>
      <c r="D8818"/>
      <c r="E8818"/>
      <c r="F8818"/>
      <c r="H8818" s="2"/>
      <c r="I8818"/>
      <c r="J8818"/>
      <c r="K8818"/>
      <c r="L8818"/>
      <c r="M8818"/>
      <c r="N8818" s="2"/>
      <c r="O8818"/>
      <c r="P8818"/>
      <c r="Q8818"/>
      <c r="R8818"/>
      <c r="T8818" s="2"/>
      <c r="U8818"/>
      <c r="V8818"/>
      <c r="W8818"/>
      <c r="X8818"/>
      <c r="Z8818" s="2"/>
      <c r="AA8818"/>
      <c r="AB8818"/>
      <c r="AC8818"/>
      <c r="AD8818"/>
      <c r="AF8818" s="2"/>
      <c r="AG8818"/>
      <c r="AH8818"/>
      <c r="AI8818"/>
      <c r="AJ8818"/>
      <c r="AL8818" s="2"/>
      <c r="AM8818"/>
      <c r="AN8818"/>
      <c r="AO8818"/>
      <c r="AP8818"/>
    </row>
    <row r="8819" spans="2:42" x14ac:dyDescent="0.25">
      <c r="B8819" s="2"/>
      <c r="C8819"/>
      <c r="D8819"/>
      <c r="E8819"/>
      <c r="F8819"/>
      <c r="H8819" s="2"/>
      <c r="I8819"/>
      <c r="J8819"/>
      <c r="K8819"/>
      <c r="L8819"/>
      <c r="M8819"/>
      <c r="N8819" s="2"/>
      <c r="O8819"/>
      <c r="P8819"/>
      <c r="Q8819"/>
      <c r="R8819"/>
      <c r="T8819" s="2"/>
      <c r="U8819"/>
      <c r="V8819"/>
      <c r="W8819"/>
      <c r="X8819"/>
      <c r="Z8819" s="2"/>
      <c r="AA8819"/>
      <c r="AB8819"/>
      <c r="AC8819"/>
      <c r="AD8819"/>
      <c r="AF8819" s="2"/>
      <c r="AG8819"/>
      <c r="AH8819"/>
      <c r="AI8819"/>
      <c r="AJ8819"/>
      <c r="AL8819" s="2"/>
      <c r="AM8819"/>
      <c r="AN8819"/>
      <c r="AO8819"/>
      <c r="AP8819"/>
    </row>
    <row r="8820" spans="2:42" x14ac:dyDescent="0.25">
      <c r="B8820" s="2"/>
      <c r="C8820"/>
      <c r="D8820"/>
      <c r="E8820"/>
      <c r="F8820"/>
      <c r="H8820" s="2"/>
      <c r="I8820"/>
      <c r="J8820"/>
      <c r="K8820"/>
      <c r="L8820"/>
      <c r="M8820"/>
      <c r="N8820" s="2"/>
      <c r="O8820"/>
      <c r="P8820"/>
      <c r="Q8820"/>
      <c r="R8820"/>
      <c r="T8820" s="2"/>
      <c r="U8820"/>
      <c r="V8820"/>
      <c r="W8820"/>
      <c r="X8820"/>
      <c r="Z8820" s="2"/>
      <c r="AA8820"/>
      <c r="AB8820"/>
      <c r="AC8820"/>
      <c r="AD8820"/>
      <c r="AF8820" s="2"/>
      <c r="AG8820"/>
      <c r="AH8820"/>
      <c r="AI8820"/>
      <c r="AJ8820"/>
      <c r="AL8820" s="2"/>
      <c r="AM8820"/>
      <c r="AN8820"/>
      <c r="AO8820"/>
      <c r="AP8820"/>
    </row>
    <row r="8821" spans="2:42" x14ac:dyDescent="0.25">
      <c r="B8821" s="2"/>
      <c r="C8821"/>
      <c r="D8821"/>
      <c r="E8821"/>
      <c r="F8821"/>
      <c r="H8821" s="2"/>
      <c r="I8821"/>
      <c r="J8821"/>
      <c r="K8821"/>
      <c r="L8821"/>
      <c r="M8821"/>
      <c r="N8821" s="2"/>
      <c r="O8821"/>
      <c r="P8821"/>
      <c r="Q8821"/>
      <c r="R8821"/>
      <c r="T8821" s="2"/>
      <c r="U8821"/>
      <c r="V8821"/>
      <c r="W8821"/>
      <c r="X8821"/>
      <c r="Z8821" s="2"/>
      <c r="AA8821"/>
      <c r="AB8821"/>
      <c r="AC8821"/>
      <c r="AD8821"/>
      <c r="AF8821" s="2"/>
      <c r="AG8821"/>
      <c r="AH8821"/>
      <c r="AI8821"/>
      <c r="AJ8821"/>
      <c r="AL8821" s="2"/>
      <c r="AM8821"/>
      <c r="AN8821"/>
      <c r="AO8821"/>
      <c r="AP8821"/>
    </row>
    <row r="8822" spans="2:42" x14ac:dyDescent="0.25">
      <c r="B8822" s="2"/>
      <c r="C8822"/>
      <c r="D8822"/>
      <c r="E8822"/>
      <c r="F8822"/>
      <c r="H8822" s="2"/>
      <c r="I8822"/>
      <c r="J8822"/>
      <c r="K8822"/>
      <c r="L8822"/>
      <c r="M8822"/>
      <c r="N8822" s="2"/>
      <c r="O8822"/>
      <c r="P8822"/>
      <c r="Q8822"/>
      <c r="R8822"/>
      <c r="T8822" s="2"/>
      <c r="U8822"/>
      <c r="V8822"/>
      <c r="W8822"/>
      <c r="X8822"/>
      <c r="Z8822" s="2"/>
      <c r="AA8822"/>
      <c r="AB8822"/>
      <c r="AC8822"/>
      <c r="AD8822"/>
      <c r="AF8822" s="2"/>
      <c r="AG8822"/>
      <c r="AH8822"/>
      <c r="AI8822"/>
      <c r="AJ8822"/>
      <c r="AL8822" s="2"/>
      <c r="AM8822"/>
      <c r="AN8822"/>
      <c r="AO8822"/>
      <c r="AP8822"/>
    </row>
    <row r="8823" spans="2:42" x14ac:dyDescent="0.25">
      <c r="B8823" s="2"/>
      <c r="C8823"/>
      <c r="D8823"/>
      <c r="E8823"/>
      <c r="F8823"/>
      <c r="H8823" s="2"/>
      <c r="I8823"/>
      <c r="J8823"/>
      <c r="K8823"/>
      <c r="L8823"/>
      <c r="M8823"/>
      <c r="N8823" s="2"/>
      <c r="O8823"/>
      <c r="P8823"/>
      <c r="Q8823"/>
      <c r="R8823"/>
      <c r="T8823" s="2"/>
      <c r="U8823"/>
      <c r="V8823"/>
      <c r="W8823"/>
      <c r="X8823"/>
      <c r="Z8823" s="2"/>
      <c r="AA8823"/>
      <c r="AB8823"/>
      <c r="AC8823"/>
      <c r="AD8823"/>
      <c r="AF8823" s="2"/>
      <c r="AG8823"/>
      <c r="AH8823"/>
      <c r="AI8823"/>
      <c r="AJ8823"/>
      <c r="AL8823" s="2"/>
      <c r="AM8823"/>
      <c r="AN8823"/>
      <c r="AO8823"/>
      <c r="AP8823"/>
    </row>
    <row r="8824" spans="2:42" x14ac:dyDescent="0.25">
      <c r="B8824" s="2"/>
      <c r="C8824"/>
      <c r="D8824"/>
      <c r="E8824"/>
      <c r="F8824"/>
      <c r="H8824" s="2"/>
      <c r="I8824"/>
      <c r="J8824"/>
      <c r="K8824"/>
      <c r="L8824"/>
      <c r="M8824"/>
      <c r="N8824" s="2"/>
      <c r="O8824"/>
      <c r="P8824"/>
      <c r="Q8824"/>
      <c r="R8824"/>
      <c r="T8824" s="2"/>
      <c r="U8824"/>
      <c r="V8824"/>
      <c r="W8824"/>
      <c r="X8824"/>
      <c r="Z8824" s="2"/>
      <c r="AA8824"/>
      <c r="AB8824"/>
      <c r="AC8824"/>
      <c r="AD8824"/>
      <c r="AF8824" s="2"/>
      <c r="AG8824"/>
      <c r="AH8824"/>
      <c r="AI8824"/>
      <c r="AJ8824"/>
      <c r="AL8824" s="2"/>
      <c r="AM8824"/>
      <c r="AN8824"/>
      <c r="AO8824"/>
      <c r="AP8824"/>
    </row>
    <row r="8825" spans="2:42" x14ac:dyDescent="0.25">
      <c r="B8825" s="2"/>
      <c r="C8825"/>
      <c r="D8825"/>
      <c r="E8825"/>
      <c r="F8825"/>
      <c r="H8825" s="2"/>
      <c r="I8825"/>
      <c r="J8825"/>
      <c r="K8825"/>
      <c r="L8825"/>
      <c r="M8825"/>
      <c r="N8825" s="2"/>
      <c r="O8825"/>
      <c r="P8825"/>
      <c r="Q8825"/>
      <c r="R8825"/>
      <c r="T8825" s="2"/>
      <c r="U8825"/>
      <c r="V8825"/>
      <c r="W8825"/>
      <c r="X8825"/>
      <c r="Z8825" s="2"/>
      <c r="AA8825"/>
      <c r="AB8825"/>
      <c r="AC8825"/>
      <c r="AD8825"/>
      <c r="AF8825" s="2"/>
      <c r="AG8825"/>
      <c r="AH8825"/>
      <c r="AI8825"/>
      <c r="AJ8825"/>
      <c r="AL8825" s="2"/>
      <c r="AM8825"/>
      <c r="AN8825"/>
      <c r="AO8825"/>
      <c r="AP8825"/>
    </row>
    <row r="8826" spans="2:42" x14ac:dyDescent="0.25">
      <c r="B8826" s="2"/>
      <c r="C8826"/>
      <c r="D8826"/>
      <c r="E8826"/>
      <c r="F8826"/>
      <c r="H8826" s="2"/>
      <c r="I8826"/>
      <c r="J8826"/>
      <c r="K8826"/>
      <c r="L8826"/>
      <c r="M8826"/>
      <c r="N8826" s="2"/>
      <c r="O8826"/>
      <c r="P8826"/>
      <c r="Q8826"/>
      <c r="R8826"/>
      <c r="T8826" s="2"/>
      <c r="U8826"/>
      <c r="V8826"/>
      <c r="W8826"/>
      <c r="X8826"/>
      <c r="Z8826" s="2"/>
      <c r="AA8826"/>
      <c r="AB8826"/>
      <c r="AC8826"/>
      <c r="AD8826"/>
      <c r="AF8826" s="2"/>
      <c r="AG8826"/>
      <c r="AH8826"/>
      <c r="AI8826"/>
      <c r="AJ8826"/>
      <c r="AL8826" s="2"/>
      <c r="AM8826"/>
      <c r="AN8826"/>
      <c r="AO8826"/>
      <c r="AP8826"/>
    </row>
    <row r="8827" spans="2:42" x14ac:dyDescent="0.25">
      <c r="B8827" s="2"/>
      <c r="C8827"/>
      <c r="D8827"/>
      <c r="E8827"/>
      <c r="F8827"/>
      <c r="H8827" s="2"/>
      <c r="I8827"/>
      <c r="J8827"/>
      <c r="K8827"/>
      <c r="L8827"/>
      <c r="M8827"/>
      <c r="N8827" s="2"/>
      <c r="O8827"/>
      <c r="P8827"/>
      <c r="Q8827"/>
      <c r="R8827"/>
      <c r="T8827" s="2"/>
      <c r="U8827"/>
      <c r="V8827"/>
      <c r="W8827"/>
      <c r="X8827"/>
      <c r="Z8827" s="2"/>
      <c r="AA8827"/>
      <c r="AB8827"/>
      <c r="AC8827"/>
      <c r="AD8827"/>
      <c r="AF8827" s="2"/>
      <c r="AG8827"/>
      <c r="AH8827"/>
      <c r="AI8827"/>
      <c r="AJ8827"/>
      <c r="AL8827" s="2"/>
      <c r="AM8827"/>
      <c r="AN8827"/>
      <c r="AO8827"/>
      <c r="AP8827"/>
    </row>
    <row r="8828" spans="2:42" x14ac:dyDescent="0.25">
      <c r="B8828" s="2"/>
      <c r="C8828"/>
      <c r="D8828"/>
      <c r="E8828"/>
      <c r="F8828"/>
      <c r="H8828" s="2"/>
      <c r="I8828"/>
      <c r="J8828"/>
      <c r="K8828"/>
      <c r="L8828"/>
      <c r="M8828"/>
      <c r="N8828" s="2"/>
      <c r="O8828"/>
      <c r="P8828"/>
      <c r="Q8828"/>
      <c r="R8828"/>
      <c r="T8828" s="2"/>
      <c r="U8828"/>
      <c r="V8828"/>
      <c r="W8828"/>
      <c r="X8828"/>
      <c r="Z8828" s="2"/>
      <c r="AA8828"/>
      <c r="AB8828"/>
      <c r="AC8828"/>
      <c r="AD8828"/>
      <c r="AF8828" s="2"/>
      <c r="AG8828"/>
      <c r="AH8828"/>
      <c r="AI8828"/>
      <c r="AJ8828"/>
      <c r="AL8828" s="2"/>
      <c r="AM8828"/>
      <c r="AN8828"/>
      <c r="AO8828"/>
      <c r="AP8828"/>
    </row>
    <row r="8829" spans="2:42" x14ac:dyDescent="0.25">
      <c r="B8829" s="2"/>
      <c r="C8829"/>
      <c r="D8829"/>
      <c r="E8829"/>
      <c r="F8829"/>
      <c r="H8829" s="2"/>
      <c r="I8829"/>
      <c r="J8829"/>
      <c r="K8829"/>
      <c r="L8829"/>
      <c r="M8829"/>
      <c r="N8829" s="2"/>
      <c r="O8829"/>
      <c r="P8829"/>
      <c r="Q8829"/>
      <c r="R8829"/>
      <c r="T8829" s="2"/>
      <c r="U8829"/>
      <c r="V8829"/>
      <c r="W8829"/>
      <c r="X8829"/>
      <c r="Z8829" s="2"/>
      <c r="AA8829"/>
      <c r="AB8829"/>
      <c r="AC8829"/>
      <c r="AD8829"/>
      <c r="AF8829" s="2"/>
      <c r="AG8829"/>
      <c r="AH8829"/>
      <c r="AI8829"/>
      <c r="AJ8829"/>
      <c r="AL8829" s="2"/>
      <c r="AM8829"/>
      <c r="AN8829"/>
      <c r="AO8829"/>
      <c r="AP8829"/>
    </row>
    <row r="8830" spans="2:42" x14ac:dyDescent="0.25">
      <c r="B8830" s="2"/>
      <c r="C8830"/>
      <c r="D8830"/>
      <c r="E8830"/>
      <c r="F8830"/>
      <c r="H8830" s="2"/>
      <c r="I8830"/>
      <c r="J8830"/>
      <c r="K8830"/>
      <c r="L8830"/>
      <c r="M8830"/>
      <c r="N8830" s="2"/>
      <c r="O8830"/>
      <c r="P8830"/>
      <c r="Q8830"/>
      <c r="R8830"/>
      <c r="T8830" s="2"/>
      <c r="U8830"/>
      <c r="V8830"/>
      <c r="W8830"/>
      <c r="X8830"/>
      <c r="Z8830" s="2"/>
      <c r="AA8830"/>
      <c r="AB8830"/>
      <c r="AC8830"/>
      <c r="AD8830"/>
      <c r="AF8830" s="2"/>
      <c r="AG8830"/>
      <c r="AH8830"/>
      <c r="AI8830"/>
      <c r="AJ8830"/>
      <c r="AL8830" s="2"/>
      <c r="AM8830"/>
      <c r="AN8830"/>
      <c r="AO8830"/>
      <c r="AP8830"/>
    </row>
    <row r="8831" spans="2:42" x14ac:dyDescent="0.25">
      <c r="B8831" s="2"/>
      <c r="C8831"/>
      <c r="D8831"/>
      <c r="E8831"/>
      <c r="F8831"/>
      <c r="H8831" s="2"/>
      <c r="I8831"/>
      <c r="J8831"/>
      <c r="K8831"/>
      <c r="L8831"/>
      <c r="M8831"/>
      <c r="N8831" s="2"/>
      <c r="O8831"/>
      <c r="P8831"/>
      <c r="Q8831"/>
      <c r="R8831"/>
      <c r="T8831" s="2"/>
      <c r="U8831"/>
      <c r="V8831"/>
      <c r="W8831"/>
      <c r="X8831"/>
      <c r="Z8831" s="2"/>
      <c r="AA8831"/>
      <c r="AB8831"/>
      <c r="AC8831"/>
      <c r="AD8831"/>
      <c r="AF8831" s="2"/>
      <c r="AG8831"/>
      <c r="AH8831"/>
      <c r="AI8831"/>
      <c r="AJ8831"/>
      <c r="AL8831" s="2"/>
      <c r="AM8831"/>
      <c r="AN8831"/>
      <c r="AO8831"/>
      <c r="AP8831"/>
    </row>
    <row r="8832" spans="2:42" x14ac:dyDescent="0.25">
      <c r="B8832" s="2"/>
      <c r="C8832"/>
      <c r="D8832"/>
      <c r="E8832"/>
      <c r="F8832"/>
      <c r="H8832" s="2"/>
      <c r="I8832"/>
      <c r="J8832"/>
      <c r="K8832"/>
      <c r="L8832"/>
      <c r="M8832"/>
      <c r="N8832" s="2"/>
      <c r="O8832"/>
      <c r="P8832"/>
      <c r="Q8832"/>
      <c r="R8832"/>
      <c r="T8832" s="2"/>
      <c r="U8832"/>
      <c r="V8832"/>
      <c r="W8832"/>
      <c r="X8832"/>
      <c r="Z8832" s="2"/>
      <c r="AA8832"/>
      <c r="AB8832"/>
      <c r="AC8832"/>
      <c r="AD8832"/>
      <c r="AF8832" s="2"/>
      <c r="AG8832"/>
      <c r="AH8832"/>
      <c r="AI8832"/>
      <c r="AJ8832"/>
      <c r="AL8832" s="2"/>
      <c r="AM8832"/>
      <c r="AN8832"/>
      <c r="AO8832"/>
      <c r="AP8832"/>
    </row>
    <row r="8833" spans="2:42" x14ac:dyDescent="0.25">
      <c r="B8833" s="2"/>
      <c r="C8833"/>
      <c r="D8833"/>
      <c r="E8833"/>
      <c r="F8833"/>
      <c r="H8833" s="2"/>
      <c r="I8833"/>
      <c r="J8833"/>
      <c r="K8833"/>
      <c r="L8833"/>
      <c r="M8833"/>
      <c r="N8833" s="2"/>
      <c r="O8833"/>
      <c r="P8833"/>
      <c r="Q8833"/>
      <c r="R8833"/>
      <c r="T8833" s="2"/>
      <c r="U8833"/>
      <c r="V8833"/>
      <c r="W8833"/>
      <c r="X8833"/>
      <c r="Z8833" s="2"/>
      <c r="AA8833"/>
      <c r="AB8833"/>
      <c r="AC8833"/>
      <c r="AD8833"/>
      <c r="AF8833" s="2"/>
      <c r="AG8833"/>
      <c r="AH8833"/>
      <c r="AI8833"/>
      <c r="AJ8833"/>
      <c r="AL8833" s="2"/>
      <c r="AM8833"/>
      <c r="AN8833"/>
      <c r="AO8833"/>
      <c r="AP8833"/>
    </row>
    <row r="8834" spans="2:42" x14ac:dyDescent="0.25">
      <c r="B8834" s="2"/>
      <c r="C8834"/>
      <c r="D8834"/>
      <c r="E8834"/>
      <c r="F8834"/>
      <c r="H8834" s="2"/>
      <c r="I8834"/>
      <c r="J8834"/>
      <c r="K8834"/>
      <c r="L8834"/>
      <c r="M8834"/>
      <c r="N8834" s="2"/>
      <c r="O8834"/>
      <c r="P8834"/>
      <c r="Q8834"/>
      <c r="R8834"/>
      <c r="T8834" s="2"/>
      <c r="U8834"/>
      <c r="V8834"/>
      <c r="W8834"/>
      <c r="X8834"/>
      <c r="Z8834" s="2"/>
      <c r="AA8834"/>
      <c r="AB8834"/>
      <c r="AC8834"/>
      <c r="AD8834"/>
      <c r="AF8834" s="2"/>
      <c r="AG8834"/>
      <c r="AH8834"/>
      <c r="AI8834"/>
      <c r="AJ8834"/>
      <c r="AL8834" s="2"/>
      <c r="AM8834"/>
      <c r="AN8834"/>
      <c r="AO8834"/>
      <c r="AP8834"/>
    </row>
    <row r="8835" spans="2:42" x14ac:dyDescent="0.25">
      <c r="B8835" s="2"/>
      <c r="C8835"/>
      <c r="D8835"/>
      <c r="E8835"/>
      <c r="F8835"/>
      <c r="H8835" s="2"/>
      <c r="I8835"/>
      <c r="J8835"/>
      <c r="K8835"/>
      <c r="L8835"/>
      <c r="M8835"/>
      <c r="N8835" s="2"/>
      <c r="O8835"/>
      <c r="P8835"/>
      <c r="Q8835"/>
      <c r="R8835"/>
      <c r="T8835" s="2"/>
      <c r="U8835"/>
      <c r="V8835"/>
      <c r="W8835"/>
      <c r="X8835"/>
      <c r="Z8835" s="2"/>
      <c r="AA8835"/>
      <c r="AB8835"/>
      <c r="AC8835"/>
      <c r="AD8835"/>
      <c r="AF8835" s="2"/>
      <c r="AG8835"/>
      <c r="AH8835"/>
      <c r="AI8835"/>
      <c r="AJ8835"/>
      <c r="AL8835" s="2"/>
      <c r="AM8835"/>
      <c r="AN8835"/>
      <c r="AO8835"/>
      <c r="AP8835"/>
    </row>
    <row r="8836" spans="2:42" x14ac:dyDescent="0.25">
      <c r="B8836" s="2"/>
      <c r="C8836"/>
      <c r="D8836"/>
      <c r="E8836"/>
      <c r="F8836"/>
      <c r="H8836" s="2"/>
      <c r="I8836"/>
      <c r="J8836"/>
      <c r="K8836"/>
      <c r="L8836"/>
      <c r="M8836"/>
      <c r="N8836" s="2"/>
      <c r="O8836"/>
      <c r="P8836"/>
      <c r="Q8836"/>
      <c r="R8836"/>
      <c r="T8836" s="2"/>
      <c r="U8836"/>
      <c r="V8836"/>
      <c r="W8836"/>
      <c r="X8836"/>
      <c r="Z8836" s="2"/>
      <c r="AA8836"/>
      <c r="AB8836"/>
      <c r="AC8836"/>
      <c r="AD8836"/>
      <c r="AF8836" s="2"/>
      <c r="AG8836"/>
      <c r="AH8836"/>
      <c r="AI8836"/>
      <c r="AJ8836"/>
      <c r="AL8836" s="2"/>
      <c r="AM8836"/>
      <c r="AN8836"/>
      <c r="AO8836"/>
      <c r="AP8836"/>
    </row>
    <row r="8837" spans="2:42" x14ac:dyDescent="0.25">
      <c r="B8837" s="2"/>
      <c r="C8837"/>
      <c r="D8837"/>
      <c r="E8837"/>
      <c r="F8837"/>
      <c r="H8837" s="2"/>
      <c r="I8837"/>
      <c r="J8837"/>
      <c r="K8837"/>
      <c r="L8837"/>
      <c r="M8837"/>
      <c r="N8837" s="2"/>
      <c r="O8837"/>
      <c r="P8837"/>
      <c r="Q8837"/>
      <c r="R8837"/>
      <c r="T8837" s="2"/>
      <c r="U8837"/>
      <c r="V8837"/>
      <c r="W8837"/>
      <c r="X8837"/>
      <c r="Z8837" s="2"/>
      <c r="AA8837"/>
      <c r="AB8837"/>
      <c r="AC8837"/>
      <c r="AD8837"/>
      <c r="AF8837" s="2"/>
      <c r="AG8837"/>
      <c r="AH8837"/>
      <c r="AI8837"/>
      <c r="AJ8837"/>
      <c r="AL8837" s="2"/>
      <c r="AM8837"/>
      <c r="AN8837"/>
      <c r="AO8837"/>
      <c r="AP8837"/>
    </row>
    <row r="8838" spans="2:42" x14ac:dyDescent="0.25">
      <c r="B8838" s="2"/>
      <c r="C8838"/>
      <c r="D8838"/>
      <c r="E8838"/>
      <c r="F8838"/>
      <c r="H8838" s="2"/>
      <c r="I8838"/>
      <c r="J8838"/>
      <c r="K8838"/>
      <c r="L8838"/>
      <c r="M8838"/>
      <c r="N8838" s="2"/>
      <c r="O8838"/>
      <c r="P8838"/>
      <c r="Q8838"/>
      <c r="R8838"/>
      <c r="T8838" s="2"/>
      <c r="U8838"/>
      <c r="V8838"/>
      <c r="W8838"/>
      <c r="X8838"/>
      <c r="Z8838" s="2"/>
      <c r="AA8838"/>
      <c r="AB8838"/>
      <c r="AC8838"/>
      <c r="AD8838"/>
      <c r="AF8838" s="2"/>
      <c r="AG8838"/>
      <c r="AH8838"/>
      <c r="AI8838"/>
      <c r="AJ8838"/>
      <c r="AL8838" s="2"/>
      <c r="AM8838"/>
      <c r="AN8838"/>
      <c r="AO8838"/>
      <c r="AP8838"/>
    </row>
    <row r="8839" spans="2:42" x14ac:dyDescent="0.25">
      <c r="B8839" s="2"/>
      <c r="C8839"/>
      <c r="D8839"/>
      <c r="E8839"/>
      <c r="F8839"/>
      <c r="H8839" s="2"/>
      <c r="I8839"/>
      <c r="J8839"/>
      <c r="K8839"/>
      <c r="L8839"/>
      <c r="M8839"/>
      <c r="N8839" s="2"/>
      <c r="O8839"/>
      <c r="P8839"/>
      <c r="Q8839"/>
      <c r="R8839"/>
      <c r="T8839" s="2"/>
      <c r="U8839"/>
      <c r="V8839"/>
      <c r="W8839"/>
      <c r="X8839"/>
      <c r="Z8839" s="2"/>
      <c r="AA8839"/>
      <c r="AB8839"/>
      <c r="AC8839"/>
      <c r="AD8839"/>
      <c r="AF8839" s="2"/>
      <c r="AG8839"/>
      <c r="AH8839"/>
      <c r="AI8839"/>
      <c r="AJ8839"/>
      <c r="AL8839" s="2"/>
      <c r="AM8839"/>
      <c r="AN8839"/>
      <c r="AO8839"/>
      <c r="AP8839"/>
    </row>
    <row r="8840" spans="2:42" x14ac:dyDescent="0.25">
      <c r="B8840" s="2"/>
      <c r="C8840"/>
      <c r="D8840"/>
      <c r="E8840"/>
      <c r="F8840"/>
      <c r="H8840" s="2"/>
      <c r="I8840"/>
      <c r="J8840"/>
      <c r="K8840"/>
      <c r="L8840"/>
      <c r="M8840"/>
      <c r="N8840" s="2"/>
      <c r="O8840"/>
      <c r="P8840"/>
      <c r="Q8840"/>
      <c r="R8840"/>
      <c r="T8840" s="2"/>
      <c r="U8840"/>
      <c r="V8840"/>
      <c r="W8840"/>
      <c r="X8840"/>
      <c r="Z8840" s="2"/>
      <c r="AA8840"/>
      <c r="AB8840"/>
      <c r="AC8840"/>
      <c r="AD8840"/>
      <c r="AF8840" s="2"/>
      <c r="AG8840"/>
      <c r="AH8840"/>
      <c r="AI8840"/>
      <c r="AJ8840"/>
      <c r="AL8840" s="2"/>
      <c r="AM8840"/>
      <c r="AN8840"/>
      <c r="AO8840"/>
      <c r="AP8840"/>
    </row>
    <row r="8841" spans="2:42" x14ac:dyDescent="0.25">
      <c r="B8841" s="2"/>
      <c r="C8841"/>
      <c r="D8841"/>
      <c r="E8841"/>
      <c r="F8841"/>
      <c r="H8841" s="2"/>
      <c r="I8841"/>
      <c r="J8841"/>
      <c r="K8841"/>
      <c r="L8841"/>
      <c r="M8841"/>
      <c r="N8841" s="2"/>
      <c r="O8841"/>
      <c r="P8841"/>
      <c r="Q8841"/>
      <c r="R8841"/>
      <c r="T8841" s="2"/>
      <c r="U8841"/>
      <c r="V8841"/>
      <c r="W8841"/>
      <c r="X8841"/>
      <c r="Z8841" s="2"/>
      <c r="AA8841"/>
      <c r="AB8841"/>
      <c r="AC8841"/>
      <c r="AD8841"/>
      <c r="AF8841" s="2"/>
      <c r="AG8841"/>
      <c r="AH8841"/>
      <c r="AI8841"/>
      <c r="AJ8841"/>
      <c r="AL8841" s="2"/>
      <c r="AM8841"/>
      <c r="AN8841"/>
      <c r="AO8841"/>
      <c r="AP8841"/>
    </row>
    <row r="8842" spans="2:42" x14ac:dyDescent="0.25">
      <c r="B8842" s="2"/>
      <c r="C8842"/>
      <c r="D8842"/>
      <c r="E8842"/>
      <c r="F8842"/>
      <c r="H8842" s="2"/>
      <c r="I8842"/>
      <c r="J8842"/>
      <c r="K8842"/>
      <c r="L8842"/>
      <c r="M8842"/>
      <c r="N8842" s="2"/>
      <c r="O8842"/>
      <c r="P8842"/>
      <c r="Q8842"/>
      <c r="R8842"/>
      <c r="T8842" s="2"/>
      <c r="U8842"/>
      <c r="V8842"/>
      <c r="W8842"/>
      <c r="X8842"/>
      <c r="Z8842" s="2"/>
      <c r="AA8842"/>
      <c r="AB8842"/>
      <c r="AC8842"/>
      <c r="AD8842"/>
      <c r="AF8842" s="2"/>
      <c r="AG8842"/>
      <c r="AH8842"/>
      <c r="AI8842"/>
      <c r="AJ8842"/>
      <c r="AL8842" s="2"/>
      <c r="AM8842"/>
      <c r="AN8842"/>
      <c r="AO8842"/>
      <c r="AP8842"/>
    </row>
    <row r="8843" spans="2:42" x14ac:dyDescent="0.25">
      <c r="B8843" s="2"/>
      <c r="C8843"/>
      <c r="D8843"/>
      <c r="E8843"/>
      <c r="F8843"/>
      <c r="H8843" s="2"/>
      <c r="I8843"/>
      <c r="J8843"/>
      <c r="K8843"/>
      <c r="L8843"/>
      <c r="M8843"/>
      <c r="N8843" s="2"/>
      <c r="O8843"/>
      <c r="P8843"/>
      <c r="Q8843"/>
      <c r="R8843"/>
      <c r="T8843" s="2"/>
      <c r="U8843"/>
      <c r="V8843"/>
      <c r="W8843"/>
      <c r="X8843"/>
      <c r="Z8843" s="2"/>
      <c r="AA8843"/>
      <c r="AB8843"/>
      <c r="AC8843"/>
      <c r="AD8843"/>
      <c r="AF8843" s="2"/>
      <c r="AG8843"/>
      <c r="AH8843"/>
      <c r="AI8843"/>
      <c r="AJ8843"/>
      <c r="AL8843" s="2"/>
      <c r="AM8843"/>
      <c r="AN8843"/>
      <c r="AO8843"/>
      <c r="AP8843"/>
    </row>
    <row r="8844" spans="2:42" x14ac:dyDescent="0.25">
      <c r="B8844" s="2"/>
      <c r="C8844"/>
      <c r="D8844"/>
      <c r="E8844"/>
      <c r="F8844"/>
      <c r="H8844" s="2"/>
      <c r="I8844"/>
      <c r="J8844"/>
      <c r="K8844"/>
      <c r="L8844"/>
      <c r="M8844"/>
      <c r="N8844" s="2"/>
      <c r="O8844"/>
      <c r="P8844"/>
      <c r="Q8844"/>
      <c r="R8844"/>
      <c r="T8844" s="2"/>
      <c r="U8844"/>
      <c r="V8844"/>
      <c r="W8844"/>
      <c r="X8844"/>
      <c r="Z8844" s="2"/>
      <c r="AA8844"/>
      <c r="AB8844"/>
      <c r="AC8844"/>
      <c r="AD8844"/>
      <c r="AF8844" s="2"/>
      <c r="AG8844"/>
      <c r="AH8844"/>
      <c r="AI8844"/>
      <c r="AJ8844"/>
      <c r="AL8844" s="2"/>
      <c r="AM8844"/>
      <c r="AN8844"/>
      <c r="AO8844"/>
      <c r="AP8844"/>
    </row>
    <row r="8845" spans="2:42" x14ac:dyDescent="0.25">
      <c r="B8845" s="2"/>
      <c r="C8845"/>
      <c r="D8845"/>
      <c r="E8845"/>
      <c r="F8845"/>
      <c r="H8845" s="2"/>
      <c r="I8845"/>
      <c r="J8845"/>
      <c r="K8845"/>
      <c r="L8845"/>
      <c r="M8845"/>
      <c r="N8845" s="2"/>
      <c r="O8845"/>
      <c r="P8845"/>
      <c r="Q8845"/>
      <c r="R8845"/>
      <c r="T8845" s="2"/>
      <c r="U8845"/>
      <c r="V8845"/>
      <c r="W8845"/>
      <c r="X8845"/>
      <c r="Z8845" s="2"/>
      <c r="AA8845"/>
      <c r="AB8845"/>
      <c r="AC8845"/>
      <c r="AD8845"/>
      <c r="AF8845" s="2"/>
      <c r="AG8845"/>
      <c r="AH8845"/>
      <c r="AI8845"/>
      <c r="AJ8845"/>
      <c r="AL8845" s="2"/>
      <c r="AM8845"/>
      <c r="AN8845"/>
      <c r="AO8845"/>
      <c r="AP8845"/>
    </row>
    <row r="8846" spans="2:42" x14ac:dyDescent="0.25">
      <c r="B8846" s="2"/>
      <c r="C8846"/>
      <c r="D8846"/>
      <c r="E8846"/>
      <c r="F8846"/>
      <c r="H8846" s="2"/>
      <c r="I8846"/>
      <c r="J8846"/>
      <c r="K8846"/>
      <c r="L8846"/>
      <c r="M8846"/>
      <c r="N8846" s="2"/>
      <c r="O8846"/>
      <c r="P8846"/>
      <c r="Q8846"/>
      <c r="R8846"/>
      <c r="T8846" s="2"/>
      <c r="U8846"/>
      <c r="V8846"/>
      <c r="W8846"/>
      <c r="X8846"/>
      <c r="Z8846" s="2"/>
      <c r="AA8846"/>
      <c r="AB8846"/>
      <c r="AC8846"/>
      <c r="AD8846"/>
      <c r="AF8846" s="2"/>
      <c r="AG8846"/>
      <c r="AH8846"/>
      <c r="AI8846"/>
      <c r="AJ8846"/>
      <c r="AL8846" s="2"/>
      <c r="AM8846"/>
      <c r="AN8846"/>
      <c r="AO8846"/>
      <c r="AP8846"/>
    </row>
    <row r="8847" spans="2:42" x14ac:dyDescent="0.25">
      <c r="B8847" s="2"/>
      <c r="C8847"/>
      <c r="D8847"/>
      <c r="E8847"/>
      <c r="F8847"/>
      <c r="H8847" s="2"/>
      <c r="I8847"/>
      <c r="J8847"/>
      <c r="K8847"/>
      <c r="L8847"/>
      <c r="M8847"/>
      <c r="N8847" s="2"/>
      <c r="O8847"/>
      <c r="P8847"/>
      <c r="Q8847"/>
      <c r="R8847"/>
      <c r="T8847" s="2"/>
      <c r="U8847"/>
      <c r="V8847"/>
      <c r="W8847"/>
      <c r="X8847"/>
      <c r="Z8847" s="2"/>
      <c r="AA8847"/>
      <c r="AB8847"/>
      <c r="AC8847"/>
      <c r="AD8847"/>
      <c r="AF8847" s="2"/>
      <c r="AG8847"/>
      <c r="AH8847"/>
      <c r="AI8847"/>
      <c r="AJ8847"/>
      <c r="AL8847" s="2"/>
      <c r="AM8847"/>
      <c r="AN8847"/>
      <c r="AO8847"/>
      <c r="AP8847"/>
    </row>
    <row r="8848" spans="2:42" x14ac:dyDescent="0.25">
      <c r="B8848" s="2"/>
      <c r="C8848"/>
      <c r="D8848"/>
      <c r="E8848"/>
      <c r="F8848"/>
      <c r="H8848" s="2"/>
      <c r="I8848"/>
      <c r="J8848"/>
      <c r="K8848"/>
      <c r="L8848"/>
      <c r="M8848"/>
      <c r="N8848" s="2"/>
      <c r="O8848"/>
      <c r="P8848"/>
      <c r="Q8848"/>
      <c r="R8848"/>
      <c r="T8848" s="2"/>
      <c r="U8848"/>
      <c r="V8848"/>
      <c r="W8848"/>
      <c r="X8848"/>
      <c r="Z8848" s="2"/>
      <c r="AA8848"/>
      <c r="AB8848"/>
      <c r="AC8848"/>
      <c r="AD8848"/>
      <c r="AF8848" s="2"/>
      <c r="AG8848"/>
      <c r="AH8848"/>
      <c r="AI8848"/>
      <c r="AJ8848"/>
      <c r="AL8848" s="2"/>
      <c r="AM8848"/>
      <c r="AN8848"/>
      <c r="AO8848"/>
      <c r="AP8848"/>
    </row>
    <row r="8849" spans="2:42" x14ac:dyDescent="0.25">
      <c r="B8849" s="2"/>
      <c r="C8849"/>
      <c r="D8849"/>
      <c r="E8849"/>
      <c r="F8849"/>
      <c r="H8849" s="2"/>
      <c r="I8849"/>
      <c r="J8849"/>
      <c r="K8849"/>
      <c r="L8849"/>
      <c r="M8849"/>
      <c r="N8849" s="2"/>
      <c r="O8849"/>
      <c r="P8849"/>
      <c r="Q8849"/>
      <c r="R8849"/>
      <c r="T8849" s="2"/>
      <c r="U8849"/>
      <c r="V8849"/>
      <c r="W8849"/>
      <c r="X8849"/>
      <c r="Z8849" s="2"/>
      <c r="AA8849"/>
      <c r="AB8849"/>
      <c r="AC8849"/>
      <c r="AD8849"/>
      <c r="AF8849" s="2"/>
      <c r="AG8849"/>
      <c r="AH8849"/>
      <c r="AI8849"/>
      <c r="AJ8849"/>
      <c r="AL8849" s="2"/>
      <c r="AM8849"/>
      <c r="AN8849"/>
      <c r="AO8849"/>
      <c r="AP8849"/>
    </row>
    <row r="8850" spans="2:42" x14ac:dyDescent="0.25">
      <c r="B8850" s="2"/>
      <c r="C8850"/>
      <c r="D8850"/>
      <c r="E8850"/>
      <c r="F8850"/>
      <c r="H8850" s="2"/>
      <c r="I8850"/>
      <c r="J8850"/>
      <c r="K8850"/>
      <c r="L8850"/>
      <c r="M8850"/>
      <c r="N8850" s="2"/>
      <c r="O8850"/>
      <c r="P8850"/>
      <c r="Q8850"/>
      <c r="R8850"/>
      <c r="T8850" s="2"/>
      <c r="U8850"/>
      <c r="V8850"/>
      <c r="W8850"/>
      <c r="X8850"/>
      <c r="Z8850" s="2"/>
      <c r="AA8850"/>
      <c r="AB8850"/>
      <c r="AC8850"/>
      <c r="AD8850"/>
      <c r="AF8850" s="2"/>
      <c r="AG8850"/>
      <c r="AH8850"/>
      <c r="AI8850"/>
      <c r="AJ8850"/>
      <c r="AL8850" s="2"/>
      <c r="AM8850"/>
      <c r="AN8850"/>
      <c r="AO8850"/>
      <c r="AP8850"/>
    </row>
    <row r="8851" spans="2:42" x14ac:dyDescent="0.25">
      <c r="B8851" s="2"/>
      <c r="C8851"/>
      <c r="D8851"/>
      <c r="E8851"/>
      <c r="F8851"/>
      <c r="H8851" s="2"/>
      <c r="I8851"/>
      <c r="J8851"/>
      <c r="K8851"/>
      <c r="L8851"/>
      <c r="M8851"/>
      <c r="N8851" s="2"/>
      <c r="O8851"/>
      <c r="P8851"/>
      <c r="Q8851"/>
      <c r="R8851"/>
      <c r="T8851" s="2"/>
      <c r="U8851"/>
      <c r="V8851"/>
      <c r="W8851"/>
      <c r="X8851"/>
      <c r="Z8851" s="2"/>
      <c r="AA8851"/>
      <c r="AB8851"/>
      <c r="AC8851"/>
      <c r="AD8851"/>
      <c r="AF8851" s="2"/>
      <c r="AG8851"/>
      <c r="AH8851"/>
      <c r="AI8851"/>
      <c r="AJ8851"/>
      <c r="AL8851" s="2"/>
      <c r="AM8851"/>
      <c r="AN8851"/>
      <c r="AO8851"/>
      <c r="AP8851"/>
    </row>
    <row r="8852" spans="2:42" x14ac:dyDescent="0.25">
      <c r="B8852" s="2"/>
      <c r="C8852"/>
      <c r="D8852"/>
      <c r="E8852"/>
      <c r="F8852"/>
      <c r="H8852" s="2"/>
      <c r="I8852"/>
      <c r="J8852"/>
      <c r="K8852"/>
      <c r="L8852"/>
      <c r="M8852"/>
      <c r="N8852" s="2"/>
      <c r="O8852"/>
      <c r="P8852"/>
      <c r="Q8852"/>
      <c r="R8852"/>
      <c r="T8852" s="2"/>
      <c r="U8852"/>
      <c r="V8852"/>
      <c r="W8852"/>
      <c r="X8852"/>
      <c r="Z8852" s="2"/>
      <c r="AA8852"/>
      <c r="AB8852"/>
      <c r="AC8852"/>
      <c r="AD8852"/>
      <c r="AF8852" s="2"/>
      <c r="AG8852"/>
      <c r="AH8852"/>
      <c r="AI8852"/>
      <c r="AJ8852"/>
      <c r="AL8852" s="2"/>
      <c r="AM8852"/>
      <c r="AN8852"/>
      <c r="AO8852"/>
      <c r="AP8852"/>
    </row>
    <row r="8853" spans="2:42" x14ac:dyDescent="0.25">
      <c r="B8853" s="2"/>
      <c r="C8853"/>
      <c r="D8853"/>
      <c r="E8853"/>
      <c r="F8853"/>
      <c r="H8853" s="2"/>
      <c r="I8853"/>
      <c r="J8853"/>
      <c r="K8853"/>
      <c r="L8853"/>
      <c r="M8853"/>
      <c r="N8853" s="2"/>
      <c r="O8853"/>
      <c r="P8853"/>
      <c r="Q8853"/>
      <c r="R8853"/>
      <c r="T8853" s="2"/>
      <c r="U8853"/>
      <c r="V8853"/>
      <c r="W8853"/>
      <c r="X8853"/>
      <c r="Z8853" s="2"/>
      <c r="AA8853"/>
      <c r="AB8853"/>
      <c r="AC8853"/>
      <c r="AD8853"/>
      <c r="AF8853" s="2"/>
      <c r="AG8853"/>
      <c r="AH8853"/>
      <c r="AI8853"/>
      <c r="AJ8853"/>
      <c r="AL8853" s="2"/>
      <c r="AM8853"/>
      <c r="AN8853"/>
      <c r="AO8853"/>
      <c r="AP8853"/>
    </row>
    <row r="8854" spans="2:42" x14ac:dyDescent="0.25">
      <c r="B8854" s="2"/>
      <c r="C8854"/>
      <c r="D8854"/>
      <c r="E8854"/>
      <c r="F8854"/>
      <c r="H8854" s="2"/>
      <c r="I8854"/>
      <c r="J8854"/>
      <c r="K8854"/>
      <c r="L8854"/>
      <c r="M8854"/>
      <c r="N8854" s="2"/>
      <c r="O8854"/>
      <c r="P8854"/>
      <c r="Q8854"/>
      <c r="R8854"/>
      <c r="T8854" s="2"/>
      <c r="U8854"/>
      <c r="V8854"/>
      <c r="W8854"/>
      <c r="X8854"/>
      <c r="Z8854" s="2"/>
      <c r="AA8854"/>
      <c r="AB8854"/>
      <c r="AC8854"/>
      <c r="AD8854"/>
      <c r="AF8854" s="2"/>
      <c r="AG8854"/>
      <c r="AH8854"/>
      <c r="AI8854"/>
      <c r="AJ8854"/>
      <c r="AL8854" s="2"/>
      <c r="AM8854"/>
      <c r="AN8854"/>
      <c r="AO8854"/>
      <c r="AP8854"/>
    </row>
    <row r="8855" spans="2:42" x14ac:dyDescent="0.25">
      <c r="B8855" s="2"/>
      <c r="C8855"/>
      <c r="D8855"/>
      <c r="E8855"/>
      <c r="F8855"/>
      <c r="H8855" s="2"/>
      <c r="I8855"/>
      <c r="J8855"/>
      <c r="K8855"/>
      <c r="L8855"/>
      <c r="M8855"/>
      <c r="N8855" s="2"/>
      <c r="O8855"/>
      <c r="P8855"/>
      <c r="Q8855"/>
      <c r="R8855"/>
      <c r="T8855" s="2"/>
      <c r="U8855"/>
      <c r="V8855"/>
      <c r="W8855"/>
      <c r="X8855"/>
      <c r="Z8855" s="2"/>
      <c r="AA8855"/>
      <c r="AB8855"/>
      <c r="AC8855"/>
      <c r="AD8855"/>
      <c r="AF8855" s="2"/>
      <c r="AG8855"/>
      <c r="AH8855"/>
      <c r="AI8855"/>
      <c r="AJ8855"/>
      <c r="AL8855" s="2"/>
      <c r="AM8855"/>
      <c r="AN8855"/>
      <c r="AO8855"/>
      <c r="AP8855"/>
    </row>
    <row r="8856" spans="2:42" x14ac:dyDescent="0.25">
      <c r="B8856" s="2"/>
      <c r="C8856"/>
      <c r="D8856"/>
      <c r="E8856"/>
      <c r="F8856"/>
      <c r="H8856" s="2"/>
      <c r="I8856"/>
      <c r="J8856"/>
      <c r="K8856"/>
      <c r="L8856"/>
      <c r="M8856"/>
      <c r="N8856" s="2"/>
      <c r="O8856"/>
      <c r="P8856"/>
      <c r="Q8856"/>
      <c r="R8856"/>
      <c r="T8856" s="2"/>
      <c r="U8856"/>
      <c r="V8856"/>
      <c r="W8856"/>
      <c r="X8856"/>
      <c r="Z8856" s="2"/>
      <c r="AA8856"/>
      <c r="AB8856"/>
      <c r="AC8856"/>
      <c r="AD8856"/>
      <c r="AF8856" s="2"/>
      <c r="AG8856"/>
      <c r="AH8856"/>
      <c r="AI8856"/>
      <c r="AJ8856"/>
      <c r="AL8856" s="2"/>
      <c r="AM8856"/>
      <c r="AN8856"/>
      <c r="AO8856"/>
      <c r="AP8856"/>
    </row>
    <row r="8857" spans="2:42" x14ac:dyDescent="0.25">
      <c r="B8857" s="2"/>
      <c r="C8857"/>
      <c r="D8857"/>
      <c r="E8857"/>
      <c r="F8857"/>
      <c r="H8857" s="2"/>
      <c r="I8857"/>
      <c r="J8857"/>
      <c r="K8857"/>
      <c r="L8857"/>
      <c r="M8857"/>
      <c r="N8857" s="2"/>
      <c r="O8857"/>
      <c r="P8857"/>
      <c r="Q8857"/>
      <c r="R8857"/>
      <c r="T8857" s="2"/>
      <c r="U8857"/>
      <c r="V8857"/>
      <c r="W8857"/>
      <c r="X8857"/>
      <c r="Z8857" s="2"/>
      <c r="AA8857"/>
      <c r="AB8857"/>
      <c r="AC8857"/>
      <c r="AD8857"/>
      <c r="AF8857" s="2"/>
      <c r="AG8857"/>
      <c r="AH8857"/>
      <c r="AI8857"/>
      <c r="AJ8857"/>
      <c r="AL8857" s="2"/>
      <c r="AM8857"/>
      <c r="AN8857"/>
      <c r="AO8857"/>
      <c r="AP8857"/>
    </row>
    <row r="8858" spans="2:42" x14ac:dyDescent="0.25">
      <c r="B8858" s="2"/>
      <c r="C8858"/>
      <c r="D8858"/>
      <c r="E8858"/>
      <c r="F8858"/>
      <c r="H8858" s="2"/>
      <c r="I8858"/>
      <c r="J8858"/>
      <c r="K8858"/>
      <c r="L8858"/>
      <c r="M8858"/>
      <c r="N8858" s="2"/>
      <c r="O8858"/>
      <c r="P8858"/>
      <c r="Q8858"/>
      <c r="R8858"/>
      <c r="T8858" s="2"/>
      <c r="U8858"/>
      <c r="V8858"/>
      <c r="W8858"/>
      <c r="X8858"/>
      <c r="Z8858" s="2"/>
      <c r="AA8858"/>
      <c r="AB8858"/>
      <c r="AC8858"/>
      <c r="AD8858"/>
      <c r="AF8858" s="2"/>
      <c r="AG8858"/>
      <c r="AH8858"/>
      <c r="AI8858"/>
      <c r="AJ8858"/>
      <c r="AL8858" s="2"/>
      <c r="AM8858"/>
      <c r="AN8858"/>
      <c r="AO8858"/>
      <c r="AP8858"/>
    </row>
    <row r="8859" spans="2:42" x14ac:dyDescent="0.25">
      <c r="B8859" s="2"/>
      <c r="C8859"/>
      <c r="D8859"/>
      <c r="E8859"/>
      <c r="F8859"/>
      <c r="H8859" s="2"/>
      <c r="I8859"/>
      <c r="J8859"/>
      <c r="K8859"/>
      <c r="L8859"/>
      <c r="M8859"/>
      <c r="N8859" s="2"/>
      <c r="O8859"/>
      <c r="P8859"/>
      <c r="Q8859"/>
      <c r="R8859"/>
      <c r="T8859" s="2"/>
      <c r="U8859"/>
      <c r="V8859"/>
      <c r="W8859"/>
      <c r="X8859"/>
      <c r="Z8859" s="2"/>
      <c r="AA8859"/>
      <c r="AB8859"/>
      <c r="AC8859"/>
      <c r="AD8859"/>
      <c r="AF8859" s="2"/>
      <c r="AG8859"/>
      <c r="AH8859"/>
      <c r="AI8859"/>
      <c r="AJ8859"/>
      <c r="AL8859" s="2"/>
      <c r="AM8859"/>
      <c r="AN8859"/>
      <c r="AO8859"/>
      <c r="AP8859"/>
    </row>
    <row r="8860" spans="2:42" x14ac:dyDescent="0.25">
      <c r="B8860" s="2"/>
      <c r="C8860"/>
      <c r="D8860"/>
      <c r="E8860"/>
      <c r="F8860"/>
      <c r="H8860" s="2"/>
      <c r="I8860"/>
      <c r="J8860"/>
      <c r="K8860"/>
      <c r="L8860"/>
      <c r="M8860"/>
      <c r="N8860" s="2"/>
      <c r="O8860"/>
      <c r="P8860"/>
      <c r="Q8860"/>
      <c r="R8860"/>
      <c r="T8860" s="2"/>
      <c r="U8860"/>
      <c r="V8860"/>
      <c r="W8860"/>
      <c r="X8860"/>
      <c r="Z8860" s="2"/>
      <c r="AA8860"/>
      <c r="AB8860"/>
      <c r="AC8860"/>
      <c r="AD8860"/>
      <c r="AF8860" s="2"/>
      <c r="AG8860"/>
      <c r="AH8860"/>
      <c r="AI8860"/>
      <c r="AJ8860"/>
      <c r="AL8860" s="2"/>
      <c r="AM8860"/>
      <c r="AN8860"/>
      <c r="AO8860"/>
      <c r="AP8860"/>
    </row>
    <row r="8861" spans="2:42" x14ac:dyDescent="0.25">
      <c r="B8861" s="2"/>
      <c r="C8861"/>
      <c r="D8861"/>
      <c r="E8861"/>
      <c r="F8861"/>
      <c r="H8861" s="2"/>
      <c r="I8861"/>
      <c r="J8861"/>
      <c r="K8861"/>
      <c r="L8861"/>
      <c r="M8861"/>
      <c r="N8861" s="2"/>
      <c r="O8861"/>
      <c r="P8861"/>
      <c r="Q8861"/>
      <c r="R8861"/>
      <c r="T8861" s="2"/>
      <c r="U8861"/>
      <c r="V8861"/>
      <c r="W8861"/>
      <c r="X8861"/>
      <c r="Z8861" s="2"/>
      <c r="AA8861"/>
      <c r="AB8861"/>
      <c r="AC8861"/>
      <c r="AD8861"/>
      <c r="AF8861" s="2"/>
      <c r="AG8861"/>
      <c r="AH8861"/>
      <c r="AI8861"/>
      <c r="AJ8861"/>
      <c r="AL8861" s="2"/>
      <c r="AM8861"/>
      <c r="AN8861"/>
      <c r="AO8861"/>
      <c r="AP8861"/>
    </row>
    <row r="8862" spans="2:42" x14ac:dyDescent="0.25">
      <c r="B8862" s="2"/>
      <c r="C8862"/>
      <c r="D8862"/>
      <c r="E8862"/>
      <c r="F8862"/>
      <c r="H8862" s="2"/>
      <c r="I8862"/>
      <c r="J8862"/>
      <c r="K8862"/>
      <c r="L8862"/>
      <c r="M8862"/>
      <c r="N8862" s="2"/>
      <c r="O8862"/>
      <c r="P8862"/>
      <c r="Q8862"/>
      <c r="R8862"/>
      <c r="T8862" s="2"/>
      <c r="U8862"/>
      <c r="V8862"/>
      <c r="W8862"/>
      <c r="X8862"/>
      <c r="Z8862" s="2"/>
      <c r="AA8862"/>
      <c r="AB8862"/>
      <c r="AC8862"/>
      <c r="AD8862"/>
      <c r="AF8862" s="2"/>
      <c r="AG8862"/>
      <c r="AH8862"/>
      <c r="AI8862"/>
      <c r="AJ8862"/>
      <c r="AL8862" s="2"/>
      <c r="AM8862"/>
      <c r="AN8862"/>
      <c r="AO8862"/>
      <c r="AP8862"/>
    </row>
    <row r="8863" spans="2:42" x14ac:dyDescent="0.25">
      <c r="B8863" s="2"/>
      <c r="C8863"/>
      <c r="D8863"/>
      <c r="E8863"/>
      <c r="F8863"/>
      <c r="H8863" s="2"/>
      <c r="I8863"/>
      <c r="J8863"/>
      <c r="K8863"/>
      <c r="L8863"/>
      <c r="M8863"/>
      <c r="N8863" s="2"/>
      <c r="O8863"/>
      <c r="P8863"/>
      <c r="Q8863"/>
      <c r="R8863"/>
      <c r="T8863" s="2"/>
      <c r="U8863"/>
      <c r="V8863"/>
      <c r="W8863"/>
      <c r="X8863"/>
      <c r="Z8863" s="2"/>
      <c r="AA8863"/>
      <c r="AB8863"/>
      <c r="AC8863"/>
      <c r="AD8863"/>
      <c r="AF8863" s="2"/>
      <c r="AG8863"/>
      <c r="AH8863"/>
      <c r="AI8863"/>
      <c r="AJ8863"/>
      <c r="AL8863" s="2"/>
      <c r="AM8863"/>
      <c r="AN8863"/>
      <c r="AO8863"/>
      <c r="AP8863"/>
    </row>
    <row r="8864" spans="2:42" x14ac:dyDescent="0.25">
      <c r="B8864" s="2"/>
      <c r="C8864"/>
      <c r="D8864"/>
      <c r="E8864"/>
      <c r="F8864"/>
      <c r="H8864" s="2"/>
      <c r="I8864"/>
      <c r="J8864"/>
      <c r="K8864"/>
      <c r="L8864"/>
      <c r="M8864"/>
      <c r="N8864" s="2"/>
      <c r="O8864"/>
      <c r="P8864"/>
      <c r="Q8864"/>
      <c r="R8864"/>
      <c r="T8864" s="2"/>
      <c r="U8864"/>
      <c r="V8864"/>
      <c r="W8864"/>
      <c r="X8864"/>
      <c r="Z8864" s="2"/>
      <c r="AA8864"/>
      <c r="AB8864"/>
      <c r="AC8864"/>
      <c r="AD8864"/>
      <c r="AF8864" s="2"/>
      <c r="AG8864"/>
      <c r="AH8864"/>
      <c r="AI8864"/>
      <c r="AJ8864"/>
      <c r="AL8864" s="2"/>
      <c r="AM8864"/>
      <c r="AN8864"/>
      <c r="AO8864"/>
      <c r="AP8864"/>
    </row>
    <row r="8865" spans="2:42" x14ac:dyDescent="0.25">
      <c r="B8865" s="2"/>
      <c r="C8865"/>
      <c r="D8865"/>
      <c r="E8865"/>
      <c r="F8865"/>
      <c r="H8865" s="2"/>
      <c r="I8865"/>
      <c r="J8865"/>
      <c r="K8865"/>
      <c r="L8865"/>
      <c r="M8865"/>
      <c r="N8865" s="2"/>
      <c r="O8865"/>
      <c r="P8865"/>
      <c r="Q8865"/>
      <c r="R8865"/>
      <c r="T8865" s="2"/>
      <c r="U8865"/>
      <c r="V8865"/>
      <c r="W8865"/>
      <c r="X8865"/>
      <c r="Z8865" s="2"/>
      <c r="AA8865"/>
      <c r="AB8865"/>
      <c r="AC8865"/>
      <c r="AD8865"/>
      <c r="AF8865" s="2"/>
      <c r="AG8865"/>
      <c r="AH8865"/>
      <c r="AI8865"/>
      <c r="AJ8865"/>
      <c r="AL8865" s="2"/>
      <c r="AM8865"/>
      <c r="AN8865"/>
      <c r="AO8865"/>
      <c r="AP8865"/>
    </row>
    <row r="8866" spans="2:42" x14ac:dyDescent="0.25">
      <c r="B8866" s="2"/>
      <c r="C8866"/>
      <c r="D8866"/>
      <c r="E8866"/>
      <c r="F8866"/>
      <c r="H8866" s="2"/>
      <c r="I8866"/>
      <c r="J8866"/>
      <c r="K8866"/>
      <c r="L8866"/>
      <c r="M8866"/>
      <c r="N8866" s="2"/>
      <c r="O8866"/>
      <c r="P8866"/>
      <c r="Q8866"/>
      <c r="R8866"/>
      <c r="T8866" s="2"/>
      <c r="U8866"/>
      <c r="V8866"/>
      <c r="W8866"/>
      <c r="X8866"/>
      <c r="Z8866" s="2"/>
      <c r="AA8866"/>
      <c r="AB8866"/>
      <c r="AC8866"/>
      <c r="AD8866"/>
      <c r="AF8866" s="2"/>
      <c r="AG8866"/>
      <c r="AH8866"/>
      <c r="AI8866"/>
      <c r="AJ8866"/>
      <c r="AL8866" s="2"/>
      <c r="AM8866"/>
      <c r="AN8866"/>
      <c r="AO8866"/>
      <c r="AP8866"/>
    </row>
    <row r="8867" spans="2:42" x14ac:dyDescent="0.25">
      <c r="B8867" s="2"/>
      <c r="C8867"/>
      <c r="D8867"/>
      <c r="E8867"/>
      <c r="F8867"/>
      <c r="H8867" s="2"/>
      <c r="I8867"/>
      <c r="J8867"/>
      <c r="K8867"/>
      <c r="L8867"/>
      <c r="M8867"/>
      <c r="N8867" s="2"/>
      <c r="O8867"/>
      <c r="P8867"/>
      <c r="Q8867"/>
      <c r="R8867"/>
      <c r="T8867" s="2"/>
      <c r="U8867"/>
      <c r="V8867"/>
      <c r="W8867"/>
      <c r="X8867"/>
      <c r="Z8867" s="2"/>
      <c r="AA8867"/>
      <c r="AB8867"/>
      <c r="AC8867"/>
      <c r="AD8867"/>
      <c r="AF8867" s="2"/>
      <c r="AG8867"/>
      <c r="AH8867"/>
      <c r="AI8867"/>
      <c r="AJ8867"/>
      <c r="AL8867" s="2"/>
      <c r="AM8867"/>
      <c r="AN8867"/>
      <c r="AO8867"/>
      <c r="AP8867"/>
    </row>
    <row r="8868" spans="2:42" x14ac:dyDescent="0.25">
      <c r="B8868" s="2"/>
      <c r="C8868"/>
      <c r="D8868"/>
      <c r="E8868"/>
      <c r="F8868"/>
      <c r="H8868" s="2"/>
      <c r="I8868"/>
      <c r="J8868"/>
      <c r="K8868"/>
      <c r="L8868"/>
      <c r="M8868"/>
      <c r="N8868" s="2"/>
      <c r="O8868"/>
      <c r="P8868"/>
      <c r="Q8868"/>
      <c r="R8868"/>
      <c r="T8868" s="2"/>
      <c r="U8868"/>
      <c r="V8868"/>
      <c r="W8868"/>
      <c r="X8868"/>
      <c r="Z8868" s="2"/>
      <c r="AA8868"/>
      <c r="AB8868"/>
      <c r="AC8868"/>
      <c r="AD8868"/>
      <c r="AF8868" s="2"/>
      <c r="AG8868"/>
      <c r="AH8868"/>
      <c r="AI8868"/>
      <c r="AJ8868"/>
      <c r="AL8868" s="2"/>
      <c r="AM8868"/>
      <c r="AN8868"/>
      <c r="AO8868"/>
      <c r="AP8868"/>
    </row>
    <row r="8869" spans="2:42" x14ac:dyDescent="0.25">
      <c r="B8869" s="2"/>
      <c r="C8869"/>
      <c r="D8869"/>
      <c r="E8869"/>
      <c r="F8869"/>
      <c r="H8869" s="2"/>
      <c r="I8869"/>
      <c r="J8869"/>
      <c r="K8869"/>
      <c r="L8869"/>
      <c r="M8869"/>
      <c r="N8869" s="2"/>
      <c r="O8869"/>
      <c r="P8869"/>
      <c r="Q8869"/>
      <c r="R8869"/>
      <c r="T8869" s="2"/>
      <c r="U8869"/>
      <c r="V8869"/>
      <c r="W8869"/>
      <c r="X8869"/>
      <c r="Z8869" s="2"/>
      <c r="AA8869"/>
      <c r="AB8869"/>
      <c r="AC8869"/>
      <c r="AD8869"/>
      <c r="AF8869" s="2"/>
      <c r="AG8869"/>
      <c r="AH8869"/>
      <c r="AI8869"/>
      <c r="AJ8869"/>
      <c r="AL8869" s="2"/>
      <c r="AM8869"/>
      <c r="AN8869"/>
      <c r="AO8869"/>
      <c r="AP8869"/>
    </row>
    <row r="8870" spans="2:42" x14ac:dyDescent="0.25">
      <c r="B8870" s="2"/>
      <c r="C8870"/>
      <c r="D8870"/>
      <c r="E8870"/>
      <c r="F8870"/>
      <c r="H8870" s="2"/>
      <c r="I8870"/>
      <c r="J8870"/>
      <c r="K8870"/>
      <c r="L8870"/>
      <c r="M8870"/>
      <c r="N8870" s="2"/>
      <c r="O8870"/>
      <c r="P8870"/>
      <c r="Q8870"/>
      <c r="R8870"/>
      <c r="T8870" s="2"/>
      <c r="U8870"/>
      <c r="V8870"/>
      <c r="W8870"/>
      <c r="X8870"/>
      <c r="Z8870" s="2"/>
      <c r="AA8870"/>
      <c r="AB8870"/>
      <c r="AC8870"/>
      <c r="AD8870"/>
      <c r="AF8870" s="2"/>
      <c r="AG8870"/>
      <c r="AH8870"/>
      <c r="AI8870"/>
      <c r="AJ8870"/>
      <c r="AL8870" s="2"/>
      <c r="AM8870"/>
      <c r="AN8870"/>
      <c r="AO8870"/>
      <c r="AP8870"/>
    </row>
    <row r="8871" spans="2:42" x14ac:dyDescent="0.25">
      <c r="B8871" s="2"/>
      <c r="C8871"/>
      <c r="D8871"/>
      <c r="E8871"/>
      <c r="F8871"/>
      <c r="H8871" s="2"/>
      <c r="I8871"/>
      <c r="J8871"/>
      <c r="K8871"/>
      <c r="L8871"/>
      <c r="M8871"/>
      <c r="N8871" s="2"/>
      <c r="O8871"/>
      <c r="P8871"/>
      <c r="Q8871"/>
      <c r="R8871"/>
      <c r="T8871" s="2"/>
      <c r="U8871"/>
      <c r="V8871"/>
      <c r="W8871"/>
      <c r="X8871"/>
      <c r="Z8871" s="2"/>
      <c r="AA8871"/>
      <c r="AB8871"/>
      <c r="AC8871"/>
      <c r="AD8871"/>
      <c r="AF8871" s="2"/>
      <c r="AG8871"/>
      <c r="AH8871"/>
      <c r="AI8871"/>
      <c r="AJ8871"/>
      <c r="AL8871" s="2"/>
      <c r="AM8871"/>
      <c r="AN8871"/>
      <c r="AO8871"/>
      <c r="AP8871"/>
    </row>
    <row r="8872" spans="2:42" x14ac:dyDescent="0.25">
      <c r="B8872" s="2"/>
      <c r="C8872"/>
      <c r="D8872"/>
      <c r="E8872"/>
      <c r="F8872"/>
      <c r="H8872" s="2"/>
      <c r="I8872"/>
      <c r="J8872"/>
      <c r="K8872"/>
      <c r="L8872"/>
      <c r="M8872"/>
      <c r="N8872" s="2"/>
      <c r="O8872"/>
      <c r="P8872"/>
      <c r="Q8872"/>
      <c r="R8872"/>
      <c r="T8872" s="2"/>
      <c r="U8872"/>
      <c r="V8872"/>
      <c r="W8872"/>
      <c r="X8872"/>
      <c r="Z8872" s="2"/>
      <c r="AA8872"/>
      <c r="AB8872"/>
      <c r="AC8872"/>
      <c r="AD8872"/>
      <c r="AF8872" s="2"/>
      <c r="AG8872"/>
      <c r="AH8872"/>
      <c r="AI8872"/>
      <c r="AJ8872"/>
      <c r="AL8872" s="2"/>
      <c r="AM8872"/>
      <c r="AN8872"/>
      <c r="AO8872"/>
      <c r="AP8872"/>
    </row>
    <row r="8873" spans="2:42" x14ac:dyDescent="0.25">
      <c r="B8873" s="2"/>
      <c r="C8873"/>
      <c r="D8873"/>
      <c r="E8873"/>
      <c r="F8873"/>
      <c r="H8873" s="2"/>
      <c r="I8873"/>
      <c r="J8873"/>
      <c r="K8873"/>
      <c r="L8873"/>
      <c r="M8873"/>
      <c r="N8873" s="2"/>
      <c r="O8873"/>
      <c r="P8873"/>
      <c r="Q8873"/>
      <c r="R8873"/>
      <c r="T8873" s="2"/>
      <c r="U8873"/>
      <c r="V8873"/>
      <c r="W8873"/>
      <c r="X8873"/>
      <c r="Z8873" s="2"/>
      <c r="AA8873"/>
      <c r="AB8873"/>
      <c r="AC8873"/>
      <c r="AD8873"/>
      <c r="AF8873" s="2"/>
      <c r="AG8873"/>
      <c r="AH8873"/>
      <c r="AI8873"/>
      <c r="AJ8873"/>
      <c r="AL8873" s="2"/>
      <c r="AM8873"/>
      <c r="AN8873"/>
      <c r="AO8873"/>
      <c r="AP8873"/>
    </row>
    <row r="8874" spans="2:42" x14ac:dyDescent="0.25">
      <c r="B8874" s="2"/>
      <c r="C8874"/>
      <c r="D8874"/>
      <c r="E8874"/>
      <c r="F8874"/>
      <c r="H8874" s="2"/>
      <c r="I8874"/>
      <c r="J8874"/>
      <c r="K8874"/>
      <c r="L8874"/>
      <c r="M8874"/>
      <c r="N8874" s="2"/>
      <c r="O8874"/>
      <c r="P8874"/>
      <c r="Q8874"/>
      <c r="R8874"/>
      <c r="T8874" s="2"/>
      <c r="U8874"/>
      <c r="V8874"/>
      <c r="W8874"/>
      <c r="X8874"/>
      <c r="Z8874" s="2"/>
      <c r="AA8874"/>
      <c r="AB8874"/>
      <c r="AC8874"/>
      <c r="AD8874"/>
      <c r="AF8874" s="2"/>
      <c r="AG8874"/>
      <c r="AH8874"/>
      <c r="AI8874"/>
      <c r="AJ8874"/>
      <c r="AL8874" s="2"/>
      <c r="AM8874"/>
      <c r="AN8874"/>
      <c r="AO8874"/>
      <c r="AP8874"/>
    </row>
    <row r="8875" spans="2:42" x14ac:dyDescent="0.25">
      <c r="B8875" s="2"/>
      <c r="C8875"/>
      <c r="D8875"/>
      <c r="E8875"/>
      <c r="F8875"/>
      <c r="H8875" s="2"/>
      <c r="I8875"/>
      <c r="J8875"/>
      <c r="K8875"/>
      <c r="L8875"/>
      <c r="M8875"/>
      <c r="N8875" s="2"/>
      <c r="O8875"/>
      <c r="P8875"/>
      <c r="Q8875"/>
      <c r="R8875"/>
      <c r="T8875" s="2"/>
      <c r="U8875"/>
      <c r="V8875"/>
      <c r="W8875"/>
      <c r="X8875"/>
      <c r="Z8875" s="2"/>
      <c r="AA8875"/>
      <c r="AB8875"/>
      <c r="AC8875"/>
      <c r="AD8875"/>
      <c r="AF8875" s="2"/>
      <c r="AG8875"/>
      <c r="AH8875"/>
      <c r="AI8875"/>
      <c r="AJ8875"/>
      <c r="AL8875" s="2"/>
      <c r="AM8875"/>
      <c r="AN8875"/>
      <c r="AO8875"/>
      <c r="AP8875"/>
    </row>
    <row r="8876" spans="2:42" x14ac:dyDescent="0.25">
      <c r="B8876" s="2"/>
      <c r="C8876"/>
      <c r="D8876"/>
      <c r="E8876"/>
      <c r="F8876"/>
      <c r="H8876" s="2"/>
      <c r="I8876"/>
      <c r="J8876"/>
      <c r="K8876"/>
      <c r="L8876"/>
      <c r="M8876"/>
      <c r="N8876" s="2"/>
      <c r="O8876"/>
      <c r="P8876"/>
      <c r="Q8876"/>
      <c r="R8876"/>
      <c r="T8876" s="2"/>
      <c r="U8876"/>
      <c r="V8876"/>
      <c r="W8876"/>
      <c r="X8876"/>
      <c r="Z8876" s="2"/>
      <c r="AA8876"/>
      <c r="AB8876"/>
      <c r="AC8876"/>
      <c r="AD8876"/>
      <c r="AF8876" s="2"/>
      <c r="AG8876"/>
      <c r="AH8876"/>
      <c r="AI8876"/>
      <c r="AJ8876"/>
      <c r="AL8876" s="2"/>
      <c r="AM8876"/>
      <c r="AN8876"/>
      <c r="AO8876"/>
      <c r="AP8876"/>
    </row>
    <row r="8877" spans="2:42" x14ac:dyDescent="0.25">
      <c r="B8877" s="2"/>
      <c r="C8877"/>
      <c r="D8877"/>
      <c r="E8877"/>
      <c r="F8877"/>
      <c r="H8877" s="2"/>
      <c r="I8877"/>
      <c r="J8877"/>
      <c r="K8877"/>
      <c r="L8877"/>
      <c r="M8877"/>
      <c r="N8877" s="2"/>
      <c r="O8877"/>
      <c r="P8877"/>
      <c r="Q8877"/>
      <c r="R8877"/>
      <c r="T8877" s="2"/>
      <c r="U8877"/>
      <c r="V8877"/>
      <c r="W8877"/>
      <c r="X8877"/>
      <c r="Z8877" s="2"/>
      <c r="AA8877"/>
      <c r="AB8877"/>
      <c r="AC8877"/>
      <c r="AD8877"/>
      <c r="AF8877" s="2"/>
      <c r="AG8877"/>
      <c r="AH8877"/>
      <c r="AI8877"/>
      <c r="AJ8877"/>
      <c r="AL8877" s="2"/>
      <c r="AM8877"/>
      <c r="AN8877"/>
      <c r="AO8877"/>
      <c r="AP8877"/>
    </row>
    <row r="8878" spans="2:42" x14ac:dyDescent="0.25">
      <c r="B8878" s="2"/>
      <c r="C8878"/>
      <c r="D8878"/>
      <c r="E8878"/>
      <c r="F8878"/>
      <c r="H8878" s="2"/>
      <c r="I8878"/>
      <c r="J8878"/>
      <c r="K8878"/>
      <c r="L8878"/>
      <c r="M8878"/>
      <c r="N8878" s="2"/>
      <c r="O8878"/>
      <c r="P8878"/>
      <c r="Q8878"/>
      <c r="R8878"/>
      <c r="T8878" s="2"/>
      <c r="U8878"/>
      <c r="V8878"/>
      <c r="W8878"/>
      <c r="X8878"/>
      <c r="Z8878" s="2"/>
      <c r="AA8878"/>
      <c r="AB8878"/>
      <c r="AC8878"/>
      <c r="AD8878"/>
      <c r="AF8878" s="2"/>
      <c r="AG8878"/>
      <c r="AH8878"/>
      <c r="AI8878"/>
      <c r="AJ8878"/>
      <c r="AL8878" s="2"/>
      <c r="AM8878"/>
      <c r="AN8878"/>
      <c r="AO8878"/>
      <c r="AP8878"/>
    </row>
    <row r="8879" spans="2:42" x14ac:dyDescent="0.25">
      <c r="B8879" s="2"/>
      <c r="C8879"/>
      <c r="D8879"/>
      <c r="E8879"/>
      <c r="F8879"/>
      <c r="H8879" s="2"/>
      <c r="I8879"/>
      <c r="J8879"/>
      <c r="K8879"/>
      <c r="L8879"/>
      <c r="M8879"/>
      <c r="N8879" s="2"/>
      <c r="O8879"/>
      <c r="P8879"/>
      <c r="Q8879"/>
      <c r="R8879"/>
      <c r="T8879" s="2"/>
      <c r="U8879"/>
      <c r="V8879"/>
      <c r="W8879"/>
      <c r="X8879"/>
      <c r="Z8879" s="2"/>
      <c r="AA8879"/>
      <c r="AB8879"/>
      <c r="AC8879"/>
      <c r="AD8879"/>
      <c r="AF8879" s="2"/>
      <c r="AG8879"/>
      <c r="AH8879"/>
      <c r="AI8879"/>
      <c r="AJ8879"/>
      <c r="AL8879" s="2"/>
      <c r="AM8879"/>
      <c r="AN8879"/>
      <c r="AO8879"/>
      <c r="AP8879"/>
    </row>
    <row r="8880" spans="2:42" x14ac:dyDescent="0.25">
      <c r="B8880" s="2"/>
      <c r="C8880"/>
      <c r="D8880"/>
      <c r="E8880"/>
      <c r="F8880"/>
      <c r="H8880" s="2"/>
      <c r="I8880"/>
      <c r="J8880"/>
      <c r="K8880"/>
      <c r="L8880"/>
      <c r="M8880"/>
      <c r="N8880" s="2"/>
      <c r="O8880"/>
      <c r="P8880"/>
      <c r="Q8880"/>
      <c r="R8880"/>
      <c r="T8880" s="2"/>
      <c r="U8880"/>
      <c r="V8880"/>
      <c r="W8880"/>
      <c r="X8880"/>
      <c r="Z8880" s="2"/>
      <c r="AA8880"/>
      <c r="AB8880"/>
      <c r="AC8880"/>
      <c r="AD8880"/>
      <c r="AF8880" s="2"/>
      <c r="AG8880"/>
      <c r="AH8880"/>
      <c r="AI8880"/>
      <c r="AJ8880"/>
      <c r="AL8880" s="2"/>
      <c r="AM8880"/>
      <c r="AN8880"/>
      <c r="AO8880"/>
      <c r="AP8880"/>
    </row>
    <row r="8881" spans="2:42" x14ac:dyDescent="0.25">
      <c r="B8881" s="2"/>
      <c r="C8881"/>
      <c r="D8881"/>
      <c r="E8881"/>
      <c r="F8881"/>
      <c r="H8881" s="2"/>
      <c r="I8881"/>
      <c r="J8881"/>
      <c r="K8881"/>
      <c r="L8881"/>
      <c r="M8881"/>
      <c r="N8881" s="2"/>
      <c r="O8881"/>
      <c r="P8881"/>
      <c r="Q8881"/>
      <c r="R8881"/>
      <c r="T8881" s="2"/>
      <c r="U8881"/>
      <c r="V8881"/>
      <c r="W8881"/>
      <c r="X8881"/>
      <c r="Z8881" s="2"/>
      <c r="AA8881"/>
      <c r="AB8881"/>
      <c r="AC8881"/>
      <c r="AD8881"/>
      <c r="AF8881" s="2"/>
      <c r="AG8881"/>
      <c r="AH8881"/>
      <c r="AI8881"/>
      <c r="AJ8881"/>
      <c r="AL8881" s="2"/>
      <c r="AM8881"/>
      <c r="AN8881"/>
      <c r="AO8881"/>
      <c r="AP8881"/>
    </row>
    <row r="8882" spans="2:42" x14ac:dyDescent="0.25">
      <c r="B8882" s="2"/>
      <c r="C8882"/>
      <c r="D8882"/>
      <c r="E8882"/>
      <c r="F8882"/>
      <c r="H8882" s="2"/>
      <c r="I8882"/>
      <c r="J8882"/>
      <c r="K8882"/>
      <c r="L8882"/>
      <c r="M8882"/>
      <c r="N8882" s="2"/>
      <c r="O8882"/>
      <c r="P8882"/>
      <c r="Q8882"/>
      <c r="R8882"/>
      <c r="T8882" s="2"/>
      <c r="U8882"/>
      <c r="V8882"/>
      <c r="W8882"/>
      <c r="X8882"/>
      <c r="Z8882" s="2"/>
      <c r="AA8882"/>
      <c r="AB8882"/>
      <c r="AC8882"/>
      <c r="AD8882"/>
      <c r="AF8882" s="2"/>
      <c r="AG8882"/>
      <c r="AH8882"/>
      <c r="AI8882"/>
      <c r="AJ8882"/>
      <c r="AL8882" s="2"/>
      <c r="AM8882"/>
      <c r="AN8882"/>
      <c r="AO8882"/>
      <c r="AP8882"/>
    </row>
    <row r="8883" spans="2:42" x14ac:dyDescent="0.25">
      <c r="B8883" s="2"/>
      <c r="C8883"/>
      <c r="D8883"/>
      <c r="E8883"/>
      <c r="F8883"/>
      <c r="H8883" s="2"/>
      <c r="I8883"/>
      <c r="J8883"/>
      <c r="K8883"/>
      <c r="L8883"/>
      <c r="M8883"/>
      <c r="N8883" s="2"/>
      <c r="O8883"/>
      <c r="P8883"/>
      <c r="Q8883"/>
      <c r="R8883"/>
      <c r="T8883" s="2"/>
      <c r="U8883"/>
      <c r="V8883"/>
      <c r="W8883"/>
      <c r="X8883"/>
      <c r="Z8883" s="2"/>
      <c r="AA8883"/>
      <c r="AB8883"/>
      <c r="AC8883"/>
      <c r="AD8883"/>
      <c r="AF8883" s="2"/>
      <c r="AG8883"/>
      <c r="AH8883"/>
      <c r="AI8883"/>
      <c r="AJ8883"/>
      <c r="AL8883" s="2"/>
      <c r="AM8883"/>
      <c r="AN8883"/>
      <c r="AO8883"/>
      <c r="AP8883"/>
    </row>
    <row r="8884" spans="2:42" x14ac:dyDescent="0.25">
      <c r="B8884" s="2"/>
      <c r="C8884"/>
      <c r="D8884"/>
      <c r="E8884"/>
      <c r="F8884"/>
      <c r="H8884" s="2"/>
      <c r="I8884"/>
      <c r="J8884"/>
      <c r="K8884"/>
      <c r="L8884"/>
      <c r="M8884"/>
      <c r="N8884" s="2"/>
      <c r="O8884"/>
      <c r="P8884"/>
      <c r="Q8884"/>
      <c r="R8884"/>
      <c r="T8884" s="2"/>
      <c r="U8884"/>
      <c r="V8884"/>
      <c r="W8884"/>
      <c r="X8884"/>
      <c r="Z8884" s="2"/>
      <c r="AA8884"/>
      <c r="AB8884"/>
      <c r="AC8884"/>
      <c r="AD8884"/>
      <c r="AF8884" s="2"/>
      <c r="AG8884"/>
      <c r="AH8884"/>
      <c r="AI8884"/>
      <c r="AJ8884"/>
      <c r="AL8884" s="2"/>
      <c r="AM8884"/>
      <c r="AN8884"/>
      <c r="AO8884"/>
      <c r="AP8884"/>
    </row>
    <row r="8885" spans="2:42" x14ac:dyDescent="0.25">
      <c r="B8885" s="2"/>
      <c r="C8885"/>
      <c r="D8885"/>
      <c r="E8885"/>
      <c r="F8885"/>
      <c r="H8885" s="2"/>
      <c r="I8885"/>
      <c r="J8885"/>
      <c r="K8885"/>
      <c r="L8885"/>
      <c r="M8885"/>
      <c r="N8885" s="2"/>
      <c r="O8885"/>
      <c r="P8885"/>
      <c r="Q8885"/>
      <c r="R8885"/>
      <c r="T8885" s="2"/>
      <c r="U8885"/>
      <c r="V8885"/>
      <c r="W8885"/>
      <c r="X8885"/>
      <c r="Z8885" s="2"/>
      <c r="AA8885"/>
      <c r="AB8885"/>
      <c r="AC8885"/>
      <c r="AD8885"/>
      <c r="AF8885" s="2"/>
      <c r="AG8885"/>
      <c r="AH8885"/>
      <c r="AI8885"/>
      <c r="AJ8885"/>
      <c r="AL8885" s="2"/>
      <c r="AM8885"/>
      <c r="AN8885"/>
      <c r="AO8885"/>
      <c r="AP8885"/>
    </row>
    <row r="8886" spans="2:42" x14ac:dyDescent="0.25">
      <c r="B8886" s="2"/>
      <c r="C8886"/>
      <c r="D8886"/>
      <c r="E8886"/>
      <c r="F8886"/>
      <c r="H8886" s="2"/>
      <c r="I8886"/>
      <c r="J8886"/>
      <c r="K8886"/>
      <c r="L8886"/>
      <c r="M8886"/>
      <c r="N8886" s="2"/>
      <c r="O8886"/>
      <c r="P8886"/>
      <c r="Q8886"/>
      <c r="R8886"/>
      <c r="T8886" s="2"/>
      <c r="U8886"/>
      <c r="V8886"/>
      <c r="W8886"/>
      <c r="X8886"/>
      <c r="Z8886" s="2"/>
      <c r="AA8886"/>
      <c r="AB8886"/>
      <c r="AC8886"/>
      <c r="AD8886"/>
      <c r="AF8886" s="2"/>
      <c r="AG8886"/>
      <c r="AH8886"/>
      <c r="AI8886"/>
      <c r="AJ8886"/>
      <c r="AL8886" s="2"/>
      <c r="AM8886"/>
      <c r="AN8886"/>
      <c r="AO8886"/>
      <c r="AP8886"/>
    </row>
    <row r="8887" spans="2:42" x14ac:dyDescent="0.25">
      <c r="B8887" s="2"/>
      <c r="C8887"/>
      <c r="D8887"/>
      <c r="E8887"/>
      <c r="F8887"/>
      <c r="H8887" s="2"/>
      <c r="I8887"/>
      <c r="J8887"/>
      <c r="K8887"/>
      <c r="L8887"/>
      <c r="M8887"/>
      <c r="N8887" s="2"/>
      <c r="O8887"/>
      <c r="P8887"/>
      <c r="Q8887"/>
      <c r="R8887"/>
      <c r="T8887" s="2"/>
      <c r="U8887"/>
      <c r="V8887"/>
      <c r="W8887"/>
      <c r="X8887"/>
      <c r="Z8887" s="2"/>
      <c r="AA8887"/>
      <c r="AB8887"/>
      <c r="AC8887"/>
      <c r="AD8887"/>
      <c r="AF8887" s="2"/>
      <c r="AG8887"/>
      <c r="AH8887"/>
      <c r="AI8887"/>
      <c r="AJ8887"/>
      <c r="AL8887" s="2"/>
      <c r="AM8887"/>
      <c r="AN8887"/>
      <c r="AO8887"/>
      <c r="AP8887"/>
    </row>
    <row r="8888" spans="2:42" x14ac:dyDescent="0.25">
      <c r="B8888" s="2"/>
      <c r="C8888"/>
      <c r="D8888"/>
      <c r="E8888"/>
      <c r="F8888"/>
      <c r="H8888" s="2"/>
      <c r="I8888"/>
      <c r="J8888"/>
      <c r="K8888"/>
      <c r="L8888"/>
      <c r="M8888"/>
      <c r="N8888" s="2"/>
      <c r="O8888"/>
      <c r="P8888"/>
      <c r="Q8888"/>
      <c r="R8888"/>
      <c r="T8888" s="2"/>
      <c r="U8888"/>
      <c r="V8888"/>
      <c r="W8888"/>
      <c r="X8888"/>
      <c r="Z8888" s="2"/>
      <c r="AA8888"/>
      <c r="AB8888"/>
      <c r="AC8888"/>
      <c r="AD8888"/>
      <c r="AF8888" s="2"/>
      <c r="AG8888"/>
      <c r="AH8888"/>
      <c r="AI8888"/>
      <c r="AJ8888"/>
      <c r="AL8888" s="2"/>
      <c r="AM8888"/>
      <c r="AN8888"/>
      <c r="AO8888"/>
      <c r="AP8888"/>
    </row>
    <row r="8889" spans="2:42" x14ac:dyDescent="0.25">
      <c r="B8889" s="2"/>
      <c r="C8889"/>
      <c r="D8889"/>
      <c r="E8889"/>
      <c r="F8889"/>
      <c r="H8889" s="2"/>
      <c r="I8889"/>
      <c r="J8889"/>
      <c r="K8889"/>
      <c r="L8889"/>
      <c r="M8889"/>
      <c r="N8889" s="2"/>
      <c r="O8889"/>
      <c r="P8889"/>
      <c r="Q8889"/>
      <c r="R8889"/>
      <c r="T8889" s="2"/>
      <c r="U8889"/>
      <c r="V8889"/>
      <c r="W8889"/>
      <c r="X8889"/>
      <c r="Z8889" s="2"/>
      <c r="AA8889"/>
      <c r="AB8889"/>
      <c r="AC8889"/>
      <c r="AD8889"/>
      <c r="AF8889" s="2"/>
      <c r="AG8889"/>
      <c r="AH8889"/>
      <c r="AI8889"/>
      <c r="AJ8889"/>
      <c r="AL8889" s="2"/>
      <c r="AM8889"/>
      <c r="AN8889"/>
      <c r="AO8889"/>
      <c r="AP8889"/>
    </row>
    <row r="8890" spans="2:42" x14ac:dyDescent="0.25">
      <c r="B8890" s="2"/>
      <c r="C8890"/>
      <c r="D8890"/>
      <c r="E8890"/>
      <c r="F8890"/>
      <c r="H8890" s="2"/>
      <c r="I8890"/>
      <c r="J8890"/>
      <c r="K8890"/>
      <c r="L8890"/>
      <c r="M8890"/>
      <c r="N8890" s="2"/>
      <c r="O8890"/>
      <c r="P8890"/>
      <c r="Q8890"/>
      <c r="R8890"/>
      <c r="T8890" s="2"/>
      <c r="U8890"/>
      <c r="V8890"/>
      <c r="W8890"/>
      <c r="X8890"/>
      <c r="Z8890" s="2"/>
      <c r="AA8890"/>
      <c r="AB8890"/>
      <c r="AC8890"/>
      <c r="AD8890"/>
      <c r="AF8890" s="2"/>
      <c r="AG8890"/>
      <c r="AH8890"/>
      <c r="AI8890"/>
      <c r="AJ8890"/>
      <c r="AL8890" s="2"/>
      <c r="AM8890"/>
      <c r="AN8890"/>
      <c r="AO8890"/>
      <c r="AP8890"/>
    </row>
    <row r="8891" spans="2:42" x14ac:dyDescent="0.25">
      <c r="B8891" s="2"/>
      <c r="C8891"/>
      <c r="D8891"/>
      <c r="E8891"/>
      <c r="F8891"/>
      <c r="H8891" s="2"/>
      <c r="I8891"/>
      <c r="J8891"/>
      <c r="K8891"/>
      <c r="L8891"/>
      <c r="M8891"/>
      <c r="N8891" s="2"/>
      <c r="O8891"/>
      <c r="P8891"/>
      <c r="Q8891"/>
      <c r="R8891"/>
      <c r="T8891" s="2"/>
      <c r="U8891"/>
      <c r="V8891"/>
      <c r="W8891"/>
      <c r="X8891"/>
      <c r="Z8891" s="2"/>
      <c r="AA8891"/>
      <c r="AB8891"/>
      <c r="AC8891"/>
      <c r="AD8891"/>
      <c r="AF8891" s="2"/>
      <c r="AG8891"/>
      <c r="AH8891"/>
      <c r="AI8891"/>
      <c r="AJ8891"/>
      <c r="AL8891" s="2"/>
      <c r="AM8891"/>
      <c r="AN8891"/>
      <c r="AO8891"/>
      <c r="AP8891"/>
    </row>
    <row r="8892" spans="2:42" x14ac:dyDescent="0.25">
      <c r="B8892" s="2"/>
      <c r="C8892"/>
      <c r="D8892"/>
      <c r="E8892"/>
      <c r="F8892"/>
      <c r="H8892" s="2"/>
      <c r="I8892"/>
      <c r="J8892"/>
      <c r="K8892"/>
      <c r="L8892"/>
      <c r="M8892"/>
      <c r="N8892" s="2"/>
      <c r="O8892"/>
      <c r="P8892"/>
      <c r="Q8892"/>
      <c r="R8892"/>
      <c r="T8892" s="2"/>
      <c r="U8892"/>
      <c r="V8892"/>
      <c r="W8892"/>
      <c r="X8892"/>
      <c r="Z8892" s="2"/>
      <c r="AA8892"/>
      <c r="AB8892"/>
      <c r="AC8892"/>
      <c r="AD8892"/>
      <c r="AF8892" s="2"/>
      <c r="AG8892"/>
      <c r="AH8892"/>
      <c r="AI8892"/>
      <c r="AJ8892"/>
      <c r="AL8892" s="2"/>
      <c r="AM8892"/>
      <c r="AN8892"/>
      <c r="AO8892"/>
      <c r="AP8892"/>
    </row>
    <row r="8893" spans="2:42" x14ac:dyDescent="0.25">
      <c r="B8893" s="2"/>
      <c r="C8893"/>
      <c r="D8893"/>
      <c r="E8893"/>
      <c r="F8893"/>
      <c r="H8893" s="2"/>
      <c r="I8893"/>
      <c r="J8893"/>
      <c r="K8893"/>
      <c r="L8893"/>
      <c r="M8893"/>
      <c r="N8893" s="2"/>
      <c r="O8893"/>
      <c r="P8893"/>
      <c r="Q8893"/>
      <c r="R8893"/>
      <c r="T8893" s="2"/>
      <c r="U8893"/>
      <c r="V8893"/>
      <c r="W8893"/>
      <c r="X8893"/>
      <c r="Z8893" s="2"/>
      <c r="AA8893"/>
      <c r="AB8893"/>
      <c r="AC8893"/>
      <c r="AD8893"/>
      <c r="AF8893" s="2"/>
      <c r="AG8893"/>
      <c r="AH8893"/>
      <c r="AI8893"/>
      <c r="AJ8893"/>
      <c r="AL8893" s="2"/>
      <c r="AM8893"/>
      <c r="AN8893"/>
      <c r="AO8893"/>
      <c r="AP8893"/>
    </row>
    <row r="8894" spans="2:42" x14ac:dyDescent="0.25">
      <c r="B8894" s="2"/>
      <c r="C8894"/>
      <c r="D8894"/>
      <c r="E8894"/>
      <c r="F8894"/>
      <c r="H8894" s="2"/>
      <c r="I8894"/>
      <c r="J8894"/>
      <c r="K8894"/>
      <c r="L8894"/>
      <c r="M8894"/>
      <c r="N8894" s="2"/>
      <c r="O8894"/>
      <c r="P8894"/>
      <c r="Q8894"/>
      <c r="R8894"/>
      <c r="T8894" s="2"/>
      <c r="U8894"/>
      <c r="V8894"/>
      <c r="W8894"/>
      <c r="X8894"/>
      <c r="Z8894" s="2"/>
      <c r="AA8894"/>
      <c r="AB8894"/>
      <c r="AC8894"/>
      <c r="AD8894"/>
      <c r="AF8894" s="2"/>
      <c r="AG8894"/>
      <c r="AH8894"/>
      <c r="AI8894"/>
      <c r="AJ8894"/>
      <c r="AL8894" s="2"/>
      <c r="AM8894"/>
      <c r="AN8894"/>
      <c r="AO8894"/>
      <c r="AP8894"/>
    </row>
    <row r="8895" spans="2:42" x14ac:dyDescent="0.25">
      <c r="B8895" s="2"/>
      <c r="C8895"/>
      <c r="D8895"/>
      <c r="E8895"/>
      <c r="F8895"/>
      <c r="H8895" s="2"/>
      <c r="I8895"/>
      <c r="J8895"/>
      <c r="K8895"/>
      <c r="L8895"/>
      <c r="M8895"/>
      <c r="N8895" s="2"/>
      <c r="O8895"/>
      <c r="P8895"/>
      <c r="Q8895"/>
      <c r="R8895"/>
      <c r="T8895" s="2"/>
      <c r="U8895"/>
      <c r="V8895"/>
      <c r="W8895"/>
      <c r="X8895"/>
      <c r="Z8895" s="2"/>
      <c r="AA8895"/>
      <c r="AB8895"/>
      <c r="AC8895"/>
      <c r="AD8895"/>
      <c r="AF8895" s="2"/>
      <c r="AG8895"/>
      <c r="AH8895"/>
      <c r="AI8895"/>
      <c r="AJ8895"/>
      <c r="AL8895" s="2"/>
      <c r="AM8895"/>
      <c r="AN8895"/>
      <c r="AO8895"/>
      <c r="AP8895"/>
    </row>
    <row r="8896" spans="2:42" x14ac:dyDescent="0.25">
      <c r="B8896" s="2"/>
      <c r="C8896"/>
      <c r="D8896"/>
      <c r="E8896"/>
      <c r="F8896"/>
      <c r="H8896" s="2"/>
      <c r="I8896"/>
      <c r="J8896"/>
      <c r="K8896"/>
      <c r="L8896"/>
      <c r="M8896"/>
      <c r="N8896" s="2"/>
      <c r="O8896"/>
      <c r="P8896"/>
      <c r="Q8896"/>
      <c r="R8896"/>
      <c r="T8896" s="2"/>
      <c r="U8896"/>
      <c r="V8896"/>
      <c r="W8896"/>
      <c r="X8896"/>
      <c r="Z8896" s="2"/>
      <c r="AA8896"/>
      <c r="AB8896"/>
      <c r="AC8896"/>
      <c r="AD8896"/>
      <c r="AF8896" s="2"/>
      <c r="AG8896"/>
      <c r="AH8896"/>
      <c r="AI8896"/>
      <c r="AJ8896"/>
      <c r="AL8896" s="2"/>
      <c r="AM8896"/>
      <c r="AN8896"/>
      <c r="AO8896"/>
      <c r="AP8896"/>
    </row>
    <row r="8897" spans="2:42" x14ac:dyDescent="0.25">
      <c r="B8897" s="2"/>
      <c r="C8897"/>
      <c r="D8897"/>
      <c r="E8897"/>
      <c r="F8897"/>
      <c r="H8897" s="2"/>
      <c r="I8897"/>
      <c r="J8897"/>
      <c r="K8897"/>
      <c r="L8897"/>
      <c r="M8897"/>
      <c r="N8897" s="2"/>
      <c r="O8897"/>
      <c r="P8897"/>
      <c r="Q8897"/>
      <c r="R8897"/>
      <c r="T8897" s="2"/>
      <c r="U8897"/>
      <c r="V8897"/>
      <c r="W8897"/>
      <c r="X8897"/>
      <c r="Z8897" s="2"/>
      <c r="AA8897"/>
      <c r="AB8897"/>
      <c r="AC8897"/>
      <c r="AD8897"/>
      <c r="AF8897" s="2"/>
      <c r="AG8897"/>
      <c r="AH8897"/>
      <c r="AI8897"/>
      <c r="AJ8897"/>
      <c r="AL8897" s="2"/>
      <c r="AM8897"/>
      <c r="AN8897"/>
      <c r="AO8897"/>
      <c r="AP8897"/>
    </row>
    <row r="8898" spans="2:42" x14ac:dyDescent="0.25">
      <c r="B8898" s="2"/>
      <c r="C8898"/>
      <c r="D8898"/>
      <c r="E8898"/>
      <c r="F8898"/>
      <c r="H8898" s="2"/>
      <c r="I8898"/>
      <c r="J8898"/>
      <c r="K8898"/>
      <c r="L8898"/>
      <c r="M8898"/>
      <c r="N8898" s="2"/>
      <c r="O8898"/>
      <c r="P8898"/>
      <c r="Q8898"/>
      <c r="R8898"/>
      <c r="T8898" s="2"/>
      <c r="U8898"/>
      <c r="V8898"/>
      <c r="W8898"/>
      <c r="X8898"/>
      <c r="Z8898" s="2"/>
      <c r="AA8898"/>
      <c r="AB8898"/>
      <c r="AC8898"/>
      <c r="AD8898"/>
      <c r="AF8898" s="2"/>
      <c r="AG8898"/>
      <c r="AH8898"/>
      <c r="AI8898"/>
      <c r="AJ8898"/>
      <c r="AL8898" s="2"/>
      <c r="AM8898"/>
      <c r="AN8898"/>
      <c r="AO8898"/>
      <c r="AP8898"/>
    </row>
    <row r="8899" spans="2:42" x14ac:dyDescent="0.25">
      <c r="B8899" s="2"/>
      <c r="C8899"/>
      <c r="D8899"/>
      <c r="E8899"/>
      <c r="F8899"/>
      <c r="H8899" s="2"/>
      <c r="I8899"/>
      <c r="J8899"/>
      <c r="K8899"/>
      <c r="L8899"/>
      <c r="M8899"/>
      <c r="N8899" s="2"/>
      <c r="O8899"/>
      <c r="P8899"/>
      <c r="Q8899"/>
      <c r="R8899"/>
      <c r="T8899" s="2"/>
      <c r="U8899"/>
      <c r="V8899"/>
      <c r="W8899"/>
      <c r="X8899"/>
      <c r="Z8899" s="2"/>
      <c r="AA8899"/>
      <c r="AB8899"/>
      <c r="AC8899"/>
      <c r="AD8899"/>
      <c r="AF8899" s="2"/>
      <c r="AG8899"/>
      <c r="AH8899"/>
      <c r="AI8899"/>
      <c r="AJ8899"/>
      <c r="AL8899" s="2"/>
      <c r="AM8899"/>
      <c r="AN8899"/>
      <c r="AO8899"/>
      <c r="AP8899"/>
    </row>
    <row r="8900" spans="2:42" x14ac:dyDescent="0.25">
      <c r="B8900" s="2"/>
      <c r="C8900"/>
      <c r="D8900"/>
      <c r="E8900"/>
      <c r="F8900"/>
      <c r="H8900" s="2"/>
      <c r="I8900"/>
      <c r="J8900"/>
      <c r="K8900"/>
      <c r="L8900"/>
      <c r="M8900"/>
      <c r="N8900" s="2"/>
      <c r="O8900"/>
      <c r="P8900"/>
      <c r="Q8900"/>
      <c r="R8900"/>
      <c r="T8900" s="2"/>
      <c r="U8900"/>
      <c r="V8900"/>
      <c r="W8900"/>
      <c r="X8900"/>
      <c r="Z8900" s="2"/>
      <c r="AA8900"/>
      <c r="AB8900"/>
      <c r="AC8900"/>
      <c r="AD8900"/>
      <c r="AF8900" s="2"/>
      <c r="AG8900"/>
      <c r="AH8900"/>
      <c r="AI8900"/>
      <c r="AJ8900"/>
      <c r="AL8900" s="2"/>
      <c r="AM8900"/>
      <c r="AN8900"/>
      <c r="AO8900"/>
      <c r="AP8900"/>
    </row>
    <row r="8901" spans="2:42" x14ac:dyDescent="0.25">
      <c r="B8901" s="2"/>
      <c r="C8901"/>
      <c r="D8901"/>
      <c r="E8901"/>
      <c r="F8901"/>
      <c r="H8901" s="2"/>
      <c r="I8901"/>
      <c r="J8901"/>
      <c r="K8901"/>
      <c r="L8901"/>
      <c r="M8901"/>
      <c r="N8901" s="2"/>
      <c r="O8901"/>
      <c r="P8901"/>
      <c r="Q8901"/>
      <c r="R8901"/>
      <c r="T8901" s="2"/>
      <c r="U8901"/>
      <c r="V8901"/>
      <c r="W8901"/>
      <c r="X8901"/>
      <c r="Z8901" s="2"/>
      <c r="AA8901"/>
      <c r="AB8901"/>
      <c r="AC8901"/>
      <c r="AD8901"/>
      <c r="AF8901" s="2"/>
      <c r="AG8901"/>
      <c r="AH8901"/>
      <c r="AI8901"/>
      <c r="AJ8901"/>
      <c r="AL8901" s="2"/>
      <c r="AM8901"/>
      <c r="AN8901"/>
      <c r="AO8901"/>
      <c r="AP8901"/>
    </row>
    <row r="8902" spans="2:42" x14ac:dyDescent="0.25">
      <c r="B8902" s="2"/>
      <c r="C8902"/>
      <c r="D8902"/>
      <c r="E8902"/>
      <c r="F8902"/>
      <c r="H8902" s="2"/>
      <c r="I8902"/>
      <c r="J8902"/>
      <c r="K8902"/>
      <c r="L8902"/>
      <c r="M8902"/>
      <c r="N8902" s="2"/>
      <c r="O8902"/>
      <c r="P8902"/>
      <c r="Q8902"/>
      <c r="R8902"/>
      <c r="T8902" s="2"/>
      <c r="U8902"/>
      <c r="V8902"/>
      <c r="W8902"/>
      <c r="X8902"/>
      <c r="Z8902" s="2"/>
      <c r="AA8902"/>
      <c r="AB8902"/>
      <c r="AC8902"/>
      <c r="AD8902"/>
      <c r="AF8902" s="2"/>
      <c r="AG8902"/>
      <c r="AH8902"/>
      <c r="AI8902"/>
      <c r="AJ8902"/>
      <c r="AL8902" s="2"/>
      <c r="AM8902"/>
      <c r="AN8902"/>
      <c r="AO8902"/>
      <c r="AP8902"/>
    </row>
    <row r="8903" spans="2:42" x14ac:dyDescent="0.25">
      <c r="B8903" s="2"/>
      <c r="C8903"/>
      <c r="D8903"/>
      <c r="E8903"/>
      <c r="F8903"/>
      <c r="H8903" s="2"/>
      <c r="I8903"/>
      <c r="J8903"/>
      <c r="K8903"/>
      <c r="L8903"/>
      <c r="M8903"/>
      <c r="N8903" s="2"/>
      <c r="O8903"/>
      <c r="P8903"/>
      <c r="Q8903"/>
      <c r="R8903"/>
      <c r="T8903" s="2"/>
      <c r="U8903"/>
      <c r="V8903"/>
      <c r="W8903"/>
      <c r="X8903"/>
      <c r="Z8903" s="2"/>
      <c r="AA8903"/>
      <c r="AB8903"/>
      <c r="AC8903"/>
      <c r="AD8903"/>
      <c r="AF8903" s="2"/>
      <c r="AG8903"/>
      <c r="AH8903"/>
      <c r="AI8903"/>
      <c r="AJ8903"/>
      <c r="AL8903" s="2"/>
      <c r="AM8903"/>
      <c r="AN8903"/>
      <c r="AO8903"/>
      <c r="AP8903"/>
    </row>
    <row r="8904" spans="2:42" x14ac:dyDescent="0.25">
      <c r="B8904" s="2"/>
      <c r="C8904"/>
      <c r="D8904"/>
      <c r="E8904"/>
      <c r="F8904"/>
      <c r="H8904" s="2"/>
      <c r="I8904"/>
      <c r="J8904"/>
      <c r="K8904"/>
      <c r="L8904"/>
      <c r="M8904"/>
      <c r="N8904" s="2"/>
      <c r="O8904"/>
      <c r="P8904"/>
      <c r="Q8904"/>
      <c r="R8904"/>
      <c r="T8904" s="2"/>
      <c r="U8904"/>
      <c r="V8904"/>
      <c r="W8904"/>
      <c r="X8904"/>
      <c r="Z8904" s="2"/>
      <c r="AA8904"/>
      <c r="AB8904"/>
      <c r="AC8904"/>
      <c r="AD8904"/>
      <c r="AF8904" s="2"/>
      <c r="AG8904"/>
      <c r="AH8904"/>
      <c r="AI8904"/>
      <c r="AJ8904"/>
      <c r="AL8904" s="2"/>
      <c r="AM8904"/>
      <c r="AN8904"/>
      <c r="AO8904"/>
      <c r="AP8904"/>
    </row>
    <row r="8905" spans="2:42" x14ac:dyDescent="0.25">
      <c r="B8905" s="2"/>
      <c r="C8905"/>
      <c r="D8905"/>
      <c r="E8905"/>
      <c r="F8905"/>
      <c r="H8905" s="2"/>
      <c r="I8905"/>
      <c r="J8905"/>
      <c r="K8905"/>
      <c r="L8905"/>
      <c r="M8905"/>
      <c r="N8905" s="2"/>
      <c r="O8905"/>
      <c r="P8905"/>
      <c r="Q8905"/>
      <c r="R8905"/>
      <c r="T8905" s="2"/>
      <c r="U8905"/>
      <c r="V8905"/>
      <c r="W8905"/>
      <c r="X8905"/>
      <c r="Z8905" s="2"/>
      <c r="AA8905"/>
      <c r="AB8905"/>
      <c r="AC8905"/>
      <c r="AD8905"/>
      <c r="AF8905" s="2"/>
      <c r="AG8905"/>
      <c r="AH8905"/>
      <c r="AI8905"/>
      <c r="AJ8905"/>
      <c r="AL8905" s="2"/>
      <c r="AM8905"/>
      <c r="AN8905"/>
      <c r="AO8905"/>
      <c r="AP8905"/>
    </row>
    <row r="8906" spans="2:42" x14ac:dyDescent="0.25">
      <c r="B8906" s="2"/>
      <c r="C8906"/>
      <c r="D8906"/>
      <c r="E8906"/>
      <c r="F8906"/>
      <c r="H8906" s="2"/>
      <c r="I8906"/>
      <c r="J8906"/>
      <c r="K8906"/>
      <c r="L8906"/>
      <c r="M8906"/>
      <c r="N8906" s="2"/>
      <c r="O8906"/>
      <c r="P8906"/>
      <c r="Q8906"/>
      <c r="R8906"/>
      <c r="T8906" s="2"/>
      <c r="U8906"/>
      <c r="V8906"/>
      <c r="W8906"/>
      <c r="X8906"/>
      <c r="Z8906" s="2"/>
      <c r="AA8906"/>
      <c r="AB8906"/>
      <c r="AC8906"/>
      <c r="AD8906"/>
      <c r="AF8906" s="2"/>
      <c r="AG8906"/>
      <c r="AH8906"/>
      <c r="AI8906"/>
      <c r="AJ8906"/>
      <c r="AL8906" s="2"/>
      <c r="AM8906"/>
      <c r="AN8906"/>
      <c r="AO8906"/>
      <c r="AP8906"/>
    </row>
    <row r="8907" spans="2:42" x14ac:dyDescent="0.25">
      <c r="B8907" s="2"/>
      <c r="C8907"/>
      <c r="D8907"/>
      <c r="E8907"/>
      <c r="F8907"/>
      <c r="H8907" s="2"/>
      <c r="I8907"/>
      <c r="J8907"/>
      <c r="K8907"/>
      <c r="L8907"/>
      <c r="M8907"/>
      <c r="N8907" s="2"/>
      <c r="O8907"/>
      <c r="P8907"/>
      <c r="Q8907"/>
      <c r="R8907"/>
      <c r="T8907" s="2"/>
      <c r="U8907"/>
      <c r="V8907"/>
      <c r="W8907"/>
      <c r="X8907"/>
      <c r="Z8907" s="2"/>
      <c r="AA8907"/>
      <c r="AB8907"/>
      <c r="AC8907"/>
      <c r="AD8907"/>
      <c r="AF8907" s="2"/>
      <c r="AG8907"/>
      <c r="AH8907"/>
      <c r="AI8907"/>
      <c r="AJ8907"/>
      <c r="AL8907" s="2"/>
      <c r="AM8907"/>
      <c r="AN8907"/>
      <c r="AO8907"/>
      <c r="AP8907"/>
    </row>
    <row r="8908" spans="2:42" x14ac:dyDescent="0.25">
      <c r="B8908" s="2"/>
      <c r="C8908"/>
      <c r="D8908"/>
      <c r="E8908"/>
      <c r="F8908"/>
      <c r="H8908" s="2"/>
      <c r="I8908"/>
      <c r="J8908"/>
      <c r="K8908"/>
      <c r="L8908"/>
      <c r="M8908"/>
      <c r="N8908" s="2"/>
      <c r="O8908"/>
      <c r="P8908"/>
      <c r="Q8908"/>
      <c r="R8908"/>
      <c r="T8908" s="2"/>
      <c r="U8908"/>
      <c r="V8908"/>
      <c r="W8908"/>
      <c r="X8908"/>
      <c r="Z8908" s="2"/>
      <c r="AA8908"/>
      <c r="AB8908"/>
      <c r="AC8908"/>
      <c r="AD8908"/>
      <c r="AF8908" s="2"/>
      <c r="AG8908"/>
      <c r="AH8908"/>
      <c r="AI8908"/>
      <c r="AJ8908"/>
      <c r="AL8908" s="2"/>
      <c r="AM8908"/>
      <c r="AN8908"/>
      <c r="AO8908"/>
      <c r="AP8908"/>
    </row>
    <row r="8909" spans="2:42" x14ac:dyDescent="0.25">
      <c r="B8909" s="2"/>
      <c r="C8909"/>
      <c r="D8909"/>
      <c r="E8909"/>
      <c r="F8909"/>
      <c r="H8909" s="2"/>
      <c r="I8909"/>
      <c r="J8909"/>
      <c r="K8909"/>
      <c r="L8909"/>
      <c r="M8909"/>
      <c r="N8909" s="2"/>
      <c r="O8909"/>
      <c r="P8909"/>
      <c r="Q8909"/>
      <c r="R8909"/>
      <c r="T8909" s="2"/>
      <c r="U8909"/>
      <c r="V8909"/>
      <c r="W8909"/>
      <c r="X8909"/>
      <c r="Z8909" s="2"/>
      <c r="AA8909"/>
      <c r="AB8909"/>
      <c r="AC8909"/>
      <c r="AD8909"/>
      <c r="AF8909" s="2"/>
      <c r="AG8909"/>
      <c r="AH8909"/>
      <c r="AI8909"/>
      <c r="AJ8909"/>
      <c r="AL8909" s="2"/>
      <c r="AM8909"/>
      <c r="AN8909"/>
      <c r="AO8909"/>
      <c r="AP8909"/>
    </row>
    <row r="8910" spans="2:42" x14ac:dyDescent="0.25">
      <c r="B8910" s="2"/>
      <c r="C8910"/>
      <c r="D8910"/>
      <c r="E8910"/>
      <c r="F8910"/>
      <c r="H8910" s="2"/>
      <c r="I8910"/>
      <c r="J8910"/>
      <c r="K8910"/>
      <c r="L8910"/>
      <c r="M8910"/>
      <c r="N8910" s="2"/>
      <c r="O8910"/>
      <c r="P8910"/>
      <c r="Q8910"/>
      <c r="R8910"/>
      <c r="T8910" s="2"/>
      <c r="U8910"/>
      <c r="V8910"/>
      <c r="W8910"/>
      <c r="X8910"/>
      <c r="Z8910" s="2"/>
      <c r="AA8910"/>
      <c r="AB8910"/>
      <c r="AC8910"/>
      <c r="AD8910"/>
      <c r="AF8910" s="2"/>
      <c r="AG8910"/>
      <c r="AH8910"/>
      <c r="AI8910"/>
      <c r="AJ8910"/>
      <c r="AL8910" s="2"/>
      <c r="AM8910"/>
      <c r="AN8910"/>
      <c r="AO8910"/>
      <c r="AP8910"/>
    </row>
    <row r="8911" spans="2:42" x14ac:dyDescent="0.25">
      <c r="B8911" s="2"/>
      <c r="C8911"/>
      <c r="D8911"/>
      <c r="E8911"/>
      <c r="F8911"/>
      <c r="H8911" s="2"/>
      <c r="I8911"/>
      <c r="J8911"/>
      <c r="K8911"/>
      <c r="L8911"/>
      <c r="M8911"/>
      <c r="N8911" s="2"/>
      <c r="O8911"/>
      <c r="P8911"/>
      <c r="Q8911"/>
      <c r="R8911"/>
      <c r="T8911" s="2"/>
      <c r="U8911"/>
      <c r="V8911"/>
      <c r="W8911"/>
      <c r="X8911"/>
      <c r="Z8911" s="2"/>
      <c r="AA8911"/>
      <c r="AB8911"/>
      <c r="AC8911"/>
      <c r="AD8911"/>
      <c r="AF8911" s="2"/>
      <c r="AG8911"/>
      <c r="AH8911"/>
      <c r="AI8911"/>
      <c r="AJ8911"/>
      <c r="AL8911" s="2"/>
      <c r="AM8911"/>
      <c r="AN8911"/>
      <c r="AO8911"/>
      <c r="AP8911"/>
    </row>
    <row r="8912" spans="2:42" x14ac:dyDescent="0.25">
      <c r="B8912" s="2"/>
      <c r="C8912"/>
      <c r="D8912"/>
      <c r="E8912"/>
      <c r="F8912"/>
      <c r="H8912" s="2"/>
      <c r="I8912"/>
      <c r="J8912"/>
      <c r="K8912"/>
      <c r="L8912"/>
      <c r="M8912"/>
      <c r="N8912" s="2"/>
      <c r="O8912"/>
      <c r="P8912"/>
      <c r="Q8912"/>
      <c r="R8912"/>
      <c r="T8912" s="2"/>
      <c r="U8912"/>
      <c r="V8912"/>
      <c r="W8912"/>
      <c r="X8912"/>
      <c r="Z8912" s="2"/>
      <c r="AA8912"/>
      <c r="AB8912"/>
      <c r="AC8912"/>
      <c r="AD8912"/>
      <c r="AF8912" s="2"/>
      <c r="AG8912"/>
      <c r="AH8912"/>
      <c r="AI8912"/>
      <c r="AJ8912"/>
      <c r="AL8912" s="2"/>
      <c r="AM8912"/>
      <c r="AN8912"/>
      <c r="AO8912"/>
      <c r="AP8912"/>
    </row>
    <row r="8913" spans="2:42" x14ac:dyDescent="0.25">
      <c r="B8913" s="2"/>
      <c r="C8913"/>
      <c r="D8913"/>
      <c r="E8913"/>
      <c r="F8913"/>
      <c r="H8913" s="2"/>
      <c r="I8913"/>
      <c r="J8913"/>
      <c r="K8913"/>
      <c r="L8913"/>
      <c r="M8913"/>
      <c r="N8913" s="2"/>
      <c r="O8913"/>
      <c r="P8913"/>
      <c r="Q8913"/>
      <c r="R8913"/>
      <c r="T8913" s="2"/>
      <c r="U8913"/>
      <c r="V8913"/>
      <c r="W8913"/>
      <c r="X8913"/>
      <c r="Z8913" s="2"/>
      <c r="AA8913"/>
      <c r="AB8913"/>
      <c r="AC8913"/>
      <c r="AD8913"/>
      <c r="AF8913" s="2"/>
      <c r="AG8913"/>
      <c r="AH8913"/>
      <c r="AI8913"/>
      <c r="AJ8913"/>
      <c r="AL8913" s="2"/>
      <c r="AM8913"/>
      <c r="AN8913"/>
      <c r="AO8913"/>
      <c r="AP8913"/>
    </row>
    <row r="8914" spans="2:42" x14ac:dyDescent="0.25">
      <c r="B8914" s="2"/>
      <c r="C8914"/>
      <c r="D8914"/>
      <c r="E8914"/>
      <c r="F8914"/>
      <c r="H8914" s="2"/>
      <c r="I8914"/>
      <c r="J8914"/>
      <c r="K8914"/>
      <c r="L8914"/>
      <c r="M8914"/>
      <c r="N8914" s="2"/>
      <c r="O8914"/>
      <c r="P8914"/>
      <c r="Q8914"/>
      <c r="R8914"/>
      <c r="T8914" s="2"/>
      <c r="U8914"/>
      <c r="V8914"/>
      <c r="W8914"/>
      <c r="X8914"/>
      <c r="Z8914" s="2"/>
      <c r="AA8914"/>
      <c r="AB8914"/>
      <c r="AC8914"/>
      <c r="AD8914"/>
      <c r="AF8914" s="2"/>
      <c r="AG8914"/>
      <c r="AH8914"/>
      <c r="AI8914"/>
      <c r="AJ8914"/>
      <c r="AL8914" s="2"/>
      <c r="AM8914"/>
      <c r="AN8914"/>
      <c r="AO8914"/>
      <c r="AP8914"/>
    </row>
    <row r="8915" spans="2:42" x14ac:dyDescent="0.25">
      <c r="B8915" s="2"/>
      <c r="C8915"/>
      <c r="D8915"/>
      <c r="E8915"/>
      <c r="F8915"/>
      <c r="H8915" s="2"/>
      <c r="I8915"/>
      <c r="J8915"/>
      <c r="K8915"/>
      <c r="L8915"/>
      <c r="M8915"/>
      <c r="N8915" s="2"/>
      <c r="O8915"/>
      <c r="P8915"/>
      <c r="Q8915"/>
      <c r="R8915"/>
      <c r="T8915" s="2"/>
      <c r="U8915"/>
      <c r="V8915"/>
      <c r="W8915"/>
      <c r="X8915"/>
      <c r="Z8915" s="2"/>
      <c r="AA8915"/>
      <c r="AB8915"/>
      <c r="AC8915"/>
      <c r="AD8915"/>
      <c r="AF8915" s="2"/>
      <c r="AG8915"/>
      <c r="AH8915"/>
      <c r="AI8915"/>
      <c r="AJ8915"/>
      <c r="AL8915" s="2"/>
      <c r="AM8915"/>
      <c r="AN8915"/>
      <c r="AO8915"/>
      <c r="AP8915"/>
    </row>
    <row r="8916" spans="2:42" x14ac:dyDescent="0.25">
      <c r="B8916" s="2"/>
      <c r="C8916"/>
      <c r="D8916"/>
      <c r="E8916"/>
      <c r="F8916"/>
      <c r="H8916" s="2"/>
      <c r="I8916"/>
      <c r="J8916"/>
      <c r="K8916"/>
      <c r="L8916"/>
      <c r="M8916"/>
      <c r="N8916" s="2"/>
      <c r="O8916"/>
      <c r="P8916"/>
      <c r="Q8916"/>
      <c r="R8916"/>
      <c r="T8916" s="2"/>
      <c r="U8916"/>
      <c r="V8916"/>
      <c r="W8916"/>
      <c r="X8916"/>
      <c r="Z8916" s="2"/>
      <c r="AA8916"/>
      <c r="AB8916"/>
      <c r="AC8916"/>
      <c r="AD8916"/>
      <c r="AF8916" s="2"/>
      <c r="AG8916"/>
      <c r="AH8916"/>
      <c r="AI8916"/>
      <c r="AJ8916"/>
      <c r="AL8916" s="2"/>
      <c r="AM8916"/>
      <c r="AN8916"/>
      <c r="AO8916"/>
      <c r="AP8916"/>
    </row>
    <row r="8917" spans="2:42" x14ac:dyDescent="0.25">
      <c r="B8917" s="2"/>
      <c r="C8917"/>
      <c r="D8917"/>
      <c r="E8917"/>
      <c r="F8917"/>
      <c r="H8917" s="2"/>
      <c r="I8917"/>
      <c r="J8917"/>
      <c r="K8917"/>
      <c r="L8917"/>
      <c r="M8917"/>
      <c r="N8917" s="2"/>
      <c r="O8917"/>
      <c r="P8917"/>
      <c r="Q8917"/>
      <c r="R8917"/>
      <c r="T8917" s="2"/>
      <c r="U8917"/>
      <c r="V8917"/>
      <c r="W8917"/>
      <c r="X8917"/>
      <c r="Z8917" s="2"/>
      <c r="AA8917"/>
      <c r="AB8917"/>
      <c r="AC8917"/>
      <c r="AD8917"/>
      <c r="AF8917" s="2"/>
      <c r="AG8917"/>
      <c r="AH8917"/>
      <c r="AI8917"/>
      <c r="AJ8917"/>
      <c r="AL8917" s="2"/>
      <c r="AM8917"/>
      <c r="AN8917"/>
      <c r="AO8917"/>
      <c r="AP8917"/>
    </row>
    <row r="8918" spans="2:42" x14ac:dyDescent="0.25">
      <c r="B8918" s="2"/>
      <c r="C8918"/>
      <c r="D8918"/>
      <c r="E8918"/>
      <c r="F8918"/>
      <c r="H8918" s="2"/>
      <c r="I8918"/>
      <c r="J8918"/>
      <c r="K8918"/>
      <c r="L8918"/>
      <c r="M8918"/>
      <c r="N8918" s="2"/>
      <c r="O8918"/>
      <c r="P8918"/>
      <c r="Q8918"/>
      <c r="R8918"/>
      <c r="T8918" s="2"/>
      <c r="U8918"/>
      <c r="V8918"/>
      <c r="W8918"/>
      <c r="X8918"/>
      <c r="Z8918" s="2"/>
      <c r="AA8918"/>
      <c r="AB8918"/>
      <c r="AC8918"/>
      <c r="AD8918"/>
      <c r="AF8918" s="2"/>
      <c r="AG8918"/>
      <c r="AH8918"/>
      <c r="AI8918"/>
      <c r="AJ8918"/>
      <c r="AL8918" s="2"/>
      <c r="AM8918"/>
      <c r="AN8918"/>
      <c r="AO8918"/>
      <c r="AP8918"/>
    </row>
    <row r="8919" spans="2:42" x14ac:dyDescent="0.25">
      <c r="B8919" s="2"/>
      <c r="C8919"/>
      <c r="D8919"/>
      <c r="E8919"/>
      <c r="F8919"/>
      <c r="H8919" s="2"/>
      <c r="I8919"/>
      <c r="J8919"/>
      <c r="K8919"/>
      <c r="L8919"/>
      <c r="M8919"/>
      <c r="N8919" s="2"/>
      <c r="O8919"/>
      <c r="P8919"/>
      <c r="Q8919"/>
      <c r="R8919"/>
      <c r="T8919" s="2"/>
      <c r="U8919"/>
      <c r="V8919"/>
      <c r="W8919"/>
      <c r="X8919"/>
      <c r="Z8919" s="2"/>
      <c r="AA8919"/>
      <c r="AB8919"/>
      <c r="AC8919"/>
      <c r="AD8919"/>
      <c r="AF8919" s="2"/>
      <c r="AG8919"/>
      <c r="AH8919"/>
      <c r="AI8919"/>
      <c r="AJ8919"/>
      <c r="AL8919" s="2"/>
      <c r="AM8919"/>
      <c r="AN8919"/>
      <c r="AO8919"/>
      <c r="AP8919"/>
    </row>
    <row r="8920" spans="2:42" x14ac:dyDescent="0.25">
      <c r="B8920" s="2"/>
      <c r="C8920"/>
      <c r="D8920"/>
      <c r="E8920"/>
      <c r="F8920"/>
      <c r="H8920" s="2"/>
      <c r="I8920"/>
      <c r="J8920"/>
      <c r="K8920"/>
      <c r="L8920"/>
      <c r="M8920"/>
      <c r="N8920" s="2"/>
      <c r="O8920"/>
      <c r="P8920"/>
      <c r="Q8920"/>
      <c r="R8920"/>
      <c r="T8920" s="2"/>
      <c r="U8920"/>
      <c r="V8920"/>
      <c r="W8920"/>
      <c r="X8920"/>
      <c r="Z8920" s="2"/>
      <c r="AA8920"/>
      <c r="AB8920"/>
      <c r="AC8920"/>
      <c r="AD8920"/>
      <c r="AF8920" s="2"/>
      <c r="AG8920"/>
      <c r="AH8920"/>
      <c r="AI8920"/>
      <c r="AJ8920"/>
      <c r="AL8920" s="2"/>
      <c r="AM8920"/>
      <c r="AN8920"/>
      <c r="AO8920"/>
      <c r="AP8920"/>
    </row>
    <row r="8921" spans="2:42" x14ac:dyDescent="0.25">
      <c r="B8921" s="2"/>
      <c r="C8921"/>
      <c r="D8921"/>
      <c r="E8921"/>
      <c r="F8921"/>
      <c r="H8921" s="2"/>
      <c r="I8921"/>
      <c r="J8921"/>
      <c r="K8921"/>
      <c r="L8921"/>
      <c r="M8921"/>
      <c r="N8921" s="2"/>
      <c r="O8921"/>
      <c r="P8921"/>
      <c r="Q8921"/>
      <c r="R8921"/>
      <c r="T8921" s="2"/>
      <c r="U8921"/>
      <c r="V8921"/>
      <c r="W8921"/>
      <c r="X8921"/>
      <c r="Z8921" s="2"/>
      <c r="AA8921"/>
      <c r="AB8921"/>
      <c r="AC8921"/>
      <c r="AD8921"/>
      <c r="AF8921" s="2"/>
      <c r="AG8921"/>
      <c r="AH8921"/>
      <c r="AI8921"/>
      <c r="AJ8921"/>
      <c r="AL8921" s="2"/>
      <c r="AM8921"/>
      <c r="AN8921"/>
      <c r="AO8921"/>
      <c r="AP8921"/>
    </row>
    <row r="8922" spans="2:42" x14ac:dyDescent="0.25">
      <c r="B8922" s="2"/>
      <c r="C8922"/>
      <c r="D8922"/>
      <c r="E8922"/>
      <c r="F8922"/>
      <c r="H8922" s="2"/>
      <c r="I8922"/>
      <c r="J8922"/>
      <c r="K8922"/>
      <c r="L8922"/>
      <c r="M8922"/>
      <c r="N8922" s="2"/>
      <c r="O8922"/>
      <c r="P8922"/>
      <c r="Q8922"/>
      <c r="R8922"/>
      <c r="T8922" s="2"/>
      <c r="U8922"/>
      <c r="V8922"/>
      <c r="W8922"/>
      <c r="X8922"/>
      <c r="Z8922" s="2"/>
      <c r="AA8922"/>
      <c r="AB8922"/>
      <c r="AC8922"/>
      <c r="AD8922"/>
      <c r="AF8922" s="2"/>
      <c r="AG8922"/>
      <c r="AH8922"/>
      <c r="AI8922"/>
      <c r="AJ8922"/>
      <c r="AL8922" s="2"/>
      <c r="AM8922"/>
      <c r="AN8922"/>
      <c r="AO8922"/>
      <c r="AP8922"/>
    </row>
    <row r="8923" spans="2:42" x14ac:dyDescent="0.25">
      <c r="B8923" s="2"/>
      <c r="C8923"/>
      <c r="D8923"/>
      <c r="E8923"/>
      <c r="F8923"/>
      <c r="H8923" s="2"/>
      <c r="I8923"/>
      <c r="J8923"/>
      <c r="K8923"/>
      <c r="L8923"/>
      <c r="M8923"/>
      <c r="N8923" s="2"/>
      <c r="O8923"/>
      <c r="P8923"/>
      <c r="Q8923"/>
      <c r="R8923"/>
      <c r="T8923" s="2"/>
      <c r="U8923"/>
      <c r="V8923"/>
      <c r="W8923"/>
      <c r="X8923"/>
      <c r="Z8923" s="2"/>
      <c r="AA8923"/>
      <c r="AB8923"/>
      <c r="AC8923"/>
      <c r="AD8923"/>
      <c r="AF8923" s="2"/>
      <c r="AG8923"/>
      <c r="AH8923"/>
      <c r="AI8923"/>
      <c r="AJ8923"/>
      <c r="AL8923" s="2"/>
      <c r="AM8923"/>
      <c r="AN8923"/>
      <c r="AO8923"/>
      <c r="AP8923"/>
    </row>
    <row r="8924" spans="2:42" x14ac:dyDescent="0.25">
      <c r="B8924" s="2"/>
      <c r="C8924"/>
      <c r="D8924"/>
      <c r="E8924"/>
      <c r="F8924"/>
      <c r="H8924" s="2"/>
      <c r="I8924"/>
      <c r="J8924"/>
      <c r="K8924"/>
      <c r="L8924"/>
      <c r="M8924"/>
      <c r="N8924" s="2"/>
      <c r="O8924"/>
      <c r="P8924"/>
      <c r="Q8924"/>
      <c r="R8924"/>
      <c r="T8924" s="2"/>
      <c r="U8924"/>
      <c r="V8924"/>
      <c r="W8924"/>
      <c r="X8924"/>
      <c r="Z8924" s="2"/>
      <c r="AA8924"/>
      <c r="AB8924"/>
      <c r="AC8924"/>
      <c r="AD8924"/>
      <c r="AF8924" s="2"/>
      <c r="AG8924"/>
      <c r="AH8924"/>
      <c r="AI8924"/>
      <c r="AJ8924"/>
      <c r="AL8924" s="2"/>
      <c r="AM8924"/>
      <c r="AN8924"/>
      <c r="AO8924"/>
      <c r="AP8924"/>
    </row>
    <row r="8925" spans="2:42" x14ac:dyDescent="0.25">
      <c r="B8925" s="2"/>
      <c r="C8925"/>
      <c r="D8925"/>
      <c r="E8925"/>
      <c r="F8925"/>
      <c r="H8925" s="2"/>
      <c r="I8925"/>
      <c r="J8925"/>
      <c r="K8925"/>
      <c r="L8925"/>
      <c r="M8925"/>
      <c r="N8925" s="2"/>
      <c r="O8925"/>
      <c r="P8925"/>
      <c r="Q8925"/>
      <c r="R8925"/>
      <c r="T8925" s="2"/>
      <c r="U8925"/>
      <c r="V8925"/>
      <c r="W8925"/>
      <c r="X8925"/>
      <c r="Z8925" s="2"/>
      <c r="AA8925"/>
      <c r="AB8925"/>
      <c r="AC8925"/>
      <c r="AD8925"/>
      <c r="AF8925" s="2"/>
      <c r="AG8925"/>
      <c r="AH8925"/>
      <c r="AI8925"/>
      <c r="AJ8925"/>
      <c r="AL8925" s="2"/>
      <c r="AM8925"/>
      <c r="AN8925"/>
      <c r="AO8925"/>
      <c r="AP8925"/>
    </row>
    <row r="8926" spans="2:42" x14ac:dyDescent="0.25">
      <c r="B8926" s="2"/>
      <c r="C8926"/>
      <c r="D8926"/>
      <c r="E8926"/>
      <c r="F8926"/>
      <c r="H8926" s="2"/>
      <c r="I8926"/>
      <c r="J8926"/>
      <c r="K8926"/>
      <c r="L8926"/>
      <c r="M8926"/>
      <c r="N8926" s="2"/>
      <c r="O8926"/>
      <c r="P8926"/>
      <c r="Q8926"/>
      <c r="R8926"/>
      <c r="T8926" s="2"/>
      <c r="U8926"/>
      <c r="V8926"/>
      <c r="W8926"/>
      <c r="X8926"/>
      <c r="Z8926" s="2"/>
      <c r="AA8926"/>
      <c r="AB8926"/>
      <c r="AC8926"/>
      <c r="AD8926"/>
      <c r="AF8926" s="2"/>
      <c r="AG8926"/>
      <c r="AH8926"/>
      <c r="AI8926"/>
      <c r="AJ8926"/>
      <c r="AL8926" s="2"/>
      <c r="AM8926"/>
      <c r="AN8926"/>
      <c r="AO8926"/>
      <c r="AP8926"/>
    </row>
    <row r="8927" spans="2:42" x14ac:dyDescent="0.25">
      <c r="B8927" s="2"/>
      <c r="C8927"/>
      <c r="D8927"/>
      <c r="E8927"/>
      <c r="F8927"/>
      <c r="H8927" s="2"/>
      <c r="I8927"/>
      <c r="J8927"/>
      <c r="K8927"/>
      <c r="L8927"/>
      <c r="M8927"/>
      <c r="N8927" s="2"/>
      <c r="O8927"/>
      <c r="P8927"/>
      <c r="Q8927"/>
      <c r="R8927"/>
      <c r="T8927" s="2"/>
      <c r="U8927"/>
      <c r="V8927"/>
      <c r="W8927"/>
      <c r="X8927"/>
      <c r="Z8927" s="2"/>
      <c r="AA8927"/>
      <c r="AB8927"/>
      <c r="AC8927"/>
      <c r="AD8927"/>
      <c r="AF8927" s="2"/>
      <c r="AG8927"/>
      <c r="AH8927"/>
      <c r="AI8927"/>
      <c r="AJ8927"/>
      <c r="AL8927" s="2"/>
      <c r="AM8927"/>
      <c r="AN8927"/>
      <c r="AO8927"/>
      <c r="AP8927"/>
    </row>
    <row r="8928" spans="2:42" x14ac:dyDescent="0.25">
      <c r="B8928" s="2"/>
      <c r="C8928"/>
      <c r="D8928"/>
      <c r="E8928"/>
      <c r="F8928"/>
      <c r="H8928" s="2"/>
      <c r="I8928"/>
      <c r="J8928"/>
      <c r="K8928"/>
      <c r="L8928"/>
      <c r="M8928"/>
      <c r="N8928" s="2"/>
      <c r="O8928"/>
      <c r="P8928"/>
      <c r="Q8928"/>
      <c r="R8928"/>
      <c r="T8928" s="2"/>
      <c r="U8928"/>
      <c r="V8928"/>
      <c r="W8928"/>
      <c r="X8928"/>
      <c r="Z8928" s="2"/>
      <c r="AA8928"/>
      <c r="AB8928"/>
      <c r="AC8928"/>
      <c r="AD8928"/>
      <c r="AF8928" s="2"/>
      <c r="AG8928"/>
      <c r="AH8928"/>
      <c r="AI8928"/>
      <c r="AJ8928"/>
      <c r="AL8928" s="2"/>
      <c r="AM8928"/>
      <c r="AN8928"/>
      <c r="AO8928"/>
      <c r="AP8928"/>
    </row>
    <row r="8929" spans="2:42" x14ac:dyDescent="0.25">
      <c r="B8929" s="2"/>
      <c r="C8929"/>
      <c r="D8929"/>
      <c r="E8929"/>
      <c r="F8929"/>
      <c r="H8929" s="2"/>
      <c r="I8929"/>
      <c r="J8929"/>
      <c r="K8929"/>
      <c r="L8929"/>
      <c r="M8929"/>
      <c r="N8929" s="2"/>
      <c r="O8929"/>
      <c r="P8929"/>
      <c r="Q8929"/>
      <c r="R8929"/>
      <c r="T8929" s="2"/>
      <c r="U8929"/>
      <c r="V8929"/>
      <c r="W8929"/>
      <c r="X8929"/>
      <c r="Z8929" s="2"/>
      <c r="AA8929"/>
      <c r="AB8929"/>
      <c r="AC8929"/>
      <c r="AD8929"/>
      <c r="AF8929" s="2"/>
      <c r="AG8929"/>
      <c r="AH8929"/>
      <c r="AI8929"/>
      <c r="AJ8929"/>
      <c r="AL8929" s="2"/>
      <c r="AM8929"/>
      <c r="AN8929"/>
      <c r="AO8929"/>
      <c r="AP8929"/>
    </row>
    <row r="8930" spans="2:42" x14ac:dyDescent="0.25">
      <c r="B8930" s="2"/>
      <c r="C8930"/>
      <c r="D8930"/>
      <c r="E8930"/>
      <c r="F8930"/>
      <c r="H8930" s="2"/>
      <c r="I8930"/>
      <c r="J8930"/>
      <c r="K8930"/>
      <c r="L8930"/>
      <c r="M8930"/>
      <c r="N8930" s="2"/>
      <c r="O8930"/>
      <c r="P8930"/>
      <c r="Q8930"/>
      <c r="R8930"/>
      <c r="T8930" s="2"/>
      <c r="U8930"/>
      <c r="V8930"/>
      <c r="W8930"/>
      <c r="X8930"/>
      <c r="Z8930" s="2"/>
      <c r="AA8930"/>
      <c r="AB8930"/>
      <c r="AC8930"/>
      <c r="AD8930"/>
      <c r="AF8930" s="2"/>
      <c r="AG8930"/>
      <c r="AH8930"/>
      <c r="AI8930"/>
      <c r="AJ8930"/>
      <c r="AL8930" s="2"/>
      <c r="AM8930"/>
      <c r="AN8930"/>
      <c r="AO8930"/>
      <c r="AP8930"/>
    </row>
    <row r="8931" spans="2:42" x14ac:dyDescent="0.25">
      <c r="B8931" s="2"/>
      <c r="C8931"/>
      <c r="D8931"/>
      <c r="E8931"/>
      <c r="F8931"/>
      <c r="H8931" s="2"/>
      <c r="I8931"/>
      <c r="J8931"/>
      <c r="K8931"/>
      <c r="L8931"/>
      <c r="M8931"/>
      <c r="N8931" s="2"/>
      <c r="O8931"/>
      <c r="P8931"/>
      <c r="Q8931"/>
      <c r="R8931"/>
      <c r="T8931" s="2"/>
      <c r="U8931"/>
      <c r="V8931"/>
      <c r="W8931"/>
      <c r="X8931"/>
      <c r="Z8931" s="2"/>
      <c r="AA8931"/>
      <c r="AB8931"/>
      <c r="AC8931"/>
      <c r="AD8931"/>
      <c r="AF8931" s="2"/>
      <c r="AG8931"/>
      <c r="AH8931"/>
      <c r="AI8931"/>
      <c r="AJ8931"/>
      <c r="AL8931" s="2"/>
      <c r="AM8931"/>
      <c r="AN8931"/>
      <c r="AO8931"/>
      <c r="AP8931"/>
    </row>
    <row r="8932" spans="2:42" x14ac:dyDescent="0.25">
      <c r="B8932" s="2"/>
      <c r="C8932"/>
      <c r="D8932"/>
      <c r="E8932"/>
      <c r="F8932"/>
      <c r="H8932" s="2"/>
      <c r="I8932"/>
      <c r="J8932"/>
      <c r="K8932"/>
      <c r="L8932"/>
      <c r="M8932"/>
      <c r="N8932" s="2"/>
      <c r="O8932"/>
      <c r="P8932"/>
      <c r="Q8932"/>
      <c r="R8932"/>
      <c r="T8932" s="2"/>
      <c r="U8932"/>
      <c r="V8932"/>
      <c r="W8932"/>
      <c r="X8932"/>
      <c r="Z8932" s="2"/>
      <c r="AA8932"/>
      <c r="AB8932"/>
      <c r="AC8932"/>
      <c r="AD8932"/>
      <c r="AF8932" s="2"/>
      <c r="AG8932"/>
      <c r="AH8932"/>
      <c r="AI8932"/>
      <c r="AJ8932"/>
      <c r="AL8932" s="2"/>
      <c r="AM8932"/>
      <c r="AN8932"/>
      <c r="AO8932"/>
      <c r="AP8932"/>
    </row>
    <row r="8933" spans="2:42" x14ac:dyDescent="0.25">
      <c r="B8933" s="2"/>
      <c r="C8933"/>
      <c r="D8933"/>
      <c r="E8933"/>
      <c r="F8933"/>
      <c r="H8933" s="2"/>
      <c r="I8933"/>
      <c r="J8933"/>
      <c r="K8933"/>
      <c r="L8933"/>
      <c r="M8933"/>
      <c r="N8933" s="2"/>
      <c r="O8933"/>
      <c r="P8933"/>
      <c r="Q8933"/>
      <c r="R8933"/>
      <c r="T8933" s="2"/>
      <c r="U8933"/>
      <c r="V8933"/>
      <c r="W8933"/>
      <c r="X8933"/>
      <c r="Z8933" s="2"/>
      <c r="AA8933"/>
      <c r="AB8933"/>
      <c r="AC8933"/>
      <c r="AD8933"/>
      <c r="AF8933" s="2"/>
      <c r="AG8933"/>
      <c r="AH8933"/>
      <c r="AI8933"/>
      <c r="AJ8933"/>
      <c r="AL8933" s="2"/>
      <c r="AM8933"/>
      <c r="AN8933"/>
      <c r="AO8933"/>
      <c r="AP8933"/>
    </row>
    <row r="8934" spans="2:42" x14ac:dyDescent="0.25">
      <c r="B8934" s="2"/>
      <c r="C8934"/>
      <c r="D8934"/>
      <c r="E8934"/>
      <c r="F8934"/>
      <c r="H8934" s="2"/>
      <c r="I8934"/>
      <c r="J8934"/>
      <c r="K8934"/>
      <c r="L8934"/>
      <c r="M8934"/>
      <c r="N8934" s="2"/>
      <c r="O8934"/>
      <c r="P8934"/>
      <c r="Q8934"/>
      <c r="R8934"/>
      <c r="T8934" s="2"/>
      <c r="U8934"/>
      <c r="V8934"/>
      <c r="W8934"/>
      <c r="X8934"/>
      <c r="Z8934" s="2"/>
      <c r="AA8934"/>
      <c r="AB8934"/>
      <c r="AC8934"/>
      <c r="AD8934"/>
      <c r="AF8934" s="2"/>
      <c r="AG8934"/>
      <c r="AH8934"/>
      <c r="AI8934"/>
      <c r="AJ8934"/>
      <c r="AL8934" s="2"/>
      <c r="AM8934"/>
      <c r="AN8934"/>
      <c r="AO8934"/>
      <c r="AP8934"/>
    </row>
    <row r="8935" spans="2:42" x14ac:dyDescent="0.25">
      <c r="B8935" s="2"/>
      <c r="C8935"/>
      <c r="D8935"/>
      <c r="E8935"/>
      <c r="F8935"/>
      <c r="H8935" s="2"/>
      <c r="I8935"/>
      <c r="J8935"/>
      <c r="K8935"/>
      <c r="L8935"/>
      <c r="M8935"/>
      <c r="N8935" s="2"/>
      <c r="O8935"/>
      <c r="P8935"/>
      <c r="Q8935"/>
      <c r="R8935"/>
      <c r="T8935" s="2"/>
      <c r="U8935"/>
      <c r="V8935"/>
      <c r="W8935"/>
      <c r="X8935"/>
      <c r="Z8935" s="2"/>
      <c r="AA8935"/>
      <c r="AB8935"/>
      <c r="AC8935"/>
      <c r="AD8935"/>
      <c r="AF8935" s="2"/>
      <c r="AG8935"/>
      <c r="AH8935"/>
      <c r="AI8935"/>
      <c r="AJ8935"/>
      <c r="AL8935" s="2"/>
      <c r="AM8935"/>
      <c r="AN8935"/>
      <c r="AO8935"/>
      <c r="AP8935"/>
    </row>
    <row r="8936" spans="2:42" x14ac:dyDescent="0.25">
      <c r="B8936" s="2"/>
      <c r="C8936"/>
      <c r="D8936"/>
      <c r="E8936"/>
      <c r="F8936"/>
      <c r="H8936" s="2"/>
      <c r="I8936"/>
      <c r="J8936"/>
      <c r="K8936"/>
      <c r="L8936"/>
      <c r="M8936"/>
      <c r="N8936" s="2"/>
      <c r="O8936"/>
      <c r="P8936"/>
      <c r="Q8936"/>
      <c r="R8936"/>
      <c r="T8936" s="2"/>
      <c r="U8936"/>
      <c r="V8936"/>
      <c r="W8936"/>
      <c r="X8936"/>
      <c r="Z8936" s="2"/>
      <c r="AA8936"/>
      <c r="AB8936"/>
      <c r="AC8936"/>
      <c r="AD8936"/>
      <c r="AF8936" s="2"/>
      <c r="AG8936"/>
      <c r="AH8936"/>
      <c r="AI8936"/>
      <c r="AJ8936"/>
      <c r="AL8936" s="2"/>
      <c r="AM8936"/>
      <c r="AN8936"/>
      <c r="AO8936"/>
      <c r="AP8936"/>
    </row>
    <row r="8937" spans="2:42" x14ac:dyDescent="0.25">
      <c r="B8937" s="2"/>
      <c r="C8937"/>
      <c r="D8937"/>
      <c r="E8937"/>
      <c r="F8937"/>
      <c r="H8937" s="2"/>
      <c r="I8937"/>
      <c r="J8937"/>
      <c r="K8937"/>
      <c r="L8937"/>
      <c r="M8937"/>
      <c r="N8937" s="2"/>
      <c r="O8937"/>
      <c r="P8937"/>
      <c r="Q8937"/>
      <c r="R8937"/>
      <c r="T8937" s="2"/>
      <c r="U8937"/>
      <c r="V8937"/>
      <c r="W8937"/>
      <c r="X8937"/>
      <c r="Z8937" s="2"/>
      <c r="AA8937"/>
      <c r="AB8937"/>
      <c r="AC8937"/>
      <c r="AD8937"/>
      <c r="AF8937" s="2"/>
      <c r="AG8937"/>
      <c r="AH8937"/>
      <c r="AI8937"/>
      <c r="AJ8937"/>
      <c r="AL8937" s="2"/>
      <c r="AM8937"/>
      <c r="AN8937"/>
      <c r="AO8937"/>
      <c r="AP8937"/>
    </row>
    <row r="8938" spans="2:42" x14ac:dyDescent="0.25">
      <c r="B8938" s="2"/>
      <c r="C8938"/>
      <c r="D8938"/>
      <c r="E8938"/>
      <c r="F8938"/>
      <c r="H8938" s="2"/>
      <c r="I8938"/>
      <c r="J8938"/>
      <c r="K8938"/>
      <c r="L8938"/>
      <c r="M8938"/>
      <c r="N8938" s="2"/>
      <c r="O8938"/>
      <c r="P8938"/>
      <c r="Q8938"/>
      <c r="R8938"/>
      <c r="T8938" s="2"/>
      <c r="U8938"/>
      <c r="V8938"/>
      <c r="W8938"/>
      <c r="X8938"/>
      <c r="Z8938" s="2"/>
      <c r="AA8938"/>
      <c r="AB8938"/>
      <c r="AC8938"/>
      <c r="AD8938"/>
      <c r="AF8938" s="2"/>
      <c r="AG8938"/>
      <c r="AH8938"/>
      <c r="AI8938"/>
      <c r="AJ8938"/>
      <c r="AL8938" s="2"/>
      <c r="AM8938"/>
      <c r="AN8938"/>
      <c r="AO8938"/>
      <c r="AP8938"/>
    </row>
    <row r="8939" spans="2:42" x14ac:dyDescent="0.25">
      <c r="B8939" s="2"/>
      <c r="C8939"/>
      <c r="D8939"/>
      <c r="E8939"/>
      <c r="F8939"/>
      <c r="H8939" s="2"/>
      <c r="I8939"/>
      <c r="J8939"/>
      <c r="K8939"/>
      <c r="L8939"/>
      <c r="M8939"/>
      <c r="N8939" s="2"/>
      <c r="O8939"/>
      <c r="P8939"/>
      <c r="Q8939"/>
      <c r="R8939"/>
      <c r="T8939" s="2"/>
      <c r="U8939"/>
      <c r="V8939"/>
      <c r="W8939"/>
      <c r="X8939"/>
      <c r="Z8939" s="2"/>
      <c r="AA8939"/>
      <c r="AB8939"/>
      <c r="AC8939"/>
      <c r="AD8939"/>
      <c r="AF8939" s="2"/>
      <c r="AG8939"/>
      <c r="AH8939"/>
      <c r="AI8939"/>
      <c r="AJ8939"/>
      <c r="AL8939" s="2"/>
      <c r="AM8939"/>
      <c r="AN8939"/>
      <c r="AO8939"/>
      <c r="AP8939"/>
    </row>
    <row r="8940" spans="2:42" x14ac:dyDescent="0.25">
      <c r="B8940" s="2"/>
      <c r="C8940"/>
      <c r="D8940"/>
      <c r="E8940"/>
      <c r="F8940"/>
      <c r="H8940" s="2"/>
      <c r="I8940"/>
      <c r="J8940"/>
      <c r="K8940"/>
      <c r="L8940"/>
      <c r="M8940"/>
      <c r="N8940" s="2"/>
      <c r="O8940"/>
      <c r="P8940"/>
      <c r="Q8940"/>
      <c r="R8940"/>
      <c r="T8940" s="2"/>
      <c r="U8940"/>
      <c r="V8940"/>
      <c r="W8940"/>
      <c r="X8940"/>
      <c r="Z8940" s="2"/>
      <c r="AA8940"/>
      <c r="AB8940"/>
      <c r="AC8940"/>
      <c r="AD8940"/>
      <c r="AF8940" s="2"/>
      <c r="AG8940"/>
      <c r="AH8940"/>
      <c r="AI8940"/>
      <c r="AJ8940"/>
      <c r="AL8940" s="2"/>
      <c r="AM8940"/>
      <c r="AN8940"/>
      <c r="AO8940"/>
      <c r="AP8940"/>
    </row>
    <row r="8941" spans="2:42" x14ac:dyDescent="0.25">
      <c r="B8941" s="2"/>
      <c r="C8941"/>
      <c r="D8941"/>
      <c r="E8941"/>
      <c r="F8941"/>
      <c r="H8941" s="2"/>
      <c r="I8941"/>
      <c r="J8941"/>
      <c r="K8941"/>
      <c r="L8941"/>
      <c r="M8941"/>
      <c r="N8941" s="2"/>
      <c r="O8941"/>
      <c r="P8941"/>
      <c r="Q8941"/>
      <c r="R8941"/>
      <c r="T8941" s="2"/>
      <c r="U8941"/>
      <c r="V8941"/>
      <c r="W8941"/>
      <c r="X8941"/>
      <c r="Z8941" s="2"/>
      <c r="AA8941"/>
      <c r="AB8941"/>
      <c r="AC8941"/>
      <c r="AD8941"/>
      <c r="AF8941" s="2"/>
      <c r="AG8941"/>
      <c r="AH8941"/>
      <c r="AI8941"/>
      <c r="AJ8941"/>
      <c r="AL8941" s="2"/>
      <c r="AM8941"/>
      <c r="AN8941"/>
      <c r="AO8941"/>
      <c r="AP8941"/>
    </row>
    <row r="8942" spans="2:42" x14ac:dyDescent="0.25">
      <c r="B8942" s="2"/>
      <c r="C8942"/>
      <c r="D8942"/>
      <c r="E8942"/>
      <c r="F8942"/>
      <c r="H8942" s="2"/>
      <c r="I8942"/>
      <c r="J8942"/>
      <c r="K8942"/>
      <c r="L8942"/>
      <c r="M8942"/>
      <c r="N8942" s="2"/>
      <c r="O8942"/>
      <c r="P8942"/>
      <c r="Q8942"/>
      <c r="R8942"/>
      <c r="T8942" s="2"/>
      <c r="U8942"/>
      <c r="V8942"/>
      <c r="W8942"/>
      <c r="X8942"/>
      <c r="Z8942" s="2"/>
      <c r="AA8942"/>
      <c r="AB8942"/>
      <c r="AC8942"/>
      <c r="AD8942"/>
      <c r="AF8942" s="2"/>
      <c r="AG8942"/>
      <c r="AH8942"/>
      <c r="AI8942"/>
      <c r="AJ8942"/>
      <c r="AL8942" s="2"/>
      <c r="AM8942"/>
      <c r="AN8942"/>
      <c r="AO8942"/>
      <c r="AP8942"/>
    </row>
    <row r="8943" spans="2:42" x14ac:dyDescent="0.25">
      <c r="B8943" s="2"/>
      <c r="C8943"/>
      <c r="D8943"/>
      <c r="E8943"/>
      <c r="F8943"/>
      <c r="H8943" s="2"/>
      <c r="I8943"/>
      <c r="J8943"/>
      <c r="K8943"/>
      <c r="L8943"/>
      <c r="M8943"/>
      <c r="N8943" s="2"/>
      <c r="O8943"/>
      <c r="P8943"/>
      <c r="Q8943"/>
      <c r="R8943"/>
      <c r="T8943" s="2"/>
      <c r="U8943"/>
      <c r="V8943"/>
      <c r="W8943"/>
      <c r="X8943"/>
      <c r="Z8943" s="2"/>
      <c r="AA8943"/>
      <c r="AB8943"/>
      <c r="AC8943"/>
      <c r="AD8943"/>
      <c r="AF8943" s="2"/>
      <c r="AG8943"/>
      <c r="AH8943"/>
      <c r="AI8943"/>
      <c r="AJ8943"/>
      <c r="AL8943" s="2"/>
      <c r="AM8943"/>
      <c r="AN8943"/>
      <c r="AO8943"/>
      <c r="AP8943"/>
    </row>
    <row r="8944" spans="2:42" x14ac:dyDescent="0.25">
      <c r="B8944" s="2"/>
      <c r="C8944"/>
      <c r="D8944"/>
      <c r="E8944"/>
      <c r="F8944"/>
      <c r="H8944" s="2"/>
      <c r="I8944"/>
      <c r="J8944"/>
      <c r="K8944"/>
      <c r="L8944"/>
      <c r="M8944"/>
      <c r="N8944" s="2"/>
      <c r="O8944"/>
      <c r="P8944"/>
      <c r="Q8944"/>
      <c r="R8944"/>
      <c r="T8944" s="2"/>
      <c r="U8944"/>
      <c r="V8944"/>
      <c r="W8944"/>
      <c r="X8944"/>
      <c r="Z8944" s="2"/>
      <c r="AA8944"/>
      <c r="AB8944"/>
      <c r="AC8944"/>
      <c r="AD8944"/>
      <c r="AF8944" s="2"/>
      <c r="AG8944"/>
      <c r="AH8944"/>
      <c r="AI8944"/>
      <c r="AJ8944"/>
      <c r="AL8944" s="2"/>
      <c r="AM8944"/>
      <c r="AN8944"/>
      <c r="AO8944"/>
      <c r="AP8944"/>
    </row>
    <row r="8945" spans="2:42" x14ac:dyDescent="0.25">
      <c r="B8945" s="2"/>
      <c r="C8945"/>
      <c r="D8945"/>
      <c r="E8945"/>
      <c r="F8945"/>
      <c r="H8945" s="2"/>
      <c r="I8945"/>
      <c r="J8945"/>
      <c r="K8945"/>
      <c r="L8945"/>
      <c r="M8945"/>
      <c r="N8945" s="2"/>
      <c r="O8945"/>
      <c r="P8945"/>
      <c r="Q8945"/>
      <c r="R8945"/>
      <c r="T8945" s="2"/>
      <c r="U8945"/>
      <c r="V8945"/>
      <c r="W8945"/>
      <c r="X8945"/>
      <c r="Z8945" s="2"/>
      <c r="AA8945"/>
      <c r="AB8945"/>
      <c r="AC8945"/>
      <c r="AD8945"/>
      <c r="AF8945" s="2"/>
      <c r="AG8945"/>
      <c r="AH8945"/>
      <c r="AI8945"/>
      <c r="AJ8945"/>
      <c r="AL8945" s="2"/>
      <c r="AM8945"/>
      <c r="AN8945"/>
      <c r="AO8945"/>
      <c r="AP8945"/>
    </row>
    <row r="8946" spans="2:42" x14ac:dyDescent="0.25">
      <c r="B8946" s="2"/>
      <c r="C8946"/>
      <c r="D8946"/>
      <c r="E8946"/>
      <c r="F8946"/>
      <c r="H8946" s="2"/>
      <c r="I8946"/>
      <c r="J8946"/>
      <c r="K8946"/>
      <c r="L8946"/>
      <c r="M8946"/>
      <c r="N8946" s="2"/>
      <c r="O8946"/>
      <c r="P8946"/>
      <c r="Q8946"/>
      <c r="R8946"/>
      <c r="T8946" s="2"/>
      <c r="U8946"/>
      <c r="V8946"/>
      <c r="W8946"/>
      <c r="X8946"/>
      <c r="Z8946" s="2"/>
      <c r="AA8946"/>
      <c r="AB8946"/>
      <c r="AC8946"/>
      <c r="AD8946"/>
      <c r="AF8946" s="2"/>
      <c r="AG8946"/>
      <c r="AH8946"/>
      <c r="AI8946"/>
      <c r="AJ8946"/>
      <c r="AL8946" s="2"/>
      <c r="AM8946"/>
      <c r="AN8946"/>
      <c r="AO8946"/>
      <c r="AP8946"/>
    </row>
    <row r="8947" spans="2:42" x14ac:dyDescent="0.25">
      <c r="B8947" s="2"/>
      <c r="C8947"/>
      <c r="D8947"/>
      <c r="E8947"/>
      <c r="F8947"/>
      <c r="H8947" s="2"/>
      <c r="I8947"/>
      <c r="J8947"/>
      <c r="K8947"/>
      <c r="L8947"/>
      <c r="M8947"/>
      <c r="N8947" s="2"/>
      <c r="O8947"/>
      <c r="P8947"/>
      <c r="Q8947"/>
      <c r="R8947"/>
      <c r="T8947" s="2"/>
      <c r="U8947"/>
      <c r="V8947"/>
      <c r="W8947"/>
      <c r="X8947"/>
      <c r="Z8947" s="2"/>
      <c r="AA8947"/>
      <c r="AB8947"/>
      <c r="AC8947"/>
      <c r="AD8947"/>
      <c r="AF8947" s="2"/>
      <c r="AG8947"/>
      <c r="AH8947"/>
      <c r="AI8947"/>
      <c r="AJ8947"/>
      <c r="AL8947" s="2"/>
      <c r="AM8947"/>
      <c r="AN8947"/>
      <c r="AO8947"/>
      <c r="AP8947"/>
    </row>
    <row r="8948" spans="2:42" x14ac:dyDescent="0.25">
      <c r="B8948" s="2"/>
      <c r="C8948"/>
      <c r="D8948"/>
      <c r="E8948"/>
      <c r="F8948"/>
      <c r="H8948" s="2"/>
      <c r="I8948"/>
      <c r="J8948"/>
      <c r="K8948"/>
      <c r="L8948"/>
      <c r="M8948"/>
      <c r="N8948" s="2"/>
      <c r="O8948"/>
      <c r="P8948"/>
      <c r="Q8948"/>
      <c r="R8948"/>
      <c r="T8948" s="2"/>
      <c r="U8948"/>
      <c r="V8948"/>
      <c r="W8948"/>
      <c r="X8948"/>
      <c r="Z8948" s="2"/>
      <c r="AA8948"/>
      <c r="AB8948"/>
      <c r="AC8948"/>
      <c r="AD8948"/>
      <c r="AF8948" s="2"/>
      <c r="AG8948"/>
      <c r="AH8948"/>
      <c r="AI8948"/>
      <c r="AJ8948"/>
      <c r="AL8948" s="2"/>
      <c r="AM8948"/>
      <c r="AN8948"/>
      <c r="AO8948"/>
      <c r="AP8948"/>
    </row>
    <row r="8949" spans="2:42" x14ac:dyDescent="0.25">
      <c r="B8949" s="2"/>
      <c r="C8949"/>
      <c r="D8949"/>
      <c r="E8949"/>
      <c r="F8949"/>
      <c r="H8949" s="2"/>
      <c r="I8949"/>
      <c r="J8949"/>
      <c r="K8949"/>
      <c r="L8949"/>
      <c r="M8949"/>
      <c r="N8949" s="2"/>
      <c r="O8949"/>
      <c r="P8949"/>
      <c r="Q8949"/>
      <c r="R8949"/>
      <c r="T8949" s="2"/>
      <c r="U8949"/>
      <c r="V8949"/>
      <c r="W8949"/>
      <c r="X8949"/>
      <c r="Z8949" s="2"/>
      <c r="AA8949"/>
      <c r="AB8949"/>
      <c r="AC8949"/>
      <c r="AD8949"/>
      <c r="AF8949" s="2"/>
      <c r="AG8949"/>
      <c r="AH8949"/>
      <c r="AI8949"/>
      <c r="AJ8949"/>
      <c r="AL8949" s="2"/>
      <c r="AM8949"/>
      <c r="AN8949"/>
      <c r="AO8949"/>
      <c r="AP8949"/>
    </row>
    <row r="8950" spans="2:42" x14ac:dyDescent="0.25">
      <c r="B8950" s="2"/>
      <c r="C8950"/>
      <c r="D8950"/>
      <c r="E8950"/>
      <c r="F8950"/>
      <c r="H8950" s="2"/>
      <c r="I8950"/>
      <c r="J8950"/>
      <c r="K8950"/>
      <c r="L8950"/>
      <c r="M8950"/>
      <c r="N8950" s="2"/>
      <c r="O8950"/>
      <c r="P8950"/>
      <c r="Q8950"/>
      <c r="R8950"/>
      <c r="T8950" s="2"/>
      <c r="U8950"/>
      <c r="V8950"/>
      <c r="W8950"/>
      <c r="X8950"/>
      <c r="Z8950" s="2"/>
      <c r="AA8950"/>
      <c r="AB8950"/>
      <c r="AC8950"/>
      <c r="AD8950"/>
      <c r="AF8950" s="2"/>
      <c r="AG8950"/>
      <c r="AH8950"/>
      <c r="AI8950"/>
      <c r="AJ8950"/>
      <c r="AL8950" s="2"/>
      <c r="AM8950"/>
      <c r="AN8950"/>
      <c r="AO8950"/>
      <c r="AP8950"/>
    </row>
    <row r="8951" spans="2:42" x14ac:dyDescent="0.25">
      <c r="B8951" s="2"/>
      <c r="C8951"/>
      <c r="D8951"/>
      <c r="E8951"/>
      <c r="F8951"/>
      <c r="H8951" s="2"/>
      <c r="I8951"/>
      <c r="J8951"/>
      <c r="K8951"/>
      <c r="L8951"/>
      <c r="M8951"/>
      <c r="N8951" s="2"/>
      <c r="O8951"/>
      <c r="P8951"/>
      <c r="Q8951"/>
      <c r="R8951"/>
      <c r="T8951" s="2"/>
      <c r="U8951"/>
      <c r="V8951"/>
      <c r="W8951"/>
      <c r="X8951"/>
      <c r="Z8951" s="2"/>
      <c r="AA8951"/>
      <c r="AB8951"/>
      <c r="AC8951"/>
      <c r="AD8951"/>
      <c r="AF8951" s="2"/>
      <c r="AG8951"/>
      <c r="AH8951"/>
      <c r="AI8951"/>
      <c r="AJ8951"/>
      <c r="AL8951" s="2"/>
      <c r="AM8951"/>
      <c r="AN8951"/>
      <c r="AO8951"/>
      <c r="AP8951"/>
    </row>
    <row r="8952" spans="2:42" x14ac:dyDescent="0.25">
      <c r="B8952" s="2"/>
      <c r="C8952"/>
      <c r="D8952"/>
      <c r="E8952"/>
      <c r="F8952"/>
      <c r="H8952" s="2"/>
      <c r="I8952"/>
      <c r="J8952"/>
      <c r="K8952"/>
      <c r="L8952"/>
      <c r="M8952"/>
      <c r="N8952" s="2"/>
      <c r="O8952"/>
      <c r="P8952"/>
      <c r="Q8952"/>
      <c r="R8952"/>
      <c r="T8952" s="2"/>
      <c r="U8952"/>
      <c r="V8952"/>
      <c r="W8952"/>
      <c r="X8952"/>
      <c r="Z8952" s="2"/>
      <c r="AA8952"/>
      <c r="AB8952"/>
      <c r="AC8952"/>
      <c r="AD8952"/>
      <c r="AF8952" s="2"/>
      <c r="AG8952"/>
      <c r="AH8952"/>
      <c r="AI8952"/>
      <c r="AJ8952"/>
      <c r="AL8952" s="2"/>
      <c r="AM8952"/>
      <c r="AN8952"/>
      <c r="AO8952"/>
      <c r="AP8952"/>
    </row>
    <row r="8953" spans="2:42" x14ac:dyDescent="0.25">
      <c r="B8953" s="2"/>
      <c r="C8953"/>
      <c r="D8953"/>
      <c r="E8953"/>
      <c r="F8953"/>
      <c r="H8953" s="2"/>
      <c r="I8953"/>
      <c r="J8953"/>
      <c r="K8953"/>
      <c r="L8953"/>
      <c r="M8953"/>
      <c r="N8953" s="2"/>
      <c r="O8953"/>
      <c r="P8953"/>
      <c r="Q8953"/>
      <c r="R8953"/>
      <c r="T8953" s="2"/>
      <c r="U8953"/>
      <c r="V8953"/>
      <c r="W8953"/>
      <c r="X8953"/>
      <c r="Z8953" s="2"/>
      <c r="AA8953"/>
      <c r="AB8953"/>
      <c r="AC8953"/>
      <c r="AD8953"/>
      <c r="AF8953" s="2"/>
      <c r="AG8953"/>
      <c r="AH8953"/>
      <c r="AI8953"/>
      <c r="AJ8953"/>
      <c r="AL8953" s="2"/>
      <c r="AM8953"/>
      <c r="AN8953"/>
      <c r="AO8953"/>
      <c r="AP8953"/>
    </row>
    <row r="8954" spans="2:42" x14ac:dyDescent="0.25">
      <c r="B8954" s="2"/>
      <c r="C8954"/>
      <c r="D8954"/>
      <c r="E8954"/>
      <c r="F8954"/>
      <c r="H8954" s="2"/>
      <c r="I8954"/>
      <c r="J8954"/>
      <c r="K8954"/>
      <c r="L8954"/>
      <c r="M8954"/>
      <c r="N8954" s="2"/>
      <c r="O8954"/>
      <c r="P8954"/>
      <c r="Q8954"/>
      <c r="R8954"/>
      <c r="T8954" s="2"/>
      <c r="U8954"/>
      <c r="V8954"/>
      <c r="W8954"/>
      <c r="X8954"/>
      <c r="Z8954" s="2"/>
      <c r="AA8954"/>
      <c r="AB8954"/>
      <c r="AC8954"/>
      <c r="AD8954"/>
      <c r="AF8954" s="2"/>
      <c r="AG8954"/>
      <c r="AH8954"/>
      <c r="AI8954"/>
      <c r="AJ8954"/>
      <c r="AL8954" s="2"/>
      <c r="AM8954"/>
      <c r="AN8954"/>
      <c r="AO8954"/>
      <c r="AP8954"/>
    </row>
    <row r="8955" spans="2:42" x14ac:dyDescent="0.25">
      <c r="B8955" s="2"/>
      <c r="C8955"/>
      <c r="D8955"/>
      <c r="E8955"/>
      <c r="F8955"/>
      <c r="H8955" s="2"/>
      <c r="I8955"/>
      <c r="J8955"/>
      <c r="K8955"/>
      <c r="L8955"/>
      <c r="M8955"/>
      <c r="N8955" s="2"/>
      <c r="O8955"/>
      <c r="P8955"/>
      <c r="Q8955"/>
      <c r="R8955"/>
      <c r="T8955" s="2"/>
      <c r="U8955"/>
      <c r="V8955"/>
      <c r="W8955"/>
      <c r="X8955"/>
      <c r="Z8955" s="2"/>
      <c r="AA8955"/>
      <c r="AB8955"/>
      <c r="AC8955"/>
      <c r="AD8955"/>
      <c r="AF8955" s="2"/>
      <c r="AG8955"/>
      <c r="AH8955"/>
      <c r="AI8955"/>
      <c r="AJ8955"/>
      <c r="AL8955" s="2"/>
      <c r="AM8955"/>
      <c r="AN8955"/>
      <c r="AO8955"/>
      <c r="AP8955"/>
    </row>
    <row r="8956" spans="2:42" x14ac:dyDescent="0.25">
      <c r="B8956" s="2"/>
      <c r="C8956"/>
      <c r="D8956"/>
      <c r="E8956"/>
      <c r="F8956"/>
      <c r="H8956" s="2"/>
      <c r="I8956"/>
      <c r="J8956"/>
      <c r="K8956"/>
      <c r="L8956"/>
      <c r="M8956"/>
      <c r="N8956" s="2"/>
      <c r="O8956"/>
      <c r="P8956"/>
      <c r="Q8956"/>
      <c r="R8956"/>
      <c r="T8956" s="2"/>
      <c r="U8956"/>
      <c r="V8956"/>
      <c r="W8956"/>
      <c r="X8956"/>
      <c r="Z8956" s="2"/>
      <c r="AA8956"/>
      <c r="AB8956"/>
      <c r="AC8956"/>
      <c r="AD8956"/>
      <c r="AF8956" s="2"/>
      <c r="AG8956"/>
      <c r="AH8956"/>
      <c r="AI8956"/>
      <c r="AJ8956"/>
      <c r="AL8956" s="2"/>
      <c r="AM8956"/>
      <c r="AN8956"/>
      <c r="AO8956"/>
      <c r="AP8956"/>
    </row>
    <row r="8957" spans="2:42" x14ac:dyDescent="0.25">
      <c r="B8957" s="2"/>
      <c r="C8957"/>
      <c r="D8957"/>
      <c r="E8957"/>
      <c r="F8957"/>
      <c r="H8957" s="2"/>
      <c r="I8957"/>
      <c r="J8957"/>
      <c r="K8957"/>
      <c r="L8957"/>
      <c r="M8957"/>
      <c r="N8957" s="2"/>
      <c r="O8957"/>
      <c r="P8957"/>
      <c r="Q8957"/>
      <c r="R8957"/>
      <c r="T8957" s="2"/>
      <c r="U8957"/>
      <c r="V8957"/>
      <c r="W8957"/>
      <c r="X8957"/>
      <c r="Z8957" s="2"/>
      <c r="AA8957"/>
      <c r="AB8957"/>
      <c r="AC8957"/>
      <c r="AD8957"/>
      <c r="AF8957" s="2"/>
      <c r="AG8957"/>
      <c r="AH8957"/>
      <c r="AI8957"/>
      <c r="AJ8957"/>
      <c r="AL8957" s="2"/>
      <c r="AM8957"/>
      <c r="AN8957"/>
      <c r="AO8957"/>
      <c r="AP8957"/>
    </row>
    <row r="8958" spans="2:42" x14ac:dyDescent="0.25">
      <c r="B8958" s="2"/>
      <c r="C8958"/>
      <c r="D8958"/>
      <c r="E8958"/>
      <c r="F8958"/>
      <c r="H8958" s="2"/>
      <c r="I8958"/>
      <c r="J8958"/>
      <c r="K8958"/>
      <c r="L8958"/>
      <c r="M8958"/>
      <c r="N8958" s="2"/>
      <c r="O8958"/>
      <c r="P8958"/>
      <c r="Q8958"/>
      <c r="R8958"/>
      <c r="T8958" s="2"/>
      <c r="U8958"/>
      <c r="V8958"/>
      <c r="W8958"/>
      <c r="X8958"/>
      <c r="Z8958" s="2"/>
      <c r="AA8958"/>
      <c r="AB8958"/>
      <c r="AC8958"/>
      <c r="AD8958"/>
      <c r="AF8958" s="2"/>
      <c r="AG8958"/>
      <c r="AH8958"/>
      <c r="AI8958"/>
      <c r="AJ8958"/>
      <c r="AL8958" s="2"/>
      <c r="AM8958"/>
      <c r="AN8958"/>
      <c r="AO8958"/>
      <c r="AP8958"/>
    </row>
    <row r="8959" spans="2:42" x14ac:dyDescent="0.25">
      <c r="B8959" s="2"/>
      <c r="C8959"/>
      <c r="D8959"/>
      <c r="E8959"/>
      <c r="F8959"/>
      <c r="H8959" s="2"/>
      <c r="I8959"/>
      <c r="J8959"/>
      <c r="K8959"/>
      <c r="L8959"/>
      <c r="M8959"/>
      <c r="N8959" s="2"/>
      <c r="O8959"/>
      <c r="P8959"/>
      <c r="Q8959"/>
      <c r="R8959"/>
      <c r="T8959" s="2"/>
      <c r="U8959"/>
      <c r="V8959"/>
      <c r="W8959"/>
      <c r="X8959"/>
      <c r="Z8959" s="2"/>
      <c r="AA8959"/>
      <c r="AB8959"/>
      <c r="AC8959"/>
      <c r="AD8959"/>
      <c r="AF8959" s="2"/>
      <c r="AG8959"/>
      <c r="AH8959"/>
      <c r="AI8959"/>
      <c r="AJ8959"/>
      <c r="AL8959" s="2"/>
      <c r="AM8959"/>
      <c r="AN8959"/>
      <c r="AO8959"/>
      <c r="AP8959"/>
    </row>
    <row r="8960" spans="2:42" x14ac:dyDescent="0.25">
      <c r="B8960" s="2"/>
      <c r="C8960"/>
      <c r="D8960"/>
      <c r="E8960"/>
      <c r="F8960"/>
      <c r="H8960" s="2"/>
      <c r="I8960"/>
      <c r="J8960"/>
      <c r="K8960"/>
      <c r="L8960"/>
      <c r="M8960"/>
      <c r="N8960" s="2"/>
      <c r="O8960"/>
      <c r="P8960"/>
      <c r="Q8960"/>
      <c r="R8960"/>
      <c r="T8960" s="2"/>
      <c r="U8960"/>
      <c r="V8960"/>
      <c r="W8960"/>
      <c r="X8960"/>
      <c r="Z8960" s="2"/>
      <c r="AA8960"/>
      <c r="AB8960"/>
      <c r="AC8960"/>
      <c r="AD8960"/>
      <c r="AF8960" s="2"/>
      <c r="AG8960"/>
      <c r="AH8960"/>
      <c r="AI8960"/>
      <c r="AJ8960"/>
      <c r="AL8960" s="2"/>
      <c r="AM8960"/>
      <c r="AN8960"/>
      <c r="AO8960"/>
      <c r="AP8960"/>
    </row>
    <row r="8961" spans="2:42" x14ac:dyDescent="0.25">
      <c r="B8961" s="2"/>
      <c r="C8961"/>
      <c r="D8961"/>
      <c r="E8961"/>
      <c r="F8961"/>
      <c r="H8961" s="2"/>
      <c r="I8961"/>
      <c r="J8961"/>
      <c r="K8961"/>
      <c r="L8961"/>
      <c r="M8961"/>
      <c r="N8961" s="2"/>
      <c r="O8961"/>
      <c r="P8961"/>
      <c r="Q8961"/>
      <c r="R8961"/>
      <c r="T8961" s="2"/>
      <c r="U8961"/>
      <c r="V8961"/>
      <c r="W8961"/>
      <c r="X8961"/>
      <c r="Z8961" s="2"/>
      <c r="AA8961"/>
      <c r="AB8961"/>
      <c r="AC8961"/>
      <c r="AD8961"/>
      <c r="AF8961" s="2"/>
      <c r="AG8961"/>
      <c r="AH8961"/>
      <c r="AI8961"/>
      <c r="AJ8961"/>
      <c r="AL8961" s="2"/>
      <c r="AM8961"/>
      <c r="AN8961"/>
      <c r="AO8961"/>
      <c r="AP8961"/>
    </row>
    <row r="8962" spans="2:42" x14ac:dyDescent="0.25">
      <c r="B8962" s="2"/>
      <c r="C8962"/>
      <c r="D8962"/>
      <c r="E8962"/>
      <c r="F8962"/>
      <c r="H8962" s="2"/>
      <c r="I8962"/>
      <c r="J8962"/>
      <c r="K8962"/>
      <c r="L8962"/>
      <c r="M8962"/>
      <c r="N8962" s="2"/>
      <c r="O8962"/>
      <c r="P8962"/>
      <c r="Q8962"/>
      <c r="R8962"/>
      <c r="T8962" s="2"/>
      <c r="U8962"/>
      <c r="V8962"/>
      <c r="W8962"/>
      <c r="X8962"/>
      <c r="Z8962" s="2"/>
      <c r="AA8962"/>
      <c r="AB8962"/>
      <c r="AC8962"/>
      <c r="AD8962"/>
      <c r="AF8962" s="2"/>
      <c r="AG8962"/>
      <c r="AH8962"/>
      <c r="AI8962"/>
      <c r="AJ8962"/>
      <c r="AL8962" s="2"/>
      <c r="AM8962"/>
      <c r="AN8962"/>
      <c r="AO8962"/>
      <c r="AP8962"/>
    </row>
    <row r="8963" spans="2:42" x14ac:dyDescent="0.25">
      <c r="B8963" s="2"/>
      <c r="C8963"/>
      <c r="D8963"/>
      <c r="E8963"/>
      <c r="F8963"/>
      <c r="H8963" s="2"/>
      <c r="I8963"/>
      <c r="J8963"/>
      <c r="K8963"/>
      <c r="L8963"/>
      <c r="M8963"/>
      <c r="N8963" s="2"/>
      <c r="O8963"/>
      <c r="P8963"/>
      <c r="Q8963"/>
      <c r="R8963"/>
      <c r="T8963" s="2"/>
      <c r="U8963"/>
      <c r="V8963"/>
      <c r="W8963"/>
      <c r="X8963"/>
      <c r="Z8963" s="2"/>
      <c r="AA8963"/>
      <c r="AB8963"/>
      <c r="AC8963"/>
      <c r="AD8963"/>
      <c r="AF8963" s="2"/>
      <c r="AG8963"/>
      <c r="AH8963"/>
      <c r="AI8963"/>
      <c r="AJ8963"/>
      <c r="AL8963" s="2"/>
      <c r="AM8963"/>
      <c r="AN8963"/>
      <c r="AO8963"/>
      <c r="AP8963"/>
    </row>
    <row r="8964" spans="2:42" x14ac:dyDescent="0.25">
      <c r="B8964" s="2"/>
      <c r="C8964"/>
      <c r="D8964"/>
      <c r="E8964"/>
      <c r="F8964"/>
      <c r="H8964" s="2"/>
      <c r="I8964"/>
      <c r="J8964"/>
      <c r="K8964"/>
      <c r="L8964"/>
      <c r="M8964"/>
      <c r="N8964" s="2"/>
      <c r="O8964"/>
      <c r="P8964"/>
      <c r="Q8964"/>
      <c r="R8964"/>
      <c r="T8964" s="2"/>
      <c r="U8964"/>
      <c r="V8964"/>
      <c r="W8964"/>
      <c r="X8964"/>
      <c r="Z8964" s="2"/>
      <c r="AA8964"/>
      <c r="AB8964"/>
      <c r="AC8964"/>
      <c r="AD8964"/>
      <c r="AF8964" s="2"/>
      <c r="AG8964"/>
      <c r="AH8964"/>
      <c r="AI8964"/>
      <c r="AJ8964"/>
      <c r="AL8964" s="2"/>
      <c r="AM8964"/>
      <c r="AN8964"/>
      <c r="AO8964"/>
      <c r="AP8964"/>
    </row>
    <row r="8965" spans="2:42" x14ac:dyDescent="0.25">
      <c r="B8965" s="2"/>
      <c r="C8965"/>
      <c r="D8965"/>
      <c r="E8965"/>
      <c r="F8965"/>
      <c r="H8965" s="2"/>
      <c r="I8965"/>
      <c r="J8965"/>
      <c r="K8965"/>
      <c r="L8965"/>
      <c r="M8965"/>
      <c r="N8965" s="2"/>
      <c r="O8965"/>
      <c r="P8965"/>
      <c r="Q8965"/>
      <c r="R8965"/>
      <c r="T8965" s="2"/>
      <c r="U8965"/>
      <c r="V8965"/>
      <c r="W8965"/>
      <c r="X8965"/>
      <c r="Z8965" s="2"/>
      <c r="AA8965"/>
      <c r="AB8965"/>
      <c r="AC8965"/>
      <c r="AD8965"/>
      <c r="AF8965" s="2"/>
      <c r="AG8965"/>
      <c r="AH8965"/>
      <c r="AI8965"/>
      <c r="AJ8965"/>
      <c r="AL8965" s="2"/>
      <c r="AM8965"/>
      <c r="AN8965"/>
      <c r="AO8965"/>
      <c r="AP8965"/>
    </row>
    <row r="8966" spans="2:42" x14ac:dyDescent="0.25">
      <c r="B8966" s="2"/>
      <c r="C8966"/>
      <c r="D8966"/>
      <c r="E8966"/>
      <c r="F8966"/>
      <c r="H8966" s="2"/>
      <c r="I8966"/>
      <c r="J8966"/>
      <c r="K8966"/>
      <c r="L8966"/>
      <c r="M8966"/>
      <c r="N8966" s="2"/>
      <c r="O8966"/>
      <c r="P8966"/>
      <c r="Q8966"/>
      <c r="R8966"/>
      <c r="T8966" s="2"/>
      <c r="U8966"/>
      <c r="V8966"/>
      <c r="W8966"/>
      <c r="X8966"/>
      <c r="Z8966" s="2"/>
      <c r="AA8966"/>
      <c r="AB8966"/>
      <c r="AC8966"/>
      <c r="AD8966"/>
      <c r="AF8966" s="2"/>
      <c r="AG8966"/>
      <c r="AH8966"/>
      <c r="AI8966"/>
      <c r="AJ8966"/>
      <c r="AL8966" s="2"/>
      <c r="AM8966"/>
      <c r="AN8966"/>
      <c r="AO8966"/>
      <c r="AP8966"/>
    </row>
    <row r="8967" spans="2:42" x14ac:dyDescent="0.25">
      <c r="B8967" s="2"/>
      <c r="C8967"/>
      <c r="D8967"/>
      <c r="E8967"/>
      <c r="F8967"/>
      <c r="H8967" s="2"/>
      <c r="I8967"/>
      <c r="J8967"/>
      <c r="K8967"/>
      <c r="L8967"/>
      <c r="M8967"/>
      <c r="N8967" s="2"/>
      <c r="O8967"/>
      <c r="P8967"/>
      <c r="Q8967"/>
      <c r="R8967"/>
      <c r="T8967" s="2"/>
      <c r="U8967"/>
      <c r="V8967"/>
      <c r="W8967"/>
      <c r="X8967"/>
      <c r="Z8967" s="2"/>
      <c r="AA8967"/>
      <c r="AB8967"/>
      <c r="AC8967"/>
      <c r="AD8967"/>
      <c r="AF8967" s="2"/>
      <c r="AG8967"/>
      <c r="AH8967"/>
      <c r="AI8967"/>
      <c r="AJ8967"/>
      <c r="AL8967" s="2"/>
      <c r="AM8967"/>
      <c r="AN8967"/>
      <c r="AO8967"/>
      <c r="AP8967"/>
    </row>
    <row r="8968" spans="2:42" x14ac:dyDescent="0.25">
      <c r="B8968" s="2"/>
      <c r="C8968"/>
      <c r="D8968"/>
      <c r="E8968"/>
      <c r="F8968"/>
      <c r="H8968" s="2"/>
      <c r="I8968"/>
      <c r="J8968"/>
      <c r="K8968"/>
      <c r="L8968"/>
      <c r="M8968"/>
      <c r="N8968" s="2"/>
      <c r="O8968"/>
      <c r="P8968"/>
      <c r="Q8968"/>
      <c r="R8968"/>
      <c r="T8968" s="2"/>
      <c r="U8968"/>
      <c r="V8968"/>
      <c r="W8968"/>
      <c r="X8968"/>
      <c r="Z8968" s="2"/>
      <c r="AA8968"/>
      <c r="AB8968"/>
      <c r="AC8968"/>
      <c r="AD8968"/>
      <c r="AF8968" s="2"/>
      <c r="AG8968"/>
      <c r="AH8968"/>
      <c r="AI8968"/>
      <c r="AJ8968"/>
      <c r="AL8968" s="2"/>
      <c r="AM8968"/>
      <c r="AN8968"/>
      <c r="AO8968"/>
      <c r="AP8968"/>
    </row>
    <row r="8969" spans="2:42" x14ac:dyDescent="0.25">
      <c r="B8969" s="2"/>
      <c r="C8969"/>
      <c r="D8969"/>
      <c r="E8969"/>
      <c r="F8969"/>
      <c r="H8969" s="2"/>
      <c r="I8969"/>
      <c r="J8969"/>
      <c r="K8969"/>
      <c r="L8969"/>
      <c r="M8969"/>
      <c r="N8969" s="2"/>
      <c r="O8969"/>
      <c r="P8969"/>
      <c r="Q8969"/>
      <c r="R8969"/>
      <c r="T8969" s="2"/>
      <c r="U8969"/>
      <c r="V8969"/>
      <c r="W8969"/>
      <c r="X8969"/>
      <c r="Z8969" s="2"/>
      <c r="AA8969"/>
      <c r="AB8969"/>
      <c r="AC8969"/>
      <c r="AD8969"/>
      <c r="AF8969" s="2"/>
      <c r="AG8969"/>
      <c r="AH8969"/>
      <c r="AI8969"/>
      <c r="AJ8969"/>
      <c r="AL8969" s="2"/>
      <c r="AM8969"/>
      <c r="AN8969"/>
      <c r="AO8969"/>
      <c r="AP8969"/>
    </row>
    <row r="8970" spans="2:42" x14ac:dyDescent="0.25">
      <c r="B8970" s="2"/>
      <c r="C8970"/>
      <c r="D8970"/>
      <c r="E8970"/>
      <c r="F8970"/>
      <c r="H8970" s="2"/>
      <c r="I8970"/>
      <c r="J8970"/>
      <c r="K8970"/>
      <c r="L8970"/>
      <c r="M8970"/>
      <c r="N8970" s="2"/>
      <c r="O8970"/>
      <c r="P8970"/>
      <c r="Q8970"/>
      <c r="R8970"/>
      <c r="T8970" s="2"/>
      <c r="U8970"/>
      <c r="V8970"/>
      <c r="W8970"/>
      <c r="X8970"/>
      <c r="Z8970" s="2"/>
      <c r="AA8970"/>
      <c r="AB8970"/>
      <c r="AC8970"/>
      <c r="AD8970"/>
      <c r="AF8970" s="2"/>
      <c r="AG8970"/>
      <c r="AH8970"/>
      <c r="AI8970"/>
      <c r="AJ8970"/>
      <c r="AL8970" s="2"/>
      <c r="AM8970"/>
      <c r="AN8970"/>
      <c r="AO8970"/>
      <c r="AP8970"/>
    </row>
    <row r="8971" spans="2:42" x14ac:dyDescent="0.25">
      <c r="B8971" s="2"/>
      <c r="C8971"/>
      <c r="D8971"/>
      <c r="E8971"/>
      <c r="F8971"/>
      <c r="H8971" s="2"/>
      <c r="I8971"/>
      <c r="J8971"/>
      <c r="K8971"/>
      <c r="L8971"/>
      <c r="M8971"/>
      <c r="N8971" s="2"/>
      <c r="O8971"/>
      <c r="P8971"/>
      <c r="Q8971"/>
      <c r="R8971"/>
      <c r="T8971" s="2"/>
      <c r="U8971"/>
      <c r="V8971"/>
      <c r="W8971"/>
      <c r="X8971"/>
      <c r="Z8971" s="2"/>
      <c r="AA8971"/>
      <c r="AB8971"/>
      <c r="AC8971"/>
      <c r="AD8971"/>
      <c r="AF8971" s="2"/>
      <c r="AG8971"/>
      <c r="AH8971"/>
      <c r="AI8971"/>
      <c r="AJ8971"/>
      <c r="AL8971" s="2"/>
      <c r="AM8971"/>
      <c r="AN8971"/>
      <c r="AO8971"/>
      <c r="AP8971"/>
    </row>
    <row r="8972" spans="2:42" x14ac:dyDescent="0.25">
      <c r="B8972" s="2"/>
      <c r="C8972"/>
      <c r="D8972"/>
      <c r="E8972"/>
      <c r="F8972"/>
      <c r="H8972" s="2"/>
      <c r="I8972"/>
      <c r="J8972"/>
      <c r="K8972"/>
      <c r="L8972"/>
      <c r="M8972"/>
      <c r="N8972" s="2"/>
      <c r="O8972"/>
      <c r="P8972"/>
      <c r="Q8972"/>
      <c r="R8972"/>
      <c r="T8972" s="2"/>
      <c r="U8972"/>
      <c r="V8972"/>
      <c r="W8972"/>
      <c r="X8972"/>
      <c r="Z8972" s="2"/>
      <c r="AA8972"/>
      <c r="AB8972"/>
      <c r="AC8972"/>
      <c r="AD8972"/>
      <c r="AF8972" s="2"/>
      <c r="AG8972"/>
      <c r="AH8972"/>
      <c r="AI8972"/>
      <c r="AJ8972"/>
      <c r="AL8972" s="2"/>
      <c r="AM8972"/>
      <c r="AN8972"/>
      <c r="AO8972"/>
      <c r="AP8972"/>
    </row>
    <row r="8973" spans="2:42" x14ac:dyDescent="0.25">
      <c r="B8973" s="2"/>
      <c r="C8973"/>
      <c r="D8973"/>
      <c r="E8973"/>
      <c r="F8973"/>
      <c r="H8973" s="2"/>
      <c r="I8973"/>
      <c r="J8973"/>
      <c r="K8973"/>
      <c r="L8973"/>
      <c r="M8973"/>
      <c r="N8973" s="2"/>
      <c r="O8973"/>
      <c r="P8973"/>
      <c r="Q8973"/>
      <c r="R8973"/>
      <c r="T8973" s="2"/>
      <c r="U8973"/>
      <c r="V8973"/>
      <c r="W8973"/>
      <c r="X8973"/>
      <c r="Z8973" s="2"/>
      <c r="AA8973"/>
      <c r="AB8973"/>
      <c r="AC8973"/>
      <c r="AD8973"/>
      <c r="AF8973" s="2"/>
      <c r="AG8973"/>
      <c r="AH8973"/>
      <c r="AI8973"/>
      <c r="AJ8973"/>
      <c r="AL8973" s="2"/>
      <c r="AM8973"/>
      <c r="AN8973"/>
      <c r="AO8973"/>
      <c r="AP8973"/>
    </row>
    <row r="8974" spans="2:42" x14ac:dyDescent="0.25">
      <c r="B8974" s="2"/>
      <c r="C8974"/>
      <c r="D8974"/>
      <c r="E8974"/>
      <c r="F8974"/>
      <c r="H8974" s="2"/>
      <c r="I8974"/>
      <c r="J8974"/>
      <c r="K8974"/>
      <c r="L8974"/>
      <c r="M8974"/>
      <c r="N8974" s="2"/>
      <c r="O8974"/>
      <c r="P8974"/>
      <c r="Q8974"/>
      <c r="R8974"/>
      <c r="T8974" s="2"/>
      <c r="U8974"/>
      <c r="V8974"/>
      <c r="W8974"/>
      <c r="X8974"/>
      <c r="Z8974" s="2"/>
      <c r="AA8974"/>
      <c r="AB8974"/>
      <c r="AC8974"/>
      <c r="AD8974"/>
      <c r="AF8974" s="2"/>
      <c r="AG8974"/>
      <c r="AH8974"/>
      <c r="AI8974"/>
      <c r="AJ8974"/>
      <c r="AL8974" s="2"/>
      <c r="AM8974"/>
      <c r="AN8974"/>
      <c r="AO8974"/>
      <c r="AP8974"/>
    </row>
    <row r="8975" spans="2:42" x14ac:dyDescent="0.25">
      <c r="B8975" s="2"/>
      <c r="C8975"/>
      <c r="D8975"/>
      <c r="E8975"/>
      <c r="F8975"/>
      <c r="H8975" s="2"/>
      <c r="I8975"/>
      <c r="J8975"/>
      <c r="K8975"/>
      <c r="L8975"/>
      <c r="M8975"/>
      <c r="N8975" s="2"/>
      <c r="O8975"/>
      <c r="P8975"/>
      <c r="Q8975"/>
      <c r="R8975"/>
      <c r="T8975" s="2"/>
      <c r="U8975"/>
      <c r="V8975"/>
      <c r="W8975"/>
      <c r="X8975"/>
      <c r="Z8975" s="2"/>
      <c r="AA8975"/>
      <c r="AB8975"/>
      <c r="AC8975"/>
      <c r="AD8975"/>
      <c r="AF8975" s="2"/>
      <c r="AG8975"/>
      <c r="AH8975"/>
      <c r="AI8975"/>
      <c r="AJ8975"/>
      <c r="AL8975" s="2"/>
      <c r="AM8975"/>
      <c r="AN8975"/>
      <c r="AO8975"/>
      <c r="AP8975"/>
    </row>
    <row r="8976" spans="2:42" x14ac:dyDescent="0.25">
      <c r="B8976" s="2"/>
      <c r="C8976"/>
      <c r="D8976"/>
      <c r="E8976"/>
      <c r="F8976"/>
      <c r="H8976" s="2"/>
      <c r="I8976"/>
      <c r="J8976"/>
      <c r="K8976"/>
      <c r="L8976"/>
      <c r="M8976"/>
      <c r="N8976" s="2"/>
      <c r="O8976"/>
      <c r="P8976"/>
      <c r="Q8976"/>
      <c r="R8976"/>
      <c r="T8976" s="2"/>
      <c r="U8976"/>
      <c r="V8976"/>
      <c r="W8976"/>
      <c r="X8976"/>
      <c r="Z8976" s="2"/>
      <c r="AA8976"/>
      <c r="AB8976"/>
      <c r="AC8976"/>
      <c r="AD8976"/>
      <c r="AF8976" s="2"/>
      <c r="AG8976"/>
      <c r="AH8976"/>
      <c r="AI8976"/>
      <c r="AJ8976"/>
      <c r="AL8976" s="2"/>
      <c r="AM8976"/>
      <c r="AN8976"/>
      <c r="AO8976"/>
      <c r="AP8976"/>
    </row>
    <row r="8977" spans="2:42" x14ac:dyDescent="0.25">
      <c r="B8977" s="2"/>
      <c r="C8977"/>
      <c r="D8977"/>
      <c r="E8977"/>
      <c r="F8977"/>
      <c r="H8977" s="2"/>
      <c r="I8977"/>
      <c r="J8977"/>
      <c r="K8977"/>
      <c r="L8977"/>
      <c r="M8977"/>
      <c r="N8977" s="2"/>
      <c r="O8977"/>
      <c r="P8977"/>
      <c r="Q8977"/>
      <c r="R8977"/>
      <c r="T8977" s="2"/>
      <c r="U8977"/>
      <c r="V8977"/>
      <c r="W8977"/>
      <c r="X8977"/>
      <c r="Z8977" s="2"/>
      <c r="AA8977"/>
      <c r="AB8977"/>
      <c r="AC8977"/>
      <c r="AD8977"/>
      <c r="AF8977" s="2"/>
      <c r="AG8977"/>
      <c r="AH8977"/>
      <c r="AI8977"/>
      <c r="AJ8977"/>
      <c r="AL8977" s="2"/>
      <c r="AM8977"/>
      <c r="AN8977"/>
      <c r="AO8977"/>
      <c r="AP8977"/>
    </row>
    <row r="8978" spans="2:42" x14ac:dyDescent="0.25">
      <c r="B8978" s="2"/>
      <c r="C8978"/>
      <c r="D8978"/>
      <c r="E8978"/>
      <c r="F8978"/>
      <c r="H8978" s="2"/>
      <c r="I8978"/>
      <c r="J8978"/>
      <c r="K8978"/>
      <c r="L8978"/>
      <c r="M8978"/>
      <c r="N8978" s="2"/>
      <c r="O8978"/>
      <c r="P8978"/>
      <c r="Q8978"/>
      <c r="R8978"/>
      <c r="T8978" s="2"/>
      <c r="U8978"/>
      <c r="V8978"/>
      <c r="W8978"/>
      <c r="X8978"/>
      <c r="Z8978" s="2"/>
      <c r="AA8978"/>
      <c r="AB8978"/>
      <c r="AC8978"/>
      <c r="AD8978"/>
      <c r="AF8978" s="2"/>
      <c r="AG8978"/>
      <c r="AH8978"/>
      <c r="AI8978"/>
      <c r="AJ8978"/>
      <c r="AL8978" s="2"/>
      <c r="AM8978"/>
      <c r="AN8978"/>
      <c r="AO8978"/>
      <c r="AP8978"/>
    </row>
    <row r="8979" spans="2:42" x14ac:dyDescent="0.25">
      <c r="B8979" s="2"/>
      <c r="C8979"/>
      <c r="D8979"/>
      <c r="E8979"/>
      <c r="F8979"/>
      <c r="H8979" s="2"/>
      <c r="I8979"/>
      <c r="J8979"/>
      <c r="K8979"/>
      <c r="L8979"/>
      <c r="M8979"/>
      <c r="N8979" s="2"/>
      <c r="O8979"/>
      <c r="P8979"/>
      <c r="Q8979"/>
      <c r="R8979"/>
      <c r="T8979" s="2"/>
      <c r="U8979"/>
      <c r="V8979"/>
      <c r="W8979"/>
      <c r="X8979"/>
      <c r="Z8979" s="2"/>
      <c r="AA8979"/>
      <c r="AB8979"/>
      <c r="AC8979"/>
      <c r="AD8979"/>
      <c r="AF8979" s="2"/>
      <c r="AG8979"/>
      <c r="AH8979"/>
      <c r="AI8979"/>
      <c r="AJ8979"/>
      <c r="AL8979" s="2"/>
      <c r="AM8979"/>
      <c r="AN8979"/>
      <c r="AO8979"/>
      <c r="AP8979"/>
    </row>
    <row r="8980" spans="2:42" x14ac:dyDescent="0.25">
      <c r="B8980" s="2"/>
      <c r="C8980"/>
      <c r="D8980"/>
      <c r="E8980"/>
      <c r="F8980"/>
      <c r="H8980" s="2"/>
      <c r="I8980"/>
      <c r="J8980"/>
      <c r="K8980"/>
      <c r="L8980"/>
      <c r="M8980"/>
      <c r="N8980" s="2"/>
      <c r="O8980"/>
      <c r="P8980"/>
      <c r="Q8980"/>
      <c r="R8980"/>
      <c r="T8980" s="2"/>
      <c r="U8980"/>
      <c r="V8980"/>
      <c r="W8980"/>
      <c r="X8980"/>
      <c r="Z8980" s="2"/>
      <c r="AA8980"/>
      <c r="AB8980"/>
      <c r="AC8980"/>
      <c r="AD8980"/>
      <c r="AF8980" s="2"/>
      <c r="AG8980"/>
      <c r="AH8980"/>
      <c r="AI8980"/>
      <c r="AJ8980"/>
      <c r="AL8980" s="2"/>
      <c r="AM8980"/>
      <c r="AN8980"/>
      <c r="AO8980"/>
      <c r="AP8980"/>
    </row>
    <row r="8981" spans="2:42" x14ac:dyDescent="0.25">
      <c r="B8981" s="2"/>
      <c r="C8981"/>
      <c r="D8981"/>
      <c r="E8981"/>
      <c r="F8981"/>
      <c r="H8981" s="2"/>
      <c r="I8981"/>
      <c r="J8981"/>
      <c r="K8981"/>
      <c r="L8981"/>
      <c r="M8981"/>
      <c r="N8981" s="2"/>
      <c r="O8981"/>
      <c r="P8981"/>
      <c r="Q8981"/>
      <c r="R8981"/>
      <c r="T8981" s="2"/>
      <c r="U8981"/>
      <c r="V8981"/>
      <c r="W8981"/>
      <c r="X8981"/>
      <c r="Z8981" s="2"/>
      <c r="AA8981"/>
      <c r="AB8981"/>
      <c r="AC8981"/>
      <c r="AD8981"/>
      <c r="AF8981" s="2"/>
      <c r="AG8981"/>
      <c r="AH8981"/>
      <c r="AI8981"/>
      <c r="AJ8981"/>
      <c r="AL8981" s="2"/>
      <c r="AM8981"/>
      <c r="AN8981"/>
      <c r="AO8981"/>
      <c r="AP8981"/>
    </row>
    <row r="8982" spans="2:42" x14ac:dyDescent="0.25">
      <c r="B8982" s="2"/>
      <c r="C8982"/>
      <c r="D8982"/>
      <c r="E8982"/>
      <c r="F8982"/>
      <c r="H8982" s="2"/>
      <c r="I8982"/>
      <c r="J8982"/>
      <c r="K8982"/>
      <c r="L8982"/>
      <c r="M8982"/>
      <c r="N8982" s="2"/>
      <c r="O8982"/>
      <c r="P8982"/>
      <c r="Q8982"/>
      <c r="R8982"/>
      <c r="T8982" s="2"/>
      <c r="U8982"/>
      <c r="V8982"/>
      <c r="W8982"/>
      <c r="X8982"/>
      <c r="Z8982" s="2"/>
      <c r="AA8982"/>
      <c r="AB8982"/>
      <c r="AC8982"/>
      <c r="AD8982"/>
      <c r="AF8982" s="2"/>
      <c r="AG8982"/>
      <c r="AH8982"/>
      <c r="AI8982"/>
      <c r="AJ8982"/>
      <c r="AL8982" s="2"/>
      <c r="AM8982"/>
      <c r="AN8982"/>
      <c r="AO8982"/>
      <c r="AP8982"/>
    </row>
    <row r="8983" spans="2:42" x14ac:dyDescent="0.25">
      <c r="B8983" s="2"/>
      <c r="C8983"/>
      <c r="D8983"/>
      <c r="E8983"/>
      <c r="F8983"/>
      <c r="H8983" s="2"/>
      <c r="I8983"/>
      <c r="J8983"/>
      <c r="K8983"/>
      <c r="L8983"/>
      <c r="M8983"/>
      <c r="N8983" s="2"/>
      <c r="O8983"/>
      <c r="P8983"/>
      <c r="Q8983"/>
      <c r="R8983"/>
      <c r="T8983" s="2"/>
      <c r="U8983"/>
      <c r="V8983"/>
      <c r="W8983"/>
      <c r="X8983"/>
      <c r="Z8983" s="2"/>
      <c r="AA8983"/>
      <c r="AB8983"/>
      <c r="AC8983"/>
      <c r="AD8983"/>
      <c r="AF8983" s="2"/>
      <c r="AG8983"/>
      <c r="AH8983"/>
      <c r="AI8983"/>
      <c r="AJ8983"/>
      <c r="AL8983" s="2"/>
      <c r="AM8983"/>
      <c r="AN8983"/>
      <c r="AO8983"/>
      <c r="AP8983"/>
    </row>
    <row r="8984" spans="2:42" x14ac:dyDescent="0.25">
      <c r="B8984" s="2"/>
      <c r="C8984"/>
      <c r="D8984"/>
      <c r="E8984"/>
      <c r="F8984"/>
      <c r="H8984" s="2"/>
      <c r="I8984"/>
      <c r="J8984"/>
      <c r="K8984"/>
      <c r="L8984"/>
      <c r="M8984"/>
      <c r="N8984" s="2"/>
      <c r="O8984"/>
      <c r="P8984"/>
      <c r="Q8984"/>
      <c r="R8984"/>
      <c r="T8984" s="2"/>
      <c r="U8984"/>
      <c r="V8984"/>
      <c r="W8984"/>
      <c r="X8984"/>
      <c r="Z8984" s="2"/>
      <c r="AA8984"/>
      <c r="AB8984"/>
      <c r="AC8984"/>
      <c r="AD8984"/>
      <c r="AF8984" s="2"/>
      <c r="AG8984"/>
      <c r="AH8984"/>
      <c r="AI8984"/>
      <c r="AJ8984"/>
      <c r="AL8984" s="2"/>
      <c r="AM8984"/>
      <c r="AN8984"/>
      <c r="AO8984"/>
      <c r="AP8984"/>
    </row>
    <row r="8985" spans="2:42" x14ac:dyDescent="0.25">
      <c r="B8985" s="2"/>
      <c r="C8985"/>
      <c r="D8985"/>
      <c r="E8985"/>
      <c r="F8985"/>
      <c r="H8985" s="2"/>
      <c r="I8985"/>
      <c r="J8985"/>
      <c r="K8985"/>
      <c r="L8985"/>
      <c r="M8985"/>
      <c r="N8985" s="2"/>
      <c r="O8985"/>
      <c r="P8985"/>
      <c r="Q8985"/>
      <c r="R8985"/>
      <c r="T8985" s="2"/>
      <c r="U8985"/>
      <c r="V8985"/>
      <c r="W8985"/>
      <c r="X8985"/>
      <c r="Z8985" s="2"/>
      <c r="AA8985"/>
      <c r="AB8985"/>
      <c r="AC8985"/>
      <c r="AD8985"/>
      <c r="AF8985" s="2"/>
      <c r="AG8985"/>
      <c r="AH8985"/>
      <c r="AI8985"/>
      <c r="AJ8985"/>
      <c r="AL8985" s="2"/>
      <c r="AM8985"/>
      <c r="AN8985"/>
      <c r="AO8985"/>
      <c r="AP8985"/>
    </row>
    <row r="8986" spans="2:42" x14ac:dyDescent="0.25">
      <c r="B8986" s="2"/>
      <c r="C8986"/>
      <c r="D8986"/>
      <c r="E8986"/>
      <c r="F8986"/>
      <c r="H8986" s="2"/>
      <c r="I8986"/>
      <c r="J8986"/>
      <c r="K8986"/>
      <c r="L8986"/>
      <c r="M8986"/>
      <c r="N8986" s="2"/>
      <c r="O8986"/>
      <c r="P8986"/>
      <c r="Q8986"/>
      <c r="R8986"/>
      <c r="T8986" s="2"/>
      <c r="U8986"/>
      <c r="V8986"/>
      <c r="W8986"/>
      <c r="X8986"/>
      <c r="Z8986" s="2"/>
      <c r="AA8986"/>
      <c r="AB8986"/>
      <c r="AC8986"/>
      <c r="AD8986"/>
      <c r="AF8986" s="2"/>
      <c r="AG8986"/>
      <c r="AH8986"/>
      <c r="AI8986"/>
      <c r="AJ8986"/>
      <c r="AL8986" s="2"/>
      <c r="AM8986"/>
      <c r="AN8986"/>
      <c r="AO8986"/>
      <c r="AP8986"/>
    </row>
    <row r="8987" spans="2:42" x14ac:dyDescent="0.25">
      <c r="B8987" s="2"/>
      <c r="C8987"/>
      <c r="D8987"/>
      <c r="E8987"/>
      <c r="F8987"/>
      <c r="H8987" s="2"/>
      <c r="I8987"/>
      <c r="J8987"/>
      <c r="K8987"/>
      <c r="L8987"/>
      <c r="M8987"/>
      <c r="N8987" s="2"/>
      <c r="O8987"/>
      <c r="P8987"/>
      <c r="Q8987"/>
      <c r="R8987"/>
      <c r="T8987" s="2"/>
      <c r="U8987"/>
      <c r="V8987"/>
      <c r="W8987"/>
      <c r="X8987"/>
      <c r="Z8987" s="2"/>
      <c r="AA8987"/>
      <c r="AB8987"/>
      <c r="AC8987"/>
      <c r="AD8987"/>
      <c r="AF8987" s="2"/>
      <c r="AG8987"/>
      <c r="AH8987"/>
      <c r="AI8987"/>
      <c r="AJ8987"/>
      <c r="AL8987" s="2"/>
      <c r="AM8987"/>
      <c r="AN8987"/>
      <c r="AO8987"/>
      <c r="AP8987"/>
    </row>
    <row r="8988" spans="2:42" x14ac:dyDescent="0.25">
      <c r="B8988" s="2"/>
      <c r="C8988"/>
      <c r="D8988"/>
      <c r="E8988"/>
      <c r="F8988"/>
      <c r="H8988" s="2"/>
      <c r="I8988"/>
      <c r="J8988"/>
      <c r="K8988"/>
      <c r="L8988"/>
      <c r="M8988"/>
      <c r="N8988" s="2"/>
      <c r="O8988"/>
      <c r="P8988"/>
      <c r="Q8988"/>
      <c r="R8988"/>
      <c r="T8988" s="2"/>
      <c r="U8988"/>
      <c r="V8988"/>
      <c r="W8988"/>
      <c r="X8988"/>
      <c r="Z8988" s="2"/>
      <c r="AA8988"/>
      <c r="AB8988"/>
      <c r="AC8988"/>
      <c r="AD8988"/>
      <c r="AF8988" s="2"/>
      <c r="AG8988"/>
      <c r="AH8988"/>
      <c r="AI8988"/>
      <c r="AJ8988"/>
      <c r="AL8988" s="2"/>
      <c r="AM8988"/>
      <c r="AN8988"/>
      <c r="AO8988"/>
      <c r="AP8988"/>
    </row>
    <row r="8989" spans="2:42" x14ac:dyDescent="0.25">
      <c r="B8989" s="2"/>
      <c r="C8989"/>
      <c r="D8989"/>
      <c r="E8989"/>
      <c r="F8989"/>
      <c r="H8989" s="2"/>
      <c r="I8989"/>
      <c r="J8989"/>
      <c r="K8989"/>
      <c r="L8989"/>
      <c r="M8989"/>
      <c r="N8989" s="2"/>
      <c r="O8989"/>
      <c r="P8989"/>
      <c r="Q8989"/>
      <c r="R8989"/>
      <c r="T8989" s="2"/>
      <c r="U8989"/>
      <c r="V8989"/>
      <c r="W8989"/>
      <c r="X8989"/>
      <c r="Z8989" s="2"/>
      <c r="AA8989"/>
      <c r="AB8989"/>
      <c r="AC8989"/>
      <c r="AD8989"/>
      <c r="AF8989" s="2"/>
      <c r="AG8989"/>
      <c r="AH8989"/>
      <c r="AI8989"/>
      <c r="AJ8989"/>
      <c r="AL8989" s="2"/>
      <c r="AM8989"/>
      <c r="AN8989"/>
      <c r="AO8989"/>
      <c r="AP8989"/>
    </row>
    <row r="8990" spans="2:42" x14ac:dyDescent="0.25">
      <c r="B8990" s="2"/>
      <c r="C8990"/>
      <c r="D8990"/>
      <c r="E8990"/>
      <c r="F8990"/>
      <c r="H8990" s="2"/>
      <c r="I8990"/>
      <c r="J8990"/>
      <c r="K8990"/>
      <c r="L8990"/>
      <c r="M8990"/>
      <c r="N8990" s="2"/>
      <c r="O8990"/>
      <c r="P8990"/>
      <c r="Q8990"/>
      <c r="R8990"/>
      <c r="T8990" s="2"/>
      <c r="U8990"/>
      <c r="V8990"/>
      <c r="W8990"/>
      <c r="X8990"/>
      <c r="Z8990" s="2"/>
      <c r="AA8990"/>
      <c r="AB8990"/>
      <c r="AC8990"/>
      <c r="AD8990"/>
      <c r="AF8990" s="2"/>
      <c r="AG8990"/>
      <c r="AH8990"/>
      <c r="AI8990"/>
      <c r="AJ8990"/>
      <c r="AL8990" s="2"/>
      <c r="AM8990"/>
      <c r="AN8990"/>
      <c r="AO8990"/>
      <c r="AP8990"/>
    </row>
    <row r="8991" spans="2:42" x14ac:dyDescent="0.25">
      <c r="B8991" s="2"/>
      <c r="C8991"/>
      <c r="D8991"/>
      <c r="E8991"/>
      <c r="F8991"/>
      <c r="H8991" s="2"/>
      <c r="I8991"/>
      <c r="J8991"/>
      <c r="K8991"/>
      <c r="L8991"/>
      <c r="M8991"/>
      <c r="N8991" s="2"/>
      <c r="O8991"/>
      <c r="P8991"/>
      <c r="Q8991"/>
      <c r="R8991"/>
      <c r="T8991" s="2"/>
      <c r="U8991"/>
      <c r="V8991"/>
      <c r="W8991"/>
      <c r="X8991"/>
      <c r="Z8991" s="2"/>
      <c r="AA8991"/>
      <c r="AB8991"/>
      <c r="AC8991"/>
      <c r="AD8991"/>
      <c r="AF8991" s="2"/>
      <c r="AG8991"/>
      <c r="AH8991"/>
      <c r="AI8991"/>
      <c r="AJ8991"/>
      <c r="AL8991" s="2"/>
      <c r="AM8991"/>
      <c r="AN8991"/>
      <c r="AO8991"/>
      <c r="AP8991"/>
    </row>
    <row r="8992" spans="2:42" x14ac:dyDescent="0.25">
      <c r="B8992" s="2"/>
      <c r="C8992"/>
      <c r="D8992"/>
      <c r="E8992"/>
      <c r="F8992"/>
      <c r="H8992" s="2"/>
      <c r="I8992"/>
      <c r="J8992"/>
      <c r="K8992"/>
      <c r="L8992"/>
      <c r="M8992"/>
      <c r="N8992" s="2"/>
      <c r="O8992"/>
      <c r="P8992"/>
      <c r="Q8992"/>
      <c r="R8992"/>
      <c r="T8992" s="2"/>
      <c r="U8992"/>
      <c r="V8992"/>
      <c r="W8992"/>
      <c r="X8992"/>
      <c r="Z8992" s="2"/>
      <c r="AA8992"/>
      <c r="AB8992"/>
      <c r="AC8992"/>
      <c r="AD8992"/>
      <c r="AF8992" s="2"/>
      <c r="AG8992"/>
      <c r="AH8992"/>
      <c r="AI8992"/>
      <c r="AJ8992"/>
      <c r="AL8992" s="2"/>
      <c r="AM8992"/>
      <c r="AN8992"/>
      <c r="AO8992"/>
      <c r="AP8992"/>
    </row>
    <row r="8993" spans="2:42" x14ac:dyDescent="0.25">
      <c r="B8993" s="2"/>
      <c r="C8993"/>
      <c r="D8993"/>
      <c r="E8993"/>
      <c r="F8993"/>
      <c r="H8993" s="2"/>
      <c r="I8993"/>
      <c r="J8993"/>
      <c r="K8993"/>
      <c r="L8993"/>
      <c r="M8993"/>
      <c r="N8993" s="2"/>
      <c r="O8993"/>
      <c r="P8993"/>
      <c r="Q8993"/>
      <c r="R8993"/>
      <c r="T8993" s="2"/>
      <c r="U8993"/>
      <c r="V8993"/>
      <c r="W8993"/>
      <c r="X8993"/>
      <c r="Z8993" s="2"/>
      <c r="AA8993"/>
      <c r="AB8993"/>
      <c r="AC8993"/>
      <c r="AD8993"/>
      <c r="AF8993" s="2"/>
      <c r="AG8993"/>
      <c r="AH8993"/>
      <c r="AI8993"/>
      <c r="AJ8993"/>
      <c r="AL8993" s="2"/>
      <c r="AM8993"/>
      <c r="AN8993"/>
      <c r="AO8993"/>
      <c r="AP8993"/>
    </row>
    <row r="8994" spans="2:42" x14ac:dyDescent="0.25">
      <c r="B8994" s="2"/>
      <c r="C8994"/>
      <c r="D8994"/>
      <c r="E8994"/>
      <c r="F8994"/>
      <c r="H8994" s="2"/>
      <c r="I8994"/>
      <c r="J8994"/>
      <c r="K8994"/>
      <c r="L8994"/>
      <c r="M8994"/>
      <c r="N8994" s="2"/>
      <c r="O8994"/>
      <c r="P8994"/>
      <c r="Q8994"/>
      <c r="R8994"/>
      <c r="T8994" s="2"/>
      <c r="U8994"/>
      <c r="V8994"/>
      <c r="W8994"/>
      <c r="X8994"/>
      <c r="Z8994" s="2"/>
      <c r="AA8994"/>
      <c r="AB8994"/>
      <c r="AC8994"/>
      <c r="AD8994"/>
      <c r="AF8994" s="2"/>
      <c r="AG8994"/>
      <c r="AH8994"/>
      <c r="AI8994"/>
      <c r="AJ8994"/>
      <c r="AL8994" s="2"/>
      <c r="AM8994"/>
      <c r="AN8994"/>
      <c r="AO8994"/>
      <c r="AP8994"/>
    </row>
    <row r="8995" spans="2:42" x14ac:dyDescent="0.25">
      <c r="B8995" s="2"/>
      <c r="C8995"/>
      <c r="D8995"/>
      <c r="E8995"/>
      <c r="F8995"/>
      <c r="H8995" s="2"/>
      <c r="I8995"/>
      <c r="J8995"/>
      <c r="K8995"/>
      <c r="L8995"/>
      <c r="M8995"/>
      <c r="N8995" s="2"/>
      <c r="O8995"/>
      <c r="P8995"/>
      <c r="Q8995"/>
      <c r="R8995"/>
      <c r="T8995" s="2"/>
      <c r="U8995"/>
      <c r="V8995"/>
      <c r="W8995"/>
      <c r="X8995"/>
      <c r="Z8995" s="2"/>
      <c r="AA8995"/>
      <c r="AB8995"/>
      <c r="AC8995"/>
      <c r="AD8995"/>
      <c r="AF8995" s="2"/>
      <c r="AG8995"/>
      <c r="AH8995"/>
      <c r="AI8995"/>
      <c r="AJ8995"/>
      <c r="AL8995" s="2"/>
      <c r="AM8995"/>
      <c r="AN8995"/>
      <c r="AO8995"/>
      <c r="AP8995"/>
    </row>
    <row r="8996" spans="2:42" x14ac:dyDescent="0.25">
      <c r="B8996" s="2"/>
      <c r="C8996"/>
      <c r="D8996"/>
      <c r="E8996"/>
      <c r="F8996"/>
      <c r="H8996" s="2"/>
      <c r="I8996"/>
      <c r="J8996"/>
      <c r="K8996"/>
      <c r="L8996"/>
      <c r="M8996"/>
      <c r="N8996" s="2"/>
      <c r="O8996"/>
      <c r="P8996"/>
      <c r="Q8996"/>
      <c r="R8996"/>
      <c r="T8996" s="2"/>
      <c r="U8996"/>
      <c r="V8996"/>
      <c r="W8996"/>
      <c r="X8996"/>
      <c r="Z8996" s="2"/>
      <c r="AA8996"/>
      <c r="AB8996"/>
      <c r="AC8996"/>
      <c r="AD8996"/>
      <c r="AF8996" s="2"/>
      <c r="AG8996"/>
      <c r="AH8996"/>
      <c r="AI8996"/>
      <c r="AJ8996"/>
      <c r="AL8996" s="2"/>
      <c r="AM8996"/>
      <c r="AN8996"/>
      <c r="AO8996"/>
      <c r="AP8996"/>
    </row>
    <row r="8997" spans="2:42" x14ac:dyDescent="0.25">
      <c r="B8997" s="2"/>
      <c r="C8997"/>
      <c r="D8997"/>
      <c r="E8997"/>
      <c r="F8997"/>
      <c r="H8997" s="2"/>
      <c r="I8997"/>
      <c r="J8997"/>
      <c r="K8997"/>
      <c r="L8997"/>
      <c r="M8997"/>
      <c r="N8997" s="2"/>
      <c r="O8997"/>
      <c r="P8997"/>
      <c r="Q8997"/>
      <c r="R8997"/>
      <c r="T8997" s="2"/>
      <c r="U8997"/>
      <c r="V8997"/>
      <c r="W8997"/>
      <c r="X8997"/>
      <c r="Z8997" s="2"/>
      <c r="AA8997"/>
      <c r="AB8997"/>
      <c r="AC8997"/>
      <c r="AD8997"/>
      <c r="AF8997" s="2"/>
      <c r="AG8997"/>
      <c r="AH8997"/>
      <c r="AI8997"/>
      <c r="AJ8997"/>
      <c r="AL8997" s="2"/>
      <c r="AM8997"/>
      <c r="AN8997"/>
      <c r="AO8997"/>
      <c r="AP8997"/>
    </row>
    <row r="8998" spans="2:42" x14ac:dyDescent="0.25">
      <c r="B8998" s="2"/>
      <c r="C8998"/>
      <c r="D8998"/>
      <c r="E8998"/>
      <c r="F8998"/>
      <c r="H8998" s="2"/>
      <c r="I8998"/>
      <c r="J8998"/>
      <c r="K8998"/>
      <c r="L8998"/>
      <c r="M8998"/>
      <c r="N8998" s="2"/>
      <c r="O8998"/>
      <c r="P8998"/>
      <c r="Q8998"/>
      <c r="R8998"/>
      <c r="T8998" s="2"/>
      <c r="U8998"/>
      <c r="V8998"/>
      <c r="W8998"/>
      <c r="X8998"/>
      <c r="Z8998" s="2"/>
      <c r="AA8998"/>
      <c r="AB8998"/>
      <c r="AC8998"/>
      <c r="AD8998"/>
      <c r="AF8998" s="2"/>
      <c r="AG8998"/>
      <c r="AH8998"/>
      <c r="AI8998"/>
      <c r="AJ8998"/>
      <c r="AL8998" s="2"/>
      <c r="AM8998"/>
      <c r="AN8998"/>
      <c r="AO8998"/>
      <c r="AP8998"/>
    </row>
    <row r="8999" spans="2:42" x14ac:dyDescent="0.25">
      <c r="B8999" s="2"/>
      <c r="C8999"/>
      <c r="D8999"/>
      <c r="E8999"/>
      <c r="F8999"/>
      <c r="H8999" s="2"/>
      <c r="I8999"/>
      <c r="J8999"/>
      <c r="K8999"/>
      <c r="L8999"/>
      <c r="M8999"/>
      <c r="N8999" s="2"/>
      <c r="O8999"/>
      <c r="P8999"/>
      <c r="Q8999"/>
      <c r="R8999"/>
      <c r="T8999" s="2"/>
      <c r="U8999"/>
      <c r="V8999"/>
      <c r="W8999"/>
      <c r="X8999"/>
      <c r="Z8999" s="2"/>
      <c r="AA8999"/>
      <c r="AB8999"/>
      <c r="AC8999"/>
      <c r="AD8999"/>
      <c r="AF8999" s="2"/>
      <c r="AG8999"/>
      <c r="AH8999"/>
      <c r="AI8999"/>
      <c r="AJ8999"/>
      <c r="AL8999" s="2"/>
      <c r="AM8999"/>
      <c r="AN8999"/>
      <c r="AO8999"/>
      <c r="AP8999"/>
    </row>
    <row r="9000" spans="2:42" x14ac:dyDescent="0.25">
      <c r="B9000" s="2"/>
      <c r="C9000"/>
      <c r="D9000"/>
      <c r="E9000"/>
      <c r="F9000"/>
      <c r="H9000" s="2"/>
      <c r="I9000"/>
      <c r="J9000"/>
      <c r="K9000"/>
      <c r="L9000"/>
      <c r="M9000"/>
      <c r="N9000" s="2"/>
      <c r="O9000"/>
      <c r="P9000"/>
      <c r="Q9000"/>
      <c r="R9000"/>
      <c r="T9000" s="2"/>
      <c r="U9000"/>
      <c r="V9000"/>
      <c r="W9000"/>
      <c r="X9000"/>
      <c r="Z9000" s="2"/>
      <c r="AA9000"/>
      <c r="AB9000"/>
      <c r="AC9000"/>
      <c r="AD9000"/>
      <c r="AF9000" s="2"/>
      <c r="AG9000"/>
      <c r="AH9000"/>
      <c r="AI9000"/>
      <c r="AJ9000"/>
      <c r="AL9000" s="2"/>
      <c r="AM9000"/>
      <c r="AN9000"/>
      <c r="AO9000"/>
      <c r="AP9000"/>
    </row>
    <row r="9001" spans="2:42" x14ac:dyDescent="0.25">
      <c r="B9001" s="2"/>
      <c r="C9001"/>
      <c r="D9001"/>
      <c r="E9001"/>
      <c r="F9001"/>
      <c r="H9001" s="2"/>
      <c r="I9001"/>
      <c r="J9001"/>
      <c r="K9001"/>
      <c r="L9001"/>
      <c r="M9001"/>
      <c r="N9001" s="2"/>
      <c r="O9001"/>
      <c r="P9001"/>
      <c r="Q9001"/>
      <c r="R9001"/>
      <c r="T9001" s="2"/>
      <c r="U9001"/>
      <c r="V9001"/>
      <c r="W9001"/>
      <c r="X9001"/>
      <c r="Z9001" s="2"/>
      <c r="AA9001"/>
      <c r="AB9001"/>
      <c r="AC9001"/>
      <c r="AD9001"/>
      <c r="AF9001" s="2"/>
      <c r="AG9001"/>
      <c r="AH9001"/>
      <c r="AI9001"/>
      <c r="AJ9001"/>
      <c r="AL9001" s="2"/>
      <c r="AM9001"/>
      <c r="AN9001"/>
      <c r="AO9001"/>
      <c r="AP9001"/>
    </row>
    <row r="9002" spans="2:42" x14ac:dyDescent="0.25">
      <c r="B9002" s="2"/>
      <c r="C9002"/>
      <c r="D9002"/>
      <c r="E9002"/>
      <c r="F9002"/>
      <c r="H9002" s="2"/>
      <c r="I9002"/>
      <c r="J9002"/>
      <c r="K9002"/>
      <c r="L9002"/>
      <c r="M9002"/>
      <c r="N9002" s="2"/>
      <c r="O9002"/>
      <c r="P9002"/>
      <c r="Q9002"/>
      <c r="R9002"/>
      <c r="T9002" s="2"/>
      <c r="U9002"/>
      <c r="V9002"/>
      <c r="W9002"/>
      <c r="X9002"/>
      <c r="Z9002" s="2"/>
      <c r="AA9002"/>
      <c r="AB9002"/>
      <c r="AC9002"/>
      <c r="AD9002"/>
      <c r="AF9002" s="2"/>
      <c r="AG9002"/>
      <c r="AH9002"/>
      <c r="AI9002"/>
      <c r="AJ9002"/>
      <c r="AL9002" s="2"/>
      <c r="AM9002"/>
      <c r="AN9002"/>
      <c r="AO9002"/>
      <c r="AP9002"/>
    </row>
    <row r="9003" spans="2:42" x14ac:dyDescent="0.25">
      <c r="B9003" s="2"/>
      <c r="C9003"/>
      <c r="D9003"/>
      <c r="E9003"/>
      <c r="F9003"/>
      <c r="H9003" s="2"/>
      <c r="I9003"/>
      <c r="J9003"/>
      <c r="K9003"/>
      <c r="L9003"/>
      <c r="M9003"/>
      <c r="N9003" s="2"/>
      <c r="O9003"/>
      <c r="P9003"/>
      <c r="Q9003"/>
      <c r="R9003"/>
      <c r="T9003" s="2"/>
      <c r="U9003"/>
      <c r="V9003"/>
      <c r="W9003"/>
      <c r="X9003"/>
      <c r="Z9003" s="2"/>
      <c r="AA9003"/>
      <c r="AB9003"/>
      <c r="AC9003"/>
      <c r="AD9003"/>
      <c r="AF9003" s="2"/>
      <c r="AG9003"/>
      <c r="AH9003"/>
      <c r="AI9003"/>
      <c r="AJ9003"/>
      <c r="AL9003" s="2"/>
      <c r="AM9003"/>
      <c r="AN9003"/>
      <c r="AO9003"/>
      <c r="AP9003"/>
    </row>
    <row r="9004" spans="2:42" x14ac:dyDescent="0.25">
      <c r="B9004" s="2"/>
      <c r="C9004"/>
      <c r="D9004"/>
      <c r="E9004"/>
      <c r="F9004"/>
      <c r="H9004" s="2"/>
      <c r="I9004"/>
      <c r="J9004"/>
      <c r="K9004"/>
      <c r="L9004"/>
      <c r="M9004"/>
      <c r="N9004" s="2"/>
      <c r="O9004"/>
      <c r="P9004"/>
      <c r="Q9004"/>
      <c r="R9004"/>
      <c r="T9004" s="2"/>
      <c r="U9004"/>
      <c r="V9004"/>
      <c r="W9004"/>
      <c r="X9004"/>
      <c r="Z9004" s="2"/>
      <c r="AA9004"/>
      <c r="AB9004"/>
      <c r="AC9004"/>
      <c r="AD9004"/>
      <c r="AF9004" s="2"/>
      <c r="AG9004"/>
      <c r="AH9004"/>
      <c r="AI9004"/>
      <c r="AJ9004"/>
      <c r="AL9004" s="2"/>
      <c r="AM9004"/>
      <c r="AN9004"/>
      <c r="AO9004"/>
      <c r="AP9004"/>
    </row>
    <row r="9005" spans="2:42" x14ac:dyDescent="0.25">
      <c r="B9005" s="2"/>
      <c r="C9005"/>
      <c r="D9005"/>
      <c r="E9005"/>
      <c r="F9005"/>
      <c r="H9005" s="2"/>
      <c r="I9005"/>
      <c r="J9005"/>
      <c r="K9005"/>
      <c r="L9005"/>
      <c r="M9005"/>
      <c r="N9005" s="2"/>
      <c r="O9005"/>
      <c r="P9005"/>
      <c r="Q9005"/>
      <c r="R9005"/>
      <c r="T9005" s="2"/>
      <c r="U9005"/>
      <c r="V9005"/>
      <c r="W9005"/>
      <c r="X9005"/>
      <c r="Z9005" s="2"/>
      <c r="AA9005"/>
      <c r="AB9005"/>
      <c r="AC9005"/>
      <c r="AD9005"/>
      <c r="AF9005" s="2"/>
      <c r="AG9005"/>
      <c r="AH9005"/>
      <c r="AI9005"/>
      <c r="AJ9005"/>
      <c r="AL9005" s="2"/>
      <c r="AM9005"/>
      <c r="AN9005"/>
      <c r="AO9005"/>
      <c r="AP9005"/>
    </row>
    <row r="9006" spans="2:42" x14ac:dyDescent="0.25">
      <c r="B9006" s="2"/>
      <c r="C9006"/>
      <c r="D9006"/>
      <c r="E9006"/>
      <c r="F9006"/>
      <c r="H9006" s="2"/>
      <c r="I9006"/>
      <c r="J9006"/>
      <c r="K9006"/>
      <c r="L9006"/>
      <c r="M9006"/>
      <c r="N9006" s="2"/>
      <c r="O9006"/>
      <c r="P9006"/>
      <c r="Q9006"/>
      <c r="R9006"/>
      <c r="T9006" s="2"/>
      <c r="U9006"/>
      <c r="V9006"/>
      <c r="W9006"/>
      <c r="X9006"/>
      <c r="Z9006" s="2"/>
      <c r="AA9006"/>
      <c r="AB9006"/>
      <c r="AC9006"/>
      <c r="AD9006"/>
      <c r="AF9006" s="2"/>
      <c r="AG9006"/>
      <c r="AH9006"/>
      <c r="AI9006"/>
      <c r="AJ9006"/>
      <c r="AL9006" s="2"/>
      <c r="AM9006"/>
      <c r="AN9006"/>
      <c r="AO9006"/>
      <c r="AP9006"/>
    </row>
    <row r="9007" spans="2:42" x14ac:dyDescent="0.25">
      <c r="B9007" s="2"/>
      <c r="C9007"/>
      <c r="D9007"/>
      <c r="E9007"/>
      <c r="F9007"/>
      <c r="H9007" s="2"/>
      <c r="I9007"/>
      <c r="J9007"/>
      <c r="K9007"/>
      <c r="L9007"/>
      <c r="M9007"/>
      <c r="N9007" s="2"/>
      <c r="O9007"/>
      <c r="P9007"/>
      <c r="Q9007"/>
      <c r="R9007"/>
      <c r="T9007" s="2"/>
      <c r="U9007"/>
      <c r="V9007"/>
      <c r="W9007"/>
      <c r="X9007"/>
      <c r="Z9007" s="2"/>
      <c r="AA9007"/>
      <c r="AB9007"/>
      <c r="AC9007"/>
      <c r="AD9007"/>
      <c r="AF9007" s="2"/>
      <c r="AG9007"/>
      <c r="AH9007"/>
      <c r="AI9007"/>
      <c r="AJ9007"/>
      <c r="AL9007" s="2"/>
      <c r="AM9007"/>
      <c r="AN9007"/>
      <c r="AO9007"/>
      <c r="AP9007"/>
    </row>
    <row r="9008" spans="2:42" x14ac:dyDescent="0.25">
      <c r="B9008" s="2"/>
      <c r="C9008"/>
      <c r="D9008"/>
      <c r="E9008"/>
      <c r="F9008"/>
      <c r="H9008" s="2"/>
      <c r="I9008"/>
      <c r="J9008"/>
      <c r="K9008"/>
      <c r="L9008"/>
      <c r="M9008"/>
      <c r="N9008" s="2"/>
      <c r="O9008"/>
      <c r="P9008"/>
      <c r="Q9008"/>
      <c r="R9008"/>
      <c r="T9008" s="2"/>
      <c r="U9008"/>
      <c r="V9008"/>
      <c r="W9008"/>
      <c r="X9008"/>
      <c r="Z9008" s="2"/>
      <c r="AA9008"/>
      <c r="AB9008"/>
      <c r="AC9008"/>
      <c r="AD9008"/>
      <c r="AF9008" s="2"/>
      <c r="AG9008"/>
      <c r="AH9008"/>
      <c r="AI9008"/>
      <c r="AJ9008"/>
      <c r="AL9008" s="2"/>
      <c r="AM9008"/>
      <c r="AN9008"/>
      <c r="AO9008"/>
      <c r="AP9008"/>
    </row>
    <row r="9009" spans="2:42" x14ac:dyDescent="0.25">
      <c r="B9009" s="2"/>
      <c r="C9009"/>
      <c r="D9009"/>
      <c r="E9009"/>
      <c r="F9009"/>
      <c r="H9009" s="2"/>
      <c r="I9009"/>
      <c r="J9009"/>
      <c r="K9009"/>
      <c r="L9009"/>
      <c r="M9009"/>
      <c r="N9009" s="2"/>
      <c r="O9009"/>
      <c r="P9009"/>
      <c r="Q9009"/>
      <c r="R9009"/>
      <c r="T9009" s="2"/>
      <c r="U9009"/>
      <c r="V9009"/>
      <c r="W9009"/>
      <c r="X9009"/>
      <c r="Z9009" s="2"/>
      <c r="AA9009"/>
      <c r="AB9009"/>
      <c r="AC9009"/>
      <c r="AD9009"/>
      <c r="AF9009" s="2"/>
      <c r="AG9009"/>
      <c r="AH9009"/>
      <c r="AI9009"/>
      <c r="AJ9009"/>
      <c r="AL9009" s="2"/>
      <c r="AM9009"/>
      <c r="AN9009"/>
      <c r="AO9009"/>
      <c r="AP9009"/>
    </row>
    <row r="9010" spans="2:42" x14ac:dyDescent="0.25">
      <c r="B9010" s="2"/>
      <c r="C9010"/>
      <c r="D9010"/>
      <c r="E9010"/>
      <c r="F9010"/>
      <c r="H9010" s="2"/>
      <c r="I9010"/>
      <c r="J9010"/>
      <c r="K9010"/>
      <c r="L9010"/>
      <c r="M9010"/>
      <c r="N9010" s="2"/>
      <c r="O9010"/>
      <c r="P9010"/>
      <c r="Q9010"/>
      <c r="R9010"/>
      <c r="T9010" s="2"/>
      <c r="U9010"/>
      <c r="V9010"/>
      <c r="W9010"/>
      <c r="X9010"/>
      <c r="Z9010" s="2"/>
      <c r="AA9010"/>
      <c r="AB9010"/>
      <c r="AC9010"/>
      <c r="AD9010"/>
      <c r="AF9010" s="2"/>
      <c r="AG9010"/>
      <c r="AH9010"/>
      <c r="AI9010"/>
      <c r="AJ9010"/>
      <c r="AL9010" s="2"/>
      <c r="AM9010"/>
      <c r="AN9010"/>
      <c r="AO9010"/>
      <c r="AP9010"/>
    </row>
    <row r="9011" spans="2:42" x14ac:dyDescent="0.25">
      <c r="B9011" s="2"/>
      <c r="C9011"/>
      <c r="D9011"/>
      <c r="E9011"/>
      <c r="F9011"/>
      <c r="H9011" s="2"/>
      <c r="I9011"/>
      <c r="J9011"/>
      <c r="K9011"/>
      <c r="L9011"/>
      <c r="M9011"/>
      <c r="N9011" s="2"/>
      <c r="O9011"/>
      <c r="P9011"/>
      <c r="Q9011"/>
      <c r="R9011"/>
      <c r="T9011" s="2"/>
      <c r="U9011"/>
      <c r="V9011"/>
      <c r="W9011"/>
      <c r="X9011"/>
      <c r="Z9011" s="2"/>
      <c r="AA9011"/>
      <c r="AB9011"/>
      <c r="AC9011"/>
      <c r="AD9011"/>
      <c r="AF9011" s="2"/>
      <c r="AG9011"/>
      <c r="AH9011"/>
      <c r="AI9011"/>
      <c r="AJ9011"/>
      <c r="AL9011" s="2"/>
      <c r="AM9011"/>
      <c r="AN9011"/>
      <c r="AO9011"/>
      <c r="AP9011"/>
    </row>
    <row r="9012" spans="2:42" x14ac:dyDescent="0.25">
      <c r="B9012" s="2"/>
      <c r="C9012"/>
      <c r="D9012"/>
      <c r="E9012"/>
      <c r="F9012"/>
      <c r="H9012" s="2"/>
      <c r="I9012"/>
      <c r="J9012"/>
      <c r="K9012"/>
      <c r="L9012"/>
      <c r="M9012"/>
      <c r="N9012" s="2"/>
      <c r="O9012"/>
      <c r="P9012"/>
      <c r="Q9012"/>
      <c r="R9012"/>
      <c r="T9012" s="2"/>
      <c r="U9012"/>
      <c r="V9012"/>
      <c r="W9012"/>
      <c r="X9012"/>
      <c r="Z9012" s="2"/>
      <c r="AA9012"/>
      <c r="AB9012"/>
      <c r="AC9012"/>
      <c r="AD9012"/>
      <c r="AF9012" s="2"/>
      <c r="AG9012"/>
      <c r="AH9012"/>
      <c r="AI9012"/>
      <c r="AJ9012"/>
      <c r="AL9012" s="2"/>
      <c r="AM9012"/>
      <c r="AN9012"/>
      <c r="AO9012"/>
      <c r="AP9012"/>
    </row>
    <row r="9013" spans="2:42" x14ac:dyDescent="0.25">
      <c r="B9013" s="2"/>
      <c r="C9013"/>
      <c r="D9013"/>
      <c r="E9013"/>
      <c r="F9013"/>
      <c r="H9013" s="2"/>
      <c r="I9013"/>
      <c r="J9013"/>
      <c r="K9013"/>
      <c r="L9013"/>
      <c r="M9013"/>
      <c r="N9013" s="2"/>
      <c r="O9013"/>
      <c r="P9013"/>
      <c r="Q9013"/>
      <c r="R9013"/>
      <c r="T9013" s="2"/>
      <c r="U9013"/>
      <c r="V9013"/>
      <c r="W9013"/>
      <c r="X9013"/>
      <c r="Z9013" s="2"/>
      <c r="AA9013"/>
      <c r="AB9013"/>
      <c r="AC9013"/>
      <c r="AD9013"/>
      <c r="AF9013" s="2"/>
      <c r="AG9013"/>
      <c r="AH9013"/>
      <c r="AI9013"/>
      <c r="AJ9013"/>
      <c r="AL9013" s="2"/>
      <c r="AM9013"/>
      <c r="AN9013"/>
      <c r="AO9013"/>
      <c r="AP9013"/>
    </row>
    <row r="9014" spans="2:42" x14ac:dyDescent="0.25">
      <c r="B9014" s="2"/>
      <c r="C9014"/>
      <c r="D9014"/>
      <c r="E9014"/>
      <c r="F9014"/>
      <c r="H9014" s="2"/>
      <c r="I9014"/>
      <c r="J9014"/>
      <c r="K9014"/>
      <c r="L9014"/>
      <c r="M9014"/>
      <c r="N9014" s="2"/>
      <c r="O9014"/>
      <c r="P9014"/>
      <c r="Q9014"/>
      <c r="R9014"/>
      <c r="T9014" s="2"/>
      <c r="U9014"/>
      <c r="V9014"/>
      <c r="W9014"/>
      <c r="X9014"/>
      <c r="Z9014" s="2"/>
      <c r="AA9014"/>
      <c r="AB9014"/>
      <c r="AC9014"/>
      <c r="AD9014"/>
      <c r="AF9014" s="2"/>
      <c r="AG9014"/>
      <c r="AH9014"/>
      <c r="AI9014"/>
      <c r="AJ9014"/>
      <c r="AL9014" s="2"/>
      <c r="AM9014"/>
      <c r="AN9014"/>
      <c r="AO9014"/>
      <c r="AP9014"/>
    </row>
    <row r="9015" spans="2:42" x14ac:dyDescent="0.25">
      <c r="B9015" s="2"/>
      <c r="C9015"/>
      <c r="D9015"/>
      <c r="E9015"/>
      <c r="F9015"/>
      <c r="H9015" s="2"/>
      <c r="I9015"/>
      <c r="J9015"/>
      <c r="K9015"/>
      <c r="L9015"/>
      <c r="M9015"/>
      <c r="N9015" s="2"/>
      <c r="O9015"/>
      <c r="P9015"/>
      <c r="Q9015"/>
      <c r="R9015"/>
      <c r="T9015" s="2"/>
      <c r="U9015"/>
      <c r="V9015"/>
      <c r="W9015"/>
      <c r="X9015"/>
      <c r="Z9015" s="2"/>
      <c r="AA9015"/>
      <c r="AB9015"/>
      <c r="AC9015"/>
      <c r="AD9015"/>
      <c r="AF9015" s="2"/>
      <c r="AG9015"/>
      <c r="AH9015"/>
      <c r="AI9015"/>
      <c r="AJ9015"/>
      <c r="AL9015" s="2"/>
      <c r="AM9015"/>
      <c r="AN9015"/>
      <c r="AO9015"/>
      <c r="AP9015"/>
    </row>
    <row r="9016" spans="2:42" x14ac:dyDescent="0.25">
      <c r="B9016" s="2"/>
      <c r="C9016"/>
      <c r="D9016"/>
      <c r="E9016"/>
      <c r="F9016"/>
      <c r="H9016" s="2"/>
      <c r="I9016"/>
      <c r="J9016"/>
      <c r="K9016"/>
      <c r="L9016"/>
      <c r="M9016"/>
      <c r="N9016" s="2"/>
      <c r="O9016"/>
      <c r="P9016"/>
      <c r="Q9016"/>
      <c r="R9016"/>
      <c r="T9016" s="2"/>
      <c r="U9016"/>
      <c r="V9016"/>
      <c r="W9016"/>
      <c r="X9016"/>
      <c r="Z9016" s="2"/>
      <c r="AA9016"/>
      <c r="AB9016"/>
      <c r="AC9016"/>
      <c r="AD9016"/>
      <c r="AF9016" s="2"/>
      <c r="AG9016"/>
      <c r="AH9016"/>
      <c r="AI9016"/>
      <c r="AJ9016"/>
      <c r="AL9016" s="2"/>
      <c r="AM9016"/>
      <c r="AN9016"/>
      <c r="AO9016"/>
      <c r="AP9016"/>
    </row>
    <row r="9017" spans="2:42" x14ac:dyDescent="0.25">
      <c r="B9017" s="2"/>
      <c r="C9017"/>
      <c r="D9017"/>
      <c r="E9017"/>
      <c r="F9017"/>
      <c r="H9017" s="2"/>
      <c r="I9017"/>
      <c r="J9017"/>
      <c r="K9017"/>
      <c r="L9017"/>
      <c r="M9017"/>
      <c r="N9017" s="2"/>
      <c r="O9017"/>
      <c r="P9017"/>
      <c r="Q9017"/>
      <c r="R9017"/>
      <c r="T9017" s="2"/>
      <c r="U9017"/>
      <c r="V9017"/>
      <c r="W9017"/>
      <c r="X9017"/>
      <c r="Z9017" s="2"/>
      <c r="AA9017"/>
      <c r="AB9017"/>
      <c r="AC9017"/>
      <c r="AD9017"/>
      <c r="AF9017" s="2"/>
      <c r="AG9017"/>
      <c r="AH9017"/>
      <c r="AI9017"/>
      <c r="AJ9017"/>
      <c r="AL9017" s="2"/>
      <c r="AM9017"/>
      <c r="AN9017"/>
      <c r="AO9017"/>
      <c r="AP9017"/>
    </row>
    <row r="9018" spans="2:42" x14ac:dyDescent="0.25">
      <c r="B9018" s="2"/>
      <c r="C9018"/>
      <c r="D9018"/>
      <c r="E9018"/>
      <c r="F9018"/>
      <c r="H9018" s="2"/>
      <c r="I9018"/>
      <c r="J9018"/>
      <c r="K9018"/>
      <c r="L9018"/>
      <c r="M9018"/>
      <c r="N9018" s="2"/>
      <c r="O9018"/>
      <c r="P9018"/>
      <c r="Q9018"/>
      <c r="R9018"/>
      <c r="T9018" s="2"/>
      <c r="U9018"/>
      <c r="V9018"/>
      <c r="W9018"/>
      <c r="X9018"/>
      <c r="Z9018" s="2"/>
      <c r="AA9018"/>
      <c r="AB9018"/>
      <c r="AC9018"/>
      <c r="AD9018"/>
      <c r="AF9018" s="2"/>
      <c r="AG9018"/>
      <c r="AH9018"/>
      <c r="AI9018"/>
      <c r="AJ9018"/>
      <c r="AL9018" s="2"/>
      <c r="AM9018"/>
      <c r="AN9018"/>
      <c r="AO9018"/>
      <c r="AP9018"/>
    </row>
    <row r="9019" spans="2:42" x14ac:dyDescent="0.25">
      <c r="B9019" s="2"/>
      <c r="C9019"/>
      <c r="D9019"/>
      <c r="E9019"/>
      <c r="F9019"/>
      <c r="H9019" s="2"/>
      <c r="I9019"/>
      <c r="J9019"/>
      <c r="K9019"/>
      <c r="L9019"/>
      <c r="M9019"/>
      <c r="N9019" s="2"/>
      <c r="O9019"/>
      <c r="P9019"/>
      <c r="Q9019"/>
      <c r="R9019"/>
      <c r="T9019" s="2"/>
      <c r="U9019"/>
      <c r="V9019"/>
      <c r="W9019"/>
      <c r="X9019"/>
      <c r="Z9019" s="2"/>
      <c r="AA9019"/>
      <c r="AB9019"/>
      <c r="AC9019"/>
      <c r="AD9019"/>
      <c r="AF9019" s="2"/>
      <c r="AG9019"/>
      <c r="AH9019"/>
      <c r="AI9019"/>
      <c r="AJ9019"/>
      <c r="AL9019" s="2"/>
      <c r="AM9019"/>
      <c r="AN9019"/>
      <c r="AO9019"/>
      <c r="AP9019"/>
    </row>
    <row r="9020" spans="2:42" x14ac:dyDescent="0.25">
      <c r="B9020" s="2"/>
      <c r="C9020"/>
      <c r="D9020"/>
      <c r="E9020"/>
      <c r="F9020"/>
      <c r="H9020" s="2"/>
      <c r="I9020"/>
      <c r="J9020"/>
      <c r="K9020"/>
      <c r="L9020"/>
      <c r="M9020"/>
      <c r="N9020" s="2"/>
      <c r="O9020"/>
      <c r="P9020"/>
      <c r="Q9020"/>
      <c r="R9020"/>
      <c r="T9020" s="2"/>
      <c r="U9020"/>
      <c r="V9020"/>
      <c r="W9020"/>
      <c r="X9020"/>
      <c r="Z9020" s="2"/>
      <c r="AA9020"/>
      <c r="AB9020"/>
      <c r="AC9020"/>
      <c r="AD9020"/>
      <c r="AF9020" s="2"/>
      <c r="AG9020"/>
      <c r="AH9020"/>
      <c r="AI9020"/>
      <c r="AJ9020"/>
      <c r="AL9020" s="2"/>
      <c r="AM9020"/>
      <c r="AN9020"/>
      <c r="AO9020"/>
      <c r="AP9020"/>
    </row>
    <row r="9021" spans="2:42" x14ac:dyDescent="0.25">
      <c r="B9021" s="2"/>
      <c r="C9021"/>
      <c r="D9021"/>
      <c r="E9021"/>
      <c r="F9021"/>
      <c r="H9021" s="2"/>
      <c r="I9021"/>
      <c r="J9021"/>
      <c r="K9021"/>
      <c r="L9021"/>
      <c r="M9021"/>
      <c r="N9021" s="2"/>
      <c r="O9021"/>
      <c r="P9021"/>
      <c r="Q9021"/>
      <c r="R9021"/>
      <c r="T9021" s="2"/>
      <c r="U9021"/>
      <c r="V9021"/>
      <c r="W9021"/>
      <c r="X9021"/>
      <c r="Z9021" s="2"/>
      <c r="AA9021"/>
      <c r="AB9021"/>
      <c r="AC9021"/>
      <c r="AD9021"/>
      <c r="AF9021" s="2"/>
      <c r="AG9021"/>
      <c r="AH9021"/>
      <c r="AI9021"/>
      <c r="AJ9021"/>
      <c r="AL9021" s="2"/>
      <c r="AM9021"/>
      <c r="AN9021"/>
      <c r="AO9021"/>
      <c r="AP9021"/>
    </row>
    <row r="9022" spans="2:42" x14ac:dyDescent="0.25">
      <c r="B9022" s="2"/>
      <c r="C9022"/>
      <c r="D9022"/>
      <c r="E9022"/>
      <c r="F9022"/>
      <c r="H9022" s="2"/>
      <c r="I9022"/>
      <c r="J9022"/>
      <c r="K9022"/>
      <c r="L9022"/>
      <c r="M9022"/>
      <c r="N9022" s="2"/>
      <c r="O9022"/>
      <c r="P9022"/>
      <c r="Q9022"/>
      <c r="R9022"/>
      <c r="T9022" s="2"/>
      <c r="U9022"/>
      <c r="V9022"/>
      <c r="W9022"/>
      <c r="X9022"/>
      <c r="Z9022" s="2"/>
      <c r="AA9022"/>
      <c r="AB9022"/>
      <c r="AC9022"/>
      <c r="AD9022"/>
      <c r="AF9022" s="2"/>
      <c r="AG9022"/>
      <c r="AH9022"/>
      <c r="AI9022"/>
      <c r="AJ9022"/>
      <c r="AL9022" s="2"/>
      <c r="AM9022"/>
      <c r="AN9022"/>
      <c r="AO9022"/>
      <c r="AP9022"/>
    </row>
    <row r="9023" spans="2:42" x14ac:dyDescent="0.25">
      <c r="B9023" s="2"/>
      <c r="C9023"/>
      <c r="D9023"/>
      <c r="E9023"/>
      <c r="F9023"/>
      <c r="H9023" s="2"/>
      <c r="I9023"/>
      <c r="J9023"/>
      <c r="K9023"/>
      <c r="L9023"/>
      <c r="M9023"/>
      <c r="N9023" s="2"/>
      <c r="O9023"/>
      <c r="P9023"/>
      <c r="Q9023"/>
      <c r="R9023"/>
      <c r="T9023" s="2"/>
      <c r="U9023"/>
      <c r="V9023"/>
      <c r="W9023"/>
      <c r="X9023"/>
      <c r="Z9023" s="2"/>
      <c r="AA9023"/>
      <c r="AB9023"/>
      <c r="AC9023"/>
      <c r="AD9023"/>
      <c r="AF9023" s="2"/>
      <c r="AG9023"/>
      <c r="AH9023"/>
      <c r="AI9023"/>
      <c r="AJ9023"/>
      <c r="AL9023" s="2"/>
      <c r="AM9023"/>
      <c r="AN9023"/>
      <c r="AO9023"/>
      <c r="AP9023"/>
    </row>
    <row r="9024" spans="2:42" x14ac:dyDescent="0.25">
      <c r="B9024" s="2"/>
      <c r="C9024"/>
      <c r="D9024"/>
      <c r="E9024"/>
      <c r="F9024"/>
      <c r="H9024" s="2"/>
      <c r="I9024"/>
      <c r="J9024"/>
      <c r="K9024"/>
      <c r="L9024"/>
      <c r="M9024"/>
      <c r="N9024" s="2"/>
      <c r="O9024"/>
      <c r="P9024"/>
      <c r="Q9024"/>
      <c r="R9024"/>
      <c r="T9024" s="2"/>
      <c r="U9024"/>
      <c r="V9024"/>
      <c r="W9024"/>
      <c r="X9024"/>
      <c r="Z9024" s="2"/>
      <c r="AA9024"/>
      <c r="AB9024"/>
      <c r="AC9024"/>
      <c r="AD9024"/>
      <c r="AF9024" s="2"/>
      <c r="AG9024"/>
      <c r="AH9024"/>
      <c r="AI9024"/>
      <c r="AJ9024"/>
      <c r="AL9024" s="2"/>
      <c r="AM9024"/>
      <c r="AN9024"/>
      <c r="AO9024"/>
      <c r="AP9024"/>
    </row>
    <row r="9025" spans="2:42" x14ac:dyDescent="0.25">
      <c r="B9025" s="2"/>
      <c r="C9025"/>
      <c r="D9025"/>
      <c r="E9025"/>
      <c r="F9025"/>
      <c r="H9025" s="2"/>
      <c r="I9025"/>
      <c r="J9025"/>
      <c r="K9025"/>
      <c r="L9025"/>
      <c r="M9025"/>
      <c r="N9025" s="2"/>
      <c r="O9025"/>
      <c r="P9025"/>
      <c r="Q9025"/>
      <c r="R9025"/>
      <c r="T9025" s="2"/>
      <c r="U9025"/>
      <c r="V9025"/>
      <c r="W9025"/>
      <c r="X9025"/>
      <c r="Z9025" s="2"/>
      <c r="AA9025"/>
      <c r="AB9025"/>
      <c r="AC9025"/>
      <c r="AD9025"/>
      <c r="AF9025" s="2"/>
      <c r="AG9025"/>
      <c r="AH9025"/>
      <c r="AI9025"/>
      <c r="AJ9025"/>
      <c r="AL9025" s="2"/>
      <c r="AM9025"/>
      <c r="AN9025"/>
      <c r="AO9025"/>
      <c r="AP9025"/>
    </row>
    <row r="9026" spans="2:42" x14ac:dyDescent="0.25">
      <c r="B9026" s="2"/>
      <c r="C9026"/>
      <c r="D9026"/>
      <c r="E9026"/>
      <c r="F9026"/>
      <c r="H9026" s="2"/>
      <c r="I9026"/>
      <c r="J9026"/>
      <c r="K9026"/>
      <c r="L9026"/>
      <c r="M9026"/>
      <c r="N9026" s="2"/>
      <c r="O9026"/>
      <c r="P9026"/>
      <c r="Q9026"/>
      <c r="R9026"/>
      <c r="T9026" s="2"/>
      <c r="U9026"/>
      <c r="V9026"/>
      <c r="W9026"/>
      <c r="X9026"/>
      <c r="Z9026" s="2"/>
      <c r="AA9026"/>
      <c r="AB9026"/>
      <c r="AC9026"/>
      <c r="AD9026"/>
      <c r="AF9026" s="2"/>
      <c r="AG9026"/>
      <c r="AH9026"/>
      <c r="AI9026"/>
      <c r="AJ9026"/>
      <c r="AL9026" s="2"/>
      <c r="AM9026"/>
      <c r="AN9026"/>
      <c r="AO9026"/>
      <c r="AP9026"/>
    </row>
    <row r="9027" spans="2:42" x14ac:dyDescent="0.25">
      <c r="B9027" s="2"/>
      <c r="C9027"/>
      <c r="D9027"/>
      <c r="E9027"/>
      <c r="F9027"/>
      <c r="H9027" s="2"/>
      <c r="I9027"/>
      <c r="J9027"/>
      <c r="K9027"/>
      <c r="L9027"/>
      <c r="M9027"/>
      <c r="N9027" s="2"/>
      <c r="O9027"/>
      <c r="P9027"/>
      <c r="Q9027"/>
      <c r="R9027"/>
      <c r="T9027" s="2"/>
      <c r="U9027"/>
      <c r="V9027"/>
      <c r="W9027"/>
      <c r="X9027"/>
      <c r="Z9027" s="2"/>
      <c r="AA9027"/>
      <c r="AB9027"/>
      <c r="AC9027"/>
      <c r="AD9027"/>
      <c r="AF9027" s="2"/>
      <c r="AG9027"/>
      <c r="AH9027"/>
      <c r="AI9027"/>
      <c r="AJ9027"/>
      <c r="AL9027" s="2"/>
      <c r="AM9027"/>
      <c r="AN9027"/>
      <c r="AO9027"/>
      <c r="AP9027"/>
    </row>
    <row r="9028" spans="2:42" x14ac:dyDescent="0.25">
      <c r="B9028" s="2"/>
      <c r="C9028"/>
      <c r="D9028"/>
      <c r="E9028"/>
      <c r="F9028"/>
      <c r="H9028" s="2"/>
      <c r="I9028"/>
      <c r="J9028"/>
      <c r="K9028"/>
      <c r="L9028"/>
      <c r="M9028"/>
      <c r="N9028" s="2"/>
      <c r="O9028"/>
      <c r="P9028"/>
      <c r="Q9028"/>
      <c r="R9028"/>
      <c r="T9028" s="2"/>
      <c r="U9028"/>
      <c r="V9028"/>
      <c r="W9028"/>
      <c r="X9028"/>
      <c r="Z9028" s="2"/>
      <c r="AA9028"/>
      <c r="AB9028"/>
      <c r="AC9028"/>
      <c r="AD9028"/>
      <c r="AF9028" s="2"/>
      <c r="AG9028"/>
      <c r="AH9028"/>
      <c r="AI9028"/>
      <c r="AJ9028"/>
      <c r="AL9028" s="2"/>
      <c r="AM9028"/>
      <c r="AN9028"/>
      <c r="AO9028"/>
      <c r="AP9028"/>
    </row>
    <row r="9029" spans="2:42" x14ac:dyDescent="0.25">
      <c r="B9029" s="2"/>
      <c r="C9029"/>
      <c r="D9029"/>
      <c r="E9029"/>
      <c r="F9029"/>
      <c r="H9029" s="2"/>
      <c r="I9029"/>
      <c r="J9029"/>
      <c r="K9029"/>
      <c r="L9029"/>
      <c r="M9029"/>
      <c r="N9029" s="2"/>
      <c r="O9029"/>
      <c r="P9029"/>
      <c r="Q9029"/>
      <c r="R9029"/>
      <c r="T9029" s="2"/>
      <c r="U9029"/>
      <c r="V9029"/>
      <c r="W9029"/>
      <c r="X9029"/>
      <c r="Z9029" s="2"/>
      <c r="AA9029"/>
      <c r="AB9029"/>
      <c r="AC9029"/>
      <c r="AD9029"/>
      <c r="AF9029" s="2"/>
      <c r="AG9029"/>
      <c r="AH9029"/>
      <c r="AI9029"/>
      <c r="AJ9029"/>
      <c r="AL9029" s="2"/>
      <c r="AM9029"/>
      <c r="AN9029"/>
      <c r="AO9029"/>
      <c r="AP9029"/>
    </row>
    <row r="9030" spans="2:42" x14ac:dyDescent="0.25">
      <c r="B9030" s="2"/>
      <c r="C9030"/>
      <c r="D9030"/>
      <c r="E9030"/>
      <c r="F9030"/>
      <c r="H9030" s="2"/>
      <c r="I9030"/>
      <c r="J9030"/>
      <c r="K9030"/>
      <c r="L9030"/>
      <c r="M9030"/>
      <c r="N9030" s="2"/>
      <c r="O9030"/>
      <c r="P9030"/>
      <c r="Q9030"/>
      <c r="R9030"/>
      <c r="T9030" s="2"/>
      <c r="U9030"/>
      <c r="V9030"/>
      <c r="W9030"/>
      <c r="X9030"/>
      <c r="Z9030" s="2"/>
      <c r="AA9030"/>
      <c r="AB9030"/>
      <c r="AC9030"/>
      <c r="AD9030"/>
      <c r="AF9030" s="2"/>
      <c r="AG9030"/>
      <c r="AH9030"/>
      <c r="AI9030"/>
      <c r="AJ9030"/>
      <c r="AL9030" s="2"/>
      <c r="AM9030"/>
      <c r="AN9030"/>
      <c r="AO9030"/>
      <c r="AP9030"/>
    </row>
    <row r="9031" spans="2:42" x14ac:dyDescent="0.25">
      <c r="B9031" s="2"/>
      <c r="C9031"/>
      <c r="D9031"/>
      <c r="E9031"/>
      <c r="F9031"/>
      <c r="H9031" s="2"/>
      <c r="I9031"/>
      <c r="J9031"/>
      <c r="K9031"/>
      <c r="L9031"/>
      <c r="M9031"/>
      <c r="N9031" s="2"/>
      <c r="O9031"/>
      <c r="P9031"/>
      <c r="Q9031"/>
      <c r="R9031"/>
      <c r="T9031" s="2"/>
      <c r="U9031"/>
      <c r="V9031"/>
      <c r="W9031"/>
      <c r="X9031"/>
      <c r="Z9031" s="2"/>
      <c r="AA9031"/>
      <c r="AB9031"/>
      <c r="AC9031"/>
      <c r="AD9031"/>
      <c r="AF9031" s="2"/>
      <c r="AG9031"/>
      <c r="AH9031"/>
      <c r="AI9031"/>
      <c r="AJ9031"/>
      <c r="AL9031" s="2"/>
      <c r="AM9031"/>
      <c r="AN9031"/>
      <c r="AO9031"/>
      <c r="AP9031"/>
    </row>
    <row r="9032" spans="2:42" x14ac:dyDescent="0.25">
      <c r="B9032" s="2"/>
      <c r="C9032"/>
      <c r="D9032"/>
      <c r="E9032"/>
      <c r="F9032"/>
      <c r="H9032" s="2"/>
      <c r="I9032"/>
      <c r="J9032"/>
      <c r="K9032"/>
      <c r="L9032"/>
      <c r="M9032"/>
      <c r="N9032" s="2"/>
      <c r="O9032"/>
      <c r="P9032"/>
      <c r="Q9032"/>
      <c r="R9032"/>
      <c r="T9032" s="2"/>
      <c r="U9032"/>
      <c r="V9032"/>
      <c r="W9032"/>
      <c r="X9032"/>
      <c r="Z9032" s="2"/>
      <c r="AA9032"/>
      <c r="AB9032"/>
      <c r="AC9032"/>
      <c r="AD9032"/>
      <c r="AF9032" s="2"/>
      <c r="AG9032"/>
      <c r="AH9032"/>
      <c r="AI9032"/>
      <c r="AJ9032"/>
      <c r="AL9032" s="2"/>
      <c r="AM9032"/>
      <c r="AN9032"/>
      <c r="AO9032"/>
      <c r="AP9032"/>
    </row>
    <row r="9033" spans="2:42" x14ac:dyDescent="0.25">
      <c r="B9033" s="2"/>
      <c r="C9033"/>
      <c r="D9033"/>
      <c r="E9033"/>
      <c r="F9033"/>
      <c r="H9033" s="2"/>
      <c r="I9033"/>
      <c r="J9033"/>
      <c r="K9033"/>
      <c r="L9033"/>
      <c r="M9033"/>
      <c r="N9033" s="2"/>
      <c r="O9033"/>
      <c r="P9033"/>
      <c r="Q9033"/>
      <c r="R9033"/>
      <c r="T9033" s="2"/>
      <c r="U9033"/>
      <c r="V9033"/>
      <c r="W9033"/>
      <c r="X9033"/>
      <c r="Z9033" s="2"/>
      <c r="AA9033"/>
      <c r="AB9033"/>
      <c r="AC9033"/>
      <c r="AD9033"/>
      <c r="AF9033" s="2"/>
      <c r="AG9033"/>
      <c r="AH9033"/>
      <c r="AI9033"/>
      <c r="AJ9033"/>
      <c r="AL9033" s="2"/>
      <c r="AM9033"/>
      <c r="AN9033"/>
      <c r="AO9033"/>
      <c r="AP9033"/>
    </row>
    <row r="9034" spans="2:42" x14ac:dyDescent="0.25">
      <c r="B9034" s="2"/>
      <c r="C9034"/>
      <c r="D9034"/>
      <c r="E9034"/>
      <c r="F9034"/>
      <c r="H9034" s="2"/>
      <c r="I9034"/>
      <c r="J9034"/>
      <c r="K9034"/>
      <c r="L9034"/>
      <c r="M9034"/>
      <c r="N9034" s="2"/>
      <c r="O9034"/>
      <c r="P9034"/>
      <c r="Q9034"/>
      <c r="R9034"/>
      <c r="T9034" s="2"/>
      <c r="U9034"/>
      <c r="V9034"/>
      <c r="W9034"/>
      <c r="X9034"/>
      <c r="Z9034" s="2"/>
      <c r="AA9034"/>
      <c r="AB9034"/>
      <c r="AC9034"/>
      <c r="AD9034"/>
      <c r="AF9034" s="2"/>
      <c r="AG9034"/>
      <c r="AH9034"/>
      <c r="AI9034"/>
      <c r="AJ9034"/>
      <c r="AL9034" s="2"/>
      <c r="AM9034"/>
      <c r="AN9034"/>
      <c r="AO9034"/>
      <c r="AP9034"/>
    </row>
    <row r="9035" spans="2:42" x14ac:dyDescent="0.25">
      <c r="B9035" s="2"/>
      <c r="C9035"/>
      <c r="D9035"/>
      <c r="E9035"/>
      <c r="F9035"/>
      <c r="H9035" s="2"/>
      <c r="I9035"/>
      <c r="J9035"/>
      <c r="K9035"/>
      <c r="L9035"/>
      <c r="M9035"/>
      <c r="N9035" s="2"/>
      <c r="O9035"/>
      <c r="P9035"/>
      <c r="Q9035"/>
      <c r="R9035"/>
      <c r="T9035" s="2"/>
      <c r="U9035"/>
      <c r="V9035"/>
      <c r="W9035"/>
      <c r="X9035"/>
      <c r="Z9035" s="2"/>
      <c r="AA9035"/>
      <c r="AB9035"/>
      <c r="AC9035"/>
      <c r="AD9035"/>
      <c r="AF9035" s="2"/>
      <c r="AG9035"/>
      <c r="AH9035"/>
      <c r="AI9035"/>
      <c r="AJ9035"/>
      <c r="AL9035" s="2"/>
      <c r="AM9035"/>
      <c r="AN9035"/>
      <c r="AO9035"/>
      <c r="AP9035"/>
    </row>
    <row r="9036" spans="2:42" x14ac:dyDescent="0.25">
      <c r="B9036" s="2"/>
      <c r="C9036"/>
      <c r="D9036"/>
      <c r="E9036"/>
      <c r="F9036"/>
      <c r="H9036" s="2"/>
      <c r="I9036"/>
      <c r="J9036"/>
      <c r="K9036"/>
      <c r="L9036"/>
      <c r="M9036"/>
      <c r="N9036" s="2"/>
      <c r="O9036"/>
      <c r="P9036"/>
      <c r="Q9036"/>
      <c r="R9036"/>
      <c r="T9036" s="2"/>
      <c r="U9036"/>
      <c r="V9036"/>
      <c r="W9036"/>
      <c r="X9036"/>
      <c r="Z9036" s="2"/>
      <c r="AA9036"/>
      <c r="AB9036"/>
      <c r="AC9036"/>
      <c r="AD9036"/>
      <c r="AF9036" s="2"/>
      <c r="AG9036"/>
      <c r="AH9036"/>
      <c r="AI9036"/>
      <c r="AJ9036"/>
      <c r="AL9036" s="2"/>
      <c r="AM9036"/>
      <c r="AN9036"/>
      <c r="AO9036"/>
      <c r="AP9036"/>
    </row>
    <row r="9037" spans="2:42" x14ac:dyDescent="0.25">
      <c r="B9037" s="2"/>
      <c r="C9037"/>
      <c r="D9037"/>
      <c r="E9037"/>
      <c r="F9037"/>
      <c r="H9037" s="2"/>
      <c r="I9037"/>
      <c r="J9037"/>
      <c r="K9037"/>
      <c r="L9037"/>
      <c r="M9037"/>
      <c r="N9037" s="2"/>
      <c r="O9037"/>
      <c r="P9037"/>
      <c r="Q9037"/>
      <c r="R9037"/>
      <c r="T9037" s="2"/>
      <c r="U9037"/>
      <c r="V9037"/>
      <c r="W9037"/>
      <c r="X9037"/>
      <c r="Z9037" s="2"/>
      <c r="AA9037"/>
      <c r="AB9037"/>
      <c r="AC9037"/>
      <c r="AD9037"/>
      <c r="AF9037" s="2"/>
      <c r="AG9037"/>
      <c r="AH9037"/>
      <c r="AI9037"/>
      <c r="AJ9037"/>
      <c r="AL9037" s="2"/>
      <c r="AM9037"/>
      <c r="AN9037"/>
      <c r="AO9037"/>
      <c r="AP9037"/>
    </row>
    <row r="9038" spans="2:42" x14ac:dyDescent="0.25">
      <c r="B9038" s="2"/>
      <c r="C9038"/>
      <c r="D9038"/>
      <c r="E9038"/>
      <c r="F9038"/>
      <c r="H9038" s="2"/>
      <c r="I9038"/>
      <c r="J9038"/>
      <c r="K9038"/>
      <c r="L9038"/>
      <c r="M9038"/>
      <c r="N9038" s="2"/>
      <c r="O9038"/>
      <c r="P9038"/>
      <c r="Q9038"/>
      <c r="R9038"/>
      <c r="T9038" s="2"/>
      <c r="U9038"/>
      <c r="V9038"/>
      <c r="W9038"/>
      <c r="X9038"/>
      <c r="Z9038" s="2"/>
      <c r="AA9038"/>
      <c r="AB9038"/>
      <c r="AC9038"/>
      <c r="AD9038"/>
      <c r="AF9038" s="2"/>
      <c r="AG9038"/>
      <c r="AH9038"/>
      <c r="AI9038"/>
      <c r="AJ9038"/>
      <c r="AL9038" s="2"/>
      <c r="AM9038"/>
      <c r="AN9038"/>
      <c r="AO9038"/>
      <c r="AP9038"/>
    </row>
    <row r="9039" spans="2:42" x14ac:dyDescent="0.25">
      <c r="B9039" s="2"/>
      <c r="C9039"/>
      <c r="D9039"/>
      <c r="E9039"/>
      <c r="F9039"/>
      <c r="H9039" s="2"/>
      <c r="I9039"/>
      <c r="J9039"/>
      <c r="K9039"/>
      <c r="L9039"/>
      <c r="M9039"/>
      <c r="N9039" s="2"/>
      <c r="O9039"/>
      <c r="P9039"/>
      <c r="Q9039"/>
      <c r="R9039"/>
      <c r="T9039" s="2"/>
      <c r="U9039"/>
      <c r="V9039"/>
      <c r="W9039"/>
      <c r="X9039"/>
      <c r="Z9039" s="2"/>
      <c r="AA9039"/>
      <c r="AB9039"/>
      <c r="AC9039"/>
      <c r="AD9039"/>
      <c r="AF9039" s="2"/>
      <c r="AG9039"/>
      <c r="AH9039"/>
      <c r="AI9039"/>
      <c r="AJ9039"/>
      <c r="AL9039" s="2"/>
      <c r="AM9039"/>
      <c r="AN9039"/>
      <c r="AO9039"/>
      <c r="AP9039"/>
    </row>
    <row r="9040" spans="2:42" x14ac:dyDescent="0.25">
      <c r="B9040" s="2"/>
      <c r="C9040"/>
      <c r="D9040"/>
      <c r="E9040"/>
      <c r="F9040"/>
      <c r="H9040" s="2"/>
      <c r="I9040"/>
      <c r="J9040"/>
      <c r="K9040"/>
      <c r="L9040"/>
      <c r="M9040"/>
      <c r="N9040" s="2"/>
      <c r="O9040"/>
      <c r="P9040"/>
      <c r="Q9040"/>
      <c r="R9040"/>
      <c r="T9040" s="2"/>
      <c r="U9040"/>
      <c r="V9040"/>
      <c r="W9040"/>
      <c r="X9040"/>
      <c r="Z9040" s="2"/>
      <c r="AA9040"/>
      <c r="AB9040"/>
      <c r="AC9040"/>
      <c r="AD9040"/>
      <c r="AF9040" s="2"/>
      <c r="AG9040"/>
      <c r="AH9040"/>
      <c r="AI9040"/>
      <c r="AJ9040"/>
      <c r="AL9040" s="2"/>
      <c r="AM9040"/>
      <c r="AN9040"/>
      <c r="AO9040"/>
      <c r="AP9040"/>
    </row>
    <row r="9041" spans="2:42" x14ac:dyDescent="0.25">
      <c r="B9041" s="2"/>
      <c r="C9041"/>
      <c r="D9041"/>
      <c r="E9041"/>
      <c r="F9041"/>
      <c r="H9041" s="2"/>
      <c r="I9041"/>
      <c r="J9041"/>
      <c r="K9041"/>
      <c r="L9041"/>
      <c r="M9041"/>
      <c r="N9041" s="2"/>
      <c r="O9041"/>
      <c r="P9041"/>
      <c r="Q9041"/>
      <c r="R9041"/>
      <c r="T9041" s="2"/>
      <c r="U9041"/>
      <c r="V9041"/>
      <c r="W9041"/>
      <c r="X9041"/>
      <c r="Z9041" s="2"/>
      <c r="AA9041"/>
      <c r="AB9041"/>
      <c r="AC9041"/>
      <c r="AD9041"/>
      <c r="AF9041" s="2"/>
      <c r="AG9041"/>
      <c r="AH9041"/>
      <c r="AI9041"/>
      <c r="AJ9041"/>
      <c r="AL9041" s="2"/>
      <c r="AM9041"/>
      <c r="AN9041"/>
      <c r="AO9041"/>
      <c r="AP9041"/>
    </row>
    <row r="9042" spans="2:42" x14ac:dyDescent="0.25">
      <c r="B9042" s="2"/>
      <c r="C9042"/>
      <c r="D9042"/>
      <c r="E9042"/>
      <c r="F9042"/>
      <c r="H9042" s="2"/>
      <c r="I9042"/>
      <c r="J9042"/>
      <c r="K9042"/>
      <c r="L9042"/>
      <c r="M9042"/>
      <c r="N9042" s="2"/>
      <c r="O9042"/>
      <c r="P9042"/>
      <c r="Q9042"/>
      <c r="R9042"/>
      <c r="T9042" s="2"/>
      <c r="U9042"/>
      <c r="V9042"/>
      <c r="W9042"/>
      <c r="X9042"/>
      <c r="Z9042" s="2"/>
      <c r="AA9042"/>
      <c r="AB9042"/>
      <c r="AC9042"/>
      <c r="AD9042"/>
      <c r="AF9042" s="2"/>
      <c r="AG9042"/>
      <c r="AH9042"/>
      <c r="AI9042"/>
      <c r="AJ9042"/>
      <c r="AL9042" s="2"/>
      <c r="AM9042"/>
      <c r="AN9042"/>
      <c r="AO9042"/>
      <c r="AP9042"/>
    </row>
    <row r="9043" spans="2:42" x14ac:dyDescent="0.25">
      <c r="B9043" s="2"/>
      <c r="C9043"/>
      <c r="D9043"/>
      <c r="E9043"/>
      <c r="F9043"/>
      <c r="H9043" s="2"/>
      <c r="I9043"/>
      <c r="J9043"/>
      <c r="K9043"/>
      <c r="L9043"/>
      <c r="M9043"/>
      <c r="N9043" s="2"/>
      <c r="O9043"/>
      <c r="P9043"/>
      <c r="Q9043"/>
      <c r="R9043"/>
      <c r="T9043" s="2"/>
      <c r="U9043"/>
      <c r="V9043"/>
      <c r="W9043"/>
      <c r="X9043"/>
      <c r="Z9043" s="2"/>
      <c r="AA9043"/>
      <c r="AB9043"/>
      <c r="AC9043"/>
      <c r="AD9043"/>
      <c r="AF9043" s="2"/>
      <c r="AG9043"/>
      <c r="AH9043"/>
      <c r="AI9043"/>
      <c r="AJ9043"/>
      <c r="AL9043" s="2"/>
      <c r="AM9043"/>
      <c r="AN9043"/>
      <c r="AO9043"/>
      <c r="AP9043"/>
    </row>
    <row r="9044" spans="2:42" x14ac:dyDescent="0.25">
      <c r="B9044" s="2"/>
      <c r="C9044"/>
      <c r="D9044"/>
      <c r="E9044"/>
      <c r="F9044"/>
      <c r="H9044" s="2"/>
      <c r="I9044"/>
      <c r="J9044"/>
      <c r="K9044"/>
      <c r="L9044"/>
      <c r="M9044"/>
      <c r="N9044" s="2"/>
      <c r="O9044"/>
      <c r="P9044"/>
      <c r="Q9044"/>
      <c r="R9044"/>
      <c r="T9044" s="2"/>
      <c r="U9044"/>
      <c r="V9044"/>
      <c r="W9044"/>
      <c r="X9044"/>
      <c r="Z9044" s="2"/>
      <c r="AA9044"/>
      <c r="AB9044"/>
      <c r="AC9044"/>
      <c r="AD9044"/>
      <c r="AF9044" s="2"/>
      <c r="AG9044"/>
      <c r="AH9044"/>
      <c r="AI9044"/>
      <c r="AJ9044"/>
      <c r="AL9044" s="2"/>
      <c r="AM9044"/>
      <c r="AN9044"/>
      <c r="AO9044"/>
      <c r="AP9044"/>
    </row>
    <row r="9045" spans="2:42" x14ac:dyDescent="0.25">
      <c r="B9045" s="2"/>
      <c r="C9045"/>
      <c r="D9045"/>
      <c r="E9045"/>
      <c r="F9045"/>
      <c r="H9045" s="2"/>
      <c r="I9045"/>
      <c r="J9045"/>
      <c r="K9045"/>
      <c r="L9045"/>
      <c r="M9045"/>
      <c r="N9045" s="2"/>
      <c r="O9045"/>
      <c r="P9045"/>
      <c r="Q9045"/>
      <c r="R9045"/>
      <c r="T9045" s="2"/>
      <c r="U9045"/>
      <c r="V9045"/>
      <c r="W9045"/>
      <c r="X9045"/>
      <c r="Z9045" s="2"/>
      <c r="AA9045"/>
      <c r="AB9045"/>
      <c r="AC9045"/>
      <c r="AD9045"/>
      <c r="AF9045" s="2"/>
      <c r="AG9045"/>
      <c r="AH9045"/>
      <c r="AI9045"/>
      <c r="AJ9045"/>
      <c r="AL9045" s="2"/>
      <c r="AM9045"/>
      <c r="AN9045"/>
      <c r="AO9045"/>
      <c r="AP9045"/>
    </row>
    <row r="9046" spans="2:42" x14ac:dyDescent="0.25">
      <c r="B9046" s="2"/>
      <c r="C9046"/>
      <c r="D9046"/>
      <c r="E9046"/>
      <c r="F9046"/>
      <c r="H9046" s="2"/>
      <c r="I9046"/>
      <c r="J9046"/>
      <c r="K9046"/>
      <c r="L9046"/>
      <c r="M9046"/>
      <c r="N9046" s="2"/>
      <c r="O9046"/>
      <c r="P9046"/>
      <c r="Q9046"/>
      <c r="R9046"/>
      <c r="T9046" s="2"/>
      <c r="U9046"/>
      <c r="V9046"/>
      <c r="W9046"/>
      <c r="X9046"/>
      <c r="Z9046" s="2"/>
      <c r="AA9046"/>
      <c r="AB9046"/>
      <c r="AC9046"/>
      <c r="AD9046"/>
      <c r="AF9046" s="2"/>
      <c r="AG9046"/>
      <c r="AH9046"/>
      <c r="AI9046"/>
      <c r="AJ9046"/>
      <c r="AL9046" s="2"/>
      <c r="AM9046"/>
      <c r="AN9046"/>
      <c r="AO9046"/>
      <c r="AP9046"/>
    </row>
    <row r="9047" spans="2:42" x14ac:dyDescent="0.25">
      <c r="B9047" s="2"/>
      <c r="C9047"/>
      <c r="D9047"/>
      <c r="E9047"/>
      <c r="F9047"/>
      <c r="H9047" s="2"/>
      <c r="I9047"/>
      <c r="J9047"/>
      <c r="K9047"/>
      <c r="L9047"/>
      <c r="M9047"/>
      <c r="N9047" s="2"/>
      <c r="O9047"/>
      <c r="P9047"/>
      <c r="Q9047"/>
      <c r="R9047"/>
      <c r="T9047" s="2"/>
      <c r="U9047"/>
      <c r="V9047"/>
      <c r="W9047"/>
      <c r="X9047"/>
      <c r="Z9047" s="2"/>
      <c r="AA9047"/>
      <c r="AB9047"/>
      <c r="AC9047"/>
      <c r="AD9047"/>
      <c r="AF9047" s="2"/>
      <c r="AG9047"/>
      <c r="AH9047"/>
      <c r="AI9047"/>
      <c r="AJ9047"/>
      <c r="AL9047" s="2"/>
      <c r="AM9047"/>
      <c r="AN9047"/>
      <c r="AO9047"/>
      <c r="AP9047"/>
    </row>
    <row r="9048" spans="2:42" x14ac:dyDescent="0.25">
      <c r="B9048" s="2"/>
      <c r="C9048"/>
      <c r="D9048"/>
      <c r="E9048"/>
      <c r="F9048"/>
      <c r="H9048" s="2"/>
      <c r="I9048"/>
      <c r="J9048"/>
      <c r="K9048"/>
      <c r="L9048"/>
      <c r="M9048"/>
      <c r="N9048" s="2"/>
      <c r="O9048"/>
      <c r="P9048"/>
      <c r="Q9048"/>
      <c r="R9048"/>
      <c r="T9048" s="2"/>
      <c r="U9048"/>
      <c r="V9048"/>
      <c r="W9048"/>
      <c r="X9048"/>
      <c r="Z9048" s="2"/>
      <c r="AA9048"/>
      <c r="AB9048"/>
      <c r="AC9048"/>
      <c r="AD9048"/>
      <c r="AF9048" s="2"/>
      <c r="AG9048"/>
      <c r="AH9048"/>
      <c r="AI9048"/>
      <c r="AJ9048"/>
      <c r="AL9048" s="2"/>
      <c r="AM9048"/>
      <c r="AN9048"/>
      <c r="AO9048"/>
      <c r="AP9048"/>
    </row>
    <row r="9049" spans="2:42" x14ac:dyDescent="0.25">
      <c r="B9049" s="2"/>
      <c r="C9049"/>
      <c r="D9049"/>
      <c r="E9049"/>
      <c r="F9049"/>
      <c r="H9049" s="2"/>
      <c r="I9049"/>
      <c r="J9049"/>
      <c r="K9049"/>
      <c r="L9049"/>
      <c r="M9049"/>
      <c r="N9049" s="2"/>
      <c r="O9049"/>
      <c r="P9049"/>
      <c r="Q9049"/>
      <c r="R9049"/>
      <c r="T9049" s="2"/>
      <c r="U9049"/>
      <c r="V9049"/>
      <c r="W9049"/>
      <c r="X9049"/>
      <c r="Z9049" s="2"/>
      <c r="AA9049"/>
      <c r="AB9049"/>
      <c r="AC9049"/>
      <c r="AD9049"/>
      <c r="AF9049" s="2"/>
      <c r="AG9049"/>
      <c r="AH9049"/>
      <c r="AI9049"/>
      <c r="AJ9049"/>
      <c r="AL9049" s="2"/>
      <c r="AM9049"/>
      <c r="AN9049"/>
      <c r="AO9049"/>
      <c r="AP9049"/>
    </row>
    <row r="9050" spans="2:42" x14ac:dyDescent="0.25">
      <c r="B9050" s="2"/>
      <c r="C9050"/>
      <c r="D9050"/>
      <c r="E9050"/>
      <c r="F9050"/>
      <c r="H9050" s="2"/>
      <c r="I9050"/>
      <c r="J9050"/>
      <c r="K9050"/>
      <c r="L9050"/>
      <c r="M9050"/>
      <c r="N9050" s="2"/>
      <c r="O9050"/>
      <c r="P9050"/>
      <c r="Q9050"/>
      <c r="R9050"/>
      <c r="T9050" s="2"/>
      <c r="U9050"/>
      <c r="V9050"/>
      <c r="W9050"/>
      <c r="X9050"/>
      <c r="Z9050" s="2"/>
      <c r="AA9050"/>
      <c r="AB9050"/>
      <c r="AC9050"/>
      <c r="AD9050"/>
      <c r="AF9050" s="2"/>
      <c r="AG9050"/>
      <c r="AH9050"/>
      <c r="AI9050"/>
      <c r="AJ9050"/>
      <c r="AL9050" s="2"/>
      <c r="AM9050"/>
      <c r="AN9050"/>
      <c r="AO9050"/>
      <c r="AP9050"/>
    </row>
    <row r="9051" spans="2:42" x14ac:dyDescent="0.25">
      <c r="B9051" s="2"/>
      <c r="C9051"/>
      <c r="D9051"/>
      <c r="E9051"/>
      <c r="F9051"/>
      <c r="H9051" s="2"/>
      <c r="I9051"/>
      <c r="J9051"/>
      <c r="K9051"/>
      <c r="L9051"/>
      <c r="M9051"/>
      <c r="N9051" s="2"/>
      <c r="O9051"/>
      <c r="P9051"/>
      <c r="Q9051"/>
      <c r="R9051"/>
      <c r="T9051" s="2"/>
      <c r="U9051"/>
      <c r="V9051"/>
      <c r="W9051"/>
      <c r="X9051"/>
      <c r="Z9051" s="2"/>
      <c r="AA9051"/>
      <c r="AB9051"/>
      <c r="AC9051"/>
      <c r="AD9051"/>
      <c r="AF9051" s="2"/>
      <c r="AG9051"/>
      <c r="AH9051"/>
      <c r="AI9051"/>
      <c r="AJ9051"/>
      <c r="AL9051" s="2"/>
      <c r="AM9051"/>
      <c r="AN9051"/>
      <c r="AO9051"/>
      <c r="AP9051"/>
    </row>
    <row r="9052" spans="2:42" x14ac:dyDescent="0.25">
      <c r="B9052" s="2"/>
      <c r="C9052"/>
      <c r="D9052"/>
      <c r="E9052"/>
      <c r="F9052"/>
      <c r="H9052" s="2"/>
      <c r="I9052"/>
      <c r="J9052"/>
      <c r="K9052"/>
      <c r="L9052"/>
      <c r="M9052"/>
      <c r="N9052" s="2"/>
      <c r="O9052"/>
      <c r="P9052"/>
      <c r="Q9052"/>
      <c r="R9052"/>
      <c r="T9052" s="2"/>
      <c r="U9052"/>
      <c r="V9052"/>
      <c r="W9052"/>
      <c r="X9052"/>
      <c r="Z9052" s="2"/>
      <c r="AA9052"/>
      <c r="AB9052"/>
      <c r="AC9052"/>
      <c r="AD9052"/>
      <c r="AF9052" s="2"/>
      <c r="AG9052"/>
      <c r="AH9052"/>
      <c r="AI9052"/>
      <c r="AJ9052"/>
      <c r="AL9052" s="2"/>
      <c r="AM9052"/>
      <c r="AN9052"/>
      <c r="AO9052"/>
      <c r="AP9052"/>
    </row>
    <row r="9053" spans="2:42" x14ac:dyDescent="0.25">
      <c r="B9053" s="2"/>
      <c r="C9053"/>
      <c r="D9053"/>
      <c r="E9053"/>
      <c r="F9053"/>
      <c r="H9053" s="2"/>
      <c r="I9053"/>
      <c r="J9053"/>
      <c r="K9053"/>
      <c r="L9053"/>
      <c r="M9053"/>
      <c r="N9053" s="2"/>
      <c r="O9053"/>
      <c r="P9053"/>
      <c r="Q9053"/>
      <c r="R9053"/>
      <c r="T9053" s="2"/>
      <c r="U9053"/>
      <c r="V9053"/>
      <c r="W9053"/>
      <c r="X9053"/>
      <c r="Z9053" s="2"/>
      <c r="AA9053"/>
      <c r="AB9053"/>
      <c r="AC9053"/>
      <c r="AD9053"/>
      <c r="AF9053" s="2"/>
      <c r="AG9053"/>
      <c r="AH9053"/>
      <c r="AI9053"/>
      <c r="AJ9053"/>
      <c r="AL9053" s="2"/>
      <c r="AM9053"/>
      <c r="AN9053"/>
      <c r="AO9053"/>
      <c r="AP9053"/>
    </row>
    <row r="9054" spans="2:42" x14ac:dyDescent="0.25">
      <c r="B9054" s="2"/>
      <c r="C9054"/>
      <c r="D9054"/>
      <c r="E9054"/>
      <c r="F9054"/>
      <c r="H9054" s="2"/>
      <c r="I9054"/>
      <c r="J9054"/>
      <c r="K9054"/>
      <c r="L9054"/>
      <c r="M9054"/>
      <c r="N9054" s="2"/>
      <c r="O9054"/>
      <c r="P9054"/>
      <c r="Q9054"/>
      <c r="R9054"/>
      <c r="T9054" s="2"/>
      <c r="U9054"/>
      <c r="V9054"/>
      <c r="W9054"/>
      <c r="X9054"/>
      <c r="Z9054" s="2"/>
      <c r="AA9054"/>
      <c r="AB9054"/>
      <c r="AC9054"/>
      <c r="AD9054"/>
      <c r="AF9054" s="2"/>
      <c r="AG9054"/>
      <c r="AH9054"/>
      <c r="AI9054"/>
      <c r="AJ9054"/>
      <c r="AL9054" s="2"/>
      <c r="AM9054"/>
      <c r="AN9054"/>
      <c r="AO9054"/>
      <c r="AP9054"/>
    </row>
    <row r="9055" spans="2:42" x14ac:dyDescent="0.25">
      <c r="B9055" s="2"/>
      <c r="C9055"/>
      <c r="D9055"/>
      <c r="E9055"/>
      <c r="F9055"/>
      <c r="H9055" s="2"/>
      <c r="I9055"/>
      <c r="J9055"/>
      <c r="K9055"/>
      <c r="L9055"/>
      <c r="M9055"/>
      <c r="N9055" s="2"/>
      <c r="O9055"/>
      <c r="P9055"/>
      <c r="Q9055"/>
      <c r="R9055"/>
      <c r="T9055" s="2"/>
      <c r="U9055"/>
      <c r="V9055"/>
      <c r="W9055"/>
      <c r="X9055"/>
      <c r="Z9055" s="2"/>
      <c r="AA9055"/>
      <c r="AB9055"/>
      <c r="AC9055"/>
      <c r="AD9055"/>
      <c r="AF9055" s="2"/>
      <c r="AG9055"/>
      <c r="AH9055"/>
      <c r="AI9055"/>
      <c r="AJ9055"/>
      <c r="AL9055" s="2"/>
      <c r="AM9055"/>
      <c r="AN9055"/>
      <c r="AO9055"/>
      <c r="AP9055"/>
    </row>
    <row r="9056" spans="2:42" x14ac:dyDescent="0.25">
      <c r="B9056" s="2"/>
      <c r="C9056"/>
      <c r="D9056"/>
      <c r="E9056"/>
      <c r="F9056"/>
      <c r="H9056" s="2"/>
      <c r="I9056"/>
      <c r="J9056"/>
      <c r="K9056"/>
      <c r="L9056"/>
      <c r="M9056"/>
      <c r="N9056" s="2"/>
      <c r="O9056"/>
      <c r="P9056"/>
      <c r="Q9056"/>
      <c r="R9056"/>
      <c r="T9056" s="2"/>
      <c r="U9056"/>
      <c r="V9056"/>
      <c r="W9056"/>
      <c r="X9056"/>
      <c r="Z9056" s="2"/>
      <c r="AA9056"/>
      <c r="AB9056"/>
      <c r="AC9056"/>
      <c r="AD9056"/>
      <c r="AF9056" s="2"/>
      <c r="AG9056"/>
      <c r="AH9056"/>
      <c r="AI9056"/>
      <c r="AJ9056"/>
      <c r="AL9056" s="2"/>
      <c r="AM9056"/>
      <c r="AN9056"/>
      <c r="AO9056"/>
      <c r="AP9056"/>
    </row>
    <row r="9057" spans="2:42" x14ac:dyDescent="0.25">
      <c r="B9057" s="2"/>
      <c r="C9057"/>
      <c r="D9057"/>
      <c r="E9057"/>
      <c r="F9057"/>
      <c r="H9057" s="2"/>
      <c r="I9057"/>
      <c r="J9057"/>
      <c r="K9057"/>
      <c r="L9057"/>
      <c r="M9057"/>
      <c r="N9057" s="2"/>
      <c r="O9057"/>
      <c r="P9057"/>
      <c r="Q9057"/>
      <c r="R9057"/>
      <c r="T9057" s="2"/>
      <c r="U9057"/>
      <c r="V9057"/>
      <c r="W9057"/>
      <c r="X9057"/>
      <c r="Z9057" s="2"/>
      <c r="AA9057"/>
      <c r="AB9057"/>
      <c r="AC9057"/>
      <c r="AD9057"/>
      <c r="AF9057" s="2"/>
      <c r="AG9057"/>
      <c r="AH9057"/>
      <c r="AI9057"/>
      <c r="AJ9057"/>
      <c r="AL9057" s="2"/>
      <c r="AM9057"/>
      <c r="AN9057"/>
      <c r="AO9057"/>
      <c r="AP9057"/>
    </row>
    <row r="9058" spans="2:42" x14ac:dyDescent="0.25">
      <c r="B9058" s="2"/>
      <c r="C9058"/>
      <c r="D9058"/>
      <c r="E9058"/>
      <c r="F9058"/>
      <c r="H9058" s="2"/>
      <c r="I9058"/>
      <c r="J9058"/>
      <c r="K9058"/>
      <c r="L9058"/>
      <c r="M9058"/>
      <c r="N9058" s="2"/>
      <c r="O9058"/>
      <c r="P9058"/>
      <c r="Q9058"/>
      <c r="R9058"/>
      <c r="T9058" s="2"/>
      <c r="U9058"/>
      <c r="V9058"/>
      <c r="W9058"/>
      <c r="X9058"/>
      <c r="Z9058" s="2"/>
      <c r="AA9058"/>
      <c r="AB9058"/>
      <c r="AC9058"/>
      <c r="AD9058"/>
      <c r="AF9058" s="2"/>
      <c r="AG9058"/>
      <c r="AH9058"/>
      <c r="AI9058"/>
      <c r="AJ9058"/>
      <c r="AL9058" s="2"/>
      <c r="AM9058"/>
      <c r="AN9058"/>
      <c r="AO9058"/>
      <c r="AP9058"/>
    </row>
    <row r="9059" spans="2:42" x14ac:dyDescent="0.25">
      <c r="B9059" s="2"/>
      <c r="C9059"/>
      <c r="D9059"/>
      <c r="E9059"/>
      <c r="F9059"/>
      <c r="H9059" s="2"/>
      <c r="I9059"/>
      <c r="J9059"/>
      <c r="K9059"/>
      <c r="L9059"/>
      <c r="M9059"/>
      <c r="N9059" s="2"/>
      <c r="O9059"/>
      <c r="P9059"/>
      <c r="Q9059"/>
      <c r="R9059"/>
      <c r="T9059" s="2"/>
      <c r="U9059"/>
      <c r="V9059"/>
      <c r="W9059"/>
      <c r="X9059"/>
      <c r="Z9059" s="2"/>
      <c r="AA9059"/>
      <c r="AB9059"/>
      <c r="AC9059"/>
      <c r="AD9059"/>
      <c r="AF9059" s="2"/>
      <c r="AG9059"/>
      <c r="AH9059"/>
      <c r="AI9059"/>
      <c r="AJ9059"/>
      <c r="AL9059" s="2"/>
      <c r="AM9059"/>
      <c r="AN9059"/>
      <c r="AO9059"/>
      <c r="AP9059"/>
    </row>
    <row r="9060" spans="2:42" x14ac:dyDescent="0.25">
      <c r="B9060" s="2"/>
      <c r="C9060"/>
      <c r="D9060"/>
      <c r="E9060"/>
      <c r="F9060"/>
      <c r="H9060" s="2"/>
      <c r="I9060"/>
      <c r="J9060"/>
      <c r="K9060"/>
      <c r="L9060"/>
      <c r="M9060"/>
      <c r="N9060" s="2"/>
      <c r="O9060"/>
      <c r="P9060"/>
      <c r="Q9060"/>
      <c r="R9060"/>
      <c r="T9060" s="2"/>
      <c r="U9060"/>
      <c r="V9060"/>
      <c r="W9060"/>
      <c r="X9060"/>
      <c r="Z9060" s="2"/>
      <c r="AA9060"/>
      <c r="AB9060"/>
      <c r="AC9060"/>
      <c r="AD9060"/>
      <c r="AF9060" s="2"/>
      <c r="AG9060"/>
      <c r="AH9060"/>
      <c r="AI9060"/>
      <c r="AJ9060"/>
      <c r="AL9060" s="2"/>
      <c r="AM9060"/>
      <c r="AN9060"/>
      <c r="AO9060"/>
      <c r="AP9060"/>
    </row>
    <row r="9061" spans="2:42" x14ac:dyDescent="0.25">
      <c r="B9061" s="2"/>
      <c r="C9061"/>
      <c r="D9061"/>
      <c r="E9061"/>
      <c r="F9061"/>
      <c r="H9061" s="2"/>
      <c r="I9061"/>
      <c r="J9061"/>
      <c r="K9061"/>
      <c r="L9061"/>
      <c r="M9061"/>
      <c r="N9061" s="2"/>
      <c r="O9061"/>
      <c r="P9061"/>
      <c r="Q9061"/>
      <c r="R9061"/>
      <c r="T9061" s="2"/>
      <c r="U9061"/>
      <c r="V9061"/>
      <c r="W9061"/>
      <c r="X9061"/>
      <c r="Z9061" s="2"/>
      <c r="AA9061"/>
      <c r="AB9061"/>
      <c r="AC9061"/>
      <c r="AD9061"/>
      <c r="AF9061" s="2"/>
      <c r="AG9061"/>
      <c r="AH9061"/>
      <c r="AI9061"/>
      <c r="AJ9061"/>
      <c r="AL9061" s="2"/>
      <c r="AM9061"/>
      <c r="AN9061"/>
      <c r="AO9061"/>
      <c r="AP9061"/>
    </row>
    <row r="9062" spans="2:42" x14ac:dyDescent="0.25">
      <c r="B9062" s="2"/>
      <c r="C9062"/>
      <c r="D9062"/>
      <c r="E9062"/>
      <c r="F9062"/>
      <c r="H9062" s="2"/>
      <c r="I9062"/>
      <c r="J9062"/>
      <c r="K9062"/>
      <c r="L9062"/>
      <c r="M9062"/>
      <c r="N9062" s="2"/>
      <c r="O9062"/>
      <c r="P9062"/>
      <c r="Q9062"/>
      <c r="R9062"/>
      <c r="T9062" s="2"/>
      <c r="U9062"/>
      <c r="V9062"/>
      <c r="W9062"/>
      <c r="X9062"/>
      <c r="Z9062" s="2"/>
      <c r="AA9062"/>
      <c r="AB9062"/>
      <c r="AC9062"/>
      <c r="AD9062"/>
      <c r="AF9062" s="2"/>
      <c r="AG9062"/>
      <c r="AH9062"/>
      <c r="AI9062"/>
      <c r="AJ9062"/>
      <c r="AL9062" s="2"/>
      <c r="AM9062"/>
      <c r="AN9062"/>
      <c r="AO9062"/>
      <c r="AP9062"/>
    </row>
    <row r="9063" spans="2:42" x14ac:dyDescent="0.25">
      <c r="B9063" s="2"/>
      <c r="C9063"/>
      <c r="D9063"/>
      <c r="E9063"/>
      <c r="F9063"/>
      <c r="H9063" s="2"/>
      <c r="I9063"/>
      <c r="J9063"/>
      <c r="K9063"/>
      <c r="L9063"/>
      <c r="M9063"/>
      <c r="N9063" s="2"/>
      <c r="O9063"/>
      <c r="P9063"/>
      <c r="Q9063"/>
      <c r="R9063"/>
      <c r="T9063" s="2"/>
      <c r="U9063"/>
      <c r="V9063"/>
      <c r="W9063"/>
      <c r="X9063"/>
      <c r="Z9063" s="2"/>
      <c r="AA9063"/>
      <c r="AB9063"/>
      <c r="AC9063"/>
      <c r="AD9063"/>
      <c r="AF9063" s="2"/>
      <c r="AG9063"/>
      <c r="AH9063"/>
      <c r="AI9063"/>
      <c r="AJ9063"/>
      <c r="AL9063" s="2"/>
      <c r="AM9063"/>
      <c r="AN9063"/>
      <c r="AO9063"/>
      <c r="AP9063"/>
    </row>
    <row r="9064" spans="2:42" x14ac:dyDescent="0.25">
      <c r="B9064" s="2"/>
      <c r="C9064"/>
      <c r="D9064"/>
      <c r="E9064"/>
      <c r="F9064"/>
      <c r="H9064" s="2"/>
      <c r="I9064"/>
      <c r="J9064"/>
      <c r="K9064"/>
      <c r="L9064"/>
      <c r="M9064"/>
      <c r="N9064" s="2"/>
      <c r="O9064"/>
      <c r="P9064"/>
      <c r="Q9064"/>
      <c r="R9064"/>
      <c r="T9064" s="2"/>
      <c r="U9064"/>
      <c r="V9064"/>
      <c r="W9064"/>
      <c r="X9064"/>
      <c r="Z9064" s="2"/>
      <c r="AA9064"/>
      <c r="AB9064"/>
      <c r="AC9064"/>
      <c r="AD9064"/>
      <c r="AF9064" s="2"/>
      <c r="AG9064"/>
      <c r="AH9064"/>
      <c r="AI9064"/>
      <c r="AJ9064"/>
      <c r="AL9064" s="2"/>
      <c r="AM9064"/>
      <c r="AN9064"/>
      <c r="AO9064"/>
      <c r="AP9064"/>
    </row>
    <row r="9065" spans="2:42" x14ac:dyDescent="0.25">
      <c r="B9065" s="2"/>
      <c r="C9065"/>
      <c r="D9065"/>
      <c r="E9065"/>
      <c r="F9065"/>
      <c r="H9065" s="2"/>
      <c r="I9065"/>
      <c r="J9065"/>
      <c r="K9065"/>
      <c r="L9065"/>
      <c r="M9065"/>
      <c r="N9065" s="2"/>
      <c r="O9065"/>
      <c r="P9065"/>
      <c r="Q9065"/>
      <c r="R9065"/>
      <c r="T9065" s="2"/>
      <c r="U9065"/>
      <c r="V9065"/>
      <c r="W9065"/>
      <c r="X9065"/>
      <c r="Z9065" s="2"/>
      <c r="AA9065"/>
      <c r="AB9065"/>
      <c r="AC9065"/>
      <c r="AD9065"/>
      <c r="AF9065" s="2"/>
      <c r="AG9065"/>
      <c r="AH9065"/>
      <c r="AI9065"/>
      <c r="AJ9065"/>
      <c r="AL9065" s="2"/>
      <c r="AM9065"/>
      <c r="AN9065"/>
      <c r="AO9065"/>
      <c r="AP9065"/>
    </row>
    <row r="9066" spans="2:42" x14ac:dyDescent="0.25">
      <c r="B9066" s="2"/>
      <c r="C9066"/>
      <c r="D9066"/>
      <c r="E9066"/>
      <c r="F9066"/>
      <c r="H9066" s="2"/>
      <c r="I9066"/>
      <c r="J9066"/>
      <c r="K9066"/>
      <c r="L9066"/>
      <c r="M9066"/>
      <c r="N9066" s="2"/>
      <c r="O9066"/>
      <c r="P9066"/>
      <c r="Q9066"/>
      <c r="R9066"/>
      <c r="T9066" s="2"/>
      <c r="U9066"/>
      <c r="V9066"/>
      <c r="W9066"/>
      <c r="X9066"/>
      <c r="Z9066" s="2"/>
      <c r="AA9066"/>
      <c r="AB9066"/>
      <c r="AC9066"/>
      <c r="AD9066"/>
      <c r="AF9066" s="2"/>
      <c r="AG9066"/>
      <c r="AH9066"/>
      <c r="AI9066"/>
      <c r="AJ9066"/>
      <c r="AL9066" s="2"/>
      <c r="AM9066"/>
      <c r="AN9066"/>
      <c r="AO9066"/>
      <c r="AP9066"/>
    </row>
    <row r="9067" spans="2:42" x14ac:dyDescent="0.25">
      <c r="B9067" s="2"/>
      <c r="C9067"/>
      <c r="D9067"/>
      <c r="E9067"/>
      <c r="F9067"/>
      <c r="H9067" s="2"/>
      <c r="I9067"/>
      <c r="J9067"/>
      <c r="K9067"/>
      <c r="L9067"/>
      <c r="M9067"/>
      <c r="N9067" s="2"/>
      <c r="O9067"/>
      <c r="P9067"/>
      <c r="Q9067"/>
      <c r="R9067"/>
      <c r="T9067" s="2"/>
      <c r="U9067"/>
      <c r="V9067"/>
      <c r="W9067"/>
      <c r="X9067"/>
      <c r="Z9067" s="2"/>
      <c r="AA9067"/>
      <c r="AB9067"/>
      <c r="AC9067"/>
      <c r="AD9067"/>
      <c r="AF9067" s="2"/>
      <c r="AG9067"/>
      <c r="AH9067"/>
      <c r="AI9067"/>
      <c r="AJ9067"/>
      <c r="AL9067" s="2"/>
      <c r="AM9067"/>
      <c r="AN9067"/>
      <c r="AO9067"/>
      <c r="AP9067"/>
    </row>
    <row r="9068" spans="2:42" x14ac:dyDescent="0.25">
      <c r="B9068" s="2"/>
      <c r="C9068"/>
      <c r="D9068"/>
      <c r="E9068"/>
      <c r="F9068"/>
      <c r="H9068" s="2"/>
      <c r="I9068"/>
      <c r="J9068"/>
      <c r="K9068"/>
      <c r="L9068"/>
      <c r="M9068"/>
      <c r="N9068" s="2"/>
      <c r="O9068"/>
      <c r="P9068"/>
      <c r="Q9068"/>
      <c r="R9068"/>
      <c r="T9068" s="2"/>
      <c r="U9068"/>
      <c r="V9068"/>
      <c r="W9068"/>
      <c r="X9068"/>
      <c r="Z9068" s="2"/>
      <c r="AA9068"/>
      <c r="AB9068"/>
      <c r="AC9068"/>
      <c r="AD9068"/>
      <c r="AF9068" s="2"/>
      <c r="AG9068"/>
      <c r="AH9068"/>
      <c r="AI9068"/>
      <c r="AJ9068"/>
      <c r="AL9068" s="2"/>
      <c r="AM9068"/>
      <c r="AN9068"/>
      <c r="AO9068"/>
      <c r="AP9068"/>
    </row>
    <row r="9069" spans="2:42" x14ac:dyDescent="0.25">
      <c r="B9069" s="2"/>
      <c r="C9069"/>
      <c r="D9069"/>
      <c r="E9069"/>
      <c r="F9069"/>
      <c r="H9069" s="2"/>
      <c r="I9069"/>
      <c r="J9069"/>
      <c r="K9069"/>
      <c r="L9069"/>
      <c r="M9069"/>
      <c r="N9069" s="2"/>
      <c r="O9069"/>
      <c r="P9069"/>
      <c r="Q9069"/>
      <c r="R9069"/>
      <c r="T9069" s="2"/>
      <c r="U9069"/>
      <c r="V9069"/>
      <c r="W9069"/>
      <c r="X9069"/>
      <c r="Z9069" s="2"/>
      <c r="AA9069"/>
      <c r="AB9069"/>
      <c r="AC9069"/>
      <c r="AD9069"/>
      <c r="AF9069" s="2"/>
      <c r="AG9069"/>
      <c r="AH9069"/>
      <c r="AI9069"/>
      <c r="AJ9069"/>
      <c r="AL9069" s="2"/>
      <c r="AM9069"/>
      <c r="AN9069"/>
      <c r="AO9069"/>
      <c r="AP9069"/>
    </row>
    <row r="9070" spans="2:42" x14ac:dyDescent="0.25">
      <c r="B9070" s="2"/>
      <c r="C9070"/>
      <c r="D9070"/>
      <c r="E9070"/>
      <c r="F9070"/>
      <c r="H9070" s="2"/>
      <c r="I9070"/>
      <c r="J9070"/>
      <c r="K9070"/>
      <c r="L9070"/>
      <c r="M9070"/>
      <c r="N9070" s="2"/>
      <c r="O9070"/>
      <c r="P9070"/>
      <c r="Q9070"/>
      <c r="R9070"/>
      <c r="T9070" s="2"/>
      <c r="U9070"/>
      <c r="V9070"/>
      <c r="W9070"/>
      <c r="X9070"/>
      <c r="Z9070" s="2"/>
      <c r="AA9070"/>
      <c r="AB9070"/>
      <c r="AC9070"/>
      <c r="AD9070"/>
      <c r="AF9070" s="2"/>
      <c r="AG9070"/>
      <c r="AH9070"/>
      <c r="AI9070"/>
      <c r="AJ9070"/>
      <c r="AL9070" s="2"/>
      <c r="AM9070"/>
      <c r="AN9070"/>
      <c r="AO9070"/>
      <c r="AP9070"/>
    </row>
    <row r="9071" spans="2:42" x14ac:dyDescent="0.25">
      <c r="B9071" s="2"/>
      <c r="C9071"/>
      <c r="D9071"/>
      <c r="E9071"/>
      <c r="F9071"/>
      <c r="H9071" s="2"/>
      <c r="I9071"/>
      <c r="J9071"/>
      <c r="K9071"/>
      <c r="L9071"/>
      <c r="M9071"/>
      <c r="N9071" s="2"/>
      <c r="O9071"/>
      <c r="P9071"/>
      <c r="Q9071"/>
      <c r="R9071"/>
      <c r="T9071" s="2"/>
      <c r="U9071"/>
      <c r="V9071"/>
      <c r="W9071"/>
      <c r="X9071"/>
      <c r="Z9071" s="2"/>
      <c r="AA9071"/>
      <c r="AB9071"/>
      <c r="AC9071"/>
      <c r="AD9071"/>
      <c r="AF9071" s="2"/>
      <c r="AG9071"/>
      <c r="AH9071"/>
      <c r="AI9071"/>
      <c r="AJ9071"/>
      <c r="AL9071" s="2"/>
      <c r="AM9071"/>
      <c r="AN9071"/>
      <c r="AO9071"/>
      <c r="AP9071"/>
    </row>
    <row r="9072" spans="2:42" x14ac:dyDescent="0.25">
      <c r="B9072" s="2"/>
      <c r="C9072"/>
      <c r="D9072"/>
      <c r="E9072"/>
      <c r="F9072"/>
      <c r="H9072" s="2"/>
      <c r="I9072"/>
      <c r="J9072"/>
      <c r="K9072"/>
      <c r="L9072"/>
      <c r="M9072"/>
      <c r="N9072" s="2"/>
      <c r="O9072"/>
      <c r="P9072"/>
      <c r="Q9072"/>
      <c r="R9072"/>
      <c r="T9072" s="2"/>
      <c r="U9072"/>
      <c r="V9072"/>
      <c r="W9072"/>
      <c r="X9072"/>
      <c r="Z9072" s="2"/>
      <c r="AA9072"/>
      <c r="AB9072"/>
      <c r="AC9072"/>
      <c r="AD9072"/>
      <c r="AF9072" s="2"/>
      <c r="AG9072"/>
      <c r="AH9072"/>
      <c r="AI9072"/>
      <c r="AJ9072"/>
      <c r="AL9072" s="2"/>
      <c r="AM9072"/>
      <c r="AN9072"/>
      <c r="AO9072"/>
      <c r="AP9072"/>
    </row>
    <row r="9073" spans="2:42" x14ac:dyDescent="0.25">
      <c r="B9073" s="2"/>
      <c r="C9073"/>
      <c r="D9073"/>
      <c r="E9073"/>
      <c r="F9073"/>
      <c r="H9073" s="2"/>
      <c r="I9073"/>
      <c r="J9073"/>
      <c r="K9073"/>
      <c r="L9073"/>
      <c r="M9073"/>
      <c r="N9073" s="2"/>
      <c r="O9073"/>
      <c r="P9073"/>
      <c r="Q9073"/>
      <c r="R9073"/>
      <c r="T9073" s="2"/>
      <c r="U9073"/>
      <c r="V9073"/>
      <c r="W9073"/>
      <c r="X9073"/>
      <c r="Z9073" s="2"/>
      <c r="AA9073"/>
      <c r="AB9073"/>
      <c r="AC9073"/>
      <c r="AD9073"/>
      <c r="AF9073" s="2"/>
      <c r="AG9073"/>
      <c r="AH9073"/>
      <c r="AI9073"/>
      <c r="AJ9073"/>
      <c r="AL9073" s="2"/>
      <c r="AM9073"/>
      <c r="AN9073"/>
      <c r="AO9073"/>
      <c r="AP9073"/>
    </row>
    <row r="9074" spans="2:42" x14ac:dyDescent="0.25">
      <c r="B9074" s="2"/>
      <c r="C9074"/>
      <c r="D9074"/>
      <c r="E9074"/>
      <c r="F9074"/>
      <c r="H9074" s="2"/>
      <c r="I9074"/>
      <c r="J9074"/>
      <c r="K9074"/>
      <c r="L9074"/>
      <c r="M9074"/>
      <c r="N9074" s="2"/>
      <c r="O9074"/>
      <c r="P9074"/>
      <c r="Q9074"/>
      <c r="R9074"/>
      <c r="T9074" s="2"/>
      <c r="U9074"/>
      <c r="V9074"/>
      <c r="W9074"/>
      <c r="X9074"/>
      <c r="Z9074" s="2"/>
      <c r="AA9074"/>
      <c r="AB9074"/>
      <c r="AC9074"/>
      <c r="AD9074"/>
      <c r="AF9074" s="2"/>
      <c r="AG9074"/>
      <c r="AH9074"/>
      <c r="AI9074"/>
      <c r="AJ9074"/>
      <c r="AL9074" s="2"/>
      <c r="AM9074"/>
      <c r="AN9074"/>
      <c r="AO9074"/>
      <c r="AP9074"/>
    </row>
    <row r="9075" spans="2:42" x14ac:dyDescent="0.25">
      <c r="B9075" s="2"/>
      <c r="C9075"/>
      <c r="D9075"/>
      <c r="E9075"/>
      <c r="F9075"/>
      <c r="H9075" s="2"/>
      <c r="I9075"/>
      <c r="J9075"/>
      <c r="K9075"/>
      <c r="L9075"/>
      <c r="M9075"/>
      <c r="N9075" s="2"/>
      <c r="O9075"/>
      <c r="P9075"/>
      <c r="Q9075"/>
      <c r="R9075"/>
      <c r="T9075" s="2"/>
      <c r="U9075"/>
      <c r="V9075"/>
      <c r="W9075"/>
      <c r="X9075"/>
      <c r="Z9075" s="2"/>
      <c r="AA9075"/>
      <c r="AB9075"/>
      <c r="AC9075"/>
      <c r="AD9075"/>
      <c r="AF9075" s="2"/>
      <c r="AG9075"/>
      <c r="AH9075"/>
      <c r="AI9075"/>
      <c r="AJ9075"/>
      <c r="AL9075" s="2"/>
      <c r="AM9075"/>
      <c r="AN9075"/>
      <c r="AO9075"/>
      <c r="AP9075"/>
    </row>
    <row r="9076" spans="2:42" x14ac:dyDescent="0.25">
      <c r="B9076" s="2"/>
      <c r="C9076"/>
      <c r="D9076"/>
      <c r="E9076"/>
      <c r="F9076"/>
      <c r="H9076" s="2"/>
      <c r="I9076"/>
      <c r="J9076"/>
      <c r="K9076"/>
      <c r="L9076"/>
      <c r="M9076"/>
      <c r="N9076" s="2"/>
      <c r="O9076"/>
      <c r="P9076"/>
      <c r="Q9076"/>
      <c r="R9076"/>
      <c r="T9076" s="2"/>
      <c r="U9076"/>
      <c r="V9076"/>
      <c r="W9076"/>
      <c r="X9076"/>
      <c r="Z9076" s="2"/>
      <c r="AA9076"/>
      <c r="AB9076"/>
      <c r="AC9076"/>
      <c r="AD9076"/>
      <c r="AF9076" s="2"/>
      <c r="AG9076"/>
      <c r="AH9076"/>
      <c r="AI9076"/>
      <c r="AJ9076"/>
      <c r="AL9076" s="2"/>
      <c r="AM9076"/>
      <c r="AN9076"/>
      <c r="AO9076"/>
      <c r="AP9076"/>
    </row>
    <row r="9077" spans="2:42" x14ac:dyDescent="0.25">
      <c r="B9077" s="2"/>
      <c r="C9077"/>
      <c r="D9077"/>
      <c r="E9077"/>
      <c r="F9077"/>
      <c r="H9077" s="2"/>
      <c r="I9077"/>
      <c r="J9077"/>
      <c r="K9077"/>
      <c r="L9077"/>
      <c r="M9077"/>
      <c r="N9077" s="2"/>
      <c r="O9077"/>
      <c r="P9077"/>
      <c r="Q9077"/>
      <c r="R9077"/>
      <c r="T9077" s="2"/>
      <c r="U9077"/>
      <c r="V9077"/>
      <c r="W9077"/>
      <c r="X9077"/>
      <c r="Z9077" s="2"/>
      <c r="AA9077"/>
      <c r="AB9077"/>
      <c r="AC9077"/>
      <c r="AD9077"/>
      <c r="AF9077" s="2"/>
      <c r="AG9077"/>
      <c r="AH9077"/>
      <c r="AI9077"/>
      <c r="AJ9077"/>
      <c r="AL9077" s="2"/>
      <c r="AM9077"/>
      <c r="AN9077"/>
      <c r="AO9077"/>
      <c r="AP9077"/>
    </row>
    <row r="9078" spans="2:42" x14ac:dyDescent="0.25">
      <c r="B9078" s="2"/>
      <c r="C9078"/>
      <c r="D9078"/>
      <c r="E9078"/>
      <c r="F9078"/>
      <c r="H9078" s="2"/>
      <c r="I9078"/>
      <c r="J9078"/>
      <c r="K9078"/>
      <c r="L9078"/>
      <c r="M9078"/>
      <c r="N9078" s="2"/>
      <c r="O9078"/>
      <c r="P9078"/>
      <c r="Q9078"/>
      <c r="R9078"/>
      <c r="T9078" s="2"/>
      <c r="U9078"/>
      <c r="V9078"/>
      <c r="W9078"/>
      <c r="X9078"/>
      <c r="Z9078" s="2"/>
      <c r="AA9078"/>
      <c r="AB9078"/>
      <c r="AC9078"/>
      <c r="AD9078"/>
      <c r="AF9078" s="2"/>
      <c r="AG9078"/>
      <c r="AH9078"/>
      <c r="AI9078"/>
      <c r="AJ9078"/>
      <c r="AL9078" s="2"/>
      <c r="AM9078"/>
      <c r="AN9078"/>
      <c r="AO9078"/>
      <c r="AP9078"/>
    </row>
    <row r="9079" spans="2:42" x14ac:dyDescent="0.25">
      <c r="B9079" s="2"/>
      <c r="C9079"/>
      <c r="D9079"/>
      <c r="E9079"/>
      <c r="F9079"/>
      <c r="H9079" s="2"/>
      <c r="I9079"/>
      <c r="J9079"/>
      <c r="K9079"/>
      <c r="L9079"/>
      <c r="M9079"/>
      <c r="N9079" s="2"/>
      <c r="O9079"/>
      <c r="P9079"/>
      <c r="Q9079"/>
      <c r="R9079"/>
      <c r="T9079" s="2"/>
      <c r="U9079"/>
      <c r="V9079"/>
      <c r="W9079"/>
      <c r="X9079"/>
      <c r="Z9079" s="2"/>
      <c r="AA9079"/>
      <c r="AB9079"/>
      <c r="AC9079"/>
      <c r="AD9079"/>
      <c r="AF9079" s="2"/>
      <c r="AG9079"/>
      <c r="AH9079"/>
      <c r="AI9079"/>
      <c r="AJ9079"/>
      <c r="AL9079" s="2"/>
      <c r="AM9079"/>
      <c r="AN9079"/>
      <c r="AO9079"/>
      <c r="AP9079"/>
    </row>
    <row r="9080" spans="2:42" x14ac:dyDescent="0.25">
      <c r="B9080" s="2"/>
      <c r="C9080"/>
      <c r="D9080"/>
      <c r="E9080"/>
      <c r="F9080"/>
      <c r="H9080" s="2"/>
      <c r="I9080"/>
      <c r="J9080"/>
      <c r="K9080"/>
      <c r="L9080"/>
      <c r="M9080"/>
      <c r="N9080" s="2"/>
      <c r="O9080"/>
      <c r="P9080"/>
      <c r="Q9080"/>
      <c r="R9080"/>
      <c r="T9080" s="2"/>
      <c r="U9080"/>
      <c r="V9080"/>
      <c r="W9080"/>
      <c r="X9080"/>
      <c r="Z9080" s="2"/>
      <c r="AA9080"/>
      <c r="AB9080"/>
      <c r="AC9080"/>
      <c r="AD9080"/>
      <c r="AF9080" s="2"/>
      <c r="AG9080"/>
      <c r="AH9080"/>
      <c r="AI9080"/>
      <c r="AJ9080"/>
      <c r="AL9080" s="2"/>
      <c r="AM9080"/>
      <c r="AN9080"/>
      <c r="AO9080"/>
      <c r="AP9080"/>
    </row>
    <row r="9081" spans="2:42" x14ac:dyDescent="0.25">
      <c r="B9081" s="2"/>
      <c r="C9081"/>
      <c r="D9081"/>
      <c r="E9081"/>
      <c r="F9081"/>
      <c r="H9081" s="2"/>
      <c r="I9081"/>
      <c r="J9081"/>
      <c r="K9081"/>
      <c r="L9081"/>
      <c r="M9081"/>
      <c r="N9081" s="2"/>
      <c r="O9081"/>
      <c r="P9081"/>
      <c r="Q9081"/>
      <c r="R9081"/>
      <c r="T9081" s="2"/>
      <c r="U9081"/>
      <c r="V9081"/>
      <c r="W9081"/>
      <c r="X9081"/>
      <c r="Z9081" s="2"/>
      <c r="AA9081"/>
      <c r="AB9081"/>
      <c r="AC9081"/>
      <c r="AD9081"/>
      <c r="AF9081" s="2"/>
      <c r="AG9081"/>
      <c r="AH9081"/>
      <c r="AI9081"/>
      <c r="AJ9081"/>
      <c r="AL9081" s="2"/>
      <c r="AM9081"/>
      <c r="AN9081"/>
      <c r="AO9081"/>
      <c r="AP9081"/>
    </row>
    <row r="9082" spans="2:42" x14ac:dyDescent="0.25">
      <c r="B9082" s="2"/>
      <c r="C9082"/>
      <c r="D9082"/>
      <c r="E9082"/>
      <c r="F9082"/>
      <c r="H9082" s="2"/>
      <c r="I9082"/>
      <c r="J9082"/>
      <c r="K9082"/>
      <c r="L9082"/>
      <c r="M9082"/>
      <c r="N9082" s="2"/>
      <c r="O9082"/>
      <c r="P9082"/>
      <c r="Q9082"/>
      <c r="R9082"/>
      <c r="T9082" s="2"/>
      <c r="U9082"/>
      <c r="V9082"/>
      <c r="W9082"/>
      <c r="X9082"/>
      <c r="Z9082" s="2"/>
      <c r="AA9082"/>
      <c r="AB9082"/>
      <c r="AC9082"/>
      <c r="AD9082"/>
      <c r="AF9082" s="2"/>
      <c r="AG9082"/>
      <c r="AH9082"/>
      <c r="AI9082"/>
      <c r="AJ9082"/>
      <c r="AL9082" s="2"/>
      <c r="AM9082"/>
      <c r="AN9082"/>
      <c r="AO9082"/>
      <c r="AP9082"/>
    </row>
    <row r="9083" spans="2:42" x14ac:dyDescent="0.25">
      <c r="B9083" s="2"/>
      <c r="C9083"/>
      <c r="D9083"/>
      <c r="E9083"/>
      <c r="F9083"/>
      <c r="H9083" s="2"/>
      <c r="I9083"/>
      <c r="J9083"/>
      <c r="K9083"/>
      <c r="L9083"/>
      <c r="M9083"/>
      <c r="N9083" s="2"/>
      <c r="O9083"/>
      <c r="P9083"/>
      <c r="Q9083"/>
      <c r="R9083"/>
      <c r="T9083" s="2"/>
      <c r="U9083"/>
      <c r="V9083"/>
      <c r="W9083"/>
      <c r="X9083"/>
      <c r="Z9083" s="2"/>
      <c r="AA9083"/>
      <c r="AB9083"/>
      <c r="AC9083"/>
      <c r="AD9083"/>
      <c r="AF9083" s="2"/>
      <c r="AG9083"/>
      <c r="AH9083"/>
      <c r="AI9083"/>
      <c r="AJ9083"/>
      <c r="AL9083" s="2"/>
      <c r="AM9083"/>
      <c r="AN9083"/>
      <c r="AO9083"/>
      <c r="AP9083"/>
    </row>
    <row r="9084" spans="2:42" x14ac:dyDescent="0.25">
      <c r="B9084" s="2"/>
      <c r="C9084"/>
      <c r="D9084"/>
      <c r="E9084"/>
      <c r="F9084"/>
      <c r="H9084" s="2"/>
      <c r="I9084"/>
      <c r="J9084"/>
      <c r="K9084"/>
      <c r="L9084"/>
      <c r="M9084"/>
      <c r="N9084" s="2"/>
      <c r="O9084"/>
      <c r="P9084"/>
      <c r="Q9084"/>
      <c r="R9084"/>
      <c r="T9084" s="2"/>
      <c r="U9084"/>
      <c r="V9084"/>
      <c r="W9084"/>
      <c r="X9084"/>
      <c r="Z9084" s="2"/>
      <c r="AA9084"/>
      <c r="AB9084"/>
      <c r="AC9084"/>
      <c r="AD9084"/>
      <c r="AF9084" s="2"/>
      <c r="AG9084"/>
      <c r="AH9084"/>
      <c r="AI9084"/>
      <c r="AJ9084"/>
      <c r="AL9084" s="2"/>
      <c r="AM9084"/>
      <c r="AN9084"/>
      <c r="AO9084"/>
      <c r="AP9084"/>
    </row>
    <row r="9085" spans="2:42" x14ac:dyDescent="0.25">
      <c r="B9085" s="2"/>
      <c r="C9085"/>
      <c r="D9085"/>
      <c r="E9085"/>
      <c r="F9085"/>
      <c r="H9085" s="2"/>
      <c r="I9085"/>
      <c r="J9085"/>
      <c r="K9085"/>
      <c r="L9085"/>
      <c r="M9085"/>
      <c r="N9085" s="2"/>
      <c r="O9085"/>
      <c r="P9085"/>
      <c r="Q9085"/>
      <c r="R9085"/>
      <c r="T9085" s="2"/>
      <c r="U9085"/>
      <c r="V9085"/>
      <c r="W9085"/>
      <c r="X9085"/>
      <c r="Z9085" s="2"/>
      <c r="AA9085"/>
      <c r="AB9085"/>
      <c r="AC9085"/>
      <c r="AD9085"/>
      <c r="AF9085" s="2"/>
      <c r="AG9085"/>
      <c r="AH9085"/>
      <c r="AI9085"/>
      <c r="AJ9085"/>
      <c r="AL9085" s="2"/>
      <c r="AM9085"/>
      <c r="AN9085"/>
      <c r="AO9085"/>
      <c r="AP9085"/>
    </row>
    <row r="9086" spans="2:42" x14ac:dyDescent="0.25">
      <c r="B9086" s="2"/>
      <c r="C9086"/>
      <c r="D9086"/>
      <c r="E9086"/>
      <c r="F9086"/>
      <c r="H9086" s="2"/>
      <c r="I9086"/>
      <c r="J9086"/>
      <c r="K9086"/>
      <c r="L9086"/>
      <c r="M9086"/>
      <c r="N9086" s="2"/>
      <c r="O9086"/>
      <c r="P9086"/>
      <c r="Q9086"/>
      <c r="R9086"/>
      <c r="T9086" s="2"/>
      <c r="U9086"/>
      <c r="V9086"/>
      <c r="W9086"/>
      <c r="X9086"/>
      <c r="Z9086" s="2"/>
      <c r="AA9086"/>
      <c r="AB9086"/>
      <c r="AC9086"/>
      <c r="AD9086"/>
      <c r="AF9086" s="2"/>
      <c r="AG9086"/>
      <c r="AH9086"/>
      <c r="AI9086"/>
      <c r="AJ9086"/>
      <c r="AL9086" s="2"/>
      <c r="AM9086"/>
      <c r="AN9086"/>
      <c r="AO9086"/>
      <c r="AP9086"/>
    </row>
    <row r="9087" spans="2:42" x14ac:dyDescent="0.25">
      <c r="B9087" s="2"/>
      <c r="C9087"/>
      <c r="D9087"/>
      <c r="E9087"/>
      <c r="F9087"/>
      <c r="H9087" s="2"/>
      <c r="I9087"/>
      <c r="J9087"/>
      <c r="K9087"/>
      <c r="L9087"/>
      <c r="M9087"/>
      <c r="N9087" s="2"/>
      <c r="O9087"/>
      <c r="P9087"/>
      <c r="Q9087"/>
      <c r="R9087"/>
      <c r="T9087" s="2"/>
      <c r="U9087"/>
      <c r="V9087"/>
      <c r="W9087"/>
      <c r="X9087"/>
      <c r="Z9087" s="2"/>
      <c r="AA9087"/>
      <c r="AB9087"/>
      <c r="AC9087"/>
      <c r="AD9087"/>
      <c r="AF9087" s="2"/>
      <c r="AG9087"/>
      <c r="AH9087"/>
      <c r="AI9087"/>
      <c r="AJ9087"/>
      <c r="AL9087" s="2"/>
      <c r="AM9087"/>
      <c r="AN9087"/>
      <c r="AO9087"/>
      <c r="AP9087"/>
    </row>
    <row r="9088" spans="2:42" x14ac:dyDescent="0.25">
      <c r="B9088" s="2"/>
      <c r="C9088"/>
      <c r="D9088"/>
      <c r="E9088"/>
      <c r="F9088"/>
      <c r="H9088" s="2"/>
      <c r="I9088"/>
      <c r="J9088"/>
      <c r="K9088"/>
      <c r="L9088"/>
      <c r="M9088"/>
      <c r="N9088" s="2"/>
      <c r="O9088"/>
      <c r="P9088"/>
      <c r="Q9088"/>
      <c r="R9088"/>
      <c r="T9088" s="2"/>
      <c r="U9088"/>
      <c r="V9088"/>
      <c r="W9088"/>
      <c r="X9088"/>
      <c r="Z9088" s="2"/>
      <c r="AA9088"/>
      <c r="AB9088"/>
      <c r="AC9088"/>
      <c r="AD9088"/>
      <c r="AF9088" s="2"/>
      <c r="AG9088"/>
      <c r="AH9088"/>
      <c r="AI9088"/>
      <c r="AJ9088"/>
      <c r="AL9088" s="2"/>
      <c r="AM9088"/>
      <c r="AN9088"/>
      <c r="AO9088"/>
      <c r="AP9088"/>
    </row>
    <row r="9089" spans="2:42" x14ac:dyDescent="0.25">
      <c r="B9089" s="2"/>
      <c r="C9089"/>
      <c r="D9089"/>
      <c r="E9089"/>
      <c r="F9089"/>
      <c r="H9089" s="2"/>
      <c r="I9089"/>
      <c r="J9089"/>
      <c r="K9089"/>
      <c r="L9089"/>
      <c r="M9089"/>
      <c r="N9089" s="2"/>
      <c r="O9089"/>
      <c r="P9089"/>
      <c r="Q9089"/>
      <c r="R9089"/>
      <c r="T9089" s="2"/>
      <c r="U9089"/>
      <c r="V9089"/>
      <c r="W9089"/>
      <c r="X9089"/>
      <c r="Z9089" s="2"/>
      <c r="AA9089"/>
      <c r="AB9089"/>
      <c r="AC9089"/>
      <c r="AD9089"/>
      <c r="AF9089" s="2"/>
      <c r="AG9089"/>
      <c r="AH9089"/>
      <c r="AI9089"/>
      <c r="AJ9089"/>
      <c r="AL9089" s="2"/>
      <c r="AM9089"/>
      <c r="AN9089"/>
      <c r="AO9089"/>
      <c r="AP9089"/>
    </row>
    <row r="9090" spans="2:42" x14ac:dyDescent="0.25">
      <c r="B9090" s="2"/>
      <c r="C9090"/>
      <c r="D9090"/>
      <c r="E9090"/>
      <c r="F9090"/>
      <c r="H9090" s="2"/>
      <c r="I9090"/>
      <c r="J9090"/>
      <c r="K9090"/>
      <c r="L9090"/>
      <c r="M9090"/>
      <c r="N9090" s="2"/>
      <c r="O9090"/>
      <c r="P9090"/>
      <c r="Q9090"/>
      <c r="R9090"/>
      <c r="T9090" s="2"/>
      <c r="U9090"/>
      <c r="V9090"/>
      <c r="W9090"/>
      <c r="X9090"/>
      <c r="Z9090" s="2"/>
      <c r="AA9090"/>
      <c r="AB9090"/>
      <c r="AC9090"/>
      <c r="AD9090"/>
      <c r="AF9090" s="2"/>
      <c r="AG9090"/>
      <c r="AH9090"/>
      <c r="AI9090"/>
      <c r="AJ9090"/>
      <c r="AL9090" s="2"/>
      <c r="AM9090"/>
      <c r="AN9090"/>
      <c r="AO9090"/>
      <c r="AP9090"/>
    </row>
    <row r="9091" spans="2:42" x14ac:dyDescent="0.25">
      <c r="B9091" s="2"/>
      <c r="C9091"/>
      <c r="D9091"/>
      <c r="E9091"/>
      <c r="F9091"/>
      <c r="H9091" s="2"/>
      <c r="I9091"/>
      <c r="J9091"/>
      <c r="K9091"/>
      <c r="L9091"/>
      <c r="M9091"/>
      <c r="N9091" s="2"/>
      <c r="O9091"/>
      <c r="P9091"/>
      <c r="Q9091"/>
      <c r="R9091"/>
      <c r="T9091" s="2"/>
      <c r="U9091"/>
      <c r="V9091"/>
      <c r="W9091"/>
      <c r="X9091"/>
      <c r="Z9091" s="2"/>
      <c r="AA9091"/>
      <c r="AB9091"/>
      <c r="AC9091"/>
      <c r="AD9091"/>
      <c r="AF9091" s="2"/>
      <c r="AG9091"/>
      <c r="AH9091"/>
      <c r="AI9091"/>
      <c r="AJ9091"/>
      <c r="AL9091" s="2"/>
      <c r="AM9091"/>
      <c r="AN9091"/>
      <c r="AO9091"/>
      <c r="AP9091"/>
    </row>
    <row r="9092" spans="2:42" x14ac:dyDescent="0.25">
      <c r="B9092" s="2"/>
      <c r="C9092"/>
      <c r="D9092"/>
      <c r="E9092"/>
      <c r="F9092"/>
      <c r="H9092" s="2"/>
      <c r="I9092"/>
      <c r="J9092"/>
      <c r="K9092"/>
      <c r="L9092"/>
      <c r="M9092"/>
      <c r="N9092" s="2"/>
      <c r="O9092"/>
      <c r="P9092"/>
      <c r="Q9092"/>
      <c r="R9092"/>
      <c r="T9092" s="2"/>
      <c r="U9092"/>
      <c r="V9092"/>
      <c r="W9092"/>
      <c r="X9092"/>
      <c r="Z9092" s="2"/>
      <c r="AA9092"/>
      <c r="AB9092"/>
      <c r="AC9092"/>
      <c r="AD9092"/>
      <c r="AF9092" s="2"/>
      <c r="AG9092"/>
      <c r="AH9092"/>
      <c r="AI9092"/>
      <c r="AJ9092"/>
      <c r="AL9092" s="2"/>
      <c r="AM9092"/>
      <c r="AN9092"/>
      <c r="AO9092"/>
      <c r="AP9092"/>
    </row>
    <row r="9093" spans="2:42" x14ac:dyDescent="0.25">
      <c r="B9093" s="2"/>
      <c r="C9093"/>
      <c r="D9093"/>
      <c r="E9093"/>
      <c r="F9093"/>
      <c r="H9093" s="2"/>
      <c r="I9093"/>
      <c r="J9093"/>
      <c r="K9093"/>
      <c r="L9093"/>
      <c r="M9093"/>
      <c r="N9093" s="2"/>
      <c r="O9093"/>
      <c r="P9093"/>
      <c r="Q9093"/>
      <c r="R9093"/>
      <c r="T9093" s="2"/>
      <c r="U9093"/>
      <c r="V9093"/>
      <c r="W9093"/>
      <c r="X9093"/>
      <c r="Z9093" s="2"/>
      <c r="AA9093"/>
      <c r="AB9093"/>
      <c r="AC9093"/>
      <c r="AD9093"/>
      <c r="AF9093" s="2"/>
      <c r="AG9093"/>
      <c r="AH9093"/>
      <c r="AI9093"/>
      <c r="AJ9093"/>
      <c r="AL9093" s="2"/>
      <c r="AM9093"/>
      <c r="AN9093"/>
      <c r="AO9093"/>
      <c r="AP9093"/>
    </row>
    <row r="9094" spans="2:42" x14ac:dyDescent="0.25">
      <c r="B9094" s="2"/>
      <c r="C9094"/>
      <c r="D9094"/>
      <c r="E9094"/>
      <c r="F9094"/>
      <c r="H9094" s="2"/>
      <c r="I9094"/>
      <c r="J9094"/>
      <c r="K9094"/>
      <c r="L9094"/>
      <c r="M9094"/>
      <c r="N9094" s="2"/>
      <c r="O9094"/>
      <c r="P9094"/>
      <c r="Q9094"/>
      <c r="R9094"/>
      <c r="T9094" s="2"/>
      <c r="U9094"/>
      <c r="V9094"/>
      <c r="W9094"/>
      <c r="X9094"/>
      <c r="Z9094" s="2"/>
      <c r="AA9094"/>
      <c r="AB9094"/>
      <c r="AC9094"/>
      <c r="AD9094"/>
      <c r="AF9094" s="2"/>
      <c r="AG9094"/>
      <c r="AH9094"/>
      <c r="AI9094"/>
      <c r="AJ9094"/>
      <c r="AL9094" s="2"/>
      <c r="AM9094"/>
      <c r="AN9094"/>
      <c r="AO9094"/>
      <c r="AP9094"/>
    </row>
    <row r="9095" spans="2:42" x14ac:dyDescent="0.25">
      <c r="B9095" s="2"/>
      <c r="C9095"/>
      <c r="D9095"/>
      <c r="E9095"/>
      <c r="F9095"/>
      <c r="H9095" s="2"/>
      <c r="I9095"/>
      <c r="J9095"/>
      <c r="K9095"/>
      <c r="L9095"/>
      <c r="M9095"/>
      <c r="N9095" s="2"/>
      <c r="O9095"/>
      <c r="P9095"/>
      <c r="Q9095"/>
      <c r="R9095"/>
      <c r="T9095" s="2"/>
      <c r="U9095"/>
      <c r="V9095"/>
      <c r="W9095"/>
      <c r="X9095"/>
      <c r="Z9095" s="2"/>
      <c r="AA9095"/>
      <c r="AB9095"/>
      <c r="AC9095"/>
      <c r="AD9095"/>
      <c r="AF9095" s="2"/>
      <c r="AG9095"/>
      <c r="AH9095"/>
      <c r="AI9095"/>
      <c r="AJ9095"/>
      <c r="AL9095" s="2"/>
      <c r="AM9095"/>
      <c r="AN9095"/>
      <c r="AO9095"/>
      <c r="AP9095"/>
    </row>
    <row r="9096" spans="2:42" x14ac:dyDescent="0.25">
      <c r="B9096" s="2"/>
      <c r="C9096"/>
      <c r="D9096"/>
      <c r="E9096"/>
      <c r="F9096"/>
      <c r="H9096" s="2"/>
      <c r="I9096"/>
      <c r="J9096"/>
      <c r="K9096"/>
      <c r="L9096"/>
      <c r="M9096"/>
      <c r="N9096" s="2"/>
      <c r="O9096"/>
      <c r="P9096"/>
      <c r="Q9096"/>
      <c r="R9096"/>
      <c r="T9096" s="2"/>
      <c r="U9096"/>
      <c r="V9096"/>
      <c r="W9096"/>
      <c r="X9096"/>
      <c r="Z9096" s="2"/>
      <c r="AA9096"/>
      <c r="AB9096"/>
      <c r="AC9096"/>
      <c r="AD9096"/>
      <c r="AF9096" s="2"/>
      <c r="AG9096"/>
      <c r="AH9096"/>
      <c r="AI9096"/>
      <c r="AJ9096"/>
      <c r="AL9096" s="2"/>
      <c r="AM9096"/>
      <c r="AN9096"/>
      <c r="AO9096"/>
      <c r="AP9096"/>
    </row>
    <row r="9097" spans="2:42" x14ac:dyDescent="0.25">
      <c r="B9097" s="2"/>
      <c r="C9097"/>
      <c r="D9097"/>
      <c r="E9097"/>
      <c r="F9097"/>
      <c r="H9097" s="2"/>
      <c r="I9097"/>
      <c r="J9097"/>
      <c r="K9097"/>
      <c r="L9097"/>
      <c r="M9097"/>
      <c r="N9097" s="2"/>
      <c r="O9097"/>
      <c r="P9097"/>
      <c r="Q9097"/>
      <c r="R9097"/>
      <c r="T9097" s="2"/>
      <c r="U9097"/>
      <c r="V9097"/>
      <c r="W9097"/>
      <c r="X9097"/>
      <c r="Z9097" s="2"/>
      <c r="AA9097"/>
      <c r="AB9097"/>
      <c r="AC9097"/>
      <c r="AD9097"/>
      <c r="AF9097" s="2"/>
      <c r="AG9097"/>
      <c r="AH9097"/>
      <c r="AI9097"/>
      <c r="AJ9097"/>
      <c r="AL9097" s="2"/>
      <c r="AM9097"/>
      <c r="AN9097"/>
      <c r="AO9097"/>
      <c r="AP9097"/>
    </row>
    <row r="9098" spans="2:42" x14ac:dyDescent="0.25">
      <c r="B9098" s="2"/>
      <c r="C9098"/>
      <c r="D9098"/>
      <c r="E9098"/>
      <c r="F9098"/>
      <c r="H9098" s="2"/>
      <c r="I9098"/>
      <c r="J9098"/>
      <c r="K9098"/>
      <c r="L9098"/>
      <c r="M9098"/>
      <c r="N9098" s="2"/>
      <c r="O9098"/>
      <c r="P9098"/>
      <c r="Q9098"/>
      <c r="R9098"/>
      <c r="T9098" s="2"/>
      <c r="U9098"/>
      <c r="V9098"/>
      <c r="W9098"/>
      <c r="X9098"/>
      <c r="Z9098" s="2"/>
      <c r="AA9098"/>
      <c r="AB9098"/>
      <c r="AC9098"/>
      <c r="AD9098"/>
      <c r="AF9098" s="2"/>
      <c r="AG9098"/>
      <c r="AH9098"/>
      <c r="AI9098"/>
      <c r="AJ9098"/>
      <c r="AL9098" s="2"/>
      <c r="AM9098"/>
      <c r="AN9098"/>
      <c r="AO9098"/>
      <c r="AP9098"/>
    </row>
    <row r="9099" spans="2:42" x14ac:dyDescent="0.25">
      <c r="B9099" s="2"/>
      <c r="C9099"/>
      <c r="D9099"/>
      <c r="E9099"/>
      <c r="F9099"/>
      <c r="H9099" s="2"/>
      <c r="I9099"/>
      <c r="J9099"/>
      <c r="K9099"/>
      <c r="L9099"/>
      <c r="M9099"/>
      <c r="N9099" s="2"/>
      <c r="O9099"/>
      <c r="P9099"/>
      <c r="Q9099"/>
      <c r="R9099"/>
      <c r="T9099" s="2"/>
      <c r="U9099"/>
      <c r="V9099"/>
      <c r="W9099"/>
      <c r="X9099"/>
      <c r="Z9099" s="2"/>
      <c r="AA9099"/>
      <c r="AB9099"/>
      <c r="AC9099"/>
      <c r="AD9099"/>
      <c r="AF9099" s="2"/>
      <c r="AG9099"/>
      <c r="AH9099"/>
      <c r="AI9099"/>
      <c r="AJ9099"/>
      <c r="AL9099" s="2"/>
      <c r="AM9099"/>
      <c r="AN9099"/>
      <c r="AO9099"/>
      <c r="AP9099"/>
    </row>
    <row r="9100" spans="2:42" x14ac:dyDescent="0.25">
      <c r="B9100" s="2"/>
      <c r="C9100"/>
      <c r="D9100"/>
      <c r="E9100"/>
      <c r="F9100"/>
      <c r="H9100" s="2"/>
      <c r="I9100"/>
      <c r="J9100"/>
      <c r="K9100"/>
      <c r="L9100"/>
      <c r="M9100"/>
      <c r="N9100" s="2"/>
      <c r="O9100"/>
      <c r="P9100"/>
      <c r="Q9100"/>
      <c r="R9100"/>
      <c r="T9100" s="2"/>
      <c r="U9100"/>
      <c r="V9100"/>
      <c r="W9100"/>
      <c r="X9100"/>
      <c r="Z9100" s="2"/>
      <c r="AA9100"/>
      <c r="AB9100"/>
      <c r="AC9100"/>
      <c r="AD9100"/>
      <c r="AF9100" s="2"/>
      <c r="AG9100"/>
      <c r="AH9100"/>
      <c r="AI9100"/>
      <c r="AJ9100"/>
      <c r="AL9100" s="2"/>
      <c r="AM9100"/>
      <c r="AN9100"/>
      <c r="AO9100"/>
      <c r="AP9100"/>
    </row>
    <row r="9101" spans="2:42" x14ac:dyDescent="0.25">
      <c r="B9101" s="2"/>
      <c r="C9101"/>
      <c r="D9101"/>
      <c r="E9101"/>
      <c r="F9101"/>
      <c r="H9101" s="2"/>
      <c r="I9101"/>
      <c r="J9101"/>
      <c r="K9101"/>
      <c r="L9101"/>
      <c r="M9101"/>
      <c r="N9101" s="2"/>
      <c r="O9101"/>
      <c r="P9101"/>
      <c r="Q9101"/>
      <c r="R9101"/>
      <c r="T9101" s="2"/>
      <c r="U9101"/>
      <c r="V9101"/>
      <c r="W9101"/>
      <c r="X9101"/>
      <c r="Z9101" s="2"/>
      <c r="AA9101"/>
      <c r="AB9101"/>
      <c r="AC9101"/>
      <c r="AD9101"/>
      <c r="AF9101" s="2"/>
      <c r="AG9101"/>
      <c r="AH9101"/>
      <c r="AI9101"/>
      <c r="AJ9101"/>
      <c r="AL9101" s="2"/>
      <c r="AM9101"/>
      <c r="AN9101"/>
      <c r="AO9101"/>
      <c r="AP9101"/>
    </row>
    <row r="9102" spans="2:42" x14ac:dyDescent="0.25">
      <c r="B9102" s="2"/>
      <c r="C9102"/>
      <c r="D9102"/>
      <c r="E9102"/>
      <c r="F9102"/>
      <c r="H9102" s="2"/>
      <c r="I9102"/>
      <c r="J9102"/>
      <c r="K9102"/>
      <c r="L9102"/>
      <c r="M9102"/>
      <c r="N9102" s="2"/>
      <c r="O9102"/>
      <c r="P9102"/>
      <c r="Q9102"/>
      <c r="R9102"/>
      <c r="T9102" s="2"/>
      <c r="U9102"/>
      <c r="V9102"/>
      <c r="W9102"/>
      <c r="X9102"/>
      <c r="Z9102" s="2"/>
      <c r="AA9102"/>
      <c r="AB9102"/>
      <c r="AC9102"/>
      <c r="AD9102"/>
      <c r="AF9102" s="2"/>
      <c r="AG9102"/>
      <c r="AH9102"/>
      <c r="AI9102"/>
      <c r="AJ9102"/>
      <c r="AL9102" s="2"/>
      <c r="AM9102"/>
      <c r="AN9102"/>
      <c r="AO9102"/>
      <c r="AP9102"/>
    </row>
    <row r="9103" spans="2:42" x14ac:dyDescent="0.25">
      <c r="B9103" s="2"/>
      <c r="C9103"/>
      <c r="D9103"/>
      <c r="E9103"/>
      <c r="F9103"/>
      <c r="H9103" s="2"/>
      <c r="I9103"/>
      <c r="J9103"/>
      <c r="K9103"/>
      <c r="L9103"/>
      <c r="M9103"/>
      <c r="N9103" s="2"/>
      <c r="O9103"/>
      <c r="P9103"/>
      <c r="Q9103"/>
      <c r="R9103"/>
      <c r="T9103" s="2"/>
      <c r="U9103"/>
      <c r="V9103"/>
      <c r="W9103"/>
      <c r="X9103"/>
      <c r="Z9103" s="2"/>
      <c r="AA9103"/>
      <c r="AB9103"/>
      <c r="AC9103"/>
      <c r="AD9103"/>
      <c r="AF9103" s="2"/>
      <c r="AG9103"/>
      <c r="AH9103"/>
      <c r="AI9103"/>
      <c r="AJ9103"/>
      <c r="AL9103" s="2"/>
      <c r="AM9103"/>
      <c r="AN9103"/>
      <c r="AO9103"/>
      <c r="AP9103"/>
    </row>
    <row r="9104" spans="2:42" x14ac:dyDescent="0.25">
      <c r="B9104" s="2"/>
      <c r="C9104"/>
      <c r="D9104"/>
      <c r="E9104"/>
      <c r="F9104"/>
      <c r="H9104" s="2"/>
      <c r="I9104"/>
      <c r="J9104"/>
      <c r="K9104"/>
      <c r="L9104"/>
      <c r="M9104"/>
      <c r="N9104" s="2"/>
      <c r="O9104"/>
      <c r="P9104"/>
      <c r="Q9104"/>
      <c r="R9104"/>
      <c r="T9104" s="2"/>
      <c r="U9104"/>
      <c r="V9104"/>
      <c r="W9104"/>
      <c r="X9104"/>
      <c r="Z9104" s="2"/>
      <c r="AA9104"/>
      <c r="AB9104"/>
      <c r="AC9104"/>
      <c r="AD9104"/>
      <c r="AF9104" s="2"/>
      <c r="AG9104"/>
      <c r="AH9104"/>
      <c r="AI9104"/>
      <c r="AJ9104"/>
      <c r="AL9104" s="2"/>
      <c r="AM9104"/>
      <c r="AN9104"/>
      <c r="AO9104"/>
      <c r="AP9104"/>
    </row>
    <row r="9105" spans="2:42" x14ac:dyDescent="0.25">
      <c r="B9105" s="2"/>
      <c r="C9105"/>
      <c r="D9105"/>
      <c r="E9105"/>
      <c r="F9105"/>
      <c r="H9105" s="2"/>
      <c r="I9105"/>
      <c r="J9105"/>
      <c r="K9105"/>
      <c r="L9105"/>
      <c r="M9105"/>
      <c r="N9105" s="2"/>
      <c r="O9105"/>
      <c r="P9105"/>
      <c r="Q9105"/>
      <c r="R9105"/>
      <c r="T9105" s="2"/>
      <c r="U9105"/>
      <c r="V9105"/>
      <c r="W9105"/>
      <c r="X9105"/>
      <c r="Z9105" s="2"/>
      <c r="AA9105"/>
      <c r="AB9105"/>
      <c r="AC9105"/>
      <c r="AD9105"/>
      <c r="AF9105" s="2"/>
      <c r="AG9105"/>
      <c r="AH9105"/>
      <c r="AI9105"/>
      <c r="AJ9105"/>
      <c r="AL9105" s="2"/>
      <c r="AM9105"/>
      <c r="AN9105"/>
      <c r="AO9105"/>
      <c r="AP9105"/>
    </row>
    <row r="9106" spans="2:42" x14ac:dyDescent="0.25">
      <c r="B9106" s="2"/>
      <c r="C9106"/>
      <c r="D9106"/>
      <c r="E9106"/>
      <c r="F9106"/>
      <c r="H9106" s="2"/>
      <c r="I9106"/>
      <c r="J9106"/>
      <c r="K9106"/>
      <c r="L9106"/>
      <c r="M9106"/>
      <c r="N9106" s="2"/>
      <c r="O9106"/>
      <c r="P9106"/>
      <c r="Q9106"/>
      <c r="R9106"/>
      <c r="T9106" s="2"/>
      <c r="U9106"/>
      <c r="V9106"/>
      <c r="W9106"/>
      <c r="X9106"/>
      <c r="Z9106" s="2"/>
      <c r="AA9106"/>
      <c r="AB9106"/>
      <c r="AC9106"/>
      <c r="AD9106"/>
      <c r="AF9106" s="2"/>
      <c r="AG9106"/>
      <c r="AH9106"/>
      <c r="AI9106"/>
      <c r="AJ9106"/>
      <c r="AL9106" s="2"/>
      <c r="AM9106"/>
      <c r="AN9106"/>
      <c r="AO9106"/>
      <c r="AP9106"/>
    </row>
    <row r="9107" spans="2:42" x14ac:dyDescent="0.25">
      <c r="B9107" s="2"/>
      <c r="C9107"/>
      <c r="D9107"/>
      <c r="E9107"/>
      <c r="F9107"/>
      <c r="H9107" s="2"/>
      <c r="I9107"/>
      <c r="J9107"/>
      <c r="K9107"/>
      <c r="L9107"/>
      <c r="M9107"/>
      <c r="N9107" s="2"/>
      <c r="O9107"/>
      <c r="P9107"/>
      <c r="Q9107"/>
      <c r="R9107"/>
      <c r="T9107" s="2"/>
      <c r="U9107"/>
      <c r="V9107"/>
      <c r="W9107"/>
      <c r="X9107"/>
      <c r="Z9107" s="2"/>
      <c r="AA9107"/>
      <c r="AB9107"/>
      <c r="AC9107"/>
      <c r="AD9107"/>
      <c r="AF9107" s="2"/>
      <c r="AG9107"/>
      <c r="AH9107"/>
      <c r="AI9107"/>
      <c r="AJ9107"/>
      <c r="AL9107" s="2"/>
      <c r="AM9107"/>
      <c r="AN9107"/>
      <c r="AO9107"/>
      <c r="AP9107"/>
    </row>
    <row r="9108" spans="2:42" x14ac:dyDescent="0.25">
      <c r="B9108" s="2"/>
      <c r="C9108"/>
      <c r="D9108"/>
      <c r="E9108"/>
      <c r="F9108"/>
      <c r="H9108" s="2"/>
      <c r="I9108"/>
      <c r="J9108"/>
      <c r="K9108"/>
      <c r="L9108"/>
      <c r="M9108"/>
      <c r="N9108" s="2"/>
      <c r="O9108"/>
      <c r="P9108"/>
      <c r="Q9108"/>
      <c r="R9108"/>
      <c r="T9108" s="2"/>
      <c r="U9108"/>
      <c r="V9108"/>
      <c r="W9108"/>
      <c r="X9108"/>
      <c r="Z9108" s="2"/>
      <c r="AA9108"/>
      <c r="AB9108"/>
      <c r="AC9108"/>
      <c r="AD9108"/>
      <c r="AF9108" s="2"/>
      <c r="AG9108"/>
      <c r="AH9108"/>
      <c r="AI9108"/>
      <c r="AJ9108"/>
      <c r="AL9108" s="2"/>
      <c r="AM9108"/>
      <c r="AN9108"/>
      <c r="AO9108"/>
      <c r="AP9108"/>
    </row>
    <row r="9109" spans="2:42" x14ac:dyDescent="0.25">
      <c r="B9109" s="2"/>
      <c r="C9109"/>
      <c r="D9109"/>
      <c r="E9109"/>
      <c r="F9109"/>
      <c r="H9109" s="2"/>
      <c r="I9109"/>
      <c r="J9109"/>
      <c r="K9109"/>
      <c r="L9109"/>
      <c r="M9109"/>
      <c r="N9109" s="2"/>
      <c r="O9109"/>
      <c r="P9109"/>
      <c r="Q9109"/>
      <c r="R9109"/>
      <c r="T9109" s="2"/>
      <c r="U9109"/>
      <c r="V9109"/>
      <c r="W9109"/>
      <c r="X9109"/>
      <c r="Z9109" s="2"/>
      <c r="AA9109"/>
      <c r="AB9109"/>
      <c r="AC9109"/>
      <c r="AD9109"/>
      <c r="AF9109" s="2"/>
      <c r="AG9109"/>
      <c r="AH9109"/>
      <c r="AI9109"/>
      <c r="AJ9109"/>
      <c r="AL9109" s="2"/>
      <c r="AM9109"/>
      <c r="AN9109"/>
      <c r="AO9109"/>
      <c r="AP9109"/>
    </row>
    <row r="9110" spans="2:42" x14ac:dyDescent="0.25">
      <c r="B9110" s="2"/>
      <c r="C9110"/>
      <c r="D9110"/>
      <c r="E9110"/>
      <c r="F9110"/>
      <c r="H9110" s="2"/>
      <c r="I9110"/>
      <c r="J9110"/>
      <c r="K9110"/>
      <c r="L9110"/>
      <c r="M9110"/>
      <c r="N9110" s="2"/>
      <c r="O9110"/>
      <c r="P9110"/>
      <c r="Q9110"/>
      <c r="R9110"/>
      <c r="T9110" s="2"/>
      <c r="U9110"/>
      <c r="V9110"/>
      <c r="W9110"/>
      <c r="X9110"/>
      <c r="Z9110" s="2"/>
      <c r="AA9110"/>
      <c r="AB9110"/>
      <c r="AC9110"/>
      <c r="AD9110"/>
      <c r="AF9110" s="2"/>
      <c r="AG9110"/>
      <c r="AH9110"/>
      <c r="AI9110"/>
      <c r="AJ9110"/>
      <c r="AL9110" s="2"/>
      <c r="AM9110"/>
      <c r="AN9110"/>
      <c r="AO9110"/>
      <c r="AP9110"/>
    </row>
    <row r="9111" spans="2:42" x14ac:dyDescent="0.25">
      <c r="B9111" s="2"/>
      <c r="C9111"/>
      <c r="D9111"/>
      <c r="E9111"/>
      <c r="F9111"/>
      <c r="H9111" s="2"/>
      <c r="I9111"/>
      <c r="J9111"/>
      <c r="K9111"/>
      <c r="L9111"/>
      <c r="M9111"/>
      <c r="N9111" s="2"/>
      <c r="O9111"/>
      <c r="P9111"/>
      <c r="Q9111"/>
      <c r="R9111"/>
      <c r="T9111" s="2"/>
      <c r="U9111"/>
      <c r="V9111"/>
      <c r="W9111"/>
      <c r="X9111"/>
      <c r="Z9111" s="2"/>
      <c r="AA9111"/>
      <c r="AB9111"/>
      <c r="AC9111"/>
      <c r="AD9111"/>
      <c r="AF9111" s="2"/>
      <c r="AG9111"/>
      <c r="AH9111"/>
      <c r="AI9111"/>
      <c r="AJ9111"/>
      <c r="AL9111" s="2"/>
      <c r="AM9111"/>
      <c r="AN9111"/>
      <c r="AO9111"/>
      <c r="AP9111"/>
    </row>
    <row r="9112" spans="2:42" x14ac:dyDescent="0.25">
      <c r="B9112" s="2"/>
      <c r="C9112"/>
      <c r="D9112"/>
      <c r="E9112"/>
      <c r="F9112"/>
      <c r="H9112" s="2"/>
      <c r="I9112"/>
      <c r="J9112"/>
      <c r="K9112"/>
      <c r="L9112"/>
      <c r="M9112"/>
      <c r="N9112" s="2"/>
      <c r="O9112"/>
      <c r="P9112"/>
      <c r="Q9112"/>
      <c r="R9112"/>
      <c r="T9112" s="2"/>
      <c r="U9112"/>
      <c r="V9112"/>
      <c r="W9112"/>
      <c r="X9112"/>
      <c r="Z9112" s="2"/>
      <c r="AA9112"/>
      <c r="AB9112"/>
      <c r="AC9112"/>
      <c r="AD9112"/>
      <c r="AF9112" s="2"/>
      <c r="AG9112"/>
      <c r="AH9112"/>
      <c r="AI9112"/>
      <c r="AJ9112"/>
      <c r="AL9112" s="2"/>
      <c r="AM9112"/>
      <c r="AN9112"/>
      <c r="AO9112"/>
      <c r="AP9112"/>
    </row>
    <row r="9113" spans="2:42" x14ac:dyDescent="0.25">
      <c r="B9113" s="2"/>
      <c r="C9113"/>
      <c r="D9113"/>
      <c r="E9113"/>
      <c r="F9113"/>
      <c r="H9113" s="2"/>
      <c r="I9113"/>
      <c r="J9113"/>
      <c r="K9113"/>
      <c r="L9113"/>
      <c r="M9113"/>
      <c r="N9113" s="2"/>
      <c r="O9113"/>
      <c r="P9113"/>
      <c r="Q9113"/>
      <c r="R9113"/>
      <c r="T9113" s="2"/>
      <c r="U9113"/>
      <c r="V9113"/>
      <c r="W9113"/>
      <c r="X9113"/>
      <c r="Z9113" s="2"/>
      <c r="AA9113"/>
      <c r="AB9113"/>
      <c r="AC9113"/>
      <c r="AD9113"/>
      <c r="AF9113" s="2"/>
      <c r="AG9113"/>
      <c r="AH9113"/>
      <c r="AI9113"/>
      <c r="AJ9113"/>
      <c r="AL9113" s="2"/>
      <c r="AM9113"/>
      <c r="AN9113"/>
      <c r="AO9113"/>
      <c r="AP9113"/>
    </row>
    <row r="9114" spans="2:42" x14ac:dyDescent="0.25">
      <c r="B9114" s="2"/>
      <c r="C9114"/>
      <c r="D9114"/>
      <c r="E9114"/>
      <c r="F9114"/>
      <c r="H9114" s="2"/>
      <c r="I9114"/>
      <c r="J9114"/>
      <c r="K9114"/>
      <c r="L9114"/>
      <c r="M9114"/>
      <c r="N9114" s="2"/>
      <c r="O9114"/>
      <c r="P9114"/>
      <c r="Q9114"/>
      <c r="R9114"/>
      <c r="T9114" s="2"/>
      <c r="U9114"/>
      <c r="V9114"/>
      <c r="W9114"/>
      <c r="X9114"/>
      <c r="Z9114" s="2"/>
      <c r="AA9114"/>
      <c r="AB9114"/>
      <c r="AC9114"/>
      <c r="AD9114"/>
      <c r="AF9114" s="2"/>
      <c r="AG9114"/>
      <c r="AH9114"/>
      <c r="AI9114"/>
      <c r="AJ9114"/>
      <c r="AL9114" s="2"/>
      <c r="AM9114"/>
      <c r="AN9114"/>
      <c r="AO9114"/>
      <c r="AP9114"/>
    </row>
    <row r="9115" spans="2:42" x14ac:dyDescent="0.25">
      <c r="B9115" s="2"/>
      <c r="C9115"/>
      <c r="D9115"/>
      <c r="E9115"/>
      <c r="F9115"/>
      <c r="H9115" s="2"/>
      <c r="I9115"/>
      <c r="J9115"/>
      <c r="K9115"/>
      <c r="L9115"/>
      <c r="M9115"/>
      <c r="N9115" s="2"/>
      <c r="O9115"/>
      <c r="P9115"/>
      <c r="Q9115"/>
      <c r="R9115"/>
      <c r="T9115" s="2"/>
      <c r="U9115"/>
      <c r="V9115"/>
      <c r="W9115"/>
      <c r="X9115"/>
      <c r="Z9115" s="2"/>
      <c r="AA9115"/>
      <c r="AB9115"/>
      <c r="AC9115"/>
      <c r="AD9115"/>
      <c r="AF9115" s="2"/>
      <c r="AG9115"/>
      <c r="AH9115"/>
      <c r="AI9115"/>
      <c r="AJ9115"/>
      <c r="AL9115" s="2"/>
      <c r="AM9115"/>
      <c r="AN9115"/>
      <c r="AO9115"/>
      <c r="AP9115"/>
    </row>
    <row r="9116" spans="2:42" x14ac:dyDescent="0.25">
      <c r="B9116" s="2"/>
      <c r="C9116"/>
      <c r="D9116"/>
      <c r="E9116"/>
      <c r="F9116"/>
      <c r="H9116" s="2"/>
      <c r="I9116"/>
      <c r="J9116"/>
      <c r="K9116"/>
      <c r="L9116"/>
      <c r="M9116"/>
      <c r="N9116" s="2"/>
      <c r="O9116"/>
      <c r="P9116"/>
      <c r="Q9116"/>
      <c r="R9116"/>
      <c r="T9116" s="2"/>
      <c r="U9116"/>
      <c r="V9116"/>
      <c r="W9116"/>
      <c r="X9116"/>
      <c r="Z9116" s="2"/>
      <c r="AA9116"/>
      <c r="AB9116"/>
      <c r="AC9116"/>
      <c r="AD9116"/>
      <c r="AF9116" s="2"/>
      <c r="AG9116"/>
      <c r="AH9116"/>
      <c r="AI9116"/>
      <c r="AJ9116"/>
      <c r="AL9116" s="2"/>
      <c r="AM9116"/>
      <c r="AN9116"/>
      <c r="AO9116"/>
      <c r="AP9116"/>
    </row>
    <row r="9117" spans="2:42" x14ac:dyDescent="0.25">
      <c r="B9117" s="2"/>
      <c r="C9117"/>
      <c r="D9117"/>
      <c r="E9117"/>
      <c r="F9117"/>
      <c r="H9117" s="2"/>
      <c r="I9117"/>
      <c r="J9117"/>
      <c r="K9117"/>
      <c r="L9117"/>
      <c r="M9117"/>
      <c r="N9117" s="2"/>
      <c r="O9117"/>
      <c r="P9117"/>
      <c r="Q9117"/>
      <c r="R9117"/>
      <c r="T9117" s="2"/>
      <c r="U9117"/>
      <c r="V9117"/>
      <c r="W9117"/>
      <c r="X9117"/>
      <c r="Z9117" s="2"/>
      <c r="AA9117"/>
      <c r="AB9117"/>
      <c r="AC9117"/>
      <c r="AD9117"/>
      <c r="AF9117" s="2"/>
      <c r="AG9117"/>
      <c r="AH9117"/>
      <c r="AI9117"/>
      <c r="AJ9117"/>
      <c r="AL9117" s="2"/>
      <c r="AM9117"/>
      <c r="AN9117"/>
      <c r="AO9117"/>
      <c r="AP9117"/>
    </row>
    <row r="9118" spans="2:42" x14ac:dyDescent="0.25">
      <c r="B9118" s="2"/>
      <c r="C9118"/>
      <c r="D9118"/>
      <c r="E9118"/>
      <c r="F9118"/>
      <c r="H9118" s="2"/>
      <c r="I9118"/>
      <c r="J9118"/>
      <c r="K9118"/>
      <c r="L9118"/>
      <c r="M9118"/>
      <c r="N9118" s="2"/>
      <c r="O9118"/>
      <c r="P9118"/>
      <c r="Q9118"/>
      <c r="R9118"/>
      <c r="T9118" s="2"/>
      <c r="U9118"/>
      <c r="V9118"/>
      <c r="W9118"/>
      <c r="X9118"/>
      <c r="Z9118" s="2"/>
      <c r="AA9118"/>
      <c r="AB9118"/>
      <c r="AC9118"/>
      <c r="AD9118"/>
      <c r="AF9118" s="2"/>
      <c r="AG9118"/>
      <c r="AH9118"/>
      <c r="AI9118"/>
      <c r="AJ9118"/>
      <c r="AL9118" s="2"/>
      <c r="AM9118"/>
      <c r="AN9118"/>
      <c r="AO9118"/>
      <c r="AP9118"/>
    </row>
    <row r="9119" spans="2:42" x14ac:dyDescent="0.25">
      <c r="B9119" s="2"/>
      <c r="C9119"/>
      <c r="D9119"/>
      <c r="E9119"/>
      <c r="F9119"/>
      <c r="H9119" s="2"/>
      <c r="I9119"/>
      <c r="J9119"/>
      <c r="K9119"/>
      <c r="L9119"/>
      <c r="M9119"/>
      <c r="N9119" s="2"/>
      <c r="O9119"/>
      <c r="P9119"/>
      <c r="Q9119"/>
      <c r="R9119"/>
      <c r="T9119" s="2"/>
      <c r="U9119"/>
      <c r="V9119"/>
      <c r="W9119"/>
      <c r="X9119"/>
      <c r="Z9119" s="2"/>
      <c r="AA9119"/>
      <c r="AB9119"/>
      <c r="AC9119"/>
      <c r="AD9119"/>
      <c r="AF9119" s="2"/>
      <c r="AG9119"/>
      <c r="AH9119"/>
      <c r="AI9119"/>
      <c r="AJ9119"/>
      <c r="AL9119" s="2"/>
      <c r="AM9119"/>
      <c r="AN9119"/>
      <c r="AO9119"/>
      <c r="AP9119"/>
    </row>
    <row r="9120" spans="2:42" x14ac:dyDescent="0.25">
      <c r="B9120" s="2"/>
      <c r="C9120"/>
      <c r="D9120"/>
      <c r="E9120"/>
      <c r="F9120"/>
      <c r="H9120" s="2"/>
      <c r="I9120"/>
      <c r="J9120"/>
      <c r="K9120"/>
      <c r="L9120"/>
      <c r="M9120"/>
      <c r="N9120" s="2"/>
      <c r="O9120"/>
      <c r="P9120"/>
      <c r="Q9120"/>
      <c r="R9120"/>
      <c r="T9120" s="2"/>
      <c r="U9120"/>
      <c r="V9120"/>
      <c r="W9120"/>
      <c r="X9120"/>
      <c r="Z9120" s="2"/>
      <c r="AA9120"/>
      <c r="AB9120"/>
      <c r="AC9120"/>
      <c r="AD9120"/>
      <c r="AF9120" s="2"/>
      <c r="AG9120"/>
      <c r="AH9120"/>
      <c r="AI9120"/>
      <c r="AJ9120"/>
      <c r="AL9120" s="2"/>
      <c r="AM9120"/>
      <c r="AN9120"/>
      <c r="AO9120"/>
      <c r="AP9120"/>
    </row>
    <row r="9121" spans="2:42" x14ac:dyDescent="0.25">
      <c r="B9121" s="2"/>
      <c r="C9121"/>
      <c r="D9121"/>
      <c r="E9121"/>
      <c r="F9121"/>
      <c r="H9121" s="2"/>
      <c r="I9121"/>
      <c r="J9121"/>
      <c r="K9121"/>
      <c r="L9121"/>
      <c r="M9121"/>
      <c r="N9121" s="2"/>
      <c r="O9121"/>
      <c r="P9121"/>
      <c r="Q9121"/>
      <c r="R9121"/>
      <c r="T9121" s="2"/>
      <c r="U9121"/>
      <c r="V9121"/>
      <c r="W9121"/>
      <c r="X9121"/>
      <c r="Z9121" s="2"/>
      <c r="AA9121"/>
      <c r="AB9121"/>
      <c r="AC9121"/>
      <c r="AD9121"/>
      <c r="AF9121" s="2"/>
      <c r="AG9121"/>
      <c r="AH9121"/>
      <c r="AI9121"/>
      <c r="AJ9121"/>
      <c r="AL9121" s="2"/>
      <c r="AM9121"/>
      <c r="AN9121"/>
      <c r="AO9121"/>
      <c r="AP9121"/>
    </row>
    <row r="9122" spans="2:42" x14ac:dyDescent="0.25">
      <c r="B9122" s="2"/>
      <c r="C9122"/>
      <c r="D9122"/>
      <c r="E9122"/>
      <c r="F9122"/>
      <c r="H9122" s="2"/>
      <c r="I9122"/>
      <c r="J9122"/>
      <c r="K9122"/>
      <c r="L9122"/>
      <c r="M9122"/>
      <c r="N9122" s="2"/>
      <c r="O9122"/>
      <c r="P9122"/>
      <c r="Q9122"/>
      <c r="R9122"/>
      <c r="T9122" s="2"/>
      <c r="U9122"/>
      <c r="V9122"/>
      <c r="W9122"/>
      <c r="X9122"/>
      <c r="Z9122" s="2"/>
      <c r="AA9122"/>
      <c r="AB9122"/>
      <c r="AC9122"/>
      <c r="AD9122"/>
      <c r="AF9122" s="2"/>
      <c r="AG9122"/>
      <c r="AH9122"/>
      <c r="AI9122"/>
      <c r="AJ9122"/>
      <c r="AL9122" s="2"/>
      <c r="AM9122"/>
      <c r="AN9122"/>
      <c r="AO9122"/>
      <c r="AP9122"/>
    </row>
    <row r="9123" spans="2:42" x14ac:dyDescent="0.25">
      <c r="B9123" s="2"/>
      <c r="C9123"/>
      <c r="D9123"/>
      <c r="E9123"/>
      <c r="F9123"/>
      <c r="H9123" s="2"/>
      <c r="I9123"/>
      <c r="J9123"/>
      <c r="K9123"/>
      <c r="L9123"/>
      <c r="M9123"/>
      <c r="N9123" s="2"/>
      <c r="O9123"/>
      <c r="P9123"/>
      <c r="Q9123"/>
      <c r="R9123"/>
      <c r="T9123" s="2"/>
      <c r="U9123"/>
      <c r="V9123"/>
      <c r="W9123"/>
      <c r="X9123"/>
      <c r="Z9123" s="2"/>
      <c r="AA9123"/>
      <c r="AB9123"/>
      <c r="AC9123"/>
      <c r="AD9123"/>
      <c r="AF9123" s="2"/>
      <c r="AG9123"/>
      <c r="AH9123"/>
      <c r="AI9123"/>
      <c r="AJ9123"/>
      <c r="AL9123" s="2"/>
      <c r="AM9123"/>
      <c r="AN9123"/>
      <c r="AO9123"/>
      <c r="AP9123"/>
    </row>
    <row r="9124" spans="2:42" x14ac:dyDescent="0.25">
      <c r="B9124" s="2"/>
      <c r="C9124"/>
      <c r="D9124"/>
      <c r="E9124"/>
      <c r="F9124"/>
      <c r="H9124" s="2"/>
      <c r="I9124"/>
      <c r="J9124"/>
      <c r="K9124"/>
      <c r="L9124"/>
      <c r="M9124"/>
      <c r="N9124" s="2"/>
      <c r="O9124"/>
      <c r="P9124"/>
      <c r="Q9124"/>
      <c r="R9124"/>
      <c r="T9124" s="2"/>
      <c r="U9124"/>
      <c r="V9124"/>
      <c r="W9124"/>
      <c r="X9124"/>
      <c r="Z9124" s="2"/>
      <c r="AA9124"/>
      <c r="AB9124"/>
      <c r="AC9124"/>
      <c r="AD9124"/>
      <c r="AF9124" s="2"/>
      <c r="AG9124"/>
      <c r="AH9124"/>
      <c r="AI9124"/>
      <c r="AJ9124"/>
      <c r="AL9124" s="2"/>
      <c r="AM9124"/>
      <c r="AN9124"/>
      <c r="AO9124"/>
      <c r="AP9124"/>
    </row>
    <row r="9125" spans="2:42" x14ac:dyDescent="0.25">
      <c r="B9125" s="2"/>
      <c r="C9125"/>
      <c r="D9125"/>
      <c r="E9125"/>
      <c r="F9125"/>
      <c r="H9125" s="2"/>
      <c r="I9125"/>
      <c r="J9125"/>
      <c r="K9125"/>
      <c r="L9125"/>
      <c r="M9125"/>
      <c r="N9125" s="2"/>
      <c r="O9125"/>
      <c r="P9125"/>
      <c r="Q9125"/>
      <c r="R9125"/>
      <c r="T9125" s="2"/>
      <c r="U9125"/>
      <c r="V9125"/>
      <c r="W9125"/>
      <c r="X9125"/>
      <c r="Z9125" s="2"/>
      <c r="AA9125"/>
      <c r="AB9125"/>
      <c r="AC9125"/>
      <c r="AD9125"/>
      <c r="AF9125" s="2"/>
      <c r="AG9125"/>
      <c r="AH9125"/>
      <c r="AI9125"/>
      <c r="AJ9125"/>
      <c r="AL9125" s="2"/>
      <c r="AM9125"/>
      <c r="AN9125"/>
      <c r="AO9125"/>
      <c r="AP9125"/>
    </row>
    <row r="9126" spans="2:42" x14ac:dyDescent="0.25">
      <c r="B9126" s="2"/>
      <c r="C9126"/>
      <c r="D9126"/>
      <c r="E9126"/>
      <c r="F9126"/>
      <c r="H9126" s="2"/>
      <c r="I9126"/>
      <c r="J9126"/>
      <c r="K9126"/>
      <c r="L9126"/>
      <c r="M9126"/>
      <c r="N9126" s="2"/>
      <c r="O9126"/>
      <c r="P9126"/>
      <c r="Q9126"/>
      <c r="R9126"/>
      <c r="T9126" s="2"/>
      <c r="U9126"/>
      <c r="V9126"/>
      <c r="W9126"/>
      <c r="X9126"/>
      <c r="Z9126" s="2"/>
      <c r="AA9126"/>
      <c r="AB9126"/>
      <c r="AC9126"/>
      <c r="AD9126"/>
      <c r="AF9126" s="2"/>
      <c r="AG9126"/>
      <c r="AH9126"/>
      <c r="AI9126"/>
      <c r="AJ9126"/>
      <c r="AL9126" s="2"/>
      <c r="AM9126"/>
      <c r="AN9126"/>
      <c r="AO9126"/>
      <c r="AP9126"/>
    </row>
    <row r="9127" spans="2:42" x14ac:dyDescent="0.25">
      <c r="B9127" s="2"/>
      <c r="C9127"/>
      <c r="D9127"/>
      <c r="E9127"/>
      <c r="F9127"/>
      <c r="H9127" s="2"/>
      <c r="I9127"/>
      <c r="J9127"/>
      <c r="K9127"/>
      <c r="L9127"/>
      <c r="M9127"/>
      <c r="N9127" s="2"/>
      <c r="O9127"/>
      <c r="P9127"/>
      <c r="Q9127"/>
      <c r="R9127"/>
      <c r="T9127" s="2"/>
      <c r="U9127"/>
      <c r="V9127"/>
      <c r="W9127"/>
      <c r="X9127"/>
      <c r="Z9127" s="2"/>
      <c r="AA9127"/>
      <c r="AB9127"/>
      <c r="AC9127"/>
      <c r="AD9127"/>
      <c r="AF9127" s="2"/>
      <c r="AG9127"/>
      <c r="AH9127"/>
      <c r="AI9127"/>
      <c r="AJ9127"/>
      <c r="AL9127" s="2"/>
      <c r="AM9127"/>
      <c r="AN9127"/>
      <c r="AO9127"/>
      <c r="AP9127"/>
    </row>
    <row r="9128" spans="2:42" x14ac:dyDescent="0.25">
      <c r="B9128" s="2"/>
      <c r="C9128"/>
      <c r="D9128"/>
      <c r="E9128"/>
      <c r="F9128"/>
      <c r="H9128" s="2"/>
      <c r="I9128"/>
      <c r="J9128"/>
      <c r="K9128"/>
      <c r="L9128"/>
      <c r="M9128"/>
      <c r="N9128" s="2"/>
      <c r="O9128"/>
      <c r="P9128"/>
      <c r="Q9128"/>
      <c r="R9128"/>
      <c r="T9128" s="2"/>
      <c r="U9128"/>
      <c r="V9128"/>
      <c r="W9128"/>
      <c r="X9128"/>
      <c r="Z9128" s="2"/>
      <c r="AA9128"/>
      <c r="AB9128"/>
      <c r="AC9128"/>
      <c r="AD9128"/>
      <c r="AF9128" s="2"/>
      <c r="AG9128"/>
      <c r="AH9128"/>
      <c r="AI9128"/>
      <c r="AJ9128"/>
      <c r="AL9128" s="2"/>
      <c r="AM9128"/>
      <c r="AN9128"/>
      <c r="AO9128"/>
      <c r="AP9128"/>
    </row>
    <row r="9129" spans="2:42" x14ac:dyDescent="0.25">
      <c r="B9129" s="2"/>
      <c r="C9129"/>
      <c r="D9129"/>
      <c r="E9129"/>
      <c r="F9129"/>
      <c r="H9129" s="2"/>
      <c r="I9129"/>
      <c r="J9129"/>
      <c r="K9129"/>
      <c r="L9129"/>
      <c r="M9129"/>
      <c r="N9129" s="2"/>
      <c r="O9129"/>
      <c r="P9129"/>
      <c r="Q9129"/>
      <c r="R9129"/>
      <c r="T9129" s="2"/>
      <c r="U9129"/>
      <c r="V9129"/>
      <c r="W9129"/>
      <c r="X9129"/>
      <c r="Z9129" s="2"/>
      <c r="AA9129"/>
      <c r="AB9129"/>
      <c r="AC9129"/>
      <c r="AD9129"/>
      <c r="AF9129" s="2"/>
      <c r="AG9129"/>
      <c r="AH9129"/>
      <c r="AI9129"/>
      <c r="AJ9129"/>
      <c r="AL9129" s="2"/>
      <c r="AM9129"/>
      <c r="AN9129"/>
      <c r="AO9129"/>
      <c r="AP9129"/>
    </row>
    <row r="9130" spans="2:42" x14ac:dyDescent="0.25">
      <c r="B9130" s="2"/>
      <c r="C9130"/>
      <c r="D9130"/>
      <c r="E9130"/>
      <c r="F9130"/>
      <c r="H9130" s="2"/>
      <c r="I9130"/>
      <c r="J9130"/>
      <c r="K9130"/>
      <c r="L9130"/>
      <c r="M9130"/>
      <c r="N9130" s="2"/>
      <c r="O9130"/>
      <c r="P9130"/>
      <c r="Q9130"/>
      <c r="R9130"/>
      <c r="T9130" s="2"/>
      <c r="U9130"/>
      <c r="V9130"/>
      <c r="W9130"/>
      <c r="X9130"/>
      <c r="Z9130" s="2"/>
      <c r="AA9130"/>
      <c r="AB9130"/>
      <c r="AC9130"/>
      <c r="AD9130"/>
      <c r="AF9130" s="2"/>
      <c r="AG9130"/>
      <c r="AH9130"/>
      <c r="AI9130"/>
      <c r="AJ9130"/>
      <c r="AL9130" s="2"/>
      <c r="AM9130"/>
      <c r="AN9130"/>
      <c r="AO9130"/>
      <c r="AP9130"/>
    </row>
    <row r="9131" spans="2:42" x14ac:dyDescent="0.25">
      <c r="B9131" s="2"/>
      <c r="C9131"/>
      <c r="D9131"/>
      <c r="E9131"/>
      <c r="F9131"/>
      <c r="H9131" s="2"/>
      <c r="I9131"/>
      <c r="J9131"/>
      <c r="K9131"/>
      <c r="L9131"/>
      <c r="M9131"/>
      <c r="N9131" s="2"/>
      <c r="O9131"/>
      <c r="P9131"/>
      <c r="Q9131"/>
      <c r="R9131"/>
      <c r="T9131" s="2"/>
      <c r="U9131"/>
      <c r="V9131"/>
      <c r="W9131"/>
      <c r="X9131"/>
      <c r="Z9131" s="2"/>
      <c r="AA9131"/>
      <c r="AB9131"/>
      <c r="AC9131"/>
      <c r="AD9131"/>
      <c r="AF9131" s="2"/>
      <c r="AG9131"/>
      <c r="AH9131"/>
      <c r="AI9131"/>
      <c r="AJ9131"/>
      <c r="AL9131" s="2"/>
      <c r="AM9131"/>
      <c r="AN9131"/>
      <c r="AO9131"/>
      <c r="AP9131"/>
    </row>
    <row r="9132" spans="2:42" x14ac:dyDescent="0.25">
      <c r="B9132" s="2"/>
      <c r="C9132"/>
      <c r="D9132"/>
      <c r="E9132"/>
      <c r="F9132"/>
      <c r="H9132" s="2"/>
      <c r="I9132"/>
      <c r="J9132"/>
      <c r="K9132"/>
      <c r="L9132"/>
      <c r="M9132"/>
      <c r="N9132" s="2"/>
      <c r="O9132"/>
      <c r="P9132"/>
      <c r="Q9132"/>
      <c r="R9132"/>
      <c r="T9132" s="2"/>
      <c r="U9132"/>
      <c r="V9132"/>
      <c r="W9132"/>
      <c r="X9132"/>
      <c r="Z9132" s="2"/>
      <c r="AA9132"/>
      <c r="AB9132"/>
      <c r="AC9132"/>
      <c r="AD9132"/>
      <c r="AF9132" s="2"/>
      <c r="AG9132"/>
      <c r="AH9132"/>
      <c r="AI9132"/>
      <c r="AJ9132"/>
      <c r="AL9132" s="2"/>
      <c r="AM9132"/>
      <c r="AN9132"/>
      <c r="AO9132"/>
      <c r="AP9132"/>
    </row>
    <row r="9133" spans="2:42" x14ac:dyDescent="0.25">
      <c r="B9133" s="2"/>
      <c r="C9133"/>
      <c r="D9133"/>
      <c r="E9133"/>
      <c r="F9133"/>
      <c r="H9133" s="2"/>
      <c r="I9133"/>
      <c r="J9133"/>
      <c r="K9133"/>
      <c r="L9133"/>
      <c r="M9133"/>
      <c r="N9133" s="2"/>
      <c r="O9133"/>
      <c r="P9133"/>
      <c r="Q9133"/>
      <c r="R9133"/>
      <c r="T9133" s="2"/>
      <c r="U9133"/>
      <c r="V9133"/>
      <c r="W9133"/>
      <c r="X9133"/>
      <c r="Z9133" s="2"/>
      <c r="AA9133"/>
      <c r="AB9133"/>
      <c r="AC9133"/>
      <c r="AD9133"/>
      <c r="AF9133" s="2"/>
      <c r="AG9133"/>
      <c r="AH9133"/>
      <c r="AI9133"/>
      <c r="AJ9133"/>
      <c r="AL9133" s="2"/>
      <c r="AM9133"/>
      <c r="AN9133"/>
      <c r="AO9133"/>
      <c r="AP9133"/>
    </row>
    <row r="9134" spans="2:42" x14ac:dyDescent="0.25">
      <c r="B9134" s="2"/>
      <c r="C9134"/>
      <c r="D9134"/>
      <c r="E9134"/>
      <c r="F9134"/>
      <c r="H9134" s="2"/>
      <c r="I9134"/>
      <c r="J9134"/>
      <c r="K9134"/>
      <c r="L9134"/>
      <c r="M9134"/>
      <c r="N9134" s="2"/>
      <c r="O9134"/>
      <c r="P9134"/>
      <c r="Q9134"/>
      <c r="R9134"/>
      <c r="T9134" s="2"/>
      <c r="U9134"/>
      <c r="V9134"/>
      <c r="W9134"/>
      <c r="X9134"/>
      <c r="Z9134" s="2"/>
      <c r="AA9134"/>
      <c r="AB9134"/>
      <c r="AC9134"/>
      <c r="AD9134"/>
      <c r="AF9134" s="2"/>
      <c r="AG9134"/>
      <c r="AH9134"/>
      <c r="AI9134"/>
      <c r="AJ9134"/>
      <c r="AL9134" s="2"/>
      <c r="AM9134"/>
      <c r="AN9134"/>
      <c r="AO9134"/>
      <c r="AP9134"/>
    </row>
    <row r="9135" spans="2:42" x14ac:dyDescent="0.25">
      <c r="B9135" s="2"/>
      <c r="C9135"/>
      <c r="D9135"/>
      <c r="E9135"/>
      <c r="F9135"/>
      <c r="H9135" s="2"/>
      <c r="I9135"/>
      <c r="J9135"/>
      <c r="K9135"/>
      <c r="L9135"/>
      <c r="M9135"/>
      <c r="N9135" s="2"/>
      <c r="O9135"/>
      <c r="P9135"/>
      <c r="Q9135"/>
      <c r="R9135"/>
      <c r="T9135" s="2"/>
      <c r="U9135"/>
      <c r="V9135"/>
      <c r="W9135"/>
      <c r="X9135"/>
      <c r="Z9135" s="2"/>
      <c r="AA9135"/>
      <c r="AB9135"/>
      <c r="AC9135"/>
      <c r="AD9135"/>
      <c r="AF9135" s="2"/>
      <c r="AG9135"/>
      <c r="AH9135"/>
      <c r="AI9135"/>
      <c r="AJ9135"/>
      <c r="AL9135" s="2"/>
      <c r="AM9135"/>
      <c r="AN9135"/>
      <c r="AO9135"/>
      <c r="AP9135"/>
    </row>
    <row r="9136" spans="2:42" x14ac:dyDescent="0.25">
      <c r="B9136" s="2"/>
      <c r="C9136"/>
      <c r="D9136"/>
      <c r="E9136"/>
      <c r="F9136"/>
      <c r="H9136" s="2"/>
      <c r="I9136"/>
      <c r="J9136"/>
      <c r="K9136"/>
      <c r="L9136"/>
      <c r="M9136"/>
      <c r="N9136" s="2"/>
      <c r="O9136"/>
      <c r="P9136"/>
      <c r="Q9136"/>
      <c r="R9136"/>
      <c r="T9136" s="2"/>
      <c r="U9136"/>
      <c r="V9136"/>
      <c r="W9136"/>
      <c r="X9136"/>
      <c r="Z9136" s="2"/>
      <c r="AA9136"/>
      <c r="AB9136"/>
      <c r="AC9136"/>
      <c r="AD9136"/>
      <c r="AF9136" s="2"/>
      <c r="AG9136"/>
      <c r="AH9136"/>
      <c r="AI9136"/>
      <c r="AJ9136"/>
      <c r="AL9136" s="2"/>
      <c r="AM9136"/>
      <c r="AN9136"/>
      <c r="AO9136"/>
      <c r="AP9136"/>
    </row>
    <row r="9137" spans="2:42" x14ac:dyDescent="0.25">
      <c r="B9137" s="2"/>
      <c r="C9137"/>
      <c r="D9137"/>
      <c r="E9137"/>
      <c r="F9137"/>
      <c r="H9137" s="2"/>
      <c r="I9137"/>
      <c r="J9137"/>
      <c r="K9137"/>
      <c r="L9137"/>
      <c r="M9137"/>
      <c r="N9137" s="2"/>
      <c r="O9137"/>
      <c r="P9137"/>
      <c r="Q9137"/>
      <c r="R9137"/>
      <c r="T9137" s="2"/>
      <c r="U9137"/>
      <c r="V9137"/>
      <c r="W9137"/>
      <c r="X9137"/>
      <c r="Z9137" s="2"/>
      <c r="AA9137"/>
      <c r="AB9137"/>
      <c r="AC9137"/>
      <c r="AD9137"/>
      <c r="AF9137" s="2"/>
      <c r="AG9137"/>
      <c r="AH9137"/>
      <c r="AI9137"/>
      <c r="AJ9137"/>
      <c r="AL9137" s="2"/>
      <c r="AM9137"/>
      <c r="AN9137"/>
      <c r="AO9137"/>
      <c r="AP9137"/>
    </row>
    <row r="9138" spans="2:42" x14ac:dyDescent="0.25">
      <c r="B9138" s="2"/>
      <c r="C9138"/>
      <c r="D9138"/>
      <c r="E9138"/>
      <c r="F9138"/>
      <c r="H9138" s="2"/>
      <c r="I9138"/>
      <c r="J9138"/>
      <c r="K9138"/>
      <c r="L9138"/>
      <c r="M9138"/>
      <c r="N9138" s="2"/>
      <c r="O9138"/>
      <c r="P9138"/>
      <c r="Q9138"/>
      <c r="R9138"/>
      <c r="T9138" s="2"/>
      <c r="U9138"/>
      <c r="V9138"/>
      <c r="W9138"/>
      <c r="X9138"/>
      <c r="Z9138" s="2"/>
      <c r="AA9138"/>
      <c r="AB9138"/>
      <c r="AC9138"/>
      <c r="AD9138"/>
      <c r="AF9138" s="2"/>
      <c r="AG9138"/>
      <c r="AH9138"/>
      <c r="AI9138"/>
      <c r="AJ9138"/>
      <c r="AL9138" s="2"/>
      <c r="AM9138"/>
      <c r="AN9138"/>
      <c r="AO9138"/>
      <c r="AP9138"/>
    </row>
    <row r="9139" spans="2:42" x14ac:dyDescent="0.25">
      <c r="B9139" s="2"/>
      <c r="C9139"/>
      <c r="D9139"/>
      <c r="E9139"/>
      <c r="F9139"/>
      <c r="H9139" s="2"/>
      <c r="I9139"/>
      <c r="J9139"/>
      <c r="K9139"/>
      <c r="L9139"/>
      <c r="M9139"/>
      <c r="N9139" s="2"/>
      <c r="O9139"/>
      <c r="P9139"/>
      <c r="Q9139"/>
      <c r="R9139"/>
      <c r="T9139" s="2"/>
      <c r="U9139"/>
      <c r="V9139"/>
      <c r="W9139"/>
      <c r="X9139"/>
      <c r="Z9139" s="2"/>
      <c r="AA9139"/>
      <c r="AB9139"/>
      <c r="AC9139"/>
      <c r="AD9139"/>
      <c r="AF9139" s="2"/>
      <c r="AG9139"/>
      <c r="AH9139"/>
      <c r="AI9139"/>
      <c r="AJ9139"/>
      <c r="AL9139" s="2"/>
      <c r="AM9139"/>
      <c r="AN9139"/>
      <c r="AO9139"/>
      <c r="AP9139"/>
    </row>
    <row r="9140" spans="2:42" x14ac:dyDescent="0.25">
      <c r="B9140" s="2"/>
      <c r="C9140"/>
      <c r="D9140"/>
      <c r="E9140"/>
      <c r="F9140"/>
      <c r="H9140" s="2"/>
      <c r="I9140"/>
      <c r="J9140"/>
      <c r="K9140"/>
      <c r="L9140"/>
      <c r="M9140"/>
      <c r="N9140" s="2"/>
      <c r="O9140"/>
      <c r="P9140"/>
      <c r="Q9140"/>
      <c r="R9140"/>
      <c r="T9140" s="2"/>
      <c r="U9140"/>
      <c r="V9140"/>
      <c r="W9140"/>
      <c r="X9140"/>
      <c r="Z9140" s="2"/>
      <c r="AA9140"/>
      <c r="AB9140"/>
      <c r="AC9140"/>
      <c r="AD9140"/>
      <c r="AF9140" s="2"/>
      <c r="AG9140"/>
      <c r="AH9140"/>
      <c r="AI9140"/>
      <c r="AJ9140"/>
      <c r="AL9140" s="2"/>
      <c r="AM9140"/>
      <c r="AN9140"/>
      <c r="AO9140"/>
      <c r="AP9140"/>
    </row>
    <row r="9141" spans="2:42" x14ac:dyDescent="0.25">
      <c r="B9141" s="2"/>
      <c r="C9141"/>
      <c r="D9141"/>
      <c r="E9141"/>
      <c r="F9141"/>
      <c r="H9141" s="2"/>
      <c r="I9141"/>
      <c r="J9141"/>
      <c r="K9141"/>
      <c r="L9141"/>
      <c r="M9141"/>
      <c r="N9141" s="2"/>
      <c r="O9141"/>
      <c r="P9141"/>
      <c r="Q9141"/>
      <c r="R9141"/>
      <c r="T9141" s="2"/>
      <c r="U9141"/>
      <c r="V9141"/>
      <c r="W9141"/>
      <c r="X9141"/>
      <c r="Z9141" s="2"/>
      <c r="AA9141"/>
      <c r="AB9141"/>
      <c r="AC9141"/>
      <c r="AD9141"/>
      <c r="AF9141" s="2"/>
      <c r="AG9141"/>
      <c r="AH9141"/>
      <c r="AI9141"/>
      <c r="AJ9141"/>
      <c r="AL9141" s="2"/>
      <c r="AM9141"/>
      <c r="AN9141"/>
      <c r="AO9141"/>
      <c r="AP9141"/>
    </row>
    <row r="9142" spans="2:42" x14ac:dyDescent="0.25">
      <c r="B9142" s="2"/>
      <c r="C9142"/>
      <c r="D9142"/>
      <c r="E9142"/>
      <c r="F9142"/>
      <c r="H9142" s="2"/>
      <c r="I9142"/>
      <c r="J9142"/>
      <c r="K9142"/>
      <c r="L9142"/>
      <c r="M9142"/>
      <c r="N9142" s="2"/>
      <c r="O9142"/>
      <c r="P9142"/>
      <c r="Q9142"/>
      <c r="R9142"/>
      <c r="T9142" s="2"/>
      <c r="U9142"/>
      <c r="V9142"/>
      <c r="W9142"/>
      <c r="X9142"/>
      <c r="Z9142" s="2"/>
      <c r="AA9142"/>
      <c r="AB9142"/>
      <c r="AC9142"/>
      <c r="AD9142"/>
      <c r="AF9142" s="2"/>
      <c r="AG9142"/>
      <c r="AH9142"/>
      <c r="AI9142"/>
      <c r="AJ9142"/>
      <c r="AL9142" s="2"/>
      <c r="AM9142"/>
      <c r="AN9142"/>
      <c r="AO9142"/>
      <c r="AP9142"/>
    </row>
    <row r="9143" spans="2:42" x14ac:dyDescent="0.25">
      <c r="B9143" s="2"/>
      <c r="C9143"/>
      <c r="D9143"/>
      <c r="E9143"/>
      <c r="F9143"/>
      <c r="H9143" s="2"/>
      <c r="I9143"/>
      <c r="J9143"/>
      <c r="K9143"/>
      <c r="L9143"/>
      <c r="M9143"/>
      <c r="N9143" s="2"/>
      <c r="O9143"/>
      <c r="P9143"/>
      <c r="Q9143"/>
      <c r="R9143"/>
      <c r="T9143" s="2"/>
      <c r="U9143"/>
      <c r="V9143"/>
      <c r="W9143"/>
      <c r="X9143"/>
      <c r="Z9143" s="2"/>
      <c r="AA9143"/>
      <c r="AB9143"/>
      <c r="AC9143"/>
      <c r="AD9143"/>
      <c r="AF9143" s="2"/>
      <c r="AG9143"/>
      <c r="AH9143"/>
      <c r="AI9143"/>
      <c r="AJ9143"/>
      <c r="AL9143" s="2"/>
      <c r="AM9143"/>
      <c r="AN9143"/>
      <c r="AO9143"/>
      <c r="AP9143"/>
    </row>
    <row r="9144" spans="2:42" x14ac:dyDescent="0.25">
      <c r="B9144" s="2"/>
      <c r="C9144"/>
      <c r="D9144"/>
      <c r="E9144"/>
      <c r="F9144"/>
      <c r="H9144" s="2"/>
      <c r="I9144"/>
      <c r="J9144"/>
      <c r="K9144"/>
      <c r="L9144"/>
      <c r="M9144"/>
      <c r="N9144" s="2"/>
      <c r="O9144"/>
      <c r="P9144"/>
      <c r="Q9144"/>
      <c r="R9144"/>
      <c r="T9144" s="2"/>
      <c r="U9144"/>
      <c r="V9144"/>
      <c r="W9144"/>
      <c r="X9144"/>
      <c r="Z9144" s="2"/>
      <c r="AA9144"/>
      <c r="AB9144"/>
      <c r="AC9144"/>
      <c r="AD9144"/>
      <c r="AF9144" s="2"/>
      <c r="AG9144"/>
      <c r="AH9144"/>
      <c r="AI9144"/>
      <c r="AJ9144"/>
      <c r="AL9144" s="2"/>
      <c r="AM9144"/>
      <c r="AN9144"/>
      <c r="AO9144"/>
      <c r="AP9144"/>
    </row>
    <row r="9145" spans="2:42" x14ac:dyDescent="0.25">
      <c r="B9145" s="2"/>
      <c r="C9145"/>
      <c r="D9145"/>
      <c r="E9145"/>
      <c r="F9145"/>
      <c r="H9145" s="2"/>
      <c r="I9145"/>
      <c r="J9145"/>
      <c r="K9145"/>
      <c r="L9145"/>
      <c r="M9145"/>
      <c r="N9145" s="2"/>
      <c r="O9145"/>
      <c r="P9145"/>
      <c r="Q9145"/>
      <c r="R9145"/>
      <c r="T9145" s="2"/>
      <c r="U9145"/>
      <c r="V9145"/>
      <c r="W9145"/>
      <c r="X9145"/>
      <c r="Z9145" s="2"/>
      <c r="AA9145"/>
      <c r="AB9145"/>
      <c r="AC9145"/>
      <c r="AD9145"/>
      <c r="AF9145" s="2"/>
      <c r="AG9145"/>
      <c r="AH9145"/>
      <c r="AI9145"/>
      <c r="AJ9145"/>
      <c r="AL9145" s="2"/>
      <c r="AM9145"/>
      <c r="AN9145"/>
      <c r="AO9145"/>
      <c r="AP9145"/>
    </row>
    <row r="9146" spans="2:42" x14ac:dyDescent="0.25">
      <c r="B9146" s="2"/>
      <c r="C9146"/>
      <c r="D9146"/>
      <c r="E9146"/>
      <c r="F9146"/>
      <c r="H9146" s="2"/>
      <c r="I9146"/>
      <c r="J9146"/>
      <c r="K9146"/>
      <c r="L9146"/>
      <c r="M9146"/>
      <c r="N9146" s="2"/>
      <c r="O9146"/>
      <c r="P9146"/>
      <c r="Q9146"/>
      <c r="R9146"/>
      <c r="T9146" s="2"/>
      <c r="U9146"/>
      <c r="V9146"/>
      <c r="W9146"/>
      <c r="X9146"/>
      <c r="Z9146" s="2"/>
      <c r="AA9146"/>
      <c r="AB9146"/>
      <c r="AC9146"/>
      <c r="AD9146"/>
      <c r="AF9146" s="2"/>
      <c r="AG9146"/>
      <c r="AH9146"/>
      <c r="AI9146"/>
      <c r="AJ9146"/>
      <c r="AL9146" s="2"/>
      <c r="AM9146"/>
      <c r="AN9146"/>
      <c r="AO9146"/>
      <c r="AP9146"/>
    </row>
    <row r="9147" spans="2:42" x14ac:dyDescent="0.25">
      <c r="B9147" s="2"/>
      <c r="C9147"/>
      <c r="D9147"/>
      <c r="E9147"/>
      <c r="F9147"/>
      <c r="H9147" s="2"/>
      <c r="I9147"/>
      <c r="J9147"/>
      <c r="K9147"/>
      <c r="L9147"/>
      <c r="M9147"/>
      <c r="N9147" s="2"/>
      <c r="O9147"/>
      <c r="P9147"/>
      <c r="Q9147"/>
      <c r="R9147"/>
      <c r="T9147" s="2"/>
      <c r="U9147"/>
      <c r="V9147"/>
      <c r="W9147"/>
      <c r="X9147"/>
      <c r="Z9147" s="2"/>
      <c r="AA9147"/>
      <c r="AB9147"/>
      <c r="AC9147"/>
      <c r="AD9147"/>
      <c r="AF9147" s="2"/>
      <c r="AG9147"/>
      <c r="AH9147"/>
      <c r="AI9147"/>
      <c r="AJ9147"/>
      <c r="AL9147" s="2"/>
      <c r="AM9147"/>
      <c r="AN9147"/>
      <c r="AO9147"/>
      <c r="AP9147"/>
    </row>
    <row r="9148" spans="2:42" x14ac:dyDescent="0.25">
      <c r="B9148" s="2"/>
      <c r="C9148"/>
      <c r="D9148"/>
      <c r="E9148"/>
      <c r="F9148"/>
      <c r="H9148" s="2"/>
      <c r="I9148"/>
      <c r="J9148"/>
      <c r="K9148"/>
      <c r="L9148"/>
      <c r="M9148"/>
      <c r="N9148" s="2"/>
      <c r="O9148"/>
      <c r="P9148"/>
      <c r="Q9148"/>
      <c r="R9148"/>
      <c r="T9148" s="2"/>
      <c r="U9148"/>
      <c r="V9148"/>
      <c r="W9148"/>
      <c r="X9148"/>
      <c r="Z9148" s="2"/>
      <c r="AA9148"/>
      <c r="AB9148"/>
      <c r="AC9148"/>
      <c r="AD9148"/>
      <c r="AF9148" s="2"/>
      <c r="AG9148"/>
      <c r="AH9148"/>
      <c r="AI9148"/>
      <c r="AJ9148"/>
      <c r="AL9148" s="2"/>
      <c r="AM9148"/>
      <c r="AN9148"/>
      <c r="AO9148"/>
      <c r="AP9148"/>
    </row>
    <row r="9149" spans="2:42" x14ac:dyDescent="0.25">
      <c r="B9149" s="2"/>
      <c r="C9149"/>
      <c r="D9149"/>
      <c r="E9149"/>
      <c r="F9149"/>
      <c r="H9149" s="2"/>
      <c r="I9149"/>
      <c r="J9149"/>
      <c r="K9149"/>
      <c r="L9149"/>
      <c r="M9149"/>
      <c r="N9149" s="2"/>
      <c r="O9149"/>
      <c r="P9149"/>
      <c r="Q9149"/>
      <c r="R9149"/>
      <c r="T9149" s="2"/>
      <c r="U9149"/>
      <c r="V9149"/>
      <c r="W9149"/>
      <c r="X9149"/>
      <c r="Z9149" s="2"/>
      <c r="AA9149"/>
      <c r="AB9149"/>
      <c r="AC9149"/>
      <c r="AD9149"/>
      <c r="AF9149" s="2"/>
      <c r="AG9149"/>
      <c r="AH9149"/>
      <c r="AI9149"/>
      <c r="AJ9149"/>
      <c r="AL9149" s="2"/>
      <c r="AM9149"/>
      <c r="AN9149"/>
      <c r="AO9149"/>
      <c r="AP9149"/>
    </row>
    <row r="9150" spans="2:42" x14ac:dyDescent="0.25">
      <c r="B9150" s="2"/>
      <c r="C9150"/>
      <c r="D9150"/>
      <c r="E9150"/>
      <c r="F9150"/>
      <c r="H9150" s="2"/>
      <c r="I9150"/>
      <c r="J9150"/>
      <c r="K9150"/>
      <c r="L9150"/>
      <c r="M9150"/>
      <c r="N9150" s="2"/>
      <c r="O9150"/>
      <c r="P9150"/>
      <c r="Q9150"/>
      <c r="R9150"/>
      <c r="T9150" s="2"/>
      <c r="U9150"/>
      <c r="V9150"/>
      <c r="W9150"/>
      <c r="X9150"/>
      <c r="Z9150" s="2"/>
      <c r="AA9150"/>
      <c r="AB9150"/>
      <c r="AC9150"/>
      <c r="AD9150"/>
      <c r="AF9150" s="2"/>
      <c r="AG9150"/>
      <c r="AH9150"/>
      <c r="AI9150"/>
      <c r="AJ9150"/>
      <c r="AL9150" s="2"/>
      <c r="AM9150"/>
      <c r="AN9150"/>
      <c r="AO9150"/>
      <c r="AP9150"/>
    </row>
    <row r="9151" spans="2:42" x14ac:dyDescent="0.25">
      <c r="B9151" s="2"/>
      <c r="C9151"/>
      <c r="D9151"/>
      <c r="E9151"/>
      <c r="F9151"/>
      <c r="H9151" s="2"/>
      <c r="I9151"/>
      <c r="J9151"/>
      <c r="K9151"/>
      <c r="L9151"/>
      <c r="M9151"/>
      <c r="N9151" s="2"/>
      <c r="O9151"/>
      <c r="P9151"/>
      <c r="Q9151"/>
      <c r="R9151"/>
      <c r="T9151" s="2"/>
      <c r="U9151"/>
      <c r="V9151"/>
      <c r="W9151"/>
      <c r="X9151"/>
      <c r="Z9151" s="2"/>
      <c r="AA9151"/>
      <c r="AB9151"/>
      <c r="AC9151"/>
      <c r="AD9151"/>
      <c r="AF9151" s="2"/>
      <c r="AG9151"/>
      <c r="AH9151"/>
      <c r="AI9151"/>
      <c r="AJ9151"/>
      <c r="AL9151" s="2"/>
      <c r="AM9151"/>
      <c r="AN9151"/>
      <c r="AO9151"/>
      <c r="AP9151"/>
    </row>
    <row r="9152" spans="2:42" x14ac:dyDescent="0.25">
      <c r="B9152" s="2"/>
      <c r="C9152"/>
      <c r="D9152"/>
      <c r="E9152"/>
      <c r="F9152"/>
      <c r="H9152" s="2"/>
      <c r="I9152"/>
      <c r="J9152"/>
      <c r="K9152"/>
      <c r="L9152"/>
      <c r="M9152"/>
      <c r="N9152" s="2"/>
      <c r="O9152"/>
      <c r="P9152"/>
      <c r="Q9152"/>
      <c r="R9152"/>
      <c r="T9152" s="2"/>
      <c r="U9152"/>
      <c r="V9152"/>
      <c r="W9152"/>
      <c r="X9152"/>
      <c r="Z9152" s="2"/>
      <c r="AA9152"/>
      <c r="AB9152"/>
      <c r="AC9152"/>
      <c r="AD9152"/>
      <c r="AF9152" s="2"/>
      <c r="AG9152"/>
      <c r="AH9152"/>
      <c r="AI9152"/>
      <c r="AJ9152"/>
      <c r="AL9152" s="2"/>
      <c r="AM9152"/>
      <c r="AN9152"/>
      <c r="AO9152"/>
      <c r="AP9152"/>
    </row>
    <row r="9153" spans="2:42" x14ac:dyDescent="0.25">
      <c r="B9153" s="2"/>
      <c r="C9153"/>
      <c r="D9153"/>
      <c r="E9153"/>
      <c r="F9153"/>
      <c r="H9153" s="2"/>
      <c r="I9153"/>
      <c r="J9153"/>
      <c r="K9153"/>
      <c r="L9153"/>
      <c r="M9153"/>
      <c r="N9153" s="2"/>
      <c r="O9153"/>
      <c r="P9153"/>
      <c r="Q9153"/>
      <c r="R9153"/>
      <c r="T9153" s="2"/>
      <c r="U9153"/>
      <c r="V9153"/>
      <c r="W9153"/>
      <c r="X9153"/>
      <c r="Z9153" s="2"/>
      <c r="AA9153"/>
      <c r="AB9153"/>
      <c r="AC9153"/>
      <c r="AD9153"/>
      <c r="AF9153" s="2"/>
      <c r="AG9153"/>
      <c r="AH9153"/>
      <c r="AI9153"/>
      <c r="AJ9153"/>
      <c r="AL9153" s="2"/>
      <c r="AM9153"/>
      <c r="AN9153"/>
      <c r="AO9153"/>
      <c r="AP9153"/>
    </row>
    <row r="9154" spans="2:42" x14ac:dyDescent="0.25">
      <c r="B9154" s="2"/>
      <c r="C9154"/>
      <c r="D9154"/>
      <c r="E9154"/>
      <c r="F9154"/>
      <c r="H9154" s="2"/>
      <c r="I9154"/>
      <c r="J9154"/>
      <c r="K9154"/>
      <c r="L9154"/>
      <c r="M9154"/>
      <c r="N9154" s="2"/>
      <c r="O9154"/>
      <c r="P9154"/>
      <c r="Q9154"/>
      <c r="R9154"/>
      <c r="T9154" s="2"/>
      <c r="U9154"/>
      <c r="V9154"/>
      <c r="W9154"/>
      <c r="X9154"/>
      <c r="Z9154" s="2"/>
      <c r="AA9154"/>
      <c r="AB9154"/>
      <c r="AC9154"/>
      <c r="AD9154"/>
      <c r="AF9154" s="2"/>
      <c r="AG9154"/>
      <c r="AH9154"/>
      <c r="AI9154"/>
      <c r="AJ9154"/>
      <c r="AL9154" s="2"/>
      <c r="AM9154"/>
      <c r="AN9154"/>
      <c r="AO9154"/>
      <c r="AP9154"/>
    </row>
    <row r="9155" spans="2:42" x14ac:dyDescent="0.25">
      <c r="B9155" s="2"/>
      <c r="C9155"/>
      <c r="D9155"/>
      <c r="E9155"/>
      <c r="F9155"/>
      <c r="H9155" s="2"/>
      <c r="I9155"/>
      <c r="J9155"/>
      <c r="K9155"/>
      <c r="L9155"/>
      <c r="M9155"/>
      <c r="N9155" s="2"/>
      <c r="O9155"/>
      <c r="P9155"/>
      <c r="Q9155"/>
      <c r="R9155"/>
      <c r="T9155" s="2"/>
      <c r="U9155"/>
      <c r="V9155"/>
      <c r="W9155"/>
      <c r="X9155"/>
      <c r="Z9155" s="2"/>
      <c r="AA9155"/>
      <c r="AB9155"/>
      <c r="AC9155"/>
      <c r="AD9155"/>
      <c r="AF9155" s="2"/>
      <c r="AG9155"/>
      <c r="AH9155"/>
      <c r="AI9155"/>
      <c r="AJ9155"/>
      <c r="AL9155" s="2"/>
      <c r="AM9155"/>
      <c r="AN9155"/>
      <c r="AO9155"/>
      <c r="AP9155"/>
    </row>
    <row r="9156" spans="2:42" x14ac:dyDescent="0.25">
      <c r="B9156" s="2"/>
      <c r="C9156"/>
      <c r="D9156"/>
      <c r="E9156"/>
      <c r="F9156"/>
      <c r="H9156" s="2"/>
      <c r="I9156"/>
      <c r="J9156"/>
      <c r="K9156"/>
      <c r="L9156"/>
      <c r="M9156"/>
      <c r="N9156" s="2"/>
      <c r="O9156"/>
      <c r="P9156"/>
      <c r="Q9156"/>
      <c r="R9156"/>
      <c r="T9156" s="2"/>
      <c r="U9156"/>
      <c r="V9156"/>
      <c r="W9156"/>
      <c r="X9156"/>
      <c r="Z9156" s="2"/>
      <c r="AA9156"/>
      <c r="AB9156"/>
      <c r="AC9156"/>
      <c r="AD9156"/>
      <c r="AF9156" s="2"/>
      <c r="AG9156"/>
      <c r="AH9156"/>
      <c r="AI9156"/>
      <c r="AJ9156"/>
      <c r="AL9156" s="2"/>
      <c r="AM9156"/>
      <c r="AN9156"/>
      <c r="AO9156"/>
      <c r="AP9156"/>
    </row>
    <row r="9157" spans="2:42" x14ac:dyDescent="0.25">
      <c r="B9157" s="2"/>
      <c r="C9157"/>
      <c r="D9157"/>
      <c r="E9157"/>
      <c r="F9157"/>
      <c r="H9157" s="2"/>
      <c r="I9157"/>
      <c r="J9157"/>
      <c r="K9157"/>
      <c r="L9157"/>
      <c r="M9157"/>
      <c r="N9157" s="2"/>
      <c r="O9157"/>
      <c r="P9157"/>
      <c r="Q9157"/>
      <c r="R9157"/>
      <c r="T9157" s="2"/>
      <c r="U9157"/>
      <c r="V9157"/>
      <c r="W9157"/>
      <c r="X9157"/>
      <c r="Z9157" s="2"/>
      <c r="AA9157"/>
      <c r="AB9157"/>
      <c r="AC9157"/>
      <c r="AD9157"/>
      <c r="AF9157" s="2"/>
      <c r="AG9157"/>
      <c r="AH9157"/>
      <c r="AI9157"/>
      <c r="AJ9157"/>
      <c r="AL9157" s="2"/>
      <c r="AM9157"/>
      <c r="AN9157"/>
      <c r="AO9157"/>
      <c r="AP9157"/>
    </row>
    <row r="9158" spans="2:42" x14ac:dyDescent="0.25">
      <c r="B9158" s="2"/>
      <c r="C9158"/>
      <c r="D9158"/>
      <c r="E9158"/>
      <c r="F9158"/>
      <c r="H9158" s="2"/>
      <c r="I9158"/>
      <c r="J9158"/>
      <c r="K9158"/>
      <c r="L9158"/>
      <c r="M9158"/>
      <c r="N9158" s="2"/>
      <c r="O9158"/>
      <c r="P9158"/>
      <c r="Q9158"/>
      <c r="R9158"/>
      <c r="T9158" s="2"/>
      <c r="U9158"/>
      <c r="V9158"/>
      <c r="W9158"/>
      <c r="X9158"/>
      <c r="Z9158" s="2"/>
      <c r="AA9158"/>
      <c r="AB9158"/>
      <c r="AC9158"/>
      <c r="AD9158"/>
      <c r="AF9158" s="2"/>
      <c r="AG9158"/>
      <c r="AH9158"/>
      <c r="AI9158"/>
      <c r="AJ9158"/>
      <c r="AL9158" s="2"/>
      <c r="AM9158"/>
      <c r="AN9158"/>
      <c r="AO9158"/>
      <c r="AP9158"/>
    </row>
    <row r="9159" spans="2:42" x14ac:dyDescent="0.25">
      <c r="B9159" s="2"/>
      <c r="C9159"/>
      <c r="D9159"/>
      <c r="E9159"/>
      <c r="F9159"/>
      <c r="H9159" s="2"/>
      <c r="I9159"/>
      <c r="J9159"/>
      <c r="K9159"/>
      <c r="L9159"/>
      <c r="M9159"/>
      <c r="N9159" s="2"/>
      <c r="O9159"/>
      <c r="P9159"/>
      <c r="Q9159"/>
      <c r="R9159"/>
      <c r="T9159" s="2"/>
      <c r="U9159"/>
      <c r="V9159"/>
      <c r="W9159"/>
      <c r="X9159"/>
      <c r="Z9159" s="2"/>
      <c r="AA9159"/>
      <c r="AB9159"/>
      <c r="AC9159"/>
      <c r="AD9159"/>
      <c r="AF9159" s="2"/>
      <c r="AG9159"/>
      <c r="AH9159"/>
      <c r="AI9159"/>
      <c r="AJ9159"/>
      <c r="AL9159" s="2"/>
      <c r="AM9159"/>
      <c r="AN9159"/>
      <c r="AO9159"/>
      <c r="AP9159"/>
    </row>
    <row r="9160" spans="2:42" x14ac:dyDescent="0.25">
      <c r="B9160" s="2"/>
      <c r="C9160"/>
      <c r="D9160"/>
      <c r="E9160"/>
      <c r="F9160"/>
      <c r="H9160" s="2"/>
      <c r="I9160"/>
      <c r="J9160"/>
      <c r="K9160"/>
      <c r="L9160"/>
      <c r="M9160"/>
      <c r="N9160" s="2"/>
      <c r="O9160"/>
      <c r="P9160"/>
      <c r="Q9160"/>
      <c r="R9160"/>
      <c r="T9160" s="2"/>
      <c r="U9160"/>
      <c r="V9160"/>
      <c r="W9160"/>
      <c r="X9160"/>
      <c r="Z9160" s="2"/>
      <c r="AA9160"/>
      <c r="AB9160"/>
      <c r="AC9160"/>
      <c r="AD9160"/>
      <c r="AF9160" s="2"/>
      <c r="AG9160"/>
      <c r="AH9160"/>
      <c r="AI9160"/>
      <c r="AJ9160"/>
      <c r="AL9160" s="2"/>
      <c r="AM9160"/>
      <c r="AN9160"/>
      <c r="AO9160"/>
      <c r="AP9160"/>
    </row>
    <row r="9161" spans="2:42" x14ac:dyDescent="0.25">
      <c r="B9161" s="2"/>
      <c r="C9161"/>
      <c r="D9161"/>
      <c r="E9161"/>
      <c r="F9161"/>
      <c r="H9161" s="2"/>
      <c r="I9161"/>
      <c r="J9161"/>
      <c r="K9161"/>
      <c r="L9161"/>
      <c r="M9161"/>
      <c r="N9161" s="2"/>
      <c r="O9161"/>
      <c r="P9161"/>
      <c r="Q9161"/>
      <c r="R9161"/>
      <c r="T9161" s="2"/>
      <c r="U9161"/>
      <c r="V9161"/>
      <c r="W9161"/>
      <c r="X9161"/>
      <c r="Z9161" s="2"/>
      <c r="AA9161"/>
      <c r="AB9161"/>
      <c r="AC9161"/>
      <c r="AD9161"/>
      <c r="AF9161" s="2"/>
      <c r="AG9161"/>
      <c r="AH9161"/>
      <c r="AI9161"/>
      <c r="AJ9161"/>
      <c r="AL9161" s="2"/>
      <c r="AM9161"/>
      <c r="AN9161"/>
      <c r="AO9161"/>
      <c r="AP9161"/>
    </row>
    <row r="9162" spans="2:42" x14ac:dyDescent="0.25">
      <c r="B9162" s="2"/>
      <c r="C9162"/>
      <c r="D9162"/>
      <c r="E9162"/>
      <c r="F9162"/>
      <c r="H9162" s="2"/>
      <c r="I9162"/>
      <c r="J9162"/>
      <c r="K9162"/>
      <c r="L9162"/>
      <c r="M9162"/>
      <c r="N9162" s="2"/>
      <c r="O9162"/>
      <c r="P9162"/>
      <c r="Q9162"/>
      <c r="R9162"/>
      <c r="T9162" s="2"/>
      <c r="U9162"/>
      <c r="V9162"/>
      <c r="W9162"/>
      <c r="X9162"/>
      <c r="Z9162" s="2"/>
      <c r="AA9162"/>
      <c r="AB9162"/>
      <c r="AC9162"/>
      <c r="AD9162"/>
      <c r="AF9162" s="2"/>
      <c r="AG9162"/>
      <c r="AH9162"/>
      <c r="AI9162"/>
      <c r="AJ9162"/>
      <c r="AL9162" s="2"/>
      <c r="AM9162"/>
      <c r="AN9162"/>
      <c r="AO9162"/>
      <c r="AP9162"/>
    </row>
    <row r="9163" spans="2:42" x14ac:dyDescent="0.25">
      <c r="B9163" s="2"/>
      <c r="C9163"/>
      <c r="D9163"/>
      <c r="E9163"/>
      <c r="F9163"/>
      <c r="H9163" s="2"/>
      <c r="I9163"/>
      <c r="J9163"/>
      <c r="K9163"/>
      <c r="L9163"/>
      <c r="M9163"/>
      <c r="N9163" s="2"/>
      <c r="O9163"/>
      <c r="P9163"/>
      <c r="Q9163"/>
      <c r="R9163"/>
      <c r="T9163" s="2"/>
      <c r="U9163"/>
      <c r="V9163"/>
      <c r="W9163"/>
      <c r="X9163"/>
      <c r="Z9163" s="2"/>
      <c r="AA9163"/>
      <c r="AB9163"/>
      <c r="AC9163"/>
      <c r="AD9163"/>
      <c r="AF9163" s="2"/>
      <c r="AG9163"/>
      <c r="AH9163"/>
      <c r="AI9163"/>
      <c r="AJ9163"/>
      <c r="AL9163" s="2"/>
      <c r="AM9163"/>
      <c r="AN9163"/>
      <c r="AO9163"/>
      <c r="AP9163"/>
    </row>
    <row r="9164" spans="2:42" x14ac:dyDescent="0.25">
      <c r="B9164" s="2"/>
      <c r="C9164"/>
      <c r="D9164"/>
      <c r="E9164"/>
      <c r="F9164"/>
      <c r="H9164" s="2"/>
      <c r="I9164"/>
      <c r="J9164"/>
      <c r="K9164"/>
      <c r="L9164"/>
      <c r="M9164"/>
      <c r="N9164" s="2"/>
      <c r="O9164"/>
      <c r="P9164"/>
      <c r="Q9164"/>
      <c r="R9164"/>
      <c r="T9164" s="2"/>
      <c r="U9164"/>
      <c r="V9164"/>
      <c r="W9164"/>
      <c r="X9164"/>
      <c r="Z9164" s="2"/>
      <c r="AA9164"/>
      <c r="AB9164"/>
      <c r="AC9164"/>
      <c r="AD9164"/>
      <c r="AF9164" s="2"/>
      <c r="AG9164"/>
      <c r="AH9164"/>
      <c r="AI9164"/>
      <c r="AJ9164"/>
      <c r="AL9164" s="2"/>
      <c r="AM9164"/>
      <c r="AN9164"/>
      <c r="AO9164"/>
      <c r="AP9164"/>
    </row>
    <row r="9165" spans="2:42" x14ac:dyDescent="0.25">
      <c r="B9165" s="2"/>
      <c r="C9165"/>
      <c r="D9165"/>
      <c r="E9165"/>
      <c r="F9165"/>
      <c r="H9165" s="2"/>
      <c r="I9165"/>
      <c r="J9165"/>
      <c r="K9165"/>
      <c r="L9165"/>
      <c r="M9165"/>
      <c r="N9165" s="2"/>
      <c r="O9165"/>
      <c r="P9165"/>
      <c r="Q9165"/>
      <c r="R9165"/>
      <c r="T9165" s="2"/>
      <c r="U9165"/>
      <c r="V9165"/>
      <c r="W9165"/>
      <c r="X9165"/>
      <c r="Z9165" s="2"/>
      <c r="AA9165"/>
      <c r="AB9165"/>
      <c r="AC9165"/>
      <c r="AD9165"/>
      <c r="AF9165" s="2"/>
      <c r="AG9165"/>
      <c r="AH9165"/>
      <c r="AI9165"/>
      <c r="AJ9165"/>
      <c r="AL9165" s="2"/>
      <c r="AM9165"/>
      <c r="AN9165"/>
      <c r="AO9165"/>
      <c r="AP9165"/>
    </row>
    <row r="9166" spans="2:42" x14ac:dyDescent="0.25">
      <c r="B9166" s="2"/>
      <c r="C9166"/>
      <c r="D9166"/>
      <c r="E9166"/>
      <c r="F9166"/>
      <c r="H9166" s="2"/>
      <c r="I9166"/>
      <c r="J9166"/>
      <c r="K9166"/>
      <c r="L9166"/>
      <c r="M9166"/>
      <c r="N9166" s="2"/>
      <c r="O9166"/>
      <c r="P9166"/>
      <c r="Q9166"/>
      <c r="R9166"/>
      <c r="T9166" s="2"/>
      <c r="U9166"/>
      <c r="V9166"/>
      <c r="W9166"/>
      <c r="X9166"/>
      <c r="Z9166" s="2"/>
      <c r="AA9166"/>
      <c r="AB9166"/>
      <c r="AC9166"/>
      <c r="AD9166"/>
      <c r="AF9166" s="2"/>
      <c r="AG9166"/>
      <c r="AH9166"/>
      <c r="AI9166"/>
      <c r="AJ9166"/>
      <c r="AL9166" s="2"/>
      <c r="AM9166"/>
      <c r="AN9166"/>
      <c r="AO9166"/>
      <c r="AP9166"/>
    </row>
    <row r="9167" spans="2:42" x14ac:dyDescent="0.25">
      <c r="B9167" s="2"/>
      <c r="C9167"/>
      <c r="D9167"/>
      <c r="E9167"/>
      <c r="F9167"/>
      <c r="H9167" s="2"/>
      <c r="I9167"/>
      <c r="J9167"/>
      <c r="K9167"/>
      <c r="L9167"/>
      <c r="M9167"/>
      <c r="N9167" s="2"/>
      <c r="O9167"/>
      <c r="P9167"/>
      <c r="Q9167"/>
      <c r="R9167"/>
      <c r="T9167" s="2"/>
      <c r="U9167"/>
      <c r="V9167"/>
      <c r="W9167"/>
      <c r="X9167"/>
      <c r="Z9167" s="2"/>
      <c r="AA9167"/>
      <c r="AB9167"/>
      <c r="AC9167"/>
      <c r="AD9167"/>
      <c r="AF9167" s="2"/>
      <c r="AG9167"/>
      <c r="AH9167"/>
      <c r="AI9167"/>
      <c r="AJ9167"/>
      <c r="AL9167" s="2"/>
      <c r="AM9167"/>
      <c r="AN9167"/>
      <c r="AO9167"/>
      <c r="AP9167"/>
    </row>
    <row r="9168" spans="2:42" x14ac:dyDescent="0.25">
      <c r="B9168" s="2"/>
      <c r="C9168"/>
      <c r="D9168"/>
      <c r="E9168"/>
      <c r="F9168"/>
      <c r="H9168" s="2"/>
      <c r="I9168"/>
      <c r="J9168"/>
      <c r="K9168"/>
      <c r="L9168"/>
      <c r="M9168"/>
      <c r="N9168" s="2"/>
      <c r="O9168"/>
      <c r="P9168"/>
      <c r="Q9168"/>
      <c r="R9168"/>
      <c r="T9168" s="2"/>
      <c r="U9168"/>
      <c r="V9168"/>
      <c r="W9168"/>
      <c r="X9168"/>
      <c r="Z9168" s="2"/>
      <c r="AA9168"/>
      <c r="AB9168"/>
      <c r="AC9168"/>
      <c r="AD9168"/>
      <c r="AF9168" s="2"/>
      <c r="AG9168"/>
      <c r="AH9168"/>
      <c r="AI9168"/>
      <c r="AJ9168"/>
      <c r="AL9168" s="2"/>
      <c r="AM9168"/>
      <c r="AN9168"/>
      <c r="AO9168"/>
      <c r="AP9168"/>
    </row>
    <row r="9169" spans="2:42" x14ac:dyDescent="0.25">
      <c r="B9169" s="2"/>
      <c r="C9169"/>
      <c r="D9169"/>
      <c r="E9169"/>
      <c r="F9169"/>
      <c r="H9169" s="2"/>
      <c r="I9169"/>
      <c r="J9169"/>
      <c r="K9169"/>
      <c r="L9169"/>
      <c r="M9169"/>
      <c r="N9169" s="2"/>
      <c r="O9169"/>
      <c r="P9169"/>
      <c r="Q9169"/>
      <c r="R9169"/>
      <c r="T9169" s="2"/>
      <c r="U9169"/>
      <c r="V9169"/>
      <c r="W9169"/>
      <c r="X9169"/>
      <c r="Z9169" s="2"/>
      <c r="AA9169"/>
      <c r="AB9169"/>
      <c r="AC9169"/>
      <c r="AD9169"/>
      <c r="AF9169" s="2"/>
      <c r="AG9169"/>
      <c r="AH9169"/>
      <c r="AI9169"/>
      <c r="AJ9169"/>
      <c r="AL9169" s="2"/>
      <c r="AM9169"/>
      <c r="AN9169"/>
      <c r="AO9169"/>
      <c r="AP9169"/>
    </row>
    <row r="9170" spans="2:42" x14ac:dyDescent="0.25">
      <c r="B9170" s="2"/>
      <c r="C9170"/>
      <c r="D9170"/>
      <c r="E9170"/>
      <c r="F9170"/>
      <c r="H9170" s="2"/>
      <c r="I9170"/>
      <c r="J9170"/>
      <c r="K9170"/>
      <c r="L9170"/>
      <c r="M9170"/>
      <c r="N9170" s="2"/>
      <c r="O9170"/>
      <c r="P9170"/>
      <c r="Q9170"/>
      <c r="R9170"/>
      <c r="T9170" s="2"/>
      <c r="U9170"/>
      <c r="V9170"/>
      <c r="W9170"/>
      <c r="X9170"/>
      <c r="Z9170" s="2"/>
      <c r="AA9170"/>
      <c r="AB9170"/>
      <c r="AC9170"/>
      <c r="AD9170"/>
      <c r="AF9170" s="2"/>
      <c r="AG9170"/>
      <c r="AH9170"/>
      <c r="AI9170"/>
      <c r="AJ9170"/>
      <c r="AL9170" s="2"/>
      <c r="AM9170"/>
      <c r="AN9170"/>
      <c r="AO9170"/>
      <c r="AP9170"/>
    </row>
    <row r="9171" spans="2:42" x14ac:dyDescent="0.25">
      <c r="B9171" s="2"/>
      <c r="C9171"/>
      <c r="D9171"/>
      <c r="E9171"/>
      <c r="F9171"/>
      <c r="H9171" s="2"/>
      <c r="I9171"/>
      <c r="J9171"/>
      <c r="K9171"/>
      <c r="L9171"/>
      <c r="M9171"/>
      <c r="N9171" s="2"/>
      <c r="O9171"/>
      <c r="P9171"/>
      <c r="Q9171"/>
      <c r="R9171"/>
      <c r="T9171" s="2"/>
      <c r="U9171"/>
      <c r="V9171"/>
      <c r="W9171"/>
      <c r="X9171"/>
      <c r="Z9171" s="2"/>
      <c r="AA9171"/>
      <c r="AB9171"/>
      <c r="AC9171"/>
      <c r="AD9171"/>
      <c r="AF9171" s="2"/>
      <c r="AG9171"/>
      <c r="AH9171"/>
      <c r="AI9171"/>
      <c r="AJ9171"/>
      <c r="AL9171" s="2"/>
      <c r="AM9171"/>
      <c r="AN9171"/>
      <c r="AO9171"/>
      <c r="AP9171"/>
    </row>
    <row r="9172" spans="2:42" x14ac:dyDescent="0.25">
      <c r="B9172" s="2"/>
      <c r="C9172"/>
      <c r="D9172"/>
      <c r="E9172"/>
      <c r="F9172"/>
      <c r="H9172" s="2"/>
      <c r="I9172"/>
      <c r="J9172"/>
      <c r="K9172"/>
      <c r="L9172"/>
      <c r="M9172"/>
      <c r="N9172" s="2"/>
      <c r="O9172"/>
      <c r="P9172"/>
      <c r="Q9172"/>
      <c r="R9172"/>
      <c r="T9172" s="2"/>
      <c r="U9172"/>
      <c r="V9172"/>
      <c r="W9172"/>
      <c r="X9172"/>
      <c r="Z9172" s="2"/>
      <c r="AA9172"/>
      <c r="AB9172"/>
      <c r="AC9172"/>
      <c r="AD9172"/>
      <c r="AF9172" s="2"/>
      <c r="AG9172"/>
      <c r="AH9172"/>
      <c r="AI9172"/>
      <c r="AJ9172"/>
      <c r="AL9172" s="2"/>
      <c r="AM9172"/>
      <c r="AN9172"/>
      <c r="AO9172"/>
      <c r="AP9172"/>
    </row>
    <row r="9173" spans="2:42" x14ac:dyDescent="0.25">
      <c r="B9173" s="2"/>
      <c r="C9173"/>
      <c r="D9173"/>
      <c r="E9173"/>
      <c r="F9173"/>
      <c r="H9173" s="2"/>
      <c r="I9173"/>
      <c r="J9173"/>
      <c r="K9173"/>
      <c r="L9173"/>
      <c r="M9173"/>
      <c r="N9173" s="2"/>
      <c r="O9173"/>
      <c r="P9173"/>
      <c r="Q9173"/>
      <c r="R9173"/>
      <c r="T9173" s="2"/>
      <c r="U9173"/>
      <c r="V9173"/>
      <c r="W9173"/>
      <c r="X9173"/>
      <c r="Z9173" s="2"/>
      <c r="AA9173"/>
      <c r="AB9173"/>
      <c r="AC9173"/>
      <c r="AD9173"/>
      <c r="AF9173" s="2"/>
      <c r="AG9173"/>
      <c r="AH9173"/>
      <c r="AI9173"/>
      <c r="AJ9173"/>
      <c r="AL9173" s="2"/>
      <c r="AM9173"/>
      <c r="AN9173"/>
      <c r="AO9173"/>
      <c r="AP9173"/>
    </row>
    <row r="9174" spans="2:42" x14ac:dyDescent="0.25">
      <c r="B9174" s="2"/>
      <c r="C9174"/>
      <c r="D9174"/>
      <c r="E9174"/>
      <c r="F9174"/>
      <c r="H9174" s="2"/>
      <c r="I9174"/>
      <c r="J9174"/>
      <c r="K9174"/>
      <c r="L9174"/>
      <c r="M9174"/>
      <c r="N9174" s="2"/>
      <c r="O9174"/>
      <c r="P9174"/>
      <c r="Q9174"/>
      <c r="R9174"/>
      <c r="T9174" s="2"/>
      <c r="U9174"/>
      <c r="V9174"/>
      <c r="W9174"/>
      <c r="X9174"/>
      <c r="Z9174" s="2"/>
      <c r="AA9174"/>
      <c r="AB9174"/>
      <c r="AC9174"/>
      <c r="AD9174"/>
      <c r="AF9174" s="2"/>
      <c r="AG9174"/>
      <c r="AH9174"/>
      <c r="AI9174"/>
      <c r="AJ9174"/>
      <c r="AL9174" s="2"/>
      <c r="AM9174"/>
      <c r="AN9174"/>
      <c r="AO9174"/>
      <c r="AP9174"/>
    </row>
    <row r="9175" spans="2:42" x14ac:dyDescent="0.25">
      <c r="B9175" s="2"/>
      <c r="C9175"/>
      <c r="D9175"/>
      <c r="E9175"/>
      <c r="F9175"/>
      <c r="H9175" s="2"/>
      <c r="I9175"/>
      <c r="J9175"/>
      <c r="K9175"/>
      <c r="L9175"/>
      <c r="M9175"/>
      <c r="N9175" s="2"/>
      <c r="O9175"/>
      <c r="P9175"/>
      <c r="Q9175"/>
      <c r="R9175"/>
      <c r="T9175" s="2"/>
      <c r="U9175"/>
      <c r="V9175"/>
      <c r="W9175"/>
      <c r="X9175"/>
      <c r="Z9175" s="2"/>
      <c r="AA9175"/>
      <c r="AB9175"/>
      <c r="AC9175"/>
      <c r="AD9175"/>
      <c r="AF9175" s="2"/>
      <c r="AG9175"/>
      <c r="AH9175"/>
      <c r="AI9175"/>
      <c r="AJ9175"/>
      <c r="AL9175" s="2"/>
      <c r="AM9175"/>
      <c r="AN9175"/>
      <c r="AO9175"/>
      <c r="AP9175"/>
    </row>
    <row r="9176" spans="2:42" x14ac:dyDescent="0.25">
      <c r="B9176" s="2"/>
      <c r="C9176"/>
      <c r="D9176"/>
      <c r="E9176"/>
      <c r="F9176"/>
      <c r="H9176" s="2"/>
      <c r="I9176"/>
      <c r="J9176"/>
      <c r="K9176"/>
      <c r="L9176"/>
      <c r="M9176"/>
      <c r="N9176" s="2"/>
      <c r="O9176"/>
      <c r="P9176"/>
      <c r="Q9176"/>
      <c r="R9176"/>
      <c r="T9176" s="2"/>
      <c r="U9176"/>
      <c r="V9176"/>
      <c r="W9176"/>
      <c r="X9176"/>
      <c r="Z9176" s="2"/>
      <c r="AA9176"/>
      <c r="AB9176"/>
      <c r="AC9176"/>
      <c r="AD9176"/>
      <c r="AF9176" s="2"/>
      <c r="AG9176"/>
      <c r="AH9176"/>
      <c r="AI9176"/>
      <c r="AJ9176"/>
      <c r="AL9176" s="2"/>
      <c r="AM9176"/>
      <c r="AN9176"/>
      <c r="AO9176"/>
      <c r="AP9176"/>
    </row>
    <row r="9177" spans="2:42" x14ac:dyDescent="0.25">
      <c r="B9177" s="2"/>
      <c r="C9177"/>
      <c r="D9177"/>
      <c r="E9177"/>
      <c r="F9177"/>
      <c r="H9177" s="2"/>
      <c r="I9177"/>
      <c r="J9177"/>
      <c r="K9177"/>
      <c r="L9177"/>
      <c r="M9177"/>
      <c r="N9177" s="2"/>
      <c r="O9177"/>
      <c r="P9177"/>
      <c r="Q9177"/>
      <c r="R9177"/>
      <c r="T9177" s="2"/>
      <c r="U9177"/>
      <c r="V9177"/>
      <c r="W9177"/>
      <c r="X9177"/>
      <c r="Z9177" s="2"/>
      <c r="AA9177"/>
      <c r="AB9177"/>
      <c r="AC9177"/>
      <c r="AD9177"/>
      <c r="AF9177" s="2"/>
      <c r="AG9177"/>
      <c r="AH9177"/>
      <c r="AI9177"/>
      <c r="AJ9177"/>
      <c r="AL9177" s="2"/>
      <c r="AM9177"/>
      <c r="AN9177"/>
      <c r="AO9177"/>
      <c r="AP9177"/>
    </row>
    <row r="9178" spans="2:42" x14ac:dyDescent="0.25">
      <c r="B9178" s="2"/>
      <c r="C9178"/>
      <c r="D9178"/>
      <c r="E9178"/>
      <c r="F9178"/>
      <c r="H9178" s="2"/>
      <c r="I9178"/>
      <c r="J9178"/>
      <c r="K9178"/>
      <c r="L9178"/>
      <c r="M9178"/>
      <c r="N9178" s="2"/>
      <c r="O9178"/>
      <c r="P9178"/>
      <c r="Q9178"/>
      <c r="R9178"/>
      <c r="T9178" s="2"/>
      <c r="U9178"/>
      <c r="V9178"/>
      <c r="W9178"/>
      <c r="X9178"/>
      <c r="Z9178" s="2"/>
      <c r="AA9178"/>
      <c r="AB9178"/>
      <c r="AC9178"/>
      <c r="AD9178"/>
      <c r="AF9178" s="2"/>
      <c r="AG9178"/>
      <c r="AH9178"/>
      <c r="AI9178"/>
      <c r="AJ9178"/>
      <c r="AL9178" s="2"/>
      <c r="AM9178"/>
      <c r="AN9178"/>
      <c r="AO9178"/>
      <c r="AP9178"/>
    </row>
    <row r="9179" spans="2:42" x14ac:dyDescent="0.25">
      <c r="B9179" s="2"/>
      <c r="C9179"/>
      <c r="D9179"/>
      <c r="E9179"/>
      <c r="F9179"/>
      <c r="H9179" s="2"/>
      <c r="I9179"/>
      <c r="J9179"/>
      <c r="K9179"/>
      <c r="L9179"/>
      <c r="M9179"/>
      <c r="N9179" s="2"/>
      <c r="O9179"/>
      <c r="P9179"/>
      <c r="Q9179"/>
      <c r="R9179"/>
      <c r="T9179" s="2"/>
      <c r="U9179"/>
      <c r="V9179"/>
      <c r="W9179"/>
      <c r="X9179"/>
      <c r="Z9179" s="2"/>
      <c r="AA9179"/>
      <c r="AB9179"/>
      <c r="AC9179"/>
      <c r="AD9179"/>
      <c r="AF9179" s="2"/>
      <c r="AG9179"/>
      <c r="AH9179"/>
      <c r="AI9179"/>
      <c r="AJ9179"/>
      <c r="AL9179" s="2"/>
      <c r="AM9179"/>
      <c r="AN9179"/>
      <c r="AO9179"/>
      <c r="AP9179"/>
    </row>
    <row r="9180" spans="2:42" x14ac:dyDescent="0.25">
      <c r="B9180" s="2"/>
      <c r="C9180"/>
      <c r="D9180"/>
      <c r="E9180"/>
      <c r="F9180"/>
      <c r="H9180" s="2"/>
      <c r="I9180"/>
      <c r="J9180"/>
      <c r="K9180"/>
      <c r="L9180"/>
      <c r="M9180"/>
      <c r="N9180" s="2"/>
      <c r="O9180"/>
      <c r="P9180"/>
      <c r="Q9180"/>
      <c r="R9180"/>
      <c r="T9180" s="2"/>
      <c r="U9180"/>
      <c r="V9180"/>
      <c r="W9180"/>
      <c r="X9180"/>
      <c r="Z9180" s="2"/>
      <c r="AA9180"/>
      <c r="AB9180"/>
      <c r="AC9180"/>
      <c r="AD9180"/>
      <c r="AF9180" s="2"/>
      <c r="AG9180"/>
      <c r="AH9180"/>
      <c r="AI9180"/>
      <c r="AJ9180"/>
      <c r="AL9180" s="2"/>
      <c r="AM9180"/>
      <c r="AN9180"/>
      <c r="AO9180"/>
      <c r="AP9180"/>
    </row>
    <row r="9181" spans="2:42" x14ac:dyDescent="0.25">
      <c r="B9181" s="2"/>
      <c r="C9181"/>
      <c r="D9181"/>
      <c r="E9181"/>
      <c r="F9181"/>
      <c r="H9181" s="2"/>
      <c r="I9181"/>
      <c r="J9181"/>
      <c r="K9181"/>
      <c r="L9181"/>
      <c r="M9181"/>
      <c r="N9181" s="2"/>
      <c r="O9181"/>
      <c r="P9181"/>
      <c r="Q9181"/>
      <c r="R9181"/>
      <c r="T9181" s="2"/>
      <c r="U9181"/>
      <c r="V9181"/>
      <c r="W9181"/>
      <c r="X9181"/>
      <c r="Z9181" s="2"/>
      <c r="AA9181"/>
      <c r="AB9181"/>
      <c r="AC9181"/>
      <c r="AD9181"/>
      <c r="AF9181" s="2"/>
      <c r="AG9181"/>
      <c r="AH9181"/>
      <c r="AI9181"/>
      <c r="AJ9181"/>
      <c r="AL9181" s="2"/>
      <c r="AM9181"/>
      <c r="AN9181"/>
      <c r="AO9181"/>
      <c r="AP9181"/>
    </row>
    <row r="9182" spans="2:42" x14ac:dyDescent="0.25">
      <c r="B9182" s="2"/>
      <c r="C9182"/>
      <c r="D9182"/>
      <c r="E9182"/>
      <c r="F9182"/>
      <c r="H9182" s="2"/>
      <c r="I9182"/>
      <c r="J9182"/>
      <c r="K9182"/>
      <c r="L9182"/>
      <c r="M9182"/>
      <c r="N9182" s="2"/>
      <c r="O9182"/>
      <c r="P9182"/>
      <c r="Q9182"/>
      <c r="R9182"/>
      <c r="T9182" s="2"/>
      <c r="U9182"/>
      <c r="V9182"/>
      <c r="W9182"/>
      <c r="X9182"/>
      <c r="Z9182" s="2"/>
      <c r="AA9182"/>
      <c r="AB9182"/>
      <c r="AC9182"/>
      <c r="AD9182"/>
      <c r="AF9182" s="2"/>
      <c r="AG9182"/>
      <c r="AH9182"/>
      <c r="AI9182"/>
      <c r="AJ9182"/>
      <c r="AL9182" s="2"/>
      <c r="AM9182"/>
      <c r="AN9182"/>
      <c r="AO9182"/>
      <c r="AP9182"/>
    </row>
    <row r="9183" spans="2:42" x14ac:dyDescent="0.25">
      <c r="B9183" s="2"/>
      <c r="C9183"/>
      <c r="D9183"/>
      <c r="E9183"/>
      <c r="F9183"/>
      <c r="H9183" s="2"/>
      <c r="I9183"/>
      <c r="J9183"/>
      <c r="K9183"/>
      <c r="L9183"/>
      <c r="M9183"/>
      <c r="N9183" s="2"/>
      <c r="O9183"/>
      <c r="P9183"/>
      <c r="Q9183"/>
      <c r="R9183"/>
      <c r="T9183" s="2"/>
      <c r="U9183"/>
      <c r="V9183"/>
      <c r="W9183"/>
      <c r="X9183"/>
      <c r="Z9183" s="2"/>
      <c r="AA9183"/>
      <c r="AB9183"/>
      <c r="AC9183"/>
      <c r="AD9183"/>
      <c r="AF9183" s="2"/>
      <c r="AG9183"/>
      <c r="AH9183"/>
      <c r="AI9183"/>
      <c r="AJ9183"/>
      <c r="AL9183" s="2"/>
      <c r="AM9183"/>
      <c r="AN9183"/>
      <c r="AO9183"/>
      <c r="AP9183"/>
    </row>
    <row r="9184" spans="2:42" x14ac:dyDescent="0.25">
      <c r="B9184" s="2"/>
      <c r="C9184"/>
      <c r="D9184"/>
      <c r="E9184"/>
      <c r="F9184"/>
      <c r="H9184" s="2"/>
      <c r="I9184"/>
      <c r="J9184"/>
      <c r="K9184"/>
      <c r="L9184"/>
      <c r="M9184"/>
      <c r="N9184" s="2"/>
      <c r="O9184"/>
      <c r="P9184"/>
      <c r="Q9184"/>
      <c r="R9184"/>
      <c r="T9184" s="2"/>
      <c r="U9184"/>
      <c r="V9184"/>
      <c r="W9184"/>
      <c r="X9184"/>
      <c r="Z9184" s="2"/>
      <c r="AA9184"/>
      <c r="AB9184"/>
      <c r="AC9184"/>
      <c r="AD9184"/>
      <c r="AF9184" s="2"/>
      <c r="AG9184"/>
      <c r="AH9184"/>
      <c r="AI9184"/>
      <c r="AJ9184"/>
      <c r="AL9184" s="2"/>
      <c r="AM9184"/>
      <c r="AN9184"/>
      <c r="AO9184"/>
      <c r="AP9184"/>
    </row>
    <row r="9185" spans="2:42" x14ac:dyDescent="0.25">
      <c r="B9185" s="2"/>
      <c r="C9185"/>
      <c r="D9185"/>
      <c r="E9185"/>
      <c r="F9185"/>
      <c r="H9185" s="2"/>
      <c r="I9185"/>
      <c r="J9185"/>
      <c r="K9185"/>
      <c r="L9185"/>
      <c r="M9185"/>
      <c r="N9185" s="2"/>
      <c r="O9185"/>
      <c r="P9185"/>
      <c r="Q9185"/>
      <c r="R9185"/>
      <c r="T9185" s="2"/>
      <c r="U9185"/>
      <c r="V9185"/>
      <c r="W9185"/>
      <c r="X9185"/>
      <c r="Z9185" s="2"/>
      <c r="AA9185"/>
      <c r="AB9185"/>
      <c r="AC9185"/>
      <c r="AD9185"/>
      <c r="AF9185" s="2"/>
      <c r="AG9185"/>
      <c r="AH9185"/>
      <c r="AI9185"/>
      <c r="AJ9185"/>
      <c r="AL9185" s="2"/>
      <c r="AM9185"/>
      <c r="AN9185"/>
      <c r="AO9185"/>
      <c r="AP9185"/>
    </row>
    <row r="9186" spans="2:42" x14ac:dyDescent="0.25">
      <c r="B9186" s="2"/>
      <c r="C9186"/>
      <c r="D9186"/>
      <c r="E9186"/>
      <c r="F9186"/>
      <c r="H9186" s="2"/>
      <c r="I9186"/>
      <c r="J9186"/>
      <c r="K9186"/>
      <c r="L9186"/>
      <c r="M9186"/>
      <c r="N9186" s="2"/>
      <c r="O9186"/>
      <c r="P9186"/>
      <c r="Q9186"/>
      <c r="R9186"/>
      <c r="T9186" s="2"/>
      <c r="U9186"/>
      <c r="V9186"/>
      <c r="W9186"/>
      <c r="X9186"/>
      <c r="Z9186" s="2"/>
      <c r="AA9186"/>
      <c r="AB9186"/>
      <c r="AC9186"/>
      <c r="AD9186"/>
      <c r="AF9186" s="2"/>
      <c r="AG9186"/>
      <c r="AH9186"/>
      <c r="AI9186"/>
      <c r="AJ9186"/>
      <c r="AL9186" s="2"/>
      <c r="AM9186"/>
      <c r="AN9186"/>
      <c r="AO9186"/>
      <c r="AP9186"/>
    </row>
    <row r="9187" spans="2:42" x14ac:dyDescent="0.25">
      <c r="B9187" s="2"/>
      <c r="C9187"/>
      <c r="D9187"/>
      <c r="E9187"/>
      <c r="F9187"/>
      <c r="H9187" s="2"/>
      <c r="I9187"/>
      <c r="J9187"/>
      <c r="K9187"/>
      <c r="L9187"/>
      <c r="M9187"/>
      <c r="N9187" s="2"/>
      <c r="O9187"/>
      <c r="P9187"/>
      <c r="Q9187"/>
      <c r="R9187"/>
      <c r="T9187" s="2"/>
      <c r="U9187"/>
      <c r="V9187"/>
      <c r="W9187"/>
      <c r="X9187"/>
      <c r="Z9187" s="2"/>
      <c r="AA9187"/>
      <c r="AB9187"/>
      <c r="AC9187"/>
      <c r="AD9187"/>
      <c r="AF9187" s="2"/>
      <c r="AG9187"/>
      <c r="AH9187"/>
      <c r="AI9187"/>
      <c r="AJ9187"/>
      <c r="AL9187" s="2"/>
      <c r="AM9187"/>
      <c r="AN9187"/>
      <c r="AO9187"/>
      <c r="AP9187"/>
    </row>
    <row r="9188" spans="2:42" x14ac:dyDescent="0.25">
      <c r="B9188" s="2"/>
      <c r="C9188"/>
      <c r="D9188"/>
      <c r="E9188"/>
      <c r="F9188"/>
      <c r="H9188" s="2"/>
      <c r="I9188"/>
      <c r="J9188"/>
      <c r="K9188"/>
      <c r="L9188"/>
      <c r="M9188"/>
      <c r="N9188" s="2"/>
      <c r="O9188"/>
      <c r="P9188"/>
      <c r="Q9188"/>
      <c r="R9188"/>
      <c r="T9188" s="2"/>
      <c r="U9188"/>
      <c r="V9188"/>
      <c r="W9188"/>
      <c r="X9188"/>
      <c r="Z9188" s="2"/>
      <c r="AA9188"/>
      <c r="AB9188"/>
      <c r="AC9188"/>
      <c r="AD9188"/>
      <c r="AF9188" s="2"/>
      <c r="AG9188"/>
      <c r="AH9188"/>
      <c r="AI9188"/>
      <c r="AJ9188"/>
      <c r="AL9188" s="2"/>
      <c r="AM9188"/>
      <c r="AN9188"/>
      <c r="AO9188"/>
      <c r="AP9188"/>
    </row>
    <row r="9189" spans="2:42" x14ac:dyDescent="0.25">
      <c r="B9189" s="2"/>
      <c r="C9189"/>
      <c r="D9189"/>
      <c r="E9189"/>
      <c r="F9189"/>
      <c r="H9189" s="2"/>
      <c r="I9189"/>
      <c r="J9189"/>
      <c r="K9189"/>
      <c r="L9189"/>
      <c r="M9189"/>
      <c r="N9189" s="2"/>
      <c r="O9189"/>
      <c r="P9189"/>
      <c r="Q9189"/>
      <c r="R9189"/>
      <c r="T9189" s="2"/>
      <c r="U9189"/>
      <c r="V9189"/>
      <c r="W9189"/>
      <c r="X9189"/>
      <c r="Z9189" s="2"/>
      <c r="AA9189"/>
      <c r="AB9189"/>
      <c r="AC9189"/>
      <c r="AD9189"/>
      <c r="AF9189" s="2"/>
      <c r="AG9189"/>
      <c r="AH9189"/>
      <c r="AI9189"/>
      <c r="AJ9189"/>
      <c r="AL9189" s="2"/>
      <c r="AM9189"/>
      <c r="AN9189"/>
      <c r="AO9189"/>
      <c r="AP9189"/>
    </row>
    <row r="9190" spans="2:42" x14ac:dyDescent="0.25">
      <c r="B9190" s="2"/>
      <c r="C9190"/>
      <c r="D9190"/>
      <c r="E9190"/>
      <c r="F9190"/>
      <c r="H9190" s="2"/>
      <c r="I9190"/>
      <c r="J9190"/>
      <c r="K9190"/>
      <c r="L9190"/>
      <c r="M9190"/>
      <c r="N9190" s="2"/>
      <c r="O9190"/>
      <c r="P9190"/>
      <c r="Q9190"/>
      <c r="R9190"/>
      <c r="T9190" s="2"/>
      <c r="U9190"/>
      <c r="V9190"/>
      <c r="W9190"/>
      <c r="X9190"/>
      <c r="Z9190" s="2"/>
      <c r="AA9190"/>
      <c r="AB9190"/>
      <c r="AC9190"/>
      <c r="AD9190"/>
      <c r="AF9190" s="2"/>
      <c r="AG9190"/>
      <c r="AH9190"/>
      <c r="AI9190"/>
      <c r="AJ9190"/>
      <c r="AL9190" s="2"/>
      <c r="AM9190"/>
      <c r="AN9190"/>
      <c r="AO9190"/>
      <c r="AP9190"/>
    </row>
    <row r="9191" spans="2:42" x14ac:dyDescent="0.25">
      <c r="B9191" s="2"/>
      <c r="C9191"/>
      <c r="D9191"/>
      <c r="E9191"/>
      <c r="F9191"/>
      <c r="H9191" s="2"/>
      <c r="I9191"/>
      <c r="J9191"/>
      <c r="K9191"/>
      <c r="L9191"/>
      <c r="M9191"/>
      <c r="N9191" s="2"/>
      <c r="O9191"/>
      <c r="P9191"/>
      <c r="Q9191"/>
      <c r="R9191"/>
      <c r="T9191" s="2"/>
      <c r="U9191"/>
      <c r="V9191"/>
      <c r="W9191"/>
      <c r="X9191"/>
      <c r="Z9191" s="2"/>
      <c r="AA9191"/>
      <c r="AB9191"/>
      <c r="AC9191"/>
      <c r="AD9191"/>
      <c r="AF9191" s="2"/>
      <c r="AG9191"/>
      <c r="AH9191"/>
      <c r="AI9191"/>
      <c r="AJ9191"/>
      <c r="AL9191" s="2"/>
      <c r="AM9191"/>
      <c r="AN9191"/>
      <c r="AO9191"/>
      <c r="AP9191"/>
    </row>
    <row r="9192" spans="2:42" x14ac:dyDescent="0.25">
      <c r="B9192" s="2"/>
      <c r="C9192"/>
      <c r="D9192"/>
      <c r="E9192"/>
      <c r="F9192"/>
      <c r="H9192" s="2"/>
      <c r="I9192"/>
      <c r="J9192"/>
      <c r="K9192"/>
      <c r="L9192"/>
      <c r="M9192"/>
      <c r="N9192" s="2"/>
      <c r="O9192"/>
      <c r="P9192"/>
      <c r="Q9192"/>
      <c r="R9192"/>
      <c r="T9192" s="2"/>
      <c r="U9192"/>
      <c r="V9192"/>
      <c r="W9192"/>
      <c r="X9192"/>
      <c r="Z9192" s="2"/>
      <c r="AA9192"/>
      <c r="AB9192"/>
      <c r="AC9192"/>
      <c r="AD9192"/>
      <c r="AF9192" s="2"/>
      <c r="AG9192"/>
      <c r="AH9192"/>
      <c r="AI9192"/>
      <c r="AJ9192"/>
      <c r="AL9192" s="2"/>
      <c r="AM9192"/>
      <c r="AN9192"/>
      <c r="AO9192"/>
      <c r="AP9192"/>
    </row>
    <row r="9193" spans="2:42" x14ac:dyDescent="0.25">
      <c r="B9193" s="2"/>
      <c r="C9193"/>
      <c r="D9193"/>
      <c r="E9193"/>
      <c r="F9193"/>
      <c r="H9193" s="2"/>
      <c r="I9193"/>
      <c r="J9193"/>
      <c r="K9193"/>
      <c r="L9193"/>
      <c r="M9193"/>
      <c r="N9193" s="2"/>
      <c r="O9193"/>
      <c r="P9193"/>
      <c r="Q9193"/>
      <c r="R9193"/>
      <c r="T9193" s="2"/>
      <c r="U9193"/>
      <c r="V9193"/>
      <c r="W9193"/>
      <c r="X9193"/>
      <c r="Z9193" s="2"/>
      <c r="AA9193"/>
      <c r="AB9193"/>
      <c r="AC9193"/>
      <c r="AD9193"/>
      <c r="AF9193" s="2"/>
      <c r="AG9193"/>
      <c r="AH9193"/>
      <c r="AI9193"/>
      <c r="AJ9193"/>
      <c r="AL9193" s="2"/>
      <c r="AM9193"/>
      <c r="AN9193"/>
      <c r="AO9193"/>
      <c r="AP9193"/>
    </row>
    <row r="9194" spans="2:42" x14ac:dyDescent="0.25">
      <c r="B9194" s="2"/>
      <c r="C9194"/>
      <c r="D9194"/>
      <c r="E9194"/>
      <c r="F9194"/>
      <c r="H9194" s="2"/>
      <c r="I9194"/>
      <c r="J9194"/>
      <c r="K9194"/>
      <c r="L9194"/>
      <c r="M9194"/>
      <c r="N9194" s="2"/>
      <c r="O9194"/>
      <c r="P9194"/>
      <c r="Q9194"/>
      <c r="R9194"/>
      <c r="T9194" s="2"/>
      <c r="U9194"/>
      <c r="V9194"/>
      <c r="W9194"/>
      <c r="X9194"/>
      <c r="Z9194" s="2"/>
      <c r="AA9194"/>
      <c r="AB9194"/>
      <c r="AC9194"/>
      <c r="AD9194"/>
      <c r="AF9194" s="2"/>
      <c r="AG9194"/>
      <c r="AH9194"/>
      <c r="AI9194"/>
      <c r="AJ9194"/>
      <c r="AL9194" s="2"/>
      <c r="AM9194"/>
      <c r="AN9194"/>
      <c r="AO9194"/>
      <c r="AP9194"/>
    </row>
    <row r="9195" spans="2:42" x14ac:dyDescent="0.25">
      <c r="B9195" s="2"/>
      <c r="C9195"/>
      <c r="D9195"/>
      <c r="E9195"/>
      <c r="F9195"/>
      <c r="H9195" s="2"/>
      <c r="I9195"/>
      <c r="J9195"/>
      <c r="K9195"/>
      <c r="L9195"/>
      <c r="M9195"/>
      <c r="N9195" s="2"/>
      <c r="O9195"/>
      <c r="P9195"/>
      <c r="Q9195"/>
      <c r="R9195"/>
      <c r="T9195" s="2"/>
      <c r="U9195"/>
      <c r="V9195"/>
      <c r="W9195"/>
      <c r="X9195"/>
      <c r="Z9195" s="2"/>
      <c r="AA9195"/>
      <c r="AB9195"/>
      <c r="AC9195"/>
      <c r="AD9195"/>
      <c r="AF9195" s="2"/>
      <c r="AG9195"/>
      <c r="AH9195"/>
      <c r="AI9195"/>
      <c r="AJ9195"/>
      <c r="AL9195" s="2"/>
      <c r="AM9195"/>
      <c r="AN9195"/>
      <c r="AO9195"/>
      <c r="AP9195"/>
    </row>
    <row r="9196" spans="2:42" x14ac:dyDescent="0.25">
      <c r="B9196" s="2"/>
      <c r="C9196"/>
      <c r="D9196"/>
      <c r="E9196"/>
      <c r="F9196"/>
      <c r="H9196" s="2"/>
      <c r="I9196"/>
      <c r="J9196"/>
      <c r="K9196"/>
      <c r="L9196"/>
      <c r="M9196"/>
      <c r="N9196" s="2"/>
      <c r="O9196"/>
      <c r="P9196"/>
      <c r="Q9196"/>
      <c r="R9196"/>
      <c r="T9196" s="2"/>
      <c r="U9196"/>
      <c r="V9196"/>
      <c r="W9196"/>
      <c r="X9196"/>
      <c r="Z9196" s="2"/>
      <c r="AA9196"/>
      <c r="AB9196"/>
      <c r="AC9196"/>
      <c r="AD9196"/>
      <c r="AF9196" s="2"/>
      <c r="AG9196"/>
      <c r="AH9196"/>
      <c r="AI9196"/>
      <c r="AJ9196"/>
      <c r="AL9196" s="2"/>
      <c r="AM9196"/>
      <c r="AN9196"/>
      <c r="AO9196"/>
      <c r="AP9196"/>
    </row>
    <row r="9197" spans="2:42" x14ac:dyDescent="0.25">
      <c r="B9197" s="2"/>
      <c r="C9197"/>
      <c r="D9197"/>
      <c r="E9197"/>
      <c r="F9197"/>
      <c r="H9197" s="2"/>
      <c r="I9197"/>
      <c r="J9197"/>
      <c r="K9197"/>
      <c r="L9197"/>
      <c r="M9197"/>
      <c r="N9197" s="2"/>
      <c r="O9197"/>
      <c r="P9197"/>
      <c r="Q9197"/>
      <c r="R9197"/>
      <c r="T9197" s="2"/>
      <c r="U9197"/>
      <c r="V9197"/>
      <c r="W9197"/>
      <c r="X9197"/>
      <c r="Z9197" s="2"/>
      <c r="AA9197"/>
      <c r="AB9197"/>
      <c r="AC9197"/>
      <c r="AD9197"/>
      <c r="AF9197" s="2"/>
      <c r="AG9197"/>
      <c r="AH9197"/>
      <c r="AI9197"/>
      <c r="AJ9197"/>
      <c r="AL9197" s="2"/>
      <c r="AM9197"/>
      <c r="AN9197"/>
      <c r="AO9197"/>
      <c r="AP9197"/>
    </row>
    <row r="9198" spans="2:42" x14ac:dyDescent="0.25">
      <c r="B9198" s="2"/>
      <c r="C9198"/>
      <c r="D9198"/>
      <c r="E9198"/>
      <c r="F9198"/>
      <c r="H9198" s="2"/>
      <c r="I9198"/>
      <c r="J9198"/>
      <c r="K9198"/>
      <c r="L9198"/>
      <c r="M9198"/>
      <c r="N9198" s="2"/>
      <c r="O9198"/>
      <c r="P9198"/>
      <c r="Q9198"/>
      <c r="R9198"/>
      <c r="T9198" s="2"/>
      <c r="U9198"/>
      <c r="V9198"/>
      <c r="W9198"/>
      <c r="X9198"/>
      <c r="Z9198" s="2"/>
      <c r="AA9198"/>
      <c r="AB9198"/>
      <c r="AC9198"/>
      <c r="AD9198"/>
      <c r="AF9198" s="2"/>
      <c r="AG9198"/>
      <c r="AH9198"/>
      <c r="AI9198"/>
      <c r="AJ9198"/>
      <c r="AL9198" s="2"/>
      <c r="AM9198"/>
      <c r="AN9198"/>
      <c r="AO9198"/>
      <c r="AP9198"/>
    </row>
    <row r="9199" spans="2:42" x14ac:dyDescent="0.25">
      <c r="B9199" s="2"/>
      <c r="C9199"/>
      <c r="D9199"/>
      <c r="E9199"/>
      <c r="F9199"/>
      <c r="H9199" s="2"/>
      <c r="I9199"/>
      <c r="J9199"/>
      <c r="K9199"/>
      <c r="L9199"/>
      <c r="M9199"/>
      <c r="N9199" s="2"/>
      <c r="O9199"/>
      <c r="P9199"/>
      <c r="Q9199"/>
      <c r="R9199"/>
      <c r="T9199" s="2"/>
      <c r="U9199"/>
      <c r="V9199"/>
      <c r="W9199"/>
      <c r="X9199"/>
      <c r="Z9199" s="2"/>
      <c r="AA9199"/>
      <c r="AB9199"/>
      <c r="AC9199"/>
      <c r="AD9199"/>
      <c r="AF9199" s="2"/>
      <c r="AG9199"/>
      <c r="AH9199"/>
      <c r="AI9199"/>
      <c r="AJ9199"/>
      <c r="AL9199" s="2"/>
      <c r="AM9199"/>
      <c r="AN9199"/>
      <c r="AO9199"/>
      <c r="AP9199"/>
    </row>
    <row r="9200" spans="2:42" x14ac:dyDescent="0.25">
      <c r="B9200" s="2"/>
      <c r="C9200"/>
      <c r="D9200"/>
      <c r="E9200"/>
      <c r="F9200"/>
      <c r="H9200" s="2"/>
      <c r="I9200"/>
      <c r="J9200"/>
      <c r="K9200"/>
      <c r="L9200"/>
      <c r="M9200"/>
      <c r="N9200" s="2"/>
      <c r="O9200"/>
      <c r="P9200"/>
      <c r="Q9200"/>
      <c r="R9200"/>
      <c r="T9200" s="2"/>
      <c r="U9200"/>
      <c r="V9200"/>
      <c r="W9200"/>
      <c r="X9200"/>
      <c r="Z9200" s="2"/>
      <c r="AA9200"/>
      <c r="AB9200"/>
      <c r="AC9200"/>
      <c r="AD9200"/>
      <c r="AF9200" s="2"/>
      <c r="AG9200"/>
      <c r="AH9200"/>
      <c r="AI9200"/>
      <c r="AJ9200"/>
      <c r="AL9200" s="2"/>
      <c r="AM9200"/>
      <c r="AN9200"/>
      <c r="AO9200"/>
      <c r="AP9200"/>
    </row>
    <row r="9201" spans="2:42" x14ac:dyDescent="0.25">
      <c r="B9201" s="2"/>
      <c r="C9201"/>
      <c r="D9201"/>
      <c r="E9201"/>
      <c r="F9201"/>
      <c r="H9201" s="2"/>
      <c r="I9201"/>
      <c r="J9201"/>
      <c r="K9201"/>
      <c r="L9201"/>
      <c r="M9201"/>
      <c r="N9201" s="2"/>
      <c r="O9201"/>
      <c r="P9201"/>
      <c r="Q9201"/>
      <c r="R9201"/>
      <c r="T9201" s="2"/>
      <c r="U9201"/>
      <c r="V9201"/>
      <c r="W9201"/>
      <c r="X9201"/>
      <c r="Z9201" s="2"/>
      <c r="AA9201"/>
      <c r="AB9201"/>
      <c r="AC9201"/>
      <c r="AD9201"/>
      <c r="AF9201" s="2"/>
      <c r="AG9201"/>
      <c r="AH9201"/>
      <c r="AI9201"/>
      <c r="AJ9201"/>
      <c r="AL9201" s="2"/>
      <c r="AM9201"/>
      <c r="AN9201"/>
      <c r="AO9201"/>
      <c r="AP9201"/>
    </row>
    <row r="9202" spans="2:42" x14ac:dyDescent="0.25">
      <c r="B9202" s="2"/>
      <c r="C9202"/>
      <c r="D9202"/>
      <c r="E9202"/>
      <c r="F9202"/>
      <c r="H9202" s="2"/>
      <c r="I9202"/>
      <c r="J9202"/>
      <c r="K9202"/>
      <c r="L9202"/>
      <c r="M9202"/>
      <c r="N9202" s="2"/>
      <c r="O9202"/>
      <c r="P9202"/>
      <c r="Q9202"/>
      <c r="R9202"/>
      <c r="T9202" s="2"/>
      <c r="U9202"/>
      <c r="V9202"/>
      <c r="W9202"/>
      <c r="X9202"/>
      <c r="Z9202" s="2"/>
      <c r="AA9202"/>
      <c r="AB9202"/>
      <c r="AC9202"/>
      <c r="AD9202"/>
      <c r="AF9202" s="2"/>
      <c r="AG9202"/>
      <c r="AH9202"/>
      <c r="AI9202"/>
      <c r="AJ9202"/>
      <c r="AL9202" s="2"/>
      <c r="AM9202"/>
      <c r="AN9202"/>
      <c r="AO9202"/>
      <c r="AP9202"/>
    </row>
    <row r="9203" spans="2:42" x14ac:dyDescent="0.25">
      <c r="B9203" s="2"/>
      <c r="C9203"/>
      <c r="D9203"/>
      <c r="E9203"/>
      <c r="F9203"/>
      <c r="H9203" s="2"/>
      <c r="I9203"/>
      <c r="J9203"/>
      <c r="K9203"/>
      <c r="L9203"/>
      <c r="M9203"/>
      <c r="N9203" s="2"/>
      <c r="O9203"/>
      <c r="P9203"/>
      <c r="Q9203"/>
      <c r="R9203"/>
      <c r="T9203" s="2"/>
      <c r="U9203"/>
      <c r="V9203"/>
      <c r="W9203"/>
      <c r="X9203"/>
      <c r="Z9203" s="2"/>
      <c r="AA9203"/>
      <c r="AB9203"/>
      <c r="AC9203"/>
      <c r="AD9203"/>
      <c r="AF9203" s="2"/>
      <c r="AG9203"/>
      <c r="AH9203"/>
      <c r="AI9203"/>
      <c r="AJ9203"/>
      <c r="AL9203" s="2"/>
      <c r="AM9203"/>
      <c r="AN9203"/>
      <c r="AO9203"/>
      <c r="AP9203"/>
    </row>
    <row r="9204" spans="2:42" x14ac:dyDescent="0.25">
      <c r="B9204" s="2"/>
      <c r="C9204"/>
      <c r="D9204"/>
      <c r="E9204"/>
      <c r="F9204"/>
      <c r="H9204" s="2"/>
      <c r="I9204"/>
      <c r="J9204"/>
      <c r="K9204"/>
      <c r="L9204"/>
      <c r="M9204"/>
      <c r="N9204" s="2"/>
      <c r="O9204"/>
      <c r="P9204"/>
      <c r="Q9204"/>
      <c r="R9204"/>
      <c r="T9204" s="2"/>
      <c r="U9204"/>
      <c r="V9204"/>
      <c r="W9204"/>
      <c r="X9204"/>
      <c r="Z9204" s="2"/>
      <c r="AA9204"/>
      <c r="AB9204"/>
      <c r="AC9204"/>
      <c r="AD9204"/>
      <c r="AF9204" s="2"/>
      <c r="AG9204"/>
      <c r="AH9204"/>
      <c r="AI9204"/>
      <c r="AJ9204"/>
      <c r="AL9204" s="2"/>
      <c r="AM9204"/>
      <c r="AN9204"/>
      <c r="AO9204"/>
      <c r="AP9204"/>
    </row>
    <row r="9205" spans="2:42" x14ac:dyDescent="0.25">
      <c r="B9205" s="2"/>
      <c r="C9205"/>
      <c r="D9205"/>
      <c r="E9205"/>
      <c r="F9205"/>
      <c r="H9205" s="2"/>
      <c r="I9205"/>
      <c r="J9205"/>
      <c r="K9205"/>
      <c r="L9205"/>
      <c r="M9205"/>
      <c r="N9205" s="2"/>
      <c r="O9205"/>
      <c r="P9205"/>
      <c r="Q9205"/>
      <c r="R9205"/>
      <c r="T9205" s="2"/>
      <c r="U9205"/>
      <c r="V9205"/>
      <c r="W9205"/>
      <c r="X9205"/>
      <c r="Z9205" s="2"/>
      <c r="AA9205"/>
      <c r="AB9205"/>
      <c r="AC9205"/>
      <c r="AD9205"/>
      <c r="AF9205" s="2"/>
      <c r="AG9205"/>
      <c r="AH9205"/>
      <c r="AI9205"/>
      <c r="AJ9205"/>
      <c r="AL9205" s="2"/>
      <c r="AM9205"/>
      <c r="AN9205"/>
      <c r="AO9205"/>
      <c r="AP9205"/>
    </row>
    <row r="9206" spans="2:42" x14ac:dyDescent="0.25">
      <c r="B9206" s="2"/>
      <c r="C9206"/>
      <c r="D9206"/>
      <c r="E9206"/>
      <c r="F9206"/>
      <c r="H9206" s="2"/>
      <c r="I9206"/>
      <c r="J9206"/>
      <c r="K9206"/>
      <c r="L9206"/>
      <c r="M9206"/>
      <c r="N9206" s="2"/>
      <c r="O9206"/>
      <c r="P9206"/>
      <c r="Q9206"/>
      <c r="R9206"/>
      <c r="T9206" s="2"/>
      <c r="U9206"/>
      <c r="V9206"/>
      <c r="W9206"/>
      <c r="X9206"/>
      <c r="Z9206" s="2"/>
      <c r="AA9206"/>
      <c r="AB9206"/>
      <c r="AC9206"/>
      <c r="AD9206"/>
      <c r="AF9206" s="2"/>
      <c r="AG9206"/>
      <c r="AH9206"/>
      <c r="AI9206"/>
      <c r="AJ9206"/>
      <c r="AL9206" s="2"/>
      <c r="AM9206"/>
      <c r="AN9206"/>
      <c r="AO9206"/>
      <c r="AP9206"/>
    </row>
    <row r="9207" spans="2:42" x14ac:dyDescent="0.25">
      <c r="B9207" s="2"/>
      <c r="C9207"/>
      <c r="D9207"/>
      <c r="E9207"/>
      <c r="F9207"/>
      <c r="H9207" s="2"/>
      <c r="I9207"/>
      <c r="J9207"/>
      <c r="K9207"/>
      <c r="L9207"/>
      <c r="M9207"/>
      <c r="N9207" s="2"/>
      <c r="O9207"/>
      <c r="P9207"/>
      <c r="Q9207"/>
      <c r="R9207"/>
      <c r="T9207" s="2"/>
      <c r="U9207"/>
      <c r="V9207"/>
      <c r="W9207"/>
      <c r="X9207"/>
      <c r="Z9207" s="2"/>
      <c r="AA9207"/>
      <c r="AB9207"/>
      <c r="AC9207"/>
      <c r="AD9207"/>
      <c r="AF9207" s="2"/>
      <c r="AG9207"/>
      <c r="AH9207"/>
      <c r="AI9207"/>
      <c r="AJ9207"/>
      <c r="AL9207" s="2"/>
      <c r="AM9207"/>
      <c r="AN9207"/>
      <c r="AO9207"/>
      <c r="AP9207"/>
    </row>
    <row r="9208" spans="2:42" x14ac:dyDescent="0.25">
      <c r="B9208" s="2"/>
      <c r="C9208"/>
      <c r="D9208"/>
      <c r="E9208"/>
      <c r="F9208"/>
      <c r="H9208" s="2"/>
      <c r="I9208"/>
      <c r="J9208"/>
      <c r="K9208"/>
      <c r="L9208"/>
      <c r="M9208"/>
      <c r="N9208" s="2"/>
      <c r="O9208"/>
      <c r="P9208"/>
      <c r="Q9208"/>
      <c r="R9208"/>
      <c r="T9208" s="2"/>
      <c r="U9208"/>
      <c r="V9208"/>
      <c r="W9208"/>
      <c r="X9208"/>
      <c r="Z9208" s="2"/>
      <c r="AA9208"/>
      <c r="AB9208"/>
      <c r="AC9208"/>
      <c r="AD9208"/>
      <c r="AF9208" s="2"/>
      <c r="AG9208"/>
      <c r="AH9208"/>
      <c r="AI9208"/>
      <c r="AJ9208"/>
      <c r="AL9208" s="2"/>
      <c r="AM9208"/>
      <c r="AN9208"/>
      <c r="AO9208"/>
      <c r="AP9208"/>
    </row>
    <row r="9209" spans="2:42" x14ac:dyDescent="0.25">
      <c r="B9209" s="2"/>
      <c r="C9209"/>
      <c r="D9209"/>
      <c r="E9209"/>
      <c r="F9209"/>
      <c r="H9209" s="2"/>
      <c r="I9209"/>
      <c r="J9209"/>
      <c r="K9209"/>
      <c r="L9209"/>
      <c r="M9209"/>
      <c r="N9209" s="2"/>
      <c r="O9209"/>
      <c r="P9209"/>
      <c r="Q9209"/>
      <c r="R9209"/>
      <c r="T9209" s="2"/>
      <c r="U9209"/>
      <c r="V9209"/>
      <c r="W9209"/>
      <c r="X9209"/>
      <c r="Z9209" s="2"/>
      <c r="AA9209"/>
      <c r="AB9209"/>
      <c r="AC9209"/>
      <c r="AD9209"/>
      <c r="AF9209" s="2"/>
      <c r="AG9209"/>
      <c r="AH9209"/>
      <c r="AI9209"/>
      <c r="AJ9209"/>
      <c r="AL9209" s="2"/>
      <c r="AM9209"/>
      <c r="AN9209"/>
      <c r="AO9209"/>
      <c r="AP9209"/>
    </row>
    <row r="9210" spans="2:42" x14ac:dyDescent="0.25">
      <c r="B9210" s="2"/>
      <c r="C9210"/>
      <c r="D9210"/>
      <c r="E9210"/>
      <c r="F9210"/>
      <c r="H9210" s="2"/>
      <c r="I9210"/>
      <c r="J9210"/>
      <c r="K9210"/>
      <c r="L9210"/>
      <c r="M9210"/>
      <c r="N9210" s="2"/>
      <c r="O9210"/>
      <c r="P9210"/>
      <c r="Q9210"/>
      <c r="R9210"/>
      <c r="T9210" s="2"/>
      <c r="U9210"/>
      <c r="V9210"/>
      <c r="W9210"/>
      <c r="X9210"/>
      <c r="Z9210" s="2"/>
      <c r="AA9210"/>
      <c r="AB9210"/>
      <c r="AC9210"/>
      <c r="AD9210"/>
      <c r="AF9210" s="2"/>
      <c r="AG9210"/>
      <c r="AH9210"/>
      <c r="AI9210"/>
      <c r="AJ9210"/>
      <c r="AL9210" s="2"/>
      <c r="AM9210"/>
      <c r="AN9210"/>
      <c r="AO9210"/>
      <c r="AP9210"/>
    </row>
    <row r="9211" spans="2:42" x14ac:dyDescent="0.25">
      <c r="B9211" s="2"/>
      <c r="C9211"/>
      <c r="D9211"/>
      <c r="E9211"/>
      <c r="F9211"/>
      <c r="H9211" s="2"/>
      <c r="I9211"/>
      <c r="J9211"/>
      <c r="K9211"/>
      <c r="L9211"/>
      <c r="M9211"/>
      <c r="N9211" s="2"/>
      <c r="O9211"/>
      <c r="P9211"/>
      <c r="Q9211"/>
      <c r="R9211"/>
      <c r="T9211" s="2"/>
      <c r="U9211"/>
      <c r="V9211"/>
      <c r="W9211"/>
      <c r="X9211"/>
      <c r="Z9211" s="2"/>
      <c r="AA9211"/>
      <c r="AB9211"/>
      <c r="AC9211"/>
      <c r="AD9211"/>
      <c r="AF9211" s="2"/>
      <c r="AG9211"/>
      <c r="AH9211"/>
      <c r="AI9211"/>
      <c r="AJ9211"/>
      <c r="AL9211" s="2"/>
      <c r="AM9211"/>
      <c r="AN9211"/>
      <c r="AO9211"/>
      <c r="AP9211"/>
    </row>
    <row r="9212" spans="2:42" x14ac:dyDescent="0.25">
      <c r="B9212" s="2"/>
      <c r="C9212"/>
      <c r="D9212"/>
      <c r="E9212"/>
      <c r="F9212"/>
      <c r="H9212" s="2"/>
      <c r="I9212"/>
      <c r="J9212"/>
      <c r="K9212"/>
      <c r="L9212"/>
      <c r="M9212"/>
      <c r="N9212" s="2"/>
      <c r="O9212"/>
      <c r="P9212"/>
      <c r="Q9212"/>
      <c r="R9212"/>
      <c r="T9212" s="2"/>
      <c r="U9212"/>
      <c r="V9212"/>
      <c r="W9212"/>
      <c r="X9212"/>
      <c r="Z9212" s="2"/>
      <c r="AA9212"/>
      <c r="AB9212"/>
      <c r="AC9212"/>
      <c r="AD9212"/>
      <c r="AF9212" s="2"/>
      <c r="AG9212"/>
      <c r="AH9212"/>
      <c r="AI9212"/>
      <c r="AJ9212"/>
      <c r="AL9212" s="2"/>
      <c r="AM9212"/>
      <c r="AN9212"/>
      <c r="AO9212"/>
      <c r="AP9212"/>
    </row>
    <row r="9213" spans="2:42" x14ac:dyDescent="0.25">
      <c r="B9213" s="2"/>
      <c r="C9213"/>
      <c r="D9213"/>
      <c r="E9213"/>
      <c r="F9213"/>
      <c r="H9213" s="2"/>
      <c r="I9213"/>
      <c r="J9213"/>
      <c r="K9213"/>
      <c r="L9213"/>
      <c r="M9213"/>
      <c r="N9213" s="2"/>
      <c r="O9213"/>
      <c r="P9213"/>
      <c r="Q9213"/>
      <c r="R9213"/>
      <c r="T9213" s="2"/>
      <c r="U9213"/>
      <c r="V9213"/>
      <c r="W9213"/>
      <c r="X9213"/>
      <c r="Z9213" s="2"/>
      <c r="AA9213"/>
      <c r="AB9213"/>
      <c r="AC9213"/>
      <c r="AD9213"/>
      <c r="AF9213" s="2"/>
      <c r="AG9213"/>
      <c r="AH9213"/>
      <c r="AI9213"/>
      <c r="AJ9213"/>
      <c r="AL9213" s="2"/>
      <c r="AM9213"/>
      <c r="AN9213"/>
      <c r="AO9213"/>
      <c r="AP9213"/>
    </row>
    <row r="9214" spans="2:42" x14ac:dyDescent="0.25">
      <c r="B9214" s="2"/>
      <c r="C9214"/>
      <c r="D9214"/>
      <c r="E9214"/>
      <c r="F9214"/>
      <c r="H9214" s="2"/>
      <c r="I9214"/>
      <c r="J9214"/>
      <c r="K9214"/>
      <c r="L9214"/>
      <c r="M9214"/>
      <c r="N9214" s="2"/>
      <c r="O9214"/>
      <c r="P9214"/>
      <c r="Q9214"/>
      <c r="R9214"/>
      <c r="T9214" s="2"/>
      <c r="U9214"/>
      <c r="V9214"/>
      <c r="W9214"/>
      <c r="X9214"/>
      <c r="Z9214" s="2"/>
      <c r="AA9214"/>
      <c r="AB9214"/>
      <c r="AC9214"/>
      <c r="AD9214"/>
      <c r="AF9214" s="2"/>
      <c r="AG9214"/>
      <c r="AH9214"/>
      <c r="AI9214"/>
      <c r="AJ9214"/>
      <c r="AL9214" s="2"/>
      <c r="AM9214"/>
      <c r="AN9214"/>
      <c r="AO9214"/>
      <c r="AP9214"/>
    </row>
    <row r="9215" spans="2:42" x14ac:dyDescent="0.25">
      <c r="B9215" s="2"/>
      <c r="C9215"/>
      <c r="D9215"/>
      <c r="E9215"/>
      <c r="F9215"/>
      <c r="H9215" s="2"/>
      <c r="I9215"/>
      <c r="J9215"/>
      <c r="K9215"/>
      <c r="L9215"/>
      <c r="M9215"/>
      <c r="N9215" s="2"/>
      <c r="O9215"/>
      <c r="P9215"/>
      <c r="Q9215"/>
      <c r="R9215"/>
      <c r="T9215" s="2"/>
      <c r="U9215"/>
      <c r="V9215"/>
      <c r="W9215"/>
      <c r="X9215"/>
      <c r="Z9215" s="2"/>
      <c r="AA9215"/>
      <c r="AB9215"/>
      <c r="AC9215"/>
      <c r="AD9215"/>
      <c r="AF9215" s="2"/>
      <c r="AG9215"/>
      <c r="AH9215"/>
      <c r="AI9215"/>
      <c r="AJ9215"/>
      <c r="AL9215" s="2"/>
      <c r="AM9215"/>
      <c r="AN9215"/>
      <c r="AO9215"/>
      <c r="AP9215"/>
    </row>
    <row r="9216" spans="2:42" x14ac:dyDescent="0.25">
      <c r="B9216" s="2"/>
      <c r="C9216"/>
      <c r="D9216"/>
      <c r="E9216"/>
      <c r="F9216"/>
      <c r="H9216" s="2"/>
      <c r="I9216"/>
      <c r="J9216"/>
      <c r="K9216"/>
      <c r="L9216"/>
      <c r="M9216"/>
      <c r="N9216" s="2"/>
      <c r="O9216"/>
      <c r="P9216"/>
      <c r="Q9216"/>
      <c r="R9216"/>
      <c r="T9216" s="2"/>
      <c r="U9216"/>
      <c r="V9216"/>
      <c r="W9216"/>
      <c r="X9216"/>
      <c r="Z9216" s="2"/>
      <c r="AA9216"/>
      <c r="AB9216"/>
      <c r="AC9216"/>
      <c r="AD9216"/>
      <c r="AF9216" s="2"/>
      <c r="AG9216"/>
      <c r="AH9216"/>
      <c r="AI9216"/>
      <c r="AJ9216"/>
      <c r="AL9216" s="2"/>
      <c r="AM9216"/>
      <c r="AN9216"/>
      <c r="AO9216"/>
      <c r="AP9216"/>
    </row>
    <row r="9217" spans="2:42" x14ac:dyDescent="0.25">
      <c r="B9217" s="2"/>
      <c r="C9217"/>
      <c r="D9217"/>
      <c r="E9217"/>
      <c r="F9217"/>
      <c r="H9217" s="2"/>
      <c r="I9217"/>
      <c r="J9217"/>
      <c r="K9217"/>
      <c r="L9217"/>
      <c r="M9217"/>
      <c r="N9217" s="2"/>
      <c r="O9217"/>
      <c r="P9217"/>
      <c r="Q9217"/>
      <c r="R9217"/>
      <c r="T9217" s="2"/>
      <c r="U9217"/>
      <c r="V9217"/>
      <c r="W9217"/>
      <c r="X9217"/>
      <c r="Z9217" s="2"/>
      <c r="AA9217"/>
      <c r="AB9217"/>
      <c r="AC9217"/>
      <c r="AD9217"/>
      <c r="AF9217" s="2"/>
      <c r="AG9217"/>
      <c r="AH9217"/>
      <c r="AI9217"/>
      <c r="AJ9217"/>
      <c r="AL9217" s="2"/>
      <c r="AM9217"/>
      <c r="AN9217"/>
      <c r="AO9217"/>
      <c r="AP9217"/>
    </row>
    <row r="9218" spans="2:42" x14ac:dyDescent="0.25">
      <c r="B9218" s="2"/>
      <c r="C9218"/>
      <c r="D9218"/>
      <c r="E9218"/>
      <c r="F9218"/>
      <c r="H9218" s="2"/>
      <c r="I9218"/>
      <c r="J9218"/>
      <c r="K9218"/>
      <c r="L9218"/>
      <c r="M9218"/>
      <c r="N9218" s="2"/>
      <c r="O9218"/>
      <c r="P9218"/>
      <c r="Q9218"/>
      <c r="R9218"/>
      <c r="T9218" s="2"/>
      <c r="U9218"/>
      <c r="V9218"/>
      <c r="W9218"/>
      <c r="X9218"/>
      <c r="Z9218" s="2"/>
      <c r="AA9218"/>
      <c r="AB9218"/>
      <c r="AC9218"/>
      <c r="AD9218"/>
      <c r="AF9218" s="2"/>
      <c r="AG9218"/>
      <c r="AH9218"/>
      <c r="AI9218"/>
      <c r="AJ9218"/>
      <c r="AL9218" s="2"/>
      <c r="AM9218"/>
      <c r="AN9218"/>
      <c r="AO9218"/>
      <c r="AP9218"/>
    </row>
    <row r="9219" spans="2:42" x14ac:dyDescent="0.25">
      <c r="B9219" s="2"/>
      <c r="C9219"/>
      <c r="D9219"/>
      <c r="E9219"/>
      <c r="F9219"/>
      <c r="H9219" s="2"/>
      <c r="I9219"/>
      <c r="J9219"/>
      <c r="K9219"/>
      <c r="L9219"/>
      <c r="M9219"/>
      <c r="N9219" s="2"/>
      <c r="O9219"/>
      <c r="P9219"/>
      <c r="Q9219"/>
      <c r="R9219"/>
      <c r="T9219" s="2"/>
      <c r="U9219"/>
      <c r="V9219"/>
      <c r="W9219"/>
      <c r="X9219"/>
      <c r="Z9219" s="2"/>
      <c r="AA9219"/>
      <c r="AB9219"/>
      <c r="AC9219"/>
      <c r="AD9219"/>
      <c r="AF9219" s="2"/>
      <c r="AG9219"/>
      <c r="AH9219"/>
      <c r="AI9219"/>
      <c r="AJ9219"/>
      <c r="AL9219" s="2"/>
      <c r="AM9219"/>
      <c r="AN9219"/>
      <c r="AO9219"/>
      <c r="AP9219"/>
    </row>
    <row r="9220" spans="2:42" x14ac:dyDescent="0.25">
      <c r="B9220" s="2"/>
      <c r="C9220"/>
      <c r="D9220"/>
      <c r="E9220"/>
      <c r="F9220"/>
      <c r="H9220" s="2"/>
      <c r="I9220"/>
      <c r="J9220"/>
      <c r="K9220"/>
      <c r="L9220"/>
      <c r="M9220"/>
      <c r="N9220" s="2"/>
      <c r="O9220"/>
      <c r="P9220"/>
      <c r="Q9220"/>
      <c r="R9220"/>
      <c r="T9220" s="2"/>
      <c r="U9220"/>
      <c r="V9220"/>
      <c r="W9220"/>
      <c r="X9220"/>
      <c r="Z9220" s="2"/>
      <c r="AA9220"/>
      <c r="AB9220"/>
      <c r="AC9220"/>
      <c r="AD9220"/>
      <c r="AF9220" s="2"/>
      <c r="AG9220"/>
      <c r="AH9220"/>
      <c r="AI9220"/>
      <c r="AJ9220"/>
      <c r="AL9220" s="2"/>
      <c r="AM9220"/>
      <c r="AN9220"/>
      <c r="AO9220"/>
      <c r="AP9220"/>
    </row>
    <row r="9221" spans="2:42" x14ac:dyDescent="0.25">
      <c r="B9221" s="2"/>
      <c r="C9221"/>
      <c r="D9221"/>
      <c r="E9221"/>
      <c r="F9221"/>
      <c r="H9221" s="2"/>
      <c r="I9221"/>
      <c r="J9221"/>
      <c r="K9221"/>
      <c r="L9221"/>
      <c r="M9221"/>
      <c r="N9221" s="2"/>
      <c r="O9221"/>
      <c r="P9221"/>
      <c r="Q9221"/>
      <c r="R9221"/>
      <c r="T9221" s="2"/>
      <c r="U9221"/>
      <c r="V9221"/>
      <c r="W9221"/>
      <c r="X9221"/>
      <c r="Z9221" s="2"/>
      <c r="AA9221"/>
      <c r="AB9221"/>
      <c r="AC9221"/>
      <c r="AD9221"/>
      <c r="AF9221" s="2"/>
      <c r="AG9221"/>
      <c r="AH9221"/>
      <c r="AI9221"/>
      <c r="AJ9221"/>
      <c r="AL9221" s="2"/>
      <c r="AM9221"/>
      <c r="AN9221"/>
      <c r="AO9221"/>
      <c r="AP9221"/>
    </row>
    <row r="9222" spans="2:42" x14ac:dyDescent="0.25">
      <c r="B9222" s="2"/>
      <c r="C9222"/>
      <c r="D9222"/>
      <c r="E9222"/>
      <c r="F9222"/>
      <c r="H9222" s="2"/>
      <c r="I9222"/>
      <c r="J9222"/>
      <c r="K9222"/>
      <c r="L9222"/>
      <c r="M9222"/>
      <c r="N9222" s="2"/>
      <c r="O9222"/>
      <c r="P9222"/>
      <c r="Q9222"/>
      <c r="R9222"/>
      <c r="T9222" s="2"/>
      <c r="U9222"/>
      <c r="V9222"/>
      <c r="W9222"/>
      <c r="X9222"/>
      <c r="Z9222" s="2"/>
      <c r="AA9222"/>
      <c r="AB9222"/>
      <c r="AC9222"/>
      <c r="AD9222"/>
      <c r="AF9222" s="2"/>
      <c r="AG9222"/>
      <c r="AH9222"/>
      <c r="AI9222"/>
      <c r="AJ9222"/>
      <c r="AL9222" s="2"/>
      <c r="AM9222"/>
      <c r="AN9222"/>
      <c r="AO9222"/>
      <c r="AP9222"/>
    </row>
    <row r="9223" spans="2:42" x14ac:dyDescent="0.25">
      <c r="B9223" s="2"/>
      <c r="C9223"/>
      <c r="D9223"/>
      <c r="E9223"/>
      <c r="F9223"/>
      <c r="H9223" s="2"/>
      <c r="I9223"/>
      <c r="J9223"/>
      <c r="K9223"/>
      <c r="L9223"/>
      <c r="M9223"/>
      <c r="N9223" s="2"/>
      <c r="O9223"/>
      <c r="P9223"/>
      <c r="Q9223"/>
      <c r="R9223"/>
      <c r="T9223" s="2"/>
      <c r="U9223"/>
      <c r="V9223"/>
      <c r="W9223"/>
      <c r="X9223"/>
      <c r="Z9223" s="2"/>
      <c r="AA9223"/>
      <c r="AB9223"/>
      <c r="AC9223"/>
      <c r="AD9223"/>
      <c r="AF9223" s="2"/>
      <c r="AG9223"/>
      <c r="AH9223"/>
      <c r="AI9223"/>
      <c r="AJ9223"/>
      <c r="AL9223" s="2"/>
      <c r="AM9223"/>
      <c r="AN9223"/>
      <c r="AO9223"/>
      <c r="AP9223"/>
    </row>
    <row r="9224" spans="2:42" x14ac:dyDescent="0.25">
      <c r="B9224" s="2"/>
      <c r="C9224"/>
      <c r="D9224"/>
      <c r="E9224"/>
      <c r="F9224"/>
      <c r="H9224" s="2"/>
      <c r="I9224"/>
      <c r="J9224"/>
      <c r="K9224"/>
      <c r="L9224"/>
      <c r="M9224"/>
      <c r="N9224" s="2"/>
      <c r="O9224"/>
      <c r="P9224"/>
      <c r="Q9224"/>
      <c r="R9224"/>
      <c r="T9224" s="2"/>
      <c r="U9224"/>
      <c r="V9224"/>
      <c r="W9224"/>
      <c r="X9224"/>
      <c r="Z9224" s="2"/>
      <c r="AA9224"/>
      <c r="AB9224"/>
      <c r="AC9224"/>
      <c r="AD9224"/>
      <c r="AF9224" s="2"/>
      <c r="AG9224"/>
      <c r="AH9224"/>
      <c r="AI9224"/>
      <c r="AJ9224"/>
      <c r="AL9224" s="2"/>
      <c r="AM9224"/>
      <c r="AN9224"/>
      <c r="AO9224"/>
      <c r="AP9224"/>
    </row>
    <row r="9225" spans="2:42" x14ac:dyDescent="0.25">
      <c r="B9225" s="2"/>
      <c r="C9225"/>
      <c r="D9225"/>
      <c r="E9225"/>
      <c r="F9225"/>
      <c r="H9225" s="2"/>
      <c r="I9225"/>
      <c r="J9225"/>
      <c r="K9225"/>
      <c r="L9225"/>
      <c r="M9225"/>
      <c r="N9225" s="2"/>
      <c r="O9225"/>
      <c r="P9225"/>
      <c r="Q9225"/>
      <c r="R9225"/>
      <c r="T9225" s="2"/>
      <c r="U9225"/>
      <c r="V9225"/>
      <c r="W9225"/>
      <c r="X9225"/>
      <c r="Z9225" s="2"/>
      <c r="AA9225"/>
      <c r="AB9225"/>
      <c r="AC9225"/>
      <c r="AD9225"/>
      <c r="AF9225" s="2"/>
      <c r="AG9225"/>
      <c r="AH9225"/>
      <c r="AI9225"/>
      <c r="AJ9225"/>
      <c r="AL9225" s="2"/>
      <c r="AM9225"/>
      <c r="AN9225"/>
      <c r="AO9225"/>
      <c r="AP9225"/>
    </row>
    <row r="9226" spans="2:42" x14ac:dyDescent="0.25">
      <c r="B9226" s="2"/>
      <c r="C9226"/>
      <c r="D9226"/>
      <c r="E9226"/>
      <c r="F9226"/>
      <c r="H9226" s="2"/>
      <c r="I9226"/>
      <c r="J9226"/>
      <c r="K9226"/>
      <c r="L9226"/>
      <c r="M9226"/>
      <c r="N9226" s="2"/>
      <c r="O9226"/>
      <c r="P9226"/>
      <c r="Q9226"/>
      <c r="R9226"/>
      <c r="T9226" s="2"/>
      <c r="U9226"/>
      <c r="V9226"/>
      <c r="W9226"/>
      <c r="X9226"/>
      <c r="Z9226" s="2"/>
      <c r="AA9226"/>
      <c r="AB9226"/>
      <c r="AC9226"/>
      <c r="AD9226"/>
      <c r="AF9226" s="2"/>
      <c r="AG9226"/>
      <c r="AH9226"/>
      <c r="AI9226"/>
      <c r="AJ9226"/>
      <c r="AL9226" s="2"/>
      <c r="AM9226"/>
      <c r="AN9226"/>
      <c r="AO9226"/>
      <c r="AP9226"/>
    </row>
    <row r="9227" spans="2:42" x14ac:dyDescent="0.25">
      <c r="B9227" s="2"/>
      <c r="C9227"/>
      <c r="D9227"/>
      <c r="E9227"/>
      <c r="F9227"/>
      <c r="H9227" s="2"/>
      <c r="I9227"/>
      <c r="J9227"/>
      <c r="K9227"/>
      <c r="L9227"/>
      <c r="M9227"/>
      <c r="N9227" s="2"/>
      <c r="O9227"/>
      <c r="P9227"/>
      <c r="Q9227"/>
      <c r="R9227"/>
      <c r="T9227" s="2"/>
      <c r="U9227"/>
      <c r="V9227"/>
      <c r="W9227"/>
      <c r="X9227"/>
      <c r="Z9227" s="2"/>
      <c r="AA9227"/>
      <c r="AB9227"/>
      <c r="AC9227"/>
      <c r="AD9227"/>
      <c r="AF9227" s="2"/>
      <c r="AG9227"/>
      <c r="AH9227"/>
      <c r="AI9227"/>
      <c r="AJ9227"/>
      <c r="AL9227" s="2"/>
      <c r="AM9227"/>
      <c r="AN9227"/>
      <c r="AO9227"/>
      <c r="AP9227"/>
    </row>
    <row r="9228" spans="2:42" x14ac:dyDescent="0.25">
      <c r="B9228" s="2"/>
      <c r="C9228"/>
      <c r="D9228"/>
      <c r="E9228"/>
      <c r="F9228"/>
      <c r="H9228" s="2"/>
      <c r="I9228"/>
      <c r="J9228"/>
      <c r="K9228"/>
      <c r="L9228"/>
      <c r="M9228"/>
      <c r="N9228" s="2"/>
      <c r="O9228"/>
      <c r="P9228"/>
      <c r="Q9228"/>
      <c r="R9228"/>
      <c r="T9228" s="2"/>
      <c r="U9228"/>
      <c r="V9228"/>
      <c r="W9228"/>
      <c r="X9228"/>
      <c r="Z9228" s="2"/>
      <c r="AA9228"/>
      <c r="AB9228"/>
      <c r="AC9228"/>
      <c r="AD9228"/>
      <c r="AF9228" s="2"/>
      <c r="AG9228"/>
      <c r="AH9228"/>
      <c r="AI9228"/>
      <c r="AJ9228"/>
      <c r="AL9228" s="2"/>
      <c r="AM9228"/>
      <c r="AN9228"/>
      <c r="AO9228"/>
      <c r="AP9228"/>
    </row>
    <row r="9229" spans="2:42" x14ac:dyDescent="0.25">
      <c r="B9229" s="2"/>
      <c r="C9229"/>
      <c r="D9229"/>
      <c r="E9229"/>
      <c r="F9229"/>
      <c r="H9229" s="2"/>
      <c r="I9229"/>
      <c r="J9229"/>
      <c r="K9229"/>
      <c r="L9229"/>
      <c r="M9229"/>
      <c r="N9229" s="2"/>
      <c r="O9229"/>
      <c r="P9229"/>
      <c r="Q9229"/>
      <c r="R9229"/>
      <c r="T9229" s="2"/>
      <c r="U9229"/>
      <c r="V9229"/>
      <c r="W9229"/>
      <c r="X9229"/>
      <c r="Z9229" s="2"/>
      <c r="AA9229"/>
      <c r="AB9229"/>
      <c r="AC9229"/>
      <c r="AD9229"/>
      <c r="AF9229" s="2"/>
      <c r="AG9229"/>
      <c r="AH9229"/>
      <c r="AI9229"/>
      <c r="AJ9229"/>
      <c r="AL9229" s="2"/>
      <c r="AM9229"/>
      <c r="AN9229"/>
      <c r="AO9229"/>
      <c r="AP9229"/>
    </row>
    <row r="9230" spans="2:42" x14ac:dyDescent="0.25">
      <c r="B9230" s="2"/>
      <c r="C9230"/>
      <c r="D9230"/>
      <c r="E9230"/>
      <c r="F9230"/>
      <c r="H9230" s="2"/>
      <c r="I9230"/>
      <c r="J9230"/>
      <c r="K9230"/>
      <c r="L9230"/>
      <c r="M9230"/>
      <c r="N9230" s="2"/>
      <c r="O9230"/>
      <c r="P9230"/>
      <c r="Q9230"/>
      <c r="R9230"/>
      <c r="T9230" s="2"/>
      <c r="U9230"/>
      <c r="V9230"/>
      <c r="W9230"/>
      <c r="X9230"/>
      <c r="Z9230" s="2"/>
      <c r="AA9230"/>
      <c r="AB9230"/>
      <c r="AC9230"/>
      <c r="AD9230"/>
      <c r="AF9230" s="2"/>
      <c r="AG9230"/>
      <c r="AH9230"/>
      <c r="AI9230"/>
      <c r="AJ9230"/>
      <c r="AL9230" s="2"/>
      <c r="AM9230"/>
      <c r="AN9230"/>
      <c r="AO9230"/>
      <c r="AP9230"/>
    </row>
    <row r="9231" spans="2:42" x14ac:dyDescent="0.25">
      <c r="B9231" s="2"/>
      <c r="C9231"/>
      <c r="D9231"/>
      <c r="E9231"/>
      <c r="F9231"/>
      <c r="H9231" s="2"/>
      <c r="I9231"/>
      <c r="J9231"/>
      <c r="K9231"/>
      <c r="L9231"/>
      <c r="M9231"/>
      <c r="N9231" s="2"/>
      <c r="O9231"/>
      <c r="P9231"/>
      <c r="Q9231"/>
      <c r="R9231"/>
      <c r="T9231" s="2"/>
      <c r="U9231"/>
      <c r="V9231"/>
      <c r="W9231"/>
      <c r="X9231"/>
      <c r="Z9231" s="2"/>
      <c r="AA9231"/>
      <c r="AB9231"/>
      <c r="AC9231"/>
      <c r="AD9231"/>
      <c r="AF9231" s="2"/>
      <c r="AG9231"/>
      <c r="AH9231"/>
      <c r="AI9231"/>
      <c r="AJ9231"/>
      <c r="AL9231" s="2"/>
      <c r="AM9231"/>
      <c r="AN9231"/>
      <c r="AO9231"/>
      <c r="AP9231"/>
    </row>
    <row r="9232" spans="2:42" x14ac:dyDescent="0.25">
      <c r="B9232" s="2"/>
      <c r="C9232"/>
      <c r="D9232"/>
      <c r="E9232"/>
      <c r="F9232"/>
      <c r="H9232" s="2"/>
      <c r="I9232"/>
      <c r="J9232"/>
      <c r="K9232"/>
      <c r="L9232"/>
      <c r="M9232"/>
      <c r="N9232" s="2"/>
      <c r="O9232"/>
      <c r="P9232"/>
      <c r="Q9232"/>
      <c r="R9232"/>
      <c r="T9232" s="2"/>
      <c r="U9232"/>
      <c r="V9232"/>
      <c r="W9232"/>
      <c r="X9232"/>
      <c r="Z9232" s="2"/>
      <c r="AA9232"/>
      <c r="AB9232"/>
      <c r="AC9232"/>
      <c r="AD9232"/>
      <c r="AF9232" s="2"/>
      <c r="AG9232"/>
      <c r="AH9232"/>
      <c r="AI9232"/>
      <c r="AJ9232"/>
      <c r="AL9232" s="2"/>
      <c r="AM9232"/>
      <c r="AN9232"/>
      <c r="AO9232"/>
      <c r="AP9232"/>
    </row>
    <row r="9233" spans="2:42" x14ac:dyDescent="0.25">
      <c r="B9233" s="2"/>
      <c r="C9233"/>
      <c r="D9233"/>
      <c r="E9233"/>
      <c r="F9233"/>
      <c r="H9233" s="2"/>
      <c r="I9233"/>
      <c r="J9233"/>
      <c r="K9233"/>
      <c r="L9233"/>
      <c r="M9233"/>
      <c r="N9233" s="2"/>
      <c r="O9233"/>
      <c r="P9233"/>
      <c r="Q9233"/>
      <c r="R9233"/>
      <c r="T9233" s="2"/>
      <c r="U9233"/>
      <c r="V9233"/>
      <c r="W9233"/>
      <c r="X9233"/>
      <c r="Z9233" s="2"/>
      <c r="AA9233"/>
      <c r="AB9233"/>
      <c r="AC9233"/>
      <c r="AD9233"/>
      <c r="AF9233" s="2"/>
      <c r="AG9233"/>
      <c r="AH9233"/>
      <c r="AI9233"/>
      <c r="AJ9233"/>
      <c r="AL9233" s="2"/>
      <c r="AM9233"/>
      <c r="AN9233"/>
      <c r="AO9233"/>
      <c r="AP9233"/>
    </row>
    <row r="9234" spans="2:42" x14ac:dyDescent="0.25">
      <c r="B9234" s="2"/>
      <c r="C9234"/>
      <c r="D9234"/>
      <c r="E9234"/>
      <c r="F9234"/>
      <c r="H9234" s="2"/>
      <c r="I9234"/>
      <c r="J9234"/>
      <c r="K9234"/>
      <c r="L9234"/>
      <c r="M9234"/>
      <c r="N9234" s="2"/>
      <c r="O9234"/>
      <c r="P9234"/>
      <c r="Q9234"/>
      <c r="R9234"/>
      <c r="T9234" s="2"/>
      <c r="U9234"/>
      <c r="V9234"/>
      <c r="W9234"/>
      <c r="X9234"/>
      <c r="Z9234" s="2"/>
      <c r="AA9234"/>
      <c r="AB9234"/>
      <c r="AC9234"/>
      <c r="AD9234"/>
      <c r="AF9234" s="2"/>
      <c r="AG9234"/>
      <c r="AH9234"/>
      <c r="AI9234"/>
      <c r="AJ9234"/>
      <c r="AL9234" s="2"/>
      <c r="AM9234"/>
      <c r="AN9234"/>
      <c r="AO9234"/>
      <c r="AP9234"/>
    </row>
    <row r="9235" spans="2:42" x14ac:dyDescent="0.25">
      <c r="B9235" s="2"/>
      <c r="C9235"/>
      <c r="D9235"/>
      <c r="E9235"/>
      <c r="F9235"/>
      <c r="H9235" s="2"/>
      <c r="I9235"/>
      <c r="J9235"/>
      <c r="K9235"/>
      <c r="L9235"/>
      <c r="M9235"/>
      <c r="N9235" s="2"/>
      <c r="O9235"/>
      <c r="P9235"/>
      <c r="Q9235"/>
      <c r="R9235"/>
      <c r="T9235" s="2"/>
      <c r="U9235"/>
      <c r="V9235"/>
      <c r="W9235"/>
      <c r="X9235"/>
      <c r="Z9235" s="2"/>
      <c r="AA9235"/>
      <c r="AB9235"/>
      <c r="AC9235"/>
      <c r="AD9235"/>
      <c r="AF9235" s="2"/>
      <c r="AG9235"/>
      <c r="AH9235"/>
      <c r="AI9235"/>
      <c r="AJ9235"/>
      <c r="AL9235" s="2"/>
      <c r="AM9235"/>
      <c r="AN9235"/>
      <c r="AO9235"/>
      <c r="AP9235"/>
    </row>
    <row r="9236" spans="2:42" x14ac:dyDescent="0.25">
      <c r="B9236" s="2"/>
      <c r="C9236"/>
      <c r="D9236"/>
      <c r="E9236"/>
      <c r="F9236"/>
      <c r="H9236" s="2"/>
      <c r="I9236"/>
      <c r="J9236"/>
      <c r="K9236"/>
      <c r="L9236"/>
      <c r="M9236"/>
      <c r="N9236" s="2"/>
      <c r="O9236"/>
      <c r="P9236"/>
      <c r="Q9236"/>
      <c r="R9236"/>
      <c r="T9236" s="2"/>
      <c r="U9236"/>
      <c r="V9236"/>
      <c r="W9236"/>
      <c r="X9236"/>
      <c r="Z9236" s="2"/>
      <c r="AA9236"/>
      <c r="AB9236"/>
      <c r="AC9236"/>
      <c r="AD9236"/>
      <c r="AF9236" s="2"/>
      <c r="AG9236"/>
      <c r="AH9236"/>
      <c r="AI9236"/>
      <c r="AJ9236"/>
      <c r="AL9236" s="2"/>
      <c r="AM9236"/>
      <c r="AN9236"/>
      <c r="AO9236"/>
      <c r="AP9236"/>
    </row>
    <row r="9237" spans="2:42" x14ac:dyDescent="0.25">
      <c r="B9237" s="2"/>
      <c r="C9237"/>
      <c r="D9237"/>
      <c r="E9237"/>
      <c r="F9237"/>
      <c r="H9237" s="2"/>
      <c r="I9237"/>
      <c r="J9237"/>
      <c r="K9237"/>
      <c r="L9237"/>
      <c r="M9237"/>
      <c r="N9237" s="2"/>
      <c r="O9237"/>
      <c r="P9237"/>
      <c r="Q9237"/>
      <c r="R9237"/>
      <c r="T9237" s="2"/>
      <c r="U9237"/>
      <c r="V9237"/>
      <c r="W9237"/>
      <c r="X9237"/>
      <c r="Z9237" s="2"/>
      <c r="AA9237"/>
      <c r="AB9237"/>
      <c r="AC9237"/>
      <c r="AD9237"/>
      <c r="AF9237" s="2"/>
      <c r="AG9237"/>
      <c r="AH9237"/>
      <c r="AI9237"/>
      <c r="AJ9237"/>
      <c r="AL9237" s="2"/>
      <c r="AM9237"/>
      <c r="AN9237"/>
      <c r="AO9237"/>
      <c r="AP9237"/>
    </row>
    <row r="9238" spans="2:42" x14ac:dyDescent="0.25">
      <c r="B9238" s="2"/>
      <c r="C9238"/>
      <c r="D9238"/>
      <c r="E9238"/>
      <c r="F9238"/>
      <c r="H9238" s="2"/>
      <c r="I9238"/>
      <c r="J9238"/>
      <c r="K9238"/>
      <c r="L9238"/>
      <c r="M9238"/>
      <c r="N9238" s="2"/>
      <c r="O9238"/>
      <c r="P9238"/>
      <c r="Q9238"/>
      <c r="R9238"/>
      <c r="T9238" s="2"/>
      <c r="U9238"/>
      <c r="V9238"/>
      <c r="W9238"/>
      <c r="X9238"/>
      <c r="Z9238" s="2"/>
      <c r="AA9238"/>
      <c r="AB9238"/>
      <c r="AC9238"/>
      <c r="AD9238"/>
      <c r="AF9238" s="2"/>
      <c r="AG9238"/>
      <c r="AH9238"/>
      <c r="AI9238"/>
      <c r="AJ9238"/>
      <c r="AL9238" s="2"/>
      <c r="AM9238"/>
      <c r="AN9238"/>
      <c r="AO9238"/>
      <c r="AP9238"/>
    </row>
    <row r="9239" spans="2:42" x14ac:dyDescent="0.25">
      <c r="B9239" s="2"/>
      <c r="C9239"/>
      <c r="D9239"/>
      <c r="E9239"/>
      <c r="F9239"/>
      <c r="H9239" s="2"/>
      <c r="I9239"/>
      <c r="J9239"/>
      <c r="K9239"/>
      <c r="L9239"/>
      <c r="M9239"/>
      <c r="N9239" s="2"/>
      <c r="O9239"/>
      <c r="P9239"/>
      <c r="Q9239"/>
      <c r="R9239"/>
      <c r="T9239" s="2"/>
      <c r="U9239"/>
      <c r="V9239"/>
      <c r="W9239"/>
      <c r="X9239"/>
      <c r="Z9239" s="2"/>
      <c r="AA9239"/>
      <c r="AB9239"/>
      <c r="AC9239"/>
      <c r="AD9239"/>
      <c r="AF9239" s="2"/>
      <c r="AG9239"/>
      <c r="AH9239"/>
      <c r="AI9239"/>
      <c r="AJ9239"/>
      <c r="AL9239" s="2"/>
      <c r="AM9239"/>
      <c r="AN9239"/>
      <c r="AO9239"/>
      <c r="AP9239"/>
    </row>
    <row r="9240" spans="2:42" x14ac:dyDescent="0.25">
      <c r="B9240" s="2"/>
      <c r="C9240"/>
      <c r="D9240"/>
      <c r="E9240"/>
      <c r="F9240"/>
      <c r="H9240" s="2"/>
      <c r="I9240"/>
      <c r="J9240"/>
      <c r="K9240"/>
      <c r="L9240"/>
      <c r="M9240"/>
      <c r="N9240" s="2"/>
      <c r="O9240"/>
      <c r="P9240"/>
      <c r="Q9240"/>
      <c r="R9240"/>
      <c r="T9240" s="2"/>
      <c r="U9240"/>
      <c r="V9240"/>
      <c r="W9240"/>
      <c r="X9240"/>
      <c r="Z9240" s="2"/>
      <c r="AA9240"/>
      <c r="AB9240"/>
      <c r="AC9240"/>
      <c r="AD9240"/>
      <c r="AF9240" s="2"/>
      <c r="AG9240"/>
      <c r="AH9240"/>
      <c r="AI9240"/>
      <c r="AJ9240"/>
      <c r="AL9240" s="2"/>
      <c r="AM9240"/>
      <c r="AN9240"/>
      <c r="AO9240"/>
      <c r="AP9240"/>
    </row>
    <row r="9241" spans="2:42" x14ac:dyDescent="0.25">
      <c r="B9241" s="2"/>
      <c r="C9241"/>
      <c r="D9241"/>
      <c r="E9241"/>
      <c r="F9241"/>
      <c r="H9241" s="2"/>
      <c r="I9241"/>
      <c r="J9241"/>
      <c r="K9241"/>
      <c r="L9241"/>
      <c r="M9241"/>
      <c r="N9241" s="2"/>
      <c r="O9241"/>
      <c r="P9241"/>
      <c r="Q9241"/>
      <c r="R9241"/>
      <c r="T9241" s="2"/>
      <c r="U9241"/>
      <c r="V9241"/>
      <c r="W9241"/>
      <c r="X9241"/>
      <c r="Z9241" s="2"/>
      <c r="AA9241"/>
      <c r="AB9241"/>
      <c r="AC9241"/>
      <c r="AD9241"/>
      <c r="AF9241" s="2"/>
      <c r="AG9241"/>
      <c r="AH9241"/>
      <c r="AI9241"/>
      <c r="AJ9241"/>
      <c r="AL9241" s="2"/>
      <c r="AM9241"/>
      <c r="AN9241"/>
      <c r="AO9241"/>
      <c r="AP9241"/>
    </row>
    <row r="9242" spans="2:42" x14ac:dyDescent="0.25">
      <c r="B9242" s="2"/>
      <c r="C9242"/>
      <c r="D9242"/>
      <c r="E9242"/>
      <c r="F9242"/>
      <c r="H9242" s="2"/>
      <c r="I9242"/>
      <c r="J9242"/>
      <c r="K9242"/>
      <c r="L9242"/>
      <c r="M9242"/>
      <c r="N9242" s="2"/>
      <c r="O9242"/>
      <c r="P9242"/>
      <c r="Q9242"/>
      <c r="R9242"/>
      <c r="T9242" s="2"/>
      <c r="U9242"/>
      <c r="V9242"/>
      <c r="W9242"/>
      <c r="X9242"/>
      <c r="Z9242" s="2"/>
      <c r="AA9242"/>
      <c r="AB9242"/>
      <c r="AC9242"/>
      <c r="AD9242"/>
      <c r="AF9242" s="2"/>
      <c r="AG9242"/>
      <c r="AH9242"/>
      <c r="AI9242"/>
      <c r="AJ9242"/>
      <c r="AL9242" s="2"/>
      <c r="AM9242"/>
      <c r="AN9242"/>
      <c r="AO9242"/>
      <c r="AP9242"/>
    </row>
    <row r="9243" spans="2:42" x14ac:dyDescent="0.25">
      <c r="B9243" s="2"/>
      <c r="C9243"/>
      <c r="D9243"/>
      <c r="E9243"/>
      <c r="F9243"/>
      <c r="H9243" s="2"/>
      <c r="I9243"/>
      <c r="J9243"/>
      <c r="K9243"/>
      <c r="L9243"/>
      <c r="M9243"/>
      <c r="N9243" s="2"/>
      <c r="O9243"/>
      <c r="P9243"/>
      <c r="Q9243"/>
      <c r="R9243"/>
      <c r="T9243" s="2"/>
      <c r="U9243"/>
      <c r="V9243"/>
      <c r="W9243"/>
      <c r="X9243"/>
      <c r="Z9243" s="2"/>
      <c r="AA9243"/>
      <c r="AB9243"/>
      <c r="AC9243"/>
      <c r="AD9243"/>
      <c r="AF9243" s="2"/>
      <c r="AG9243"/>
      <c r="AH9243"/>
      <c r="AI9243"/>
      <c r="AJ9243"/>
      <c r="AL9243" s="2"/>
      <c r="AM9243"/>
      <c r="AN9243"/>
      <c r="AO9243"/>
      <c r="AP9243"/>
    </row>
    <row r="9244" spans="2:42" x14ac:dyDescent="0.25">
      <c r="B9244" s="2"/>
      <c r="C9244"/>
      <c r="D9244"/>
      <c r="E9244"/>
      <c r="F9244"/>
      <c r="H9244" s="2"/>
      <c r="I9244"/>
      <c r="J9244"/>
      <c r="K9244"/>
      <c r="L9244"/>
      <c r="M9244"/>
      <c r="N9244" s="2"/>
      <c r="O9244"/>
      <c r="P9244"/>
      <c r="Q9244"/>
      <c r="R9244"/>
      <c r="T9244" s="2"/>
      <c r="U9244"/>
      <c r="V9244"/>
      <c r="W9244"/>
      <c r="X9244"/>
      <c r="Z9244" s="2"/>
      <c r="AA9244"/>
      <c r="AB9244"/>
      <c r="AC9244"/>
      <c r="AD9244"/>
      <c r="AF9244" s="2"/>
      <c r="AG9244"/>
      <c r="AH9244"/>
      <c r="AI9244"/>
      <c r="AJ9244"/>
      <c r="AL9244" s="2"/>
      <c r="AM9244"/>
      <c r="AN9244"/>
      <c r="AO9244"/>
      <c r="AP9244"/>
    </row>
    <row r="9245" spans="2:42" x14ac:dyDescent="0.25">
      <c r="B9245" s="2"/>
      <c r="C9245"/>
      <c r="D9245"/>
      <c r="E9245"/>
      <c r="F9245"/>
      <c r="H9245" s="2"/>
      <c r="I9245"/>
      <c r="J9245"/>
      <c r="K9245"/>
      <c r="L9245"/>
      <c r="M9245"/>
      <c r="N9245" s="2"/>
      <c r="O9245"/>
      <c r="P9245"/>
      <c r="Q9245"/>
      <c r="R9245"/>
      <c r="T9245" s="2"/>
      <c r="U9245"/>
      <c r="V9245"/>
      <c r="W9245"/>
      <c r="X9245"/>
      <c r="Z9245" s="2"/>
      <c r="AA9245"/>
      <c r="AB9245"/>
      <c r="AC9245"/>
      <c r="AD9245"/>
      <c r="AF9245" s="2"/>
      <c r="AG9245"/>
      <c r="AH9245"/>
      <c r="AI9245"/>
      <c r="AJ9245"/>
      <c r="AL9245" s="2"/>
      <c r="AM9245"/>
      <c r="AN9245"/>
      <c r="AO9245"/>
      <c r="AP9245"/>
    </row>
    <row r="9246" spans="2:42" x14ac:dyDescent="0.25">
      <c r="B9246" s="2"/>
      <c r="C9246"/>
      <c r="D9246"/>
      <c r="E9246"/>
      <c r="F9246"/>
      <c r="H9246" s="2"/>
      <c r="I9246"/>
      <c r="J9246"/>
      <c r="K9246"/>
      <c r="L9246"/>
      <c r="M9246"/>
      <c r="N9246" s="2"/>
      <c r="O9246"/>
      <c r="P9246"/>
      <c r="Q9246"/>
      <c r="R9246"/>
      <c r="T9246" s="2"/>
      <c r="U9246"/>
      <c r="V9246"/>
      <c r="W9246"/>
      <c r="X9246"/>
      <c r="Z9246" s="2"/>
      <c r="AA9246"/>
      <c r="AB9246"/>
      <c r="AC9246"/>
      <c r="AD9246"/>
      <c r="AF9246" s="2"/>
      <c r="AG9246"/>
      <c r="AH9246"/>
      <c r="AI9246"/>
      <c r="AJ9246"/>
      <c r="AL9246" s="2"/>
      <c r="AM9246"/>
      <c r="AN9246"/>
      <c r="AO9246"/>
      <c r="AP9246"/>
    </row>
    <row r="9247" spans="2:42" x14ac:dyDescent="0.25">
      <c r="B9247" s="2"/>
      <c r="C9247"/>
      <c r="D9247"/>
      <c r="E9247"/>
      <c r="F9247"/>
      <c r="H9247" s="2"/>
      <c r="I9247"/>
      <c r="J9247"/>
      <c r="K9247"/>
      <c r="L9247"/>
      <c r="M9247"/>
      <c r="N9247" s="2"/>
      <c r="O9247"/>
      <c r="P9247"/>
      <c r="Q9247"/>
      <c r="R9247"/>
      <c r="T9247" s="2"/>
      <c r="U9247"/>
      <c r="V9247"/>
      <c r="W9247"/>
      <c r="X9247"/>
      <c r="Z9247" s="2"/>
      <c r="AA9247"/>
      <c r="AB9247"/>
      <c r="AC9247"/>
      <c r="AD9247"/>
      <c r="AF9247" s="2"/>
      <c r="AG9247"/>
      <c r="AH9247"/>
      <c r="AI9247"/>
      <c r="AJ9247"/>
      <c r="AL9247" s="2"/>
      <c r="AM9247"/>
      <c r="AN9247"/>
      <c r="AO9247"/>
      <c r="AP9247"/>
    </row>
    <row r="9248" spans="2:42" x14ac:dyDescent="0.25">
      <c r="B9248" s="2"/>
      <c r="C9248"/>
      <c r="D9248"/>
      <c r="E9248"/>
      <c r="F9248"/>
      <c r="H9248" s="2"/>
      <c r="I9248"/>
      <c r="J9248"/>
      <c r="K9248"/>
      <c r="L9248"/>
      <c r="M9248"/>
      <c r="N9248" s="2"/>
      <c r="O9248"/>
      <c r="P9248"/>
      <c r="Q9248"/>
      <c r="R9248"/>
      <c r="T9248" s="2"/>
      <c r="U9248"/>
      <c r="V9248"/>
      <c r="W9248"/>
      <c r="X9248"/>
      <c r="Z9248" s="2"/>
      <c r="AA9248"/>
      <c r="AB9248"/>
      <c r="AC9248"/>
      <c r="AD9248"/>
      <c r="AF9248" s="2"/>
      <c r="AG9248"/>
      <c r="AH9248"/>
      <c r="AI9248"/>
      <c r="AJ9248"/>
      <c r="AL9248" s="2"/>
      <c r="AM9248"/>
      <c r="AN9248"/>
      <c r="AO9248"/>
      <c r="AP9248"/>
    </row>
    <row r="9249" spans="2:42" x14ac:dyDescent="0.25">
      <c r="B9249" s="2"/>
      <c r="C9249"/>
      <c r="D9249"/>
      <c r="E9249"/>
      <c r="F9249"/>
      <c r="H9249" s="2"/>
      <c r="I9249"/>
      <c r="J9249"/>
      <c r="K9249"/>
      <c r="L9249"/>
      <c r="M9249"/>
      <c r="N9249" s="2"/>
      <c r="O9249"/>
      <c r="P9249"/>
      <c r="Q9249"/>
      <c r="R9249"/>
      <c r="T9249" s="2"/>
      <c r="U9249"/>
      <c r="V9249"/>
      <c r="W9249"/>
      <c r="X9249"/>
      <c r="Z9249" s="2"/>
      <c r="AA9249"/>
      <c r="AB9249"/>
      <c r="AC9249"/>
      <c r="AD9249"/>
      <c r="AF9249" s="2"/>
      <c r="AG9249"/>
      <c r="AH9249"/>
      <c r="AI9249"/>
      <c r="AJ9249"/>
      <c r="AL9249" s="2"/>
      <c r="AM9249"/>
      <c r="AN9249"/>
      <c r="AO9249"/>
      <c r="AP9249"/>
    </row>
    <row r="9250" spans="2:42" x14ac:dyDescent="0.25">
      <c r="B9250" s="2"/>
      <c r="C9250"/>
      <c r="D9250"/>
      <c r="E9250"/>
      <c r="F9250"/>
      <c r="H9250" s="2"/>
      <c r="I9250"/>
      <c r="J9250"/>
      <c r="K9250"/>
      <c r="L9250"/>
      <c r="M9250"/>
      <c r="N9250" s="2"/>
      <c r="O9250"/>
      <c r="P9250"/>
      <c r="Q9250"/>
      <c r="R9250"/>
      <c r="T9250" s="2"/>
      <c r="U9250"/>
      <c r="V9250"/>
      <c r="W9250"/>
      <c r="X9250"/>
      <c r="Z9250" s="2"/>
      <c r="AA9250"/>
      <c r="AB9250"/>
      <c r="AC9250"/>
      <c r="AD9250"/>
      <c r="AF9250" s="2"/>
      <c r="AG9250"/>
      <c r="AH9250"/>
      <c r="AI9250"/>
      <c r="AJ9250"/>
      <c r="AL9250" s="2"/>
      <c r="AM9250"/>
      <c r="AN9250"/>
      <c r="AO9250"/>
      <c r="AP9250"/>
    </row>
    <row r="9251" spans="2:42" x14ac:dyDescent="0.25">
      <c r="B9251" s="2"/>
      <c r="C9251"/>
      <c r="D9251"/>
      <c r="E9251"/>
      <c r="F9251"/>
      <c r="H9251" s="2"/>
      <c r="I9251"/>
      <c r="J9251"/>
      <c r="K9251"/>
      <c r="L9251"/>
      <c r="M9251"/>
      <c r="N9251" s="2"/>
      <c r="O9251"/>
      <c r="P9251"/>
      <c r="Q9251"/>
      <c r="R9251"/>
      <c r="T9251" s="2"/>
      <c r="U9251"/>
      <c r="V9251"/>
      <c r="W9251"/>
      <c r="X9251"/>
      <c r="Z9251" s="2"/>
      <c r="AA9251"/>
      <c r="AB9251"/>
      <c r="AC9251"/>
      <c r="AD9251"/>
      <c r="AF9251" s="2"/>
      <c r="AG9251"/>
      <c r="AH9251"/>
      <c r="AI9251"/>
      <c r="AJ9251"/>
      <c r="AL9251" s="2"/>
      <c r="AM9251"/>
      <c r="AN9251"/>
      <c r="AO9251"/>
      <c r="AP9251"/>
    </row>
    <row r="9252" spans="2:42" x14ac:dyDescent="0.25">
      <c r="B9252" s="2"/>
      <c r="C9252"/>
      <c r="D9252"/>
      <c r="E9252"/>
      <c r="F9252"/>
      <c r="H9252" s="2"/>
      <c r="I9252"/>
      <c r="J9252"/>
      <c r="K9252"/>
      <c r="L9252"/>
      <c r="M9252"/>
      <c r="N9252" s="2"/>
      <c r="O9252"/>
      <c r="P9252"/>
      <c r="Q9252"/>
      <c r="R9252"/>
      <c r="T9252" s="2"/>
      <c r="U9252"/>
      <c r="V9252"/>
      <c r="W9252"/>
      <c r="X9252"/>
      <c r="Z9252" s="2"/>
      <c r="AA9252"/>
      <c r="AB9252"/>
      <c r="AC9252"/>
      <c r="AD9252"/>
      <c r="AF9252" s="2"/>
      <c r="AG9252"/>
      <c r="AH9252"/>
      <c r="AI9252"/>
      <c r="AJ9252"/>
      <c r="AL9252" s="2"/>
      <c r="AM9252"/>
      <c r="AN9252"/>
      <c r="AO9252"/>
      <c r="AP9252"/>
    </row>
    <row r="9253" spans="2:42" x14ac:dyDescent="0.25">
      <c r="B9253" s="2"/>
      <c r="C9253"/>
      <c r="D9253"/>
      <c r="E9253"/>
      <c r="F9253"/>
      <c r="H9253" s="2"/>
      <c r="I9253"/>
      <c r="J9253"/>
      <c r="K9253"/>
      <c r="L9253"/>
      <c r="M9253"/>
      <c r="N9253" s="2"/>
      <c r="O9253"/>
      <c r="P9253"/>
      <c r="Q9253"/>
      <c r="R9253"/>
      <c r="T9253" s="2"/>
      <c r="U9253"/>
      <c r="V9253"/>
      <c r="W9253"/>
      <c r="X9253"/>
      <c r="Z9253" s="2"/>
      <c r="AA9253"/>
      <c r="AB9253"/>
      <c r="AC9253"/>
      <c r="AD9253"/>
      <c r="AF9253" s="2"/>
      <c r="AG9253"/>
      <c r="AH9253"/>
      <c r="AI9253"/>
      <c r="AJ9253"/>
      <c r="AL9253" s="2"/>
      <c r="AM9253"/>
      <c r="AN9253"/>
      <c r="AO9253"/>
      <c r="AP9253"/>
    </row>
    <row r="9254" spans="2:42" x14ac:dyDescent="0.25">
      <c r="B9254" s="2"/>
      <c r="C9254"/>
      <c r="D9254"/>
      <c r="E9254"/>
      <c r="F9254"/>
      <c r="H9254" s="2"/>
      <c r="I9254"/>
      <c r="J9254"/>
      <c r="K9254"/>
      <c r="L9254"/>
      <c r="M9254"/>
      <c r="N9254" s="2"/>
      <c r="O9254"/>
      <c r="P9254"/>
      <c r="Q9254"/>
      <c r="R9254"/>
      <c r="T9254" s="2"/>
      <c r="U9254"/>
      <c r="V9254"/>
      <c r="W9254"/>
      <c r="X9254"/>
      <c r="Z9254" s="2"/>
      <c r="AA9254"/>
      <c r="AB9254"/>
      <c r="AC9254"/>
      <c r="AD9254"/>
      <c r="AF9254" s="2"/>
      <c r="AG9254"/>
      <c r="AH9254"/>
      <c r="AI9254"/>
      <c r="AJ9254"/>
      <c r="AL9254" s="2"/>
      <c r="AM9254"/>
      <c r="AN9254"/>
      <c r="AO9254"/>
      <c r="AP9254"/>
    </row>
    <row r="9255" spans="2:42" x14ac:dyDescent="0.25">
      <c r="B9255" s="2"/>
      <c r="C9255"/>
      <c r="D9255"/>
      <c r="E9255"/>
      <c r="F9255"/>
      <c r="H9255" s="2"/>
      <c r="I9255"/>
      <c r="J9255"/>
      <c r="K9255"/>
      <c r="L9255"/>
      <c r="M9255"/>
      <c r="N9255" s="2"/>
      <c r="O9255"/>
      <c r="P9255"/>
      <c r="Q9255"/>
      <c r="R9255"/>
      <c r="T9255" s="2"/>
      <c r="U9255"/>
      <c r="V9255"/>
      <c r="W9255"/>
      <c r="X9255"/>
      <c r="Z9255" s="2"/>
      <c r="AA9255"/>
      <c r="AB9255"/>
      <c r="AC9255"/>
      <c r="AD9255"/>
      <c r="AF9255" s="2"/>
      <c r="AG9255"/>
      <c r="AH9255"/>
      <c r="AI9255"/>
      <c r="AJ9255"/>
      <c r="AL9255" s="2"/>
      <c r="AM9255"/>
      <c r="AN9255"/>
      <c r="AO9255"/>
      <c r="AP9255"/>
    </row>
    <row r="9256" spans="2:42" x14ac:dyDescent="0.25">
      <c r="B9256" s="2"/>
      <c r="C9256"/>
      <c r="D9256"/>
      <c r="E9256"/>
      <c r="F9256"/>
      <c r="H9256" s="2"/>
      <c r="I9256"/>
      <c r="J9256"/>
      <c r="K9256"/>
      <c r="L9256"/>
      <c r="M9256"/>
      <c r="N9256" s="2"/>
      <c r="O9256"/>
      <c r="P9256"/>
      <c r="Q9256"/>
      <c r="R9256"/>
      <c r="T9256" s="2"/>
      <c r="U9256"/>
      <c r="V9256"/>
      <c r="W9256"/>
      <c r="X9256"/>
      <c r="Z9256" s="2"/>
      <c r="AA9256"/>
      <c r="AB9256"/>
      <c r="AC9256"/>
      <c r="AD9256"/>
      <c r="AF9256" s="2"/>
      <c r="AG9256"/>
      <c r="AH9256"/>
      <c r="AI9256"/>
      <c r="AJ9256"/>
      <c r="AL9256" s="2"/>
      <c r="AM9256"/>
      <c r="AN9256"/>
      <c r="AO9256"/>
      <c r="AP9256"/>
    </row>
    <row r="9257" spans="2:42" x14ac:dyDescent="0.25">
      <c r="B9257" s="2"/>
      <c r="C9257"/>
      <c r="D9257"/>
      <c r="E9257"/>
      <c r="F9257"/>
      <c r="H9257" s="2"/>
      <c r="I9257"/>
      <c r="J9257"/>
      <c r="K9257"/>
      <c r="L9257"/>
      <c r="M9257"/>
      <c r="N9257" s="2"/>
      <c r="O9257"/>
      <c r="P9257"/>
      <c r="Q9257"/>
      <c r="R9257"/>
      <c r="T9257" s="2"/>
      <c r="U9257"/>
      <c r="V9257"/>
      <c r="W9257"/>
      <c r="X9257"/>
      <c r="Z9257" s="2"/>
      <c r="AA9257"/>
      <c r="AB9257"/>
      <c r="AC9257"/>
      <c r="AD9257"/>
      <c r="AF9257" s="2"/>
      <c r="AG9257"/>
      <c r="AH9257"/>
      <c r="AI9257"/>
      <c r="AJ9257"/>
      <c r="AL9257" s="2"/>
      <c r="AM9257"/>
      <c r="AN9257"/>
      <c r="AO9257"/>
      <c r="AP9257"/>
    </row>
    <row r="9258" spans="2:42" x14ac:dyDescent="0.25">
      <c r="B9258" s="2"/>
      <c r="C9258"/>
      <c r="D9258"/>
      <c r="E9258"/>
      <c r="F9258"/>
      <c r="H9258" s="2"/>
      <c r="I9258"/>
      <c r="J9258"/>
      <c r="K9258"/>
      <c r="L9258"/>
      <c r="M9258"/>
      <c r="N9258" s="2"/>
      <c r="O9258"/>
      <c r="P9258"/>
      <c r="Q9258"/>
      <c r="R9258"/>
      <c r="T9258" s="2"/>
      <c r="U9258"/>
      <c r="V9258"/>
      <c r="W9258"/>
      <c r="X9258"/>
      <c r="Z9258" s="2"/>
      <c r="AA9258"/>
      <c r="AB9258"/>
      <c r="AC9258"/>
      <c r="AD9258"/>
      <c r="AF9258" s="2"/>
      <c r="AG9258"/>
      <c r="AH9258"/>
      <c r="AI9258"/>
      <c r="AJ9258"/>
      <c r="AL9258" s="2"/>
      <c r="AM9258"/>
      <c r="AN9258"/>
      <c r="AO9258"/>
      <c r="AP9258"/>
    </row>
    <row r="9259" spans="2:42" x14ac:dyDescent="0.25">
      <c r="B9259" s="2"/>
      <c r="C9259"/>
      <c r="D9259"/>
      <c r="E9259"/>
      <c r="F9259"/>
      <c r="H9259" s="2"/>
      <c r="I9259"/>
      <c r="J9259"/>
      <c r="K9259"/>
      <c r="L9259"/>
      <c r="M9259"/>
      <c r="N9259" s="2"/>
      <c r="O9259"/>
      <c r="P9259"/>
      <c r="Q9259"/>
      <c r="R9259"/>
      <c r="T9259" s="2"/>
      <c r="U9259"/>
      <c r="V9259"/>
      <c r="W9259"/>
      <c r="X9259"/>
      <c r="Z9259" s="2"/>
      <c r="AA9259"/>
      <c r="AB9259"/>
      <c r="AC9259"/>
      <c r="AD9259"/>
      <c r="AF9259" s="2"/>
      <c r="AG9259"/>
      <c r="AH9259"/>
      <c r="AI9259"/>
      <c r="AJ9259"/>
      <c r="AL9259" s="2"/>
      <c r="AM9259"/>
      <c r="AN9259"/>
      <c r="AO9259"/>
      <c r="AP9259"/>
    </row>
    <row r="9260" spans="2:42" x14ac:dyDescent="0.25">
      <c r="B9260" s="2"/>
      <c r="C9260"/>
      <c r="D9260"/>
      <c r="E9260"/>
      <c r="F9260"/>
      <c r="H9260" s="2"/>
      <c r="I9260"/>
      <c r="J9260"/>
      <c r="K9260"/>
      <c r="L9260"/>
      <c r="M9260"/>
      <c r="N9260" s="2"/>
      <c r="O9260"/>
      <c r="P9260"/>
      <c r="Q9260"/>
      <c r="R9260"/>
      <c r="T9260" s="2"/>
      <c r="U9260"/>
      <c r="V9260"/>
      <c r="W9260"/>
      <c r="X9260"/>
      <c r="Z9260" s="2"/>
      <c r="AA9260"/>
      <c r="AB9260"/>
      <c r="AC9260"/>
      <c r="AD9260"/>
      <c r="AF9260" s="2"/>
      <c r="AG9260"/>
      <c r="AH9260"/>
      <c r="AI9260"/>
      <c r="AJ9260"/>
      <c r="AL9260" s="2"/>
      <c r="AM9260"/>
      <c r="AN9260"/>
      <c r="AO9260"/>
      <c r="AP9260"/>
    </row>
    <row r="9261" spans="2:42" x14ac:dyDescent="0.25">
      <c r="B9261" s="2"/>
      <c r="C9261"/>
      <c r="D9261"/>
      <c r="E9261"/>
      <c r="F9261"/>
      <c r="H9261" s="2"/>
      <c r="I9261"/>
      <c r="J9261"/>
      <c r="K9261"/>
      <c r="L9261"/>
      <c r="M9261"/>
      <c r="N9261" s="2"/>
      <c r="O9261"/>
      <c r="P9261"/>
      <c r="Q9261"/>
      <c r="R9261"/>
      <c r="T9261" s="2"/>
      <c r="U9261"/>
      <c r="V9261"/>
      <c r="W9261"/>
      <c r="X9261"/>
      <c r="Z9261" s="2"/>
      <c r="AA9261"/>
      <c r="AB9261"/>
      <c r="AC9261"/>
      <c r="AD9261"/>
      <c r="AF9261" s="2"/>
      <c r="AG9261"/>
      <c r="AH9261"/>
      <c r="AI9261"/>
      <c r="AJ9261"/>
      <c r="AL9261" s="2"/>
      <c r="AM9261"/>
      <c r="AN9261"/>
      <c r="AO9261"/>
      <c r="AP9261"/>
    </row>
    <row r="9262" spans="2:42" x14ac:dyDescent="0.25">
      <c r="B9262" s="2"/>
      <c r="C9262"/>
      <c r="D9262"/>
      <c r="E9262"/>
      <c r="F9262"/>
      <c r="H9262" s="2"/>
      <c r="I9262"/>
      <c r="J9262"/>
      <c r="K9262"/>
      <c r="L9262"/>
      <c r="M9262"/>
      <c r="N9262" s="2"/>
      <c r="O9262"/>
      <c r="P9262"/>
      <c r="Q9262"/>
      <c r="R9262"/>
      <c r="T9262" s="2"/>
      <c r="U9262"/>
      <c r="V9262"/>
      <c r="W9262"/>
      <c r="X9262"/>
      <c r="Z9262" s="2"/>
      <c r="AA9262"/>
      <c r="AB9262"/>
      <c r="AC9262"/>
      <c r="AD9262"/>
      <c r="AF9262" s="2"/>
      <c r="AG9262"/>
      <c r="AH9262"/>
      <c r="AI9262"/>
      <c r="AJ9262"/>
      <c r="AL9262" s="2"/>
      <c r="AM9262"/>
      <c r="AN9262"/>
      <c r="AO9262"/>
      <c r="AP9262"/>
    </row>
    <row r="9263" spans="2:42" x14ac:dyDescent="0.25">
      <c r="B9263" s="2"/>
      <c r="C9263"/>
      <c r="D9263"/>
      <c r="E9263"/>
      <c r="F9263"/>
      <c r="H9263" s="2"/>
      <c r="I9263"/>
      <c r="J9263"/>
      <c r="K9263"/>
      <c r="L9263"/>
      <c r="M9263"/>
      <c r="N9263" s="2"/>
      <c r="O9263"/>
      <c r="P9263"/>
      <c r="Q9263"/>
      <c r="R9263"/>
      <c r="T9263" s="2"/>
      <c r="U9263"/>
      <c r="V9263"/>
      <c r="W9263"/>
      <c r="X9263"/>
      <c r="Z9263" s="2"/>
      <c r="AA9263"/>
      <c r="AB9263"/>
      <c r="AC9263"/>
      <c r="AD9263"/>
      <c r="AF9263" s="2"/>
      <c r="AG9263"/>
      <c r="AH9263"/>
      <c r="AI9263"/>
      <c r="AJ9263"/>
      <c r="AL9263" s="2"/>
      <c r="AM9263"/>
      <c r="AN9263"/>
      <c r="AO9263"/>
      <c r="AP9263"/>
    </row>
    <row r="9264" spans="2:42" x14ac:dyDescent="0.25">
      <c r="B9264" s="2"/>
      <c r="C9264"/>
      <c r="D9264"/>
      <c r="E9264"/>
      <c r="F9264"/>
      <c r="H9264" s="2"/>
      <c r="I9264"/>
      <c r="J9264"/>
      <c r="K9264"/>
      <c r="L9264"/>
      <c r="M9264"/>
      <c r="N9264" s="2"/>
      <c r="O9264"/>
      <c r="P9264"/>
      <c r="Q9264"/>
      <c r="R9264"/>
      <c r="T9264" s="2"/>
      <c r="U9264"/>
      <c r="V9264"/>
      <c r="W9264"/>
      <c r="X9264"/>
      <c r="Z9264" s="2"/>
      <c r="AA9264"/>
      <c r="AB9264"/>
      <c r="AC9264"/>
      <c r="AD9264"/>
      <c r="AF9264" s="2"/>
      <c r="AG9264"/>
      <c r="AH9264"/>
      <c r="AI9264"/>
      <c r="AJ9264"/>
      <c r="AL9264" s="2"/>
      <c r="AM9264"/>
      <c r="AN9264"/>
      <c r="AO9264"/>
      <c r="AP9264"/>
    </row>
    <row r="9265" spans="2:42" x14ac:dyDescent="0.25">
      <c r="B9265" s="2"/>
      <c r="C9265"/>
      <c r="D9265"/>
      <c r="E9265"/>
      <c r="F9265"/>
      <c r="H9265" s="2"/>
      <c r="I9265"/>
      <c r="J9265"/>
      <c r="K9265"/>
      <c r="L9265"/>
      <c r="M9265"/>
      <c r="N9265" s="2"/>
      <c r="O9265"/>
      <c r="P9265"/>
      <c r="Q9265"/>
      <c r="R9265"/>
      <c r="T9265" s="2"/>
      <c r="U9265"/>
      <c r="V9265"/>
      <c r="W9265"/>
      <c r="X9265"/>
      <c r="Z9265" s="2"/>
      <c r="AA9265"/>
      <c r="AB9265"/>
      <c r="AC9265"/>
      <c r="AD9265"/>
      <c r="AF9265" s="2"/>
      <c r="AG9265"/>
      <c r="AH9265"/>
      <c r="AI9265"/>
      <c r="AJ9265"/>
      <c r="AL9265" s="2"/>
      <c r="AM9265"/>
      <c r="AN9265"/>
      <c r="AO9265"/>
      <c r="AP9265"/>
    </row>
    <row r="9266" spans="2:42" x14ac:dyDescent="0.25">
      <c r="B9266" s="2"/>
      <c r="C9266"/>
      <c r="D9266"/>
      <c r="E9266"/>
      <c r="F9266"/>
      <c r="H9266" s="2"/>
      <c r="I9266"/>
      <c r="J9266"/>
      <c r="K9266"/>
      <c r="L9266"/>
      <c r="M9266"/>
      <c r="N9266" s="2"/>
      <c r="O9266"/>
      <c r="P9266"/>
      <c r="Q9266"/>
      <c r="R9266"/>
      <c r="T9266" s="2"/>
      <c r="U9266"/>
      <c r="V9266"/>
      <c r="W9266"/>
      <c r="X9266"/>
      <c r="Z9266" s="2"/>
      <c r="AA9266"/>
      <c r="AB9266"/>
      <c r="AC9266"/>
      <c r="AD9266"/>
      <c r="AF9266" s="2"/>
      <c r="AG9266"/>
      <c r="AH9266"/>
      <c r="AI9266"/>
      <c r="AJ9266"/>
      <c r="AL9266" s="2"/>
      <c r="AM9266"/>
      <c r="AN9266"/>
      <c r="AO9266"/>
      <c r="AP9266"/>
    </row>
    <row r="9267" spans="2:42" x14ac:dyDescent="0.25">
      <c r="B9267" s="2"/>
      <c r="C9267"/>
      <c r="D9267"/>
      <c r="E9267"/>
      <c r="F9267"/>
      <c r="H9267" s="2"/>
      <c r="I9267"/>
      <c r="J9267"/>
      <c r="K9267"/>
      <c r="L9267"/>
      <c r="M9267"/>
      <c r="N9267" s="2"/>
      <c r="O9267"/>
      <c r="P9267"/>
      <c r="Q9267"/>
      <c r="R9267"/>
      <c r="T9267" s="2"/>
      <c r="U9267"/>
      <c r="V9267"/>
      <c r="W9267"/>
      <c r="X9267"/>
      <c r="Z9267" s="2"/>
      <c r="AA9267"/>
      <c r="AB9267"/>
      <c r="AC9267"/>
      <c r="AD9267"/>
      <c r="AF9267" s="2"/>
      <c r="AG9267"/>
      <c r="AH9267"/>
      <c r="AI9267"/>
      <c r="AJ9267"/>
      <c r="AL9267" s="2"/>
      <c r="AM9267"/>
      <c r="AN9267"/>
      <c r="AO9267"/>
      <c r="AP9267"/>
    </row>
    <row r="9268" spans="2:42" x14ac:dyDescent="0.25">
      <c r="B9268" s="2"/>
      <c r="C9268"/>
      <c r="D9268"/>
      <c r="E9268"/>
      <c r="F9268"/>
      <c r="H9268" s="2"/>
      <c r="I9268"/>
      <c r="J9268"/>
      <c r="K9268"/>
      <c r="L9268"/>
      <c r="M9268"/>
      <c r="N9268" s="2"/>
      <c r="O9268"/>
      <c r="P9268"/>
      <c r="Q9268"/>
      <c r="R9268"/>
      <c r="T9268" s="2"/>
      <c r="U9268"/>
      <c r="V9268"/>
      <c r="W9268"/>
      <c r="X9268"/>
      <c r="Z9268" s="2"/>
      <c r="AA9268"/>
      <c r="AB9268"/>
      <c r="AC9268"/>
      <c r="AD9268"/>
      <c r="AF9268" s="2"/>
      <c r="AG9268"/>
      <c r="AH9268"/>
      <c r="AI9268"/>
      <c r="AJ9268"/>
      <c r="AL9268" s="2"/>
      <c r="AM9268"/>
      <c r="AN9268"/>
      <c r="AO9268"/>
      <c r="AP9268"/>
    </row>
    <row r="9269" spans="2:42" x14ac:dyDescent="0.25">
      <c r="B9269" s="2"/>
      <c r="C9269"/>
      <c r="D9269"/>
      <c r="E9269"/>
      <c r="F9269"/>
      <c r="H9269" s="2"/>
      <c r="I9269"/>
      <c r="J9269"/>
      <c r="K9269"/>
      <c r="L9269"/>
      <c r="M9269"/>
      <c r="N9269" s="2"/>
      <c r="O9269"/>
      <c r="P9269"/>
      <c r="Q9269"/>
      <c r="R9269"/>
      <c r="T9269" s="2"/>
      <c r="U9269"/>
      <c r="V9269"/>
      <c r="W9269"/>
      <c r="X9269"/>
      <c r="Z9269" s="2"/>
      <c r="AA9269"/>
      <c r="AB9269"/>
      <c r="AC9269"/>
      <c r="AD9269"/>
      <c r="AF9269" s="2"/>
      <c r="AG9269"/>
      <c r="AH9269"/>
      <c r="AI9269"/>
      <c r="AJ9269"/>
      <c r="AL9269" s="2"/>
      <c r="AM9269"/>
      <c r="AN9269"/>
      <c r="AO9269"/>
      <c r="AP9269"/>
    </row>
    <row r="9270" spans="2:42" x14ac:dyDescent="0.25">
      <c r="B9270" s="2"/>
      <c r="C9270"/>
      <c r="D9270"/>
      <c r="E9270"/>
      <c r="F9270"/>
      <c r="H9270" s="2"/>
      <c r="I9270"/>
      <c r="J9270"/>
      <c r="K9270"/>
      <c r="L9270"/>
      <c r="M9270"/>
      <c r="N9270" s="2"/>
      <c r="O9270"/>
      <c r="P9270"/>
      <c r="Q9270"/>
      <c r="R9270"/>
      <c r="T9270" s="2"/>
      <c r="U9270"/>
      <c r="V9270"/>
      <c r="W9270"/>
      <c r="X9270"/>
      <c r="Z9270" s="2"/>
      <c r="AA9270"/>
      <c r="AB9270"/>
      <c r="AC9270"/>
      <c r="AD9270"/>
      <c r="AF9270" s="2"/>
      <c r="AG9270"/>
      <c r="AH9270"/>
      <c r="AI9270"/>
      <c r="AJ9270"/>
      <c r="AL9270" s="2"/>
      <c r="AM9270"/>
      <c r="AN9270"/>
      <c r="AO9270"/>
      <c r="AP9270"/>
    </row>
    <row r="9271" spans="2:42" x14ac:dyDescent="0.25">
      <c r="B9271" s="2"/>
      <c r="C9271"/>
      <c r="D9271"/>
      <c r="E9271"/>
      <c r="F9271"/>
      <c r="H9271" s="2"/>
      <c r="I9271"/>
      <c r="J9271"/>
      <c r="K9271"/>
      <c r="L9271"/>
      <c r="M9271"/>
      <c r="N9271" s="2"/>
      <c r="O9271"/>
      <c r="P9271"/>
      <c r="Q9271"/>
      <c r="R9271"/>
      <c r="T9271" s="2"/>
      <c r="U9271"/>
      <c r="V9271"/>
      <c r="W9271"/>
      <c r="X9271"/>
      <c r="Z9271" s="2"/>
      <c r="AA9271"/>
      <c r="AB9271"/>
      <c r="AC9271"/>
      <c r="AD9271"/>
      <c r="AF9271" s="2"/>
      <c r="AG9271"/>
      <c r="AH9271"/>
      <c r="AI9271"/>
      <c r="AJ9271"/>
      <c r="AL9271" s="2"/>
      <c r="AM9271"/>
      <c r="AN9271"/>
      <c r="AO9271"/>
      <c r="AP9271"/>
    </row>
    <row r="9272" spans="2:42" x14ac:dyDescent="0.25">
      <c r="B9272" s="2"/>
      <c r="C9272"/>
      <c r="D9272"/>
      <c r="E9272"/>
      <c r="F9272"/>
      <c r="H9272" s="2"/>
      <c r="I9272"/>
      <c r="J9272"/>
      <c r="K9272"/>
      <c r="L9272"/>
      <c r="M9272"/>
      <c r="N9272" s="2"/>
      <c r="O9272"/>
      <c r="P9272"/>
      <c r="Q9272"/>
      <c r="R9272"/>
      <c r="T9272" s="2"/>
      <c r="U9272"/>
      <c r="V9272"/>
      <c r="W9272"/>
      <c r="X9272"/>
      <c r="Z9272" s="2"/>
      <c r="AA9272"/>
      <c r="AB9272"/>
      <c r="AC9272"/>
      <c r="AD9272"/>
      <c r="AF9272" s="2"/>
      <c r="AG9272"/>
      <c r="AH9272"/>
      <c r="AI9272"/>
      <c r="AJ9272"/>
      <c r="AL9272" s="2"/>
      <c r="AM9272"/>
      <c r="AN9272"/>
      <c r="AO9272"/>
      <c r="AP9272"/>
    </row>
    <row r="9273" spans="2:42" x14ac:dyDescent="0.25">
      <c r="B9273" s="2"/>
      <c r="C9273"/>
      <c r="D9273"/>
      <c r="E9273"/>
      <c r="F9273"/>
      <c r="H9273" s="2"/>
      <c r="I9273"/>
      <c r="J9273"/>
      <c r="K9273"/>
      <c r="L9273"/>
      <c r="M9273"/>
      <c r="N9273" s="2"/>
      <c r="O9273"/>
      <c r="P9273"/>
      <c r="Q9273"/>
      <c r="R9273"/>
      <c r="T9273" s="2"/>
      <c r="U9273"/>
      <c r="V9273"/>
      <c r="W9273"/>
      <c r="X9273"/>
      <c r="Z9273" s="2"/>
      <c r="AA9273"/>
      <c r="AB9273"/>
      <c r="AC9273"/>
      <c r="AD9273"/>
      <c r="AF9273" s="2"/>
      <c r="AG9273"/>
      <c r="AH9273"/>
      <c r="AI9273"/>
      <c r="AJ9273"/>
      <c r="AL9273" s="2"/>
      <c r="AM9273"/>
      <c r="AN9273"/>
      <c r="AO9273"/>
      <c r="AP9273"/>
    </row>
    <row r="9274" spans="2:42" x14ac:dyDescent="0.25">
      <c r="B9274" s="2"/>
      <c r="C9274"/>
      <c r="D9274"/>
      <c r="E9274"/>
      <c r="F9274"/>
      <c r="H9274" s="2"/>
      <c r="I9274"/>
      <c r="J9274"/>
      <c r="K9274"/>
      <c r="L9274"/>
      <c r="M9274"/>
      <c r="N9274" s="2"/>
      <c r="O9274"/>
      <c r="P9274"/>
      <c r="Q9274"/>
      <c r="R9274"/>
      <c r="T9274" s="2"/>
      <c r="U9274"/>
      <c r="V9274"/>
      <c r="W9274"/>
      <c r="X9274"/>
      <c r="Z9274" s="2"/>
      <c r="AA9274"/>
      <c r="AB9274"/>
      <c r="AC9274"/>
      <c r="AD9274"/>
      <c r="AF9274" s="2"/>
      <c r="AG9274"/>
      <c r="AH9274"/>
      <c r="AI9274"/>
      <c r="AJ9274"/>
      <c r="AL9274" s="2"/>
      <c r="AM9274"/>
      <c r="AN9274"/>
      <c r="AO9274"/>
      <c r="AP9274"/>
    </row>
    <row r="9275" spans="2:42" x14ac:dyDescent="0.25">
      <c r="B9275" s="2"/>
      <c r="C9275"/>
      <c r="D9275"/>
      <c r="E9275"/>
      <c r="F9275"/>
      <c r="H9275" s="2"/>
      <c r="I9275"/>
      <c r="J9275"/>
      <c r="K9275"/>
      <c r="L9275"/>
      <c r="M9275"/>
      <c r="N9275" s="2"/>
      <c r="O9275"/>
      <c r="P9275"/>
      <c r="Q9275"/>
      <c r="R9275"/>
      <c r="T9275" s="2"/>
      <c r="U9275"/>
      <c r="V9275"/>
      <c r="W9275"/>
      <c r="X9275"/>
      <c r="Z9275" s="2"/>
      <c r="AA9275"/>
      <c r="AB9275"/>
      <c r="AC9275"/>
      <c r="AD9275"/>
      <c r="AF9275" s="2"/>
      <c r="AG9275"/>
      <c r="AH9275"/>
      <c r="AI9275"/>
      <c r="AJ9275"/>
      <c r="AL9275" s="2"/>
      <c r="AM9275"/>
      <c r="AN9275"/>
      <c r="AO9275"/>
      <c r="AP9275"/>
    </row>
    <row r="9276" spans="2:42" x14ac:dyDescent="0.25">
      <c r="B9276" s="2"/>
      <c r="C9276"/>
      <c r="D9276"/>
      <c r="E9276"/>
      <c r="F9276"/>
      <c r="H9276" s="2"/>
      <c r="I9276"/>
      <c r="J9276"/>
      <c r="K9276"/>
      <c r="L9276"/>
      <c r="M9276"/>
      <c r="N9276" s="2"/>
      <c r="O9276"/>
      <c r="P9276"/>
      <c r="Q9276"/>
      <c r="R9276"/>
      <c r="T9276" s="2"/>
      <c r="U9276"/>
      <c r="V9276"/>
      <c r="W9276"/>
      <c r="X9276"/>
      <c r="Z9276" s="2"/>
      <c r="AA9276"/>
      <c r="AB9276"/>
      <c r="AC9276"/>
      <c r="AD9276"/>
      <c r="AF9276" s="2"/>
      <c r="AG9276"/>
      <c r="AH9276"/>
      <c r="AI9276"/>
      <c r="AJ9276"/>
      <c r="AL9276" s="2"/>
      <c r="AM9276"/>
      <c r="AN9276"/>
      <c r="AO9276"/>
      <c r="AP9276"/>
    </row>
    <row r="9277" spans="2:42" x14ac:dyDescent="0.25">
      <c r="B9277" s="2"/>
      <c r="C9277"/>
      <c r="D9277"/>
      <c r="E9277"/>
      <c r="F9277"/>
      <c r="H9277" s="2"/>
      <c r="I9277"/>
      <c r="J9277"/>
      <c r="K9277"/>
      <c r="L9277"/>
      <c r="M9277"/>
      <c r="N9277" s="2"/>
      <c r="O9277"/>
      <c r="P9277"/>
      <c r="Q9277"/>
      <c r="R9277"/>
      <c r="T9277" s="2"/>
      <c r="U9277"/>
      <c r="V9277"/>
      <c r="W9277"/>
      <c r="X9277"/>
      <c r="Z9277" s="2"/>
      <c r="AA9277"/>
      <c r="AB9277"/>
      <c r="AC9277"/>
      <c r="AD9277"/>
      <c r="AF9277" s="2"/>
      <c r="AG9277"/>
      <c r="AH9277"/>
      <c r="AI9277"/>
      <c r="AJ9277"/>
      <c r="AL9277" s="2"/>
      <c r="AM9277"/>
      <c r="AN9277"/>
      <c r="AO9277"/>
      <c r="AP9277"/>
    </row>
    <row r="9278" spans="2:42" x14ac:dyDescent="0.25">
      <c r="B9278" s="2"/>
      <c r="C9278"/>
      <c r="D9278"/>
      <c r="E9278"/>
      <c r="F9278"/>
      <c r="H9278" s="2"/>
      <c r="I9278"/>
      <c r="J9278"/>
      <c r="K9278"/>
      <c r="L9278"/>
      <c r="M9278"/>
      <c r="N9278" s="2"/>
      <c r="O9278"/>
      <c r="P9278"/>
      <c r="Q9278"/>
      <c r="R9278"/>
      <c r="T9278" s="2"/>
      <c r="U9278"/>
      <c r="V9278"/>
      <c r="W9278"/>
      <c r="X9278"/>
      <c r="Z9278" s="2"/>
      <c r="AA9278"/>
      <c r="AB9278"/>
      <c r="AC9278"/>
      <c r="AD9278"/>
      <c r="AF9278" s="2"/>
      <c r="AG9278"/>
      <c r="AH9278"/>
      <c r="AI9278"/>
      <c r="AJ9278"/>
      <c r="AL9278" s="2"/>
      <c r="AM9278"/>
      <c r="AN9278"/>
      <c r="AO9278"/>
      <c r="AP9278"/>
    </row>
    <row r="9279" spans="2:42" x14ac:dyDescent="0.25">
      <c r="B9279" s="2"/>
      <c r="C9279"/>
      <c r="D9279"/>
      <c r="E9279"/>
      <c r="F9279"/>
      <c r="H9279" s="2"/>
      <c r="I9279"/>
      <c r="J9279"/>
      <c r="K9279"/>
      <c r="L9279"/>
      <c r="M9279"/>
      <c r="N9279" s="2"/>
      <c r="O9279"/>
      <c r="P9279"/>
      <c r="Q9279"/>
      <c r="R9279"/>
      <c r="T9279" s="2"/>
      <c r="U9279"/>
      <c r="V9279"/>
      <c r="W9279"/>
      <c r="X9279"/>
      <c r="Z9279" s="2"/>
      <c r="AA9279"/>
      <c r="AB9279"/>
      <c r="AC9279"/>
      <c r="AD9279"/>
      <c r="AF9279" s="2"/>
      <c r="AG9279"/>
      <c r="AH9279"/>
      <c r="AI9279"/>
      <c r="AJ9279"/>
      <c r="AL9279" s="2"/>
      <c r="AM9279"/>
      <c r="AN9279"/>
      <c r="AO9279"/>
      <c r="AP9279"/>
    </row>
    <row r="9280" spans="2:42" x14ac:dyDescent="0.25">
      <c r="B9280" s="2"/>
      <c r="C9280"/>
      <c r="D9280"/>
      <c r="E9280"/>
      <c r="F9280"/>
      <c r="H9280" s="2"/>
      <c r="I9280"/>
      <c r="J9280"/>
      <c r="K9280"/>
      <c r="L9280"/>
      <c r="M9280"/>
      <c r="N9280" s="2"/>
      <c r="O9280"/>
      <c r="P9280"/>
      <c r="Q9280"/>
      <c r="R9280"/>
      <c r="T9280" s="2"/>
      <c r="U9280"/>
      <c r="V9280"/>
      <c r="W9280"/>
      <c r="X9280"/>
      <c r="Z9280" s="2"/>
      <c r="AA9280"/>
      <c r="AB9280"/>
      <c r="AC9280"/>
      <c r="AD9280"/>
      <c r="AF9280" s="2"/>
      <c r="AG9280"/>
      <c r="AH9280"/>
      <c r="AI9280"/>
      <c r="AJ9280"/>
      <c r="AL9280" s="2"/>
      <c r="AM9280"/>
      <c r="AN9280"/>
      <c r="AO9280"/>
      <c r="AP9280"/>
    </row>
    <row r="9281" spans="2:42" x14ac:dyDescent="0.25">
      <c r="B9281" s="2"/>
      <c r="C9281"/>
      <c r="D9281"/>
      <c r="E9281"/>
      <c r="F9281"/>
      <c r="H9281" s="2"/>
      <c r="I9281"/>
      <c r="J9281"/>
      <c r="K9281"/>
      <c r="L9281"/>
      <c r="M9281"/>
      <c r="N9281" s="2"/>
      <c r="O9281"/>
      <c r="P9281"/>
      <c r="Q9281"/>
      <c r="R9281"/>
      <c r="T9281" s="2"/>
      <c r="U9281"/>
      <c r="V9281"/>
      <c r="W9281"/>
      <c r="X9281"/>
      <c r="Z9281" s="2"/>
      <c r="AA9281"/>
      <c r="AB9281"/>
      <c r="AC9281"/>
      <c r="AD9281"/>
      <c r="AF9281" s="2"/>
      <c r="AG9281"/>
      <c r="AH9281"/>
      <c r="AI9281"/>
      <c r="AJ9281"/>
      <c r="AL9281" s="2"/>
      <c r="AM9281"/>
      <c r="AN9281"/>
      <c r="AO9281"/>
      <c r="AP9281"/>
    </row>
    <row r="9282" spans="2:42" x14ac:dyDescent="0.25">
      <c r="B9282" s="2"/>
      <c r="C9282"/>
      <c r="D9282"/>
      <c r="E9282"/>
      <c r="F9282"/>
      <c r="H9282" s="2"/>
      <c r="I9282"/>
      <c r="J9282"/>
      <c r="K9282"/>
      <c r="L9282"/>
      <c r="M9282"/>
      <c r="N9282" s="2"/>
      <c r="O9282"/>
      <c r="P9282"/>
      <c r="Q9282"/>
      <c r="R9282"/>
      <c r="T9282" s="2"/>
      <c r="U9282"/>
      <c r="V9282"/>
      <c r="W9282"/>
      <c r="X9282"/>
      <c r="Z9282" s="2"/>
      <c r="AA9282"/>
      <c r="AB9282"/>
      <c r="AC9282"/>
      <c r="AD9282"/>
      <c r="AF9282" s="2"/>
      <c r="AG9282"/>
      <c r="AH9282"/>
      <c r="AI9282"/>
      <c r="AJ9282"/>
      <c r="AL9282" s="2"/>
      <c r="AM9282"/>
      <c r="AN9282"/>
      <c r="AO9282"/>
      <c r="AP9282"/>
    </row>
    <row r="9283" spans="2:42" x14ac:dyDescent="0.25">
      <c r="B9283" s="2"/>
      <c r="C9283"/>
      <c r="D9283"/>
      <c r="E9283"/>
      <c r="F9283"/>
      <c r="H9283" s="2"/>
      <c r="I9283"/>
      <c r="J9283"/>
      <c r="K9283"/>
      <c r="L9283"/>
      <c r="M9283"/>
      <c r="N9283" s="2"/>
      <c r="O9283"/>
      <c r="P9283"/>
      <c r="Q9283"/>
      <c r="R9283"/>
      <c r="T9283" s="2"/>
      <c r="U9283"/>
      <c r="V9283"/>
      <c r="W9283"/>
      <c r="X9283"/>
      <c r="Z9283" s="2"/>
      <c r="AA9283"/>
      <c r="AB9283"/>
      <c r="AC9283"/>
      <c r="AD9283"/>
      <c r="AF9283" s="2"/>
      <c r="AG9283"/>
      <c r="AH9283"/>
      <c r="AI9283"/>
      <c r="AJ9283"/>
      <c r="AL9283" s="2"/>
      <c r="AM9283"/>
      <c r="AN9283"/>
      <c r="AO9283"/>
      <c r="AP9283"/>
    </row>
    <row r="9284" spans="2:42" x14ac:dyDescent="0.25">
      <c r="B9284" s="2"/>
      <c r="C9284"/>
      <c r="D9284"/>
      <c r="E9284"/>
      <c r="F9284"/>
      <c r="H9284" s="2"/>
      <c r="I9284"/>
      <c r="J9284"/>
      <c r="K9284"/>
      <c r="L9284"/>
      <c r="M9284"/>
      <c r="N9284" s="2"/>
      <c r="O9284"/>
      <c r="P9284"/>
      <c r="Q9284"/>
      <c r="R9284"/>
      <c r="T9284" s="2"/>
      <c r="U9284"/>
      <c r="V9284"/>
      <c r="W9284"/>
      <c r="X9284"/>
      <c r="Z9284" s="2"/>
      <c r="AA9284"/>
      <c r="AB9284"/>
      <c r="AC9284"/>
      <c r="AD9284"/>
      <c r="AF9284" s="2"/>
      <c r="AG9284"/>
      <c r="AH9284"/>
      <c r="AI9284"/>
      <c r="AJ9284"/>
      <c r="AL9284" s="2"/>
      <c r="AM9284"/>
      <c r="AN9284"/>
      <c r="AO9284"/>
      <c r="AP9284"/>
    </row>
    <row r="9285" spans="2:42" x14ac:dyDescent="0.25">
      <c r="B9285" s="2"/>
      <c r="C9285"/>
      <c r="D9285"/>
      <c r="E9285"/>
      <c r="F9285"/>
      <c r="H9285" s="2"/>
      <c r="I9285"/>
      <c r="J9285"/>
      <c r="K9285"/>
      <c r="L9285"/>
      <c r="M9285"/>
      <c r="N9285" s="2"/>
      <c r="O9285"/>
      <c r="P9285"/>
      <c r="Q9285"/>
      <c r="R9285"/>
      <c r="T9285" s="2"/>
      <c r="U9285"/>
      <c r="V9285"/>
      <c r="W9285"/>
      <c r="X9285"/>
      <c r="Z9285" s="2"/>
      <c r="AA9285"/>
      <c r="AB9285"/>
      <c r="AC9285"/>
      <c r="AD9285"/>
      <c r="AF9285" s="2"/>
      <c r="AG9285"/>
      <c r="AH9285"/>
      <c r="AI9285"/>
      <c r="AJ9285"/>
      <c r="AL9285" s="2"/>
      <c r="AM9285"/>
      <c r="AN9285"/>
      <c r="AO9285"/>
      <c r="AP9285"/>
    </row>
    <row r="9286" spans="2:42" x14ac:dyDescent="0.25">
      <c r="B9286" s="2"/>
      <c r="C9286"/>
      <c r="D9286"/>
      <c r="E9286"/>
      <c r="F9286"/>
      <c r="H9286" s="2"/>
      <c r="I9286"/>
      <c r="J9286"/>
      <c r="K9286"/>
      <c r="L9286"/>
      <c r="M9286"/>
      <c r="N9286" s="2"/>
      <c r="O9286"/>
      <c r="P9286"/>
      <c r="Q9286"/>
      <c r="R9286"/>
      <c r="T9286" s="2"/>
      <c r="U9286"/>
      <c r="V9286"/>
      <c r="W9286"/>
      <c r="X9286"/>
      <c r="Z9286" s="2"/>
      <c r="AA9286"/>
      <c r="AB9286"/>
      <c r="AC9286"/>
      <c r="AD9286"/>
      <c r="AF9286" s="2"/>
      <c r="AG9286"/>
      <c r="AH9286"/>
      <c r="AI9286"/>
      <c r="AJ9286"/>
      <c r="AL9286" s="2"/>
      <c r="AM9286"/>
      <c r="AN9286"/>
      <c r="AO9286"/>
      <c r="AP9286"/>
    </row>
    <row r="9287" spans="2:42" x14ac:dyDescent="0.25">
      <c r="B9287" s="2"/>
      <c r="C9287"/>
      <c r="D9287"/>
      <c r="E9287"/>
      <c r="F9287"/>
      <c r="H9287" s="2"/>
      <c r="I9287"/>
      <c r="J9287"/>
      <c r="K9287"/>
      <c r="L9287"/>
      <c r="M9287"/>
      <c r="N9287" s="2"/>
      <c r="O9287"/>
      <c r="P9287"/>
      <c r="Q9287"/>
      <c r="R9287"/>
      <c r="T9287" s="2"/>
      <c r="U9287"/>
      <c r="V9287"/>
      <c r="W9287"/>
      <c r="X9287"/>
      <c r="Z9287" s="2"/>
      <c r="AA9287"/>
      <c r="AB9287"/>
      <c r="AC9287"/>
      <c r="AD9287"/>
      <c r="AF9287" s="2"/>
      <c r="AG9287"/>
      <c r="AH9287"/>
      <c r="AI9287"/>
      <c r="AJ9287"/>
      <c r="AL9287" s="2"/>
      <c r="AM9287"/>
      <c r="AN9287"/>
      <c r="AO9287"/>
      <c r="AP9287"/>
    </row>
    <row r="9288" spans="2:42" x14ac:dyDescent="0.25">
      <c r="B9288" s="2"/>
      <c r="C9288"/>
      <c r="D9288"/>
      <c r="E9288"/>
      <c r="F9288"/>
      <c r="H9288" s="2"/>
      <c r="I9288"/>
      <c r="J9288"/>
      <c r="K9288"/>
      <c r="L9288"/>
      <c r="M9288"/>
      <c r="N9288" s="2"/>
      <c r="O9288"/>
      <c r="P9288"/>
      <c r="Q9288"/>
      <c r="R9288"/>
      <c r="T9288" s="2"/>
      <c r="U9288"/>
      <c r="V9288"/>
      <c r="W9288"/>
      <c r="X9288"/>
      <c r="Z9288" s="2"/>
      <c r="AA9288"/>
      <c r="AB9288"/>
      <c r="AC9288"/>
      <c r="AD9288"/>
      <c r="AF9288" s="2"/>
      <c r="AG9288"/>
      <c r="AH9288"/>
      <c r="AI9288"/>
      <c r="AJ9288"/>
      <c r="AL9288" s="2"/>
      <c r="AM9288"/>
      <c r="AN9288"/>
      <c r="AO9288"/>
      <c r="AP9288"/>
    </row>
    <row r="9289" spans="2:42" x14ac:dyDescent="0.25">
      <c r="B9289" s="2"/>
      <c r="C9289"/>
      <c r="D9289"/>
      <c r="E9289"/>
      <c r="F9289"/>
      <c r="H9289" s="2"/>
      <c r="I9289"/>
      <c r="J9289"/>
      <c r="K9289"/>
      <c r="L9289"/>
      <c r="M9289"/>
      <c r="N9289" s="2"/>
      <c r="O9289"/>
      <c r="P9289"/>
      <c r="Q9289"/>
      <c r="R9289"/>
      <c r="T9289" s="2"/>
      <c r="U9289"/>
      <c r="V9289"/>
      <c r="W9289"/>
      <c r="X9289"/>
      <c r="Z9289" s="2"/>
      <c r="AA9289"/>
      <c r="AB9289"/>
      <c r="AC9289"/>
      <c r="AD9289"/>
      <c r="AF9289" s="2"/>
      <c r="AG9289"/>
      <c r="AH9289"/>
      <c r="AI9289"/>
      <c r="AJ9289"/>
      <c r="AL9289" s="2"/>
      <c r="AM9289"/>
      <c r="AN9289"/>
      <c r="AO9289"/>
      <c r="AP9289"/>
    </row>
    <row r="9290" spans="2:42" x14ac:dyDescent="0.25">
      <c r="B9290" s="2"/>
      <c r="C9290"/>
      <c r="D9290"/>
      <c r="E9290"/>
      <c r="F9290"/>
      <c r="H9290" s="2"/>
      <c r="I9290"/>
      <c r="J9290"/>
      <c r="K9290"/>
      <c r="L9290"/>
      <c r="M9290"/>
      <c r="N9290" s="2"/>
      <c r="O9290"/>
      <c r="P9290"/>
      <c r="Q9290"/>
      <c r="R9290"/>
      <c r="T9290" s="2"/>
      <c r="U9290"/>
      <c r="V9290"/>
      <c r="W9290"/>
      <c r="X9290"/>
      <c r="Z9290" s="2"/>
      <c r="AA9290"/>
      <c r="AB9290"/>
      <c r="AC9290"/>
      <c r="AD9290"/>
      <c r="AF9290" s="2"/>
      <c r="AG9290"/>
      <c r="AH9290"/>
      <c r="AI9290"/>
      <c r="AJ9290"/>
      <c r="AL9290" s="2"/>
      <c r="AM9290"/>
      <c r="AN9290"/>
      <c r="AO9290"/>
      <c r="AP9290"/>
    </row>
    <row r="9291" spans="2:42" x14ac:dyDescent="0.25">
      <c r="B9291" s="2"/>
      <c r="C9291"/>
      <c r="D9291"/>
      <c r="E9291"/>
      <c r="F9291"/>
      <c r="H9291" s="2"/>
      <c r="I9291"/>
      <c r="J9291"/>
      <c r="K9291"/>
      <c r="L9291"/>
      <c r="M9291"/>
      <c r="N9291" s="2"/>
      <c r="O9291"/>
      <c r="P9291"/>
      <c r="Q9291"/>
      <c r="R9291"/>
      <c r="T9291" s="2"/>
      <c r="U9291"/>
      <c r="V9291"/>
      <c r="W9291"/>
      <c r="X9291"/>
      <c r="Z9291" s="2"/>
      <c r="AA9291"/>
      <c r="AB9291"/>
      <c r="AC9291"/>
      <c r="AD9291"/>
      <c r="AF9291" s="2"/>
      <c r="AG9291"/>
      <c r="AH9291"/>
      <c r="AI9291"/>
      <c r="AJ9291"/>
      <c r="AL9291" s="2"/>
      <c r="AM9291"/>
      <c r="AN9291"/>
      <c r="AO9291"/>
      <c r="AP9291"/>
    </row>
    <row r="9292" spans="2:42" x14ac:dyDescent="0.25">
      <c r="B9292" s="2"/>
      <c r="C9292"/>
      <c r="D9292"/>
      <c r="E9292"/>
      <c r="F9292"/>
      <c r="H9292" s="2"/>
      <c r="I9292"/>
      <c r="J9292"/>
      <c r="K9292"/>
      <c r="L9292"/>
      <c r="M9292"/>
      <c r="N9292" s="2"/>
      <c r="O9292"/>
      <c r="P9292"/>
      <c r="Q9292"/>
      <c r="R9292"/>
      <c r="T9292" s="2"/>
      <c r="U9292"/>
      <c r="V9292"/>
      <c r="W9292"/>
      <c r="X9292"/>
      <c r="Z9292" s="2"/>
      <c r="AA9292"/>
      <c r="AB9292"/>
      <c r="AC9292"/>
      <c r="AD9292"/>
      <c r="AF9292" s="2"/>
      <c r="AG9292"/>
      <c r="AH9292"/>
      <c r="AI9292"/>
      <c r="AJ9292"/>
      <c r="AL9292" s="2"/>
      <c r="AM9292"/>
      <c r="AN9292"/>
      <c r="AO9292"/>
      <c r="AP9292"/>
    </row>
    <row r="9293" spans="2:42" x14ac:dyDescent="0.25">
      <c r="B9293" s="2"/>
      <c r="C9293"/>
      <c r="D9293"/>
      <c r="E9293"/>
      <c r="F9293"/>
      <c r="H9293" s="2"/>
      <c r="I9293"/>
      <c r="J9293"/>
      <c r="K9293"/>
      <c r="L9293"/>
      <c r="M9293"/>
      <c r="N9293" s="2"/>
      <c r="O9293"/>
      <c r="P9293"/>
      <c r="Q9293"/>
      <c r="R9293"/>
      <c r="T9293" s="2"/>
      <c r="U9293"/>
      <c r="V9293"/>
      <c r="W9293"/>
      <c r="X9293"/>
      <c r="Z9293" s="2"/>
      <c r="AA9293"/>
      <c r="AB9293"/>
      <c r="AC9293"/>
      <c r="AD9293"/>
      <c r="AF9293" s="2"/>
      <c r="AG9293"/>
      <c r="AH9293"/>
      <c r="AI9293"/>
      <c r="AJ9293"/>
      <c r="AL9293" s="2"/>
      <c r="AM9293"/>
      <c r="AN9293"/>
      <c r="AO9293"/>
      <c r="AP9293"/>
    </row>
    <row r="9294" spans="2:42" x14ac:dyDescent="0.25">
      <c r="B9294" s="2"/>
      <c r="C9294"/>
      <c r="D9294"/>
      <c r="E9294"/>
      <c r="F9294"/>
      <c r="H9294" s="2"/>
      <c r="I9294"/>
      <c r="J9294"/>
      <c r="K9294"/>
      <c r="L9294"/>
      <c r="M9294"/>
      <c r="N9294" s="2"/>
      <c r="O9294"/>
      <c r="P9294"/>
      <c r="Q9294"/>
      <c r="R9294"/>
      <c r="T9294" s="2"/>
      <c r="U9294"/>
      <c r="V9294"/>
      <c r="W9294"/>
      <c r="X9294"/>
      <c r="Z9294" s="2"/>
      <c r="AA9294"/>
      <c r="AB9294"/>
      <c r="AC9294"/>
      <c r="AD9294"/>
      <c r="AF9294" s="2"/>
      <c r="AG9294"/>
      <c r="AH9294"/>
      <c r="AI9294"/>
      <c r="AJ9294"/>
      <c r="AL9294" s="2"/>
      <c r="AM9294"/>
      <c r="AN9294"/>
      <c r="AO9294"/>
      <c r="AP9294"/>
    </row>
    <row r="9295" spans="2:42" x14ac:dyDescent="0.25">
      <c r="B9295" s="2"/>
      <c r="C9295"/>
      <c r="D9295"/>
      <c r="E9295"/>
      <c r="F9295"/>
      <c r="H9295" s="2"/>
      <c r="I9295"/>
      <c r="J9295"/>
      <c r="K9295"/>
      <c r="L9295"/>
      <c r="M9295"/>
      <c r="N9295" s="2"/>
      <c r="O9295"/>
      <c r="P9295"/>
      <c r="Q9295"/>
      <c r="R9295"/>
      <c r="T9295" s="2"/>
      <c r="U9295"/>
      <c r="V9295"/>
      <c r="W9295"/>
      <c r="X9295"/>
      <c r="Z9295" s="2"/>
      <c r="AA9295"/>
      <c r="AB9295"/>
      <c r="AC9295"/>
      <c r="AD9295"/>
      <c r="AF9295" s="2"/>
      <c r="AG9295"/>
      <c r="AH9295"/>
      <c r="AI9295"/>
      <c r="AJ9295"/>
      <c r="AL9295" s="2"/>
      <c r="AM9295"/>
      <c r="AN9295"/>
      <c r="AO9295"/>
      <c r="AP9295"/>
    </row>
    <row r="9296" spans="2:42" x14ac:dyDescent="0.25">
      <c r="B9296" s="2"/>
      <c r="C9296"/>
      <c r="D9296"/>
      <c r="E9296"/>
      <c r="F9296"/>
      <c r="H9296" s="2"/>
      <c r="I9296"/>
      <c r="J9296"/>
      <c r="K9296"/>
      <c r="L9296"/>
      <c r="M9296"/>
      <c r="N9296" s="2"/>
      <c r="O9296"/>
      <c r="P9296"/>
      <c r="Q9296"/>
      <c r="R9296"/>
      <c r="T9296" s="2"/>
      <c r="U9296"/>
      <c r="V9296"/>
      <c r="W9296"/>
      <c r="X9296"/>
      <c r="Z9296" s="2"/>
      <c r="AA9296"/>
      <c r="AB9296"/>
      <c r="AC9296"/>
      <c r="AD9296"/>
      <c r="AF9296" s="2"/>
      <c r="AG9296"/>
      <c r="AH9296"/>
      <c r="AI9296"/>
      <c r="AJ9296"/>
      <c r="AL9296" s="2"/>
      <c r="AM9296"/>
      <c r="AN9296"/>
      <c r="AO9296"/>
      <c r="AP9296"/>
    </row>
    <row r="9297" spans="2:42" x14ac:dyDescent="0.25">
      <c r="B9297" s="2"/>
      <c r="C9297"/>
      <c r="D9297"/>
      <c r="E9297"/>
      <c r="F9297"/>
      <c r="H9297" s="2"/>
      <c r="I9297"/>
      <c r="J9297"/>
      <c r="K9297"/>
      <c r="L9297"/>
      <c r="M9297"/>
      <c r="N9297" s="2"/>
      <c r="O9297"/>
      <c r="P9297"/>
      <c r="Q9297"/>
      <c r="R9297"/>
      <c r="T9297" s="2"/>
      <c r="U9297"/>
      <c r="V9297"/>
      <c r="W9297"/>
      <c r="X9297"/>
      <c r="Z9297" s="2"/>
      <c r="AA9297"/>
      <c r="AB9297"/>
      <c r="AC9297"/>
      <c r="AD9297"/>
      <c r="AF9297" s="2"/>
      <c r="AG9297"/>
      <c r="AH9297"/>
      <c r="AI9297"/>
      <c r="AJ9297"/>
      <c r="AL9297" s="2"/>
      <c r="AM9297"/>
      <c r="AN9297"/>
      <c r="AO9297"/>
      <c r="AP9297"/>
    </row>
    <row r="9298" spans="2:42" x14ac:dyDescent="0.25">
      <c r="B9298" s="2"/>
      <c r="C9298"/>
      <c r="D9298"/>
      <c r="E9298"/>
      <c r="F9298"/>
      <c r="H9298" s="2"/>
      <c r="I9298"/>
      <c r="J9298"/>
      <c r="K9298"/>
      <c r="L9298"/>
      <c r="M9298"/>
      <c r="N9298" s="2"/>
      <c r="O9298"/>
      <c r="P9298"/>
      <c r="Q9298"/>
      <c r="R9298"/>
      <c r="T9298" s="2"/>
      <c r="U9298"/>
      <c r="V9298"/>
      <c r="W9298"/>
      <c r="X9298"/>
      <c r="Z9298" s="2"/>
      <c r="AA9298"/>
      <c r="AB9298"/>
      <c r="AC9298"/>
      <c r="AD9298"/>
      <c r="AF9298" s="2"/>
      <c r="AG9298"/>
      <c r="AH9298"/>
      <c r="AI9298"/>
      <c r="AJ9298"/>
      <c r="AL9298" s="2"/>
      <c r="AM9298"/>
      <c r="AN9298"/>
      <c r="AO9298"/>
      <c r="AP9298"/>
    </row>
    <row r="9299" spans="2:42" x14ac:dyDescent="0.25">
      <c r="B9299" s="2"/>
      <c r="C9299"/>
      <c r="D9299"/>
      <c r="E9299"/>
      <c r="F9299"/>
      <c r="H9299" s="2"/>
      <c r="I9299"/>
      <c r="J9299"/>
      <c r="K9299"/>
      <c r="L9299"/>
      <c r="M9299"/>
      <c r="N9299" s="2"/>
      <c r="O9299"/>
      <c r="P9299"/>
      <c r="Q9299"/>
      <c r="R9299"/>
      <c r="T9299" s="2"/>
      <c r="U9299"/>
      <c r="V9299"/>
      <c r="W9299"/>
      <c r="X9299"/>
      <c r="Z9299" s="2"/>
      <c r="AA9299"/>
      <c r="AB9299"/>
      <c r="AC9299"/>
      <c r="AD9299"/>
      <c r="AF9299" s="2"/>
      <c r="AG9299"/>
      <c r="AH9299"/>
      <c r="AI9299"/>
      <c r="AJ9299"/>
      <c r="AL9299" s="2"/>
      <c r="AM9299"/>
      <c r="AN9299"/>
      <c r="AO9299"/>
      <c r="AP9299"/>
    </row>
    <row r="9300" spans="2:42" x14ac:dyDescent="0.25">
      <c r="B9300" s="2"/>
      <c r="C9300"/>
      <c r="D9300"/>
      <c r="E9300"/>
      <c r="F9300"/>
      <c r="H9300" s="2"/>
      <c r="I9300"/>
      <c r="J9300"/>
      <c r="K9300"/>
      <c r="L9300"/>
      <c r="M9300"/>
      <c r="N9300" s="2"/>
      <c r="O9300"/>
      <c r="P9300"/>
      <c r="Q9300"/>
      <c r="R9300"/>
      <c r="T9300" s="2"/>
      <c r="U9300"/>
      <c r="V9300"/>
      <c r="W9300"/>
      <c r="X9300"/>
      <c r="Z9300" s="2"/>
      <c r="AA9300"/>
      <c r="AB9300"/>
      <c r="AC9300"/>
      <c r="AD9300"/>
      <c r="AF9300" s="2"/>
      <c r="AG9300"/>
      <c r="AH9300"/>
      <c r="AI9300"/>
      <c r="AJ9300"/>
      <c r="AL9300" s="2"/>
      <c r="AM9300"/>
      <c r="AN9300"/>
      <c r="AO9300"/>
      <c r="AP9300"/>
    </row>
    <row r="9301" spans="2:42" x14ac:dyDescent="0.25">
      <c r="B9301" s="2"/>
      <c r="C9301"/>
      <c r="D9301"/>
      <c r="E9301"/>
      <c r="F9301"/>
      <c r="H9301" s="2"/>
      <c r="I9301"/>
      <c r="J9301"/>
      <c r="K9301"/>
      <c r="L9301"/>
      <c r="M9301"/>
      <c r="N9301" s="2"/>
      <c r="O9301"/>
      <c r="P9301"/>
      <c r="Q9301"/>
      <c r="R9301"/>
      <c r="T9301" s="2"/>
      <c r="U9301"/>
      <c r="V9301"/>
      <c r="W9301"/>
      <c r="X9301"/>
      <c r="Z9301" s="2"/>
      <c r="AA9301"/>
      <c r="AB9301"/>
      <c r="AC9301"/>
      <c r="AD9301"/>
      <c r="AF9301" s="2"/>
      <c r="AG9301"/>
      <c r="AH9301"/>
      <c r="AI9301"/>
      <c r="AJ9301"/>
      <c r="AL9301" s="2"/>
      <c r="AM9301"/>
      <c r="AN9301"/>
      <c r="AO9301"/>
      <c r="AP9301"/>
    </row>
    <row r="9302" spans="2:42" x14ac:dyDescent="0.25">
      <c r="B9302" s="2"/>
      <c r="C9302"/>
      <c r="D9302"/>
      <c r="E9302"/>
      <c r="F9302"/>
      <c r="H9302" s="2"/>
      <c r="I9302"/>
      <c r="J9302"/>
      <c r="K9302"/>
      <c r="L9302"/>
      <c r="M9302"/>
      <c r="N9302" s="2"/>
      <c r="O9302"/>
      <c r="P9302"/>
      <c r="Q9302"/>
      <c r="R9302"/>
      <c r="T9302" s="2"/>
      <c r="U9302"/>
      <c r="V9302"/>
      <c r="W9302"/>
      <c r="X9302"/>
      <c r="Z9302" s="2"/>
      <c r="AA9302"/>
      <c r="AB9302"/>
      <c r="AC9302"/>
      <c r="AD9302"/>
      <c r="AF9302" s="2"/>
      <c r="AG9302"/>
      <c r="AH9302"/>
      <c r="AI9302"/>
      <c r="AJ9302"/>
      <c r="AL9302" s="2"/>
      <c r="AM9302"/>
      <c r="AN9302"/>
      <c r="AO9302"/>
      <c r="AP9302"/>
    </row>
    <row r="9303" spans="2:42" x14ac:dyDescent="0.25">
      <c r="B9303" s="2"/>
      <c r="C9303"/>
      <c r="D9303"/>
      <c r="E9303"/>
      <c r="F9303"/>
      <c r="H9303" s="2"/>
      <c r="I9303"/>
      <c r="J9303"/>
      <c r="K9303"/>
      <c r="L9303"/>
      <c r="M9303"/>
      <c r="N9303" s="2"/>
      <c r="O9303"/>
      <c r="P9303"/>
      <c r="Q9303"/>
      <c r="R9303"/>
      <c r="T9303" s="2"/>
      <c r="U9303"/>
      <c r="V9303"/>
      <c r="W9303"/>
      <c r="X9303"/>
      <c r="Z9303" s="2"/>
      <c r="AA9303"/>
      <c r="AB9303"/>
      <c r="AC9303"/>
      <c r="AD9303"/>
      <c r="AF9303" s="2"/>
      <c r="AG9303"/>
      <c r="AH9303"/>
      <c r="AI9303"/>
      <c r="AJ9303"/>
      <c r="AL9303" s="2"/>
      <c r="AM9303"/>
      <c r="AN9303"/>
      <c r="AO9303"/>
      <c r="AP9303"/>
    </row>
    <row r="9304" spans="2:42" x14ac:dyDescent="0.25">
      <c r="B9304" s="2"/>
      <c r="C9304"/>
      <c r="D9304"/>
      <c r="E9304"/>
      <c r="F9304"/>
      <c r="H9304" s="2"/>
      <c r="I9304"/>
      <c r="J9304"/>
      <c r="K9304"/>
      <c r="L9304"/>
      <c r="M9304"/>
      <c r="N9304" s="2"/>
      <c r="O9304"/>
      <c r="P9304"/>
      <c r="Q9304"/>
      <c r="R9304"/>
      <c r="T9304" s="2"/>
      <c r="U9304"/>
      <c r="V9304"/>
      <c r="W9304"/>
      <c r="X9304"/>
      <c r="Z9304" s="2"/>
      <c r="AA9304"/>
      <c r="AB9304"/>
      <c r="AC9304"/>
      <c r="AD9304"/>
      <c r="AF9304" s="2"/>
      <c r="AG9304"/>
      <c r="AH9304"/>
      <c r="AI9304"/>
      <c r="AJ9304"/>
      <c r="AL9304" s="2"/>
      <c r="AM9304"/>
      <c r="AN9304"/>
      <c r="AO9304"/>
      <c r="AP9304"/>
    </row>
    <row r="9305" spans="2:42" x14ac:dyDescent="0.25">
      <c r="B9305" s="2"/>
      <c r="C9305"/>
      <c r="D9305"/>
      <c r="E9305"/>
      <c r="F9305"/>
      <c r="H9305" s="2"/>
      <c r="I9305"/>
      <c r="J9305"/>
      <c r="K9305"/>
      <c r="L9305"/>
      <c r="M9305"/>
      <c r="N9305" s="2"/>
      <c r="O9305"/>
      <c r="P9305"/>
      <c r="Q9305"/>
      <c r="R9305"/>
      <c r="T9305" s="2"/>
      <c r="U9305"/>
      <c r="V9305"/>
      <c r="W9305"/>
      <c r="X9305"/>
      <c r="Z9305" s="2"/>
      <c r="AA9305"/>
      <c r="AB9305"/>
      <c r="AC9305"/>
      <c r="AD9305"/>
      <c r="AF9305" s="2"/>
      <c r="AG9305"/>
      <c r="AH9305"/>
      <c r="AI9305"/>
      <c r="AJ9305"/>
      <c r="AL9305" s="2"/>
      <c r="AM9305"/>
      <c r="AN9305"/>
      <c r="AO9305"/>
      <c r="AP9305"/>
    </row>
    <row r="9306" spans="2:42" x14ac:dyDescent="0.25">
      <c r="B9306" s="2"/>
      <c r="C9306"/>
      <c r="D9306"/>
      <c r="E9306"/>
      <c r="F9306"/>
      <c r="H9306" s="2"/>
      <c r="I9306"/>
      <c r="J9306"/>
      <c r="K9306"/>
      <c r="L9306"/>
      <c r="M9306"/>
      <c r="N9306" s="2"/>
      <c r="O9306"/>
      <c r="P9306"/>
      <c r="Q9306"/>
      <c r="R9306"/>
      <c r="T9306" s="2"/>
      <c r="U9306"/>
      <c r="V9306"/>
      <c r="W9306"/>
      <c r="X9306"/>
      <c r="Z9306" s="2"/>
      <c r="AA9306"/>
      <c r="AB9306"/>
      <c r="AC9306"/>
      <c r="AD9306"/>
      <c r="AF9306" s="2"/>
      <c r="AG9306"/>
      <c r="AH9306"/>
      <c r="AI9306"/>
      <c r="AJ9306"/>
      <c r="AL9306" s="2"/>
      <c r="AM9306"/>
      <c r="AN9306"/>
      <c r="AO9306"/>
      <c r="AP9306"/>
    </row>
    <row r="9307" spans="2:42" x14ac:dyDescent="0.25">
      <c r="B9307" s="2"/>
      <c r="C9307"/>
      <c r="D9307"/>
      <c r="E9307"/>
      <c r="F9307"/>
      <c r="H9307" s="2"/>
      <c r="I9307"/>
      <c r="J9307"/>
      <c r="K9307"/>
      <c r="L9307"/>
      <c r="M9307"/>
      <c r="N9307" s="2"/>
      <c r="O9307"/>
      <c r="P9307"/>
      <c r="Q9307"/>
      <c r="R9307"/>
      <c r="T9307" s="2"/>
      <c r="U9307"/>
      <c r="V9307"/>
      <c r="W9307"/>
      <c r="X9307"/>
      <c r="Z9307" s="2"/>
      <c r="AA9307"/>
      <c r="AB9307"/>
      <c r="AC9307"/>
      <c r="AD9307"/>
      <c r="AF9307" s="2"/>
      <c r="AG9307"/>
      <c r="AH9307"/>
      <c r="AI9307"/>
      <c r="AJ9307"/>
      <c r="AL9307" s="2"/>
      <c r="AM9307"/>
      <c r="AN9307"/>
      <c r="AO9307"/>
      <c r="AP9307"/>
    </row>
    <row r="9308" spans="2:42" x14ac:dyDescent="0.25">
      <c r="B9308" s="2"/>
      <c r="C9308"/>
      <c r="D9308"/>
      <c r="E9308"/>
      <c r="F9308"/>
      <c r="H9308" s="2"/>
      <c r="I9308"/>
      <c r="J9308"/>
      <c r="K9308"/>
      <c r="L9308"/>
      <c r="M9308"/>
      <c r="N9308" s="2"/>
      <c r="O9308"/>
      <c r="P9308"/>
      <c r="Q9308"/>
      <c r="R9308"/>
      <c r="T9308" s="2"/>
      <c r="U9308"/>
      <c r="V9308"/>
      <c r="W9308"/>
      <c r="X9308"/>
      <c r="Z9308" s="2"/>
      <c r="AA9308"/>
      <c r="AB9308"/>
      <c r="AC9308"/>
      <c r="AD9308"/>
      <c r="AF9308" s="2"/>
      <c r="AG9308"/>
      <c r="AH9308"/>
      <c r="AI9308"/>
      <c r="AJ9308"/>
      <c r="AL9308" s="2"/>
      <c r="AM9308"/>
      <c r="AN9308"/>
      <c r="AO9308"/>
      <c r="AP9308"/>
    </row>
    <row r="9309" spans="2:42" x14ac:dyDescent="0.25">
      <c r="B9309" s="2"/>
      <c r="C9309"/>
      <c r="D9309"/>
      <c r="E9309"/>
      <c r="F9309"/>
      <c r="H9309" s="2"/>
      <c r="I9309"/>
      <c r="J9309"/>
      <c r="K9309"/>
      <c r="L9309"/>
      <c r="M9309"/>
      <c r="N9309" s="2"/>
      <c r="O9309"/>
      <c r="P9309"/>
      <c r="Q9309"/>
      <c r="R9309"/>
      <c r="T9309" s="2"/>
      <c r="U9309"/>
      <c r="V9309"/>
      <c r="W9309"/>
      <c r="X9309"/>
      <c r="Z9309" s="2"/>
      <c r="AA9309"/>
      <c r="AB9309"/>
      <c r="AC9309"/>
      <c r="AD9309"/>
      <c r="AF9309" s="2"/>
      <c r="AG9309"/>
      <c r="AH9309"/>
      <c r="AI9309"/>
      <c r="AJ9309"/>
      <c r="AL9309" s="2"/>
      <c r="AM9309"/>
      <c r="AN9309"/>
      <c r="AO9309"/>
      <c r="AP9309"/>
    </row>
    <row r="9310" spans="2:42" x14ac:dyDescent="0.25">
      <c r="B9310" s="2"/>
      <c r="C9310"/>
      <c r="D9310"/>
      <c r="E9310"/>
      <c r="F9310"/>
      <c r="H9310" s="2"/>
      <c r="I9310"/>
      <c r="J9310"/>
      <c r="K9310"/>
      <c r="L9310"/>
      <c r="M9310"/>
      <c r="N9310" s="2"/>
      <c r="O9310"/>
      <c r="P9310"/>
      <c r="Q9310"/>
      <c r="R9310"/>
      <c r="T9310" s="2"/>
      <c r="U9310"/>
      <c r="V9310"/>
      <c r="W9310"/>
      <c r="X9310"/>
      <c r="Z9310" s="2"/>
      <c r="AA9310"/>
      <c r="AB9310"/>
      <c r="AC9310"/>
      <c r="AD9310"/>
      <c r="AF9310" s="2"/>
      <c r="AG9310"/>
      <c r="AH9310"/>
      <c r="AI9310"/>
      <c r="AJ9310"/>
      <c r="AL9310" s="2"/>
      <c r="AM9310"/>
      <c r="AN9310"/>
      <c r="AO9310"/>
      <c r="AP9310"/>
    </row>
    <row r="9311" spans="2:42" x14ac:dyDescent="0.25">
      <c r="B9311" s="2"/>
      <c r="C9311"/>
      <c r="D9311"/>
      <c r="E9311"/>
      <c r="F9311"/>
      <c r="H9311" s="2"/>
      <c r="I9311"/>
      <c r="J9311"/>
      <c r="K9311"/>
      <c r="L9311"/>
      <c r="M9311"/>
      <c r="N9311" s="2"/>
      <c r="O9311"/>
      <c r="P9311"/>
      <c r="Q9311"/>
      <c r="R9311"/>
      <c r="T9311" s="2"/>
      <c r="U9311"/>
      <c r="V9311"/>
      <c r="W9311"/>
      <c r="X9311"/>
      <c r="Z9311" s="2"/>
      <c r="AA9311"/>
      <c r="AB9311"/>
      <c r="AC9311"/>
      <c r="AD9311"/>
      <c r="AF9311" s="2"/>
      <c r="AG9311"/>
      <c r="AH9311"/>
      <c r="AI9311"/>
      <c r="AJ9311"/>
      <c r="AL9311" s="2"/>
      <c r="AM9311"/>
      <c r="AN9311"/>
      <c r="AO9311"/>
      <c r="AP9311"/>
    </row>
    <row r="9312" spans="2:42" x14ac:dyDescent="0.25">
      <c r="B9312" s="2"/>
      <c r="C9312"/>
      <c r="D9312"/>
      <c r="E9312"/>
      <c r="F9312"/>
      <c r="H9312" s="2"/>
      <c r="I9312"/>
      <c r="J9312"/>
      <c r="K9312"/>
      <c r="L9312"/>
      <c r="M9312"/>
      <c r="N9312" s="2"/>
      <c r="O9312"/>
      <c r="P9312"/>
      <c r="Q9312"/>
      <c r="R9312"/>
      <c r="T9312" s="2"/>
      <c r="U9312"/>
      <c r="V9312"/>
      <c r="W9312"/>
      <c r="X9312"/>
      <c r="Z9312" s="2"/>
      <c r="AA9312"/>
      <c r="AB9312"/>
      <c r="AC9312"/>
      <c r="AD9312"/>
      <c r="AF9312" s="2"/>
      <c r="AG9312"/>
      <c r="AH9312"/>
      <c r="AI9312"/>
      <c r="AJ9312"/>
      <c r="AL9312" s="2"/>
      <c r="AM9312"/>
      <c r="AN9312"/>
      <c r="AO9312"/>
      <c r="AP9312"/>
    </row>
    <row r="9313" spans="2:42" x14ac:dyDescent="0.25">
      <c r="B9313" s="2"/>
      <c r="C9313"/>
      <c r="D9313"/>
      <c r="E9313"/>
      <c r="F9313"/>
      <c r="H9313" s="2"/>
      <c r="I9313"/>
      <c r="J9313"/>
      <c r="K9313"/>
      <c r="L9313"/>
      <c r="M9313"/>
      <c r="N9313" s="2"/>
      <c r="O9313"/>
      <c r="P9313"/>
      <c r="Q9313"/>
      <c r="R9313"/>
      <c r="T9313" s="2"/>
      <c r="U9313"/>
      <c r="V9313"/>
      <c r="W9313"/>
      <c r="X9313"/>
      <c r="Z9313" s="2"/>
      <c r="AA9313"/>
      <c r="AB9313"/>
      <c r="AC9313"/>
      <c r="AD9313"/>
      <c r="AF9313" s="2"/>
      <c r="AG9313"/>
      <c r="AH9313"/>
      <c r="AI9313"/>
      <c r="AJ9313"/>
      <c r="AL9313" s="2"/>
      <c r="AM9313"/>
      <c r="AN9313"/>
      <c r="AO9313"/>
      <c r="AP9313"/>
    </row>
    <row r="9314" spans="2:42" x14ac:dyDescent="0.25">
      <c r="B9314" s="2"/>
      <c r="C9314"/>
      <c r="D9314"/>
      <c r="E9314"/>
      <c r="F9314"/>
      <c r="H9314" s="2"/>
      <c r="I9314"/>
      <c r="J9314"/>
      <c r="K9314"/>
      <c r="L9314"/>
      <c r="M9314"/>
      <c r="N9314" s="2"/>
      <c r="O9314"/>
      <c r="P9314"/>
      <c r="Q9314"/>
      <c r="R9314"/>
      <c r="T9314" s="2"/>
      <c r="U9314"/>
      <c r="V9314"/>
      <c r="W9314"/>
      <c r="X9314"/>
      <c r="Z9314" s="2"/>
      <c r="AA9314"/>
      <c r="AB9314"/>
      <c r="AC9314"/>
      <c r="AD9314"/>
      <c r="AF9314" s="2"/>
      <c r="AG9314"/>
      <c r="AH9314"/>
      <c r="AI9314"/>
      <c r="AJ9314"/>
      <c r="AL9314" s="2"/>
      <c r="AM9314"/>
      <c r="AN9314"/>
      <c r="AO9314"/>
      <c r="AP9314"/>
    </row>
    <row r="9315" spans="2:42" x14ac:dyDescent="0.25">
      <c r="B9315" s="2"/>
      <c r="C9315"/>
      <c r="D9315"/>
      <c r="E9315"/>
      <c r="F9315"/>
      <c r="H9315" s="2"/>
      <c r="I9315"/>
      <c r="J9315"/>
      <c r="K9315"/>
      <c r="L9315"/>
      <c r="M9315"/>
      <c r="N9315" s="2"/>
      <c r="O9315"/>
      <c r="P9315"/>
      <c r="Q9315"/>
      <c r="R9315"/>
      <c r="T9315" s="2"/>
      <c r="U9315"/>
      <c r="V9315"/>
      <c r="W9315"/>
      <c r="X9315"/>
      <c r="Z9315" s="2"/>
      <c r="AA9315"/>
      <c r="AB9315"/>
      <c r="AC9315"/>
      <c r="AD9315"/>
      <c r="AF9315" s="2"/>
      <c r="AG9315"/>
      <c r="AH9315"/>
      <c r="AI9315"/>
      <c r="AJ9315"/>
      <c r="AL9315" s="2"/>
      <c r="AM9315"/>
      <c r="AN9315"/>
      <c r="AO9315"/>
      <c r="AP9315"/>
    </row>
    <row r="9316" spans="2:42" x14ac:dyDescent="0.25">
      <c r="B9316" s="2"/>
      <c r="C9316"/>
      <c r="D9316"/>
      <c r="E9316"/>
      <c r="F9316"/>
      <c r="H9316" s="2"/>
      <c r="I9316"/>
      <c r="J9316"/>
      <c r="K9316"/>
      <c r="L9316"/>
      <c r="M9316"/>
      <c r="N9316" s="2"/>
      <c r="O9316"/>
      <c r="P9316"/>
      <c r="Q9316"/>
      <c r="R9316"/>
      <c r="T9316" s="2"/>
      <c r="U9316"/>
      <c r="V9316"/>
      <c r="W9316"/>
      <c r="X9316"/>
      <c r="Z9316" s="2"/>
      <c r="AA9316"/>
      <c r="AB9316"/>
      <c r="AC9316"/>
      <c r="AD9316"/>
      <c r="AF9316" s="2"/>
      <c r="AG9316"/>
      <c r="AH9316"/>
      <c r="AI9316"/>
      <c r="AJ9316"/>
      <c r="AL9316" s="2"/>
      <c r="AM9316"/>
      <c r="AN9316"/>
      <c r="AO9316"/>
      <c r="AP9316"/>
    </row>
    <row r="9317" spans="2:42" x14ac:dyDescent="0.25">
      <c r="B9317" s="2"/>
      <c r="C9317"/>
      <c r="D9317"/>
      <c r="E9317"/>
      <c r="F9317"/>
      <c r="H9317" s="2"/>
      <c r="I9317"/>
      <c r="J9317"/>
      <c r="K9317"/>
      <c r="L9317"/>
      <c r="M9317"/>
      <c r="N9317" s="2"/>
      <c r="O9317"/>
      <c r="P9317"/>
      <c r="Q9317"/>
      <c r="R9317"/>
      <c r="T9317" s="2"/>
      <c r="U9317"/>
      <c r="V9317"/>
      <c r="W9317"/>
      <c r="X9317"/>
      <c r="Z9317" s="2"/>
      <c r="AA9317"/>
      <c r="AB9317"/>
      <c r="AC9317"/>
      <c r="AD9317"/>
      <c r="AF9317" s="2"/>
      <c r="AG9317"/>
      <c r="AH9317"/>
      <c r="AI9317"/>
      <c r="AJ9317"/>
      <c r="AL9317" s="2"/>
      <c r="AM9317"/>
      <c r="AN9317"/>
      <c r="AO9317"/>
      <c r="AP9317"/>
    </row>
    <row r="9318" spans="2:42" x14ac:dyDescent="0.25">
      <c r="B9318" s="2"/>
      <c r="C9318"/>
      <c r="D9318"/>
      <c r="E9318"/>
      <c r="F9318"/>
      <c r="H9318" s="2"/>
      <c r="I9318"/>
      <c r="J9318"/>
      <c r="K9318"/>
      <c r="L9318"/>
      <c r="M9318"/>
      <c r="N9318" s="2"/>
      <c r="O9318"/>
      <c r="P9318"/>
      <c r="Q9318"/>
      <c r="R9318"/>
      <c r="T9318" s="2"/>
      <c r="U9318"/>
      <c r="V9318"/>
      <c r="W9318"/>
      <c r="X9318"/>
      <c r="Z9318" s="2"/>
      <c r="AA9318"/>
      <c r="AB9318"/>
      <c r="AC9318"/>
      <c r="AD9318"/>
      <c r="AF9318" s="2"/>
      <c r="AG9318"/>
      <c r="AH9318"/>
      <c r="AI9318"/>
      <c r="AJ9318"/>
      <c r="AL9318" s="2"/>
      <c r="AM9318"/>
      <c r="AN9318"/>
      <c r="AO9318"/>
      <c r="AP9318"/>
    </row>
    <row r="9319" spans="2:42" x14ac:dyDescent="0.25">
      <c r="B9319" s="2"/>
      <c r="C9319"/>
      <c r="D9319"/>
      <c r="E9319"/>
      <c r="F9319"/>
      <c r="H9319" s="2"/>
      <c r="I9319"/>
      <c r="J9319"/>
      <c r="K9319"/>
      <c r="L9319"/>
      <c r="M9319"/>
      <c r="N9319" s="2"/>
      <c r="O9319"/>
      <c r="P9319"/>
      <c r="Q9319"/>
      <c r="R9319"/>
      <c r="T9319" s="2"/>
      <c r="U9319"/>
      <c r="V9319"/>
      <c r="W9319"/>
      <c r="X9319"/>
      <c r="Z9319" s="2"/>
      <c r="AA9319"/>
      <c r="AB9319"/>
      <c r="AC9319"/>
      <c r="AD9319"/>
      <c r="AF9319" s="2"/>
      <c r="AG9319"/>
      <c r="AH9319"/>
      <c r="AI9319"/>
      <c r="AJ9319"/>
      <c r="AL9319" s="2"/>
      <c r="AM9319"/>
      <c r="AN9319"/>
      <c r="AO9319"/>
      <c r="AP9319"/>
    </row>
    <row r="9320" spans="2:42" x14ac:dyDescent="0.25">
      <c r="B9320" s="2"/>
      <c r="C9320"/>
      <c r="D9320"/>
      <c r="E9320"/>
      <c r="F9320"/>
      <c r="H9320" s="2"/>
      <c r="I9320"/>
      <c r="J9320"/>
      <c r="K9320"/>
      <c r="L9320"/>
      <c r="M9320"/>
      <c r="N9320" s="2"/>
      <c r="O9320"/>
      <c r="P9320"/>
      <c r="Q9320"/>
      <c r="R9320"/>
      <c r="T9320" s="2"/>
      <c r="U9320"/>
      <c r="V9320"/>
      <c r="W9320"/>
      <c r="X9320"/>
      <c r="Z9320" s="2"/>
      <c r="AA9320"/>
      <c r="AB9320"/>
      <c r="AC9320"/>
      <c r="AD9320"/>
      <c r="AF9320" s="2"/>
      <c r="AG9320"/>
      <c r="AH9320"/>
      <c r="AI9320"/>
      <c r="AJ9320"/>
      <c r="AL9320" s="2"/>
      <c r="AM9320"/>
      <c r="AN9320"/>
      <c r="AO9320"/>
      <c r="AP9320"/>
    </row>
    <row r="9321" spans="2:42" x14ac:dyDescent="0.25">
      <c r="B9321" s="2"/>
      <c r="C9321"/>
      <c r="D9321"/>
      <c r="E9321"/>
      <c r="F9321"/>
      <c r="H9321" s="2"/>
      <c r="I9321"/>
      <c r="J9321"/>
      <c r="K9321"/>
      <c r="L9321"/>
      <c r="M9321"/>
      <c r="N9321" s="2"/>
      <c r="O9321"/>
      <c r="P9321"/>
      <c r="Q9321"/>
      <c r="R9321"/>
      <c r="T9321" s="2"/>
      <c r="U9321"/>
      <c r="V9321"/>
      <c r="W9321"/>
      <c r="X9321"/>
      <c r="Z9321" s="2"/>
      <c r="AA9321"/>
      <c r="AB9321"/>
      <c r="AC9321"/>
      <c r="AD9321"/>
      <c r="AF9321" s="2"/>
      <c r="AG9321"/>
      <c r="AH9321"/>
      <c r="AI9321"/>
      <c r="AJ9321"/>
      <c r="AL9321" s="2"/>
      <c r="AM9321"/>
      <c r="AN9321"/>
      <c r="AO9321"/>
      <c r="AP9321"/>
    </row>
    <row r="9322" spans="2:42" x14ac:dyDescent="0.25">
      <c r="B9322" s="2"/>
      <c r="C9322"/>
      <c r="D9322"/>
      <c r="E9322"/>
      <c r="F9322"/>
      <c r="H9322" s="2"/>
      <c r="I9322"/>
      <c r="J9322"/>
      <c r="K9322"/>
      <c r="L9322"/>
      <c r="M9322"/>
      <c r="N9322" s="2"/>
      <c r="O9322"/>
      <c r="P9322"/>
      <c r="Q9322"/>
      <c r="R9322"/>
      <c r="T9322" s="2"/>
      <c r="U9322"/>
      <c r="V9322"/>
      <c r="W9322"/>
      <c r="X9322"/>
      <c r="Z9322" s="2"/>
      <c r="AA9322"/>
      <c r="AB9322"/>
      <c r="AC9322"/>
      <c r="AD9322"/>
      <c r="AF9322" s="2"/>
      <c r="AG9322"/>
      <c r="AH9322"/>
      <c r="AI9322"/>
      <c r="AJ9322"/>
      <c r="AL9322" s="2"/>
      <c r="AM9322"/>
      <c r="AN9322"/>
      <c r="AO9322"/>
      <c r="AP9322"/>
    </row>
    <row r="9323" spans="2:42" x14ac:dyDescent="0.25">
      <c r="B9323" s="2"/>
      <c r="C9323"/>
      <c r="D9323"/>
      <c r="E9323"/>
      <c r="F9323"/>
      <c r="H9323" s="2"/>
      <c r="I9323"/>
      <c r="J9323"/>
      <c r="K9323"/>
      <c r="L9323"/>
      <c r="M9323"/>
      <c r="N9323" s="2"/>
      <c r="O9323"/>
      <c r="P9323"/>
      <c r="Q9323"/>
      <c r="R9323"/>
      <c r="T9323" s="2"/>
      <c r="U9323"/>
      <c r="V9323"/>
      <c r="W9323"/>
      <c r="X9323"/>
      <c r="Z9323" s="2"/>
      <c r="AA9323"/>
      <c r="AB9323"/>
      <c r="AC9323"/>
      <c r="AD9323"/>
      <c r="AF9323" s="2"/>
      <c r="AG9323"/>
      <c r="AH9323"/>
      <c r="AI9323"/>
      <c r="AJ9323"/>
      <c r="AL9323" s="2"/>
      <c r="AM9323"/>
      <c r="AN9323"/>
      <c r="AO9323"/>
      <c r="AP9323"/>
    </row>
    <row r="9324" spans="2:42" x14ac:dyDescent="0.25">
      <c r="B9324" s="2"/>
      <c r="C9324"/>
      <c r="D9324"/>
      <c r="E9324"/>
      <c r="F9324"/>
      <c r="H9324" s="2"/>
      <c r="I9324"/>
      <c r="J9324"/>
      <c r="K9324"/>
      <c r="L9324"/>
      <c r="M9324"/>
      <c r="N9324" s="2"/>
      <c r="O9324"/>
      <c r="P9324"/>
      <c r="Q9324"/>
      <c r="R9324"/>
      <c r="T9324" s="2"/>
      <c r="U9324"/>
      <c r="V9324"/>
      <c r="W9324"/>
      <c r="X9324"/>
      <c r="Z9324" s="2"/>
      <c r="AA9324"/>
      <c r="AB9324"/>
      <c r="AC9324"/>
      <c r="AD9324"/>
      <c r="AF9324" s="2"/>
      <c r="AG9324"/>
      <c r="AH9324"/>
      <c r="AI9324"/>
      <c r="AJ9324"/>
      <c r="AL9324" s="2"/>
      <c r="AM9324"/>
      <c r="AN9324"/>
      <c r="AO9324"/>
      <c r="AP9324"/>
    </row>
    <row r="9325" spans="2:42" x14ac:dyDescent="0.25">
      <c r="B9325" s="2"/>
      <c r="C9325"/>
      <c r="D9325"/>
      <c r="E9325"/>
      <c r="F9325"/>
      <c r="H9325" s="2"/>
      <c r="I9325"/>
      <c r="J9325"/>
      <c r="K9325"/>
      <c r="L9325"/>
      <c r="M9325"/>
      <c r="N9325" s="2"/>
      <c r="O9325"/>
      <c r="P9325"/>
      <c r="Q9325"/>
      <c r="R9325"/>
      <c r="T9325" s="2"/>
      <c r="U9325"/>
      <c r="V9325"/>
      <c r="W9325"/>
      <c r="X9325"/>
      <c r="Z9325" s="2"/>
      <c r="AA9325"/>
      <c r="AB9325"/>
      <c r="AC9325"/>
      <c r="AD9325"/>
      <c r="AF9325" s="2"/>
      <c r="AG9325"/>
      <c r="AH9325"/>
      <c r="AI9325"/>
      <c r="AJ9325"/>
      <c r="AL9325" s="2"/>
      <c r="AM9325"/>
      <c r="AN9325"/>
      <c r="AO9325"/>
      <c r="AP9325"/>
    </row>
    <row r="9326" spans="2:42" x14ac:dyDescent="0.25">
      <c r="B9326" s="2"/>
      <c r="C9326"/>
      <c r="D9326"/>
      <c r="E9326"/>
      <c r="F9326"/>
      <c r="H9326" s="2"/>
      <c r="I9326"/>
      <c r="J9326"/>
      <c r="K9326"/>
      <c r="L9326"/>
      <c r="M9326"/>
      <c r="N9326" s="2"/>
      <c r="O9326"/>
      <c r="P9326"/>
      <c r="Q9326"/>
      <c r="R9326"/>
      <c r="T9326" s="2"/>
      <c r="U9326"/>
      <c r="V9326"/>
      <c r="W9326"/>
      <c r="X9326"/>
      <c r="Z9326" s="2"/>
      <c r="AA9326"/>
      <c r="AB9326"/>
      <c r="AC9326"/>
      <c r="AD9326"/>
      <c r="AF9326" s="2"/>
      <c r="AG9326"/>
      <c r="AH9326"/>
      <c r="AI9326"/>
      <c r="AJ9326"/>
      <c r="AL9326" s="2"/>
      <c r="AM9326"/>
      <c r="AN9326"/>
      <c r="AO9326"/>
      <c r="AP9326"/>
    </row>
    <row r="9327" spans="2:42" x14ac:dyDescent="0.25">
      <c r="B9327" s="2"/>
      <c r="C9327"/>
      <c r="D9327"/>
      <c r="E9327"/>
      <c r="F9327"/>
      <c r="H9327" s="2"/>
      <c r="I9327"/>
      <c r="J9327"/>
      <c r="K9327"/>
      <c r="L9327"/>
      <c r="M9327"/>
      <c r="N9327" s="2"/>
      <c r="O9327"/>
      <c r="P9327"/>
      <c r="Q9327"/>
      <c r="R9327"/>
      <c r="T9327" s="2"/>
      <c r="U9327"/>
      <c r="V9327"/>
      <c r="W9327"/>
      <c r="X9327"/>
      <c r="Z9327" s="2"/>
      <c r="AA9327"/>
      <c r="AB9327"/>
      <c r="AC9327"/>
      <c r="AD9327"/>
      <c r="AF9327" s="2"/>
      <c r="AG9327"/>
      <c r="AH9327"/>
      <c r="AI9327"/>
      <c r="AJ9327"/>
      <c r="AL9327" s="2"/>
      <c r="AM9327"/>
      <c r="AN9327"/>
      <c r="AO9327"/>
      <c r="AP9327"/>
    </row>
    <row r="9328" spans="2:42" x14ac:dyDescent="0.25">
      <c r="B9328" s="2"/>
      <c r="C9328"/>
      <c r="D9328"/>
      <c r="E9328"/>
      <c r="F9328"/>
      <c r="H9328" s="2"/>
      <c r="I9328"/>
      <c r="J9328"/>
      <c r="K9328"/>
      <c r="L9328"/>
      <c r="M9328"/>
      <c r="N9328" s="2"/>
      <c r="O9328"/>
      <c r="P9328"/>
      <c r="Q9328"/>
      <c r="R9328"/>
      <c r="T9328" s="2"/>
      <c r="U9328"/>
      <c r="V9328"/>
      <c r="W9328"/>
      <c r="X9328"/>
      <c r="Z9328" s="2"/>
      <c r="AA9328"/>
      <c r="AB9328"/>
      <c r="AC9328"/>
      <c r="AD9328"/>
      <c r="AF9328" s="2"/>
      <c r="AG9328"/>
      <c r="AH9328"/>
      <c r="AI9328"/>
      <c r="AJ9328"/>
      <c r="AL9328" s="2"/>
      <c r="AM9328"/>
      <c r="AN9328"/>
      <c r="AO9328"/>
      <c r="AP9328"/>
    </row>
    <row r="9329" spans="2:42" x14ac:dyDescent="0.25">
      <c r="B9329" s="2"/>
      <c r="C9329"/>
      <c r="D9329"/>
      <c r="E9329"/>
      <c r="F9329"/>
      <c r="H9329" s="2"/>
      <c r="I9329"/>
      <c r="J9329"/>
      <c r="K9329"/>
      <c r="L9329"/>
      <c r="M9329"/>
      <c r="N9329" s="2"/>
      <c r="O9329"/>
      <c r="P9329"/>
      <c r="Q9329"/>
      <c r="R9329"/>
      <c r="T9329" s="2"/>
      <c r="U9329"/>
      <c r="V9329"/>
      <c r="W9329"/>
      <c r="X9329"/>
      <c r="Z9329" s="2"/>
      <c r="AA9329"/>
      <c r="AB9329"/>
      <c r="AC9329"/>
      <c r="AD9329"/>
      <c r="AF9329" s="2"/>
      <c r="AG9329"/>
      <c r="AH9329"/>
      <c r="AI9329"/>
      <c r="AJ9329"/>
      <c r="AL9329" s="2"/>
      <c r="AM9329"/>
      <c r="AN9329"/>
      <c r="AO9329"/>
      <c r="AP9329"/>
    </row>
    <row r="9330" spans="2:42" x14ac:dyDescent="0.25">
      <c r="B9330" s="2"/>
      <c r="C9330"/>
      <c r="D9330"/>
      <c r="E9330"/>
      <c r="F9330"/>
      <c r="H9330" s="2"/>
      <c r="I9330"/>
      <c r="J9330"/>
      <c r="K9330"/>
      <c r="L9330"/>
      <c r="M9330"/>
      <c r="N9330" s="2"/>
      <c r="O9330"/>
      <c r="P9330"/>
      <c r="Q9330"/>
      <c r="R9330"/>
      <c r="T9330" s="2"/>
      <c r="U9330"/>
      <c r="V9330"/>
      <c r="W9330"/>
      <c r="X9330"/>
      <c r="Z9330" s="2"/>
      <c r="AA9330"/>
      <c r="AB9330"/>
      <c r="AC9330"/>
      <c r="AD9330"/>
      <c r="AF9330" s="2"/>
      <c r="AG9330"/>
      <c r="AH9330"/>
      <c r="AI9330"/>
      <c r="AJ9330"/>
      <c r="AL9330" s="2"/>
      <c r="AM9330"/>
      <c r="AN9330"/>
      <c r="AO9330"/>
      <c r="AP9330"/>
    </row>
    <row r="9331" spans="2:42" x14ac:dyDescent="0.25">
      <c r="B9331" s="2"/>
      <c r="C9331"/>
      <c r="D9331"/>
      <c r="E9331"/>
      <c r="F9331"/>
      <c r="H9331" s="2"/>
      <c r="I9331"/>
      <c r="J9331"/>
      <c r="K9331"/>
      <c r="L9331"/>
      <c r="M9331"/>
      <c r="N9331" s="2"/>
      <c r="O9331"/>
      <c r="P9331"/>
      <c r="Q9331"/>
      <c r="R9331"/>
      <c r="T9331" s="2"/>
      <c r="U9331"/>
      <c r="V9331"/>
      <c r="W9331"/>
      <c r="X9331"/>
      <c r="Z9331" s="2"/>
      <c r="AA9331"/>
      <c r="AB9331"/>
      <c r="AC9331"/>
      <c r="AD9331"/>
      <c r="AF9331" s="2"/>
      <c r="AG9331"/>
      <c r="AH9331"/>
      <c r="AI9331"/>
      <c r="AJ9331"/>
      <c r="AL9331" s="2"/>
      <c r="AM9331"/>
      <c r="AN9331"/>
      <c r="AO9331"/>
      <c r="AP9331"/>
    </row>
    <row r="9332" spans="2:42" x14ac:dyDescent="0.25">
      <c r="B9332" s="2"/>
      <c r="C9332"/>
      <c r="D9332"/>
      <c r="E9332"/>
      <c r="F9332"/>
      <c r="H9332" s="2"/>
      <c r="I9332"/>
      <c r="J9332"/>
      <c r="K9332"/>
      <c r="L9332"/>
      <c r="M9332"/>
      <c r="N9332" s="2"/>
      <c r="O9332"/>
      <c r="P9332"/>
      <c r="Q9332"/>
      <c r="R9332"/>
      <c r="T9332" s="2"/>
      <c r="U9332"/>
      <c r="V9332"/>
      <c r="W9332"/>
      <c r="X9332"/>
      <c r="Z9332" s="2"/>
      <c r="AA9332"/>
      <c r="AB9332"/>
      <c r="AC9332"/>
      <c r="AD9332"/>
      <c r="AF9332" s="2"/>
      <c r="AG9332"/>
      <c r="AH9332"/>
      <c r="AI9332"/>
      <c r="AJ9332"/>
      <c r="AL9332" s="2"/>
      <c r="AM9332"/>
      <c r="AN9332"/>
      <c r="AO9332"/>
      <c r="AP9332"/>
    </row>
    <row r="9333" spans="2:42" x14ac:dyDescent="0.25">
      <c r="B9333" s="2"/>
      <c r="C9333"/>
      <c r="D9333"/>
      <c r="E9333"/>
      <c r="F9333"/>
      <c r="H9333" s="2"/>
      <c r="I9333"/>
      <c r="J9333"/>
      <c r="K9333"/>
      <c r="L9333"/>
      <c r="M9333"/>
      <c r="N9333" s="2"/>
      <c r="O9333"/>
      <c r="P9333"/>
      <c r="Q9333"/>
      <c r="R9333"/>
      <c r="T9333" s="2"/>
      <c r="U9333"/>
      <c r="V9333"/>
      <c r="W9333"/>
      <c r="X9333"/>
      <c r="Z9333" s="2"/>
      <c r="AA9333"/>
      <c r="AB9333"/>
      <c r="AC9333"/>
      <c r="AD9333"/>
      <c r="AF9333" s="2"/>
      <c r="AG9333"/>
      <c r="AH9333"/>
      <c r="AI9333"/>
      <c r="AJ9333"/>
      <c r="AL9333" s="2"/>
      <c r="AM9333"/>
      <c r="AN9333"/>
      <c r="AO9333"/>
      <c r="AP9333"/>
    </row>
    <row r="9334" spans="2:42" x14ac:dyDescent="0.25">
      <c r="B9334" s="2"/>
      <c r="C9334"/>
      <c r="D9334"/>
      <c r="E9334"/>
      <c r="F9334"/>
      <c r="H9334" s="2"/>
      <c r="I9334"/>
      <c r="J9334"/>
      <c r="K9334"/>
      <c r="L9334"/>
      <c r="M9334"/>
      <c r="N9334" s="2"/>
      <c r="O9334"/>
      <c r="P9334"/>
      <c r="Q9334"/>
      <c r="R9334"/>
      <c r="T9334" s="2"/>
      <c r="U9334"/>
      <c r="V9334"/>
      <c r="W9334"/>
      <c r="X9334"/>
      <c r="Z9334" s="2"/>
      <c r="AA9334"/>
      <c r="AB9334"/>
      <c r="AC9334"/>
      <c r="AD9334"/>
      <c r="AF9334" s="2"/>
      <c r="AG9334"/>
      <c r="AH9334"/>
      <c r="AI9334"/>
      <c r="AJ9334"/>
      <c r="AL9334" s="2"/>
      <c r="AM9334"/>
      <c r="AN9334"/>
      <c r="AO9334"/>
      <c r="AP9334"/>
    </row>
    <row r="9335" spans="2:42" x14ac:dyDescent="0.25">
      <c r="B9335" s="2"/>
      <c r="C9335"/>
      <c r="D9335"/>
      <c r="E9335"/>
      <c r="F9335"/>
      <c r="H9335" s="2"/>
      <c r="I9335"/>
      <c r="J9335"/>
      <c r="K9335"/>
      <c r="L9335"/>
      <c r="M9335"/>
      <c r="N9335" s="2"/>
      <c r="O9335"/>
      <c r="P9335"/>
      <c r="Q9335"/>
      <c r="R9335"/>
      <c r="T9335" s="2"/>
      <c r="U9335"/>
      <c r="V9335"/>
      <c r="W9335"/>
      <c r="X9335"/>
      <c r="Z9335" s="2"/>
      <c r="AA9335"/>
      <c r="AB9335"/>
      <c r="AC9335"/>
      <c r="AD9335"/>
      <c r="AF9335" s="2"/>
      <c r="AG9335"/>
      <c r="AH9335"/>
      <c r="AI9335"/>
      <c r="AJ9335"/>
      <c r="AL9335" s="2"/>
      <c r="AM9335"/>
      <c r="AN9335"/>
      <c r="AO9335"/>
      <c r="AP9335"/>
    </row>
    <row r="9336" spans="2:42" x14ac:dyDescent="0.25">
      <c r="B9336" s="2"/>
      <c r="C9336"/>
      <c r="D9336"/>
      <c r="E9336"/>
      <c r="F9336"/>
      <c r="H9336" s="2"/>
      <c r="I9336"/>
      <c r="J9336"/>
      <c r="K9336"/>
      <c r="L9336"/>
      <c r="M9336"/>
      <c r="N9336" s="2"/>
      <c r="O9336"/>
      <c r="P9336"/>
      <c r="Q9336"/>
      <c r="R9336"/>
      <c r="T9336" s="2"/>
      <c r="U9336"/>
      <c r="V9336"/>
      <c r="W9336"/>
      <c r="X9336"/>
      <c r="Z9336" s="2"/>
      <c r="AA9336"/>
      <c r="AB9336"/>
      <c r="AC9336"/>
      <c r="AD9336"/>
      <c r="AF9336" s="2"/>
      <c r="AG9336"/>
      <c r="AH9336"/>
      <c r="AI9336"/>
      <c r="AJ9336"/>
      <c r="AL9336" s="2"/>
      <c r="AM9336"/>
      <c r="AN9336"/>
      <c r="AO9336"/>
      <c r="AP9336"/>
    </row>
    <row r="9337" spans="2:42" x14ac:dyDescent="0.25">
      <c r="B9337" s="2"/>
      <c r="C9337"/>
      <c r="D9337"/>
      <c r="E9337"/>
      <c r="F9337"/>
      <c r="H9337" s="2"/>
      <c r="I9337"/>
      <c r="J9337"/>
      <c r="K9337"/>
      <c r="L9337"/>
      <c r="M9337"/>
      <c r="N9337" s="2"/>
      <c r="O9337"/>
      <c r="P9337"/>
      <c r="Q9337"/>
      <c r="R9337"/>
      <c r="T9337" s="2"/>
      <c r="U9337"/>
      <c r="V9337"/>
      <c r="W9337"/>
      <c r="X9337"/>
      <c r="Z9337" s="2"/>
      <c r="AA9337"/>
      <c r="AB9337"/>
      <c r="AC9337"/>
      <c r="AD9337"/>
      <c r="AF9337" s="2"/>
      <c r="AG9337"/>
      <c r="AH9337"/>
      <c r="AI9337"/>
      <c r="AJ9337"/>
      <c r="AL9337" s="2"/>
      <c r="AM9337"/>
      <c r="AN9337"/>
      <c r="AO9337"/>
      <c r="AP9337"/>
    </row>
    <row r="9338" spans="2:42" x14ac:dyDescent="0.25">
      <c r="B9338" s="2"/>
      <c r="C9338"/>
      <c r="D9338"/>
      <c r="E9338"/>
      <c r="F9338"/>
      <c r="H9338" s="2"/>
      <c r="I9338"/>
      <c r="J9338"/>
      <c r="K9338"/>
      <c r="L9338"/>
      <c r="M9338"/>
      <c r="N9338" s="2"/>
      <c r="O9338"/>
      <c r="P9338"/>
      <c r="Q9338"/>
      <c r="R9338"/>
      <c r="T9338" s="2"/>
      <c r="U9338"/>
      <c r="V9338"/>
      <c r="W9338"/>
      <c r="X9338"/>
      <c r="Z9338" s="2"/>
      <c r="AA9338"/>
      <c r="AB9338"/>
      <c r="AC9338"/>
      <c r="AD9338"/>
      <c r="AF9338" s="2"/>
      <c r="AG9338"/>
      <c r="AH9338"/>
      <c r="AI9338"/>
      <c r="AJ9338"/>
      <c r="AL9338" s="2"/>
      <c r="AM9338"/>
      <c r="AN9338"/>
      <c r="AO9338"/>
      <c r="AP9338"/>
    </row>
    <row r="9339" spans="2:42" x14ac:dyDescent="0.25">
      <c r="B9339" s="2"/>
      <c r="C9339"/>
      <c r="D9339"/>
      <c r="E9339"/>
      <c r="F9339"/>
      <c r="H9339" s="2"/>
      <c r="I9339"/>
      <c r="J9339"/>
      <c r="K9339"/>
      <c r="L9339"/>
      <c r="M9339"/>
      <c r="N9339" s="2"/>
      <c r="O9339"/>
      <c r="P9339"/>
      <c r="Q9339"/>
      <c r="R9339"/>
      <c r="T9339" s="2"/>
      <c r="U9339"/>
      <c r="V9339"/>
      <c r="W9339"/>
      <c r="X9339"/>
      <c r="Z9339" s="2"/>
      <c r="AA9339"/>
      <c r="AB9339"/>
      <c r="AC9339"/>
      <c r="AD9339"/>
      <c r="AF9339" s="2"/>
      <c r="AG9339"/>
      <c r="AH9339"/>
      <c r="AI9339"/>
      <c r="AJ9339"/>
      <c r="AL9339" s="2"/>
      <c r="AM9339"/>
      <c r="AN9339"/>
      <c r="AO9339"/>
      <c r="AP9339"/>
    </row>
    <row r="9340" spans="2:42" x14ac:dyDescent="0.25">
      <c r="B9340" s="2"/>
      <c r="C9340"/>
      <c r="D9340"/>
      <c r="E9340"/>
      <c r="F9340"/>
      <c r="H9340" s="2"/>
      <c r="I9340"/>
      <c r="J9340"/>
      <c r="K9340"/>
      <c r="L9340"/>
      <c r="M9340"/>
      <c r="N9340" s="2"/>
      <c r="O9340"/>
      <c r="P9340"/>
      <c r="Q9340"/>
      <c r="R9340"/>
      <c r="T9340" s="2"/>
      <c r="U9340"/>
      <c r="V9340"/>
      <c r="W9340"/>
      <c r="X9340"/>
      <c r="Z9340" s="2"/>
      <c r="AA9340"/>
      <c r="AB9340"/>
      <c r="AC9340"/>
      <c r="AD9340"/>
      <c r="AF9340" s="2"/>
      <c r="AG9340"/>
      <c r="AH9340"/>
      <c r="AI9340"/>
      <c r="AJ9340"/>
      <c r="AL9340" s="2"/>
      <c r="AM9340"/>
      <c r="AN9340"/>
      <c r="AO9340"/>
      <c r="AP9340"/>
    </row>
    <row r="9341" spans="2:42" x14ac:dyDescent="0.25">
      <c r="B9341" s="2"/>
      <c r="C9341"/>
      <c r="D9341"/>
      <c r="E9341"/>
      <c r="F9341"/>
      <c r="H9341" s="2"/>
      <c r="I9341"/>
      <c r="J9341"/>
      <c r="K9341"/>
      <c r="L9341"/>
      <c r="M9341"/>
      <c r="N9341" s="2"/>
      <c r="O9341"/>
      <c r="P9341"/>
      <c r="Q9341"/>
      <c r="R9341"/>
      <c r="T9341" s="2"/>
      <c r="U9341"/>
      <c r="V9341"/>
      <c r="W9341"/>
      <c r="X9341"/>
      <c r="Z9341" s="2"/>
      <c r="AA9341"/>
      <c r="AB9341"/>
      <c r="AC9341"/>
      <c r="AD9341"/>
      <c r="AF9341" s="2"/>
      <c r="AG9341"/>
      <c r="AH9341"/>
      <c r="AI9341"/>
      <c r="AJ9341"/>
      <c r="AL9341" s="2"/>
      <c r="AM9341"/>
      <c r="AN9341"/>
      <c r="AO9341"/>
      <c r="AP9341"/>
    </row>
    <row r="9342" spans="2:42" x14ac:dyDescent="0.25">
      <c r="B9342" s="2"/>
      <c r="C9342"/>
      <c r="D9342"/>
      <c r="E9342"/>
      <c r="F9342"/>
      <c r="H9342" s="2"/>
      <c r="I9342"/>
      <c r="J9342"/>
      <c r="K9342"/>
      <c r="L9342"/>
      <c r="M9342"/>
      <c r="N9342" s="2"/>
      <c r="O9342"/>
      <c r="P9342"/>
      <c r="Q9342"/>
      <c r="R9342"/>
      <c r="T9342" s="2"/>
      <c r="U9342"/>
      <c r="V9342"/>
      <c r="W9342"/>
      <c r="X9342"/>
      <c r="Z9342" s="2"/>
      <c r="AA9342"/>
      <c r="AB9342"/>
      <c r="AC9342"/>
      <c r="AD9342"/>
      <c r="AF9342" s="2"/>
      <c r="AG9342"/>
      <c r="AH9342"/>
      <c r="AI9342"/>
      <c r="AJ9342"/>
      <c r="AL9342" s="2"/>
      <c r="AM9342"/>
      <c r="AN9342"/>
      <c r="AO9342"/>
      <c r="AP9342"/>
    </row>
    <row r="9343" spans="2:42" x14ac:dyDescent="0.25">
      <c r="B9343" s="2"/>
      <c r="C9343"/>
      <c r="D9343"/>
      <c r="E9343"/>
      <c r="F9343"/>
      <c r="H9343" s="2"/>
      <c r="I9343"/>
      <c r="J9343"/>
      <c r="K9343"/>
      <c r="L9343"/>
      <c r="M9343"/>
      <c r="N9343" s="2"/>
      <c r="O9343"/>
      <c r="P9343"/>
      <c r="Q9343"/>
      <c r="R9343"/>
      <c r="T9343" s="2"/>
      <c r="U9343"/>
      <c r="V9343"/>
      <c r="W9343"/>
      <c r="X9343"/>
      <c r="Z9343" s="2"/>
      <c r="AA9343"/>
      <c r="AB9343"/>
      <c r="AC9343"/>
      <c r="AD9343"/>
      <c r="AF9343" s="2"/>
      <c r="AG9343"/>
      <c r="AH9343"/>
      <c r="AI9343"/>
      <c r="AJ9343"/>
      <c r="AL9343" s="2"/>
      <c r="AM9343"/>
      <c r="AN9343"/>
      <c r="AO9343"/>
      <c r="AP9343"/>
    </row>
    <row r="9344" spans="2:42" x14ac:dyDescent="0.25">
      <c r="B9344" s="2"/>
      <c r="C9344"/>
      <c r="D9344"/>
      <c r="E9344"/>
      <c r="F9344"/>
      <c r="H9344" s="2"/>
      <c r="I9344"/>
      <c r="J9344"/>
      <c r="K9344"/>
      <c r="L9344"/>
      <c r="M9344"/>
      <c r="N9344" s="2"/>
      <c r="O9344"/>
      <c r="P9344"/>
      <c r="Q9344"/>
      <c r="R9344"/>
      <c r="T9344" s="2"/>
      <c r="U9344"/>
      <c r="V9344"/>
      <c r="W9344"/>
      <c r="X9344"/>
      <c r="Z9344" s="2"/>
      <c r="AA9344"/>
      <c r="AB9344"/>
      <c r="AC9344"/>
      <c r="AD9344"/>
      <c r="AF9344" s="2"/>
      <c r="AG9344"/>
      <c r="AH9344"/>
      <c r="AI9344"/>
      <c r="AJ9344"/>
      <c r="AL9344" s="2"/>
      <c r="AM9344"/>
      <c r="AN9344"/>
      <c r="AO9344"/>
      <c r="AP9344"/>
    </row>
    <row r="9345" spans="2:42" x14ac:dyDescent="0.25">
      <c r="B9345" s="2"/>
      <c r="C9345"/>
      <c r="D9345"/>
      <c r="E9345"/>
      <c r="F9345"/>
      <c r="H9345" s="2"/>
      <c r="I9345"/>
      <c r="J9345"/>
      <c r="K9345"/>
      <c r="L9345"/>
      <c r="M9345"/>
      <c r="N9345" s="2"/>
      <c r="O9345"/>
      <c r="P9345"/>
      <c r="Q9345"/>
      <c r="R9345"/>
      <c r="T9345" s="2"/>
      <c r="U9345"/>
      <c r="V9345"/>
      <c r="W9345"/>
      <c r="X9345"/>
      <c r="Z9345" s="2"/>
      <c r="AA9345"/>
      <c r="AB9345"/>
      <c r="AC9345"/>
      <c r="AD9345"/>
      <c r="AF9345" s="2"/>
      <c r="AG9345"/>
      <c r="AH9345"/>
      <c r="AI9345"/>
      <c r="AJ9345"/>
      <c r="AL9345" s="2"/>
      <c r="AM9345"/>
      <c r="AN9345"/>
      <c r="AO9345"/>
      <c r="AP9345"/>
    </row>
    <row r="9346" spans="2:42" x14ac:dyDescent="0.25">
      <c r="B9346" s="2"/>
      <c r="C9346"/>
      <c r="D9346"/>
      <c r="E9346"/>
      <c r="F9346"/>
      <c r="H9346" s="2"/>
      <c r="I9346"/>
      <c r="J9346"/>
      <c r="K9346"/>
      <c r="L9346"/>
      <c r="M9346"/>
      <c r="N9346" s="2"/>
      <c r="O9346"/>
      <c r="P9346"/>
      <c r="Q9346"/>
      <c r="R9346"/>
      <c r="T9346" s="2"/>
      <c r="U9346"/>
      <c r="V9346"/>
      <c r="W9346"/>
      <c r="X9346"/>
      <c r="Z9346" s="2"/>
      <c r="AA9346"/>
      <c r="AB9346"/>
      <c r="AC9346"/>
      <c r="AD9346"/>
      <c r="AF9346" s="2"/>
      <c r="AG9346"/>
      <c r="AH9346"/>
      <c r="AI9346"/>
      <c r="AJ9346"/>
      <c r="AL9346" s="2"/>
      <c r="AM9346"/>
      <c r="AN9346"/>
      <c r="AO9346"/>
      <c r="AP9346"/>
    </row>
    <row r="9347" spans="2:42" x14ac:dyDescent="0.25">
      <c r="B9347" s="2"/>
      <c r="C9347"/>
      <c r="D9347"/>
      <c r="E9347"/>
      <c r="F9347"/>
      <c r="H9347" s="2"/>
      <c r="I9347"/>
      <c r="J9347"/>
      <c r="K9347"/>
      <c r="L9347"/>
      <c r="M9347"/>
      <c r="N9347" s="2"/>
      <c r="O9347"/>
      <c r="P9347"/>
      <c r="Q9347"/>
      <c r="R9347"/>
      <c r="T9347" s="2"/>
      <c r="U9347"/>
      <c r="V9347"/>
      <c r="W9347"/>
      <c r="X9347"/>
      <c r="Z9347" s="2"/>
      <c r="AA9347"/>
      <c r="AB9347"/>
      <c r="AC9347"/>
      <c r="AD9347"/>
      <c r="AF9347" s="2"/>
      <c r="AG9347"/>
      <c r="AH9347"/>
      <c r="AI9347"/>
      <c r="AJ9347"/>
      <c r="AL9347" s="2"/>
      <c r="AM9347"/>
      <c r="AN9347"/>
      <c r="AO9347"/>
      <c r="AP9347"/>
    </row>
    <row r="9348" spans="2:42" x14ac:dyDescent="0.25">
      <c r="B9348" s="2"/>
      <c r="C9348"/>
      <c r="D9348"/>
      <c r="E9348"/>
      <c r="F9348"/>
      <c r="H9348" s="2"/>
      <c r="I9348"/>
      <c r="J9348"/>
      <c r="K9348"/>
      <c r="L9348"/>
      <c r="M9348"/>
      <c r="N9348" s="2"/>
      <c r="O9348"/>
      <c r="P9348"/>
      <c r="Q9348"/>
      <c r="R9348"/>
      <c r="T9348" s="2"/>
      <c r="U9348"/>
      <c r="V9348"/>
      <c r="W9348"/>
      <c r="X9348"/>
      <c r="Z9348" s="2"/>
      <c r="AA9348"/>
      <c r="AB9348"/>
      <c r="AC9348"/>
      <c r="AD9348"/>
      <c r="AF9348" s="2"/>
      <c r="AG9348"/>
      <c r="AH9348"/>
      <c r="AI9348"/>
      <c r="AJ9348"/>
      <c r="AL9348" s="2"/>
      <c r="AM9348"/>
      <c r="AN9348"/>
      <c r="AO9348"/>
      <c r="AP9348"/>
    </row>
    <row r="9349" spans="2:42" x14ac:dyDescent="0.25">
      <c r="B9349" s="2"/>
      <c r="C9349"/>
      <c r="D9349"/>
      <c r="E9349"/>
      <c r="F9349"/>
      <c r="H9349" s="2"/>
      <c r="I9349"/>
      <c r="J9349"/>
      <c r="K9349"/>
      <c r="L9349"/>
      <c r="M9349"/>
      <c r="N9349" s="2"/>
      <c r="O9349"/>
      <c r="P9349"/>
      <c r="Q9349"/>
      <c r="R9349"/>
      <c r="T9349" s="2"/>
      <c r="U9349"/>
      <c r="V9349"/>
      <c r="W9349"/>
      <c r="X9349"/>
      <c r="Z9349" s="2"/>
      <c r="AA9349"/>
      <c r="AB9349"/>
      <c r="AC9349"/>
      <c r="AD9349"/>
      <c r="AF9349" s="2"/>
      <c r="AG9349"/>
      <c r="AH9349"/>
      <c r="AI9349"/>
      <c r="AJ9349"/>
      <c r="AL9349" s="2"/>
      <c r="AM9349"/>
      <c r="AN9349"/>
      <c r="AO9349"/>
      <c r="AP9349"/>
    </row>
    <row r="9350" spans="2:42" x14ac:dyDescent="0.25">
      <c r="B9350" s="2"/>
      <c r="C9350"/>
      <c r="D9350"/>
      <c r="E9350"/>
      <c r="F9350"/>
      <c r="H9350" s="2"/>
      <c r="I9350"/>
      <c r="J9350"/>
      <c r="K9350"/>
      <c r="L9350"/>
      <c r="M9350"/>
      <c r="N9350" s="2"/>
      <c r="O9350"/>
      <c r="P9350"/>
      <c r="Q9350"/>
      <c r="R9350"/>
      <c r="T9350" s="2"/>
      <c r="U9350"/>
      <c r="V9350"/>
      <c r="W9350"/>
      <c r="X9350"/>
      <c r="Z9350" s="2"/>
      <c r="AA9350"/>
      <c r="AB9350"/>
      <c r="AC9350"/>
      <c r="AD9350"/>
      <c r="AF9350" s="2"/>
      <c r="AG9350"/>
      <c r="AH9350"/>
      <c r="AI9350"/>
      <c r="AJ9350"/>
      <c r="AL9350" s="2"/>
      <c r="AM9350"/>
      <c r="AN9350"/>
      <c r="AO9350"/>
      <c r="AP9350"/>
    </row>
    <row r="9351" spans="2:42" x14ac:dyDescent="0.25">
      <c r="B9351" s="2"/>
      <c r="C9351"/>
      <c r="D9351"/>
      <c r="E9351"/>
      <c r="F9351"/>
      <c r="H9351" s="2"/>
      <c r="I9351"/>
      <c r="J9351"/>
      <c r="K9351"/>
      <c r="L9351"/>
      <c r="M9351"/>
      <c r="N9351" s="2"/>
      <c r="O9351"/>
      <c r="P9351"/>
      <c r="Q9351"/>
      <c r="R9351"/>
      <c r="T9351" s="2"/>
      <c r="U9351"/>
      <c r="V9351"/>
      <c r="W9351"/>
      <c r="X9351"/>
      <c r="Z9351" s="2"/>
      <c r="AA9351"/>
      <c r="AB9351"/>
      <c r="AC9351"/>
      <c r="AD9351"/>
      <c r="AF9351" s="2"/>
      <c r="AG9351"/>
      <c r="AH9351"/>
      <c r="AI9351"/>
      <c r="AJ9351"/>
      <c r="AL9351" s="2"/>
      <c r="AM9351"/>
      <c r="AN9351"/>
      <c r="AO9351"/>
      <c r="AP9351"/>
    </row>
    <row r="9352" spans="2:42" x14ac:dyDescent="0.25">
      <c r="B9352" s="2"/>
      <c r="C9352"/>
      <c r="D9352"/>
      <c r="E9352"/>
      <c r="F9352"/>
      <c r="H9352" s="2"/>
      <c r="I9352"/>
      <c r="J9352"/>
      <c r="K9352"/>
      <c r="L9352"/>
      <c r="M9352"/>
      <c r="N9352" s="2"/>
      <c r="O9352"/>
      <c r="P9352"/>
      <c r="Q9352"/>
      <c r="R9352"/>
      <c r="T9352" s="2"/>
      <c r="U9352"/>
      <c r="V9352"/>
      <c r="W9352"/>
      <c r="X9352"/>
      <c r="Z9352" s="2"/>
      <c r="AA9352"/>
      <c r="AB9352"/>
      <c r="AC9352"/>
      <c r="AD9352"/>
      <c r="AF9352" s="2"/>
      <c r="AG9352"/>
      <c r="AH9352"/>
      <c r="AI9352"/>
      <c r="AJ9352"/>
      <c r="AL9352" s="2"/>
      <c r="AM9352"/>
      <c r="AN9352"/>
      <c r="AO9352"/>
      <c r="AP9352"/>
    </row>
    <row r="9353" spans="2:42" x14ac:dyDescent="0.25">
      <c r="B9353" s="2"/>
      <c r="C9353"/>
      <c r="D9353"/>
      <c r="E9353"/>
      <c r="F9353"/>
      <c r="H9353" s="2"/>
      <c r="I9353"/>
      <c r="J9353"/>
      <c r="K9353"/>
      <c r="L9353"/>
      <c r="M9353"/>
      <c r="N9353" s="2"/>
      <c r="O9353"/>
      <c r="P9353"/>
      <c r="Q9353"/>
      <c r="R9353"/>
      <c r="T9353" s="2"/>
      <c r="U9353"/>
      <c r="V9353"/>
      <c r="W9353"/>
      <c r="X9353"/>
      <c r="Z9353" s="2"/>
      <c r="AA9353"/>
      <c r="AB9353"/>
      <c r="AC9353"/>
      <c r="AD9353"/>
      <c r="AF9353" s="2"/>
      <c r="AG9353"/>
      <c r="AH9353"/>
      <c r="AI9353"/>
      <c r="AJ9353"/>
      <c r="AL9353" s="2"/>
      <c r="AM9353"/>
      <c r="AN9353"/>
      <c r="AO9353"/>
      <c r="AP9353"/>
    </row>
    <row r="9354" spans="2:42" x14ac:dyDescent="0.25">
      <c r="B9354" s="2"/>
      <c r="C9354"/>
      <c r="D9354"/>
      <c r="E9354"/>
      <c r="F9354"/>
      <c r="H9354" s="2"/>
      <c r="I9354"/>
      <c r="J9354"/>
      <c r="K9354"/>
      <c r="L9354"/>
      <c r="M9354"/>
      <c r="N9354" s="2"/>
      <c r="O9354"/>
      <c r="P9354"/>
      <c r="Q9354"/>
      <c r="R9354"/>
      <c r="T9354" s="2"/>
      <c r="U9354"/>
      <c r="V9354"/>
      <c r="W9354"/>
      <c r="X9354"/>
      <c r="Z9354" s="2"/>
      <c r="AA9354"/>
      <c r="AB9354"/>
      <c r="AC9354"/>
      <c r="AD9354"/>
      <c r="AF9354" s="2"/>
      <c r="AG9354"/>
      <c r="AH9354"/>
      <c r="AI9354"/>
      <c r="AJ9354"/>
      <c r="AL9354" s="2"/>
      <c r="AM9354"/>
      <c r="AN9354"/>
      <c r="AO9354"/>
      <c r="AP9354"/>
    </row>
    <row r="9355" spans="2:42" x14ac:dyDescent="0.25">
      <c r="B9355" s="2"/>
      <c r="C9355"/>
      <c r="D9355"/>
      <c r="E9355"/>
      <c r="F9355"/>
      <c r="H9355" s="2"/>
      <c r="I9355"/>
      <c r="J9355"/>
      <c r="K9355"/>
      <c r="L9355"/>
      <c r="M9355"/>
      <c r="N9355" s="2"/>
      <c r="O9355"/>
      <c r="P9355"/>
      <c r="Q9355"/>
      <c r="R9355"/>
      <c r="T9355" s="2"/>
      <c r="U9355"/>
      <c r="V9355"/>
      <c r="W9355"/>
      <c r="X9355"/>
      <c r="Z9355" s="2"/>
      <c r="AA9355"/>
      <c r="AB9355"/>
      <c r="AC9355"/>
      <c r="AD9355"/>
      <c r="AF9355" s="2"/>
      <c r="AG9355"/>
      <c r="AH9355"/>
      <c r="AI9355"/>
      <c r="AJ9355"/>
      <c r="AL9355" s="2"/>
      <c r="AM9355"/>
      <c r="AN9355"/>
      <c r="AO9355"/>
      <c r="AP9355"/>
    </row>
    <row r="9356" spans="2:42" x14ac:dyDescent="0.25">
      <c r="B9356" s="2"/>
      <c r="C9356"/>
      <c r="D9356"/>
      <c r="E9356"/>
      <c r="F9356"/>
      <c r="H9356" s="2"/>
      <c r="I9356"/>
      <c r="J9356"/>
      <c r="K9356"/>
      <c r="L9356"/>
      <c r="M9356"/>
      <c r="N9356" s="2"/>
      <c r="O9356"/>
      <c r="P9356"/>
      <c r="Q9356"/>
      <c r="R9356"/>
      <c r="T9356" s="2"/>
      <c r="U9356"/>
      <c r="V9356"/>
      <c r="W9356"/>
      <c r="X9356"/>
      <c r="Z9356" s="2"/>
      <c r="AA9356"/>
      <c r="AB9356"/>
      <c r="AC9356"/>
      <c r="AD9356"/>
      <c r="AF9356" s="2"/>
      <c r="AG9356"/>
      <c r="AH9356"/>
      <c r="AI9356"/>
      <c r="AJ9356"/>
      <c r="AL9356" s="2"/>
      <c r="AM9356"/>
      <c r="AN9356"/>
      <c r="AO9356"/>
      <c r="AP9356"/>
    </row>
    <row r="9357" spans="2:42" x14ac:dyDescent="0.25">
      <c r="B9357" s="2"/>
      <c r="C9357"/>
      <c r="D9357"/>
      <c r="E9357"/>
      <c r="F9357"/>
      <c r="H9357" s="2"/>
      <c r="I9357"/>
      <c r="J9357"/>
      <c r="K9357"/>
      <c r="L9357"/>
      <c r="M9357"/>
      <c r="N9357" s="2"/>
      <c r="O9357"/>
      <c r="P9357"/>
      <c r="Q9357"/>
      <c r="R9357"/>
      <c r="T9357" s="2"/>
      <c r="U9357"/>
      <c r="V9357"/>
      <c r="W9357"/>
      <c r="X9357"/>
      <c r="Z9357" s="2"/>
      <c r="AA9357"/>
      <c r="AB9357"/>
      <c r="AC9357"/>
      <c r="AD9357"/>
      <c r="AF9357" s="2"/>
      <c r="AG9357"/>
      <c r="AH9357"/>
      <c r="AI9357"/>
      <c r="AJ9357"/>
      <c r="AL9357" s="2"/>
      <c r="AM9357"/>
      <c r="AN9357"/>
      <c r="AO9357"/>
      <c r="AP9357"/>
    </row>
    <row r="9358" spans="2:42" x14ac:dyDescent="0.25">
      <c r="B9358" s="2"/>
      <c r="C9358"/>
      <c r="D9358"/>
      <c r="E9358"/>
      <c r="F9358"/>
      <c r="H9358" s="2"/>
      <c r="I9358"/>
      <c r="J9358"/>
      <c r="K9358"/>
      <c r="L9358"/>
      <c r="M9358"/>
      <c r="N9358" s="2"/>
      <c r="O9358"/>
      <c r="P9358"/>
      <c r="Q9358"/>
      <c r="R9358"/>
      <c r="T9358" s="2"/>
      <c r="U9358"/>
      <c r="V9358"/>
      <c r="W9358"/>
      <c r="X9358"/>
      <c r="Z9358" s="2"/>
      <c r="AA9358"/>
      <c r="AB9358"/>
      <c r="AC9358"/>
      <c r="AD9358"/>
      <c r="AF9358" s="2"/>
      <c r="AG9358"/>
      <c r="AH9358"/>
      <c r="AI9358"/>
      <c r="AJ9358"/>
      <c r="AL9358" s="2"/>
      <c r="AM9358"/>
      <c r="AN9358"/>
      <c r="AO9358"/>
      <c r="AP9358"/>
    </row>
    <row r="9359" spans="2:42" x14ac:dyDescent="0.25">
      <c r="B9359" s="2"/>
      <c r="C9359"/>
      <c r="D9359"/>
      <c r="E9359"/>
      <c r="F9359"/>
      <c r="H9359" s="2"/>
      <c r="I9359"/>
      <c r="J9359"/>
      <c r="K9359"/>
      <c r="L9359"/>
      <c r="M9359"/>
      <c r="N9359" s="2"/>
      <c r="O9359"/>
      <c r="P9359"/>
      <c r="Q9359"/>
      <c r="R9359"/>
      <c r="T9359" s="2"/>
      <c r="U9359"/>
      <c r="V9359"/>
      <c r="W9359"/>
      <c r="X9359"/>
      <c r="Z9359" s="2"/>
      <c r="AA9359"/>
      <c r="AB9359"/>
      <c r="AC9359"/>
      <c r="AD9359"/>
      <c r="AF9359" s="2"/>
      <c r="AG9359"/>
      <c r="AH9359"/>
      <c r="AI9359"/>
      <c r="AJ9359"/>
      <c r="AL9359" s="2"/>
      <c r="AM9359"/>
      <c r="AN9359"/>
      <c r="AO9359"/>
      <c r="AP9359"/>
    </row>
    <row r="9360" spans="2:42" x14ac:dyDescent="0.25">
      <c r="B9360" s="2"/>
      <c r="C9360"/>
      <c r="D9360"/>
      <c r="E9360"/>
      <c r="F9360"/>
      <c r="H9360" s="2"/>
      <c r="I9360"/>
      <c r="J9360"/>
      <c r="K9360"/>
      <c r="L9360"/>
      <c r="M9360"/>
      <c r="N9360" s="2"/>
      <c r="O9360"/>
      <c r="P9360"/>
      <c r="Q9360"/>
      <c r="R9360"/>
      <c r="T9360" s="2"/>
      <c r="U9360"/>
      <c r="V9360"/>
      <c r="W9360"/>
      <c r="X9360"/>
      <c r="Z9360" s="2"/>
      <c r="AA9360"/>
      <c r="AB9360"/>
      <c r="AC9360"/>
      <c r="AD9360"/>
      <c r="AF9360" s="2"/>
      <c r="AG9360"/>
      <c r="AH9360"/>
      <c r="AI9360"/>
      <c r="AJ9360"/>
      <c r="AL9360" s="2"/>
      <c r="AM9360"/>
      <c r="AN9360"/>
      <c r="AO9360"/>
      <c r="AP9360"/>
    </row>
    <row r="9361" spans="2:42" x14ac:dyDescent="0.25">
      <c r="B9361" s="2"/>
      <c r="C9361"/>
      <c r="D9361"/>
      <c r="E9361"/>
      <c r="F9361"/>
      <c r="H9361" s="2"/>
      <c r="I9361"/>
      <c r="J9361"/>
      <c r="K9361"/>
      <c r="L9361"/>
      <c r="M9361"/>
      <c r="N9361" s="2"/>
      <c r="O9361"/>
      <c r="P9361"/>
      <c r="Q9361"/>
      <c r="R9361"/>
      <c r="T9361" s="2"/>
      <c r="U9361"/>
      <c r="V9361"/>
      <c r="W9361"/>
      <c r="X9361"/>
      <c r="Z9361" s="2"/>
      <c r="AA9361"/>
      <c r="AB9361"/>
      <c r="AC9361"/>
      <c r="AD9361"/>
      <c r="AF9361" s="2"/>
      <c r="AG9361"/>
      <c r="AH9361"/>
      <c r="AI9361"/>
      <c r="AJ9361"/>
      <c r="AL9361" s="2"/>
      <c r="AM9361"/>
      <c r="AN9361"/>
      <c r="AO9361"/>
      <c r="AP9361"/>
    </row>
    <row r="9362" spans="2:42" x14ac:dyDescent="0.25">
      <c r="B9362" s="2"/>
      <c r="C9362"/>
      <c r="D9362"/>
      <c r="E9362"/>
      <c r="F9362"/>
      <c r="H9362" s="2"/>
      <c r="I9362"/>
      <c r="J9362"/>
      <c r="K9362"/>
      <c r="L9362"/>
      <c r="M9362"/>
      <c r="N9362" s="2"/>
      <c r="O9362"/>
      <c r="P9362"/>
      <c r="Q9362"/>
      <c r="R9362"/>
      <c r="T9362" s="2"/>
      <c r="U9362"/>
      <c r="V9362"/>
      <c r="W9362"/>
      <c r="X9362"/>
      <c r="Z9362" s="2"/>
      <c r="AA9362"/>
      <c r="AB9362"/>
      <c r="AC9362"/>
      <c r="AD9362"/>
      <c r="AF9362" s="2"/>
      <c r="AG9362"/>
      <c r="AH9362"/>
      <c r="AI9362"/>
      <c r="AJ9362"/>
      <c r="AL9362" s="2"/>
      <c r="AM9362"/>
      <c r="AN9362"/>
      <c r="AO9362"/>
      <c r="AP9362"/>
    </row>
    <row r="9363" spans="2:42" x14ac:dyDescent="0.25">
      <c r="B9363" s="2"/>
      <c r="C9363"/>
      <c r="D9363"/>
      <c r="E9363"/>
      <c r="F9363"/>
      <c r="H9363" s="2"/>
      <c r="I9363"/>
      <c r="J9363"/>
      <c r="K9363"/>
      <c r="L9363"/>
      <c r="M9363"/>
      <c r="N9363" s="2"/>
      <c r="O9363"/>
      <c r="P9363"/>
      <c r="Q9363"/>
      <c r="R9363"/>
      <c r="T9363" s="2"/>
      <c r="U9363"/>
      <c r="V9363"/>
      <c r="W9363"/>
      <c r="X9363"/>
      <c r="Z9363" s="2"/>
      <c r="AA9363"/>
      <c r="AB9363"/>
      <c r="AC9363"/>
      <c r="AD9363"/>
      <c r="AF9363" s="2"/>
      <c r="AG9363"/>
      <c r="AH9363"/>
      <c r="AI9363"/>
      <c r="AJ9363"/>
      <c r="AL9363" s="2"/>
      <c r="AM9363"/>
      <c r="AN9363"/>
      <c r="AO9363"/>
      <c r="AP9363"/>
    </row>
    <row r="9364" spans="2:42" x14ac:dyDescent="0.25">
      <c r="B9364" s="2"/>
      <c r="C9364"/>
      <c r="D9364"/>
      <c r="E9364"/>
      <c r="F9364"/>
      <c r="H9364" s="2"/>
      <c r="I9364"/>
      <c r="J9364"/>
      <c r="K9364"/>
      <c r="L9364"/>
      <c r="M9364"/>
      <c r="N9364" s="2"/>
      <c r="O9364"/>
      <c r="P9364"/>
      <c r="Q9364"/>
      <c r="R9364"/>
      <c r="T9364" s="2"/>
      <c r="U9364"/>
      <c r="V9364"/>
      <c r="W9364"/>
      <c r="X9364"/>
      <c r="Z9364" s="2"/>
      <c r="AA9364"/>
      <c r="AB9364"/>
      <c r="AC9364"/>
      <c r="AD9364"/>
      <c r="AF9364" s="2"/>
      <c r="AG9364"/>
      <c r="AH9364"/>
      <c r="AI9364"/>
      <c r="AJ9364"/>
      <c r="AL9364" s="2"/>
      <c r="AM9364"/>
      <c r="AN9364"/>
      <c r="AO9364"/>
      <c r="AP9364"/>
    </row>
    <row r="9365" spans="2:42" x14ac:dyDescent="0.25">
      <c r="B9365" s="2"/>
      <c r="C9365"/>
      <c r="D9365"/>
      <c r="E9365"/>
      <c r="F9365"/>
      <c r="H9365" s="2"/>
      <c r="I9365"/>
      <c r="J9365"/>
      <c r="K9365"/>
      <c r="L9365"/>
      <c r="M9365"/>
      <c r="N9365" s="2"/>
      <c r="O9365"/>
      <c r="P9365"/>
      <c r="Q9365"/>
      <c r="R9365"/>
      <c r="T9365" s="2"/>
      <c r="U9365"/>
      <c r="V9365"/>
      <c r="W9365"/>
      <c r="X9365"/>
      <c r="Z9365" s="2"/>
      <c r="AA9365"/>
      <c r="AB9365"/>
      <c r="AC9365"/>
      <c r="AD9365"/>
      <c r="AF9365" s="2"/>
      <c r="AG9365"/>
      <c r="AH9365"/>
      <c r="AI9365"/>
      <c r="AJ9365"/>
      <c r="AL9365" s="2"/>
      <c r="AM9365"/>
      <c r="AN9365"/>
      <c r="AO9365"/>
      <c r="AP9365"/>
    </row>
    <row r="9366" spans="2:42" x14ac:dyDescent="0.25">
      <c r="B9366" s="2"/>
      <c r="C9366"/>
      <c r="D9366"/>
      <c r="E9366"/>
      <c r="F9366"/>
      <c r="H9366" s="2"/>
      <c r="I9366"/>
      <c r="J9366"/>
      <c r="K9366"/>
      <c r="L9366"/>
      <c r="M9366"/>
      <c r="N9366" s="2"/>
      <c r="O9366"/>
      <c r="P9366"/>
      <c r="Q9366"/>
      <c r="R9366"/>
      <c r="T9366" s="2"/>
      <c r="U9366"/>
      <c r="V9366"/>
      <c r="W9366"/>
      <c r="X9366"/>
      <c r="Z9366" s="2"/>
      <c r="AA9366"/>
      <c r="AB9366"/>
      <c r="AC9366"/>
      <c r="AD9366"/>
      <c r="AF9366" s="2"/>
      <c r="AG9366"/>
      <c r="AH9366"/>
      <c r="AI9366"/>
      <c r="AJ9366"/>
      <c r="AL9366" s="2"/>
      <c r="AM9366"/>
      <c r="AN9366"/>
      <c r="AO9366"/>
      <c r="AP9366"/>
    </row>
    <row r="9367" spans="2:42" x14ac:dyDescent="0.25">
      <c r="B9367" s="2"/>
      <c r="C9367"/>
      <c r="D9367"/>
      <c r="E9367"/>
      <c r="F9367"/>
      <c r="H9367" s="2"/>
      <c r="I9367"/>
      <c r="J9367"/>
      <c r="K9367"/>
      <c r="L9367"/>
      <c r="M9367"/>
      <c r="N9367" s="2"/>
      <c r="O9367"/>
      <c r="P9367"/>
      <c r="Q9367"/>
      <c r="R9367"/>
      <c r="T9367" s="2"/>
      <c r="U9367"/>
      <c r="V9367"/>
      <c r="W9367"/>
      <c r="X9367"/>
      <c r="Z9367" s="2"/>
      <c r="AA9367"/>
      <c r="AB9367"/>
      <c r="AC9367"/>
      <c r="AD9367"/>
      <c r="AF9367" s="2"/>
      <c r="AG9367"/>
      <c r="AH9367"/>
      <c r="AI9367"/>
      <c r="AJ9367"/>
      <c r="AL9367" s="2"/>
      <c r="AM9367"/>
      <c r="AN9367"/>
      <c r="AO9367"/>
      <c r="AP9367"/>
    </row>
    <row r="9368" spans="2:42" x14ac:dyDescent="0.25">
      <c r="B9368" s="2"/>
      <c r="C9368"/>
      <c r="D9368"/>
      <c r="E9368"/>
      <c r="F9368"/>
      <c r="H9368" s="2"/>
      <c r="I9368"/>
      <c r="J9368"/>
      <c r="K9368"/>
      <c r="L9368"/>
      <c r="M9368"/>
      <c r="N9368" s="2"/>
      <c r="O9368"/>
      <c r="P9368"/>
      <c r="Q9368"/>
      <c r="R9368"/>
      <c r="T9368" s="2"/>
      <c r="U9368"/>
      <c r="V9368"/>
      <c r="W9368"/>
      <c r="X9368"/>
      <c r="Z9368" s="2"/>
      <c r="AA9368"/>
      <c r="AB9368"/>
      <c r="AC9368"/>
      <c r="AD9368"/>
      <c r="AF9368" s="2"/>
      <c r="AG9368"/>
      <c r="AH9368"/>
      <c r="AI9368"/>
      <c r="AJ9368"/>
      <c r="AL9368" s="2"/>
      <c r="AM9368"/>
      <c r="AN9368"/>
      <c r="AO9368"/>
      <c r="AP9368"/>
    </row>
    <row r="9369" spans="2:42" x14ac:dyDescent="0.25">
      <c r="B9369" s="2"/>
      <c r="C9369"/>
      <c r="D9369"/>
      <c r="E9369"/>
      <c r="F9369"/>
      <c r="H9369" s="2"/>
      <c r="I9369"/>
      <c r="J9369"/>
      <c r="K9369"/>
      <c r="L9369"/>
      <c r="M9369"/>
      <c r="N9369" s="2"/>
      <c r="O9369"/>
      <c r="P9369"/>
      <c r="Q9369"/>
      <c r="R9369"/>
      <c r="T9369" s="2"/>
      <c r="U9369"/>
      <c r="V9369"/>
      <c r="W9369"/>
      <c r="X9369"/>
      <c r="Z9369" s="2"/>
      <c r="AA9369"/>
      <c r="AB9369"/>
      <c r="AC9369"/>
      <c r="AD9369"/>
      <c r="AF9369" s="2"/>
      <c r="AG9369"/>
      <c r="AH9369"/>
      <c r="AI9369"/>
      <c r="AJ9369"/>
      <c r="AL9369" s="2"/>
      <c r="AM9369"/>
      <c r="AN9369"/>
      <c r="AO9369"/>
      <c r="AP9369"/>
    </row>
    <row r="9370" spans="2:42" x14ac:dyDescent="0.25">
      <c r="B9370" s="2"/>
      <c r="C9370"/>
      <c r="D9370"/>
      <c r="E9370"/>
      <c r="F9370"/>
      <c r="H9370" s="2"/>
      <c r="I9370"/>
      <c r="J9370"/>
      <c r="K9370"/>
      <c r="L9370"/>
      <c r="M9370"/>
      <c r="N9370" s="2"/>
      <c r="O9370"/>
      <c r="P9370"/>
      <c r="Q9370"/>
      <c r="R9370"/>
      <c r="T9370" s="2"/>
      <c r="U9370"/>
      <c r="V9370"/>
      <c r="W9370"/>
      <c r="X9370"/>
      <c r="Z9370" s="2"/>
      <c r="AA9370"/>
      <c r="AB9370"/>
      <c r="AC9370"/>
      <c r="AD9370"/>
      <c r="AF9370" s="2"/>
      <c r="AG9370"/>
      <c r="AH9370"/>
      <c r="AI9370"/>
      <c r="AJ9370"/>
      <c r="AL9370" s="2"/>
      <c r="AM9370"/>
      <c r="AN9370"/>
      <c r="AO9370"/>
      <c r="AP9370"/>
    </row>
    <row r="9371" spans="2:42" x14ac:dyDescent="0.25">
      <c r="B9371" s="2"/>
      <c r="C9371"/>
      <c r="D9371"/>
      <c r="E9371"/>
      <c r="F9371"/>
      <c r="H9371" s="2"/>
      <c r="I9371"/>
      <c r="J9371"/>
      <c r="K9371"/>
      <c r="L9371"/>
      <c r="M9371"/>
      <c r="N9371" s="2"/>
      <c r="O9371"/>
      <c r="P9371"/>
      <c r="Q9371"/>
      <c r="R9371"/>
      <c r="T9371" s="2"/>
      <c r="U9371"/>
      <c r="V9371"/>
      <c r="W9371"/>
      <c r="X9371"/>
      <c r="Z9371" s="2"/>
      <c r="AA9371"/>
      <c r="AB9371"/>
      <c r="AC9371"/>
      <c r="AD9371"/>
      <c r="AF9371" s="2"/>
      <c r="AG9371"/>
      <c r="AH9371"/>
      <c r="AI9371"/>
      <c r="AJ9371"/>
      <c r="AL9371" s="2"/>
      <c r="AM9371"/>
      <c r="AN9371"/>
      <c r="AO9371"/>
      <c r="AP9371"/>
    </row>
    <row r="9372" spans="2:42" x14ac:dyDescent="0.25">
      <c r="B9372" s="2"/>
      <c r="C9372"/>
      <c r="D9372"/>
      <c r="E9372"/>
      <c r="F9372"/>
      <c r="H9372" s="2"/>
      <c r="I9372"/>
      <c r="J9372"/>
      <c r="K9372"/>
      <c r="L9372"/>
      <c r="M9372"/>
      <c r="N9372" s="2"/>
      <c r="O9372"/>
      <c r="P9372"/>
      <c r="Q9372"/>
      <c r="R9372"/>
      <c r="T9372" s="2"/>
      <c r="U9372"/>
      <c r="V9372"/>
      <c r="W9372"/>
      <c r="X9372"/>
      <c r="Z9372" s="2"/>
      <c r="AA9372"/>
      <c r="AB9372"/>
      <c r="AC9372"/>
      <c r="AD9372"/>
      <c r="AF9372" s="2"/>
      <c r="AG9372"/>
      <c r="AH9372"/>
      <c r="AI9372"/>
      <c r="AJ9372"/>
      <c r="AL9372" s="2"/>
      <c r="AM9372"/>
      <c r="AN9372"/>
      <c r="AO9372"/>
      <c r="AP9372"/>
    </row>
    <row r="9373" spans="2:42" x14ac:dyDescent="0.25">
      <c r="B9373" s="2"/>
      <c r="C9373"/>
      <c r="D9373"/>
      <c r="E9373"/>
      <c r="F9373"/>
      <c r="H9373" s="2"/>
      <c r="I9373"/>
      <c r="J9373"/>
      <c r="K9373"/>
      <c r="L9373"/>
      <c r="M9373"/>
      <c r="N9373" s="2"/>
      <c r="O9373"/>
      <c r="P9373"/>
      <c r="Q9373"/>
      <c r="R9373"/>
      <c r="T9373" s="2"/>
      <c r="U9373"/>
      <c r="V9373"/>
      <c r="W9373"/>
      <c r="X9373"/>
      <c r="Z9373" s="2"/>
      <c r="AA9373"/>
      <c r="AB9373"/>
      <c r="AC9373"/>
      <c r="AD9373"/>
      <c r="AF9373" s="2"/>
      <c r="AG9373"/>
      <c r="AH9373"/>
      <c r="AI9373"/>
      <c r="AJ9373"/>
      <c r="AL9373" s="2"/>
      <c r="AM9373"/>
      <c r="AN9373"/>
      <c r="AO9373"/>
      <c r="AP9373"/>
    </row>
    <row r="9374" spans="2:42" x14ac:dyDescent="0.25">
      <c r="B9374" s="2"/>
      <c r="C9374"/>
      <c r="D9374"/>
      <c r="E9374"/>
      <c r="F9374"/>
      <c r="H9374" s="2"/>
      <c r="I9374"/>
      <c r="J9374"/>
      <c r="K9374"/>
      <c r="L9374"/>
      <c r="M9374"/>
      <c r="N9374" s="2"/>
      <c r="O9374"/>
      <c r="P9374"/>
      <c r="Q9374"/>
      <c r="R9374"/>
      <c r="T9374" s="2"/>
      <c r="U9374"/>
      <c r="V9374"/>
      <c r="W9374"/>
      <c r="X9374"/>
      <c r="Z9374" s="2"/>
      <c r="AA9374"/>
      <c r="AB9374"/>
      <c r="AC9374"/>
      <c r="AD9374"/>
      <c r="AF9374" s="2"/>
      <c r="AG9374"/>
      <c r="AH9374"/>
      <c r="AI9374"/>
      <c r="AJ9374"/>
      <c r="AL9374" s="2"/>
      <c r="AM9374"/>
      <c r="AN9374"/>
      <c r="AO9374"/>
      <c r="AP9374"/>
    </row>
    <row r="9375" spans="2:42" x14ac:dyDescent="0.25">
      <c r="B9375" s="2"/>
      <c r="C9375"/>
      <c r="D9375"/>
      <c r="E9375"/>
      <c r="F9375"/>
      <c r="H9375" s="2"/>
      <c r="I9375"/>
      <c r="J9375"/>
      <c r="K9375"/>
      <c r="L9375"/>
      <c r="M9375"/>
      <c r="N9375" s="2"/>
      <c r="O9375"/>
      <c r="P9375"/>
      <c r="Q9375"/>
      <c r="R9375"/>
      <c r="T9375" s="2"/>
      <c r="U9375"/>
      <c r="V9375"/>
      <c r="W9375"/>
      <c r="X9375"/>
      <c r="Z9375" s="2"/>
      <c r="AA9375"/>
      <c r="AB9375"/>
      <c r="AC9375"/>
      <c r="AD9375"/>
      <c r="AF9375" s="2"/>
      <c r="AG9375"/>
      <c r="AH9375"/>
      <c r="AI9375"/>
      <c r="AJ9375"/>
      <c r="AL9375" s="2"/>
      <c r="AM9375"/>
      <c r="AN9375"/>
      <c r="AO9375"/>
      <c r="AP9375"/>
    </row>
    <row r="9376" spans="2:42" x14ac:dyDescent="0.25">
      <c r="B9376" s="2"/>
      <c r="C9376"/>
      <c r="D9376"/>
      <c r="E9376"/>
      <c r="F9376"/>
      <c r="H9376" s="2"/>
      <c r="I9376"/>
      <c r="J9376"/>
      <c r="K9376"/>
      <c r="L9376"/>
      <c r="M9376"/>
      <c r="N9376" s="2"/>
      <c r="O9376"/>
      <c r="P9376"/>
      <c r="Q9376"/>
      <c r="R9376"/>
      <c r="T9376" s="2"/>
      <c r="U9376"/>
      <c r="V9376"/>
      <c r="W9376"/>
      <c r="X9376"/>
      <c r="Z9376" s="2"/>
      <c r="AA9376"/>
      <c r="AB9376"/>
      <c r="AC9376"/>
      <c r="AD9376"/>
      <c r="AF9376" s="2"/>
      <c r="AG9376"/>
      <c r="AH9376"/>
      <c r="AI9376"/>
      <c r="AJ9376"/>
      <c r="AL9376" s="2"/>
      <c r="AM9376"/>
      <c r="AN9376"/>
      <c r="AO9376"/>
      <c r="AP9376"/>
    </row>
    <row r="9377" spans="2:42" x14ac:dyDescent="0.25">
      <c r="B9377" s="2"/>
      <c r="C9377"/>
      <c r="D9377"/>
      <c r="E9377"/>
      <c r="F9377"/>
      <c r="H9377" s="2"/>
      <c r="I9377"/>
      <c r="J9377"/>
      <c r="K9377"/>
      <c r="L9377"/>
      <c r="M9377"/>
      <c r="N9377" s="2"/>
      <c r="O9377"/>
      <c r="P9377"/>
      <c r="Q9377"/>
      <c r="R9377"/>
      <c r="T9377" s="2"/>
      <c r="U9377"/>
      <c r="V9377"/>
      <c r="W9377"/>
      <c r="X9377"/>
      <c r="Z9377" s="2"/>
      <c r="AA9377"/>
      <c r="AB9377"/>
      <c r="AC9377"/>
      <c r="AD9377"/>
      <c r="AF9377" s="2"/>
      <c r="AG9377"/>
      <c r="AH9377"/>
      <c r="AI9377"/>
      <c r="AJ9377"/>
      <c r="AL9377" s="2"/>
      <c r="AM9377"/>
      <c r="AN9377"/>
      <c r="AO9377"/>
      <c r="AP9377"/>
    </row>
    <row r="9378" spans="2:42" x14ac:dyDescent="0.25">
      <c r="B9378" s="2"/>
      <c r="C9378"/>
      <c r="D9378"/>
      <c r="E9378"/>
      <c r="F9378"/>
      <c r="H9378" s="2"/>
      <c r="I9378"/>
      <c r="J9378"/>
      <c r="K9378"/>
      <c r="L9378"/>
      <c r="M9378"/>
      <c r="N9378" s="2"/>
      <c r="O9378"/>
      <c r="P9378"/>
      <c r="Q9378"/>
      <c r="R9378"/>
      <c r="T9378" s="2"/>
      <c r="U9378"/>
      <c r="V9378"/>
      <c r="W9378"/>
      <c r="X9378"/>
      <c r="Z9378" s="2"/>
      <c r="AA9378"/>
      <c r="AB9378"/>
      <c r="AC9378"/>
      <c r="AD9378"/>
      <c r="AF9378" s="2"/>
      <c r="AG9378"/>
      <c r="AH9378"/>
      <c r="AI9378"/>
      <c r="AJ9378"/>
      <c r="AL9378" s="2"/>
      <c r="AM9378"/>
      <c r="AN9378"/>
      <c r="AO9378"/>
      <c r="AP9378"/>
    </row>
    <row r="9379" spans="2:42" x14ac:dyDescent="0.25">
      <c r="B9379" s="2"/>
      <c r="C9379"/>
      <c r="D9379"/>
      <c r="E9379"/>
      <c r="F9379"/>
      <c r="H9379" s="2"/>
      <c r="I9379"/>
      <c r="J9379"/>
      <c r="K9379"/>
      <c r="L9379"/>
      <c r="M9379"/>
      <c r="N9379" s="2"/>
      <c r="O9379"/>
      <c r="P9379"/>
      <c r="Q9379"/>
      <c r="R9379"/>
      <c r="T9379" s="2"/>
      <c r="U9379"/>
      <c r="V9379"/>
      <c r="W9379"/>
      <c r="X9379"/>
      <c r="Z9379" s="2"/>
      <c r="AA9379"/>
      <c r="AB9379"/>
      <c r="AC9379"/>
      <c r="AD9379"/>
      <c r="AF9379" s="2"/>
      <c r="AG9379"/>
      <c r="AH9379"/>
      <c r="AI9379"/>
      <c r="AJ9379"/>
      <c r="AL9379" s="2"/>
      <c r="AM9379"/>
      <c r="AN9379"/>
      <c r="AO9379"/>
      <c r="AP9379"/>
    </row>
    <row r="9380" spans="2:42" x14ac:dyDescent="0.25">
      <c r="B9380" s="2"/>
      <c r="C9380"/>
      <c r="D9380"/>
      <c r="E9380"/>
      <c r="F9380"/>
      <c r="H9380" s="2"/>
      <c r="I9380"/>
      <c r="J9380"/>
      <c r="K9380"/>
      <c r="L9380"/>
      <c r="M9380"/>
      <c r="N9380" s="2"/>
      <c r="O9380"/>
      <c r="P9380"/>
      <c r="Q9380"/>
      <c r="R9380"/>
      <c r="T9380" s="2"/>
      <c r="U9380"/>
      <c r="V9380"/>
      <c r="W9380"/>
      <c r="X9380"/>
      <c r="Z9380" s="2"/>
      <c r="AA9380"/>
      <c r="AB9380"/>
      <c r="AC9380"/>
      <c r="AD9380"/>
      <c r="AF9380" s="2"/>
      <c r="AG9380"/>
      <c r="AH9380"/>
      <c r="AI9380"/>
      <c r="AJ9380"/>
      <c r="AL9380" s="2"/>
      <c r="AM9380"/>
      <c r="AN9380"/>
      <c r="AO9380"/>
      <c r="AP9380"/>
    </row>
    <row r="9381" spans="2:42" x14ac:dyDescent="0.25">
      <c r="B9381" s="2"/>
      <c r="C9381"/>
      <c r="D9381"/>
      <c r="E9381"/>
      <c r="F9381"/>
      <c r="H9381" s="2"/>
      <c r="I9381"/>
      <c r="J9381"/>
      <c r="K9381"/>
      <c r="L9381"/>
      <c r="M9381"/>
      <c r="N9381" s="2"/>
      <c r="O9381"/>
      <c r="P9381"/>
      <c r="Q9381"/>
      <c r="R9381"/>
      <c r="T9381" s="2"/>
      <c r="U9381"/>
      <c r="V9381"/>
      <c r="W9381"/>
      <c r="X9381"/>
      <c r="Z9381" s="2"/>
      <c r="AA9381"/>
      <c r="AB9381"/>
      <c r="AC9381"/>
      <c r="AD9381"/>
      <c r="AF9381" s="2"/>
      <c r="AG9381"/>
      <c r="AH9381"/>
      <c r="AI9381"/>
      <c r="AJ9381"/>
      <c r="AL9381" s="2"/>
      <c r="AM9381"/>
      <c r="AN9381"/>
      <c r="AO9381"/>
      <c r="AP9381"/>
    </row>
    <row r="9382" spans="2:42" x14ac:dyDescent="0.25">
      <c r="B9382" s="2"/>
      <c r="C9382"/>
      <c r="D9382"/>
      <c r="E9382"/>
      <c r="F9382"/>
      <c r="H9382" s="2"/>
      <c r="I9382"/>
      <c r="J9382"/>
      <c r="K9382"/>
      <c r="L9382"/>
      <c r="M9382"/>
      <c r="N9382" s="2"/>
      <c r="O9382"/>
      <c r="P9382"/>
      <c r="Q9382"/>
      <c r="R9382"/>
      <c r="T9382" s="2"/>
      <c r="U9382"/>
      <c r="V9382"/>
      <c r="W9382"/>
      <c r="X9382"/>
      <c r="Z9382" s="2"/>
      <c r="AA9382"/>
      <c r="AB9382"/>
      <c r="AC9382"/>
      <c r="AD9382"/>
      <c r="AF9382" s="2"/>
      <c r="AG9382"/>
      <c r="AH9382"/>
      <c r="AI9382"/>
      <c r="AJ9382"/>
      <c r="AL9382" s="2"/>
      <c r="AM9382"/>
      <c r="AN9382"/>
      <c r="AO9382"/>
      <c r="AP9382"/>
    </row>
    <row r="9383" spans="2:42" x14ac:dyDescent="0.25">
      <c r="B9383" s="2"/>
      <c r="C9383"/>
      <c r="D9383"/>
      <c r="E9383"/>
      <c r="F9383"/>
      <c r="H9383" s="2"/>
      <c r="I9383"/>
      <c r="J9383"/>
      <c r="K9383"/>
      <c r="L9383"/>
      <c r="M9383"/>
      <c r="N9383" s="2"/>
      <c r="O9383"/>
      <c r="P9383"/>
      <c r="Q9383"/>
      <c r="R9383"/>
      <c r="T9383" s="2"/>
      <c r="U9383"/>
      <c r="V9383"/>
      <c r="W9383"/>
      <c r="X9383"/>
      <c r="Z9383" s="2"/>
      <c r="AA9383"/>
      <c r="AB9383"/>
      <c r="AC9383"/>
      <c r="AD9383"/>
      <c r="AF9383" s="2"/>
      <c r="AG9383"/>
      <c r="AH9383"/>
      <c r="AI9383"/>
      <c r="AJ9383"/>
      <c r="AL9383" s="2"/>
      <c r="AM9383"/>
      <c r="AN9383"/>
      <c r="AO9383"/>
      <c r="AP9383"/>
    </row>
    <row r="9384" spans="2:42" x14ac:dyDescent="0.25">
      <c r="B9384" s="2"/>
      <c r="C9384"/>
      <c r="D9384"/>
      <c r="E9384"/>
      <c r="F9384"/>
      <c r="H9384" s="2"/>
      <c r="I9384"/>
      <c r="J9384"/>
      <c r="K9384"/>
      <c r="L9384"/>
      <c r="M9384"/>
      <c r="N9384" s="2"/>
      <c r="O9384"/>
      <c r="P9384"/>
      <c r="Q9384"/>
      <c r="R9384"/>
      <c r="T9384" s="2"/>
      <c r="U9384"/>
      <c r="V9384"/>
      <c r="W9384"/>
      <c r="X9384"/>
      <c r="Z9384" s="2"/>
      <c r="AA9384"/>
      <c r="AB9384"/>
      <c r="AC9384"/>
      <c r="AD9384"/>
      <c r="AF9384" s="2"/>
      <c r="AG9384"/>
      <c r="AH9384"/>
      <c r="AI9384"/>
      <c r="AJ9384"/>
      <c r="AL9384" s="2"/>
      <c r="AM9384"/>
      <c r="AN9384"/>
      <c r="AO9384"/>
      <c r="AP9384"/>
    </row>
    <row r="9385" spans="2:42" x14ac:dyDescent="0.25">
      <c r="B9385" s="2"/>
      <c r="C9385"/>
      <c r="D9385"/>
      <c r="E9385"/>
      <c r="F9385"/>
      <c r="H9385" s="2"/>
      <c r="I9385"/>
      <c r="J9385"/>
      <c r="K9385"/>
      <c r="L9385"/>
      <c r="M9385"/>
      <c r="N9385" s="2"/>
      <c r="O9385"/>
      <c r="P9385"/>
      <c r="Q9385"/>
      <c r="R9385"/>
      <c r="T9385" s="2"/>
      <c r="U9385"/>
      <c r="V9385"/>
      <c r="W9385"/>
      <c r="X9385"/>
      <c r="Z9385" s="2"/>
      <c r="AA9385"/>
      <c r="AB9385"/>
      <c r="AC9385"/>
      <c r="AD9385"/>
      <c r="AF9385" s="2"/>
      <c r="AG9385"/>
      <c r="AH9385"/>
      <c r="AI9385"/>
      <c r="AJ9385"/>
      <c r="AL9385" s="2"/>
      <c r="AM9385"/>
      <c r="AN9385"/>
      <c r="AO9385"/>
      <c r="AP9385"/>
    </row>
    <row r="9386" spans="2:42" x14ac:dyDescent="0.25">
      <c r="B9386" s="2"/>
      <c r="C9386"/>
      <c r="D9386"/>
      <c r="E9386"/>
      <c r="F9386"/>
      <c r="H9386" s="2"/>
      <c r="I9386"/>
      <c r="J9386"/>
      <c r="K9386"/>
      <c r="L9386"/>
      <c r="M9386"/>
      <c r="N9386" s="2"/>
      <c r="O9386"/>
      <c r="P9386"/>
      <c r="Q9386"/>
      <c r="R9386"/>
      <c r="T9386" s="2"/>
      <c r="U9386"/>
      <c r="V9386"/>
      <c r="W9386"/>
      <c r="X9386"/>
      <c r="Z9386" s="2"/>
      <c r="AA9386"/>
      <c r="AB9386"/>
      <c r="AC9386"/>
      <c r="AD9386"/>
      <c r="AF9386" s="2"/>
      <c r="AG9386"/>
      <c r="AH9386"/>
      <c r="AI9386"/>
      <c r="AJ9386"/>
      <c r="AL9386" s="2"/>
      <c r="AM9386"/>
      <c r="AN9386"/>
      <c r="AO9386"/>
      <c r="AP9386"/>
    </row>
    <row r="9387" spans="2:42" x14ac:dyDescent="0.25">
      <c r="B9387" s="2"/>
      <c r="C9387"/>
      <c r="D9387"/>
      <c r="E9387"/>
      <c r="F9387"/>
      <c r="H9387" s="2"/>
      <c r="I9387"/>
      <c r="J9387"/>
      <c r="K9387"/>
      <c r="L9387"/>
      <c r="M9387"/>
      <c r="N9387" s="2"/>
      <c r="O9387"/>
      <c r="P9387"/>
      <c r="Q9387"/>
      <c r="R9387"/>
      <c r="T9387" s="2"/>
      <c r="U9387"/>
      <c r="V9387"/>
      <c r="W9387"/>
      <c r="X9387"/>
      <c r="Z9387" s="2"/>
      <c r="AA9387"/>
      <c r="AB9387"/>
      <c r="AC9387"/>
      <c r="AD9387"/>
      <c r="AF9387" s="2"/>
      <c r="AG9387"/>
      <c r="AH9387"/>
      <c r="AI9387"/>
      <c r="AJ9387"/>
      <c r="AL9387" s="2"/>
      <c r="AM9387"/>
      <c r="AN9387"/>
      <c r="AO9387"/>
      <c r="AP9387"/>
    </row>
    <row r="9388" spans="2:42" x14ac:dyDescent="0.25">
      <c r="B9388" s="2"/>
      <c r="C9388"/>
      <c r="D9388"/>
      <c r="E9388"/>
      <c r="F9388"/>
      <c r="H9388" s="2"/>
      <c r="I9388"/>
      <c r="J9388"/>
      <c r="K9388"/>
      <c r="L9388"/>
      <c r="M9388"/>
      <c r="N9388" s="2"/>
      <c r="O9388"/>
      <c r="P9388"/>
      <c r="Q9388"/>
      <c r="R9388"/>
      <c r="T9388" s="2"/>
      <c r="U9388"/>
      <c r="V9388"/>
      <c r="W9388"/>
      <c r="X9388"/>
      <c r="Z9388" s="2"/>
      <c r="AA9388"/>
      <c r="AB9388"/>
      <c r="AC9388"/>
      <c r="AD9388"/>
      <c r="AF9388" s="2"/>
      <c r="AG9388"/>
      <c r="AH9388"/>
      <c r="AI9388"/>
      <c r="AJ9388"/>
      <c r="AL9388" s="2"/>
      <c r="AM9388"/>
      <c r="AN9388"/>
      <c r="AO9388"/>
      <c r="AP9388"/>
    </row>
    <row r="9389" spans="2:42" x14ac:dyDescent="0.25">
      <c r="B9389" s="2"/>
      <c r="C9389"/>
      <c r="D9389"/>
      <c r="E9389"/>
      <c r="F9389"/>
      <c r="H9389" s="2"/>
      <c r="I9389"/>
      <c r="J9389"/>
      <c r="K9389"/>
      <c r="L9389"/>
      <c r="M9389"/>
      <c r="N9389" s="2"/>
      <c r="O9389"/>
      <c r="P9389"/>
      <c r="Q9389"/>
      <c r="R9389"/>
      <c r="T9389" s="2"/>
      <c r="U9389"/>
      <c r="V9389"/>
      <c r="W9389"/>
      <c r="X9389"/>
      <c r="Z9389" s="2"/>
      <c r="AA9389"/>
      <c r="AB9389"/>
      <c r="AC9389"/>
      <c r="AD9389"/>
      <c r="AF9389" s="2"/>
      <c r="AG9389"/>
      <c r="AH9389"/>
      <c r="AI9389"/>
      <c r="AJ9389"/>
      <c r="AL9389" s="2"/>
      <c r="AM9389"/>
      <c r="AN9389"/>
      <c r="AO9389"/>
      <c r="AP9389"/>
    </row>
    <row r="9390" spans="2:42" x14ac:dyDescent="0.25">
      <c r="B9390" s="2"/>
      <c r="C9390"/>
      <c r="D9390"/>
      <c r="E9390"/>
      <c r="F9390"/>
      <c r="H9390" s="2"/>
      <c r="I9390"/>
      <c r="J9390"/>
      <c r="K9390"/>
      <c r="L9390"/>
      <c r="M9390"/>
      <c r="N9390" s="2"/>
      <c r="O9390"/>
      <c r="P9390"/>
      <c r="Q9390"/>
      <c r="R9390"/>
      <c r="T9390" s="2"/>
      <c r="U9390"/>
      <c r="V9390"/>
      <c r="W9390"/>
      <c r="X9390"/>
      <c r="Z9390" s="2"/>
      <c r="AA9390"/>
      <c r="AB9390"/>
      <c r="AC9390"/>
      <c r="AD9390"/>
      <c r="AF9390" s="2"/>
      <c r="AG9390"/>
      <c r="AH9390"/>
      <c r="AI9390"/>
      <c r="AJ9390"/>
      <c r="AL9390" s="2"/>
      <c r="AM9390"/>
      <c r="AN9390"/>
      <c r="AO9390"/>
      <c r="AP9390"/>
    </row>
    <row r="9391" spans="2:42" x14ac:dyDescent="0.25">
      <c r="B9391" s="2"/>
      <c r="C9391"/>
      <c r="D9391"/>
      <c r="E9391"/>
      <c r="F9391"/>
      <c r="H9391" s="2"/>
      <c r="I9391"/>
      <c r="J9391"/>
      <c r="K9391"/>
      <c r="L9391"/>
      <c r="M9391"/>
      <c r="N9391" s="2"/>
      <c r="O9391"/>
      <c r="P9391"/>
      <c r="Q9391"/>
      <c r="R9391"/>
      <c r="T9391" s="2"/>
      <c r="U9391"/>
      <c r="V9391"/>
      <c r="W9391"/>
      <c r="X9391"/>
      <c r="Z9391" s="2"/>
      <c r="AA9391"/>
      <c r="AB9391"/>
      <c r="AC9391"/>
      <c r="AD9391"/>
      <c r="AF9391" s="2"/>
      <c r="AG9391"/>
      <c r="AH9391"/>
      <c r="AI9391"/>
      <c r="AJ9391"/>
      <c r="AL9391" s="2"/>
      <c r="AM9391"/>
      <c r="AN9391"/>
      <c r="AO9391"/>
      <c r="AP9391"/>
    </row>
    <row r="9392" spans="2:42" x14ac:dyDescent="0.25">
      <c r="B9392" s="2"/>
      <c r="C9392"/>
      <c r="D9392"/>
      <c r="E9392"/>
      <c r="F9392"/>
      <c r="H9392" s="2"/>
      <c r="I9392"/>
      <c r="J9392"/>
      <c r="K9392"/>
      <c r="L9392"/>
      <c r="M9392"/>
      <c r="N9392" s="2"/>
      <c r="O9392"/>
      <c r="P9392"/>
      <c r="Q9392"/>
      <c r="R9392"/>
      <c r="T9392" s="2"/>
      <c r="U9392"/>
      <c r="V9392"/>
      <c r="W9392"/>
      <c r="X9392"/>
      <c r="Z9392" s="2"/>
      <c r="AA9392"/>
      <c r="AB9392"/>
      <c r="AC9392"/>
      <c r="AD9392"/>
      <c r="AF9392" s="2"/>
      <c r="AG9392"/>
      <c r="AH9392"/>
      <c r="AI9392"/>
      <c r="AJ9392"/>
      <c r="AL9392" s="2"/>
      <c r="AM9392"/>
      <c r="AN9392"/>
      <c r="AO9392"/>
      <c r="AP9392"/>
    </row>
    <row r="9393" spans="2:42" x14ac:dyDescent="0.25">
      <c r="B9393" s="2"/>
      <c r="C9393"/>
      <c r="D9393"/>
      <c r="E9393"/>
      <c r="F9393"/>
      <c r="H9393" s="2"/>
      <c r="I9393"/>
      <c r="J9393"/>
      <c r="K9393"/>
      <c r="L9393"/>
      <c r="M9393"/>
      <c r="N9393" s="2"/>
      <c r="O9393"/>
      <c r="P9393"/>
      <c r="Q9393"/>
      <c r="R9393"/>
      <c r="T9393" s="2"/>
      <c r="U9393"/>
      <c r="V9393"/>
      <c r="W9393"/>
      <c r="X9393"/>
      <c r="Z9393" s="2"/>
      <c r="AA9393"/>
      <c r="AB9393"/>
      <c r="AC9393"/>
      <c r="AD9393"/>
      <c r="AF9393" s="2"/>
      <c r="AG9393"/>
      <c r="AH9393"/>
      <c r="AI9393"/>
      <c r="AJ9393"/>
      <c r="AL9393" s="2"/>
      <c r="AM9393"/>
      <c r="AN9393"/>
      <c r="AO9393"/>
      <c r="AP9393"/>
    </row>
    <row r="9394" spans="2:42" x14ac:dyDescent="0.25">
      <c r="B9394" s="2"/>
      <c r="C9394"/>
      <c r="D9394"/>
      <c r="E9394"/>
      <c r="F9394"/>
      <c r="H9394" s="2"/>
      <c r="I9394"/>
      <c r="J9394"/>
      <c r="K9394"/>
      <c r="L9394"/>
      <c r="M9394"/>
      <c r="N9394" s="2"/>
      <c r="O9394"/>
      <c r="P9394"/>
      <c r="Q9394"/>
      <c r="R9394"/>
      <c r="T9394" s="2"/>
      <c r="U9394"/>
      <c r="V9394"/>
      <c r="W9394"/>
      <c r="X9394"/>
      <c r="Z9394" s="2"/>
      <c r="AA9394"/>
      <c r="AB9394"/>
      <c r="AC9394"/>
      <c r="AD9394"/>
      <c r="AF9394" s="2"/>
      <c r="AG9394"/>
      <c r="AH9394"/>
      <c r="AI9394"/>
      <c r="AJ9394"/>
      <c r="AL9394" s="2"/>
      <c r="AM9394"/>
      <c r="AN9394"/>
      <c r="AO9394"/>
      <c r="AP9394"/>
    </row>
    <row r="9395" spans="2:42" x14ac:dyDescent="0.25">
      <c r="B9395" s="2"/>
      <c r="C9395"/>
      <c r="D9395"/>
      <c r="E9395"/>
      <c r="F9395"/>
      <c r="H9395" s="2"/>
      <c r="I9395"/>
      <c r="J9395"/>
      <c r="K9395"/>
      <c r="L9395"/>
      <c r="M9395"/>
      <c r="N9395" s="2"/>
      <c r="O9395"/>
      <c r="P9395"/>
      <c r="Q9395"/>
      <c r="R9395"/>
      <c r="T9395" s="2"/>
      <c r="U9395"/>
      <c r="V9395"/>
      <c r="W9395"/>
      <c r="X9395"/>
      <c r="Z9395" s="2"/>
      <c r="AA9395"/>
      <c r="AB9395"/>
      <c r="AC9395"/>
      <c r="AD9395"/>
      <c r="AF9395" s="2"/>
      <c r="AG9395"/>
      <c r="AH9395"/>
      <c r="AI9395"/>
      <c r="AJ9395"/>
      <c r="AL9395" s="2"/>
      <c r="AM9395"/>
      <c r="AN9395"/>
      <c r="AO9395"/>
      <c r="AP9395"/>
    </row>
    <row r="9396" spans="2:42" x14ac:dyDescent="0.25">
      <c r="B9396" s="2"/>
      <c r="C9396"/>
      <c r="D9396"/>
      <c r="E9396"/>
      <c r="F9396"/>
      <c r="H9396" s="2"/>
      <c r="I9396"/>
      <c r="J9396"/>
      <c r="K9396"/>
      <c r="L9396"/>
      <c r="M9396"/>
      <c r="N9396" s="2"/>
      <c r="O9396"/>
      <c r="P9396"/>
      <c r="Q9396"/>
      <c r="R9396"/>
      <c r="T9396" s="2"/>
      <c r="U9396"/>
      <c r="V9396"/>
      <c r="W9396"/>
      <c r="X9396"/>
      <c r="Z9396" s="2"/>
      <c r="AA9396"/>
      <c r="AB9396"/>
      <c r="AC9396"/>
      <c r="AD9396"/>
      <c r="AF9396" s="2"/>
      <c r="AG9396"/>
      <c r="AH9396"/>
      <c r="AI9396"/>
      <c r="AJ9396"/>
      <c r="AL9396" s="2"/>
      <c r="AM9396"/>
      <c r="AN9396"/>
      <c r="AO9396"/>
      <c r="AP9396"/>
    </row>
    <row r="9397" spans="2:42" x14ac:dyDescent="0.25">
      <c r="B9397" s="2"/>
      <c r="C9397"/>
      <c r="D9397"/>
      <c r="E9397"/>
      <c r="F9397"/>
      <c r="H9397" s="2"/>
      <c r="I9397"/>
      <c r="J9397"/>
      <c r="K9397"/>
      <c r="L9397"/>
      <c r="M9397"/>
      <c r="N9397" s="2"/>
      <c r="O9397"/>
      <c r="P9397"/>
      <c r="Q9397"/>
      <c r="R9397"/>
      <c r="T9397" s="2"/>
      <c r="U9397"/>
      <c r="V9397"/>
      <c r="W9397"/>
      <c r="X9397"/>
      <c r="Z9397" s="2"/>
      <c r="AA9397"/>
      <c r="AB9397"/>
      <c r="AC9397"/>
      <c r="AD9397"/>
      <c r="AF9397" s="2"/>
      <c r="AG9397"/>
      <c r="AH9397"/>
      <c r="AI9397"/>
      <c r="AJ9397"/>
      <c r="AL9397" s="2"/>
      <c r="AM9397"/>
      <c r="AN9397"/>
      <c r="AO9397"/>
      <c r="AP9397"/>
    </row>
    <row r="9398" spans="2:42" x14ac:dyDescent="0.25">
      <c r="B9398" s="2"/>
      <c r="C9398"/>
      <c r="D9398"/>
      <c r="E9398"/>
      <c r="F9398"/>
      <c r="H9398" s="2"/>
      <c r="I9398"/>
      <c r="J9398"/>
      <c r="K9398"/>
      <c r="L9398"/>
      <c r="M9398"/>
      <c r="N9398" s="2"/>
      <c r="O9398"/>
      <c r="P9398"/>
      <c r="Q9398"/>
      <c r="R9398"/>
      <c r="T9398" s="2"/>
      <c r="U9398"/>
      <c r="V9398"/>
      <c r="W9398"/>
      <c r="X9398"/>
      <c r="Z9398" s="2"/>
      <c r="AA9398"/>
      <c r="AB9398"/>
      <c r="AC9398"/>
      <c r="AD9398"/>
      <c r="AF9398" s="2"/>
      <c r="AG9398"/>
      <c r="AH9398"/>
      <c r="AI9398"/>
      <c r="AJ9398"/>
      <c r="AL9398" s="2"/>
      <c r="AM9398"/>
      <c r="AN9398"/>
      <c r="AO9398"/>
      <c r="AP9398"/>
    </row>
    <row r="9399" spans="2:42" x14ac:dyDescent="0.25">
      <c r="B9399" s="2"/>
      <c r="C9399"/>
      <c r="D9399"/>
      <c r="E9399"/>
      <c r="F9399"/>
      <c r="H9399" s="2"/>
      <c r="I9399"/>
      <c r="J9399"/>
      <c r="K9399"/>
      <c r="L9399"/>
      <c r="M9399"/>
      <c r="N9399" s="2"/>
      <c r="O9399"/>
      <c r="P9399"/>
      <c r="Q9399"/>
      <c r="R9399"/>
      <c r="T9399" s="2"/>
      <c r="U9399"/>
      <c r="V9399"/>
      <c r="W9399"/>
      <c r="X9399"/>
      <c r="Z9399" s="2"/>
      <c r="AA9399"/>
      <c r="AB9399"/>
      <c r="AC9399"/>
      <c r="AD9399"/>
      <c r="AF9399" s="2"/>
      <c r="AG9399"/>
      <c r="AH9399"/>
      <c r="AI9399"/>
      <c r="AJ9399"/>
      <c r="AL9399" s="2"/>
      <c r="AM9399"/>
      <c r="AN9399"/>
      <c r="AO9399"/>
      <c r="AP9399"/>
    </row>
    <row r="9400" spans="2:42" x14ac:dyDescent="0.25">
      <c r="B9400" s="2"/>
      <c r="C9400"/>
      <c r="D9400"/>
      <c r="E9400"/>
      <c r="F9400"/>
      <c r="H9400" s="2"/>
      <c r="I9400"/>
      <c r="J9400"/>
      <c r="K9400"/>
      <c r="L9400"/>
      <c r="M9400"/>
      <c r="N9400" s="2"/>
      <c r="O9400"/>
      <c r="P9400"/>
      <c r="Q9400"/>
      <c r="R9400"/>
      <c r="T9400" s="2"/>
      <c r="U9400"/>
      <c r="V9400"/>
      <c r="W9400"/>
      <c r="X9400"/>
      <c r="Z9400" s="2"/>
      <c r="AA9400"/>
      <c r="AB9400"/>
      <c r="AC9400"/>
      <c r="AD9400"/>
      <c r="AF9400" s="2"/>
      <c r="AG9400"/>
      <c r="AH9400"/>
      <c r="AI9400"/>
      <c r="AJ9400"/>
      <c r="AL9400" s="2"/>
      <c r="AM9400"/>
      <c r="AN9400"/>
      <c r="AO9400"/>
      <c r="AP9400"/>
    </row>
    <row r="9401" spans="2:42" x14ac:dyDescent="0.25">
      <c r="B9401" s="2"/>
      <c r="C9401"/>
      <c r="D9401"/>
      <c r="E9401"/>
      <c r="F9401"/>
      <c r="H9401" s="2"/>
      <c r="I9401"/>
      <c r="J9401"/>
      <c r="K9401"/>
      <c r="L9401"/>
      <c r="M9401"/>
      <c r="N9401" s="2"/>
      <c r="O9401"/>
      <c r="P9401"/>
      <c r="Q9401"/>
      <c r="R9401"/>
      <c r="T9401" s="2"/>
      <c r="U9401"/>
      <c r="V9401"/>
      <c r="W9401"/>
      <c r="X9401"/>
      <c r="Z9401" s="2"/>
      <c r="AA9401"/>
      <c r="AB9401"/>
      <c r="AC9401"/>
      <c r="AD9401"/>
      <c r="AF9401" s="2"/>
      <c r="AG9401"/>
      <c r="AH9401"/>
      <c r="AI9401"/>
      <c r="AJ9401"/>
      <c r="AL9401" s="2"/>
      <c r="AM9401"/>
      <c r="AN9401"/>
      <c r="AO9401"/>
      <c r="AP9401"/>
    </row>
    <row r="9402" spans="2:42" x14ac:dyDescent="0.25">
      <c r="B9402" s="2"/>
      <c r="C9402"/>
      <c r="D9402"/>
      <c r="E9402"/>
      <c r="F9402"/>
      <c r="H9402" s="2"/>
      <c r="I9402"/>
      <c r="J9402"/>
      <c r="K9402"/>
      <c r="L9402"/>
      <c r="M9402"/>
      <c r="N9402" s="2"/>
      <c r="O9402"/>
      <c r="P9402"/>
      <c r="Q9402"/>
      <c r="R9402"/>
      <c r="T9402" s="2"/>
      <c r="U9402"/>
      <c r="V9402"/>
      <c r="W9402"/>
      <c r="X9402"/>
      <c r="Z9402" s="2"/>
      <c r="AA9402"/>
      <c r="AB9402"/>
      <c r="AC9402"/>
      <c r="AD9402"/>
      <c r="AF9402" s="2"/>
      <c r="AG9402"/>
      <c r="AH9402"/>
      <c r="AI9402"/>
      <c r="AJ9402"/>
      <c r="AL9402" s="2"/>
      <c r="AM9402"/>
      <c r="AN9402"/>
      <c r="AO9402"/>
      <c r="AP9402"/>
    </row>
    <row r="9403" spans="2:42" x14ac:dyDescent="0.25">
      <c r="B9403" s="2"/>
      <c r="C9403"/>
      <c r="D9403"/>
      <c r="E9403"/>
      <c r="F9403"/>
      <c r="H9403" s="2"/>
      <c r="I9403"/>
      <c r="J9403"/>
      <c r="K9403"/>
      <c r="L9403"/>
      <c r="M9403"/>
      <c r="N9403" s="2"/>
      <c r="O9403"/>
      <c r="P9403"/>
      <c r="Q9403"/>
      <c r="R9403"/>
      <c r="T9403" s="2"/>
      <c r="U9403"/>
      <c r="V9403"/>
      <c r="W9403"/>
      <c r="X9403"/>
      <c r="Z9403" s="2"/>
      <c r="AA9403"/>
      <c r="AB9403"/>
      <c r="AC9403"/>
      <c r="AD9403"/>
      <c r="AF9403" s="2"/>
      <c r="AG9403"/>
      <c r="AH9403"/>
      <c r="AI9403"/>
      <c r="AJ9403"/>
      <c r="AL9403" s="2"/>
      <c r="AM9403"/>
      <c r="AN9403"/>
      <c r="AO9403"/>
      <c r="AP9403"/>
    </row>
    <row r="9404" spans="2:42" x14ac:dyDescent="0.25">
      <c r="B9404" s="2"/>
      <c r="C9404"/>
      <c r="D9404"/>
      <c r="E9404"/>
      <c r="F9404"/>
      <c r="H9404" s="2"/>
      <c r="I9404"/>
      <c r="J9404"/>
      <c r="K9404"/>
      <c r="L9404"/>
      <c r="M9404"/>
      <c r="N9404" s="2"/>
      <c r="O9404"/>
      <c r="P9404"/>
      <c r="Q9404"/>
      <c r="R9404"/>
      <c r="T9404" s="2"/>
      <c r="U9404"/>
      <c r="V9404"/>
      <c r="W9404"/>
      <c r="X9404"/>
      <c r="Z9404" s="2"/>
      <c r="AA9404"/>
      <c r="AB9404"/>
      <c r="AC9404"/>
      <c r="AD9404"/>
      <c r="AF9404" s="2"/>
      <c r="AG9404"/>
      <c r="AH9404"/>
      <c r="AI9404"/>
      <c r="AJ9404"/>
      <c r="AL9404" s="2"/>
      <c r="AM9404"/>
      <c r="AN9404"/>
      <c r="AO9404"/>
      <c r="AP9404"/>
    </row>
    <row r="9405" spans="2:42" x14ac:dyDescent="0.25">
      <c r="B9405" s="2"/>
      <c r="C9405"/>
      <c r="D9405"/>
      <c r="E9405"/>
      <c r="F9405"/>
      <c r="H9405" s="2"/>
      <c r="I9405"/>
      <c r="J9405"/>
      <c r="K9405"/>
      <c r="L9405"/>
      <c r="M9405"/>
      <c r="N9405" s="2"/>
      <c r="O9405"/>
      <c r="P9405"/>
      <c r="Q9405"/>
      <c r="R9405"/>
      <c r="T9405" s="2"/>
      <c r="U9405"/>
      <c r="V9405"/>
      <c r="W9405"/>
      <c r="X9405"/>
      <c r="Z9405" s="2"/>
      <c r="AA9405"/>
      <c r="AB9405"/>
      <c r="AC9405"/>
      <c r="AD9405"/>
      <c r="AF9405" s="2"/>
      <c r="AG9405"/>
      <c r="AH9405"/>
      <c r="AI9405"/>
      <c r="AJ9405"/>
      <c r="AL9405" s="2"/>
      <c r="AM9405"/>
      <c r="AN9405"/>
      <c r="AO9405"/>
      <c r="AP9405"/>
    </row>
    <row r="9406" spans="2:42" x14ac:dyDescent="0.25">
      <c r="B9406" s="2"/>
      <c r="C9406"/>
      <c r="D9406"/>
      <c r="E9406"/>
      <c r="F9406"/>
      <c r="H9406" s="2"/>
      <c r="I9406"/>
      <c r="J9406"/>
      <c r="K9406"/>
      <c r="L9406"/>
      <c r="M9406"/>
      <c r="N9406" s="2"/>
      <c r="O9406"/>
      <c r="P9406"/>
      <c r="Q9406"/>
      <c r="R9406"/>
      <c r="T9406" s="2"/>
      <c r="U9406"/>
      <c r="V9406"/>
      <c r="W9406"/>
      <c r="X9406"/>
      <c r="Z9406" s="2"/>
      <c r="AA9406"/>
      <c r="AB9406"/>
      <c r="AC9406"/>
      <c r="AD9406"/>
      <c r="AF9406" s="2"/>
      <c r="AG9406"/>
      <c r="AH9406"/>
      <c r="AI9406"/>
      <c r="AJ9406"/>
      <c r="AL9406" s="2"/>
      <c r="AM9406"/>
      <c r="AN9406"/>
      <c r="AO9406"/>
      <c r="AP9406"/>
    </row>
    <row r="9407" spans="2:42" x14ac:dyDescent="0.25">
      <c r="B9407" s="2"/>
      <c r="C9407"/>
      <c r="D9407"/>
      <c r="E9407"/>
      <c r="F9407"/>
      <c r="H9407" s="2"/>
      <c r="I9407"/>
      <c r="J9407"/>
      <c r="K9407"/>
      <c r="L9407"/>
      <c r="M9407"/>
      <c r="N9407" s="2"/>
      <c r="O9407"/>
      <c r="P9407"/>
      <c r="Q9407"/>
      <c r="R9407"/>
      <c r="T9407" s="2"/>
      <c r="U9407"/>
      <c r="V9407"/>
      <c r="W9407"/>
      <c r="X9407"/>
      <c r="Z9407" s="2"/>
      <c r="AA9407"/>
      <c r="AB9407"/>
      <c r="AC9407"/>
      <c r="AD9407"/>
      <c r="AF9407" s="2"/>
      <c r="AG9407"/>
      <c r="AH9407"/>
      <c r="AI9407"/>
      <c r="AJ9407"/>
      <c r="AL9407" s="2"/>
      <c r="AM9407"/>
      <c r="AN9407"/>
      <c r="AO9407"/>
      <c r="AP9407"/>
    </row>
    <row r="9408" spans="2:42" x14ac:dyDescent="0.25">
      <c r="B9408" s="2"/>
      <c r="C9408"/>
      <c r="D9408"/>
      <c r="E9408"/>
      <c r="F9408"/>
      <c r="H9408" s="2"/>
      <c r="I9408"/>
      <c r="J9408"/>
      <c r="K9408"/>
      <c r="L9408"/>
      <c r="M9408"/>
      <c r="N9408" s="2"/>
      <c r="O9408"/>
      <c r="P9408"/>
      <c r="Q9408"/>
      <c r="R9408"/>
      <c r="T9408" s="2"/>
      <c r="U9408"/>
      <c r="V9408"/>
      <c r="W9408"/>
      <c r="X9408"/>
      <c r="Z9408" s="2"/>
      <c r="AA9408"/>
      <c r="AB9408"/>
      <c r="AC9408"/>
      <c r="AD9408"/>
      <c r="AF9408" s="2"/>
      <c r="AG9408"/>
      <c r="AH9408"/>
      <c r="AI9408"/>
      <c r="AJ9408"/>
      <c r="AL9408" s="2"/>
      <c r="AM9408"/>
      <c r="AN9408"/>
      <c r="AO9408"/>
      <c r="AP9408"/>
    </row>
    <row r="9409" spans="2:42" x14ac:dyDescent="0.25">
      <c r="B9409" s="2"/>
      <c r="C9409"/>
      <c r="D9409"/>
      <c r="E9409"/>
      <c r="F9409"/>
      <c r="H9409" s="2"/>
      <c r="I9409"/>
      <c r="J9409"/>
      <c r="K9409"/>
      <c r="L9409"/>
      <c r="M9409"/>
      <c r="N9409" s="2"/>
      <c r="O9409"/>
      <c r="P9409"/>
      <c r="Q9409"/>
      <c r="R9409"/>
      <c r="T9409" s="2"/>
      <c r="U9409"/>
      <c r="V9409"/>
      <c r="W9409"/>
      <c r="X9409"/>
      <c r="Z9409" s="2"/>
      <c r="AA9409"/>
      <c r="AB9409"/>
      <c r="AC9409"/>
      <c r="AD9409"/>
      <c r="AF9409" s="2"/>
      <c r="AG9409"/>
      <c r="AH9409"/>
      <c r="AI9409"/>
      <c r="AJ9409"/>
      <c r="AL9409" s="2"/>
      <c r="AM9409"/>
      <c r="AN9409"/>
      <c r="AO9409"/>
      <c r="AP9409"/>
    </row>
    <row r="9410" spans="2:42" x14ac:dyDescent="0.25">
      <c r="B9410" s="2"/>
      <c r="C9410"/>
      <c r="D9410"/>
      <c r="E9410"/>
      <c r="F9410"/>
      <c r="H9410" s="2"/>
      <c r="I9410"/>
      <c r="J9410"/>
      <c r="K9410"/>
      <c r="L9410"/>
      <c r="M9410"/>
      <c r="N9410" s="2"/>
      <c r="O9410"/>
      <c r="P9410"/>
      <c r="Q9410"/>
      <c r="R9410"/>
      <c r="T9410" s="2"/>
      <c r="U9410"/>
      <c r="V9410"/>
      <c r="W9410"/>
      <c r="X9410"/>
      <c r="Z9410" s="2"/>
      <c r="AA9410"/>
      <c r="AB9410"/>
      <c r="AC9410"/>
      <c r="AD9410"/>
      <c r="AF9410" s="2"/>
      <c r="AG9410"/>
      <c r="AH9410"/>
      <c r="AI9410"/>
      <c r="AJ9410"/>
      <c r="AL9410" s="2"/>
      <c r="AM9410"/>
      <c r="AN9410"/>
      <c r="AO9410"/>
      <c r="AP9410"/>
    </row>
    <row r="9411" spans="2:42" x14ac:dyDescent="0.25">
      <c r="B9411" s="2"/>
      <c r="C9411"/>
      <c r="D9411"/>
      <c r="E9411"/>
      <c r="F9411"/>
      <c r="H9411" s="2"/>
      <c r="I9411"/>
      <c r="J9411"/>
      <c r="K9411"/>
      <c r="L9411"/>
      <c r="M9411"/>
      <c r="N9411" s="2"/>
      <c r="O9411"/>
      <c r="P9411"/>
      <c r="Q9411"/>
      <c r="R9411"/>
      <c r="T9411" s="2"/>
      <c r="U9411"/>
      <c r="V9411"/>
      <c r="W9411"/>
      <c r="X9411"/>
      <c r="Z9411" s="2"/>
      <c r="AA9411"/>
      <c r="AB9411"/>
      <c r="AC9411"/>
      <c r="AD9411"/>
      <c r="AF9411" s="2"/>
      <c r="AG9411"/>
      <c r="AH9411"/>
      <c r="AI9411"/>
      <c r="AJ9411"/>
      <c r="AL9411" s="2"/>
      <c r="AM9411"/>
      <c r="AN9411"/>
      <c r="AO9411"/>
      <c r="AP9411"/>
    </row>
    <row r="9412" spans="2:42" x14ac:dyDescent="0.25">
      <c r="B9412" s="2"/>
      <c r="C9412"/>
      <c r="D9412"/>
      <c r="E9412"/>
      <c r="F9412"/>
      <c r="H9412" s="2"/>
      <c r="I9412"/>
      <c r="J9412"/>
      <c r="K9412"/>
      <c r="L9412"/>
      <c r="M9412"/>
      <c r="N9412" s="2"/>
      <c r="O9412"/>
      <c r="P9412"/>
      <c r="Q9412"/>
      <c r="R9412"/>
      <c r="T9412" s="2"/>
      <c r="U9412"/>
      <c r="V9412"/>
      <c r="W9412"/>
      <c r="X9412"/>
      <c r="Z9412" s="2"/>
      <c r="AA9412"/>
      <c r="AB9412"/>
      <c r="AC9412"/>
      <c r="AD9412"/>
      <c r="AF9412" s="2"/>
      <c r="AG9412"/>
      <c r="AH9412"/>
      <c r="AI9412"/>
      <c r="AJ9412"/>
      <c r="AL9412" s="2"/>
      <c r="AM9412"/>
      <c r="AN9412"/>
      <c r="AO9412"/>
      <c r="AP9412"/>
    </row>
    <row r="9413" spans="2:42" x14ac:dyDescent="0.25">
      <c r="B9413" s="2"/>
      <c r="C9413"/>
      <c r="D9413"/>
      <c r="E9413"/>
      <c r="F9413"/>
      <c r="H9413" s="2"/>
      <c r="I9413"/>
      <c r="J9413"/>
      <c r="K9413"/>
      <c r="L9413"/>
      <c r="M9413"/>
      <c r="N9413" s="2"/>
      <c r="O9413"/>
      <c r="P9413"/>
      <c r="Q9413"/>
      <c r="R9413"/>
      <c r="T9413" s="2"/>
      <c r="U9413"/>
      <c r="V9413"/>
      <c r="W9413"/>
      <c r="X9413"/>
      <c r="Z9413" s="2"/>
      <c r="AA9413"/>
      <c r="AB9413"/>
      <c r="AC9413"/>
      <c r="AD9413"/>
      <c r="AF9413" s="2"/>
      <c r="AG9413"/>
      <c r="AH9413"/>
      <c r="AI9413"/>
      <c r="AJ9413"/>
      <c r="AL9413" s="2"/>
      <c r="AM9413"/>
      <c r="AN9413"/>
      <c r="AO9413"/>
      <c r="AP9413"/>
    </row>
    <row r="9414" spans="2:42" x14ac:dyDescent="0.25">
      <c r="B9414" s="2"/>
      <c r="C9414"/>
      <c r="D9414"/>
      <c r="E9414"/>
      <c r="F9414"/>
      <c r="H9414" s="2"/>
      <c r="I9414"/>
      <c r="J9414"/>
      <c r="K9414"/>
      <c r="L9414"/>
      <c r="M9414"/>
      <c r="N9414" s="2"/>
      <c r="O9414"/>
      <c r="P9414"/>
      <c r="Q9414"/>
      <c r="R9414"/>
      <c r="T9414" s="2"/>
      <c r="U9414"/>
      <c r="V9414"/>
      <c r="W9414"/>
      <c r="X9414"/>
      <c r="Z9414" s="2"/>
      <c r="AA9414"/>
      <c r="AB9414"/>
      <c r="AC9414"/>
      <c r="AD9414"/>
      <c r="AF9414" s="2"/>
      <c r="AG9414"/>
      <c r="AH9414"/>
      <c r="AI9414"/>
      <c r="AJ9414"/>
      <c r="AL9414" s="2"/>
      <c r="AM9414"/>
      <c r="AN9414"/>
      <c r="AO9414"/>
      <c r="AP9414"/>
    </row>
    <row r="9415" spans="2:42" x14ac:dyDescent="0.25">
      <c r="B9415" s="2"/>
      <c r="C9415"/>
      <c r="D9415"/>
      <c r="E9415"/>
      <c r="F9415"/>
      <c r="H9415" s="2"/>
      <c r="I9415"/>
      <c r="J9415"/>
      <c r="K9415"/>
      <c r="L9415"/>
      <c r="M9415"/>
      <c r="N9415" s="2"/>
      <c r="O9415"/>
      <c r="P9415"/>
      <c r="Q9415"/>
      <c r="R9415"/>
      <c r="T9415" s="2"/>
      <c r="U9415"/>
      <c r="V9415"/>
      <c r="W9415"/>
      <c r="X9415"/>
      <c r="Z9415" s="2"/>
      <c r="AA9415"/>
      <c r="AB9415"/>
      <c r="AC9415"/>
      <c r="AD9415"/>
      <c r="AF9415" s="2"/>
      <c r="AG9415"/>
      <c r="AH9415"/>
      <c r="AI9415"/>
      <c r="AJ9415"/>
      <c r="AL9415" s="2"/>
      <c r="AM9415"/>
      <c r="AN9415"/>
      <c r="AO9415"/>
      <c r="AP9415"/>
    </row>
    <row r="9416" spans="2:42" x14ac:dyDescent="0.25">
      <c r="B9416" s="2"/>
      <c r="C9416"/>
      <c r="D9416"/>
      <c r="E9416"/>
      <c r="F9416"/>
      <c r="H9416" s="2"/>
      <c r="I9416"/>
      <c r="J9416"/>
      <c r="K9416"/>
      <c r="L9416"/>
      <c r="M9416"/>
      <c r="N9416" s="2"/>
      <c r="O9416"/>
      <c r="P9416"/>
      <c r="Q9416"/>
      <c r="R9416"/>
      <c r="T9416" s="2"/>
      <c r="U9416"/>
      <c r="V9416"/>
      <c r="W9416"/>
      <c r="X9416"/>
      <c r="Z9416" s="2"/>
      <c r="AA9416"/>
      <c r="AB9416"/>
      <c r="AC9416"/>
      <c r="AD9416"/>
      <c r="AF9416" s="2"/>
      <c r="AG9416"/>
      <c r="AH9416"/>
      <c r="AI9416"/>
      <c r="AJ9416"/>
      <c r="AL9416" s="2"/>
      <c r="AM9416"/>
      <c r="AN9416"/>
      <c r="AO9416"/>
      <c r="AP9416"/>
    </row>
    <row r="9417" spans="2:42" x14ac:dyDescent="0.25">
      <c r="B9417" s="2"/>
      <c r="C9417"/>
      <c r="D9417"/>
      <c r="E9417"/>
      <c r="F9417"/>
      <c r="H9417" s="2"/>
      <c r="I9417"/>
      <c r="J9417"/>
      <c r="K9417"/>
      <c r="L9417"/>
      <c r="M9417"/>
      <c r="N9417" s="2"/>
      <c r="O9417"/>
      <c r="P9417"/>
      <c r="Q9417"/>
      <c r="R9417"/>
      <c r="T9417" s="2"/>
      <c r="U9417"/>
      <c r="V9417"/>
      <c r="W9417"/>
      <c r="X9417"/>
      <c r="Z9417" s="2"/>
      <c r="AA9417"/>
      <c r="AB9417"/>
      <c r="AC9417"/>
      <c r="AD9417"/>
      <c r="AF9417" s="2"/>
      <c r="AG9417"/>
      <c r="AH9417"/>
      <c r="AI9417"/>
      <c r="AJ9417"/>
      <c r="AL9417" s="2"/>
      <c r="AM9417"/>
      <c r="AN9417"/>
      <c r="AO9417"/>
      <c r="AP9417"/>
    </row>
    <row r="9418" spans="2:42" x14ac:dyDescent="0.25">
      <c r="B9418" s="2"/>
      <c r="C9418"/>
      <c r="D9418"/>
      <c r="E9418"/>
      <c r="F9418"/>
      <c r="H9418" s="2"/>
      <c r="I9418"/>
      <c r="J9418"/>
      <c r="K9418"/>
      <c r="L9418"/>
      <c r="M9418"/>
      <c r="N9418" s="2"/>
      <c r="O9418"/>
      <c r="P9418"/>
      <c r="Q9418"/>
      <c r="R9418"/>
      <c r="T9418" s="2"/>
      <c r="U9418"/>
      <c r="V9418"/>
      <c r="W9418"/>
      <c r="X9418"/>
      <c r="Z9418" s="2"/>
      <c r="AA9418"/>
      <c r="AB9418"/>
      <c r="AC9418"/>
      <c r="AD9418"/>
      <c r="AF9418" s="2"/>
      <c r="AG9418"/>
      <c r="AH9418"/>
      <c r="AI9418"/>
      <c r="AJ9418"/>
      <c r="AL9418" s="2"/>
      <c r="AM9418"/>
      <c r="AN9418"/>
      <c r="AO9418"/>
      <c r="AP9418"/>
    </row>
    <row r="9419" spans="2:42" x14ac:dyDescent="0.25">
      <c r="B9419" s="2"/>
      <c r="C9419"/>
      <c r="D9419"/>
      <c r="E9419"/>
      <c r="F9419"/>
      <c r="H9419" s="2"/>
      <c r="I9419"/>
      <c r="J9419"/>
      <c r="K9419"/>
      <c r="L9419"/>
      <c r="M9419"/>
      <c r="N9419" s="2"/>
      <c r="O9419"/>
      <c r="P9419"/>
      <c r="Q9419"/>
      <c r="R9419"/>
      <c r="T9419" s="2"/>
      <c r="U9419"/>
      <c r="V9419"/>
      <c r="W9419"/>
      <c r="X9419"/>
      <c r="Z9419" s="2"/>
      <c r="AA9419"/>
      <c r="AB9419"/>
      <c r="AC9419"/>
      <c r="AD9419"/>
      <c r="AF9419" s="2"/>
      <c r="AG9419"/>
      <c r="AH9419"/>
      <c r="AI9419"/>
      <c r="AJ9419"/>
      <c r="AL9419" s="2"/>
      <c r="AM9419"/>
      <c r="AN9419"/>
      <c r="AO9419"/>
      <c r="AP9419"/>
    </row>
    <row r="9420" spans="2:42" x14ac:dyDescent="0.25">
      <c r="B9420" s="2"/>
      <c r="C9420"/>
      <c r="D9420"/>
      <c r="E9420"/>
      <c r="F9420"/>
      <c r="H9420" s="2"/>
      <c r="I9420"/>
      <c r="J9420"/>
      <c r="K9420"/>
      <c r="L9420"/>
      <c r="M9420"/>
      <c r="N9420" s="2"/>
      <c r="O9420"/>
      <c r="P9420"/>
      <c r="Q9420"/>
      <c r="R9420"/>
      <c r="T9420" s="2"/>
      <c r="U9420"/>
      <c r="V9420"/>
      <c r="W9420"/>
      <c r="X9420"/>
      <c r="Z9420" s="2"/>
      <c r="AA9420"/>
      <c r="AB9420"/>
      <c r="AC9420"/>
      <c r="AD9420"/>
      <c r="AF9420" s="2"/>
      <c r="AG9420"/>
      <c r="AH9420"/>
      <c r="AI9420"/>
      <c r="AJ9420"/>
      <c r="AL9420" s="2"/>
      <c r="AM9420"/>
      <c r="AN9420"/>
      <c r="AO9420"/>
      <c r="AP9420"/>
    </row>
    <row r="9421" spans="2:42" x14ac:dyDescent="0.25">
      <c r="B9421" s="2"/>
      <c r="C9421"/>
      <c r="D9421"/>
      <c r="E9421"/>
      <c r="F9421"/>
      <c r="H9421" s="2"/>
      <c r="I9421"/>
      <c r="J9421"/>
      <c r="K9421"/>
      <c r="L9421"/>
      <c r="M9421"/>
      <c r="N9421" s="2"/>
      <c r="O9421"/>
      <c r="P9421"/>
      <c r="Q9421"/>
      <c r="R9421"/>
      <c r="T9421" s="2"/>
      <c r="U9421"/>
      <c r="V9421"/>
      <c r="W9421"/>
      <c r="X9421"/>
      <c r="Z9421" s="2"/>
      <c r="AA9421"/>
      <c r="AB9421"/>
      <c r="AC9421"/>
      <c r="AD9421"/>
      <c r="AF9421" s="2"/>
      <c r="AG9421"/>
      <c r="AH9421"/>
      <c r="AI9421"/>
      <c r="AJ9421"/>
      <c r="AL9421" s="2"/>
      <c r="AM9421"/>
      <c r="AN9421"/>
      <c r="AO9421"/>
      <c r="AP9421"/>
    </row>
    <row r="9422" spans="2:42" x14ac:dyDescent="0.25">
      <c r="B9422" s="2"/>
      <c r="C9422"/>
      <c r="D9422"/>
      <c r="E9422"/>
      <c r="F9422"/>
      <c r="H9422" s="2"/>
      <c r="I9422"/>
      <c r="J9422"/>
      <c r="K9422"/>
      <c r="L9422"/>
      <c r="M9422"/>
      <c r="N9422" s="2"/>
      <c r="O9422"/>
      <c r="P9422"/>
      <c r="Q9422"/>
      <c r="R9422"/>
      <c r="T9422" s="2"/>
      <c r="U9422"/>
      <c r="V9422"/>
      <c r="W9422"/>
      <c r="X9422"/>
      <c r="Z9422" s="2"/>
      <c r="AA9422"/>
      <c r="AB9422"/>
      <c r="AC9422"/>
      <c r="AD9422"/>
      <c r="AF9422" s="2"/>
      <c r="AG9422"/>
      <c r="AH9422"/>
      <c r="AI9422"/>
      <c r="AJ9422"/>
      <c r="AL9422" s="2"/>
      <c r="AM9422"/>
      <c r="AN9422"/>
      <c r="AO9422"/>
      <c r="AP9422"/>
    </row>
    <row r="9423" spans="2:42" x14ac:dyDescent="0.25">
      <c r="B9423" s="2"/>
      <c r="C9423"/>
      <c r="D9423"/>
      <c r="E9423"/>
      <c r="F9423"/>
      <c r="H9423" s="2"/>
      <c r="I9423"/>
      <c r="J9423"/>
      <c r="K9423"/>
      <c r="L9423"/>
      <c r="M9423"/>
      <c r="N9423" s="2"/>
      <c r="O9423"/>
      <c r="P9423"/>
      <c r="Q9423"/>
      <c r="R9423"/>
      <c r="T9423" s="2"/>
      <c r="U9423"/>
      <c r="V9423"/>
      <c r="W9423"/>
      <c r="X9423"/>
      <c r="Z9423" s="2"/>
      <c r="AA9423"/>
      <c r="AB9423"/>
      <c r="AC9423"/>
      <c r="AD9423"/>
      <c r="AF9423" s="2"/>
      <c r="AG9423"/>
      <c r="AH9423"/>
      <c r="AI9423"/>
      <c r="AJ9423"/>
      <c r="AL9423" s="2"/>
      <c r="AM9423"/>
      <c r="AN9423"/>
      <c r="AO9423"/>
      <c r="AP9423"/>
    </row>
    <row r="9424" spans="2:42" x14ac:dyDescent="0.25">
      <c r="B9424" s="2"/>
      <c r="C9424"/>
      <c r="D9424"/>
      <c r="E9424"/>
      <c r="F9424"/>
      <c r="H9424" s="2"/>
      <c r="I9424"/>
      <c r="J9424"/>
      <c r="K9424"/>
      <c r="L9424"/>
      <c r="M9424"/>
      <c r="N9424" s="2"/>
      <c r="O9424"/>
      <c r="P9424"/>
      <c r="Q9424"/>
      <c r="R9424"/>
      <c r="T9424" s="2"/>
      <c r="U9424"/>
      <c r="V9424"/>
      <c r="W9424"/>
      <c r="X9424"/>
      <c r="Z9424" s="2"/>
      <c r="AA9424"/>
      <c r="AB9424"/>
      <c r="AC9424"/>
      <c r="AD9424"/>
      <c r="AF9424" s="2"/>
      <c r="AG9424"/>
      <c r="AH9424"/>
      <c r="AI9424"/>
      <c r="AJ9424"/>
      <c r="AL9424" s="2"/>
      <c r="AM9424"/>
      <c r="AN9424"/>
      <c r="AO9424"/>
      <c r="AP9424"/>
    </row>
    <row r="9425" spans="2:42" x14ac:dyDescent="0.25">
      <c r="B9425" s="2"/>
      <c r="C9425"/>
      <c r="D9425"/>
      <c r="E9425"/>
      <c r="F9425"/>
      <c r="H9425" s="2"/>
      <c r="I9425"/>
      <c r="J9425"/>
      <c r="K9425"/>
      <c r="L9425"/>
      <c r="M9425"/>
      <c r="N9425" s="2"/>
      <c r="O9425"/>
      <c r="P9425"/>
      <c r="Q9425"/>
      <c r="R9425"/>
      <c r="T9425" s="2"/>
      <c r="U9425"/>
      <c r="V9425"/>
      <c r="W9425"/>
      <c r="X9425"/>
      <c r="Z9425" s="2"/>
      <c r="AA9425"/>
      <c r="AB9425"/>
      <c r="AC9425"/>
      <c r="AD9425"/>
      <c r="AF9425" s="2"/>
      <c r="AG9425"/>
      <c r="AH9425"/>
      <c r="AI9425"/>
      <c r="AJ9425"/>
      <c r="AL9425" s="2"/>
      <c r="AM9425"/>
      <c r="AN9425"/>
      <c r="AO9425"/>
      <c r="AP9425"/>
    </row>
    <row r="9426" spans="2:42" x14ac:dyDescent="0.25">
      <c r="B9426" s="2"/>
      <c r="C9426"/>
      <c r="D9426"/>
      <c r="E9426"/>
      <c r="F9426"/>
      <c r="H9426" s="2"/>
      <c r="I9426"/>
      <c r="J9426"/>
      <c r="K9426"/>
      <c r="L9426"/>
      <c r="M9426"/>
      <c r="N9426" s="2"/>
      <c r="O9426"/>
      <c r="P9426"/>
      <c r="Q9426"/>
      <c r="R9426"/>
      <c r="T9426" s="2"/>
      <c r="U9426"/>
      <c r="V9426"/>
      <c r="W9426"/>
      <c r="X9426"/>
      <c r="Z9426" s="2"/>
      <c r="AA9426"/>
      <c r="AB9426"/>
      <c r="AC9426"/>
      <c r="AD9426"/>
      <c r="AF9426" s="2"/>
      <c r="AG9426"/>
      <c r="AH9426"/>
      <c r="AI9426"/>
      <c r="AJ9426"/>
      <c r="AL9426" s="2"/>
      <c r="AM9426"/>
      <c r="AN9426"/>
      <c r="AO9426"/>
      <c r="AP9426"/>
    </row>
    <row r="9427" spans="2:42" x14ac:dyDescent="0.25">
      <c r="B9427" s="2"/>
      <c r="C9427"/>
      <c r="D9427"/>
      <c r="E9427"/>
      <c r="F9427"/>
      <c r="H9427" s="2"/>
      <c r="I9427"/>
      <c r="J9427"/>
      <c r="K9427"/>
      <c r="L9427"/>
      <c r="M9427"/>
      <c r="N9427" s="2"/>
      <c r="O9427"/>
      <c r="P9427"/>
      <c r="Q9427"/>
      <c r="R9427"/>
      <c r="T9427" s="2"/>
      <c r="U9427"/>
      <c r="V9427"/>
      <c r="W9427"/>
      <c r="X9427"/>
      <c r="Z9427" s="2"/>
      <c r="AA9427"/>
      <c r="AB9427"/>
      <c r="AC9427"/>
      <c r="AD9427"/>
      <c r="AF9427" s="2"/>
      <c r="AG9427"/>
      <c r="AH9427"/>
      <c r="AI9427"/>
      <c r="AJ9427"/>
      <c r="AL9427" s="2"/>
      <c r="AM9427"/>
      <c r="AN9427"/>
      <c r="AO9427"/>
      <c r="AP9427"/>
    </row>
    <row r="9428" spans="2:42" x14ac:dyDescent="0.25">
      <c r="B9428" s="2"/>
      <c r="C9428"/>
      <c r="D9428"/>
      <c r="E9428"/>
      <c r="F9428"/>
      <c r="H9428" s="2"/>
      <c r="I9428"/>
      <c r="J9428"/>
      <c r="K9428"/>
      <c r="L9428"/>
      <c r="M9428"/>
      <c r="N9428" s="2"/>
      <c r="O9428"/>
      <c r="P9428"/>
      <c r="Q9428"/>
      <c r="R9428"/>
      <c r="T9428" s="2"/>
      <c r="U9428"/>
      <c r="V9428"/>
      <c r="W9428"/>
      <c r="X9428"/>
      <c r="Z9428" s="2"/>
      <c r="AA9428"/>
      <c r="AB9428"/>
      <c r="AC9428"/>
      <c r="AD9428"/>
      <c r="AF9428" s="2"/>
      <c r="AG9428"/>
      <c r="AH9428"/>
      <c r="AI9428"/>
      <c r="AJ9428"/>
      <c r="AL9428" s="2"/>
      <c r="AM9428"/>
      <c r="AN9428"/>
      <c r="AO9428"/>
      <c r="AP9428"/>
    </row>
    <row r="9429" spans="2:42" x14ac:dyDescent="0.25">
      <c r="B9429" s="2"/>
      <c r="C9429"/>
      <c r="D9429"/>
      <c r="E9429"/>
      <c r="F9429"/>
      <c r="H9429" s="2"/>
      <c r="I9429"/>
      <c r="J9429"/>
      <c r="K9429"/>
      <c r="L9429"/>
      <c r="M9429"/>
      <c r="N9429" s="2"/>
      <c r="O9429"/>
      <c r="P9429"/>
      <c r="Q9429"/>
      <c r="R9429"/>
      <c r="T9429" s="2"/>
      <c r="U9429"/>
      <c r="V9429"/>
      <c r="W9429"/>
      <c r="X9429"/>
      <c r="Z9429" s="2"/>
      <c r="AA9429"/>
      <c r="AB9429"/>
      <c r="AC9429"/>
      <c r="AD9429"/>
      <c r="AF9429" s="2"/>
      <c r="AG9429"/>
      <c r="AH9429"/>
      <c r="AI9429"/>
      <c r="AJ9429"/>
      <c r="AL9429" s="2"/>
      <c r="AM9429"/>
      <c r="AN9429"/>
      <c r="AO9429"/>
      <c r="AP9429"/>
    </row>
    <row r="9430" spans="2:42" x14ac:dyDescent="0.25">
      <c r="B9430" s="2"/>
      <c r="C9430"/>
      <c r="D9430"/>
      <c r="E9430"/>
      <c r="F9430"/>
      <c r="H9430" s="2"/>
      <c r="I9430"/>
      <c r="J9430"/>
      <c r="K9430"/>
      <c r="L9430"/>
      <c r="M9430"/>
      <c r="N9430" s="2"/>
      <c r="O9430"/>
      <c r="P9430"/>
      <c r="Q9430"/>
      <c r="R9430"/>
      <c r="T9430" s="2"/>
      <c r="U9430"/>
      <c r="V9430"/>
      <c r="W9430"/>
      <c r="X9430"/>
      <c r="Z9430" s="2"/>
      <c r="AA9430"/>
      <c r="AB9430"/>
      <c r="AC9430"/>
      <c r="AD9430"/>
      <c r="AF9430" s="2"/>
      <c r="AG9430"/>
      <c r="AH9430"/>
      <c r="AI9430"/>
      <c r="AJ9430"/>
      <c r="AL9430" s="2"/>
      <c r="AM9430"/>
      <c r="AN9430"/>
      <c r="AO9430"/>
      <c r="AP9430"/>
    </row>
    <row r="9431" spans="2:42" x14ac:dyDescent="0.25">
      <c r="B9431" s="2"/>
      <c r="C9431"/>
      <c r="D9431"/>
      <c r="E9431"/>
      <c r="F9431"/>
      <c r="H9431" s="2"/>
      <c r="I9431"/>
      <c r="J9431"/>
      <c r="K9431"/>
      <c r="L9431"/>
      <c r="M9431"/>
      <c r="N9431" s="2"/>
      <c r="O9431"/>
      <c r="P9431"/>
      <c r="Q9431"/>
      <c r="R9431"/>
      <c r="T9431" s="2"/>
      <c r="U9431"/>
      <c r="V9431"/>
      <c r="W9431"/>
      <c r="X9431"/>
      <c r="Z9431" s="2"/>
      <c r="AA9431"/>
      <c r="AB9431"/>
      <c r="AC9431"/>
      <c r="AD9431"/>
      <c r="AF9431" s="2"/>
      <c r="AG9431"/>
      <c r="AH9431"/>
      <c r="AI9431"/>
      <c r="AJ9431"/>
      <c r="AL9431" s="2"/>
      <c r="AM9431"/>
      <c r="AN9431"/>
      <c r="AO9431"/>
      <c r="AP9431"/>
    </row>
    <row r="9432" spans="2:42" x14ac:dyDescent="0.25">
      <c r="B9432" s="2"/>
      <c r="C9432"/>
      <c r="D9432"/>
      <c r="E9432"/>
      <c r="F9432"/>
      <c r="H9432" s="2"/>
      <c r="I9432"/>
      <c r="J9432"/>
      <c r="K9432"/>
      <c r="L9432"/>
      <c r="M9432"/>
      <c r="N9432" s="2"/>
      <c r="O9432"/>
      <c r="P9432"/>
      <c r="Q9432"/>
      <c r="R9432"/>
      <c r="T9432" s="2"/>
      <c r="U9432"/>
      <c r="V9432"/>
      <c r="W9432"/>
      <c r="X9432"/>
      <c r="Z9432" s="2"/>
      <c r="AA9432"/>
      <c r="AB9432"/>
      <c r="AC9432"/>
      <c r="AD9432"/>
      <c r="AF9432" s="2"/>
      <c r="AG9432"/>
      <c r="AH9432"/>
      <c r="AI9432"/>
      <c r="AJ9432"/>
      <c r="AL9432" s="2"/>
      <c r="AM9432"/>
      <c r="AN9432"/>
      <c r="AO9432"/>
      <c r="AP9432"/>
    </row>
    <row r="9433" spans="2:42" x14ac:dyDescent="0.25">
      <c r="B9433" s="2"/>
      <c r="C9433"/>
      <c r="D9433"/>
      <c r="E9433"/>
      <c r="F9433"/>
      <c r="H9433" s="2"/>
      <c r="I9433"/>
      <c r="J9433"/>
      <c r="K9433"/>
      <c r="L9433"/>
      <c r="M9433"/>
      <c r="N9433" s="2"/>
      <c r="O9433"/>
      <c r="P9433"/>
      <c r="Q9433"/>
      <c r="R9433"/>
      <c r="T9433" s="2"/>
      <c r="U9433"/>
      <c r="V9433"/>
      <c r="W9433"/>
      <c r="X9433"/>
      <c r="Z9433" s="2"/>
      <c r="AA9433"/>
      <c r="AB9433"/>
      <c r="AC9433"/>
      <c r="AD9433"/>
      <c r="AF9433" s="2"/>
      <c r="AG9433"/>
      <c r="AH9433"/>
      <c r="AI9433"/>
      <c r="AJ9433"/>
      <c r="AL9433" s="2"/>
      <c r="AM9433"/>
      <c r="AN9433"/>
      <c r="AO9433"/>
      <c r="AP9433"/>
    </row>
    <row r="9434" spans="2:42" x14ac:dyDescent="0.25">
      <c r="B9434" s="2"/>
      <c r="C9434"/>
      <c r="D9434"/>
      <c r="E9434"/>
      <c r="F9434"/>
      <c r="H9434" s="2"/>
      <c r="I9434"/>
      <c r="J9434"/>
      <c r="K9434"/>
      <c r="L9434"/>
      <c r="M9434"/>
      <c r="N9434" s="2"/>
      <c r="O9434"/>
      <c r="P9434"/>
      <c r="Q9434"/>
      <c r="R9434"/>
      <c r="T9434" s="2"/>
      <c r="U9434"/>
      <c r="V9434"/>
      <c r="W9434"/>
      <c r="X9434"/>
      <c r="Z9434" s="2"/>
      <c r="AA9434"/>
      <c r="AB9434"/>
      <c r="AC9434"/>
      <c r="AD9434"/>
      <c r="AF9434" s="2"/>
      <c r="AG9434"/>
      <c r="AH9434"/>
      <c r="AI9434"/>
      <c r="AJ9434"/>
      <c r="AL9434" s="2"/>
      <c r="AM9434"/>
      <c r="AN9434"/>
      <c r="AO9434"/>
      <c r="AP9434"/>
    </row>
    <row r="9435" spans="2:42" x14ac:dyDescent="0.25">
      <c r="B9435" s="2"/>
      <c r="C9435"/>
      <c r="D9435"/>
      <c r="E9435"/>
      <c r="F9435"/>
      <c r="H9435" s="2"/>
      <c r="I9435"/>
      <c r="J9435"/>
      <c r="K9435"/>
      <c r="L9435"/>
      <c r="M9435"/>
      <c r="N9435" s="2"/>
      <c r="O9435"/>
      <c r="P9435"/>
      <c r="Q9435"/>
      <c r="R9435"/>
      <c r="T9435" s="2"/>
      <c r="U9435"/>
      <c r="V9435"/>
      <c r="W9435"/>
      <c r="X9435"/>
      <c r="Z9435" s="2"/>
      <c r="AA9435"/>
      <c r="AB9435"/>
      <c r="AC9435"/>
      <c r="AD9435"/>
      <c r="AF9435" s="2"/>
      <c r="AG9435"/>
      <c r="AH9435"/>
      <c r="AI9435"/>
      <c r="AJ9435"/>
      <c r="AL9435" s="2"/>
      <c r="AM9435"/>
      <c r="AN9435"/>
      <c r="AO9435"/>
      <c r="AP9435"/>
    </row>
    <row r="9436" spans="2:42" x14ac:dyDescent="0.25">
      <c r="B9436" s="2"/>
      <c r="C9436"/>
      <c r="D9436"/>
      <c r="E9436"/>
      <c r="F9436"/>
      <c r="H9436" s="2"/>
      <c r="I9436"/>
      <c r="J9436"/>
      <c r="K9436"/>
      <c r="L9436"/>
      <c r="M9436"/>
      <c r="N9436" s="2"/>
      <c r="O9436"/>
      <c r="P9436"/>
      <c r="Q9436"/>
      <c r="R9436"/>
      <c r="T9436" s="2"/>
      <c r="U9436"/>
      <c r="V9436"/>
      <c r="W9436"/>
      <c r="X9436"/>
      <c r="Z9436" s="2"/>
      <c r="AA9436"/>
      <c r="AB9436"/>
      <c r="AC9436"/>
      <c r="AD9436"/>
      <c r="AF9436" s="2"/>
      <c r="AG9436"/>
      <c r="AH9436"/>
      <c r="AI9436"/>
      <c r="AJ9436"/>
      <c r="AL9436" s="2"/>
      <c r="AM9436"/>
      <c r="AN9436"/>
      <c r="AO9436"/>
      <c r="AP9436"/>
    </row>
    <row r="9437" spans="2:42" x14ac:dyDescent="0.25">
      <c r="B9437" s="2"/>
      <c r="C9437"/>
      <c r="D9437"/>
      <c r="E9437"/>
      <c r="F9437"/>
      <c r="H9437" s="2"/>
      <c r="I9437"/>
      <c r="J9437"/>
      <c r="K9437"/>
      <c r="L9437"/>
      <c r="M9437"/>
      <c r="N9437" s="2"/>
      <c r="O9437"/>
      <c r="P9437"/>
      <c r="Q9437"/>
      <c r="R9437"/>
      <c r="T9437" s="2"/>
      <c r="U9437"/>
      <c r="V9437"/>
      <c r="W9437"/>
      <c r="X9437"/>
      <c r="Z9437" s="2"/>
      <c r="AA9437"/>
      <c r="AB9437"/>
      <c r="AC9437"/>
      <c r="AD9437"/>
      <c r="AF9437" s="2"/>
      <c r="AG9437"/>
      <c r="AH9437"/>
      <c r="AI9437"/>
      <c r="AJ9437"/>
      <c r="AL9437" s="2"/>
      <c r="AM9437"/>
      <c r="AN9437"/>
      <c r="AO9437"/>
      <c r="AP9437"/>
    </row>
    <row r="9438" spans="2:42" x14ac:dyDescent="0.25">
      <c r="B9438" s="2"/>
      <c r="C9438"/>
      <c r="D9438"/>
      <c r="E9438"/>
      <c r="F9438"/>
      <c r="H9438" s="2"/>
      <c r="I9438"/>
      <c r="J9438"/>
      <c r="K9438"/>
      <c r="L9438"/>
      <c r="M9438"/>
      <c r="N9438" s="2"/>
      <c r="O9438"/>
      <c r="P9438"/>
      <c r="Q9438"/>
      <c r="R9438"/>
      <c r="T9438" s="2"/>
      <c r="U9438"/>
      <c r="V9438"/>
      <c r="W9438"/>
      <c r="X9438"/>
      <c r="Z9438" s="2"/>
      <c r="AA9438"/>
      <c r="AB9438"/>
      <c r="AC9438"/>
      <c r="AD9438"/>
      <c r="AF9438" s="2"/>
      <c r="AG9438"/>
      <c r="AH9438"/>
      <c r="AI9438"/>
      <c r="AJ9438"/>
      <c r="AL9438" s="2"/>
      <c r="AM9438"/>
      <c r="AN9438"/>
      <c r="AO9438"/>
      <c r="AP9438"/>
    </row>
    <row r="9439" spans="2:42" x14ac:dyDescent="0.25">
      <c r="B9439" s="2"/>
      <c r="C9439"/>
      <c r="D9439"/>
      <c r="E9439"/>
      <c r="F9439"/>
      <c r="H9439" s="2"/>
      <c r="I9439"/>
      <c r="J9439"/>
      <c r="K9439"/>
      <c r="L9439"/>
      <c r="M9439"/>
      <c r="N9439" s="2"/>
      <c r="O9439"/>
      <c r="P9439"/>
      <c r="Q9439"/>
      <c r="R9439"/>
      <c r="T9439" s="2"/>
      <c r="U9439"/>
      <c r="V9439"/>
      <c r="W9439"/>
      <c r="X9439"/>
      <c r="Z9439" s="2"/>
      <c r="AA9439"/>
      <c r="AB9439"/>
      <c r="AC9439"/>
      <c r="AD9439"/>
      <c r="AF9439" s="2"/>
      <c r="AG9439"/>
      <c r="AH9439"/>
      <c r="AI9439"/>
      <c r="AJ9439"/>
      <c r="AL9439" s="2"/>
      <c r="AM9439"/>
      <c r="AN9439"/>
      <c r="AO9439"/>
      <c r="AP9439"/>
    </row>
    <row r="9440" spans="2:42" x14ac:dyDescent="0.25">
      <c r="B9440" s="2"/>
      <c r="C9440"/>
      <c r="D9440"/>
      <c r="E9440"/>
      <c r="F9440"/>
      <c r="H9440" s="2"/>
      <c r="I9440"/>
      <c r="J9440"/>
      <c r="K9440"/>
      <c r="L9440"/>
      <c r="M9440"/>
      <c r="N9440" s="2"/>
      <c r="O9440"/>
      <c r="P9440"/>
      <c r="Q9440"/>
      <c r="R9440"/>
      <c r="T9440" s="2"/>
      <c r="U9440"/>
      <c r="V9440"/>
      <c r="W9440"/>
      <c r="X9440"/>
      <c r="Z9440" s="2"/>
      <c r="AA9440"/>
      <c r="AB9440"/>
      <c r="AC9440"/>
      <c r="AD9440"/>
      <c r="AF9440" s="2"/>
      <c r="AG9440"/>
      <c r="AH9440"/>
      <c r="AI9440"/>
      <c r="AJ9440"/>
      <c r="AL9440" s="2"/>
      <c r="AM9440"/>
      <c r="AN9440"/>
      <c r="AO9440"/>
      <c r="AP9440"/>
    </row>
    <row r="9441" spans="2:42" x14ac:dyDescent="0.25">
      <c r="B9441" s="2"/>
      <c r="C9441"/>
      <c r="D9441"/>
      <c r="E9441"/>
      <c r="F9441"/>
      <c r="H9441" s="2"/>
      <c r="I9441"/>
      <c r="J9441"/>
      <c r="K9441"/>
      <c r="L9441"/>
      <c r="M9441"/>
      <c r="N9441" s="2"/>
      <c r="O9441"/>
      <c r="P9441"/>
      <c r="Q9441"/>
      <c r="R9441"/>
      <c r="T9441" s="2"/>
      <c r="U9441"/>
      <c r="V9441"/>
      <c r="W9441"/>
      <c r="X9441"/>
      <c r="Z9441" s="2"/>
      <c r="AA9441"/>
      <c r="AB9441"/>
      <c r="AC9441"/>
      <c r="AD9441"/>
      <c r="AF9441" s="2"/>
      <c r="AG9441"/>
      <c r="AH9441"/>
      <c r="AI9441"/>
      <c r="AJ9441"/>
      <c r="AL9441" s="2"/>
      <c r="AM9441"/>
      <c r="AN9441"/>
      <c r="AO9441"/>
      <c r="AP9441"/>
    </row>
    <row r="9442" spans="2:42" x14ac:dyDescent="0.25">
      <c r="B9442" s="2"/>
      <c r="C9442"/>
      <c r="D9442"/>
      <c r="E9442"/>
      <c r="F9442"/>
      <c r="H9442" s="2"/>
      <c r="I9442"/>
      <c r="J9442"/>
      <c r="K9442"/>
      <c r="L9442"/>
      <c r="M9442"/>
      <c r="N9442" s="2"/>
      <c r="O9442"/>
      <c r="P9442"/>
      <c r="Q9442"/>
      <c r="R9442"/>
      <c r="T9442" s="2"/>
      <c r="U9442"/>
      <c r="V9442"/>
      <c r="W9442"/>
      <c r="X9442"/>
      <c r="Z9442" s="2"/>
      <c r="AA9442"/>
      <c r="AB9442"/>
      <c r="AC9442"/>
      <c r="AD9442"/>
      <c r="AF9442" s="2"/>
      <c r="AG9442"/>
      <c r="AH9442"/>
      <c r="AI9442"/>
      <c r="AJ9442"/>
      <c r="AL9442" s="2"/>
      <c r="AM9442"/>
      <c r="AN9442"/>
      <c r="AO9442"/>
      <c r="AP9442"/>
    </row>
    <row r="9443" spans="2:42" x14ac:dyDescent="0.25">
      <c r="B9443" s="2"/>
      <c r="C9443"/>
      <c r="D9443"/>
      <c r="E9443"/>
      <c r="F9443"/>
      <c r="H9443" s="2"/>
      <c r="I9443"/>
      <c r="J9443"/>
      <c r="K9443"/>
      <c r="L9443"/>
      <c r="M9443"/>
      <c r="N9443" s="2"/>
      <c r="O9443"/>
      <c r="P9443"/>
      <c r="Q9443"/>
      <c r="R9443"/>
      <c r="T9443" s="2"/>
      <c r="U9443"/>
      <c r="V9443"/>
      <c r="W9443"/>
      <c r="X9443"/>
      <c r="Z9443" s="2"/>
      <c r="AA9443"/>
      <c r="AB9443"/>
      <c r="AC9443"/>
      <c r="AD9443"/>
      <c r="AF9443" s="2"/>
      <c r="AG9443"/>
      <c r="AH9443"/>
      <c r="AI9443"/>
      <c r="AJ9443"/>
      <c r="AL9443" s="2"/>
      <c r="AM9443"/>
      <c r="AN9443"/>
      <c r="AO9443"/>
      <c r="AP9443"/>
    </row>
    <row r="9444" spans="2:42" x14ac:dyDescent="0.25">
      <c r="B9444" s="2"/>
      <c r="C9444"/>
      <c r="D9444"/>
      <c r="E9444"/>
      <c r="F9444"/>
      <c r="H9444" s="2"/>
      <c r="I9444"/>
      <c r="J9444"/>
      <c r="K9444"/>
      <c r="L9444"/>
      <c r="M9444"/>
      <c r="N9444" s="2"/>
      <c r="O9444"/>
      <c r="P9444"/>
      <c r="Q9444"/>
      <c r="R9444"/>
      <c r="T9444" s="2"/>
      <c r="U9444"/>
      <c r="V9444"/>
      <c r="W9444"/>
      <c r="X9444"/>
      <c r="Z9444" s="2"/>
      <c r="AA9444"/>
      <c r="AB9444"/>
      <c r="AC9444"/>
      <c r="AD9444"/>
      <c r="AF9444" s="2"/>
      <c r="AG9444"/>
      <c r="AH9444"/>
      <c r="AI9444"/>
      <c r="AJ9444"/>
      <c r="AL9444" s="2"/>
      <c r="AM9444"/>
      <c r="AN9444"/>
      <c r="AO9444"/>
      <c r="AP9444"/>
    </row>
    <row r="9445" spans="2:42" x14ac:dyDescent="0.25">
      <c r="B9445" s="2"/>
      <c r="C9445"/>
      <c r="D9445"/>
      <c r="E9445"/>
      <c r="F9445"/>
      <c r="H9445" s="2"/>
      <c r="I9445"/>
      <c r="J9445"/>
      <c r="K9445"/>
      <c r="L9445"/>
      <c r="M9445"/>
      <c r="N9445" s="2"/>
      <c r="O9445"/>
      <c r="P9445"/>
      <c r="Q9445"/>
      <c r="R9445"/>
      <c r="T9445" s="2"/>
      <c r="U9445"/>
      <c r="V9445"/>
      <c r="W9445"/>
      <c r="X9445"/>
      <c r="Z9445" s="2"/>
      <c r="AA9445"/>
      <c r="AB9445"/>
      <c r="AC9445"/>
      <c r="AD9445"/>
      <c r="AF9445" s="2"/>
      <c r="AG9445"/>
      <c r="AH9445"/>
      <c r="AI9445"/>
      <c r="AJ9445"/>
      <c r="AL9445" s="2"/>
      <c r="AM9445"/>
      <c r="AN9445"/>
      <c r="AO9445"/>
      <c r="AP9445"/>
    </row>
    <row r="9446" spans="2:42" x14ac:dyDescent="0.25">
      <c r="B9446" s="2"/>
      <c r="C9446"/>
      <c r="D9446"/>
      <c r="E9446"/>
      <c r="F9446"/>
      <c r="H9446" s="2"/>
      <c r="I9446"/>
      <c r="J9446"/>
      <c r="K9446"/>
      <c r="L9446"/>
      <c r="M9446"/>
      <c r="N9446" s="2"/>
      <c r="O9446"/>
      <c r="P9446"/>
      <c r="Q9446"/>
      <c r="R9446"/>
      <c r="T9446" s="2"/>
      <c r="U9446"/>
      <c r="V9446"/>
      <c r="W9446"/>
      <c r="X9446"/>
      <c r="Z9446" s="2"/>
      <c r="AA9446"/>
      <c r="AB9446"/>
      <c r="AC9446"/>
      <c r="AD9446"/>
      <c r="AF9446" s="2"/>
      <c r="AG9446"/>
      <c r="AH9446"/>
      <c r="AI9446"/>
      <c r="AJ9446"/>
      <c r="AL9446" s="2"/>
      <c r="AM9446"/>
      <c r="AN9446"/>
      <c r="AO9446"/>
      <c r="AP9446"/>
    </row>
    <row r="9447" spans="2:42" x14ac:dyDescent="0.25">
      <c r="B9447" s="2"/>
      <c r="C9447"/>
      <c r="D9447"/>
      <c r="E9447"/>
      <c r="F9447"/>
      <c r="H9447" s="2"/>
      <c r="I9447"/>
      <c r="J9447"/>
      <c r="K9447"/>
      <c r="L9447"/>
      <c r="M9447"/>
      <c r="N9447" s="2"/>
      <c r="O9447"/>
      <c r="P9447"/>
      <c r="Q9447"/>
      <c r="R9447"/>
      <c r="T9447" s="2"/>
      <c r="U9447"/>
      <c r="V9447"/>
      <c r="W9447"/>
      <c r="X9447"/>
      <c r="Z9447" s="2"/>
      <c r="AA9447"/>
      <c r="AB9447"/>
      <c r="AC9447"/>
      <c r="AD9447"/>
      <c r="AF9447" s="2"/>
      <c r="AG9447"/>
      <c r="AH9447"/>
      <c r="AI9447"/>
      <c r="AJ9447"/>
      <c r="AL9447" s="2"/>
      <c r="AM9447"/>
      <c r="AN9447"/>
      <c r="AO9447"/>
      <c r="AP9447"/>
    </row>
    <row r="9448" spans="2:42" x14ac:dyDescent="0.25">
      <c r="B9448" s="2"/>
      <c r="C9448"/>
      <c r="D9448"/>
      <c r="E9448"/>
      <c r="F9448"/>
      <c r="H9448" s="2"/>
      <c r="I9448"/>
      <c r="J9448"/>
      <c r="K9448"/>
      <c r="L9448"/>
      <c r="M9448"/>
      <c r="N9448" s="2"/>
      <c r="O9448"/>
      <c r="P9448"/>
      <c r="Q9448"/>
      <c r="R9448"/>
      <c r="T9448" s="2"/>
      <c r="U9448"/>
      <c r="V9448"/>
      <c r="W9448"/>
      <c r="X9448"/>
      <c r="Z9448" s="2"/>
      <c r="AA9448"/>
      <c r="AB9448"/>
      <c r="AC9448"/>
      <c r="AD9448"/>
      <c r="AF9448" s="2"/>
      <c r="AG9448"/>
      <c r="AH9448"/>
      <c r="AI9448"/>
      <c r="AJ9448"/>
      <c r="AL9448" s="2"/>
      <c r="AM9448"/>
      <c r="AN9448"/>
      <c r="AO9448"/>
      <c r="AP9448"/>
    </row>
    <row r="9449" spans="2:42" x14ac:dyDescent="0.25">
      <c r="B9449" s="2"/>
      <c r="C9449"/>
      <c r="D9449"/>
      <c r="E9449"/>
      <c r="F9449"/>
      <c r="H9449" s="2"/>
      <c r="I9449"/>
      <c r="J9449"/>
      <c r="K9449"/>
      <c r="L9449"/>
      <c r="M9449"/>
      <c r="N9449" s="2"/>
      <c r="O9449"/>
      <c r="P9449"/>
      <c r="Q9449"/>
      <c r="R9449"/>
      <c r="T9449" s="2"/>
      <c r="U9449"/>
      <c r="V9449"/>
      <c r="W9449"/>
      <c r="X9449"/>
      <c r="Z9449" s="2"/>
      <c r="AA9449"/>
      <c r="AB9449"/>
      <c r="AC9449"/>
      <c r="AD9449"/>
      <c r="AF9449" s="2"/>
      <c r="AG9449"/>
      <c r="AH9449"/>
      <c r="AI9449"/>
      <c r="AJ9449"/>
      <c r="AL9449" s="2"/>
      <c r="AM9449"/>
      <c r="AN9449"/>
      <c r="AO9449"/>
      <c r="AP9449"/>
    </row>
    <row r="9450" spans="2:42" x14ac:dyDescent="0.25">
      <c r="B9450" s="2"/>
      <c r="C9450"/>
      <c r="D9450"/>
      <c r="E9450"/>
      <c r="F9450"/>
      <c r="H9450" s="2"/>
      <c r="I9450"/>
      <c r="J9450"/>
      <c r="K9450"/>
      <c r="L9450"/>
      <c r="M9450"/>
      <c r="N9450" s="2"/>
      <c r="O9450"/>
      <c r="P9450"/>
      <c r="Q9450"/>
      <c r="R9450"/>
      <c r="T9450" s="2"/>
      <c r="U9450"/>
      <c r="V9450"/>
      <c r="W9450"/>
      <c r="X9450"/>
      <c r="Z9450" s="2"/>
      <c r="AA9450"/>
      <c r="AB9450"/>
      <c r="AC9450"/>
      <c r="AD9450"/>
      <c r="AF9450" s="2"/>
      <c r="AG9450"/>
      <c r="AH9450"/>
      <c r="AI9450"/>
      <c r="AJ9450"/>
      <c r="AL9450" s="2"/>
      <c r="AM9450"/>
      <c r="AN9450"/>
      <c r="AO9450"/>
      <c r="AP9450"/>
    </row>
    <row r="9451" spans="2:42" x14ac:dyDescent="0.25">
      <c r="B9451" s="2"/>
      <c r="C9451"/>
      <c r="D9451"/>
      <c r="E9451"/>
      <c r="F9451"/>
      <c r="H9451" s="2"/>
      <c r="I9451"/>
      <c r="J9451"/>
      <c r="K9451"/>
      <c r="L9451"/>
      <c r="M9451"/>
      <c r="N9451" s="2"/>
      <c r="O9451"/>
      <c r="P9451"/>
      <c r="Q9451"/>
      <c r="R9451"/>
      <c r="T9451" s="2"/>
      <c r="U9451"/>
      <c r="V9451"/>
      <c r="W9451"/>
      <c r="X9451"/>
      <c r="Z9451" s="2"/>
      <c r="AA9451"/>
      <c r="AB9451"/>
      <c r="AC9451"/>
      <c r="AD9451"/>
      <c r="AF9451" s="2"/>
      <c r="AG9451"/>
      <c r="AH9451"/>
      <c r="AI9451"/>
      <c r="AJ9451"/>
      <c r="AL9451" s="2"/>
      <c r="AM9451"/>
      <c r="AN9451"/>
      <c r="AO9451"/>
      <c r="AP9451"/>
    </row>
    <row r="9452" spans="2:42" x14ac:dyDescent="0.25">
      <c r="B9452" s="2"/>
      <c r="C9452"/>
      <c r="D9452"/>
      <c r="E9452"/>
      <c r="F9452"/>
      <c r="H9452" s="2"/>
      <c r="I9452"/>
      <c r="J9452"/>
      <c r="K9452"/>
      <c r="L9452"/>
      <c r="M9452"/>
      <c r="N9452" s="2"/>
      <c r="O9452"/>
      <c r="P9452"/>
      <c r="Q9452"/>
      <c r="R9452"/>
      <c r="T9452" s="2"/>
      <c r="U9452"/>
      <c r="V9452"/>
      <c r="W9452"/>
      <c r="X9452"/>
      <c r="Z9452" s="2"/>
      <c r="AA9452"/>
      <c r="AB9452"/>
      <c r="AC9452"/>
      <c r="AD9452"/>
      <c r="AF9452" s="2"/>
      <c r="AG9452"/>
      <c r="AH9452"/>
      <c r="AI9452"/>
      <c r="AJ9452"/>
      <c r="AL9452" s="2"/>
      <c r="AM9452"/>
      <c r="AN9452"/>
      <c r="AO9452"/>
      <c r="AP9452"/>
    </row>
    <row r="9453" spans="2:42" x14ac:dyDescent="0.25">
      <c r="B9453" s="2"/>
      <c r="C9453"/>
      <c r="D9453"/>
      <c r="E9453"/>
      <c r="F9453"/>
      <c r="H9453" s="2"/>
      <c r="I9453"/>
      <c r="J9453"/>
      <c r="K9453"/>
      <c r="L9453"/>
      <c r="M9453"/>
      <c r="N9453" s="2"/>
      <c r="O9453"/>
      <c r="P9453"/>
      <c r="Q9453"/>
      <c r="R9453"/>
      <c r="T9453" s="2"/>
      <c r="U9453"/>
      <c r="V9453"/>
      <c r="W9453"/>
      <c r="X9453"/>
      <c r="Z9453" s="2"/>
      <c r="AA9453"/>
      <c r="AB9453"/>
      <c r="AC9453"/>
      <c r="AD9453"/>
      <c r="AF9453" s="2"/>
      <c r="AG9453"/>
      <c r="AH9453"/>
      <c r="AI9453"/>
      <c r="AJ9453"/>
      <c r="AL9453" s="2"/>
      <c r="AM9453"/>
      <c r="AN9453"/>
      <c r="AO9453"/>
      <c r="AP9453"/>
    </row>
    <row r="9454" spans="2:42" x14ac:dyDescent="0.25">
      <c r="B9454" s="2"/>
      <c r="C9454"/>
      <c r="D9454"/>
      <c r="E9454"/>
      <c r="F9454"/>
      <c r="H9454" s="2"/>
      <c r="I9454"/>
      <c r="J9454"/>
      <c r="K9454"/>
      <c r="L9454"/>
      <c r="M9454"/>
      <c r="N9454" s="2"/>
      <c r="O9454"/>
      <c r="P9454"/>
      <c r="Q9454"/>
      <c r="R9454"/>
      <c r="T9454" s="2"/>
      <c r="U9454"/>
      <c r="V9454"/>
      <c r="W9454"/>
      <c r="X9454"/>
      <c r="Z9454" s="2"/>
      <c r="AA9454"/>
      <c r="AB9454"/>
      <c r="AC9454"/>
      <c r="AD9454"/>
      <c r="AF9454" s="2"/>
      <c r="AG9454"/>
      <c r="AH9454"/>
      <c r="AI9454"/>
      <c r="AJ9454"/>
      <c r="AL9454" s="2"/>
      <c r="AM9454"/>
      <c r="AN9454"/>
      <c r="AO9454"/>
      <c r="AP9454"/>
    </row>
    <row r="9455" spans="2:42" x14ac:dyDescent="0.25">
      <c r="B9455" s="2"/>
      <c r="C9455"/>
      <c r="D9455"/>
      <c r="E9455"/>
      <c r="F9455"/>
      <c r="H9455" s="2"/>
      <c r="I9455"/>
      <c r="J9455"/>
      <c r="K9455"/>
      <c r="L9455"/>
      <c r="M9455"/>
      <c r="N9455" s="2"/>
      <c r="O9455"/>
      <c r="P9455"/>
      <c r="Q9455"/>
      <c r="R9455"/>
      <c r="T9455" s="2"/>
      <c r="U9455"/>
      <c r="V9455"/>
      <c r="W9455"/>
      <c r="X9455"/>
      <c r="Z9455" s="2"/>
      <c r="AA9455"/>
      <c r="AB9455"/>
      <c r="AC9455"/>
      <c r="AD9455"/>
      <c r="AF9455" s="2"/>
      <c r="AG9455"/>
      <c r="AH9455"/>
      <c r="AI9455"/>
      <c r="AJ9455"/>
      <c r="AL9455" s="2"/>
      <c r="AM9455"/>
      <c r="AN9455"/>
      <c r="AO9455"/>
      <c r="AP9455"/>
    </row>
    <row r="9456" spans="2:42" x14ac:dyDescent="0.25">
      <c r="B9456" s="2"/>
      <c r="C9456"/>
      <c r="D9456"/>
      <c r="E9456"/>
      <c r="F9456"/>
      <c r="H9456" s="2"/>
      <c r="I9456"/>
      <c r="J9456"/>
      <c r="K9456"/>
      <c r="L9456"/>
      <c r="M9456"/>
      <c r="N9456" s="2"/>
      <c r="O9456"/>
      <c r="P9456"/>
      <c r="Q9456"/>
      <c r="R9456"/>
      <c r="T9456" s="2"/>
      <c r="U9456"/>
      <c r="V9456"/>
      <c r="W9456"/>
      <c r="X9456"/>
      <c r="Z9456" s="2"/>
      <c r="AA9456"/>
      <c r="AB9456"/>
      <c r="AC9456"/>
      <c r="AD9456"/>
      <c r="AF9456" s="2"/>
      <c r="AG9456"/>
      <c r="AH9456"/>
      <c r="AI9456"/>
      <c r="AJ9456"/>
      <c r="AL9456" s="2"/>
      <c r="AM9456"/>
      <c r="AN9456"/>
      <c r="AO9456"/>
      <c r="AP9456"/>
    </row>
    <row r="9457" spans="2:42" x14ac:dyDescent="0.25">
      <c r="B9457" s="2"/>
      <c r="C9457"/>
      <c r="D9457"/>
      <c r="E9457"/>
      <c r="F9457"/>
      <c r="H9457" s="2"/>
      <c r="I9457"/>
      <c r="J9457"/>
      <c r="K9457"/>
      <c r="L9457"/>
      <c r="M9457"/>
      <c r="N9457" s="2"/>
      <c r="O9457"/>
      <c r="P9457"/>
      <c r="Q9457"/>
      <c r="R9457"/>
      <c r="T9457" s="2"/>
      <c r="U9457"/>
      <c r="V9457"/>
      <c r="W9457"/>
      <c r="X9457"/>
      <c r="Z9457" s="2"/>
      <c r="AA9457"/>
      <c r="AB9457"/>
      <c r="AC9457"/>
      <c r="AD9457"/>
      <c r="AF9457" s="2"/>
      <c r="AG9457"/>
      <c r="AH9457"/>
      <c r="AI9457"/>
      <c r="AJ9457"/>
      <c r="AL9457" s="2"/>
      <c r="AM9457"/>
      <c r="AN9457"/>
      <c r="AO9457"/>
      <c r="AP9457"/>
    </row>
    <row r="9458" spans="2:42" x14ac:dyDescent="0.25">
      <c r="B9458" s="2"/>
      <c r="C9458"/>
      <c r="D9458"/>
      <c r="E9458"/>
      <c r="F9458"/>
      <c r="H9458" s="2"/>
      <c r="I9458"/>
      <c r="J9458"/>
      <c r="K9458"/>
      <c r="L9458"/>
      <c r="M9458"/>
      <c r="N9458" s="2"/>
      <c r="O9458"/>
      <c r="P9458"/>
      <c r="Q9458"/>
      <c r="R9458"/>
      <c r="T9458" s="2"/>
      <c r="U9458"/>
      <c r="V9458"/>
      <c r="W9458"/>
      <c r="X9458"/>
      <c r="Z9458" s="2"/>
      <c r="AA9458"/>
      <c r="AB9458"/>
      <c r="AC9458"/>
      <c r="AD9458"/>
      <c r="AF9458" s="2"/>
      <c r="AG9458"/>
      <c r="AH9458"/>
      <c r="AI9458"/>
      <c r="AJ9458"/>
      <c r="AL9458" s="2"/>
      <c r="AM9458"/>
      <c r="AN9458"/>
      <c r="AO9458"/>
      <c r="AP9458"/>
    </row>
    <row r="9459" spans="2:42" x14ac:dyDescent="0.25">
      <c r="B9459" s="2"/>
      <c r="C9459"/>
      <c r="D9459"/>
      <c r="E9459"/>
      <c r="F9459"/>
      <c r="H9459" s="2"/>
      <c r="I9459"/>
      <c r="J9459"/>
      <c r="K9459"/>
      <c r="L9459"/>
      <c r="M9459"/>
      <c r="N9459" s="2"/>
      <c r="O9459"/>
      <c r="P9459"/>
      <c r="Q9459"/>
      <c r="R9459"/>
      <c r="T9459" s="2"/>
      <c r="U9459"/>
      <c r="V9459"/>
      <c r="W9459"/>
      <c r="X9459"/>
      <c r="Z9459" s="2"/>
      <c r="AA9459"/>
      <c r="AB9459"/>
      <c r="AC9459"/>
      <c r="AD9459"/>
      <c r="AF9459" s="2"/>
      <c r="AG9459"/>
      <c r="AH9459"/>
      <c r="AI9459"/>
      <c r="AJ9459"/>
      <c r="AL9459" s="2"/>
      <c r="AM9459"/>
      <c r="AN9459"/>
      <c r="AO9459"/>
      <c r="AP9459"/>
    </row>
    <row r="9460" spans="2:42" x14ac:dyDescent="0.25">
      <c r="B9460" s="2"/>
      <c r="C9460"/>
      <c r="D9460"/>
      <c r="E9460"/>
      <c r="F9460"/>
      <c r="H9460" s="2"/>
      <c r="I9460"/>
      <c r="J9460"/>
      <c r="K9460"/>
      <c r="L9460"/>
      <c r="M9460"/>
      <c r="N9460" s="2"/>
      <c r="O9460"/>
      <c r="P9460"/>
      <c r="Q9460"/>
      <c r="R9460"/>
      <c r="T9460" s="2"/>
      <c r="U9460"/>
      <c r="V9460"/>
      <c r="W9460"/>
      <c r="X9460"/>
      <c r="Z9460" s="2"/>
      <c r="AA9460"/>
      <c r="AB9460"/>
      <c r="AC9460"/>
      <c r="AD9460"/>
      <c r="AF9460" s="2"/>
      <c r="AG9460"/>
      <c r="AH9460"/>
      <c r="AI9460"/>
      <c r="AJ9460"/>
      <c r="AL9460" s="2"/>
      <c r="AM9460"/>
      <c r="AN9460"/>
      <c r="AO9460"/>
      <c r="AP9460"/>
    </row>
    <row r="9461" spans="2:42" x14ac:dyDescent="0.25">
      <c r="B9461" s="2"/>
      <c r="C9461"/>
      <c r="D9461"/>
      <c r="E9461"/>
      <c r="F9461"/>
      <c r="H9461" s="2"/>
      <c r="I9461"/>
      <c r="J9461"/>
      <c r="K9461"/>
      <c r="L9461"/>
      <c r="M9461"/>
      <c r="N9461" s="2"/>
      <c r="O9461"/>
      <c r="P9461"/>
      <c r="Q9461"/>
      <c r="R9461"/>
      <c r="T9461" s="2"/>
      <c r="U9461"/>
      <c r="V9461"/>
      <c r="W9461"/>
      <c r="X9461"/>
      <c r="Z9461" s="2"/>
      <c r="AA9461"/>
      <c r="AB9461"/>
      <c r="AC9461"/>
      <c r="AD9461"/>
      <c r="AF9461" s="2"/>
      <c r="AG9461"/>
      <c r="AH9461"/>
      <c r="AI9461"/>
      <c r="AJ9461"/>
      <c r="AL9461" s="2"/>
      <c r="AM9461"/>
      <c r="AN9461"/>
      <c r="AO9461"/>
      <c r="AP9461"/>
    </row>
    <row r="9462" spans="2:42" x14ac:dyDescent="0.25">
      <c r="B9462" s="2"/>
      <c r="C9462"/>
      <c r="D9462"/>
      <c r="E9462"/>
      <c r="F9462"/>
      <c r="H9462" s="2"/>
      <c r="I9462"/>
      <c r="J9462"/>
      <c r="K9462"/>
      <c r="L9462"/>
      <c r="M9462"/>
      <c r="N9462" s="2"/>
      <c r="O9462"/>
      <c r="P9462"/>
      <c r="Q9462"/>
      <c r="R9462"/>
      <c r="T9462" s="2"/>
      <c r="U9462"/>
      <c r="V9462"/>
      <c r="W9462"/>
      <c r="X9462"/>
      <c r="Z9462" s="2"/>
      <c r="AA9462"/>
      <c r="AB9462"/>
      <c r="AC9462"/>
      <c r="AD9462"/>
      <c r="AF9462" s="2"/>
      <c r="AG9462"/>
      <c r="AH9462"/>
      <c r="AI9462"/>
      <c r="AJ9462"/>
      <c r="AL9462" s="2"/>
      <c r="AM9462"/>
      <c r="AN9462"/>
      <c r="AO9462"/>
      <c r="AP9462"/>
    </row>
    <row r="9463" spans="2:42" x14ac:dyDescent="0.25">
      <c r="B9463" s="2"/>
      <c r="C9463"/>
      <c r="D9463"/>
      <c r="E9463"/>
      <c r="F9463"/>
      <c r="H9463" s="2"/>
      <c r="I9463"/>
      <c r="J9463"/>
      <c r="K9463"/>
      <c r="L9463"/>
      <c r="M9463"/>
      <c r="N9463" s="2"/>
      <c r="O9463"/>
      <c r="P9463"/>
      <c r="Q9463"/>
      <c r="R9463"/>
      <c r="T9463" s="2"/>
      <c r="U9463"/>
      <c r="V9463"/>
      <c r="W9463"/>
      <c r="X9463"/>
      <c r="Z9463" s="2"/>
      <c r="AA9463"/>
      <c r="AB9463"/>
      <c r="AC9463"/>
      <c r="AD9463"/>
      <c r="AF9463" s="2"/>
      <c r="AG9463"/>
      <c r="AH9463"/>
      <c r="AI9463"/>
      <c r="AJ9463"/>
      <c r="AL9463" s="2"/>
      <c r="AM9463"/>
      <c r="AN9463"/>
      <c r="AO9463"/>
      <c r="AP9463"/>
    </row>
    <row r="9464" spans="2:42" x14ac:dyDescent="0.25">
      <c r="B9464" s="2"/>
      <c r="C9464"/>
      <c r="D9464"/>
      <c r="E9464"/>
      <c r="F9464"/>
      <c r="H9464" s="2"/>
      <c r="I9464"/>
      <c r="J9464"/>
      <c r="K9464"/>
      <c r="L9464"/>
      <c r="M9464"/>
      <c r="N9464" s="2"/>
      <c r="O9464"/>
      <c r="P9464"/>
      <c r="Q9464"/>
      <c r="R9464"/>
      <c r="T9464" s="2"/>
      <c r="U9464"/>
      <c r="V9464"/>
      <c r="W9464"/>
      <c r="X9464"/>
      <c r="Z9464" s="2"/>
      <c r="AA9464"/>
      <c r="AB9464"/>
      <c r="AC9464"/>
      <c r="AD9464"/>
      <c r="AF9464" s="2"/>
      <c r="AG9464"/>
      <c r="AH9464"/>
      <c r="AI9464"/>
      <c r="AJ9464"/>
      <c r="AL9464" s="2"/>
      <c r="AM9464"/>
      <c r="AN9464"/>
      <c r="AO9464"/>
      <c r="AP9464"/>
    </row>
    <row r="9465" spans="2:42" x14ac:dyDescent="0.25">
      <c r="B9465" s="2"/>
      <c r="C9465"/>
      <c r="D9465"/>
      <c r="E9465"/>
      <c r="F9465"/>
      <c r="H9465" s="2"/>
      <c r="I9465"/>
      <c r="J9465"/>
      <c r="K9465"/>
      <c r="L9465"/>
      <c r="M9465"/>
      <c r="N9465" s="2"/>
      <c r="O9465"/>
      <c r="P9465"/>
      <c r="Q9465"/>
      <c r="R9465"/>
      <c r="T9465" s="2"/>
      <c r="U9465"/>
      <c r="V9465"/>
      <c r="W9465"/>
      <c r="X9465"/>
      <c r="Z9465" s="2"/>
      <c r="AA9465"/>
      <c r="AB9465"/>
      <c r="AC9465"/>
      <c r="AD9465"/>
      <c r="AF9465" s="2"/>
      <c r="AG9465"/>
      <c r="AH9465"/>
      <c r="AI9465"/>
      <c r="AJ9465"/>
      <c r="AL9465" s="2"/>
      <c r="AM9465"/>
      <c r="AN9465"/>
      <c r="AO9465"/>
      <c r="AP9465"/>
    </row>
    <row r="9466" spans="2:42" x14ac:dyDescent="0.25">
      <c r="B9466" s="2"/>
      <c r="C9466"/>
      <c r="D9466"/>
      <c r="E9466"/>
      <c r="F9466"/>
      <c r="H9466" s="2"/>
      <c r="I9466"/>
      <c r="J9466"/>
      <c r="K9466"/>
      <c r="L9466"/>
      <c r="M9466"/>
      <c r="N9466" s="2"/>
      <c r="O9466"/>
      <c r="P9466"/>
      <c r="Q9466"/>
      <c r="R9466"/>
      <c r="T9466" s="2"/>
      <c r="U9466"/>
      <c r="V9466"/>
      <c r="W9466"/>
      <c r="X9466"/>
      <c r="Z9466" s="2"/>
      <c r="AA9466"/>
      <c r="AB9466"/>
      <c r="AC9466"/>
      <c r="AD9466"/>
      <c r="AF9466" s="2"/>
      <c r="AG9466"/>
      <c r="AH9466"/>
      <c r="AI9466"/>
      <c r="AJ9466"/>
      <c r="AL9466" s="2"/>
      <c r="AM9466"/>
      <c r="AN9466"/>
      <c r="AO9466"/>
      <c r="AP9466"/>
    </row>
    <row r="9467" spans="2:42" x14ac:dyDescent="0.25">
      <c r="B9467" s="2"/>
      <c r="C9467"/>
      <c r="D9467"/>
      <c r="E9467"/>
      <c r="F9467"/>
      <c r="H9467" s="2"/>
      <c r="I9467"/>
      <c r="J9467"/>
      <c r="K9467"/>
      <c r="L9467"/>
      <c r="M9467"/>
      <c r="N9467" s="2"/>
      <c r="O9467"/>
      <c r="P9467"/>
      <c r="Q9467"/>
      <c r="R9467"/>
      <c r="T9467" s="2"/>
      <c r="U9467"/>
      <c r="V9467"/>
      <c r="W9467"/>
      <c r="X9467"/>
      <c r="Z9467" s="2"/>
      <c r="AA9467"/>
      <c r="AB9467"/>
      <c r="AC9467"/>
      <c r="AD9467"/>
      <c r="AF9467" s="2"/>
      <c r="AG9467"/>
      <c r="AH9467"/>
      <c r="AI9467"/>
      <c r="AJ9467"/>
      <c r="AL9467" s="2"/>
      <c r="AM9467"/>
      <c r="AN9467"/>
      <c r="AO9467"/>
      <c r="AP9467"/>
    </row>
    <row r="9468" spans="2:42" x14ac:dyDescent="0.25">
      <c r="B9468" s="2"/>
      <c r="C9468"/>
      <c r="D9468"/>
      <c r="E9468"/>
      <c r="F9468"/>
      <c r="H9468" s="2"/>
      <c r="I9468"/>
      <c r="J9468"/>
      <c r="K9468"/>
      <c r="L9468"/>
      <c r="M9468"/>
      <c r="N9468" s="2"/>
      <c r="O9468"/>
      <c r="P9468"/>
      <c r="Q9468"/>
      <c r="R9468"/>
      <c r="T9468" s="2"/>
      <c r="U9468"/>
      <c r="V9468"/>
      <c r="W9468"/>
      <c r="X9468"/>
      <c r="Z9468" s="2"/>
      <c r="AA9468"/>
      <c r="AB9468"/>
      <c r="AC9468"/>
      <c r="AD9468"/>
      <c r="AF9468" s="2"/>
      <c r="AG9468"/>
      <c r="AH9468"/>
      <c r="AI9468"/>
      <c r="AJ9468"/>
      <c r="AL9468" s="2"/>
      <c r="AM9468"/>
      <c r="AN9468"/>
      <c r="AO9468"/>
      <c r="AP9468"/>
    </row>
    <row r="9469" spans="2:42" x14ac:dyDescent="0.25">
      <c r="B9469" s="2"/>
      <c r="C9469"/>
      <c r="D9469"/>
      <c r="E9469"/>
      <c r="F9469"/>
      <c r="H9469" s="2"/>
      <c r="I9469"/>
      <c r="J9469"/>
      <c r="K9469"/>
      <c r="L9469"/>
      <c r="M9469"/>
      <c r="N9469" s="2"/>
      <c r="O9469"/>
      <c r="P9469"/>
      <c r="Q9469"/>
      <c r="R9469"/>
      <c r="T9469" s="2"/>
      <c r="U9469"/>
      <c r="V9469"/>
      <c r="W9469"/>
      <c r="X9469"/>
      <c r="Z9469" s="2"/>
      <c r="AA9469"/>
      <c r="AB9469"/>
      <c r="AC9469"/>
      <c r="AD9469"/>
      <c r="AF9469" s="2"/>
      <c r="AG9469"/>
      <c r="AH9469"/>
      <c r="AI9469"/>
      <c r="AJ9469"/>
      <c r="AL9469" s="2"/>
      <c r="AM9469"/>
      <c r="AN9469"/>
      <c r="AO9469"/>
      <c r="AP9469"/>
    </row>
    <row r="9470" spans="2:42" x14ac:dyDescent="0.25">
      <c r="B9470" s="2"/>
      <c r="C9470"/>
      <c r="D9470"/>
      <c r="E9470"/>
      <c r="F9470"/>
      <c r="H9470" s="2"/>
      <c r="I9470"/>
      <c r="J9470"/>
      <c r="K9470"/>
      <c r="L9470"/>
      <c r="M9470"/>
      <c r="N9470" s="2"/>
      <c r="O9470"/>
      <c r="P9470"/>
      <c r="Q9470"/>
      <c r="R9470"/>
      <c r="T9470" s="2"/>
      <c r="U9470"/>
      <c r="V9470"/>
      <c r="W9470"/>
      <c r="X9470"/>
      <c r="Z9470" s="2"/>
      <c r="AA9470"/>
      <c r="AB9470"/>
      <c r="AC9470"/>
      <c r="AD9470"/>
      <c r="AF9470" s="2"/>
      <c r="AG9470"/>
      <c r="AH9470"/>
      <c r="AI9470"/>
      <c r="AJ9470"/>
      <c r="AL9470" s="2"/>
      <c r="AM9470"/>
      <c r="AN9470"/>
      <c r="AO9470"/>
      <c r="AP9470"/>
    </row>
    <row r="9471" spans="2:42" x14ac:dyDescent="0.25">
      <c r="B9471" s="2"/>
      <c r="C9471"/>
      <c r="D9471"/>
      <c r="E9471"/>
      <c r="F9471"/>
      <c r="H9471" s="2"/>
      <c r="I9471"/>
      <c r="J9471"/>
      <c r="K9471"/>
      <c r="L9471"/>
      <c r="M9471"/>
      <c r="N9471" s="2"/>
      <c r="O9471"/>
      <c r="P9471"/>
      <c r="Q9471"/>
      <c r="R9471"/>
      <c r="T9471" s="2"/>
      <c r="U9471"/>
      <c r="V9471"/>
      <c r="W9471"/>
      <c r="X9471"/>
      <c r="Z9471" s="2"/>
      <c r="AA9471"/>
      <c r="AB9471"/>
      <c r="AC9471"/>
      <c r="AD9471"/>
      <c r="AF9471" s="2"/>
      <c r="AG9471"/>
      <c r="AH9471"/>
      <c r="AI9471"/>
      <c r="AJ9471"/>
      <c r="AL9471" s="2"/>
      <c r="AM9471"/>
      <c r="AN9471"/>
      <c r="AO9471"/>
      <c r="AP9471"/>
    </row>
    <row r="9472" spans="2:42" x14ac:dyDescent="0.25">
      <c r="B9472" s="2"/>
      <c r="C9472"/>
      <c r="D9472"/>
      <c r="E9472"/>
      <c r="F9472"/>
      <c r="H9472" s="2"/>
      <c r="I9472"/>
      <c r="J9472"/>
      <c r="K9472"/>
      <c r="L9472"/>
      <c r="M9472"/>
      <c r="N9472" s="2"/>
      <c r="O9472"/>
      <c r="P9472"/>
      <c r="Q9472"/>
      <c r="R9472"/>
      <c r="T9472" s="2"/>
      <c r="U9472"/>
      <c r="V9472"/>
      <c r="W9472"/>
      <c r="X9472"/>
      <c r="Z9472" s="2"/>
      <c r="AA9472"/>
      <c r="AB9472"/>
      <c r="AC9472"/>
      <c r="AD9472"/>
      <c r="AF9472" s="2"/>
      <c r="AG9472"/>
      <c r="AH9472"/>
      <c r="AI9472"/>
      <c r="AJ9472"/>
      <c r="AL9472" s="2"/>
      <c r="AM9472"/>
      <c r="AN9472"/>
      <c r="AO9472"/>
      <c r="AP9472"/>
    </row>
    <row r="9473" spans="2:42" x14ac:dyDescent="0.25">
      <c r="B9473" s="2"/>
      <c r="C9473"/>
      <c r="D9473"/>
      <c r="E9473"/>
      <c r="F9473"/>
      <c r="H9473" s="2"/>
      <c r="I9473"/>
      <c r="J9473"/>
      <c r="K9473"/>
      <c r="L9473"/>
      <c r="M9473"/>
      <c r="N9473" s="2"/>
      <c r="O9473"/>
      <c r="P9473"/>
      <c r="Q9473"/>
      <c r="R9473"/>
      <c r="T9473" s="2"/>
      <c r="U9473"/>
      <c r="V9473"/>
      <c r="W9473"/>
      <c r="X9473"/>
      <c r="Z9473" s="2"/>
      <c r="AA9473"/>
      <c r="AB9473"/>
      <c r="AC9473"/>
      <c r="AD9473"/>
      <c r="AF9473" s="2"/>
      <c r="AG9473"/>
      <c r="AH9473"/>
      <c r="AI9473"/>
      <c r="AJ9473"/>
      <c r="AL9473" s="2"/>
      <c r="AM9473"/>
      <c r="AN9473"/>
      <c r="AO9473"/>
      <c r="AP9473"/>
    </row>
    <row r="9474" spans="2:42" x14ac:dyDescent="0.25">
      <c r="B9474" s="2"/>
      <c r="C9474"/>
      <c r="D9474"/>
      <c r="E9474"/>
      <c r="F9474"/>
      <c r="H9474" s="2"/>
      <c r="I9474"/>
      <c r="J9474"/>
      <c r="K9474"/>
      <c r="L9474"/>
      <c r="M9474"/>
      <c r="N9474" s="2"/>
      <c r="O9474"/>
      <c r="P9474"/>
      <c r="Q9474"/>
      <c r="R9474"/>
      <c r="T9474" s="2"/>
      <c r="U9474"/>
      <c r="V9474"/>
      <c r="W9474"/>
      <c r="X9474"/>
      <c r="Z9474" s="2"/>
      <c r="AA9474"/>
      <c r="AB9474"/>
      <c r="AC9474"/>
      <c r="AD9474"/>
      <c r="AF9474" s="2"/>
      <c r="AG9474"/>
      <c r="AH9474"/>
      <c r="AI9474"/>
      <c r="AJ9474"/>
      <c r="AL9474" s="2"/>
      <c r="AM9474"/>
      <c r="AN9474"/>
      <c r="AO9474"/>
      <c r="AP9474"/>
    </row>
    <row r="9475" spans="2:42" x14ac:dyDescent="0.25">
      <c r="B9475" s="2"/>
      <c r="C9475"/>
      <c r="D9475"/>
      <c r="E9475"/>
      <c r="F9475"/>
      <c r="H9475" s="2"/>
      <c r="I9475"/>
      <c r="J9475"/>
      <c r="K9475"/>
      <c r="L9475"/>
      <c r="M9475"/>
      <c r="N9475" s="2"/>
      <c r="O9475"/>
      <c r="P9475"/>
      <c r="Q9475"/>
      <c r="R9475"/>
      <c r="T9475" s="2"/>
      <c r="U9475"/>
      <c r="V9475"/>
      <c r="W9475"/>
      <c r="X9475"/>
      <c r="Z9475" s="2"/>
      <c r="AA9475"/>
      <c r="AB9475"/>
      <c r="AC9475"/>
      <c r="AD9475"/>
      <c r="AF9475" s="2"/>
      <c r="AG9475"/>
      <c r="AH9475"/>
      <c r="AI9475"/>
      <c r="AJ9475"/>
      <c r="AL9475" s="2"/>
      <c r="AM9475"/>
      <c r="AN9475"/>
      <c r="AO9475"/>
      <c r="AP9475"/>
    </row>
    <row r="9476" spans="2:42" x14ac:dyDescent="0.25">
      <c r="B9476" s="2"/>
      <c r="C9476"/>
      <c r="D9476"/>
      <c r="E9476"/>
      <c r="F9476"/>
      <c r="H9476" s="2"/>
      <c r="I9476"/>
      <c r="J9476"/>
      <c r="K9476"/>
      <c r="L9476"/>
      <c r="M9476"/>
      <c r="N9476" s="2"/>
      <c r="O9476"/>
      <c r="P9476"/>
      <c r="Q9476"/>
      <c r="R9476"/>
      <c r="T9476" s="2"/>
      <c r="U9476"/>
      <c r="V9476"/>
      <c r="W9476"/>
      <c r="X9476"/>
      <c r="Z9476" s="2"/>
      <c r="AA9476"/>
      <c r="AB9476"/>
      <c r="AC9476"/>
      <c r="AD9476"/>
      <c r="AF9476" s="2"/>
      <c r="AG9476"/>
      <c r="AH9476"/>
      <c r="AI9476"/>
      <c r="AJ9476"/>
      <c r="AL9476" s="2"/>
      <c r="AM9476"/>
      <c r="AN9476"/>
      <c r="AO9476"/>
      <c r="AP9476"/>
    </row>
    <row r="9477" spans="2:42" x14ac:dyDescent="0.25">
      <c r="B9477" s="2"/>
      <c r="C9477"/>
      <c r="D9477"/>
      <c r="E9477"/>
      <c r="F9477"/>
      <c r="H9477" s="2"/>
      <c r="I9477"/>
      <c r="J9477"/>
      <c r="K9477"/>
      <c r="L9477"/>
      <c r="M9477"/>
      <c r="N9477" s="2"/>
      <c r="O9477"/>
      <c r="P9477"/>
      <c r="Q9477"/>
      <c r="R9477"/>
      <c r="T9477" s="2"/>
      <c r="U9477"/>
      <c r="V9477"/>
      <c r="W9477"/>
      <c r="X9477"/>
      <c r="Z9477" s="2"/>
      <c r="AA9477"/>
      <c r="AB9477"/>
      <c r="AC9477"/>
      <c r="AD9477"/>
      <c r="AF9477" s="2"/>
      <c r="AG9477"/>
      <c r="AH9477"/>
      <c r="AI9477"/>
      <c r="AJ9477"/>
      <c r="AL9477" s="2"/>
      <c r="AM9477"/>
      <c r="AN9477"/>
      <c r="AO9477"/>
      <c r="AP9477"/>
    </row>
    <row r="9478" spans="2:42" x14ac:dyDescent="0.25">
      <c r="B9478" s="2"/>
      <c r="C9478"/>
      <c r="D9478"/>
      <c r="E9478"/>
      <c r="F9478"/>
      <c r="H9478" s="2"/>
      <c r="I9478"/>
      <c r="J9478"/>
      <c r="K9478"/>
      <c r="L9478"/>
      <c r="M9478"/>
      <c r="N9478" s="2"/>
      <c r="O9478"/>
      <c r="P9478"/>
      <c r="Q9478"/>
      <c r="R9478"/>
      <c r="T9478" s="2"/>
      <c r="U9478"/>
      <c r="V9478"/>
      <c r="W9478"/>
      <c r="X9478"/>
      <c r="Z9478" s="2"/>
      <c r="AA9478"/>
      <c r="AB9478"/>
      <c r="AC9478"/>
      <c r="AD9478"/>
      <c r="AF9478" s="2"/>
      <c r="AG9478"/>
      <c r="AH9478"/>
      <c r="AI9478"/>
      <c r="AJ9478"/>
      <c r="AL9478" s="2"/>
      <c r="AM9478"/>
      <c r="AN9478"/>
      <c r="AO9478"/>
      <c r="AP9478"/>
    </row>
    <row r="9479" spans="2:42" x14ac:dyDescent="0.25">
      <c r="B9479" s="2"/>
      <c r="C9479"/>
      <c r="D9479"/>
      <c r="E9479"/>
      <c r="F9479"/>
      <c r="H9479" s="2"/>
      <c r="I9479"/>
      <c r="J9479"/>
      <c r="K9479"/>
      <c r="L9479"/>
      <c r="M9479"/>
      <c r="N9479" s="2"/>
      <c r="O9479"/>
      <c r="P9479"/>
      <c r="Q9479"/>
      <c r="R9479"/>
      <c r="T9479" s="2"/>
      <c r="U9479"/>
      <c r="V9479"/>
      <c r="W9479"/>
      <c r="X9479"/>
      <c r="Z9479" s="2"/>
      <c r="AA9479"/>
      <c r="AB9479"/>
      <c r="AC9479"/>
      <c r="AD9479"/>
      <c r="AF9479" s="2"/>
      <c r="AG9479"/>
      <c r="AH9479"/>
      <c r="AI9479"/>
      <c r="AJ9479"/>
      <c r="AL9479" s="2"/>
      <c r="AM9479"/>
      <c r="AN9479"/>
      <c r="AO9479"/>
      <c r="AP9479"/>
    </row>
    <row r="9480" spans="2:42" x14ac:dyDescent="0.25">
      <c r="B9480" s="2"/>
      <c r="C9480"/>
      <c r="D9480"/>
      <c r="E9480"/>
      <c r="F9480"/>
      <c r="H9480" s="2"/>
      <c r="I9480"/>
      <c r="J9480"/>
      <c r="K9480"/>
      <c r="L9480"/>
      <c r="M9480"/>
      <c r="N9480" s="2"/>
      <c r="O9480"/>
      <c r="P9480"/>
      <c r="Q9480"/>
      <c r="R9480"/>
      <c r="T9480" s="2"/>
      <c r="U9480"/>
      <c r="V9480"/>
      <c r="W9480"/>
      <c r="X9480"/>
      <c r="Z9480" s="2"/>
      <c r="AA9480"/>
      <c r="AB9480"/>
      <c r="AC9480"/>
      <c r="AD9480"/>
      <c r="AF9480" s="2"/>
      <c r="AG9480"/>
      <c r="AH9480"/>
      <c r="AI9480"/>
      <c r="AJ9480"/>
      <c r="AL9480" s="2"/>
      <c r="AM9480"/>
      <c r="AN9480"/>
      <c r="AO9480"/>
      <c r="AP9480"/>
    </row>
    <row r="9481" spans="2:42" x14ac:dyDescent="0.25">
      <c r="B9481" s="2"/>
      <c r="C9481"/>
      <c r="D9481"/>
      <c r="E9481"/>
      <c r="F9481"/>
      <c r="H9481" s="2"/>
      <c r="I9481"/>
      <c r="J9481"/>
      <c r="K9481"/>
      <c r="L9481"/>
      <c r="M9481"/>
      <c r="N9481" s="2"/>
      <c r="O9481"/>
      <c r="P9481"/>
      <c r="Q9481"/>
      <c r="R9481"/>
      <c r="T9481" s="2"/>
      <c r="U9481"/>
      <c r="V9481"/>
      <c r="W9481"/>
      <c r="X9481"/>
      <c r="Z9481" s="2"/>
      <c r="AA9481"/>
      <c r="AB9481"/>
      <c r="AC9481"/>
      <c r="AD9481"/>
      <c r="AF9481" s="2"/>
      <c r="AG9481"/>
      <c r="AH9481"/>
      <c r="AI9481"/>
      <c r="AJ9481"/>
      <c r="AL9481" s="2"/>
      <c r="AM9481"/>
      <c r="AN9481"/>
      <c r="AO9481"/>
      <c r="AP9481"/>
    </row>
    <row r="9482" spans="2:42" x14ac:dyDescent="0.25">
      <c r="B9482" s="2"/>
      <c r="C9482"/>
      <c r="D9482"/>
      <c r="E9482"/>
      <c r="F9482"/>
      <c r="H9482" s="2"/>
      <c r="I9482"/>
      <c r="J9482"/>
      <c r="K9482"/>
      <c r="L9482"/>
      <c r="M9482"/>
      <c r="N9482" s="2"/>
      <c r="O9482"/>
      <c r="P9482"/>
      <c r="Q9482"/>
      <c r="R9482"/>
      <c r="T9482" s="2"/>
      <c r="U9482"/>
      <c r="V9482"/>
      <c r="W9482"/>
      <c r="X9482"/>
      <c r="Z9482" s="2"/>
      <c r="AA9482"/>
      <c r="AB9482"/>
      <c r="AC9482"/>
      <c r="AD9482"/>
      <c r="AF9482" s="2"/>
      <c r="AG9482"/>
      <c r="AH9482"/>
      <c r="AI9482"/>
      <c r="AJ9482"/>
      <c r="AL9482" s="2"/>
      <c r="AM9482"/>
      <c r="AN9482"/>
      <c r="AO9482"/>
      <c r="AP9482"/>
    </row>
    <row r="9483" spans="2:42" x14ac:dyDescent="0.25">
      <c r="B9483" s="2"/>
      <c r="C9483"/>
      <c r="D9483"/>
      <c r="E9483"/>
      <c r="F9483"/>
      <c r="H9483" s="2"/>
      <c r="I9483"/>
      <c r="J9483"/>
      <c r="K9483"/>
      <c r="L9483"/>
      <c r="M9483"/>
      <c r="N9483" s="2"/>
      <c r="O9483"/>
      <c r="P9483"/>
      <c r="Q9483"/>
      <c r="R9483"/>
      <c r="T9483" s="2"/>
      <c r="U9483"/>
      <c r="V9483"/>
      <c r="W9483"/>
      <c r="X9483"/>
      <c r="Z9483" s="2"/>
      <c r="AA9483"/>
      <c r="AB9483"/>
      <c r="AC9483"/>
      <c r="AD9483"/>
      <c r="AF9483" s="2"/>
      <c r="AG9483"/>
      <c r="AH9483"/>
      <c r="AI9483"/>
      <c r="AJ9483"/>
      <c r="AL9483" s="2"/>
      <c r="AM9483"/>
      <c r="AN9483"/>
      <c r="AO9483"/>
      <c r="AP9483"/>
    </row>
    <row r="9484" spans="2:42" x14ac:dyDescent="0.25">
      <c r="B9484" s="2"/>
      <c r="C9484"/>
      <c r="D9484"/>
      <c r="E9484"/>
      <c r="F9484"/>
      <c r="H9484" s="2"/>
      <c r="I9484"/>
      <c r="J9484"/>
      <c r="K9484"/>
      <c r="L9484"/>
      <c r="M9484"/>
      <c r="N9484" s="2"/>
      <c r="O9484"/>
      <c r="P9484"/>
      <c r="Q9484"/>
      <c r="R9484"/>
      <c r="T9484" s="2"/>
      <c r="U9484"/>
      <c r="V9484"/>
      <c r="W9484"/>
      <c r="X9484"/>
      <c r="Z9484" s="2"/>
      <c r="AA9484"/>
      <c r="AB9484"/>
      <c r="AC9484"/>
      <c r="AD9484"/>
      <c r="AF9484" s="2"/>
      <c r="AG9484"/>
      <c r="AH9484"/>
      <c r="AI9484"/>
      <c r="AJ9484"/>
      <c r="AL9484" s="2"/>
      <c r="AM9484"/>
      <c r="AN9484"/>
      <c r="AO9484"/>
      <c r="AP9484"/>
    </row>
    <row r="9485" spans="2:42" x14ac:dyDescent="0.25">
      <c r="B9485" s="2"/>
      <c r="C9485"/>
      <c r="D9485"/>
      <c r="E9485"/>
      <c r="F9485"/>
      <c r="H9485" s="2"/>
      <c r="I9485"/>
      <c r="J9485"/>
      <c r="K9485"/>
      <c r="L9485"/>
      <c r="M9485"/>
      <c r="N9485" s="2"/>
      <c r="O9485"/>
      <c r="P9485"/>
      <c r="Q9485"/>
      <c r="R9485"/>
      <c r="T9485" s="2"/>
      <c r="U9485"/>
      <c r="V9485"/>
      <c r="W9485"/>
      <c r="X9485"/>
      <c r="Z9485" s="2"/>
      <c r="AA9485"/>
      <c r="AB9485"/>
      <c r="AC9485"/>
      <c r="AD9485"/>
      <c r="AF9485" s="2"/>
      <c r="AG9485"/>
      <c r="AH9485"/>
      <c r="AI9485"/>
      <c r="AJ9485"/>
      <c r="AL9485" s="2"/>
      <c r="AM9485"/>
      <c r="AN9485"/>
      <c r="AO9485"/>
      <c r="AP9485"/>
    </row>
    <row r="9486" spans="2:42" x14ac:dyDescent="0.25">
      <c r="B9486" s="2"/>
      <c r="C9486"/>
      <c r="D9486"/>
      <c r="E9486"/>
      <c r="F9486"/>
      <c r="H9486" s="2"/>
      <c r="I9486"/>
      <c r="J9486"/>
      <c r="K9486"/>
      <c r="L9486"/>
      <c r="M9486"/>
      <c r="N9486" s="2"/>
      <c r="O9486"/>
      <c r="P9486"/>
      <c r="Q9486"/>
      <c r="R9486"/>
      <c r="T9486" s="2"/>
      <c r="U9486"/>
      <c r="V9486"/>
      <c r="W9486"/>
      <c r="X9486"/>
      <c r="Z9486" s="2"/>
      <c r="AA9486"/>
      <c r="AB9486"/>
      <c r="AC9486"/>
      <c r="AD9486"/>
      <c r="AF9486" s="2"/>
      <c r="AG9486"/>
      <c r="AH9486"/>
      <c r="AI9486"/>
      <c r="AJ9486"/>
      <c r="AL9486" s="2"/>
      <c r="AM9486"/>
      <c r="AN9486"/>
      <c r="AO9486"/>
      <c r="AP9486"/>
    </row>
    <row r="9487" spans="2:42" x14ac:dyDescent="0.25">
      <c r="B9487" s="2"/>
      <c r="C9487"/>
      <c r="D9487"/>
      <c r="E9487"/>
      <c r="F9487"/>
      <c r="H9487" s="2"/>
      <c r="I9487"/>
      <c r="J9487"/>
      <c r="K9487"/>
      <c r="L9487"/>
      <c r="M9487"/>
      <c r="N9487" s="2"/>
      <c r="O9487"/>
      <c r="P9487"/>
      <c r="Q9487"/>
      <c r="R9487"/>
      <c r="T9487" s="2"/>
      <c r="U9487"/>
      <c r="V9487"/>
      <c r="W9487"/>
      <c r="X9487"/>
      <c r="Z9487" s="2"/>
      <c r="AA9487"/>
      <c r="AB9487"/>
      <c r="AC9487"/>
      <c r="AD9487"/>
      <c r="AF9487" s="2"/>
      <c r="AG9487"/>
      <c r="AH9487"/>
      <c r="AI9487"/>
      <c r="AJ9487"/>
      <c r="AL9487" s="2"/>
      <c r="AM9487"/>
      <c r="AN9487"/>
      <c r="AO9487"/>
      <c r="AP9487"/>
    </row>
    <row r="9488" spans="2:42" x14ac:dyDescent="0.25">
      <c r="B9488" s="2"/>
      <c r="C9488"/>
      <c r="D9488"/>
      <c r="E9488"/>
      <c r="F9488"/>
      <c r="H9488" s="2"/>
      <c r="I9488"/>
      <c r="J9488"/>
      <c r="K9488"/>
      <c r="L9488"/>
      <c r="M9488"/>
      <c r="N9488" s="2"/>
      <c r="O9488"/>
      <c r="P9488"/>
      <c r="Q9488"/>
      <c r="R9488"/>
      <c r="T9488" s="2"/>
      <c r="U9488"/>
      <c r="V9488"/>
      <c r="W9488"/>
      <c r="X9488"/>
      <c r="Z9488" s="2"/>
      <c r="AA9488"/>
      <c r="AB9488"/>
      <c r="AC9488"/>
      <c r="AD9488"/>
      <c r="AF9488" s="2"/>
      <c r="AG9488"/>
      <c r="AH9488"/>
      <c r="AI9488"/>
      <c r="AJ9488"/>
      <c r="AL9488" s="2"/>
      <c r="AM9488"/>
      <c r="AN9488"/>
      <c r="AO9488"/>
      <c r="AP9488"/>
    </row>
    <row r="9489" spans="2:42" x14ac:dyDescent="0.25">
      <c r="B9489" s="2"/>
      <c r="C9489"/>
      <c r="D9489"/>
      <c r="E9489"/>
      <c r="F9489"/>
      <c r="H9489" s="2"/>
      <c r="I9489"/>
      <c r="J9489"/>
      <c r="K9489"/>
      <c r="L9489"/>
      <c r="M9489"/>
      <c r="N9489" s="2"/>
      <c r="O9489"/>
      <c r="P9489"/>
      <c r="Q9489"/>
      <c r="R9489"/>
      <c r="T9489" s="2"/>
      <c r="U9489"/>
      <c r="V9489"/>
      <c r="W9489"/>
      <c r="X9489"/>
      <c r="Z9489" s="2"/>
      <c r="AA9489"/>
      <c r="AB9489"/>
      <c r="AC9489"/>
      <c r="AD9489"/>
      <c r="AF9489" s="2"/>
      <c r="AG9489"/>
      <c r="AH9489"/>
      <c r="AI9489"/>
      <c r="AJ9489"/>
      <c r="AL9489" s="2"/>
      <c r="AM9489"/>
      <c r="AN9489"/>
      <c r="AO9489"/>
      <c r="AP9489"/>
    </row>
    <row r="9490" spans="2:42" x14ac:dyDescent="0.25">
      <c r="B9490" s="2"/>
      <c r="C9490"/>
      <c r="D9490"/>
      <c r="E9490"/>
      <c r="F9490"/>
      <c r="H9490" s="2"/>
      <c r="I9490"/>
      <c r="J9490"/>
      <c r="K9490"/>
      <c r="L9490"/>
      <c r="M9490"/>
      <c r="N9490" s="2"/>
      <c r="O9490"/>
      <c r="P9490"/>
      <c r="Q9490"/>
      <c r="R9490"/>
      <c r="T9490" s="2"/>
      <c r="U9490"/>
      <c r="V9490"/>
      <c r="W9490"/>
      <c r="X9490"/>
      <c r="Z9490" s="2"/>
      <c r="AA9490"/>
      <c r="AB9490"/>
      <c r="AC9490"/>
      <c r="AD9490"/>
      <c r="AF9490" s="2"/>
      <c r="AG9490"/>
      <c r="AH9490"/>
      <c r="AI9490"/>
      <c r="AJ9490"/>
      <c r="AL9490" s="2"/>
      <c r="AM9490"/>
      <c r="AN9490"/>
      <c r="AO9490"/>
      <c r="AP9490"/>
    </row>
    <row r="9491" spans="2:42" x14ac:dyDescent="0.25">
      <c r="B9491" s="2"/>
      <c r="C9491"/>
      <c r="D9491"/>
      <c r="E9491"/>
      <c r="F9491"/>
      <c r="H9491" s="2"/>
      <c r="I9491"/>
      <c r="J9491"/>
      <c r="K9491"/>
      <c r="L9491"/>
      <c r="M9491"/>
      <c r="N9491" s="2"/>
      <c r="O9491"/>
      <c r="P9491"/>
      <c r="Q9491"/>
      <c r="R9491"/>
      <c r="T9491" s="2"/>
      <c r="U9491"/>
      <c r="V9491"/>
      <c r="W9491"/>
      <c r="X9491"/>
      <c r="Z9491" s="2"/>
      <c r="AA9491"/>
      <c r="AB9491"/>
      <c r="AC9491"/>
      <c r="AD9491"/>
      <c r="AF9491" s="2"/>
      <c r="AG9491"/>
      <c r="AH9491"/>
      <c r="AI9491"/>
      <c r="AJ9491"/>
      <c r="AL9491" s="2"/>
      <c r="AM9491"/>
      <c r="AN9491"/>
      <c r="AO9491"/>
      <c r="AP9491"/>
    </row>
    <row r="9492" spans="2:42" x14ac:dyDescent="0.25">
      <c r="B9492" s="2"/>
      <c r="C9492"/>
      <c r="D9492"/>
      <c r="E9492"/>
      <c r="F9492"/>
      <c r="H9492" s="2"/>
      <c r="I9492"/>
      <c r="J9492"/>
      <c r="K9492"/>
      <c r="L9492"/>
      <c r="M9492"/>
      <c r="N9492" s="2"/>
      <c r="O9492"/>
      <c r="P9492"/>
      <c r="Q9492"/>
      <c r="R9492"/>
      <c r="T9492" s="2"/>
      <c r="U9492"/>
      <c r="V9492"/>
      <c r="W9492"/>
      <c r="X9492"/>
      <c r="Z9492" s="2"/>
      <c r="AA9492"/>
      <c r="AB9492"/>
      <c r="AC9492"/>
      <c r="AD9492"/>
      <c r="AF9492" s="2"/>
      <c r="AG9492"/>
      <c r="AH9492"/>
      <c r="AI9492"/>
      <c r="AJ9492"/>
      <c r="AL9492" s="2"/>
      <c r="AM9492"/>
      <c r="AN9492"/>
      <c r="AO9492"/>
      <c r="AP9492"/>
    </row>
    <row r="9493" spans="2:42" x14ac:dyDescent="0.25">
      <c r="B9493" s="2"/>
      <c r="C9493"/>
      <c r="D9493"/>
      <c r="E9493"/>
      <c r="F9493"/>
      <c r="H9493" s="2"/>
      <c r="I9493"/>
      <c r="J9493"/>
      <c r="K9493"/>
      <c r="L9493"/>
      <c r="M9493"/>
      <c r="N9493" s="2"/>
      <c r="O9493"/>
      <c r="P9493"/>
      <c r="Q9493"/>
      <c r="R9493"/>
      <c r="T9493" s="2"/>
      <c r="U9493"/>
      <c r="V9493"/>
      <c r="W9493"/>
      <c r="X9493"/>
      <c r="Z9493" s="2"/>
      <c r="AA9493"/>
      <c r="AB9493"/>
      <c r="AC9493"/>
      <c r="AD9493"/>
      <c r="AF9493" s="2"/>
      <c r="AG9493"/>
      <c r="AH9493"/>
      <c r="AI9493"/>
      <c r="AJ9493"/>
      <c r="AL9493" s="2"/>
      <c r="AM9493"/>
      <c r="AN9493"/>
      <c r="AO9493"/>
      <c r="AP9493"/>
    </row>
    <row r="9494" spans="2:42" x14ac:dyDescent="0.25">
      <c r="B9494" s="2"/>
      <c r="C9494"/>
      <c r="D9494"/>
      <c r="E9494"/>
      <c r="F9494"/>
      <c r="H9494" s="2"/>
      <c r="I9494"/>
      <c r="J9494"/>
      <c r="K9494"/>
      <c r="L9494"/>
      <c r="M9494"/>
      <c r="N9494" s="2"/>
      <c r="O9494"/>
      <c r="P9494"/>
      <c r="Q9494"/>
      <c r="R9494"/>
      <c r="T9494" s="2"/>
      <c r="U9494"/>
      <c r="V9494"/>
      <c r="W9494"/>
      <c r="X9494"/>
      <c r="Z9494" s="2"/>
      <c r="AA9494"/>
      <c r="AB9494"/>
      <c r="AC9494"/>
      <c r="AD9494"/>
      <c r="AF9494" s="2"/>
      <c r="AG9494"/>
      <c r="AH9494"/>
      <c r="AI9494"/>
      <c r="AJ9494"/>
      <c r="AL9494" s="2"/>
      <c r="AM9494"/>
      <c r="AN9494"/>
      <c r="AO9494"/>
      <c r="AP9494"/>
    </row>
    <row r="9495" spans="2:42" x14ac:dyDescent="0.25">
      <c r="B9495" s="2"/>
      <c r="C9495"/>
      <c r="D9495"/>
      <c r="E9495"/>
      <c r="F9495"/>
      <c r="H9495" s="2"/>
      <c r="I9495"/>
      <c r="J9495"/>
      <c r="K9495"/>
      <c r="L9495"/>
      <c r="M9495"/>
      <c r="N9495" s="2"/>
      <c r="O9495"/>
      <c r="P9495"/>
      <c r="Q9495"/>
      <c r="R9495"/>
      <c r="T9495" s="2"/>
      <c r="U9495"/>
      <c r="V9495"/>
      <c r="W9495"/>
      <c r="X9495"/>
      <c r="Z9495" s="2"/>
      <c r="AA9495"/>
      <c r="AB9495"/>
      <c r="AC9495"/>
      <c r="AD9495"/>
      <c r="AF9495" s="2"/>
      <c r="AG9495"/>
      <c r="AH9495"/>
      <c r="AI9495"/>
      <c r="AJ9495"/>
      <c r="AL9495" s="2"/>
      <c r="AM9495"/>
      <c r="AN9495"/>
      <c r="AO9495"/>
      <c r="AP9495"/>
    </row>
    <row r="9496" spans="2:42" x14ac:dyDescent="0.25">
      <c r="B9496" s="2"/>
      <c r="C9496"/>
      <c r="D9496"/>
      <c r="E9496"/>
      <c r="F9496"/>
      <c r="H9496" s="2"/>
      <c r="I9496"/>
      <c r="J9496"/>
      <c r="K9496"/>
      <c r="L9496"/>
      <c r="M9496"/>
      <c r="N9496" s="2"/>
      <c r="O9496"/>
      <c r="P9496"/>
      <c r="Q9496"/>
      <c r="R9496"/>
      <c r="T9496" s="2"/>
      <c r="U9496"/>
      <c r="V9496"/>
      <c r="W9496"/>
      <c r="X9496"/>
      <c r="Z9496" s="2"/>
      <c r="AA9496"/>
      <c r="AB9496"/>
      <c r="AC9496"/>
      <c r="AD9496"/>
      <c r="AF9496" s="2"/>
      <c r="AG9496"/>
      <c r="AH9496"/>
      <c r="AI9496"/>
      <c r="AJ9496"/>
      <c r="AL9496" s="2"/>
      <c r="AM9496"/>
      <c r="AN9496"/>
      <c r="AO9496"/>
      <c r="AP9496"/>
    </row>
    <row r="9497" spans="2:42" x14ac:dyDescent="0.25">
      <c r="B9497" s="2"/>
      <c r="C9497"/>
      <c r="D9497"/>
      <c r="E9497"/>
      <c r="F9497"/>
      <c r="H9497" s="2"/>
      <c r="I9497"/>
      <c r="J9497"/>
      <c r="K9497"/>
      <c r="L9497"/>
      <c r="M9497"/>
      <c r="N9497" s="2"/>
      <c r="O9497"/>
      <c r="P9497"/>
      <c r="Q9497"/>
      <c r="R9497"/>
      <c r="T9497" s="2"/>
      <c r="U9497"/>
      <c r="V9497"/>
      <c r="W9497"/>
      <c r="X9497"/>
      <c r="Z9497" s="2"/>
      <c r="AA9497"/>
      <c r="AB9497"/>
      <c r="AC9497"/>
      <c r="AD9497"/>
      <c r="AF9497" s="2"/>
      <c r="AG9497"/>
      <c r="AH9497"/>
      <c r="AI9497"/>
      <c r="AJ9497"/>
      <c r="AL9497" s="2"/>
      <c r="AM9497"/>
      <c r="AN9497"/>
      <c r="AO9497"/>
      <c r="AP9497"/>
    </row>
    <row r="9498" spans="2:42" x14ac:dyDescent="0.25">
      <c r="B9498" s="2"/>
      <c r="C9498"/>
      <c r="D9498"/>
      <c r="E9498"/>
      <c r="F9498"/>
      <c r="H9498" s="2"/>
      <c r="I9498"/>
      <c r="J9498"/>
      <c r="K9498"/>
      <c r="L9498"/>
      <c r="M9498"/>
      <c r="N9498" s="2"/>
      <c r="O9498"/>
      <c r="P9498"/>
      <c r="Q9498"/>
      <c r="R9498"/>
      <c r="T9498" s="2"/>
      <c r="U9498"/>
      <c r="V9498"/>
      <c r="W9498"/>
      <c r="X9498"/>
      <c r="Z9498" s="2"/>
      <c r="AA9498"/>
      <c r="AB9498"/>
      <c r="AC9498"/>
      <c r="AD9498"/>
      <c r="AF9498" s="2"/>
      <c r="AG9498"/>
      <c r="AH9498"/>
      <c r="AI9498"/>
      <c r="AJ9498"/>
      <c r="AL9498" s="2"/>
      <c r="AM9498"/>
      <c r="AN9498"/>
      <c r="AO9498"/>
      <c r="AP9498"/>
    </row>
    <row r="9499" spans="2:42" x14ac:dyDescent="0.25">
      <c r="B9499" s="2"/>
      <c r="C9499"/>
      <c r="D9499"/>
      <c r="E9499"/>
      <c r="F9499"/>
      <c r="H9499" s="2"/>
      <c r="I9499"/>
      <c r="J9499"/>
      <c r="K9499"/>
      <c r="L9499"/>
      <c r="M9499"/>
      <c r="N9499" s="2"/>
      <c r="O9499"/>
      <c r="P9499"/>
      <c r="Q9499"/>
      <c r="R9499"/>
      <c r="T9499" s="2"/>
      <c r="U9499"/>
      <c r="V9499"/>
      <c r="W9499"/>
      <c r="X9499"/>
      <c r="Z9499" s="2"/>
      <c r="AA9499"/>
      <c r="AB9499"/>
      <c r="AC9499"/>
      <c r="AD9499"/>
      <c r="AF9499" s="2"/>
      <c r="AG9499"/>
      <c r="AH9499"/>
      <c r="AI9499"/>
      <c r="AJ9499"/>
      <c r="AL9499" s="2"/>
      <c r="AM9499"/>
      <c r="AN9499"/>
      <c r="AO9499"/>
      <c r="AP9499"/>
    </row>
    <row r="9500" spans="2:42" x14ac:dyDescent="0.25">
      <c r="B9500" s="2"/>
      <c r="C9500"/>
      <c r="D9500"/>
      <c r="E9500"/>
      <c r="F9500"/>
      <c r="H9500" s="2"/>
      <c r="I9500"/>
      <c r="J9500"/>
      <c r="K9500"/>
      <c r="L9500"/>
      <c r="M9500"/>
      <c r="N9500" s="2"/>
      <c r="O9500"/>
      <c r="P9500"/>
      <c r="Q9500"/>
      <c r="R9500"/>
      <c r="T9500" s="2"/>
      <c r="U9500"/>
      <c r="V9500"/>
      <c r="W9500"/>
      <c r="X9500"/>
      <c r="Z9500" s="2"/>
      <c r="AA9500"/>
      <c r="AB9500"/>
      <c r="AC9500"/>
      <c r="AD9500"/>
      <c r="AF9500" s="2"/>
      <c r="AG9500"/>
      <c r="AH9500"/>
      <c r="AI9500"/>
      <c r="AJ9500"/>
      <c r="AL9500" s="2"/>
      <c r="AM9500"/>
      <c r="AN9500"/>
      <c r="AO9500"/>
      <c r="AP9500"/>
    </row>
    <row r="9501" spans="2:42" x14ac:dyDescent="0.25">
      <c r="B9501" s="2"/>
      <c r="C9501"/>
      <c r="D9501"/>
      <c r="E9501"/>
      <c r="F9501"/>
      <c r="H9501" s="2"/>
      <c r="I9501"/>
      <c r="J9501"/>
      <c r="K9501"/>
      <c r="L9501"/>
      <c r="M9501"/>
      <c r="N9501" s="2"/>
      <c r="O9501"/>
      <c r="P9501"/>
      <c r="Q9501"/>
      <c r="R9501"/>
      <c r="T9501" s="2"/>
      <c r="U9501"/>
      <c r="V9501"/>
      <c r="W9501"/>
      <c r="X9501"/>
      <c r="Z9501" s="2"/>
      <c r="AA9501"/>
      <c r="AB9501"/>
      <c r="AC9501"/>
      <c r="AD9501"/>
      <c r="AF9501" s="2"/>
      <c r="AG9501"/>
      <c r="AH9501"/>
      <c r="AI9501"/>
      <c r="AJ9501"/>
      <c r="AL9501" s="2"/>
      <c r="AM9501"/>
      <c r="AN9501"/>
      <c r="AO9501"/>
      <c r="AP9501"/>
    </row>
    <row r="9502" spans="2:42" x14ac:dyDescent="0.25">
      <c r="B9502" s="2"/>
      <c r="C9502"/>
      <c r="D9502"/>
      <c r="E9502"/>
      <c r="F9502"/>
      <c r="H9502" s="2"/>
      <c r="I9502"/>
      <c r="J9502"/>
      <c r="K9502"/>
      <c r="L9502"/>
      <c r="M9502"/>
      <c r="N9502" s="2"/>
      <c r="O9502"/>
      <c r="P9502"/>
      <c r="Q9502"/>
      <c r="R9502"/>
      <c r="T9502" s="2"/>
      <c r="U9502"/>
      <c r="V9502"/>
      <c r="W9502"/>
      <c r="X9502"/>
      <c r="Z9502" s="2"/>
      <c r="AA9502"/>
      <c r="AB9502"/>
      <c r="AC9502"/>
      <c r="AD9502"/>
      <c r="AF9502" s="2"/>
      <c r="AG9502"/>
      <c r="AH9502"/>
      <c r="AI9502"/>
      <c r="AJ9502"/>
      <c r="AL9502" s="2"/>
      <c r="AM9502"/>
      <c r="AN9502"/>
      <c r="AO9502"/>
      <c r="AP9502"/>
    </row>
    <row r="9503" spans="2:42" x14ac:dyDescent="0.25">
      <c r="B9503" s="2"/>
      <c r="C9503"/>
      <c r="D9503"/>
      <c r="E9503"/>
      <c r="F9503"/>
      <c r="H9503" s="2"/>
      <c r="I9503"/>
      <c r="J9503"/>
      <c r="K9503"/>
      <c r="L9503"/>
      <c r="M9503"/>
      <c r="N9503" s="2"/>
      <c r="O9503"/>
      <c r="P9503"/>
      <c r="Q9503"/>
      <c r="R9503"/>
      <c r="T9503" s="2"/>
      <c r="U9503"/>
      <c r="V9503"/>
      <c r="W9503"/>
      <c r="X9503"/>
      <c r="Z9503" s="2"/>
      <c r="AA9503"/>
      <c r="AB9503"/>
      <c r="AC9503"/>
      <c r="AD9503"/>
      <c r="AF9503" s="2"/>
      <c r="AG9503"/>
      <c r="AH9503"/>
      <c r="AI9503"/>
      <c r="AJ9503"/>
      <c r="AL9503" s="2"/>
      <c r="AM9503"/>
      <c r="AN9503"/>
      <c r="AO9503"/>
      <c r="AP9503"/>
    </row>
    <row r="9504" spans="2:42" x14ac:dyDescent="0.25">
      <c r="B9504" s="2"/>
      <c r="C9504"/>
      <c r="D9504"/>
      <c r="E9504"/>
      <c r="F9504"/>
      <c r="H9504" s="2"/>
      <c r="I9504"/>
      <c r="J9504"/>
      <c r="K9504"/>
      <c r="L9504"/>
      <c r="M9504"/>
      <c r="N9504" s="2"/>
      <c r="O9504"/>
      <c r="P9504"/>
      <c r="Q9504"/>
      <c r="R9504"/>
      <c r="T9504" s="2"/>
      <c r="U9504"/>
      <c r="V9504"/>
      <c r="W9504"/>
      <c r="X9504"/>
      <c r="Z9504" s="2"/>
      <c r="AA9504"/>
      <c r="AB9504"/>
      <c r="AC9504"/>
      <c r="AD9504"/>
      <c r="AF9504" s="2"/>
      <c r="AG9504"/>
      <c r="AH9504"/>
      <c r="AI9504"/>
      <c r="AJ9504"/>
      <c r="AL9504" s="2"/>
      <c r="AM9504"/>
      <c r="AN9504"/>
      <c r="AO9504"/>
      <c r="AP9504"/>
    </row>
    <row r="9505" spans="2:42" x14ac:dyDescent="0.25">
      <c r="B9505" s="2"/>
      <c r="C9505"/>
      <c r="D9505"/>
      <c r="E9505"/>
      <c r="F9505"/>
      <c r="H9505" s="2"/>
      <c r="I9505"/>
      <c r="J9505"/>
      <c r="K9505"/>
      <c r="L9505"/>
      <c r="M9505"/>
      <c r="N9505" s="2"/>
      <c r="O9505"/>
      <c r="P9505"/>
      <c r="Q9505"/>
      <c r="R9505"/>
      <c r="T9505" s="2"/>
      <c r="U9505"/>
      <c r="V9505"/>
      <c r="W9505"/>
      <c r="X9505"/>
      <c r="Z9505" s="2"/>
      <c r="AA9505"/>
      <c r="AB9505"/>
      <c r="AC9505"/>
      <c r="AD9505"/>
      <c r="AF9505" s="2"/>
      <c r="AG9505"/>
      <c r="AH9505"/>
      <c r="AI9505"/>
      <c r="AJ9505"/>
      <c r="AL9505" s="2"/>
      <c r="AM9505"/>
      <c r="AN9505"/>
      <c r="AO9505"/>
      <c r="AP9505"/>
    </row>
    <row r="9506" spans="2:42" x14ac:dyDescent="0.25">
      <c r="B9506" s="2"/>
      <c r="C9506"/>
      <c r="D9506"/>
      <c r="E9506"/>
      <c r="F9506"/>
      <c r="H9506" s="2"/>
      <c r="I9506"/>
      <c r="J9506"/>
      <c r="K9506"/>
      <c r="L9506"/>
      <c r="M9506"/>
      <c r="N9506" s="2"/>
      <c r="O9506"/>
      <c r="P9506"/>
      <c r="Q9506"/>
      <c r="R9506"/>
      <c r="T9506" s="2"/>
      <c r="U9506"/>
      <c r="V9506"/>
      <c r="W9506"/>
      <c r="X9506"/>
      <c r="Z9506" s="2"/>
      <c r="AA9506"/>
      <c r="AB9506"/>
      <c r="AC9506"/>
      <c r="AD9506"/>
      <c r="AF9506" s="2"/>
      <c r="AG9506"/>
      <c r="AH9506"/>
      <c r="AI9506"/>
      <c r="AJ9506"/>
      <c r="AL9506" s="2"/>
      <c r="AM9506"/>
      <c r="AN9506"/>
      <c r="AO9506"/>
      <c r="AP9506"/>
    </row>
    <row r="9507" spans="2:42" x14ac:dyDescent="0.25">
      <c r="B9507" s="2"/>
      <c r="C9507"/>
      <c r="D9507"/>
      <c r="E9507"/>
      <c r="F9507"/>
      <c r="H9507" s="2"/>
      <c r="I9507"/>
      <c r="J9507"/>
      <c r="K9507"/>
      <c r="L9507"/>
      <c r="M9507"/>
      <c r="N9507" s="2"/>
      <c r="O9507"/>
      <c r="P9507"/>
      <c r="Q9507"/>
      <c r="R9507"/>
      <c r="T9507" s="2"/>
      <c r="U9507"/>
      <c r="V9507"/>
      <c r="W9507"/>
      <c r="X9507"/>
      <c r="Z9507" s="2"/>
      <c r="AA9507"/>
      <c r="AB9507"/>
      <c r="AC9507"/>
      <c r="AD9507"/>
      <c r="AF9507" s="2"/>
      <c r="AG9507"/>
      <c r="AH9507"/>
      <c r="AI9507"/>
      <c r="AJ9507"/>
      <c r="AL9507" s="2"/>
      <c r="AM9507"/>
      <c r="AN9507"/>
      <c r="AO9507"/>
      <c r="AP9507"/>
    </row>
    <row r="9508" spans="2:42" x14ac:dyDescent="0.25">
      <c r="B9508" s="2"/>
      <c r="C9508"/>
      <c r="D9508"/>
      <c r="E9508"/>
      <c r="F9508"/>
      <c r="H9508" s="2"/>
      <c r="I9508"/>
      <c r="J9508"/>
      <c r="K9508"/>
      <c r="L9508"/>
      <c r="M9508"/>
      <c r="N9508" s="2"/>
      <c r="O9508"/>
      <c r="P9508"/>
      <c r="Q9508"/>
      <c r="R9508"/>
      <c r="T9508" s="2"/>
      <c r="U9508"/>
      <c r="V9508"/>
      <c r="W9508"/>
      <c r="X9508"/>
      <c r="Z9508" s="2"/>
      <c r="AA9508"/>
      <c r="AB9508"/>
      <c r="AC9508"/>
      <c r="AD9508"/>
      <c r="AF9508" s="2"/>
      <c r="AG9508"/>
      <c r="AH9508"/>
      <c r="AI9508"/>
      <c r="AJ9508"/>
      <c r="AL9508" s="2"/>
      <c r="AM9508"/>
      <c r="AN9508"/>
      <c r="AO9508"/>
      <c r="AP9508"/>
    </row>
    <row r="9509" spans="2:42" x14ac:dyDescent="0.25">
      <c r="B9509" s="2"/>
      <c r="C9509"/>
      <c r="D9509"/>
      <c r="E9509"/>
      <c r="F9509"/>
      <c r="H9509" s="2"/>
      <c r="I9509"/>
      <c r="J9509"/>
      <c r="K9509"/>
      <c r="L9509"/>
      <c r="M9509"/>
      <c r="N9509" s="2"/>
      <c r="O9509"/>
      <c r="P9509"/>
      <c r="Q9509"/>
      <c r="R9509"/>
      <c r="T9509" s="2"/>
      <c r="U9509"/>
      <c r="V9509"/>
      <c r="W9509"/>
      <c r="X9509"/>
      <c r="Z9509" s="2"/>
      <c r="AA9509"/>
      <c r="AB9509"/>
      <c r="AC9509"/>
      <c r="AD9509"/>
      <c r="AF9509" s="2"/>
      <c r="AG9509"/>
      <c r="AH9509"/>
      <c r="AI9509"/>
      <c r="AJ9509"/>
      <c r="AL9509" s="2"/>
      <c r="AM9509"/>
      <c r="AN9509"/>
      <c r="AO9509"/>
      <c r="AP9509"/>
    </row>
    <row r="9510" spans="2:42" x14ac:dyDescent="0.25">
      <c r="B9510" s="2"/>
      <c r="C9510"/>
      <c r="D9510"/>
      <c r="E9510"/>
      <c r="F9510"/>
      <c r="H9510" s="2"/>
      <c r="I9510"/>
      <c r="J9510"/>
      <c r="K9510"/>
      <c r="L9510"/>
      <c r="M9510"/>
      <c r="N9510" s="2"/>
      <c r="O9510"/>
      <c r="P9510"/>
      <c r="Q9510"/>
      <c r="R9510"/>
      <c r="T9510" s="2"/>
      <c r="U9510"/>
      <c r="V9510"/>
      <c r="W9510"/>
      <c r="X9510"/>
      <c r="Z9510" s="2"/>
      <c r="AA9510"/>
      <c r="AB9510"/>
      <c r="AC9510"/>
      <c r="AD9510"/>
      <c r="AF9510" s="2"/>
      <c r="AG9510"/>
      <c r="AH9510"/>
      <c r="AI9510"/>
      <c r="AJ9510"/>
      <c r="AL9510" s="2"/>
      <c r="AM9510"/>
      <c r="AN9510"/>
      <c r="AO9510"/>
      <c r="AP9510"/>
    </row>
    <row r="9511" spans="2:42" x14ac:dyDescent="0.25">
      <c r="B9511" s="2"/>
      <c r="C9511"/>
      <c r="D9511"/>
      <c r="E9511"/>
      <c r="F9511"/>
      <c r="H9511" s="2"/>
      <c r="I9511"/>
      <c r="J9511"/>
      <c r="K9511"/>
      <c r="L9511"/>
      <c r="M9511"/>
      <c r="N9511" s="2"/>
      <c r="O9511"/>
      <c r="P9511"/>
      <c r="Q9511"/>
      <c r="R9511"/>
      <c r="T9511" s="2"/>
      <c r="U9511"/>
      <c r="V9511"/>
      <c r="W9511"/>
      <c r="X9511"/>
      <c r="Z9511" s="2"/>
      <c r="AA9511"/>
      <c r="AB9511"/>
      <c r="AC9511"/>
      <c r="AD9511"/>
      <c r="AF9511" s="2"/>
      <c r="AG9511"/>
      <c r="AH9511"/>
      <c r="AI9511"/>
      <c r="AJ9511"/>
      <c r="AL9511" s="2"/>
      <c r="AM9511"/>
      <c r="AN9511"/>
      <c r="AO9511"/>
      <c r="AP9511"/>
    </row>
    <row r="9512" spans="2:42" x14ac:dyDescent="0.25">
      <c r="B9512" s="2"/>
      <c r="C9512"/>
      <c r="D9512"/>
      <c r="E9512"/>
      <c r="F9512"/>
      <c r="H9512" s="2"/>
      <c r="I9512"/>
      <c r="J9512"/>
      <c r="K9512"/>
      <c r="L9512"/>
      <c r="M9512"/>
      <c r="N9512" s="2"/>
      <c r="O9512"/>
      <c r="P9512"/>
      <c r="Q9512"/>
      <c r="R9512"/>
      <c r="T9512" s="2"/>
      <c r="U9512"/>
      <c r="V9512"/>
      <c r="W9512"/>
      <c r="X9512"/>
      <c r="Z9512" s="2"/>
      <c r="AA9512"/>
      <c r="AB9512"/>
      <c r="AC9512"/>
      <c r="AD9512"/>
      <c r="AF9512" s="2"/>
      <c r="AG9512"/>
      <c r="AH9512"/>
      <c r="AI9512"/>
      <c r="AJ9512"/>
      <c r="AL9512" s="2"/>
      <c r="AM9512"/>
      <c r="AN9512"/>
      <c r="AO9512"/>
      <c r="AP9512"/>
    </row>
    <row r="9513" spans="2:42" x14ac:dyDescent="0.25">
      <c r="B9513" s="2"/>
      <c r="C9513"/>
      <c r="D9513"/>
      <c r="E9513"/>
      <c r="F9513"/>
      <c r="H9513" s="2"/>
      <c r="I9513"/>
      <c r="J9513"/>
      <c r="K9513"/>
      <c r="L9513"/>
      <c r="M9513"/>
      <c r="N9513" s="2"/>
      <c r="O9513"/>
      <c r="P9513"/>
      <c r="Q9513"/>
      <c r="R9513"/>
      <c r="T9513" s="2"/>
      <c r="U9513"/>
      <c r="V9513"/>
      <c r="W9513"/>
      <c r="X9513"/>
      <c r="Z9513" s="2"/>
      <c r="AA9513"/>
      <c r="AB9513"/>
      <c r="AC9513"/>
      <c r="AD9513"/>
      <c r="AF9513" s="2"/>
      <c r="AG9513"/>
      <c r="AH9513"/>
      <c r="AI9513"/>
      <c r="AJ9513"/>
      <c r="AL9513" s="2"/>
      <c r="AM9513"/>
      <c r="AN9513"/>
      <c r="AO9513"/>
      <c r="AP9513"/>
    </row>
    <row r="9514" spans="2:42" x14ac:dyDescent="0.25">
      <c r="B9514" s="2"/>
      <c r="C9514"/>
      <c r="D9514"/>
      <c r="E9514"/>
      <c r="F9514"/>
      <c r="H9514" s="2"/>
      <c r="I9514"/>
      <c r="J9514"/>
      <c r="K9514"/>
      <c r="L9514"/>
      <c r="M9514"/>
      <c r="N9514" s="2"/>
      <c r="O9514"/>
      <c r="P9514"/>
      <c r="Q9514"/>
      <c r="R9514"/>
      <c r="T9514" s="2"/>
      <c r="U9514"/>
      <c r="V9514"/>
      <c r="W9514"/>
      <c r="X9514"/>
      <c r="Z9514" s="2"/>
      <c r="AA9514"/>
      <c r="AB9514"/>
      <c r="AC9514"/>
      <c r="AD9514"/>
      <c r="AF9514" s="2"/>
      <c r="AG9514"/>
      <c r="AH9514"/>
      <c r="AI9514"/>
      <c r="AJ9514"/>
      <c r="AL9514" s="2"/>
      <c r="AM9514"/>
      <c r="AN9514"/>
      <c r="AO9514"/>
      <c r="AP9514"/>
    </row>
    <row r="9515" spans="2:42" x14ac:dyDescent="0.25">
      <c r="B9515" s="2"/>
      <c r="C9515"/>
      <c r="D9515"/>
      <c r="E9515"/>
      <c r="F9515"/>
      <c r="H9515" s="2"/>
      <c r="I9515"/>
      <c r="J9515"/>
      <c r="K9515"/>
      <c r="L9515"/>
      <c r="M9515"/>
      <c r="N9515" s="2"/>
      <c r="O9515"/>
      <c r="P9515"/>
      <c r="Q9515"/>
      <c r="R9515"/>
      <c r="T9515" s="2"/>
      <c r="U9515"/>
      <c r="V9515"/>
      <c r="W9515"/>
      <c r="X9515"/>
      <c r="Z9515" s="2"/>
      <c r="AA9515"/>
      <c r="AB9515"/>
      <c r="AC9515"/>
      <c r="AD9515"/>
      <c r="AF9515" s="2"/>
      <c r="AG9515"/>
      <c r="AH9515"/>
      <c r="AI9515"/>
      <c r="AJ9515"/>
      <c r="AL9515" s="2"/>
      <c r="AM9515"/>
      <c r="AN9515"/>
      <c r="AO9515"/>
      <c r="AP9515"/>
    </row>
    <row r="9516" spans="2:42" x14ac:dyDescent="0.25">
      <c r="B9516" s="2"/>
      <c r="C9516"/>
      <c r="D9516"/>
      <c r="E9516"/>
      <c r="F9516"/>
      <c r="H9516" s="2"/>
      <c r="I9516"/>
      <c r="J9516"/>
      <c r="K9516"/>
      <c r="L9516"/>
      <c r="M9516"/>
      <c r="N9516" s="2"/>
      <c r="O9516"/>
      <c r="P9516"/>
      <c r="Q9516"/>
      <c r="R9516"/>
      <c r="T9516" s="2"/>
      <c r="U9516"/>
      <c r="V9516"/>
      <c r="W9516"/>
      <c r="X9516"/>
      <c r="Z9516" s="2"/>
      <c r="AA9516"/>
      <c r="AB9516"/>
      <c r="AC9516"/>
      <c r="AD9516"/>
      <c r="AF9516" s="2"/>
      <c r="AG9516"/>
      <c r="AH9516"/>
      <c r="AI9516"/>
      <c r="AJ9516"/>
      <c r="AL9516" s="2"/>
      <c r="AM9516"/>
      <c r="AN9516"/>
      <c r="AO9516"/>
      <c r="AP9516"/>
    </row>
    <row r="9517" spans="2:42" x14ac:dyDescent="0.25">
      <c r="B9517" s="2"/>
      <c r="C9517"/>
      <c r="D9517"/>
      <c r="E9517"/>
      <c r="F9517"/>
      <c r="H9517" s="2"/>
      <c r="I9517"/>
      <c r="J9517"/>
      <c r="K9517"/>
      <c r="L9517"/>
      <c r="M9517"/>
      <c r="N9517" s="2"/>
      <c r="O9517"/>
      <c r="P9517"/>
      <c r="Q9517"/>
      <c r="R9517"/>
      <c r="T9517" s="2"/>
      <c r="U9517"/>
      <c r="V9517"/>
      <c r="W9517"/>
      <c r="X9517"/>
      <c r="Z9517" s="2"/>
      <c r="AA9517"/>
      <c r="AB9517"/>
      <c r="AC9517"/>
      <c r="AD9517"/>
      <c r="AF9517" s="2"/>
      <c r="AG9517"/>
      <c r="AH9517"/>
      <c r="AI9517"/>
      <c r="AJ9517"/>
      <c r="AL9517" s="2"/>
      <c r="AM9517"/>
      <c r="AN9517"/>
      <c r="AO9517"/>
      <c r="AP9517"/>
    </row>
    <row r="9518" spans="2:42" x14ac:dyDescent="0.25">
      <c r="B9518" s="2"/>
      <c r="C9518"/>
      <c r="D9518"/>
      <c r="E9518"/>
      <c r="F9518"/>
      <c r="H9518" s="2"/>
      <c r="I9518"/>
      <c r="J9518"/>
      <c r="K9518"/>
      <c r="L9518"/>
      <c r="M9518"/>
      <c r="N9518" s="2"/>
      <c r="O9518"/>
      <c r="P9518"/>
      <c r="Q9518"/>
      <c r="R9518"/>
      <c r="T9518" s="2"/>
      <c r="U9518"/>
      <c r="V9518"/>
      <c r="W9518"/>
      <c r="X9518"/>
      <c r="Z9518" s="2"/>
      <c r="AA9518"/>
      <c r="AB9518"/>
      <c r="AC9518"/>
      <c r="AD9518"/>
      <c r="AF9518" s="2"/>
      <c r="AG9518"/>
      <c r="AH9518"/>
      <c r="AI9518"/>
      <c r="AJ9518"/>
      <c r="AL9518" s="2"/>
      <c r="AM9518"/>
      <c r="AN9518"/>
      <c r="AO9518"/>
      <c r="AP9518"/>
    </row>
    <row r="9519" spans="2:42" x14ac:dyDescent="0.25">
      <c r="B9519" s="2"/>
      <c r="C9519"/>
      <c r="D9519"/>
      <c r="E9519"/>
      <c r="F9519"/>
      <c r="H9519" s="2"/>
      <c r="I9519"/>
      <c r="J9519"/>
      <c r="K9519"/>
      <c r="L9519"/>
      <c r="M9519"/>
      <c r="N9519" s="2"/>
      <c r="O9519"/>
      <c r="P9519"/>
      <c r="Q9519"/>
      <c r="R9519"/>
      <c r="T9519" s="2"/>
      <c r="U9519"/>
      <c r="V9519"/>
      <c r="W9519"/>
      <c r="X9519"/>
      <c r="Z9519" s="2"/>
      <c r="AA9519"/>
      <c r="AB9519"/>
      <c r="AC9519"/>
      <c r="AD9519"/>
      <c r="AF9519" s="2"/>
      <c r="AG9519"/>
      <c r="AH9519"/>
      <c r="AI9519"/>
      <c r="AJ9519"/>
      <c r="AL9519" s="2"/>
      <c r="AM9519"/>
      <c r="AN9519"/>
      <c r="AO9519"/>
      <c r="AP9519"/>
    </row>
    <row r="9520" spans="2:42" x14ac:dyDescent="0.25">
      <c r="B9520" s="2"/>
      <c r="C9520"/>
      <c r="D9520"/>
      <c r="E9520"/>
      <c r="F9520"/>
      <c r="H9520" s="2"/>
      <c r="I9520"/>
      <c r="J9520"/>
      <c r="K9520"/>
      <c r="L9520"/>
      <c r="M9520"/>
      <c r="N9520" s="2"/>
      <c r="O9520"/>
      <c r="P9520"/>
      <c r="Q9520"/>
      <c r="R9520"/>
      <c r="T9520" s="2"/>
      <c r="U9520"/>
      <c r="V9520"/>
      <c r="W9520"/>
      <c r="X9520"/>
      <c r="Z9520" s="2"/>
      <c r="AA9520"/>
      <c r="AB9520"/>
      <c r="AC9520"/>
      <c r="AD9520"/>
      <c r="AF9520" s="2"/>
      <c r="AG9520"/>
      <c r="AH9520"/>
      <c r="AI9520"/>
      <c r="AJ9520"/>
      <c r="AL9520" s="2"/>
      <c r="AM9520"/>
      <c r="AN9520"/>
      <c r="AO9520"/>
      <c r="AP9520"/>
    </row>
    <row r="9521" spans="2:42" x14ac:dyDescent="0.25">
      <c r="B9521" s="2"/>
      <c r="C9521"/>
      <c r="D9521"/>
      <c r="E9521"/>
      <c r="F9521"/>
      <c r="H9521" s="2"/>
      <c r="I9521"/>
      <c r="J9521"/>
      <c r="K9521"/>
      <c r="L9521"/>
      <c r="M9521"/>
      <c r="N9521" s="2"/>
      <c r="O9521"/>
      <c r="P9521"/>
      <c r="Q9521"/>
      <c r="R9521"/>
      <c r="T9521" s="2"/>
      <c r="U9521"/>
      <c r="V9521"/>
      <c r="W9521"/>
      <c r="X9521"/>
      <c r="Z9521" s="2"/>
      <c r="AA9521"/>
      <c r="AB9521"/>
      <c r="AC9521"/>
      <c r="AD9521"/>
      <c r="AF9521" s="2"/>
      <c r="AG9521"/>
      <c r="AH9521"/>
      <c r="AI9521"/>
      <c r="AJ9521"/>
      <c r="AL9521" s="2"/>
      <c r="AM9521"/>
      <c r="AN9521"/>
      <c r="AO9521"/>
      <c r="AP9521"/>
    </row>
    <row r="9522" spans="2:42" x14ac:dyDescent="0.25">
      <c r="B9522" s="2"/>
      <c r="C9522"/>
      <c r="D9522"/>
      <c r="E9522"/>
      <c r="F9522"/>
      <c r="H9522" s="2"/>
      <c r="I9522"/>
      <c r="J9522"/>
      <c r="K9522"/>
      <c r="L9522"/>
      <c r="M9522"/>
      <c r="N9522" s="2"/>
      <c r="O9522"/>
      <c r="P9522"/>
      <c r="Q9522"/>
      <c r="R9522"/>
      <c r="T9522" s="2"/>
      <c r="U9522"/>
      <c r="V9522"/>
      <c r="W9522"/>
      <c r="X9522"/>
      <c r="Z9522" s="2"/>
      <c r="AA9522"/>
      <c r="AB9522"/>
      <c r="AC9522"/>
      <c r="AD9522"/>
      <c r="AF9522" s="2"/>
      <c r="AG9522"/>
      <c r="AH9522"/>
      <c r="AI9522"/>
      <c r="AJ9522"/>
      <c r="AL9522" s="2"/>
      <c r="AM9522"/>
      <c r="AN9522"/>
      <c r="AO9522"/>
      <c r="AP9522"/>
    </row>
    <row r="9523" spans="2:42" x14ac:dyDescent="0.25">
      <c r="B9523" s="2"/>
      <c r="C9523"/>
      <c r="D9523"/>
      <c r="E9523"/>
      <c r="F9523"/>
      <c r="H9523" s="2"/>
      <c r="I9523"/>
      <c r="J9523"/>
      <c r="K9523"/>
      <c r="L9523"/>
      <c r="M9523"/>
      <c r="N9523" s="2"/>
      <c r="O9523"/>
      <c r="P9523"/>
      <c r="Q9523"/>
      <c r="R9523"/>
      <c r="T9523" s="2"/>
      <c r="U9523"/>
      <c r="V9523"/>
      <c r="W9523"/>
      <c r="X9523"/>
      <c r="Z9523" s="2"/>
      <c r="AA9523"/>
      <c r="AB9523"/>
      <c r="AC9523"/>
      <c r="AD9523"/>
      <c r="AF9523" s="2"/>
      <c r="AG9523"/>
      <c r="AH9523"/>
      <c r="AI9523"/>
      <c r="AJ9523"/>
      <c r="AL9523" s="2"/>
      <c r="AM9523"/>
      <c r="AN9523"/>
      <c r="AO9523"/>
      <c r="AP9523"/>
    </row>
    <row r="9524" spans="2:42" x14ac:dyDescent="0.25">
      <c r="B9524" s="2"/>
      <c r="C9524"/>
      <c r="D9524"/>
      <c r="E9524"/>
      <c r="F9524"/>
      <c r="H9524" s="2"/>
      <c r="I9524"/>
      <c r="J9524"/>
      <c r="K9524"/>
      <c r="L9524"/>
      <c r="M9524"/>
      <c r="N9524" s="2"/>
      <c r="O9524"/>
      <c r="P9524"/>
      <c r="Q9524"/>
      <c r="R9524"/>
      <c r="T9524" s="2"/>
      <c r="U9524"/>
      <c r="V9524"/>
      <c r="W9524"/>
      <c r="X9524"/>
      <c r="Z9524" s="2"/>
      <c r="AA9524"/>
      <c r="AB9524"/>
      <c r="AC9524"/>
      <c r="AD9524"/>
      <c r="AF9524" s="2"/>
      <c r="AG9524"/>
      <c r="AH9524"/>
      <c r="AI9524"/>
      <c r="AJ9524"/>
      <c r="AL9524" s="2"/>
      <c r="AM9524"/>
      <c r="AN9524"/>
      <c r="AO9524"/>
      <c r="AP9524"/>
    </row>
    <row r="9525" spans="2:42" x14ac:dyDescent="0.25">
      <c r="B9525" s="2"/>
      <c r="C9525"/>
      <c r="D9525"/>
      <c r="E9525"/>
      <c r="F9525"/>
      <c r="H9525" s="2"/>
      <c r="I9525"/>
      <c r="J9525"/>
      <c r="K9525"/>
      <c r="L9525"/>
      <c r="M9525"/>
      <c r="N9525" s="2"/>
      <c r="O9525"/>
      <c r="P9525"/>
      <c r="Q9525"/>
      <c r="R9525"/>
      <c r="T9525" s="2"/>
      <c r="U9525"/>
      <c r="V9525"/>
      <c r="W9525"/>
      <c r="X9525"/>
      <c r="Z9525" s="2"/>
      <c r="AA9525"/>
      <c r="AB9525"/>
      <c r="AC9525"/>
      <c r="AD9525"/>
      <c r="AF9525" s="2"/>
      <c r="AG9525"/>
      <c r="AH9525"/>
      <c r="AI9525"/>
      <c r="AJ9525"/>
      <c r="AL9525" s="2"/>
      <c r="AM9525"/>
      <c r="AN9525"/>
      <c r="AO9525"/>
      <c r="AP9525"/>
    </row>
    <row r="9526" spans="2:42" x14ac:dyDescent="0.25">
      <c r="B9526" s="2"/>
      <c r="C9526"/>
      <c r="D9526"/>
      <c r="E9526"/>
      <c r="F9526"/>
      <c r="H9526" s="2"/>
      <c r="I9526"/>
      <c r="J9526"/>
      <c r="K9526"/>
      <c r="L9526"/>
      <c r="M9526"/>
      <c r="N9526" s="2"/>
      <c r="O9526"/>
      <c r="P9526"/>
      <c r="Q9526"/>
      <c r="R9526"/>
      <c r="T9526" s="2"/>
      <c r="U9526"/>
      <c r="V9526"/>
      <c r="W9526"/>
      <c r="X9526"/>
      <c r="Z9526" s="2"/>
      <c r="AA9526"/>
      <c r="AB9526"/>
      <c r="AC9526"/>
      <c r="AD9526"/>
      <c r="AF9526" s="2"/>
      <c r="AG9526"/>
      <c r="AH9526"/>
      <c r="AI9526"/>
      <c r="AJ9526"/>
      <c r="AL9526" s="2"/>
      <c r="AM9526"/>
      <c r="AN9526"/>
      <c r="AO9526"/>
      <c r="AP9526"/>
    </row>
    <row r="9527" spans="2:42" x14ac:dyDescent="0.25">
      <c r="B9527" s="2"/>
      <c r="C9527"/>
      <c r="D9527"/>
      <c r="E9527"/>
      <c r="F9527"/>
      <c r="H9527" s="2"/>
      <c r="I9527"/>
      <c r="J9527"/>
      <c r="K9527"/>
      <c r="L9527"/>
      <c r="M9527"/>
      <c r="N9527" s="2"/>
      <c r="O9527"/>
      <c r="P9527"/>
      <c r="Q9527"/>
      <c r="R9527"/>
      <c r="T9527" s="2"/>
      <c r="U9527"/>
      <c r="V9527"/>
      <c r="W9527"/>
      <c r="X9527"/>
      <c r="Z9527" s="2"/>
      <c r="AA9527"/>
      <c r="AB9527"/>
      <c r="AC9527"/>
      <c r="AD9527"/>
      <c r="AF9527" s="2"/>
      <c r="AG9527"/>
      <c r="AH9527"/>
      <c r="AI9527"/>
      <c r="AJ9527"/>
      <c r="AL9527" s="2"/>
      <c r="AM9527"/>
      <c r="AN9527"/>
      <c r="AO9527"/>
      <c r="AP9527"/>
    </row>
    <row r="9528" spans="2:42" x14ac:dyDescent="0.25">
      <c r="B9528" s="2"/>
      <c r="C9528"/>
      <c r="D9528"/>
      <c r="E9528"/>
      <c r="F9528"/>
      <c r="H9528" s="2"/>
      <c r="I9528"/>
      <c r="J9528"/>
      <c r="K9528"/>
      <c r="L9528"/>
      <c r="M9528"/>
      <c r="N9528" s="2"/>
      <c r="O9528"/>
      <c r="P9528"/>
      <c r="Q9528"/>
      <c r="R9528"/>
      <c r="T9528" s="2"/>
      <c r="U9528"/>
      <c r="V9528"/>
      <c r="W9528"/>
      <c r="X9528"/>
      <c r="Z9528" s="2"/>
      <c r="AA9528"/>
      <c r="AB9528"/>
      <c r="AC9528"/>
      <c r="AD9528"/>
      <c r="AF9528" s="2"/>
      <c r="AG9528"/>
      <c r="AH9528"/>
      <c r="AI9528"/>
      <c r="AJ9528"/>
      <c r="AL9528" s="2"/>
      <c r="AM9528"/>
      <c r="AN9528"/>
      <c r="AO9528"/>
      <c r="AP9528"/>
    </row>
    <row r="9529" spans="2:42" x14ac:dyDescent="0.25">
      <c r="B9529" s="2"/>
      <c r="C9529"/>
      <c r="D9529"/>
      <c r="E9529"/>
      <c r="F9529"/>
      <c r="H9529" s="2"/>
      <c r="I9529"/>
      <c r="J9529"/>
      <c r="K9529"/>
      <c r="L9529"/>
      <c r="M9529"/>
      <c r="N9529" s="2"/>
      <c r="O9529"/>
      <c r="P9529"/>
      <c r="Q9529"/>
      <c r="R9529"/>
      <c r="T9529" s="2"/>
      <c r="U9529"/>
      <c r="V9529"/>
      <c r="W9529"/>
      <c r="X9529"/>
      <c r="Z9529" s="2"/>
      <c r="AA9529"/>
      <c r="AB9529"/>
      <c r="AC9529"/>
      <c r="AD9529"/>
      <c r="AF9529" s="2"/>
      <c r="AG9529"/>
      <c r="AH9529"/>
      <c r="AI9529"/>
      <c r="AJ9529"/>
      <c r="AL9529" s="2"/>
      <c r="AM9529"/>
      <c r="AN9529"/>
      <c r="AO9529"/>
      <c r="AP9529"/>
    </row>
    <row r="9530" spans="2:42" x14ac:dyDescent="0.25">
      <c r="B9530" s="2"/>
      <c r="C9530"/>
      <c r="D9530"/>
      <c r="E9530"/>
      <c r="F9530"/>
      <c r="H9530" s="2"/>
      <c r="I9530"/>
      <c r="J9530"/>
      <c r="K9530"/>
      <c r="L9530"/>
      <c r="M9530"/>
      <c r="N9530" s="2"/>
      <c r="O9530"/>
      <c r="P9530"/>
      <c r="Q9530"/>
      <c r="R9530"/>
      <c r="T9530" s="2"/>
      <c r="U9530"/>
      <c r="V9530"/>
      <c r="W9530"/>
      <c r="X9530"/>
      <c r="Z9530" s="2"/>
      <c r="AA9530"/>
      <c r="AB9530"/>
      <c r="AC9530"/>
      <c r="AD9530"/>
      <c r="AF9530" s="2"/>
      <c r="AG9530"/>
      <c r="AH9530"/>
      <c r="AI9530"/>
      <c r="AJ9530"/>
      <c r="AL9530" s="2"/>
      <c r="AM9530"/>
      <c r="AN9530"/>
      <c r="AO9530"/>
      <c r="AP9530"/>
    </row>
    <row r="9531" spans="2:42" x14ac:dyDescent="0.25">
      <c r="B9531" s="2"/>
      <c r="C9531"/>
      <c r="D9531"/>
      <c r="E9531"/>
      <c r="F9531"/>
      <c r="H9531" s="2"/>
      <c r="I9531"/>
      <c r="J9531"/>
      <c r="K9531"/>
      <c r="L9531"/>
      <c r="M9531"/>
      <c r="N9531" s="2"/>
      <c r="O9531"/>
      <c r="P9531"/>
      <c r="Q9531"/>
      <c r="R9531"/>
      <c r="T9531" s="2"/>
      <c r="U9531"/>
      <c r="V9531"/>
      <c r="W9531"/>
      <c r="X9531"/>
      <c r="Z9531" s="2"/>
      <c r="AA9531"/>
      <c r="AB9531"/>
      <c r="AC9531"/>
      <c r="AD9531"/>
      <c r="AF9531" s="2"/>
      <c r="AG9531"/>
      <c r="AH9531"/>
      <c r="AI9531"/>
      <c r="AJ9531"/>
      <c r="AL9531" s="2"/>
      <c r="AM9531"/>
      <c r="AN9531"/>
      <c r="AO9531"/>
      <c r="AP9531"/>
    </row>
    <row r="9532" spans="2:42" x14ac:dyDescent="0.25">
      <c r="B9532" s="2"/>
      <c r="C9532"/>
      <c r="D9532"/>
      <c r="E9532"/>
      <c r="F9532"/>
      <c r="H9532" s="2"/>
      <c r="I9532"/>
      <c r="J9532"/>
      <c r="K9532"/>
      <c r="L9532"/>
      <c r="M9532"/>
      <c r="N9532" s="2"/>
      <c r="O9532"/>
      <c r="P9532"/>
      <c r="Q9532"/>
      <c r="R9532"/>
      <c r="T9532" s="2"/>
      <c r="U9532"/>
      <c r="V9532"/>
      <c r="W9532"/>
      <c r="X9532"/>
      <c r="Z9532" s="2"/>
      <c r="AA9532"/>
      <c r="AB9532"/>
      <c r="AC9532"/>
      <c r="AD9532"/>
      <c r="AF9532" s="2"/>
      <c r="AG9532"/>
      <c r="AH9532"/>
      <c r="AI9532"/>
      <c r="AJ9532"/>
      <c r="AL9532" s="2"/>
      <c r="AM9532"/>
      <c r="AN9532"/>
      <c r="AO9532"/>
      <c r="AP9532"/>
    </row>
    <row r="9533" spans="2:42" x14ac:dyDescent="0.25">
      <c r="B9533" s="2"/>
      <c r="C9533"/>
      <c r="D9533"/>
      <c r="E9533"/>
      <c r="F9533"/>
      <c r="H9533" s="2"/>
      <c r="I9533"/>
      <c r="J9533"/>
      <c r="K9533"/>
      <c r="L9533"/>
      <c r="M9533"/>
      <c r="N9533" s="2"/>
      <c r="O9533"/>
      <c r="P9533"/>
      <c r="Q9533"/>
      <c r="R9533"/>
      <c r="T9533" s="2"/>
      <c r="U9533"/>
      <c r="V9533"/>
      <c r="W9533"/>
      <c r="X9533"/>
      <c r="Z9533" s="2"/>
      <c r="AA9533"/>
      <c r="AB9533"/>
      <c r="AC9533"/>
      <c r="AD9533"/>
      <c r="AF9533" s="2"/>
      <c r="AG9533"/>
      <c r="AH9533"/>
      <c r="AI9533"/>
      <c r="AJ9533"/>
      <c r="AL9533" s="2"/>
      <c r="AM9533"/>
      <c r="AN9533"/>
      <c r="AO9533"/>
      <c r="AP9533"/>
    </row>
    <row r="9534" spans="2:42" x14ac:dyDescent="0.25">
      <c r="B9534" s="2"/>
      <c r="C9534"/>
      <c r="D9534"/>
      <c r="E9534"/>
      <c r="F9534"/>
      <c r="H9534" s="2"/>
      <c r="I9534"/>
      <c r="J9534"/>
      <c r="K9534"/>
      <c r="L9534"/>
      <c r="M9534"/>
      <c r="N9534" s="2"/>
      <c r="O9534"/>
      <c r="P9534"/>
      <c r="Q9534"/>
      <c r="R9534"/>
      <c r="T9534" s="2"/>
      <c r="U9534"/>
      <c r="V9534"/>
      <c r="W9534"/>
      <c r="X9534"/>
      <c r="Z9534" s="2"/>
      <c r="AA9534"/>
      <c r="AB9534"/>
      <c r="AC9534"/>
      <c r="AD9534"/>
      <c r="AF9534" s="2"/>
      <c r="AG9534"/>
      <c r="AH9534"/>
      <c r="AI9534"/>
      <c r="AJ9534"/>
      <c r="AL9534" s="2"/>
      <c r="AM9534"/>
      <c r="AN9534"/>
      <c r="AO9534"/>
      <c r="AP9534"/>
    </row>
    <row r="9535" spans="2:42" x14ac:dyDescent="0.25">
      <c r="B9535" s="2"/>
      <c r="C9535"/>
      <c r="D9535"/>
      <c r="E9535"/>
      <c r="F9535"/>
      <c r="H9535" s="2"/>
      <c r="I9535"/>
      <c r="J9535"/>
      <c r="K9535"/>
      <c r="L9535"/>
      <c r="M9535"/>
      <c r="N9535" s="2"/>
      <c r="O9535"/>
      <c r="P9535"/>
      <c r="Q9535"/>
      <c r="R9535"/>
      <c r="T9535" s="2"/>
      <c r="U9535"/>
      <c r="V9535"/>
      <c r="W9535"/>
      <c r="X9535"/>
      <c r="Z9535" s="2"/>
      <c r="AA9535"/>
      <c r="AB9535"/>
      <c r="AC9535"/>
      <c r="AD9535"/>
      <c r="AF9535" s="2"/>
      <c r="AG9535"/>
      <c r="AH9535"/>
      <c r="AI9535"/>
      <c r="AJ9535"/>
      <c r="AL9535" s="2"/>
      <c r="AM9535"/>
      <c r="AN9535"/>
      <c r="AO9535"/>
      <c r="AP9535"/>
    </row>
    <row r="9536" spans="2:42" x14ac:dyDescent="0.25">
      <c r="B9536" s="2"/>
      <c r="C9536"/>
      <c r="D9536"/>
      <c r="E9536"/>
      <c r="F9536"/>
      <c r="H9536" s="2"/>
      <c r="I9536"/>
      <c r="J9536"/>
      <c r="K9536"/>
      <c r="L9536"/>
      <c r="M9536"/>
      <c r="N9536" s="2"/>
      <c r="O9536"/>
      <c r="P9536"/>
      <c r="Q9536"/>
      <c r="R9536"/>
      <c r="T9536" s="2"/>
      <c r="U9536"/>
      <c r="V9536"/>
      <c r="W9536"/>
      <c r="X9536"/>
      <c r="Z9536" s="2"/>
      <c r="AA9536"/>
      <c r="AB9536"/>
      <c r="AC9536"/>
      <c r="AD9536"/>
      <c r="AF9536" s="2"/>
      <c r="AG9536"/>
      <c r="AH9536"/>
      <c r="AI9536"/>
      <c r="AJ9536"/>
      <c r="AL9536" s="2"/>
      <c r="AM9536"/>
      <c r="AN9536"/>
      <c r="AO9536"/>
      <c r="AP9536"/>
    </row>
    <row r="9537" spans="2:42" x14ac:dyDescent="0.25">
      <c r="B9537" s="2"/>
      <c r="C9537"/>
      <c r="D9537"/>
      <c r="E9537"/>
      <c r="F9537"/>
      <c r="H9537" s="2"/>
      <c r="I9537"/>
      <c r="J9537"/>
      <c r="K9537"/>
      <c r="L9537"/>
      <c r="M9537"/>
      <c r="N9537" s="2"/>
      <c r="O9537"/>
      <c r="P9537"/>
      <c r="Q9537"/>
      <c r="R9537"/>
      <c r="T9537" s="2"/>
      <c r="U9537"/>
      <c r="V9537"/>
      <c r="W9537"/>
      <c r="X9537"/>
      <c r="Z9537" s="2"/>
      <c r="AA9537"/>
      <c r="AB9537"/>
      <c r="AC9537"/>
      <c r="AD9537"/>
      <c r="AF9537" s="2"/>
      <c r="AG9537"/>
      <c r="AH9537"/>
      <c r="AI9537"/>
      <c r="AJ9537"/>
      <c r="AL9537" s="2"/>
      <c r="AM9537"/>
      <c r="AN9537"/>
      <c r="AO9537"/>
      <c r="AP9537"/>
    </row>
    <row r="9538" spans="2:42" x14ac:dyDescent="0.25">
      <c r="B9538" s="2"/>
      <c r="C9538"/>
      <c r="D9538"/>
      <c r="E9538"/>
      <c r="F9538"/>
      <c r="H9538" s="2"/>
      <c r="I9538"/>
      <c r="J9538"/>
      <c r="K9538"/>
      <c r="L9538"/>
      <c r="M9538"/>
      <c r="N9538" s="2"/>
      <c r="O9538"/>
      <c r="P9538"/>
      <c r="Q9538"/>
      <c r="R9538"/>
      <c r="T9538" s="2"/>
      <c r="U9538"/>
      <c r="V9538"/>
      <c r="W9538"/>
      <c r="X9538"/>
      <c r="Z9538" s="2"/>
      <c r="AA9538"/>
      <c r="AB9538"/>
      <c r="AC9538"/>
      <c r="AD9538"/>
      <c r="AF9538" s="2"/>
      <c r="AG9538"/>
      <c r="AH9538"/>
      <c r="AI9538"/>
      <c r="AJ9538"/>
      <c r="AL9538" s="2"/>
      <c r="AM9538"/>
      <c r="AN9538"/>
      <c r="AO9538"/>
      <c r="AP9538"/>
    </row>
    <row r="9539" spans="2:42" x14ac:dyDescent="0.25">
      <c r="B9539" s="2"/>
      <c r="C9539"/>
      <c r="D9539"/>
      <c r="E9539"/>
      <c r="F9539"/>
      <c r="H9539" s="2"/>
      <c r="I9539"/>
      <c r="J9539"/>
      <c r="K9539"/>
      <c r="L9539"/>
      <c r="M9539"/>
      <c r="N9539" s="2"/>
      <c r="O9539"/>
      <c r="P9539"/>
      <c r="Q9539"/>
      <c r="R9539"/>
      <c r="T9539" s="2"/>
      <c r="U9539"/>
      <c r="V9539"/>
      <c r="W9539"/>
      <c r="X9539"/>
      <c r="Z9539" s="2"/>
      <c r="AA9539"/>
      <c r="AB9539"/>
      <c r="AC9539"/>
      <c r="AD9539"/>
      <c r="AF9539" s="2"/>
      <c r="AG9539"/>
      <c r="AH9539"/>
      <c r="AI9539"/>
      <c r="AJ9539"/>
      <c r="AL9539" s="2"/>
      <c r="AM9539"/>
      <c r="AN9539"/>
      <c r="AO9539"/>
      <c r="AP9539"/>
    </row>
    <row r="9540" spans="2:42" x14ac:dyDescent="0.25">
      <c r="B9540" s="2"/>
      <c r="C9540"/>
      <c r="D9540"/>
      <c r="E9540"/>
      <c r="F9540"/>
      <c r="H9540" s="2"/>
      <c r="I9540"/>
      <c r="J9540"/>
      <c r="K9540"/>
      <c r="L9540"/>
      <c r="M9540"/>
      <c r="N9540" s="2"/>
      <c r="O9540"/>
      <c r="P9540"/>
      <c r="Q9540"/>
      <c r="R9540"/>
      <c r="T9540" s="2"/>
      <c r="U9540"/>
      <c r="V9540"/>
      <c r="W9540"/>
      <c r="X9540"/>
      <c r="Z9540" s="2"/>
      <c r="AA9540"/>
      <c r="AB9540"/>
      <c r="AC9540"/>
      <c r="AD9540"/>
      <c r="AF9540" s="2"/>
      <c r="AG9540"/>
      <c r="AH9540"/>
      <c r="AI9540"/>
      <c r="AJ9540"/>
      <c r="AL9540" s="2"/>
      <c r="AM9540"/>
      <c r="AN9540"/>
      <c r="AO9540"/>
      <c r="AP9540"/>
    </row>
    <row r="9541" spans="2:42" x14ac:dyDescent="0.25">
      <c r="B9541" s="2"/>
      <c r="C9541"/>
      <c r="D9541"/>
      <c r="E9541"/>
      <c r="F9541"/>
      <c r="H9541" s="2"/>
      <c r="I9541"/>
      <c r="J9541"/>
      <c r="K9541"/>
      <c r="L9541"/>
      <c r="M9541"/>
      <c r="N9541" s="2"/>
      <c r="O9541"/>
      <c r="P9541"/>
      <c r="Q9541"/>
      <c r="R9541"/>
      <c r="T9541" s="2"/>
      <c r="U9541"/>
      <c r="V9541"/>
      <c r="W9541"/>
      <c r="X9541"/>
      <c r="Z9541" s="2"/>
      <c r="AA9541"/>
      <c r="AB9541"/>
      <c r="AC9541"/>
      <c r="AD9541"/>
      <c r="AF9541" s="2"/>
      <c r="AG9541"/>
      <c r="AH9541"/>
      <c r="AI9541"/>
      <c r="AJ9541"/>
      <c r="AL9541" s="2"/>
      <c r="AM9541"/>
      <c r="AN9541"/>
      <c r="AO9541"/>
      <c r="AP9541"/>
    </row>
    <row r="9542" spans="2:42" x14ac:dyDescent="0.25">
      <c r="B9542" s="2"/>
      <c r="C9542"/>
      <c r="D9542"/>
      <c r="E9542"/>
      <c r="F9542"/>
      <c r="H9542" s="2"/>
      <c r="I9542"/>
      <c r="J9542"/>
      <c r="K9542"/>
      <c r="L9542"/>
      <c r="M9542"/>
      <c r="N9542" s="2"/>
      <c r="O9542"/>
      <c r="P9542"/>
      <c r="Q9542"/>
      <c r="R9542"/>
      <c r="T9542" s="2"/>
      <c r="U9542"/>
      <c r="V9542"/>
      <c r="W9542"/>
      <c r="X9542"/>
      <c r="Z9542" s="2"/>
      <c r="AA9542"/>
      <c r="AB9542"/>
      <c r="AC9542"/>
      <c r="AD9542"/>
      <c r="AF9542" s="2"/>
      <c r="AG9542"/>
      <c r="AH9542"/>
      <c r="AI9542"/>
      <c r="AJ9542"/>
      <c r="AL9542" s="2"/>
      <c r="AM9542"/>
      <c r="AN9542"/>
      <c r="AO9542"/>
      <c r="AP9542"/>
    </row>
    <row r="9543" spans="2:42" x14ac:dyDescent="0.25">
      <c r="B9543" s="2"/>
      <c r="C9543"/>
      <c r="D9543"/>
      <c r="E9543"/>
      <c r="F9543"/>
      <c r="H9543" s="2"/>
      <c r="I9543"/>
      <c r="J9543"/>
      <c r="K9543"/>
      <c r="L9543"/>
      <c r="M9543"/>
      <c r="N9543" s="2"/>
      <c r="O9543"/>
      <c r="P9543"/>
      <c r="Q9543"/>
      <c r="R9543"/>
      <c r="T9543" s="2"/>
      <c r="U9543"/>
      <c r="V9543"/>
      <c r="W9543"/>
      <c r="X9543"/>
      <c r="Z9543" s="2"/>
      <c r="AA9543"/>
      <c r="AB9543"/>
      <c r="AC9543"/>
      <c r="AD9543"/>
      <c r="AF9543" s="2"/>
      <c r="AG9543"/>
      <c r="AH9543"/>
      <c r="AI9543"/>
      <c r="AJ9543"/>
      <c r="AL9543" s="2"/>
      <c r="AM9543"/>
      <c r="AN9543"/>
      <c r="AO9543"/>
      <c r="AP9543"/>
    </row>
    <row r="9544" spans="2:42" x14ac:dyDescent="0.25">
      <c r="B9544" s="2"/>
      <c r="C9544"/>
      <c r="D9544"/>
      <c r="E9544"/>
      <c r="F9544"/>
      <c r="H9544" s="2"/>
      <c r="I9544"/>
      <c r="J9544"/>
      <c r="K9544"/>
      <c r="L9544"/>
      <c r="M9544"/>
      <c r="N9544" s="2"/>
      <c r="O9544"/>
      <c r="P9544"/>
      <c r="Q9544"/>
      <c r="R9544"/>
      <c r="T9544" s="2"/>
      <c r="U9544"/>
      <c r="V9544"/>
      <c r="W9544"/>
      <c r="X9544"/>
      <c r="Z9544" s="2"/>
      <c r="AA9544"/>
      <c r="AB9544"/>
      <c r="AC9544"/>
      <c r="AD9544"/>
      <c r="AF9544" s="2"/>
      <c r="AG9544"/>
      <c r="AH9544"/>
      <c r="AI9544"/>
      <c r="AJ9544"/>
      <c r="AL9544" s="2"/>
      <c r="AM9544"/>
      <c r="AN9544"/>
      <c r="AO9544"/>
      <c r="AP9544"/>
    </row>
    <row r="9545" spans="2:42" x14ac:dyDescent="0.25">
      <c r="B9545" s="2"/>
      <c r="C9545"/>
      <c r="D9545"/>
      <c r="E9545"/>
      <c r="F9545"/>
      <c r="H9545" s="2"/>
      <c r="I9545"/>
      <c r="J9545"/>
      <c r="K9545"/>
      <c r="L9545"/>
      <c r="M9545"/>
      <c r="N9545" s="2"/>
      <c r="O9545"/>
      <c r="P9545"/>
      <c r="Q9545"/>
      <c r="R9545"/>
      <c r="T9545" s="2"/>
      <c r="U9545"/>
      <c r="V9545"/>
      <c r="W9545"/>
      <c r="X9545"/>
      <c r="Z9545" s="2"/>
      <c r="AA9545"/>
      <c r="AB9545"/>
      <c r="AC9545"/>
      <c r="AD9545"/>
      <c r="AF9545" s="2"/>
      <c r="AG9545"/>
      <c r="AH9545"/>
      <c r="AI9545"/>
      <c r="AJ9545"/>
      <c r="AL9545" s="2"/>
      <c r="AM9545"/>
      <c r="AN9545"/>
      <c r="AO9545"/>
      <c r="AP9545"/>
    </row>
    <row r="9546" spans="2:42" x14ac:dyDescent="0.25">
      <c r="B9546" s="2"/>
      <c r="C9546"/>
      <c r="D9546"/>
      <c r="E9546"/>
      <c r="F9546"/>
      <c r="H9546" s="2"/>
      <c r="I9546"/>
      <c r="J9546"/>
      <c r="K9546"/>
      <c r="L9546"/>
      <c r="M9546"/>
      <c r="N9546" s="2"/>
      <c r="O9546"/>
      <c r="P9546"/>
      <c r="Q9546"/>
      <c r="R9546"/>
      <c r="T9546" s="2"/>
      <c r="U9546"/>
      <c r="V9546"/>
      <c r="W9546"/>
      <c r="X9546"/>
      <c r="Z9546" s="2"/>
      <c r="AA9546"/>
      <c r="AB9546"/>
      <c r="AC9546"/>
      <c r="AD9546"/>
      <c r="AF9546" s="2"/>
      <c r="AG9546"/>
      <c r="AH9546"/>
      <c r="AI9546"/>
      <c r="AJ9546"/>
      <c r="AL9546" s="2"/>
      <c r="AM9546"/>
      <c r="AN9546"/>
      <c r="AO9546"/>
      <c r="AP9546"/>
    </row>
    <row r="9547" spans="2:42" x14ac:dyDescent="0.25">
      <c r="B9547" s="2"/>
      <c r="C9547"/>
      <c r="D9547"/>
      <c r="E9547"/>
      <c r="F9547"/>
      <c r="H9547" s="2"/>
      <c r="I9547"/>
      <c r="J9547"/>
      <c r="K9547"/>
      <c r="L9547"/>
      <c r="M9547"/>
      <c r="N9547" s="2"/>
      <c r="O9547"/>
      <c r="P9547"/>
      <c r="Q9547"/>
      <c r="R9547"/>
      <c r="T9547" s="2"/>
      <c r="U9547"/>
      <c r="V9547"/>
      <c r="W9547"/>
      <c r="X9547"/>
      <c r="Z9547" s="2"/>
      <c r="AA9547"/>
      <c r="AB9547"/>
      <c r="AC9547"/>
      <c r="AD9547"/>
      <c r="AF9547" s="2"/>
      <c r="AG9547"/>
      <c r="AH9547"/>
      <c r="AI9547"/>
      <c r="AJ9547"/>
      <c r="AL9547" s="2"/>
      <c r="AM9547"/>
      <c r="AN9547"/>
      <c r="AO9547"/>
      <c r="AP9547"/>
    </row>
    <row r="9548" spans="2:42" x14ac:dyDescent="0.25">
      <c r="B9548" s="2"/>
      <c r="C9548"/>
      <c r="D9548"/>
      <c r="E9548"/>
      <c r="F9548"/>
      <c r="H9548" s="2"/>
      <c r="I9548"/>
      <c r="J9548"/>
      <c r="K9548"/>
      <c r="L9548"/>
      <c r="M9548"/>
      <c r="N9548" s="2"/>
      <c r="O9548"/>
      <c r="P9548"/>
      <c r="Q9548"/>
      <c r="R9548"/>
      <c r="T9548" s="2"/>
      <c r="U9548"/>
      <c r="V9548"/>
      <c r="W9548"/>
      <c r="X9548"/>
      <c r="Z9548" s="2"/>
      <c r="AA9548"/>
      <c r="AB9548"/>
      <c r="AC9548"/>
      <c r="AD9548"/>
      <c r="AF9548" s="2"/>
      <c r="AG9548"/>
      <c r="AH9548"/>
      <c r="AI9548"/>
      <c r="AJ9548"/>
      <c r="AL9548" s="2"/>
      <c r="AM9548"/>
      <c r="AN9548"/>
      <c r="AO9548"/>
      <c r="AP9548"/>
    </row>
    <row r="9549" spans="2:42" x14ac:dyDescent="0.25">
      <c r="B9549" s="2"/>
      <c r="C9549"/>
      <c r="D9549"/>
      <c r="E9549"/>
      <c r="F9549"/>
      <c r="H9549" s="2"/>
      <c r="I9549"/>
      <c r="J9549"/>
      <c r="K9549"/>
      <c r="L9549"/>
      <c r="M9549"/>
      <c r="N9549" s="2"/>
      <c r="O9549"/>
      <c r="P9549"/>
      <c r="Q9549"/>
      <c r="R9549"/>
      <c r="T9549" s="2"/>
      <c r="U9549"/>
      <c r="V9549"/>
      <c r="W9549"/>
      <c r="X9549"/>
      <c r="Z9549" s="2"/>
      <c r="AA9549"/>
      <c r="AB9549"/>
      <c r="AC9549"/>
      <c r="AD9549"/>
      <c r="AF9549" s="2"/>
      <c r="AG9549"/>
      <c r="AH9549"/>
      <c r="AI9549"/>
      <c r="AJ9549"/>
      <c r="AL9549" s="2"/>
      <c r="AM9549"/>
      <c r="AN9549"/>
      <c r="AO9549"/>
      <c r="AP9549"/>
    </row>
    <row r="9550" spans="2:42" x14ac:dyDescent="0.25">
      <c r="B9550" s="2"/>
      <c r="C9550"/>
      <c r="D9550"/>
      <c r="E9550"/>
      <c r="F9550"/>
      <c r="H9550" s="2"/>
      <c r="I9550"/>
      <c r="J9550"/>
      <c r="K9550"/>
      <c r="L9550"/>
      <c r="M9550"/>
      <c r="N9550" s="2"/>
      <c r="O9550"/>
      <c r="P9550"/>
      <c r="Q9550"/>
      <c r="R9550"/>
      <c r="T9550" s="2"/>
      <c r="U9550"/>
      <c r="V9550"/>
      <c r="W9550"/>
      <c r="X9550"/>
      <c r="Z9550" s="2"/>
      <c r="AA9550"/>
      <c r="AB9550"/>
      <c r="AC9550"/>
      <c r="AD9550"/>
      <c r="AF9550" s="2"/>
      <c r="AG9550"/>
      <c r="AH9550"/>
      <c r="AI9550"/>
      <c r="AJ9550"/>
      <c r="AL9550" s="2"/>
      <c r="AM9550"/>
      <c r="AN9550"/>
      <c r="AO9550"/>
      <c r="AP9550"/>
    </row>
    <row r="9551" spans="2:42" x14ac:dyDescent="0.25">
      <c r="B9551" s="2"/>
      <c r="C9551"/>
      <c r="D9551"/>
      <c r="E9551"/>
      <c r="F9551"/>
      <c r="H9551" s="2"/>
      <c r="I9551"/>
      <c r="J9551"/>
      <c r="K9551"/>
      <c r="L9551"/>
      <c r="M9551"/>
      <c r="N9551" s="2"/>
      <c r="O9551"/>
      <c r="P9551"/>
      <c r="Q9551"/>
      <c r="R9551"/>
      <c r="T9551" s="2"/>
      <c r="U9551"/>
      <c r="V9551"/>
      <c r="W9551"/>
      <c r="X9551"/>
      <c r="Z9551" s="2"/>
      <c r="AA9551"/>
      <c r="AB9551"/>
      <c r="AC9551"/>
      <c r="AD9551"/>
      <c r="AF9551" s="2"/>
      <c r="AG9551"/>
      <c r="AH9551"/>
      <c r="AI9551"/>
      <c r="AJ9551"/>
      <c r="AL9551" s="2"/>
      <c r="AM9551"/>
      <c r="AN9551"/>
      <c r="AO9551"/>
      <c r="AP9551"/>
    </row>
    <row r="9552" spans="2:42" x14ac:dyDescent="0.25">
      <c r="B9552" s="2"/>
      <c r="C9552"/>
      <c r="D9552"/>
      <c r="E9552"/>
      <c r="F9552"/>
      <c r="H9552" s="2"/>
      <c r="I9552"/>
      <c r="J9552"/>
      <c r="K9552"/>
      <c r="L9552"/>
      <c r="M9552"/>
      <c r="N9552" s="2"/>
      <c r="O9552"/>
      <c r="P9552"/>
      <c r="Q9552"/>
      <c r="R9552"/>
      <c r="T9552" s="2"/>
      <c r="U9552"/>
      <c r="V9552"/>
      <c r="W9552"/>
      <c r="X9552"/>
      <c r="Z9552" s="2"/>
      <c r="AA9552"/>
      <c r="AB9552"/>
      <c r="AC9552"/>
      <c r="AD9552"/>
      <c r="AF9552" s="2"/>
      <c r="AG9552"/>
      <c r="AH9552"/>
      <c r="AI9552"/>
      <c r="AJ9552"/>
      <c r="AL9552" s="2"/>
      <c r="AM9552"/>
      <c r="AN9552"/>
      <c r="AO9552"/>
      <c r="AP9552"/>
    </row>
    <row r="9553" spans="2:42" x14ac:dyDescent="0.25">
      <c r="B9553" s="2"/>
      <c r="C9553"/>
      <c r="D9553"/>
      <c r="E9553"/>
      <c r="F9553"/>
      <c r="H9553" s="2"/>
      <c r="I9553"/>
      <c r="J9553"/>
      <c r="K9553"/>
      <c r="L9553"/>
      <c r="M9553"/>
      <c r="N9553" s="2"/>
      <c r="O9553"/>
      <c r="P9553"/>
      <c r="Q9553"/>
      <c r="R9553"/>
      <c r="T9553" s="2"/>
      <c r="U9553"/>
      <c r="V9553"/>
      <c r="W9553"/>
      <c r="X9553"/>
      <c r="Z9553" s="2"/>
      <c r="AA9553"/>
      <c r="AB9553"/>
      <c r="AC9553"/>
      <c r="AD9553"/>
      <c r="AF9553" s="2"/>
      <c r="AG9553"/>
      <c r="AH9553"/>
      <c r="AI9553"/>
      <c r="AJ9553"/>
      <c r="AL9553" s="2"/>
      <c r="AM9553"/>
      <c r="AN9553"/>
      <c r="AO9553"/>
      <c r="AP9553"/>
    </row>
    <row r="9554" spans="2:42" x14ac:dyDescent="0.25">
      <c r="B9554" s="2"/>
      <c r="C9554"/>
      <c r="D9554"/>
      <c r="E9554"/>
      <c r="F9554"/>
      <c r="H9554" s="2"/>
      <c r="I9554"/>
      <c r="J9554"/>
      <c r="K9554"/>
      <c r="L9554"/>
      <c r="M9554"/>
      <c r="N9554" s="2"/>
      <c r="O9554"/>
      <c r="P9554"/>
      <c r="Q9554"/>
      <c r="R9554"/>
      <c r="T9554" s="2"/>
      <c r="U9554"/>
      <c r="V9554"/>
      <c r="W9554"/>
      <c r="X9554"/>
      <c r="Z9554" s="2"/>
      <c r="AA9554"/>
      <c r="AB9554"/>
      <c r="AC9554"/>
      <c r="AD9554"/>
      <c r="AF9554" s="2"/>
      <c r="AG9554"/>
      <c r="AH9554"/>
      <c r="AI9554"/>
      <c r="AJ9554"/>
      <c r="AL9554" s="2"/>
      <c r="AM9554"/>
      <c r="AN9554"/>
      <c r="AO9554"/>
      <c r="AP9554"/>
    </row>
    <row r="9555" spans="2:42" x14ac:dyDescent="0.25">
      <c r="B9555" s="2"/>
      <c r="C9555"/>
      <c r="D9555"/>
      <c r="E9555"/>
      <c r="F9555"/>
      <c r="H9555" s="2"/>
      <c r="I9555"/>
      <c r="J9555"/>
      <c r="K9555"/>
      <c r="L9555"/>
      <c r="M9555"/>
      <c r="N9555" s="2"/>
      <c r="O9555"/>
      <c r="P9555"/>
      <c r="Q9555"/>
      <c r="R9555"/>
      <c r="T9555" s="2"/>
      <c r="U9555"/>
      <c r="V9555"/>
      <c r="W9555"/>
      <c r="X9555"/>
      <c r="Z9555" s="2"/>
      <c r="AA9555"/>
      <c r="AB9555"/>
      <c r="AC9555"/>
      <c r="AD9555"/>
      <c r="AF9555" s="2"/>
      <c r="AG9555"/>
      <c r="AH9555"/>
      <c r="AI9555"/>
      <c r="AJ9555"/>
      <c r="AL9555" s="2"/>
      <c r="AM9555"/>
      <c r="AN9555"/>
      <c r="AO9555"/>
      <c r="AP9555"/>
    </row>
    <row r="9556" spans="2:42" x14ac:dyDescent="0.25">
      <c r="B9556" s="2"/>
      <c r="C9556"/>
      <c r="D9556"/>
      <c r="E9556"/>
      <c r="F9556"/>
      <c r="H9556" s="2"/>
      <c r="I9556"/>
      <c r="J9556"/>
      <c r="K9556"/>
      <c r="L9556"/>
      <c r="M9556"/>
      <c r="N9556" s="2"/>
      <c r="O9556"/>
      <c r="P9556"/>
      <c r="Q9556"/>
      <c r="R9556"/>
      <c r="T9556" s="2"/>
      <c r="U9556"/>
      <c r="V9556"/>
      <c r="W9556"/>
      <c r="X9556"/>
      <c r="Z9556" s="2"/>
      <c r="AA9556"/>
      <c r="AB9556"/>
      <c r="AC9556"/>
      <c r="AD9556"/>
      <c r="AF9556" s="2"/>
      <c r="AG9556"/>
      <c r="AH9556"/>
      <c r="AI9556"/>
      <c r="AJ9556"/>
      <c r="AL9556" s="2"/>
      <c r="AM9556"/>
      <c r="AN9556"/>
      <c r="AO9556"/>
      <c r="AP9556"/>
    </row>
    <row r="9557" spans="2:42" x14ac:dyDescent="0.25">
      <c r="B9557" s="2"/>
      <c r="C9557"/>
      <c r="D9557"/>
      <c r="E9557"/>
      <c r="F9557"/>
      <c r="H9557" s="2"/>
      <c r="I9557"/>
      <c r="J9557"/>
      <c r="K9557"/>
      <c r="L9557"/>
      <c r="M9557"/>
      <c r="N9557" s="2"/>
      <c r="O9557"/>
      <c r="P9557"/>
      <c r="Q9557"/>
      <c r="R9557"/>
      <c r="T9557" s="2"/>
      <c r="U9557"/>
      <c r="V9557"/>
      <c r="W9557"/>
      <c r="X9557"/>
      <c r="Z9557" s="2"/>
      <c r="AA9557"/>
      <c r="AB9557"/>
      <c r="AC9557"/>
      <c r="AD9557"/>
      <c r="AF9557" s="2"/>
      <c r="AG9557"/>
      <c r="AH9557"/>
      <c r="AI9557"/>
      <c r="AJ9557"/>
      <c r="AL9557" s="2"/>
      <c r="AM9557"/>
      <c r="AN9557"/>
      <c r="AO9557"/>
      <c r="AP9557"/>
    </row>
    <row r="9558" spans="2:42" x14ac:dyDescent="0.25">
      <c r="B9558" s="2"/>
      <c r="C9558"/>
      <c r="D9558"/>
      <c r="E9558"/>
      <c r="F9558"/>
      <c r="H9558" s="2"/>
      <c r="I9558"/>
      <c r="J9558"/>
      <c r="K9558"/>
      <c r="L9558"/>
      <c r="M9558"/>
      <c r="N9558" s="2"/>
      <c r="O9558"/>
      <c r="P9558"/>
      <c r="Q9558"/>
      <c r="R9558"/>
      <c r="T9558" s="2"/>
      <c r="U9558"/>
      <c r="V9558"/>
      <c r="W9558"/>
      <c r="X9558"/>
      <c r="Z9558" s="2"/>
      <c r="AA9558"/>
      <c r="AB9558"/>
      <c r="AC9558"/>
      <c r="AD9558"/>
      <c r="AF9558" s="2"/>
      <c r="AG9558"/>
      <c r="AH9558"/>
      <c r="AI9558"/>
      <c r="AJ9558"/>
      <c r="AL9558" s="2"/>
      <c r="AM9558"/>
      <c r="AN9558"/>
      <c r="AO9558"/>
      <c r="AP9558"/>
    </row>
    <row r="9559" spans="2:42" x14ac:dyDescent="0.25">
      <c r="B9559" s="2"/>
      <c r="C9559"/>
      <c r="D9559"/>
      <c r="E9559"/>
      <c r="F9559"/>
      <c r="H9559" s="2"/>
      <c r="I9559"/>
      <c r="J9559"/>
      <c r="K9559"/>
      <c r="L9559"/>
      <c r="M9559"/>
      <c r="N9559" s="2"/>
      <c r="O9559"/>
      <c r="P9559"/>
      <c r="Q9559"/>
      <c r="R9559"/>
      <c r="T9559" s="2"/>
      <c r="U9559"/>
      <c r="V9559"/>
      <c r="W9559"/>
      <c r="X9559"/>
      <c r="Z9559" s="2"/>
      <c r="AA9559"/>
      <c r="AB9559"/>
      <c r="AC9559"/>
      <c r="AD9559"/>
      <c r="AF9559" s="2"/>
      <c r="AG9559"/>
      <c r="AH9559"/>
      <c r="AI9559"/>
      <c r="AJ9559"/>
      <c r="AL9559" s="2"/>
      <c r="AM9559"/>
      <c r="AN9559"/>
      <c r="AO9559"/>
      <c r="AP9559"/>
    </row>
    <row r="9560" spans="2:42" x14ac:dyDescent="0.25">
      <c r="B9560" s="2"/>
      <c r="C9560"/>
      <c r="D9560"/>
      <c r="E9560"/>
      <c r="F9560"/>
      <c r="H9560" s="2"/>
      <c r="I9560"/>
      <c r="J9560"/>
      <c r="K9560"/>
      <c r="L9560"/>
      <c r="M9560"/>
      <c r="N9560" s="2"/>
      <c r="O9560"/>
      <c r="P9560"/>
      <c r="Q9560"/>
      <c r="R9560"/>
      <c r="T9560" s="2"/>
      <c r="U9560"/>
      <c r="V9560"/>
      <c r="W9560"/>
      <c r="X9560"/>
      <c r="Z9560" s="2"/>
      <c r="AA9560"/>
      <c r="AB9560"/>
      <c r="AC9560"/>
      <c r="AD9560"/>
      <c r="AF9560" s="2"/>
      <c r="AG9560"/>
      <c r="AH9560"/>
      <c r="AI9560"/>
      <c r="AJ9560"/>
      <c r="AL9560" s="2"/>
      <c r="AM9560"/>
      <c r="AN9560"/>
      <c r="AO9560"/>
      <c r="AP9560"/>
    </row>
    <row r="9561" spans="2:42" x14ac:dyDescent="0.25">
      <c r="B9561" s="2"/>
      <c r="C9561"/>
      <c r="D9561"/>
      <c r="E9561"/>
      <c r="F9561"/>
      <c r="H9561" s="2"/>
      <c r="I9561"/>
      <c r="J9561"/>
      <c r="K9561"/>
      <c r="L9561"/>
      <c r="M9561"/>
      <c r="N9561" s="2"/>
      <c r="O9561"/>
      <c r="P9561"/>
      <c r="Q9561"/>
      <c r="R9561"/>
      <c r="T9561" s="2"/>
      <c r="U9561"/>
      <c r="V9561"/>
      <c r="W9561"/>
      <c r="X9561"/>
      <c r="Z9561" s="2"/>
      <c r="AA9561"/>
      <c r="AB9561"/>
      <c r="AC9561"/>
      <c r="AD9561"/>
      <c r="AF9561" s="2"/>
      <c r="AG9561"/>
      <c r="AH9561"/>
      <c r="AI9561"/>
      <c r="AJ9561"/>
      <c r="AL9561" s="2"/>
      <c r="AM9561"/>
      <c r="AN9561"/>
      <c r="AO9561"/>
      <c r="AP9561"/>
    </row>
    <row r="9562" spans="2:42" x14ac:dyDescent="0.25">
      <c r="B9562" s="2"/>
      <c r="C9562"/>
      <c r="D9562"/>
      <c r="E9562"/>
      <c r="F9562"/>
      <c r="H9562" s="2"/>
      <c r="I9562"/>
      <c r="J9562"/>
      <c r="K9562"/>
      <c r="L9562"/>
      <c r="M9562"/>
      <c r="N9562" s="2"/>
      <c r="O9562"/>
      <c r="P9562"/>
      <c r="Q9562"/>
      <c r="R9562"/>
      <c r="T9562" s="2"/>
      <c r="U9562"/>
      <c r="V9562"/>
      <c r="W9562"/>
      <c r="X9562"/>
      <c r="Z9562" s="2"/>
      <c r="AA9562"/>
      <c r="AB9562"/>
      <c r="AC9562"/>
      <c r="AD9562"/>
      <c r="AF9562" s="2"/>
      <c r="AG9562"/>
      <c r="AH9562"/>
      <c r="AI9562"/>
      <c r="AJ9562"/>
      <c r="AL9562" s="2"/>
      <c r="AM9562"/>
      <c r="AN9562"/>
      <c r="AO9562"/>
      <c r="AP9562"/>
    </row>
    <row r="9563" spans="2:42" x14ac:dyDescent="0.25">
      <c r="B9563" s="2"/>
      <c r="C9563"/>
      <c r="D9563"/>
      <c r="E9563"/>
      <c r="F9563"/>
      <c r="H9563" s="2"/>
      <c r="I9563"/>
      <c r="J9563"/>
      <c r="K9563"/>
      <c r="L9563"/>
      <c r="M9563"/>
      <c r="N9563" s="2"/>
      <c r="O9563"/>
      <c r="P9563"/>
      <c r="Q9563"/>
      <c r="R9563"/>
      <c r="T9563" s="2"/>
      <c r="U9563"/>
      <c r="V9563"/>
      <c r="W9563"/>
      <c r="X9563"/>
      <c r="Z9563" s="2"/>
      <c r="AA9563"/>
      <c r="AB9563"/>
      <c r="AC9563"/>
      <c r="AD9563"/>
      <c r="AF9563" s="2"/>
      <c r="AG9563"/>
      <c r="AH9563"/>
      <c r="AI9563"/>
      <c r="AJ9563"/>
      <c r="AL9563" s="2"/>
      <c r="AM9563"/>
      <c r="AN9563"/>
      <c r="AO9563"/>
      <c r="AP9563"/>
    </row>
    <row r="9564" spans="2:42" x14ac:dyDescent="0.25">
      <c r="B9564" s="2"/>
      <c r="C9564"/>
      <c r="D9564"/>
      <c r="E9564"/>
      <c r="F9564"/>
      <c r="H9564" s="2"/>
      <c r="I9564"/>
      <c r="J9564"/>
      <c r="K9564"/>
      <c r="L9564"/>
      <c r="M9564"/>
      <c r="N9564" s="2"/>
      <c r="O9564"/>
      <c r="P9564"/>
      <c r="Q9564"/>
      <c r="R9564"/>
      <c r="T9564" s="2"/>
      <c r="U9564"/>
      <c r="V9564"/>
      <c r="W9564"/>
      <c r="X9564"/>
      <c r="Z9564" s="2"/>
      <c r="AA9564"/>
      <c r="AB9564"/>
      <c r="AC9564"/>
      <c r="AD9564"/>
      <c r="AF9564" s="2"/>
      <c r="AG9564"/>
      <c r="AH9564"/>
      <c r="AI9564"/>
      <c r="AJ9564"/>
      <c r="AL9564" s="2"/>
      <c r="AM9564"/>
      <c r="AN9564"/>
      <c r="AO9564"/>
      <c r="AP9564"/>
    </row>
    <row r="9565" spans="2:42" x14ac:dyDescent="0.25">
      <c r="B9565" s="2"/>
      <c r="C9565"/>
      <c r="D9565"/>
      <c r="E9565"/>
      <c r="F9565"/>
      <c r="H9565" s="2"/>
      <c r="I9565"/>
      <c r="J9565"/>
      <c r="K9565"/>
      <c r="L9565"/>
      <c r="M9565"/>
      <c r="N9565" s="2"/>
      <c r="O9565"/>
      <c r="P9565"/>
      <c r="Q9565"/>
      <c r="R9565"/>
      <c r="T9565" s="2"/>
      <c r="U9565"/>
      <c r="V9565"/>
      <c r="W9565"/>
      <c r="X9565"/>
      <c r="Z9565" s="2"/>
      <c r="AA9565"/>
      <c r="AB9565"/>
      <c r="AC9565"/>
      <c r="AD9565"/>
      <c r="AF9565" s="2"/>
      <c r="AG9565"/>
      <c r="AH9565"/>
      <c r="AI9565"/>
      <c r="AJ9565"/>
      <c r="AL9565" s="2"/>
      <c r="AM9565"/>
      <c r="AN9565"/>
      <c r="AO9565"/>
      <c r="AP9565"/>
    </row>
    <row r="9566" spans="2:42" x14ac:dyDescent="0.25">
      <c r="B9566" s="2"/>
      <c r="C9566"/>
      <c r="D9566"/>
      <c r="E9566"/>
      <c r="F9566"/>
      <c r="H9566" s="2"/>
      <c r="I9566"/>
      <c r="J9566"/>
      <c r="K9566"/>
      <c r="L9566"/>
      <c r="M9566"/>
      <c r="N9566" s="2"/>
      <c r="O9566"/>
      <c r="P9566"/>
      <c r="Q9566"/>
      <c r="R9566"/>
      <c r="T9566" s="2"/>
      <c r="U9566"/>
      <c r="V9566"/>
      <c r="W9566"/>
      <c r="X9566"/>
      <c r="Z9566" s="2"/>
      <c r="AA9566"/>
      <c r="AB9566"/>
      <c r="AC9566"/>
      <c r="AD9566"/>
      <c r="AF9566" s="2"/>
      <c r="AG9566"/>
      <c r="AH9566"/>
      <c r="AI9566"/>
      <c r="AJ9566"/>
      <c r="AL9566" s="2"/>
      <c r="AM9566"/>
      <c r="AN9566"/>
      <c r="AO9566"/>
      <c r="AP9566"/>
    </row>
    <row r="9567" spans="2:42" x14ac:dyDescent="0.25">
      <c r="B9567" s="2"/>
      <c r="C9567"/>
      <c r="D9567"/>
      <c r="E9567"/>
      <c r="F9567"/>
      <c r="H9567" s="2"/>
      <c r="I9567"/>
      <c r="J9567"/>
      <c r="K9567"/>
      <c r="L9567"/>
      <c r="M9567"/>
      <c r="N9567" s="2"/>
      <c r="O9567"/>
      <c r="P9567"/>
      <c r="Q9567"/>
      <c r="R9567"/>
      <c r="T9567" s="2"/>
      <c r="U9567"/>
      <c r="V9567"/>
      <c r="W9567"/>
      <c r="X9567"/>
      <c r="Z9567" s="2"/>
      <c r="AA9567"/>
      <c r="AB9567"/>
      <c r="AC9567"/>
      <c r="AD9567"/>
      <c r="AF9567" s="2"/>
      <c r="AG9567"/>
      <c r="AH9567"/>
      <c r="AI9567"/>
      <c r="AJ9567"/>
      <c r="AL9567" s="2"/>
      <c r="AM9567"/>
      <c r="AN9567"/>
      <c r="AO9567"/>
      <c r="AP9567"/>
    </row>
    <row r="9568" spans="2:42" x14ac:dyDescent="0.25">
      <c r="B9568" s="2"/>
      <c r="C9568"/>
      <c r="D9568"/>
      <c r="E9568"/>
      <c r="F9568"/>
      <c r="H9568" s="2"/>
      <c r="I9568"/>
      <c r="J9568"/>
      <c r="K9568"/>
      <c r="L9568"/>
      <c r="M9568"/>
      <c r="N9568" s="2"/>
      <c r="O9568"/>
      <c r="P9568"/>
      <c r="Q9568"/>
      <c r="R9568"/>
      <c r="T9568" s="2"/>
      <c r="U9568"/>
      <c r="V9568"/>
      <c r="W9568"/>
      <c r="X9568"/>
      <c r="Z9568" s="2"/>
      <c r="AA9568"/>
      <c r="AB9568"/>
      <c r="AC9568"/>
      <c r="AD9568"/>
      <c r="AF9568" s="2"/>
      <c r="AG9568"/>
      <c r="AH9568"/>
      <c r="AI9568"/>
      <c r="AJ9568"/>
      <c r="AL9568" s="2"/>
      <c r="AM9568"/>
      <c r="AN9568"/>
      <c r="AO9568"/>
      <c r="AP9568"/>
    </row>
    <row r="9569" spans="2:42" x14ac:dyDescent="0.25">
      <c r="B9569" s="2"/>
      <c r="C9569"/>
      <c r="D9569"/>
      <c r="E9569"/>
      <c r="F9569"/>
      <c r="H9569" s="2"/>
      <c r="I9569"/>
      <c r="J9569"/>
      <c r="K9569"/>
      <c r="L9569"/>
      <c r="M9569"/>
      <c r="N9569" s="2"/>
      <c r="O9569"/>
      <c r="P9569"/>
      <c r="Q9569"/>
      <c r="R9569"/>
      <c r="T9569" s="2"/>
      <c r="U9569"/>
      <c r="V9569"/>
      <c r="W9569"/>
      <c r="X9569"/>
      <c r="Z9569" s="2"/>
      <c r="AA9569"/>
      <c r="AB9569"/>
      <c r="AC9569"/>
      <c r="AD9569"/>
      <c r="AF9569" s="2"/>
      <c r="AG9569"/>
      <c r="AH9569"/>
      <c r="AI9569"/>
      <c r="AJ9569"/>
      <c r="AL9569" s="2"/>
      <c r="AM9569"/>
      <c r="AN9569"/>
      <c r="AO9569"/>
      <c r="AP9569"/>
    </row>
    <row r="9570" spans="2:42" x14ac:dyDescent="0.25">
      <c r="B9570" s="2"/>
      <c r="C9570"/>
      <c r="D9570"/>
      <c r="E9570"/>
      <c r="F9570"/>
      <c r="H9570" s="2"/>
      <c r="I9570"/>
      <c r="J9570"/>
      <c r="K9570"/>
      <c r="L9570"/>
      <c r="M9570"/>
      <c r="N9570" s="2"/>
      <c r="O9570"/>
      <c r="P9570"/>
      <c r="Q9570"/>
      <c r="R9570"/>
      <c r="T9570" s="2"/>
      <c r="U9570"/>
      <c r="V9570"/>
      <c r="W9570"/>
      <c r="X9570"/>
      <c r="Z9570" s="2"/>
      <c r="AA9570"/>
      <c r="AB9570"/>
      <c r="AC9570"/>
      <c r="AD9570"/>
      <c r="AF9570" s="2"/>
      <c r="AG9570"/>
      <c r="AH9570"/>
      <c r="AI9570"/>
      <c r="AJ9570"/>
      <c r="AL9570" s="2"/>
      <c r="AM9570"/>
      <c r="AN9570"/>
      <c r="AO9570"/>
      <c r="AP9570"/>
    </row>
    <row r="9571" spans="2:42" x14ac:dyDescent="0.25">
      <c r="B9571" s="2"/>
      <c r="C9571"/>
      <c r="D9571"/>
      <c r="E9571"/>
      <c r="F9571"/>
      <c r="H9571" s="2"/>
      <c r="I9571"/>
      <c r="J9571"/>
      <c r="K9571"/>
      <c r="L9571"/>
      <c r="M9571"/>
      <c r="N9571" s="2"/>
      <c r="O9571"/>
      <c r="P9571"/>
      <c r="Q9571"/>
      <c r="R9571"/>
      <c r="T9571" s="2"/>
      <c r="U9571"/>
      <c r="V9571"/>
      <c r="W9571"/>
      <c r="X9571"/>
      <c r="Z9571" s="2"/>
      <c r="AA9571"/>
      <c r="AB9571"/>
      <c r="AC9571"/>
      <c r="AD9571"/>
      <c r="AF9571" s="2"/>
      <c r="AG9571"/>
      <c r="AH9571"/>
      <c r="AI9571"/>
      <c r="AJ9571"/>
      <c r="AL9571" s="2"/>
      <c r="AM9571"/>
      <c r="AN9571"/>
      <c r="AO9571"/>
      <c r="AP9571"/>
    </row>
    <row r="9572" spans="2:42" x14ac:dyDescent="0.25">
      <c r="B9572" s="2"/>
      <c r="C9572"/>
      <c r="D9572"/>
      <c r="E9572"/>
      <c r="F9572"/>
      <c r="H9572" s="2"/>
      <c r="I9572"/>
      <c r="J9572"/>
      <c r="K9572"/>
      <c r="L9572"/>
      <c r="M9572"/>
      <c r="N9572" s="2"/>
      <c r="O9572"/>
      <c r="P9572"/>
      <c r="Q9572"/>
      <c r="R9572"/>
      <c r="T9572" s="2"/>
      <c r="U9572"/>
      <c r="V9572"/>
      <c r="W9572"/>
      <c r="X9572"/>
      <c r="Z9572" s="2"/>
      <c r="AA9572"/>
      <c r="AB9572"/>
      <c r="AC9572"/>
      <c r="AD9572"/>
      <c r="AF9572" s="2"/>
      <c r="AG9572"/>
      <c r="AH9572"/>
      <c r="AI9572"/>
      <c r="AJ9572"/>
      <c r="AL9572" s="2"/>
      <c r="AM9572"/>
      <c r="AN9572"/>
      <c r="AO9572"/>
      <c r="AP9572"/>
    </row>
    <row r="9573" spans="2:42" x14ac:dyDescent="0.25">
      <c r="B9573" s="2"/>
      <c r="C9573"/>
      <c r="D9573"/>
      <c r="E9573"/>
      <c r="F9573"/>
      <c r="H9573" s="2"/>
      <c r="I9573"/>
      <c r="J9573"/>
      <c r="K9573"/>
      <c r="L9573"/>
      <c r="M9573"/>
      <c r="N9573" s="2"/>
      <c r="O9573"/>
      <c r="P9573"/>
      <c r="Q9573"/>
      <c r="R9573"/>
      <c r="T9573" s="2"/>
      <c r="U9573"/>
      <c r="V9573"/>
      <c r="W9573"/>
      <c r="X9573"/>
      <c r="Z9573" s="2"/>
      <c r="AA9573"/>
      <c r="AB9573"/>
      <c r="AC9573"/>
      <c r="AD9573"/>
      <c r="AF9573" s="2"/>
      <c r="AG9573"/>
      <c r="AH9573"/>
      <c r="AI9573"/>
      <c r="AJ9573"/>
      <c r="AL9573" s="2"/>
      <c r="AM9573"/>
      <c r="AN9573"/>
      <c r="AO9573"/>
      <c r="AP9573"/>
    </row>
    <row r="9574" spans="2:42" x14ac:dyDescent="0.25">
      <c r="B9574" s="2"/>
      <c r="C9574"/>
      <c r="D9574"/>
      <c r="E9574"/>
      <c r="F9574"/>
      <c r="H9574" s="2"/>
      <c r="I9574"/>
      <c r="J9574"/>
      <c r="K9574"/>
      <c r="L9574"/>
      <c r="M9574"/>
      <c r="N9574" s="2"/>
      <c r="O9574"/>
      <c r="P9574"/>
      <c r="Q9574"/>
      <c r="R9574"/>
      <c r="T9574" s="2"/>
      <c r="U9574"/>
      <c r="V9574"/>
      <c r="W9574"/>
      <c r="X9574"/>
      <c r="Z9574" s="2"/>
      <c r="AA9574"/>
      <c r="AB9574"/>
      <c r="AC9574"/>
      <c r="AD9574"/>
      <c r="AF9574" s="2"/>
      <c r="AG9574"/>
      <c r="AH9574"/>
      <c r="AI9574"/>
      <c r="AJ9574"/>
      <c r="AL9574" s="2"/>
      <c r="AM9574"/>
      <c r="AN9574"/>
      <c r="AO9574"/>
      <c r="AP9574"/>
    </row>
    <row r="9575" spans="2:42" x14ac:dyDescent="0.25">
      <c r="B9575" s="2"/>
      <c r="C9575"/>
      <c r="D9575"/>
      <c r="E9575"/>
      <c r="F9575"/>
      <c r="H9575" s="2"/>
      <c r="I9575"/>
      <c r="J9575"/>
      <c r="K9575"/>
      <c r="L9575"/>
      <c r="M9575"/>
      <c r="N9575" s="2"/>
      <c r="O9575"/>
      <c r="P9575"/>
      <c r="Q9575"/>
      <c r="R9575"/>
      <c r="T9575" s="2"/>
      <c r="U9575"/>
      <c r="V9575"/>
      <c r="W9575"/>
      <c r="X9575"/>
      <c r="Z9575" s="2"/>
      <c r="AA9575"/>
      <c r="AB9575"/>
      <c r="AC9575"/>
      <c r="AD9575"/>
      <c r="AF9575" s="2"/>
      <c r="AG9575"/>
      <c r="AH9575"/>
      <c r="AI9575"/>
      <c r="AJ9575"/>
      <c r="AL9575" s="2"/>
      <c r="AM9575"/>
      <c r="AN9575"/>
      <c r="AO9575"/>
      <c r="AP9575"/>
    </row>
    <row r="9576" spans="2:42" x14ac:dyDescent="0.25">
      <c r="B9576" s="2"/>
      <c r="C9576"/>
      <c r="D9576"/>
      <c r="E9576"/>
      <c r="F9576"/>
      <c r="H9576" s="2"/>
      <c r="I9576"/>
      <c r="J9576"/>
      <c r="K9576"/>
      <c r="L9576"/>
      <c r="M9576"/>
      <c r="N9576" s="2"/>
      <c r="O9576"/>
      <c r="P9576"/>
      <c r="Q9576"/>
      <c r="R9576"/>
      <c r="T9576" s="2"/>
      <c r="U9576"/>
      <c r="V9576"/>
      <c r="W9576"/>
      <c r="X9576"/>
      <c r="Z9576" s="2"/>
      <c r="AA9576"/>
      <c r="AB9576"/>
      <c r="AC9576"/>
      <c r="AD9576"/>
      <c r="AF9576" s="2"/>
      <c r="AG9576"/>
      <c r="AH9576"/>
      <c r="AI9576"/>
      <c r="AJ9576"/>
      <c r="AL9576" s="2"/>
      <c r="AM9576"/>
      <c r="AN9576"/>
      <c r="AO9576"/>
      <c r="AP9576"/>
    </row>
    <row r="9577" spans="2:42" x14ac:dyDescent="0.25">
      <c r="B9577" s="2"/>
      <c r="C9577"/>
      <c r="D9577"/>
      <c r="E9577"/>
      <c r="F9577"/>
      <c r="H9577" s="2"/>
      <c r="I9577"/>
      <c r="J9577"/>
      <c r="K9577"/>
      <c r="L9577"/>
      <c r="M9577"/>
      <c r="N9577" s="2"/>
      <c r="O9577"/>
      <c r="P9577"/>
      <c r="Q9577"/>
      <c r="R9577"/>
      <c r="T9577" s="2"/>
      <c r="U9577"/>
      <c r="V9577"/>
      <c r="W9577"/>
      <c r="X9577"/>
      <c r="Z9577" s="2"/>
      <c r="AA9577"/>
      <c r="AB9577"/>
      <c r="AC9577"/>
      <c r="AD9577"/>
      <c r="AF9577" s="2"/>
      <c r="AG9577"/>
      <c r="AH9577"/>
      <c r="AI9577"/>
      <c r="AJ9577"/>
      <c r="AL9577" s="2"/>
      <c r="AM9577"/>
      <c r="AN9577"/>
      <c r="AO9577"/>
      <c r="AP9577"/>
    </row>
    <row r="9578" spans="2:42" x14ac:dyDescent="0.25">
      <c r="B9578" s="2"/>
      <c r="C9578"/>
      <c r="D9578"/>
      <c r="E9578"/>
      <c r="F9578"/>
      <c r="H9578" s="2"/>
      <c r="I9578"/>
      <c r="J9578"/>
      <c r="K9578"/>
      <c r="L9578"/>
      <c r="M9578"/>
      <c r="N9578" s="2"/>
      <c r="O9578"/>
      <c r="P9578"/>
      <c r="Q9578"/>
      <c r="R9578"/>
      <c r="T9578" s="2"/>
      <c r="U9578"/>
      <c r="V9578"/>
      <c r="W9578"/>
      <c r="X9578"/>
      <c r="Z9578" s="2"/>
      <c r="AA9578"/>
      <c r="AB9578"/>
      <c r="AC9578"/>
      <c r="AD9578"/>
      <c r="AF9578" s="2"/>
      <c r="AG9578"/>
      <c r="AH9578"/>
      <c r="AI9578"/>
      <c r="AJ9578"/>
      <c r="AL9578" s="2"/>
      <c r="AM9578"/>
      <c r="AN9578"/>
      <c r="AO9578"/>
      <c r="AP9578"/>
    </row>
    <row r="9579" spans="2:42" x14ac:dyDescent="0.25">
      <c r="B9579" s="2"/>
      <c r="C9579"/>
      <c r="D9579"/>
      <c r="E9579"/>
      <c r="F9579"/>
      <c r="H9579" s="2"/>
      <c r="I9579"/>
      <c r="J9579"/>
      <c r="K9579"/>
      <c r="L9579"/>
      <c r="M9579"/>
      <c r="N9579" s="2"/>
      <c r="O9579"/>
      <c r="P9579"/>
      <c r="Q9579"/>
      <c r="R9579"/>
      <c r="T9579" s="2"/>
      <c r="U9579"/>
      <c r="V9579"/>
      <c r="W9579"/>
      <c r="X9579"/>
      <c r="Z9579" s="2"/>
      <c r="AA9579"/>
      <c r="AB9579"/>
      <c r="AC9579"/>
      <c r="AD9579"/>
      <c r="AF9579" s="2"/>
      <c r="AG9579"/>
      <c r="AH9579"/>
      <c r="AI9579"/>
      <c r="AJ9579"/>
      <c r="AL9579" s="2"/>
      <c r="AM9579"/>
      <c r="AN9579"/>
      <c r="AO9579"/>
      <c r="AP9579"/>
    </row>
    <row r="9580" spans="2:42" x14ac:dyDescent="0.25">
      <c r="B9580" s="2"/>
      <c r="C9580"/>
      <c r="D9580"/>
      <c r="E9580"/>
      <c r="F9580"/>
      <c r="H9580" s="2"/>
      <c r="I9580"/>
      <c r="J9580"/>
      <c r="K9580"/>
      <c r="L9580"/>
      <c r="M9580"/>
      <c r="N9580" s="2"/>
      <c r="O9580"/>
      <c r="P9580"/>
      <c r="Q9580"/>
      <c r="R9580"/>
      <c r="T9580" s="2"/>
      <c r="U9580"/>
      <c r="V9580"/>
      <c r="W9580"/>
      <c r="X9580"/>
      <c r="Z9580" s="2"/>
      <c r="AA9580"/>
      <c r="AB9580"/>
      <c r="AC9580"/>
      <c r="AD9580"/>
      <c r="AF9580" s="2"/>
      <c r="AG9580"/>
      <c r="AH9580"/>
      <c r="AI9580"/>
      <c r="AJ9580"/>
      <c r="AL9580" s="2"/>
      <c r="AM9580"/>
      <c r="AN9580"/>
      <c r="AO9580"/>
      <c r="AP9580"/>
    </row>
    <row r="9581" spans="2:42" x14ac:dyDescent="0.25">
      <c r="B9581" s="2"/>
      <c r="C9581"/>
      <c r="D9581"/>
      <c r="E9581"/>
      <c r="F9581"/>
      <c r="H9581" s="2"/>
      <c r="I9581"/>
      <c r="J9581"/>
      <c r="K9581"/>
      <c r="L9581"/>
      <c r="M9581"/>
      <c r="N9581" s="2"/>
      <c r="O9581"/>
      <c r="P9581"/>
      <c r="Q9581"/>
      <c r="R9581"/>
      <c r="T9581" s="2"/>
      <c r="U9581"/>
      <c r="V9581"/>
      <c r="W9581"/>
      <c r="X9581"/>
      <c r="Z9581" s="2"/>
      <c r="AA9581"/>
      <c r="AB9581"/>
      <c r="AC9581"/>
      <c r="AD9581"/>
      <c r="AF9581" s="2"/>
      <c r="AG9581"/>
      <c r="AH9581"/>
      <c r="AI9581"/>
      <c r="AJ9581"/>
      <c r="AL9581" s="2"/>
      <c r="AM9581"/>
      <c r="AN9581"/>
      <c r="AO9581"/>
      <c r="AP9581"/>
    </row>
    <row r="9582" spans="2:42" x14ac:dyDescent="0.25">
      <c r="B9582" s="2"/>
      <c r="C9582"/>
      <c r="D9582"/>
      <c r="E9582"/>
      <c r="F9582"/>
      <c r="H9582" s="2"/>
      <c r="I9582"/>
      <c r="J9582"/>
      <c r="K9582"/>
      <c r="L9582"/>
      <c r="M9582"/>
      <c r="N9582" s="2"/>
      <c r="O9582"/>
      <c r="P9582"/>
      <c r="Q9582"/>
      <c r="R9582"/>
      <c r="T9582" s="2"/>
      <c r="U9582"/>
      <c r="V9582"/>
      <c r="W9582"/>
      <c r="X9582"/>
      <c r="Z9582" s="2"/>
      <c r="AA9582"/>
      <c r="AB9582"/>
      <c r="AC9582"/>
      <c r="AD9582"/>
      <c r="AF9582" s="2"/>
      <c r="AG9582"/>
      <c r="AH9582"/>
      <c r="AI9582"/>
      <c r="AJ9582"/>
      <c r="AL9582" s="2"/>
      <c r="AM9582"/>
      <c r="AN9582"/>
      <c r="AO9582"/>
      <c r="AP9582"/>
    </row>
    <row r="9583" spans="2:42" x14ac:dyDescent="0.25">
      <c r="B9583" s="2"/>
      <c r="C9583"/>
      <c r="D9583"/>
      <c r="E9583"/>
      <c r="F9583"/>
      <c r="H9583" s="2"/>
      <c r="I9583"/>
      <c r="J9583"/>
      <c r="K9583"/>
      <c r="L9583"/>
      <c r="M9583"/>
      <c r="N9583" s="2"/>
      <c r="O9583"/>
      <c r="P9583"/>
      <c r="Q9583"/>
      <c r="R9583"/>
      <c r="T9583" s="2"/>
      <c r="U9583"/>
      <c r="V9583"/>
      <c r="W9583"/>
      <c r="X9583"/>
      <c r="Z9583" s="2"/>
      <c r="AA9583"/>
      <c r="AB9583"/>
      <c r="AC9583"/>
      <c r="AD9583"/>
      <c r="AF9583" s="2"/>
      <c r="AG9583"/>
      <c r="AH9583"/>
      <c r="AI9583"/>
      <c r="AJ9583"/>
      <c r="AL9583" s="2"/>
      <c r="AM9583"/>
      <c r="AN9583"/>
      <c r="AO9583"/>
      <c r="AP9583"/>
    </row>
    <row r="9584" spans="2:42" x14ac:dyDescent="0.25">
      <c r="B9584" s="2"/>
      <c r="C9584"/>
      <c r="D9584"/>
      <c r="E9584"/>
      <c r="F9584"/>
      <c r="H9584" s="2"/>
      <c r="I9584"/>
      <c r="J9584"/>
      <c r="K9584"/>
      <c r="L9584"/>
      <c r="M9584"/>
      <c r="N9584" s="2"/>
      <c r="O9584"/>
      <c r="P9584"/>
      <c r="Q9584"/>
      <c r="R9584"/>
      <c r="T9584" s="2"/>
      <c r="U9584"/>
      <c r="V9584"/>
      <c r="W9584"/>
      <c r="X9584"/>
      <c r="Z9584" s="2"/>
      <c r="AA9584"/>
      <c r="AB9584"/>
      <c r="AC9584"/>
      <c r="AD9584"/>
      <c r="AF9584" s="2"/>
      <c r="AG9584"/>
      <c r="AH9584"/>
      <c r="AI9584"/>
      <c r="AJ9584"/>
      <c r="AL9584" s="2"/>
      <c r="AM9584"/>
      <c r="AN9584"/>
      <c r="AO9584"/>
      <c r="AP9584"/>
    </row>
    <row r="9585" spans="2:42" x14ac:dyDescent="0.25">
      <c r="B9585" s="2"/>
      <c r="C9585"/>
      <c r="D9585"/>
      <c r="E9585"/>
      <c r="F9585"/>
      <c r="H9585" s="2"/>
      <c r="I9585"/>
      <c r="J9585"/>
      <c r="K9585"/>
      <c r="L9585"/>
      <c r="M9585"/>
      <c r="N9585" s="2"/>
      <c r="O9585"/>
      <c r="P9585"/>
      <c r="Q9585"/>
      <c r="R9585"/>
      <c r="T9585" s="2"/>
      <c r="U9585"/>
      <c r="V9585"/>
      <c r="W9585"/>
      <c r="X9585"/>
      <c r="Z9585" s="2"/>
      <c r="AA9585"/>
      <c r="AB9585"/>
      <c r="AC9585"/>
      <c r="AD9585"/>
      <c r="AF9585" s="2"/>
      <c r="AG9585"/>
      <c r="AH9585"/>
      <c r="AI9585"/>
      <c r="AJ9585"/>
      <c r="AL9585" s="2"/>
      <c r="AM9585"/>
      <c r="AN9585"/>
      <c r="AO9585"/>
      <c r="AP9585"/>
    </row>
    <row r="9586" spans="2:42" x14ac:dyDescent="0.25">
      <c r="B9586" s="2"/>
      <c r="C9586"/>
      <c r="D9586"/>
      <c r="E9586"/>
      <c r="F9586"/>
      <c r="H9586" s="2"/>
      <c r="I9586"/>
      <c r="J9586"/>
      <c r="K9586"/>
      <c r="L9586"/>
      <c r="M9586"/>
      <c r="N9586" s="2"/>
      <c r="O9586"/>
      <c r="P9586"/>
      <c r="Q9586"/>
      <c r="R9586"/>
      <c r="T9586" s="2"/>
      <c r="U9586"/>
      <c r="V9586"/>
      <c r="W9586"/>
      <c r="X9586"/>
      <c r="Z9586" s="2"/>
      <c r="AA9586"/>
      <c r="AB9586"/>
      <c r="AC9586"/>
      <c r="AD9586"/>
      <c r="AF9586" s="2"/>
      <c r="AG9586"/>
      <c r="AH9586"/>
      <c r="AI9586"/>
      <c r="AJ9586"/>
      <c r="AL9586" s="2"/>
      <c r="AM9586"/>
      <c r="AN9586"/>
      <c r="AO9586"/>
      <c r="AP9586"/>
    </row>
    <row r="9587" spans="2:42" x14ac:dyDescent="0.25">
      <c r="B9587" s="2"/>
      <c r="C9587"/>
      <c r="D9587"/>
      <c r="E9587"/>
      <c r="F9587"/>
      <c r="H9587" s="2"/>
      <c r="I9587"/>
      <c r="J9587"/>
      <c r="K9587"/>
      <c r="L9587"/>
      <c r="M9587"/>
      <c r="N9587" s="2"/>
      <c r="O9587"/>
      <c r="P9587"/>
      <c r="Q9587"/>
      <c r="R9587"/>
      <c r="T9587" s="2"/>
      <c r="U9587"/>
      <c r="V9587"/>
      <c r="W9587"/>
      <c r="X9587"/>
      <c r="Z9587" s="2"/>
      <c r="AA9587"/>
      <c r="AB9587"/>
      <c r="AC9587"/>
      <c r="AD9587"/>
      <c r="AF9587" s="2"/>
      <c r="AG9587"/>
      <c r="AH9587"/>
      <c r="AI9587"/>
      <c r="AJ9587"/>
      <c r="AL9587" s="2"/>
      <c r="AM9587"/>
      <c r="AN9587"/>
      <c r="AO9587"/>
      <c r="AP9587"/>
    </row>
    <row r="9588" spans="2:42" x14ac:dyDescent="0.25">
      <c r="B9588" s="2"/>
      <c r="C9588"/>
      <c r="D9588"/>
      <c r="E9588"/>
      <c r="F9588"/>
      <c r="H9588" s="2"/>
      <c r="I9588"/>
      <c r="J9588"/>
      <c r="K9588"/>
      <c r="L9588"/>
      <c r="M9588"/>
      <c r="N9588" s="2"/>
      <c r="O9588"/>
      <c r="P9588"/>
      <c r="Q9588"/>
      <c r="R9588"/>
      <c r="T9588" s="2"/>
      <c r="U9588"/>
      <c r="V9588"/>
      <c r="W9588"/>
      <c r="X9588"/>
      <c r="Z9588" s="2"/>
      <c r="AA9588"/>
      <c r="AB9588"/>
      <c r="AC9588"/>
      <c r="AD9588"/>
      <c r="AF9588" s="2"/>
      <c r="AG9588"/>
      <c r="AH9588"/>
      <c r="AI9588"/>
      <c r="AJ9588"/>
      <c r="AL9588" s="2"/>
      <c r="AM9588"/>
      <c r="AN9588"/>
      <c r="AO9588"/>
      <c r="AP9588"/>
    </row>
    <row r="9589" spans="2:42" x14ac:dyDescent="0.25">
      <c r="B9589" s="2"/>
      <c r="C9589"/>
      <c r="D9589"/>
      <c r="E9589"/>
      <c r="F9589"/>
      <c r="H9589" s="2"/>
      <c r="I9589"/>
      <c r="J9589"/>
      <c r="K9589"/>
      <c r="L9589"/>
      <c r="M9589"/>
      <c r="N9589" s="2"/>
      <c r="O9589"/>
      <c r="P9589"/>
      <c r="Q9589"/>
      <c r="R9589"/>
      <c r="T9589" s="2"/>
      <c r="U9589"/>
      <c r="V9589"/>
      <c r="W9589"/>
      <c r="X9589"/>
      <c r="Z9589" s="2"/>
      <c r="AA9589"/>
      <c r="AB9589"/>
      <c r="AC9589"/>
      <c r="AD9589"/>
      <c r="AF9589" s="2"/>
      <c r="AG9589"/>
      <c r="AH9589"/>
      <c r="AI9589"/>
      <c r="AJ9589"/>
      <c r="AL9589" s="2"/>
      <c r="AM9589"/>
      <c r="AN9589"/>
      <c r="AO9589"/>
      <c r="AP9589"/>
    </row>
    <row r="9590" spans="2:42" x14ac:dyDescent="0.25">
      <c r="B9590" s="2"/>
      <c r="C9590"/>
      <c r="D9590"/>
      <c r="E9590"/>
      <c r="F9590"/>
      <c r="H9590" s="2"/>
      <c r="I9590"/>
      <c r="J9590"/>
      <c r="K9590"/>
      <c r="L9590"/>
      <c r="M9590"/>
      <c r="N9590" s="2"/>
      <c r="O9590"/>
      <c r="P9590"/>
      <c r="Q9590"/>
      <c r="R9590"/>
      <c r="T9590" s="2"/>
      <c r="U9590"/>
      <c r="V9590"/>
      <c r="W9590"/>
      <c r="X9590"/>
      <c r="Z9590" s="2"/>
      <c r="AA9590"/>
      <c r="AB9590"/>
      <c r="AC9590"/>
      <c r="AD9590"/>
      <c r="AF9590" s="2"/>
      <c r="AG9590"/>
      <c r="AH9590"/>
      <c r="AI9590"/>
      <c r="AJ9590"/>
      <c r="AL9590" s="2"/>
      <c r="AM9590"/>
      <c r="AN9590"/>
      <c r="AO9590"/>
      <c r="AP9590"/>
    </row>
    <row r="9591" spans="2:42" x14ac:dyDescent="0.25">
      <c r="B9591" s="2"/>
      <c r="C9591"/>
      <c r="D9591"/>
      <c r="E9591"/>
      <c r="F9591"/>
      <c r="H9591" s="2"/>
      <c r="I9591"/>
      <c r="J9591"/>
      <c r="K9591"/>
      <c r="L9591"/>
      <c r="M9591"/>
      <c r="N9591" s="2"/>
      <c r="O9591"/>
      <c r="P9591"/>
      <c r="Q9591"/>
      <c r="R9591"/>
      <c r="T9591" s="2"/>
      <c r="U9591"/>
      <c r="V9591"/>
      <c r="W9591"/>
      <c r="X9591"/>
      <c r="Z9591" s="2"/>
      <c r="AA9591"/>
      <c r="AB9591"/>
      <c r="AC9591"/>
      <c r="AD9591"/>
      <c r="AF9591" s="2"/>
      <c r="AG9591"/>
      <c r="AH9591"/>
      <c r="AI9591"/>
      <c r="AJ9591"/>
      <c r="AL9591" s="2"/>
      <c r="AM9591"/>
      <c r="AN9591"/>
      <c r="AO9591"/>
      <c r="AP9591"/>
    </row>
    <row r="9592" spans="2:42" x14ac:dyDescent="0.25">
      <c r="B9592" s="2"/>
      <c r="C9592"/>
      <c r="D9592"/>
      <c r="E9592"/>
      <c r="F9592"/>
      <c r="H9592" s="2"/>
      <c r="I9592"/>
      <c r="J9592"/>
      <c r="K9592"/>
      <c r="L9592"/>
      <c r="M9592"/>
      <c r="N9592" s="2"/>
      <c r="O9592"/>
      <c r="P9592"/>
      <c r="Q9592"/>
      <c r="R9592"/>
      <c r="T9592" s="2"/>
      <c r="U9592"/>
      <c r="V9592"/>
      <c r="W9592"/>
      <c r="X9592"/>
      <c r="Z9592" s="2"/>
      <c r="AA9592"/>
      <c r="AB9592"/>
      <c r="AC9592"/>
      <c r="AD9592"/>
      <c r="AF9592" s="2"/>
      <c r="AG9592"/>
      <c r="AH9592"/>
      <c r="AI9592"/>
      <c r="AJ9592"/>
      <c r="AL9592" s="2"/>
      <c r="AM9592"/>
      <c r="AN9592"/>
      <c r="AO9592"/>
      <c r="AP9592"/>
    </row>
    <row r="9593" spans="2:42" x14ac:dyDescent="0.25">
      <c r="B9593" s="2"/>
      <c r="C9593"/>
      <c r="D9593"/>
      <c r="E9593"/>
      <c r="F9593"/>
      <c r="H9593" s="2"/>
      <c r="I9593"/>
      <c r="J9593"/>
      <c r="K9593"/>
      <c r="L9593"/>
      <c r="M9593"/>
      <c r="N9593" s="2"/>
      <c r="O9593"/>
      <c r="P9593"/>
      <c r="Q9593"/>
      <c r="R9593"/>
      <c r="T9593" s="2"/>
      <c r="U9593"/>
      <c r="V9593"/>
      <c r="W9593"/>
      <c r="X9593"/>
      <c r="Z9593" s="2"/>
      <c r="AA9593"/>
      <c r="AB9593"/>
      <c r="AC9593"/>
      <c r="AD9593"/>
      <c r="AF9593" s="2"/>
      <c r="AG9593"/>
      <c r="AH9593"/>
      <c r="AI9593"/>
      <c r="AJ9593"/>
      <c r="AL9593" s="2"/>
      <c r="AM9593"/>
      <c r="AN9593"/>
      <c r="AO9593"/>
      <c r="AP9593"/>
    </row>
    <row r="9594" spans="2:42" x14ac:dyDescent="0.25">
      <c r="B9594" s="2"/>
      <c r="C9594"/>
      <c r="D9594"/>
      <c r="E9594"/>
      <c r="F9594"/>
      <c r="H9594" s="2"/>
      <c r="I9594"/>
      <c r="J9594"/>
      <c r="K9594"/>
      <c r="L9594"/>
      <c r="M9594"/>
      <c r="N9594" s="2"/>
      <c r="O9594"/>
      <c r="P9594"/>
      <c r="Q9594"/>
      <c r="R9594"/>
      <c r="T9594" s="2"/>
      <c r="U9594"/>
      <c r="V9594"/>
      <c r="W9594"/>
      <c r="X9594"/>
      <c r="Z9594" s="2"/>
      <c r="AA9594"/>
      <c r="AB9594"/>
      <c r="AC9594"/>
      <c r="AD9594"/>
      <c r="AF9594" s="2"/>
      <c r="AG9594"/>
      <c r="AH9594"/>
      <c r="AI9594"/>
      <c r="AJ9594"/>
      <c r="AL9594" s="2"/>
      <c r="AM9594"/>
      <c r="AN9594"/>
      <c r="AO9594"/>
      <c r="AP9594"/>
    </row>
    <row r="9595" spans="2:42" x14ac:dyDescent="0.25">
      <c r="B9595" s="2"/>
      <c r="C9595"/>
      <c r="D9595"/>
      <c r="E9595"/>
      <c r="F9595"/>
      <c r="H9595" s="2"/>
      <c r="I9595"/>
      <c r="J9595"/>
      <c r="K9595"/>
      <c r="L9595"/>
      <c r="M9595"/>
      <c r="N9595" s="2"/>
      <c r="O9595"/>
      <c r="P9595"/>
      <c r="Q9595"/>
      <c r="R9595"/>
      <c r="T9595" s="2"/>
      <c r="U9595"/>
      <c r="V9595"/>
      <c r="W9595"/>
      <c r="X9595"/>
      <c r="Z9595" s="2"/>
      <c r="AA9595"/>
      <c r="AB9595"/>
      <c r="AC9595"/>
      <c r="AD9595"/>
      <c r="AF9595" s="2"/>
      <c r="AG9595"/>
      <c r="AH9595"/>
      <c r="AI9595"/>
      <c r="AJ9595"/>
      <c r="AL9595" s="2"/>
      <c r="AM9595"/>
      <c r="AN9595"/>
      <c r="AO9595"/>
      <c r="AP9595"/>
    </row>
    <row r="9596" spans="2:42" x14ac:dyDescent="0.25">
      <c r="B9596" s="2"/>
      <c r="C9596"/>
      <c r="D9596"/>
      <c r="E9596"/>
      <c r="F9596"/>
      <c r="H9596" s="2"/>
      <c r="I9596"/>
      <c r="J9596"/>
      <c r="K9596"/>
      <c r="L9596"/>
      <c r="M9596"/>
      <c r="N9596" s="2"/>
      <c r="O9596"/>
      <c r="P9596"/>
      <c r="Q9596"/>
      <c r="R9596"/>
      <c r="T9596" s="2"/>
      <c r="U9596"/>
      <c r="V9596"/>
      <c r="W9596"/>
      <c r="X9596"/>
      <c r="Z9596" s="2"/>
      <c r="AA9596"/>
      <c r="AB9596"/>
      <c r="AC9596"/>
      <c r="AD9596"/>
      <c r="AF9596" s="2"/>
      <c r="AG9596"/>
      <c r="AH9596"/>
      <c r="AI9596"/>
      <c r="AJ9596"/>
      <c r="AL9596" s="2"/>
      <c r="AM9596"/>
      <c r="AN9596"/>
      <c r="AO9596"/>
      <c r="AP9596"/>
    </row>
    <row r="9597" spans="2:42" x14ac:dyDescent="0.25">
      <c r="B9597" s="2"/>
      <c r="C9597"/>
      <c r="D9597"/>
      <c r="E9597"/>
      <c r="F9597"/>
      <c r="H9597" s="2"/>
      <c r="I9597"/>
      <c r="J9597"/>
      <c r="K9597"/>
      <c r="L9597"/>
      <c r="M9597"/>
      <c r="N9597" s="2"/>
      <c r="O9597"/>
      <c r="P9597"/>
      <c r="Q9597"/>
      <c r="R9597"/>
      <c r="T9597" s="2"/>
      <c r="U9597"/>
      <c r="V9597"/>
      <c r="W9597"/>
      <c r="X9597"/>
      <c r="Z9597" s="2"/>
      <c r="AA9597"/>
      <c r="AB9597"/>
      <c r="AC9597"/>
      <c r="AD9597"/>
      <c r="AF9597" s="2"/>
      <c r="AG9597"/>
      <c r="AH9597"/>
      <c r="AI9597"/>
      <c r="AJ9597"/>
      <c r="AL9597" s="2"/>
      <c r="AM9597"/>
      <c r="AN9597"/>
      <c r="AO9597"/>
      <c r="AP9597"/>
    </row>
    <row r="9598" spans="2:42" x14ac:dyDescent="0.25">
      <c r="B9598" s="2"/>
      <c r="C9598"/>
      <c r="D9598"/>
      <c r="E9598"/>
      <c r="F9598"/>
      <c r="H9598" s="2"/>
      <c r="I9598"/>
      <c r="J9598"/>
      <c r="K9598"/>
      <c r="L9598"/>
      <c r="M9598"/>
      <c r="N9598" s="2"/>
      <c r="O9598"/>
      <c r="P9598"/>
      <c r="Q9598"/>
      <c r="R9598"/>
      <c r="T9598" s="2"/>
      <c r="U9598"/>
      <c r="V9598"/>
      <c r="W9598"/>
      <c r="X9598"/>
      <c r="Z9598" s="2"/>
      <c r="AA9598"/>
      <c r="AB9598"/>
      <c r="AC9598"/>
      <c r="AD9598"/>
      <c r="AF9598" s="2"/>
      <c r="AG9598"/>
      <c r="AH9598"/>
      <c r="AI9598"/>
      <c r="AJ9598"/>
      <c r="AL9598" s="2"/>
      <c r="AM9598"/>
      <c r="AN9598"/>
      <c r="AO9598"/>
      <c r="AP9598"/>
    </row>
    <row r="9599" spans="2:42" x14ac:dyDescent="0.25">
      <c r="B9599" s="2"/>
      <c r="C9599"/>
      <c r="D9599"/>
      <c r="E9599"/>
      <c r="F9599"/>
      <c r="H9599" s="2"/>
      <c r="I9599"/>
      <c r="J9599"/>
      <c r="K9599"/>
      <c r="L9599"/>
      <c r="M9599"/>
      <c r="N9599" s="2"/>
      <c r="O9599"/>
      <c r="P9599"/>
      <c r="Q9599"/>
      <c r="R9599"/>
      <c r="T9599" s="2"/>
      <c r="U9599"/>
      <c r="V9599"/>
      <c r="W9599"/>
      <c r="X9599"/>
      <c r="Z9599" s="2"/>
      <c r="AA9599"/>
      <c r="AB9599"/>
      <c r="AC9599"/>
      <c r="AD9599"/>
      <c r="AF9599" s="2"/>
      <c r="AG9599"/>
      <c r="AH9599"/>
      <c r="AI9599"/>
      <c r="AJ9599"/>
      <c r="AL9599" s="2"/>
      <c r="AM9599"/>
      <c r="AN9599"/>
      <c r="AO9599"/>
      <c r="AP9599"/>
    </row>
    <row r="9600" spans="2:42" x14ac:dyDescent="0.25">
      <c r="B9600" s="2"/>
      <c r="C9600"/>
      <c r="D9600"/>
      <c r="E9600"/>
      <c r="F9600"/>
      <c r="H9600" s="2"/>
      <c r="I9600"/>
      <c r="J9600"/>
      <c r="K9600"/>
      <c r="L9600"/>
      <c r="M9600"/>
      <c r="N9600" s="2"/>
      <c r="O9600"/>
      <c r="P9600"/>
      <c r="Q9600"/>
      <c r="R9600"/>
      <c r="T9600" s="2"/>
      <c r="U9600"/>
      <c r="V9600"/>
      <c r="W9600"/>
      <c r="X9600"/>
      <c r="Z9600" s="2"/>
      <c r="AA9600"/>
      <c r="AB9600"/>
      <c r="AC9600"/>
      <c r="AD9600"/>
      <c r="AF9600" s="2"/>
      <c r="AG9600"/>
      <c r="AH9600"/>
      <c r="AI9600"/>
      <c r="AJ9600"/>
      <c r="AL9600" s="2"/>
      <c r="AM9600"/>
      <c r="AN9600"/>
      <c r="AO9600"/>
      <c r="AP9600"/>
    </row>
    <row r="9601" spans="2:42" x14ac:dyDescent="0.25">
      <c r="B9601" s="2"/>
      <c r="C9601"/>
      <c r="D9601"/>
      <c r="E9601"/>
      <c r="F9601"/>
      <c r="H9601" s="2"/>
      <c r="I9601"/>
      <c r="J9601"/>
      <c r="K9601"/>
      <c r="L9601"/>
      <c r="M9601"/>
      <c r="N9601" s="2"/>
      <c r="O9601"/>
      <c r="P9601"/>
      <c r="Q9601"/>
      <c r="R9601"/>
      <c r="T9601" s="2"/>
      <c r="U9601"/>
      <c r="V9601"/>
      <c r="W9601"/>
      <c r="X9601"/>
      <c r="Z9601" s="2"/>
      <c r="AA9601"/>
      <c r="AB9601"/>
      <c r="AC9601"/>
      <c r="AD9601"/>
      <c r="AF9601" s="2"/>
      <c r="AG9601"/>
      <c r="AH9601"/>
      <c r="AI9601"/>
      <c r="AJ9601"/>
      <c r="AL9601" s="2"/>
      <c r="AM9601"/>
      <c r="AN9601"/>
      <c r="AO9601"/>
      <c r="AP9601"/>
    </row>
    <row r="9602" spans="2:42" x14ac:dyDescent="0.25">
      <c r="B9602" s="2"/>
      <c r="C9602"/>
      <c r="D9602"/>
      <c r="E9602"/>
      <c r="F9602"/>
      <c r="H9602" s="2"/>
      <c r="I9602"/>
      <c r="J9602"/>
      <c r="K9602"/>
      <c r="L9602"/>
      <c r="M9602"/>
      <c r="N9602" s="2"/>
      <c r="O9602"/>
      <c r="P9602"/>
      <c r="Q9602"/>
      <c r="R9602"/>
      <c r="T9602" s="2"/>
      <c r="U9602"/>
      <c r="V9602"/>
      <c r="W9602"/>
      <c r="X9602"/>
      <c r="Z9602" s="2"/>
      <c r="AA9602"/>
      <c r="AB9602"/>
      <c r="AC9602"/>
      <c r="AD9602"/>
      <c r="AF9602" s="2"/>
      <c r="AG9602"/>
      <c r="AH9602"/>
      <c r="AI9602"/>
      <c r="AJ9602"/>
      <c r="AL9602" s="2"/>
      <c r="AM9602"/>
      <c r="AN9602"/>
      <c r="AO9602"/>
      <c r="AP9602"/>
    </row>
    <row r="9603" spans="2:42" x14ac:dyDescent="0.25">
      <c r="B9603" s="2"/>
      <c r="C9603"/>
      <c r="D9603"/>
      <c r="E9603"/>
      <c r="F9603"/>
      <c r="H9603" s="2"/>
      <c r="I9603"/>
      <c r="J9603"/>
      <c r="K9603"/>
      <c r="L9603"/>
      <c r="M9603"/>
      <c r="N9603" s="2"/>
      <c r="O9603"/>
      <c r="P9603"/>
      <c r="Q9603"/>
      <c r="R9603"/>
      <c r="T9603" s="2"/>
      <c r="U9603"/>
      <c r="V9603"/>
      <c r="W9603"/>
      <c r="X9603"/>
      <c r="Z9603" s="2"/>
      <c r="AA9603"/>
      <c r="AB9603"/>
      <c r="AC9603"/>
      <c r="AD9603"/>
      <c r="AF9603" s="2"/>
      <c r="AG9603"/>
      <c r="AH9603"/>
      <c r="AI9603"/>
      <c r="AJ9603"/>
      <c r="AL9603" s="2"/>
      <c r="AM9603"/>
      <c r="AN9603"/>
      <c r="AO9603"/>
      <c r="AP9603"/>
    </row>
    <row r="9604" spans="2:42" x14ac:dyDescent="0.25">
      <c r="B9604" s="2"/>
      <c r="C9604"/>
      <c r="D9604"/>
      <c r="E9604"/>
      <c r="F9604"/>
      <c r="H9604" s="2"/>
      <c r="I9604"/>
      <c r="J9604"/>
      <c r="K9604"/>
      <c r="L9604"/>
      <c r="M9604"/>
      <c r="N9604" s="2"/>
      <c r="O9604"/>
      <c r="P9604"/>
      <c r="Q9604"/>
      <c r="R9604"/>
      <c r="T9604" s="2"/>
      <c r="U9604"/>
      <c r="V9604"/>
      <c r="W9604"/>
      <c r="X9604"/>
      <c r="Z9604" s="2"/>
      <c r="AA9604"/>
      <c r="AB9604"/>
      <c r="AC9604"/>
      <c r="AD9604"/>
      <c r="AF9604" s="2"/>
      <c r="AG9604"/>
      <c r="AH9604"/>
      <c r="AI9604"/>
      <c r="AJ9604"/>
      <c r="AL9604" s="2"/>
      <c r="AM9604"/>
      <c r="AN9604"/>
      <c r="AO9604"/>
      <c r="AP9604"/>
    </row>
    <row r="9605" spans="2:42" x14ac:dyDescent="0.25">
      <c r="B9605" s="2"/>
      <c r="C9605"/>
      <c r="D9605"/>
      <c r="E9605"/>
      <c r="F9605"/>
      <c r="H9605" s="2"/>
      <c r="I9605"/>
      <c r="J9605"/>
      <c r="K9605"/>
      <c r="L9605"/>
      <c r="M9605"/>
      <c r="N9605" s="2"/>
      <c r="O9605"/>
      <c r="P9605"/>
      <c r="Q9605"/>
      <c r="R9605"/>
      <c r="T9605" s="2"/>
      <c r="U9605"/>
      <c r="V9605"/>
      <c r="W9605"/>
      <c r="X9605"/>
      <c r="Z9605" s="2"/>
      <c r="AA9605"/>
      <c r="AB9605"/>
      <c r="AC9605"/>
      <c r="AD9605"/>
      <c r="AF9605" s="2"/>
      <c r="AG9605"/>
      <c r="AH9605"/>
      <c r="AI9605"/>
      <c r="AJ9605"/>
      <c r="AL9605" s="2"/>
      <c r="AM9605"/>
      <c r="AN9605"/>
      <c r="AO9605"/>
      <c r="AP9605"/>
    </row>
    <row r="9606" spans="2:42" x14ac:dyDescent="0.25">
      <c r="B9606" s="2"/>
      <c r="C9606"/>
      <c r="D9606"/>
      <c r="E9606"/>
      <c r="F9606"/>
      <c r="H9606" s="2"/>
      <c r="I9606"/>
      <c r="J9606"/>
      <c r="K9606"/>
      <c r="L9606"/>
      <c r="M9606"/>
      <c r="N9606" s="2"/>
      <c r="O9606"/>
      <c r="P9606"/>
      <c r="Q9606"/>
      <c r="R9606"/>
      <c r="T9606" s="2"/>
      <c r="U9606"/>
      <c r="V9606"/>
      <c r="W9606"/>
      <c r="X9606"/>
      <c r="Z9606" s="2"/>
      <c r="AA9606"/>
      <c r="AB9606"/>
      <c r="AC9606"/>
      <c r="AD9606"/>
      <c r="AF9606" s="2"/>
      <c r="AG9606"/>
      <c r="AH9606"/>
      <c r="AI9606"/>
      <c r="AJ9606"/>
      <c r="AL9606" s="2"/>
      <c r="AM9606"/>
      <c r="AN9606"/>
      <c r="AO9606"/>
      <c r="AP9606"/>
    </row>
    <row r="9607" spans="2:42" x14ac:dyDescent="0.25">
      <c r="B9607" s="2"/>
      <c r="C9607"/>
      <c r="D9607"/>
      <c r="E9607"/>
      <c r="F9607"/>
      <c r="H9607" s="2"/>
      <c r="I9607"/>
      <c r="J9607"/>
      <c r="K9607"/>
      <c r="L9607"/>
      <c r="M9607"/>
      <c r="N9607" s="2"/>
      <c r="O9607"/>
      <c r="P9607"/>
      <c r="Q9607"/>
      <c r="R9607"/>
      <c r="T9607" s="2"/>
      <c r="U9607"/>
      <c r="V9607"/>
      <c r="W9607"/>
      <c r="X9607"/>
      <c r="Z9607" s="2"/>
      <c r="AA9607"/>
      <c r="AB9607"/>
      <c r="AC9607"/>
      <c r="AD9607"/>
      <c r="AF9607" s="2"/>
      <c r="AG9607"/>
      <c r="AH9607"/>
      <c r="AI9607"/>
      <c r="AJ9607"/>
      <c r="AL9607" s="2"/>
      <c r="AM9607"/>
      <c r="AN9607"/>
      <c r="AO9607"/>
      <c r="AP9607"/>
    </row>
    <row r="9608" spans="2:42" x14ac:dyDescent="0.25">
      <c r="B9608" s="2"/>
      <c r="C9608"/>
      <c r="D9608"/>
      <c r="E9608"/>
      <c r="F9608"/>
      <c r="H9608" s="2"/>
      <c r="I9608"/>
      <c r="J9608"/>
      <c r="K9608"/>
      <c r="L9608"/>
      <c r="M9608"/>
      <c r="N9608" s="2"/>
      <c r="O9608"/>
      <c r="P9608"/>
      <c r="Q9608"/>
      <c r="R9608"/>
      <c r="T9608" s="2"/>
      <c r="U9608"/>
      <c r="V9608"/>
      <c r="W9608"/>
      <c r="X9608"/>
      <c r="Z9608" s="2"/>
      <c r="AA9608"/>
      <c r="AB9608"/>
      <c r="AC9608"/>
      <c r="AD9608"/>
      <c r="AF9608" s="2"/>
      <c r="AG9608"/>
      <c r="AH9608"/>
      <c r="AI9608"/>
      <c r="AJ9608"/>
      <c r="AL9608" s="2"/>
      <c r="AM9608"/>
      <c r="AN9608"/>
      <c r="AO9608"/>
      <c r="AP9608"/>
    </row>
    <row r="9609" spans="2:42" x14ac:dyDescent="0.25">
      <c r="B9609" s="2"/>
      <c r="C9609"/>
      <c r="D9609"/>
      <c r="E9609"/>
      <c r="F9609"/>
      <c r="H9609" s="2"/>
      <c r="I9609"/>
      <c r="J9609"/>
      <c r="K9609"/>
      <c r="L9609"/>
      <c r="M9609"/>
      <c r="N9609" s="2"/>
      <c r="O9609"/>
      <c r="P9609"/>
      <c r="Q9609"/>
      <c r="R9609"/>
      <c r="T9609" s="2"/>
      <c r="U9609"/>
      <c r="V9609"/>
      <c r="W9609"/>
      <c r="X9609"/>
      <c r="Z9609" s="2"/>
      <c r="AA9609"/>
      <c r="AB9609"/>
      <c r="AC9609"/>
      <c r="AD9609"/>
      <c r="AF9609" s="2"/>
      <c r="AG9609"/>
      <c r="AH9609"/>
      <c r="AI9609"/>
      <c r="AJ9609"/>
      <c r="AL9609" s="2"/>
      <c r="AM9609"/>
      <c r="AN9609"/>
      <c r="AO9609"/>
      <c r="AP9609"/>
    </row>
    <row r="9610" spans="2:42" x14ac:dyDescent="0.25">
      <c r="B9610" s="2"/>
      <c r="C9610"/>
      <c r="D9610"/>
      <c r="E9610"/>
      <c r="F9610"/>
      <c r="H9610" s="2"/>
      <c r="I9610"/>
      <c r="J9610"/>
      <c r="K9610"/>
      <c r="L9610"/>
      <c r="M9610"/>
      <c r="N9610" s="2"/>
      <c r="O9610"/>
      <c r="P9610"/>
      <c r="Q9610"/>
      <c r="R9610"/>
      <c r="T9610" s="2"/>
      <c r="U9610"/>
      <c r="V9610"/>
      <c r="W9610"/>
      <c r="X9610"/>
      <c r="Z9610" s="2"/>
      <c r="AA9610"/>
      <c r="AB9610"/>
      <c r="AC9610"/>
      <c r="AD9610"/>
      <c r="AF9610" s="2"/>
      <c r="AG9610"/>
      <c r="AH9610"/>
      <c r="AI9610"/>
      <c r="AJ9610"/>
      <c r="AL9610" s="2"/>
      <c r="AM9610"/>
      <c r="AN9610"/>
      <c r="AO9610"/>
      <c r="AP9610"/>
    </row>
    <row r="9611" spans="2:42" x14ac:dyDescent="0.25">
      <c r="B9611" s="2"/>
      <c r="C9611"/>
      <c r="D9611"/>
      <c r="E9611"/>
      <c r="F9611"/>
      <c r="H9611" s="2"/>
      <c r="I9611"/>
      <c r="J9611"/>
      <c r="K9611"/>
      <c r="L9611"/>
      <c r="M9611"/>
      <c r="N9611" s="2"/>
      <c r="O9611"/>
      <c r="P9611"/>
      <c r="Q9611"/>
      <c r="R9611"/>
      <c r="T9611" s="2"/>
      <c r="U9611"/>
      <c r="V9611"/>
      <c r="W9611"/>
      <c r="X9611"/>
      <c r="Z9611" s="2"/>
      <c r="AA9611"/>
      <c r="AB9611"/>
      <c r="AC9611"/>
      <c r="AD9611"/>
      <c r="AF9611" s="2"/>
      <c r="AG9611"/>
      <c r="AH9611"/>
      <c r="AI9611"/>
      <c r="AJ9611"/>
      <c r="AL9611" s="2"/>
      <c r="AM9611"/>
      <c r="AN9611"/>
      <c r="AO9611"/>
      <c r="AP9611"/>
    </row>
    <row r="9612" spans="2:42" x14ac:dyDescent="0.25">
      <c r="B9612" s="2"/>
      <c r="C9612"/>
      <c r="D9612"/>
      <c r="E9612"/>
      <c r="F9612"/>
      <c r="H9612" s="2"/>
      <c r="I9612"/>
      <c r="J9612"/>
      <c r="K9612"/>
      <c r="L9612"/>
      <c r="M9612"/>
      <c r="N9612" s="2"/>
      <c r="O9612"/>
      <c r="P9612"/>
      <c r="Q9612"/>
      <c r="R9612"/>
      <c r="T9612" s="2"/>
      <c r="U9612"/>
      <c r="V9612"/>
      <c r="W9612"/>
      <c r="X9612"/>
      <c r="Z9612" s="2"/>
      <c r="AA9612"/>
      <c r="AB9612"/>
      <c r="AC9612"/>
      <c r="AD9612"/>
      <c r="AF9612" s="2"/>
      <c r="AG9612"/>
      <c r="AH9612"/>
      <c r="AI9612"/>
      <c r="AJ9612"/>
      <c r="AL9612" s="2"/>
      <c r="AM9612"/>
      <c r="AN9612"/>
      <c r="AO9612"/>
      <c r="AP9612"/>
    </row>
    <row r="9613" spans="2:42" x14ac:dyDescent="0.25">
      <c r="B9613" s="2"/>
      <c r="C9613"/>
      <c r="D9613"/>
      <c r="E9613"/>
      <c r="F9613"/>
      <c r="H9613" s="2"/>
      <c r="I9613"/>
      <c r="J9613"/>
      <c r="K9613"/>
      <c r="L9613"/>
      <c r="M9613"/>
      <c r="N9613" s="2"/>
      <c r="O9613"/>
      <c r="P9613"/>
      <c r="Q9613"/>
      <c r="R9613"/>
      <c r="T9613" s="2"/>
      <c r="U9613"/>
      <c r="V9613"/>
      <c r="W9613"/>
      <c r="X9613"/>
      <c r="Z9613" s="2"/>
      <c r="AA9613"/>
      <c r="AB9613"/>
      <c r="AC9613"/>
      <c r="AD9613"/>
      <c r="AF9613" s="2"/>
      <c r="AG9613"/>
      <c r="AH9613"/>
      <c r="AI9613"/>
      <c r="AJ9613"/>
      <c r="AL9613" s="2"/>
      <c r="AM9613"/>
      <c r="AN9613"/>
      <c r="AO9613"/>
      <c r="AP9613"/>
    </row>
    <row r="9614" spans="2:42" x14ac:dyDescent="0.25">
      <c r="B9614" s="2"/>
      <c r="C9614"/>
      <c r="D9614"/>
      <c r="E9614"/>
      <c r="F9614"/>
      <c r="H9614" s="2"/>
      <c r="I9614"/>
      <c r="J9614"/>
      <c r="K9614"/>
      <c r="L9614"/>
      <c r="M9614"/>
      <c r="N9614" s="2"/>
      <c r="O9614"/>
      <c r="P9614"/>
      <c r="Q9614"/>
      <c r="R9614"/>
      <c r="T9614" s="2"/>
      <c r="U9614"/>
      <c r="V9614"/>
      <c r="W9614"/>
      <c r="X9614"/>
      <c r="Z9614" s="2"/>
      <c r="AA9614"/>
      <c r="AB9614"/>
      <c r="AC9614"/>
      <c r="AD9614"/>
      <c r="AF9614" s="2"/>
      <c r="AG9614"/>
      <c r="AH9614"/>
      <c r="AI9614"/>
      <c r="AJ9614"/>
      <c r="AL9614" s="2"/>
      <c r="AM9614"/>
      <c r="AN9614"/>
      <c r="AO9614"/>
      <c r="AP9614"/>
    </row>
    <row r="9615" spans="2:42" x14ac:dyDescent="0.25">
      <c r="B9615" s="2"/>
      <c r="C9615"/>
      <c r="D9615"/>
      <c r="E9615"/>
      <c r="F9615"/>
      <c r="H9615" s="2"/>
      <c r="I9615"/>
      <c r="J9615"/>
      <c r="K9615"/>
      <c r="L9615"/>
      <c r="M9615"/>
      <c r="N9615" s="2"/>
      <c r="O9615"/>
      <c r="P9615"/>
      <c r="Q9615"/>
      <c r="R9615"/>
      <c r="T9615" s="2"/>
      <c r="U9615"/>
      <c r="V9615"/>
      <c r="W9615"/>
      <c r="X9615"/>
      <c r="Z9615" s="2"/>
      <c r="AA9615"/>
      <c r="AB9615"/>
      <c r="AC9615"/>
      <c r="AD9615"/>
      <c r="AF9615" s="2"/>
      <c r="AG9615"/>
      <c r="AH9615"/>
      <c r="AI9615"/>
      <c r="AJ9615"/>
      <c r="AL9615" s="2"/>
      <c r="AM9615"/>
      <c r="AN9615"/>
      <c r="AO9615"/>
      <c r="AP9615"/>
    </row>
    <row r="9616" spans="2:42" x14ac:dyDescent="0.25">
      <c r="B9616" s="2"/>
      <c r="C9616"/>
      <c r="D9616"/>
      <c r="E9616"/>
      <c r="F9616"/>
      <c r="H9616" s="2"/>
      <c r="I9616"/>
      <c r="J9616"/>
      <c r="K9616"/>
      <c r="L9616"/>
      <c r="M9616"/>
      <c r="N9616" s="2"/>
      <c r="O9616"/>
      <c r="P9616"/>
      <c r="Q9616"/>
      <c r="R9616"/>
      <c r="T9616" s="2"/>
      <c r="U9616"/>
      <c r="V9616"/>
      <c r="W9616"/>
      <c r="X9616"/>
      <c r="Z9616" s="2"/>
      <c r="AA9616"/>
      <c r="AB9616"/>
      <c r="AC9616"/>
      <c r="AD9616"/>
      <c r="AF9616" s="2"/>
      <c r="AG9616"/>
      <c r="AH9616"/>
      <c r="AI9616"/>
      <c r="AJ9616"/>
      <c r="AL9616" s="2"/>
      <c r="AM9616"/>
      <c r="AN9616"/>
      <c r="AO9616"/>
      <c r="AP9616"/>
    </row>
    <row r="9617" spans="2:42" x14ac:dyDescent="0.25">
      <c r="B9617" s="2"/>
      <c r="C9617"/>
      <c r="D9617"/>
      <c r="E9617"/>
      <c r="F9617"/>
      <c r="H9617" s="2"/>
      <c r="I9617"/>
      <c r="J9617"/>
      <c r="K9617"/>
      <c r="L9617"/>
      <c r="M9617"/>
      <c r="N9617" s="2"/>
      <c r="O9617"/>
      <c r="P9617"/>
      <c r="Q9617"/>
      <c r="R9617"/>
      <c r="T9617" s="2"/>
      <c r="U9617"/>
      <c r="V9617"/>
      <c r="W9617"/>
      <c r="X9617"/>
      <c r="Z9617" s="2"/>
      <c r="AA9617"/>
      <c r="AB9617"/>
      <c r="AC9617"/>
      <c r="AD9617"/>
      <c r="AF9617" s="2"/>
      <c r="AG9617"/>
      <c r="AH9617"/>
      <c r="AI9617"/>
      <c r="AJ9617"/>
      <c r="AL9617" s="2"/>
      <c r="AM9617"/>
      <c r="AN9617"/>
      <c r="AO9617"/>
      <c r="AP9617"/>
    </row>
    <row r="9618" spans="2:42" x14ac:dyDescent="0.25">
      <c r="B9618" s="2"/>
      <c r="C9618"/>
      <c r="D9618"/>
      <c r="E9618"/>
      <c r="F9618"/>
      <c r="H9618" s="2"/>
      <c r="I9618"/>
      <c r="J9618"/>
      <c r="K9618"/>
      <c r="L9618"/>
      <c r="M9618"/>
      <c r="N9618" s="2"/>
      <c r="O9618"/>
      <c r="P9618"/>
      <c r="Q9618"/>
      <c r="R9618"/>
      <c r="T9618" s="2"/>
      <c r="U9618"/>
      <c r="V9618"/>
      <c r="W9618"/>
      <c r="X9618"/>
      <c r="Z9618" s="2"/>
      <c r="AA9618"/>
      <c r="AB9618"/>
      <c r="AC9618"/>
      <c r="AD9618"/>
      <c r="AF9618" s="2"/>
      <c r="AG9618"/>
      <c r="AH9618"/>
      <c r="AI9618"/>
      <c r="AJ9618"/>
      <c r="AL9618" s="2"/>
      <c r="AM9618"/>
      <c r="AN9618"/>
      <c r="AO9618"/>
      <c r="AP9618"/>
    </row>
    <row r="9619" spans="2:42" x14ac:dyDescent="0.25">
      <c r="B9619" s="2"/>
      <c r="C9619"/>
      <c r="D9619"/>
      <c r="E9619"/>
      <c r="F9619"/>
      <c r="H9619" s="2"/>
      <c r="I9619"/>
      <c r="J9619"/>
      <c r="K9619"/>
      <c r="L9619"/>
      <c r="M9619"/>
      <c r="N9619" s="2"/>
      <c r="O9619"/>
      <c r="P9619"/>
      <c r="Q9619"/>
      <c r="R9619"/>
      <c r="T9619" s="2"/>
      <c r="U9619"/>
      <c r="V9619"/>
      <c r="W9619"/>
      <c r="X9619"/>
      <c r="Z9619" s="2"/>
      <c r="AA9619"/>
      <c r="AB9619"/>
      <c r="AC9619"/>
      <c r="AD9619"/>
      <c r="AF9619" s="2"/>
      <c r="AG9619"/>
      <c r="AH9619"/>
      <c r="AI9619"/>
      <c r="AJ9619"/>
      <c r="AL9619" s="2"/>
      <c r="AM9619"/>
      <c r="AN9619"/>
      <c r="AO9619"/>
      <c r="AP9619"/>
    </row>
    <row r="9620" spans="2:42" x14ac:dyDescent="0.25">
      <c r="B9620" s="2"/>
      <c r="C9620"/>
      <c r="D9620"/>
      <c r="E9620"/>
      <c r="F9620"/>
      <c r="H9620" s="2"/>
      <c r="I9620"/>
      <c r="J9620"/>
      <c r="K9620"/>
      <c r="L9620"/>
      <c r="M9620"/>
      <c r="N9620" s="2"/>
      <c r="O9620"/>
      <c r="P9620"/>
      <c r="Q9620"/>
      <c r="R9620"/>
      <c r="T9620" s="2"/>
      <c r="U9620"/>
      <c r="V9620"/>
      <c r="W9620"/>
      <c r="X9620"/>
      <c r="Z9620" s="2"/>
      <c r="AA9620"/>
      <c r="AB9620"/>
      <c r="AC9620"/>
      <c r="AD9620"/>
      <c r="AF9620" s="2"/>
      <c r="AG9620"/>
      <c r="AH9620"/>
      <c r="AI9620"/>
      <c r="AJ9620"/>
      <c r="AL9620" s="2"/>
      <c r="AM9620"/>
      <c r="AN9620"/>
      <c r="AO9620"/>
      <c r="AP9620"/>
    </row>
    <row r="9621" spans="2:42" x14ac:dyDescent="0.25">
      <c r="B9621" s="2"/>
      <c r="C9621"/>
      <c r="D9621"/>
      <c r="E9621"/>
      <c r="F9621"/>
      <c r="H9621" s="2"/>
      <c r="I9621"/>
      <c r="J9621"/>
      <c r="K9621"/>
      <c r="L9621"/>
      <c r="M9621"/>
      <c r="N9621" s="2"/>
      <c r="O9621"/>
      <c r="P9621"/>
      <c r="Q9621"/>
      <c r="R9621"/>
      <c r="T9621" s="2"/>
      <c r="U9621"/>
      <c r="V9621"/>
      <c r="W9621"/>
      <c r="X9621"/>
      <c r="Z9621" s="2"/>
      <c r="AA9621"/>
      <c r="AB9621"/>
      <c r="AC9621"/>
      <c r="AD9621"/>
      <c r="AF9621" s="2"/>
      <c r="AG9621"/>
      <c r="AH9621"/>
      <c r="AI9621"/>
      <c r="AJ9621"/>
      <c r="AL9621" s="2"/>
      <c r="AM9621"/>
      <c r="AN9621"/>
      <c r="AO9621"/>
      <c r="AP9621"/>
    </row>
    <row r="9622" spans="2:42" x14ac:dyDescent="0.25">
      <c r="B9622" s="2"/>
      <c r="C9622"/>
      <c r="D9622"/>
      <c r="E9622"/>
      <c r="F9622"/>
      <c r="H9622" s="2"/>
      <c r="I9622"/>
      <c r="J9622"/>
      <c r="K9622"/>
      <c r="L9622"/>
      <c r="M9622"/>
      <c r="N9622" s="2"/>
      <c r="O9622"/>
      <c r="P9622"/>
      <c r="Q9622"/>
      <c r="R9622"/>
      <c r="T9622" s="2"/>
      <c r="U9622"/>
      <c r="V9622"/>
      <c r="W9622"/>
      <c r="X9622"/>
      <c r="Z9622" s="2"/>
      <c r="AA9622"/>
      <c r="AB9622"/>
      <c r="AC9622"/>
      <c r="AD9622"/>
      <c r="AF9622" s="2"/>
      <c r="AG9622"/>
      <c r="AH9622"/>
      <c r="AI9622"/>
      <c r="AJ9622"/>
      <c r="AL9622" s="2"/>
      <c r="AM9622"/>
      <c r="AN9622"/>
      <c r="AO9622"/>
      <c r="AP9622"/>
    </row>
    <row r="9623" spans="2:42" x14ac:dyDescent="0.25">
      <c r="B9623" s="2"/>
      <c r="C9623"/>
      <c r="D9623"/>
      <c r="E9623"/>
      <c r="F9623"/>
      <c r="H9623" s="2"/>
      <c r="I9623"/>
      <c r="J9623"/>
      <c r="K9623"/>
      <c r="L9623"/>
      <c r="M9623"/>
      <c r="N9623" s="2"/>
      <c r="O9623"/>
      <c r="P9623"/>
      <c r="Q9623"/>
      <c r="R9623"/>
      <c r="T9623" s="2"/>
      <c r="U9623"/>
      <c r="V9623"/>
      <c r="W9623"/>
      <c r="X9623"/>
      <c r="Z9623" s="2"/>
      <c r="AA9623"/>
      <c r="AB9623"/>
      <c r="AC9623"/>
      <c r="AD9623"/>
      <c r="AF9623" s="2"/>
      <c r="AG9623"/>
      <c r="AH9623"/>
      <c r="AI9623"/>
      <c r="AJ9623"/>
      <c r="AL9623" s="2"/>
      <c r="AM9623"/>
      <c r="AN9623"/>
      <c r="AO9623"/>
      <c r="AP9623"/>
    </row>
    <row r="9624" spans="2:42" x14ac:dyDescent="0.25">
      <c r="B9624" s="2"/>
      <c r="C9624"/>
      <c r="D9624"/>
      <c r="E9624"/>
      <c r="F9624"/>
      <c r="H9624" s="2"/>
      <c r="I9624"/>
      <c r="J9624"/>
      <c r="K9624"/>
      <c r="L9624"/>
      <c r="M9624"/>
      <c r="N9624" s="2"/>
      <c r="O9624"/>
      <c r="P9624"/>
      <c r="Q9624"/>
      <c r="R9624"/>
      <c r="T9624" s="2"/>
      <c r="U9624"/>
      <c r="V9624"/>
      <c r="W9624"/>
      <c r="X9624"/>
      <c r="Z9624" s="2"/>
      <c r="AA9624"/>
      <c r="AB9624"/>
      <c r="AC9624"/>
      <c r="AD9624"/>
      <c r="AF9624" s="2"/>
      <c r="AG9624"/>
      <c r="AH9624"/>
      <c r="AI9624"/>
      <c r="AJ9624"/>
      <c r="AL9624" s="2"/>
      <c r="AM9624"/>
      <c r="AN9624"/>
      <c r="AO9624"/>
      <c r="AP9624"/>
    </row>
    <row r="9625" spans="2:42" x14ac:dyDescent="0.25">
      <c r="B9625" s="2"/>
      <c r="C9625"/>
      <c r="D9625"/>
      <c r="E9625"/>
      <c r="F9625"/>
      <c r="H9625" s="2"/>
      <c r="I9625"/>
      <c r="J9625"/>
      <c r="K9625"/>
      <c r="L9625"/>
      <c r="M9625"/>
      <c r="N9625" s="2"/>
      <c r="O9625"/>
      <c r="P9625"/>
      <c r="Q9625"/>
      <c r="R9625"/>
      <c r="T9625" s="2"/>
      <c r="U9625"/>
      <c r="V9625"/>
      <c r="W9625"/>
      <c r="X9625"/>
      <c r="Z9625" s="2"/>
      <c r="AA9625"/>
      <c r="AB9625"/>
      <c r="AC9625"/>
      <c r="AD9625"/>
      <c r="AF9625" s="2"/>
      <c r="AG9625"/>
      <c r="AH9625"/>
      <c r="AI9625"/>
      <c r="AJ9625"/>
      <c r="AL9625" s="2"/>
      <c r="AM9625"/>
      <c r="AN9625"/>
      <c r="AO9625"/>
      <c r="AP9625"/>
    </row>
    <row r="9626" spans="2:42" x14ac:dyDescent="0.25">
      <c r="B9626" s="2"/>
      <c r="C9626"/>
      <c r="D9626"/>
      <c r="E9626"/>
      <c r="F9626"/>
      <c r="H9626" s="2"/>
      <c r="I9626"/>
      <c r="J9626"/>
      <c r="K9626"/>
      <c r="L9626"/>
      <c r="M9626"/>
      <c r="N9626" s="2"/>
      <c r="O9626"/>
      <c r="P9626"/>
      <c r="Q9626"/>
      <c r="R9626"/>
      <c r="T9626" s="2"/>
      <c r="U9626"/>
      <c r="V9626"/>
      <c r="W9626"/>
      <c r="X9626"/>
      <c r="Z9626" s="2"/>
      <c r="AA9626"/>
      <c r="AB9626"/>
      <c r="AC9626"/>
      <c r="AD9626"/>
      <c r="AF9626" s="2"/>
      <c r="AG9626"/>
      <c r="AH9626"/>
      <c r="AI9626"/>
      <c r="AJ9626"/>
      <c r="AL9626" s="2"/>
      <c r="AM9626"/>
      <c r="AN9626"/>
      <c r="AO9626"/>
      <c r="AP9626"/>
    </row>
    <row r="9627" spans="2:42" x14ac:dyDescent="0.25">
      <c r="B9627" s="2"/>
      <c r="C9627"/>
      <c r="D9627"/>
      <c r="E9627"/>
      <c r="F9627"/>
      <c r="H9627" s="2"/>
      <c r="I9627"/>
      <c r="J9627"/>
      <c r="K9627"/>
      <c r="L9627"/>
      <c r="M9627"/>
      <c r="N9627" s="2"/>
      <c r="O9627"/>
      <c r="P9627"/>
      <c r="Q9627"/>
      <c r="R9627"/>
      <c r="T9627" s="2"/>
      <c r="U9627"/>
      <c r="V9627"/>
      <c r="W9627"/>
      <c r="X9627"/>
      <c r="Z9627" s="2"/>
      <c r="AA9627"/>
      <c r="AB9627"/>
      <c r="AC9627"/>
      <c r="AD9627"/>
      <c r="AF9627" s="2"/>
      <c r="AG9627"/>
      <c r="AH9627"/>
      <c r="AI9627"/>
      <c r="AJ9627"/>
      <c r="AL9627" s="2"/>
      <c r="AM9627"/>
      <c r="AN9627"/>
      <c r="AO9627"/>
      <c r="AP9627"/>
    </row>
    <row r="9628" spans="2:42" x14ac:dyDescent="0.25">
      <c r="B9628" s="2"/>
      <c r="C9628"/>
      <c r="D9628"/>
      <c r="E9628"/>
      <c r="F9628"/>
      <c r="H9628" s="2"/>
      <c r="I9628"/>
      <c r="J9628"/>
      <c r="K9628"/>
      <c r="L9628"/>
      <c r="M9628"/>
      <c r="N9628" s="2"/>
      <c r="O9628"/>
      <c r="P9628"/>
      <c r="Q9628"/>
      <c r="R9628"/>
      <c r="T9628" s="2"/>
      <c r="U9628"/>
      <c r="V9628"/>
      <c r="W9628"/>
      <c r="X9628"/>
      <c r="Z9628" s="2"/>
      <c r="AA9628"/>
      <c r="AB9628"/>
      <c r="AC9628"/>
      <c r="AD9628"/>
      <c r="AF9628" s="2"/>
      <c r="AG9628"/>
      <c r="AH9628"/>
      <c r="AI9628"/>
      <c r="AJ9628"/>
      <c r="AL9628" s="2"/>
      <c r="AM9628"/>
      <c r="AN9628"/>
      <c r="AO9628"/>
      <c r="AP9628"/>
    </row>
    <row r="9629" spans="2:42" x14ac:dyDescent="0.25">
      <c r="B9629" s="2"/>
      <c r="C9629"/>
      <c r="D9629"/>
      <c r="E9629"/>
      <c r="F9629"/>
      <c r="H9629" s="2"/>
      <c r="I9629"/>
      <c r="J9629"/>
      <c r="K9629"/>
      <c r="L9629"/>
      <c r="M9629"/>
      <c r="N9629" s="2"/>
      <c r="O9629"/>
      <c r="P9629"/>
      <c r="Q9629"/>
      <c r="R9629"/>
      <c r="T9629" s="2"/>
      <c r="U9629"/>
      <c r="V9629"/>
      <c r="W9629"/>
      <c r="X9629"/>
      <c r="Z9629" s="2"/>
      <c r="AA9629"/>
      <c r="AB9629"/>
      <c r="AC9629"/>
      <c r="AD9629"/>
      <c r="AF9629" s="2"/>
      <c r="AG9629"/>
      <c r="AH9629"/>
      <c r="AI9629"/>
      <c r="AJ9629"/>
      <c r="AL9629" s="2"/>
      <c r="AM9629"/>
      <c r="AN9629"/>
      <c r="AO9629"/>
      <c r="AP9629"/>
    </row>
    <row r="9630" spans="2:42" x14ac:dyDescent="0.25">
      <c r="B9630" s="2"/>
      <c r="C9630"/>
      <c r="D9630"/>
      <c r="E9630"/>
      <c r="F9630"/>
      <c r="H9630" s="2"/>
      <c r="I9630"/>
      <c r="J9630"/>
      <c r="K9630"/>
      <c r="L9630"/>
      <c r="M9630"/>
      <c r="N9630" s="2"/>
      <c r="O9630"/>
      <c r="P9630"/>
      <c r="Q9630"/>
      <c r="R9630"/>
      <c r="T9630" s="2"/>
      <c r="U9630"/>
      <c r="V9630"/>
      <c r="W9630"/>
      <c r="X9630"/>
      <c r="Z9630" s="2"/>
      <c r="AA9630"/>
      <c r="AB9630"/>
      <c r="AC9630"/>
      <c r="AD9630"/>
      <c r="AF9630" s="2"/>
      <c r="AG9630"/>
      <c r="AH9630"/>
      <c r="AI9630"/>
      <c r="AJ9630"/>
      <c r="AL9630" s="2"/>
      <c r="AM9630"/>
      <c r="AN9630"/>
      <c r="AO9630"/>
      <c r="AP9630"/>
    </row>
    <row r="9631" spans="2:42" x14ac:dyDescent="0.25">
      <c r="B9631" s="2"/>
      <c r="C9631"/>
      <c r="D9631"/>
      <c r="E9631"/>
      <c r="F9631"/>
      <c r="H9631" s="2"/>
      <c r="I9631"/>
      <c r="J9631"/>
      <c r="K9631"/>
      <c r="L9631"/>
      <c r="M9631"/>
      <c r="N9631" s="2"/>
      <c r="O9631"/>
      <c r="P9631"/>
      <c r="Q9631"/>
      <c r="R9631"/>
      <c r="T9631" s="2"/>
      <c r="U9631"/>
      <c r="V9631"/>
      <c r="W9631"/>
      <c r="X9631"/>
      <c r="Z9631" s="2"/>
      <c r="AA9631"/>
      <c r="AB9631"/>
      <c r="AC9631"/>
      <c r="AD9631"/>
      <c r="AF9631" s="2"/>
      <c r="AG9631"/>
      <c r="AH9631"/>
      <c r="AI9631"/>
      <c r="AJ9631"/>
      <c r="AL9631" s="2"/>
      <c r="AM9631"/>
      <c r="AN9631"/>
      <c r="AO9631"/>
      <c r="AP9631"/>
    </row>
    <row r="9632" spans="2:42" x14ac:dyDescent="0.25">
      <c r="B9632" s="2"/>
      <c r="C9632"/>
      <c r="D9632"/>
      <c r="E9632"/>
      <c r="F9632"/>
      <c r="H9632" s="2"/>
      <c r="I9632"/>
      <c r="J9632"/>
      <c r="K9632"/>
      <c r="L9632"/>
      <c r="M9632"/>
      <c r="N9632" s="2"/>
      <c r="O9632"/>
      <c r="P9632"/>
      <c r="Q9632"/>
      <c r="R9632"/>
      <c r="T9632" s="2"/>
      <c r="U9632"/>
      <c r="V9632"/>
      <c r="W9632"/>
      <c r="X9632"/>
      <c r="Z9632" s="2"/>
      <c r="AA9632"/>
      <c r="AB9632"/>
      <c r="AC9632"/>
      <c r="AD9632"/>
      <c r="AF9632" s="2"/>
      <c r="AG9632"/>
      <c r="AH9632"/>
      <c r="AI9632"/>
      <c r="AJ9632"/>
      <c r="AL9632" s="2"/>
      <c r="AM9632"/>
      <c r="AN9632"/>
      <c r="AO9632"/>
      <c r="AP9632"/>
    </row>
    <row r="9633" spans="2:42" x14ac:dyDescent="0.25">
      <c r="B9633" s="2"/>
      <c r="C9633"/>
      <c r="D9633"/>
      <c r="E9633"/>
      <c r="F9633"/>
      <c r="H9633" s="2"/>
      <c r="I9633"/>
      <c r="J9633"/>
      <c r="K9633"/>
      <c r="L9633"/>
      <c r="M9633"/>
      <c r="N9633" s="2"/>
      <c r="O9633"/>
      <c r="P9633"/>
      <c r="Q9633"/>
      <c r="R9633"/>
      <c r="T9633" s="2"/>
      <c r="U9633"/>
      <c r="V9633"/>
      <c r="W9633"/>
      <c r="X9633"/>
      <c r="Z9633" s="2"/>
      <c r="AA9633"/>
      <c r="AB9633"/>
      <c r="AC9633"/>
      <c r="AD9633"/>
      <c r="AF9633" s="2"/>
      <c r="AG9633"/>
      <c r="AH9633"/>
      <c r="AI9633"/>
      <c r="AJ9633"/>
      <c r="AL9633" s="2"/>
      <c r="AM9633"/>
      <c r="AN9633"/>
      <c r="AO9633"/>
      <c r="AP9633"/>
    </row>
    <row r="9634" spans="2:42" x14ac:dyDescent="0.25">
      <c r="B9634" s="2"/>
      <c r="C9634"/>
      <c r="D9634"/>
      <c r="E9634"/>
      <c r="F9634"/>
      <c r="H9634" s="2"/>
      <c r="I9634"/>
      <c r="J9634"/>
      <c r="K9634"/>
      <c r="L9634"/>
      <c r="M9634"/>
      <c r="N9634" s="2"/>
      <c r="O9634"/>
      <c r="P9634"/>
      <c r="Q9634"/>
      <c r="R9634"/>
      <c r="T9634" s="2"/>
      <c r="U9634"/>
      <c r="V9634"/>
      <c r="W9634"/>
      <c r="X9634"/>
      <c r="Z9634" s="2"/>
      <c r="AA9634"/>
      <c r="AB9634"/>
      <c r="AC9634"/>
      <c r="AD9634"/>
      <c r="AF9634" s="2"/>
      <c r="AG9634"/>
      <c r="AH9634"/>
      <c r="AI9634"/>
      <c r="AJ9634"/>
      <c r="AL9634" s="2"/>
      <c r="AM9634"/>
      <c r="AN9634"/>
      <c r="AO9634"/>
      <c r="AP9634"/>
    </row>
    <row r="9635" spans="2:42" x14ac:dyDescent="0.25">
      <c r="B9635" s="2"/>
      <c r="C9635"/>
      <c r="D9635"/>
      <c r="E9635"/>
      <c r="F9635"/>
      <c r="H9635" s="2"/>
      <c r="I9635"/>
      <c r="J9635"/>
      <c r="K9635"/>
      <c r="L9635"/>
      <c r="M9635"/>
      <c r="N9635" s="2"/>
      <c r="O9635"/>
      <c r="P9635"/>
      <c r="Q9635"/>
      <c r="R9635"/>
      <c r="T9635" s="2"/>
      <c r="U9635"/>
      <c r="V9635"/>
      <c r="W9635"/>
      <c r="X9635"/>
      <c r="Z9635" s="2"/>
      <c r="AA9635"/>
      <c r="AB9635"/>
      <c r="AC9635"/>
      <c r="AD9635"/>
      <c r="AF9635" s="2"/>
      <c r="AG9635"/>
      <c r="AH9635"/>
      <c r="AI9635"/>
      <c r="AJ9635"/>
      <c r="AL9635" s="2"/>
      <c r="AM9635"/>
      <c r="AN9635"/>
      <c r="AO9635"/>
      <c r="AP9635"/>
    </row>
    <row r="9636" spans="2:42" x14ac:dyDescent="0.25">
      <c r="B9636" s="2"/>
      <c r="C9636"/>
      <c r="D9636"/>
      <c r="E9636"/>
      <c r="F9636"/>
      <c r="H9636" s="2"/>
      <c r="I9636"/>
      <c r="J9636"/>
      <c r="K9636"/>
      <c r="L9636"/>
      <c r="M9636"/>
      <c r="N9636" s="2"/>
      <c r="O9636"/>
      <c r="P9636"/>
      <c r="Q9636"/>
      <c r="R9636"/>
      <c r="T9636" s="2"/>
      <c r="U9636"/>
      <c r="V9636"/>
      <c r="W9636"/>
      <c r="X9636"/>
      <c r="Z9636" s="2"/>
      <c r="AA9636"/>
      <c r="AB9636"/>
      <c r="AC9636"/>
      <c r="AD9636"/>
      <c r="AF9636" s="2"/>
      <c r="AG9636"/>
      <c r="AH9636"/>
      <c r="AI9636"/>
      <c r="AJ9636"/>
      <c r="AL9636" s="2"/>
      <c r="AM9636"/>
      <c r="AN9636"/>
      <c r="AO9636"/>
      <c r="AP9636"/>
    </row>
    <row r="9637" spans="2:42" x14ac:dyDescent="0.25">
      <c r="B9637" s="2"/>
      <c r="C9637"/>
      <c r="D9637"/>
      <c r="E9637"/>
      <c r="F9637"/>
      <c r="H9637" s="2"/>
      <c r="I9637"/>
      <c r="J9637"/>
      <c r="K9637"/>
      <c r="L9637"/>
      <c r="M9637"/>
      <c r="N9637" s="2"/>
      <c r="O9637"/>
      <c r="P9637"/>
      <c r="Q9637"/>
      <c r="R9637"/>
      <c r="T9637" s="2"/>
      <c r="U9637"/>
      <c r="V9637"/>
      <c r="W9637"/>
      <c r="X9637"/>
      <c r="Z9637" s="2"/>
      <c r="AA9637"/>
      <c r="AB9637"/>
      <c r="AC9637"/>
      <c r="AD9637"/>
      <c r="AF9637" s="2"/>
      <c r="AG9637"/>
      <c r="AH9637"/>
      <c r="AI9637"/>
      <c r="AJ9637"/>
      <c r="AL9637" s="2"/>
      <c r="AM9637"/>
      <c r="AN9637"/>
      <c r="AO9637"/>
      <c r="AP9637"/>
    </row>
    <row r="9638" spans="2:42" x14ac:dyDescent="0.25">
      <c r="B9638" s="2"/>
      <c r="C9638"/>
      <c r="D9638"/>
      <c r="E9638"/>
      <c r="F9638"/>
      <c r="H9638" s="2"/>
      <c r="I9638"/>
      <c r="J9638"/>
      <c r="K9638"/>
      <c r="L9638"/>
      <c r="M9638"/>
      <c r="N9638" s="2"/>
      <c r="O9638"/>
      <c r="P9638"/>
      <c r="Q9638"/>
      <c r="R9638"/>
      <c r="T9638" s="2"/>
      <c r="U9638"/>
      <c r="V9638"/>
      <c r="W9638"/>
      <c r="X9638"/>
      <c r="Z9638" s="2"/>
      <c r="AA9638"/>
      <c r="AB9638"/>
      <c r="AC9638"/>
      <c r="AD9638"/>
      <c r="AF9638" s="2"/>
      <c r="AG9638"/>
      <c r="AH9638"/>
      <c r="AI9638"/>
      <c r="AJ9638"/>
      <c r="AL9638" s="2"/>
      <c r="AM9638"/>
      <c r="AN9638"/>
      <c r="AO9638"/>
      <c r="AP9638"/>
    </row>
    <row r="9639" spans="2:42" x14ac:dyDescent="0.25">
      <c r="B9639" s="2"/>
      <c r="C9639"/>
      <c r="D9639"/>
      <c r="E9639"/>
      <c r="F9639"/>
      <c r="H9639" s="2"/>
      <c r="I9639"/>
      <c r="J9639"/>
      <c r="K9639"/>
      <c r="L9639"/>
      <c r="M9639"/>
      <c r="N9639" s="2"/>
      <c r="O9639"/>
      <c r="P9639"/>
      <c r="Q9639"/>
      <c r="R9639"/>
      <c r="T9639" s="2"/>
      <c r="U9639"/>
      <c r="V9639"/>
      <c r="W9639"/>
      <c r="X9639"/>
      <c r="Z9639" s="2"/>
      <c r="AA9639"/>
      <c r="AB9639"/>
      <c r="AC9639"/>
      <c r="AD9639"/>
      <c r="AF9639" s="2"/>
      <c r="AG9639"/>
      <c r="AH9639"/>
      <c r="AI9639"/>
      <c r="AJ9639"/>
      <c r="AL9639" s="2"/>
      <c r="AM9639"/>
      <c r="AN9639"/>
      <c r="AO9639"/>
      <c r="AP9639"/>
    </row>
    <row r="9640" spans="2:42" x14ac:dyDescent="0.25">
      <c r="B9640" s="2"/>
      <c r="C9640"/>
      <c r="D9640"/>
      <c r="E9640"/>
      <c r="F9640"/>
      <c r="H9640" s="2"/>
      <c r="I9640"/>
      <c r="J9640"/>
      <c r="K9640"/>
      <c r="L9640"/>
      <c r="M9640"/>
      <c r="N9640" s="2"/>
      <c r="O9640"/>
      <c r="P9640"/>
      <c r="Q9640"/>
      <c r="R9640"/>
      <c r="T9640" s="2"/>
      <c r="U9640"/>
      <c r="V9640"/>
      <c r="W9640"/>
      <c r="X9640"/>
      <c r="Z9640" s="2"/>
      <c r="AA9640"/>
      <c r="AB9640"/>
      <c r="AC9640"/>
      <c r="AD9640"/>
      <c r="AF9640" s="2"/>
      <c r="AG9640"/>
      <c r="AH9640"/>
      <c r="AI9640"/>
      <c r="AJ9640"/>
      <c r="AL9640" s="2"/>
      <c r="AM9640"/>
      <c r="AN9640"/>
      <c r="AO9640"/>
      <c r="AP9640"/>
    </row>
    <row r="9641" spans="2:42" x14ac:dyDescent="0.25">
      <c r="B9641" s="2"/>
      <c r="C9641"/>
      <c r="D9641"/>
      <c r="E9641"/>
      <c r="F9641"/>
      <c r="H9641" s="2"/>
      <c r="I9641"/>
      <c r="J9641"/>
      <c r="K9641"/>
      <c r="L9641"/>
      <c r="M9641"/>
      <c r="N9641" s="2"/>
      <c r="O9641"/>
      <c r="P9641"/>
      <c r="Q9641"/>
      <c r="R9641"/>
      <c r="T9641" s="2"/>
      <c r="U9641"/>
      <c r="V9641"/>
      <c r="W9641"/>
      <c r="X9641"/>
      <c r="Z9641" s="2"/>
      <c r="AA9641"/>
      <c r="AB9641"/>
      <c r="AC9641"/>
      <c r="AD9641"/>
      <c r="AF9641" s="2"/>
      <c r="AG9641"/>
      <c r="AH9641"/>
      <c r="AI9641"/>
      <c r="AJ9641"/>
      <c r="AL9641" s="2"/>
      <c r="AM9641"/>
      <c r="AN9641"/>
      <c r="AO9641"/>
      <c r="AP9641"/>
    </row>
    <row r="9642" spans="2:42" x14ac:dyDescent="0.25">
      <c r="B9642" s="2"/>
      <c r="C9642"/>
      <c r="D9642"/>
      <c r="E9642"/>
      <c r="F9642"/>
      <c r="H9642" s="2"/>
      <c r="I9642"/>
      <c r="J9642"/>
      <c r="K9642"/>
      <c r="L9642"/>
      <c r="M9642"/>
      <c r="N9642" s="2"/>
      <c r="O9642"/>
      <c r="P9642"/>
      <c r="Q9642"/>
      <c r="R9642"/>
      <c r="T9642" s="2"/>
      <c r="U9642"/>
      <c r="V9642"/>
      <c r="W9642"/>
      <c r="X9642"/>
      <c r="Z9642" s="2"/>
      <c r="AA9642"/>
      <c r="AB9642"/>
      <c r="AC9642"/>
      <c r="AD9642"/>
      <c r="AF9642" s="2"/>
      <c r="AG9642"/>
      <c r="AH9642"/>
      <c r="AI9642"/>
      <c r="AJ9642"/>
      <c r="AL9642" s="2"/>
      <c r="AM9642"/>
      <c r="AN9642"/>
      <c r="AO9642"/>
      <c r="AP9642"/>
    </row>
    <row r="9643" spans="2:42" x14ac:dyDescent="0.25">
      <c r="B9643" s="2"/>
      <c r="C9643"/>
      <c r="D9643"/>
      <c r="E9643"/>
      <c r="F9643"/>
      <c r="H9643" s="2"/>
      <c r="I9643"/>
      <c r="J9643"/>
      <c r="K9643"/>
      <c r="L9643"/>
      <c r="M9643"/>
      <c r="N9643" s="2"/>
      <c r="O9643"/>
      <c r="P9643"/>
      <c r="Q9643"/>
      <c r="R9643"/>
      <c r="T9643" s="2"/>
      <c r="U9643"/>
      <c r="V9643"/>
      <c r="W9643"/>
      <c r="X9643"/>
      <c r="Z9643" s="2"/>
      <c r="AA9643"/>
      <c r="AB9643"/>
      <c r="AC9643"/>
      <c r="AD9643"/>
      <c r="AF9643" s="2"/>
      <c r="AG9643"/>
      <c r="AH9643"/>
      <c r="AI9643"/>
      <c r="AJ9643"/>
      <c r="AL9643" s="2"/>
      <c r="AM9643"/>
      <c r="AN9643"/>
      <c r="AO9643"/>
      <c r="AP9643"/>
    </row>
    <row r="9644" spans="2:42" x14ac:dyDescent="0.25">
      <c r="B9644" s="2"/>
      <c r="C9644"/>
      <c r="D9644"/>
      <c r="E9644"/>
      <c r="F9644"/>
      <c r="H9644" s="2"/>
      <c r="I9644"/>
      <c r="J9644"/>
      <c r="K9644"/>
      <c r="L9644"/>
      <c r="M9644"/>
      <c r="N9644" s="2"/>
      <c r="O9644"/>
      <c r="P9644"/>
      <c r="Q9644"/>
      <c r="R9644"/>
      <c r="T9644" s="2"/>
      <c r="U9644"/>
      <c r="V9644"/>
      <c r="W9644"/>
      <c r="X9644"/>
      <c r="Z9644" s="2"/>
      <c r="AA9644"/>
      <c r="AB9644"/>
      <c r="AC9644"/>
      <c r="AD9644"/>
      <c r="AF9644" s="2"/>
      <c r="AG9644"/>
      <c r="AH9644"/>
      <c r="AI9644"/>
      <c r="AJ9644"/>
      <c r="AL9644" s="2"/>
      <c r="AM9644"/>
      <c r="AN9644"/>
      <c r="AO9644"/>
      <c r="AP9644"/>
    </row>
    <row r="9645" spans="2:42" x14ac:dyDescent="0.25">
      <c r="B9645" s="2"/>
      <c r="C9645"/>
      <c r="D9645"/>
      <c r="E9645"/>
      <c r="F9645"/>
      <c r="H9645" s="2"/>
      <c r="I9645"/>
      <c r="J9645"/>
      <c r="K9645"/>
      <c r="L9645"/>
      <c r="M9645"/>
      <c r="N9645" s="2"/>
      <c r="O9645"/>
      <c r="P9645"/>
      <c r="Q9645"/>
      <c r="R9645"/>
      <c r="T9645" s="2"/>
      <c r="U9645"/>
      <c r="V9645"/>
      <c r="W9645"/>
      <c r="X9645"/>
      <c r="Z9645" s="2"/>
      <c r="AA9645"/>
      <c r="AB9645"/>
      <c r="AC9645"/>
      <c r="AD9645"/>
      <c r="AF9645" s="2"/>
      <c r="AG9645"/>
      <c r="AH9645"/>
      <c r="AI9645"/>
      <c r="AJ9645"/>
      <c r="AL9645" s="2"/>
      <c r="AM9645"/>
      <c r="AN9645"/>
      <c r="AO9645"/>
      <c r="AP9645"/>
    </row>
    <row r="9646" spans="2:42" x14ac:dyDescent="0.25">
      <c r="B9646" s="2"/>
      <c r="C9646"/>
      <c r="D9646"/>
      <c r="E9646"/>
      <c r="F9646"/>
      <c r="H9646" s="2"/>
      <c r="I9646"/>
      <c r="J9646"/>
      <c r="K9646"/>
      <c r="L9646"/>
      <c r="M9646"/>
      <c r="N9646" s="2"/>
      <c r="O9646"/>
      <c r="P9646"/>
      <c r="Q9646"/>
      <c r="R9646"/>
      <c r="T9646" s="2"/>
      <c r="U9646"/>
      <c r="V9646"/>
      <c r="W9646"/>
      <c r="X9646"/>
      <c r="Z9646" s="2"/>
      <c r="AA9646"/>
      <c r="AB9646"/>
      <c r="AC9646"/>
      <c r="AD9646"/>
      <c r="AF9646" s="2"/>
      <c r="AG9646"/>
      <c r="AH9646"/>
      <c r="AI9646"/>
      <c r="AJ9646"/>
      <c r="AL9646" s="2"/>
      <c r="AM9646"/>
      <c r="AN9646"/>
      <c r="AO9646"/>
      <c r="AP9646"/>
    </row>
    <row r="9647" spans="2:42" x14ac:dyDescent="0.25">
      <c r="B9647" s="2"/>
      <c r="C9647"/>
      <c r="D9647"/>
      <c r="E9647"/>
      <c r="F9647"/>
      <c r="H9647" s="2"/>
      <c r="I9647"/>
      <c r="J9647"/>
      <c r="K9647"/>
      <c r="L9647"/>
      <c r="M9647"/>
      <c r="N9647" s="2"/>
      <c r="O9647"/>
      <c r="P9647"/>
      <c r="Q9647"/>
      <c r="R9647"/>
      <c r="T9647" s="2"/>
      <c r="U9647"/>
      <c r="V9647"/>
      <c r="W9647"/>
      <c r="X9647"/>
      <c r="Z9647" s="2"/>
      <c r="AA9647"/>
      <c r="AB9647"/>
      <c r="AC9647"/>
      <c r="AD9647"/>
      <c r="AF9647" s="2"/>
      <c r="AG9647"/>
      <c r="AH9647"/>
      <c r="AI9647"/>
      <c r="AJ9647"/>
      <c r="AL9647" s="2"/>
      <c r="AM9647"/>
      <c r="AN9647"/>
      <c r="AO9647"/>
      <c r="AP9647"/>
    </row>
    <row r="9648" spans="2:42" x14ac:dyDescent="0.25">
      <c r="B9648" s="2"/>
      <c r="C9648"/>
      <c r="D9648"/>
      <c r="E9648"/>
      <c r="F9648"/>
      <c r="H9648" s="2"/>
      <c r="I9648"/>
      <c r="J9648"/>
      <c r="K9648"/>
      <c r="L9648"/>
      <c r="M9648"/>
      <c r="N9648" s="2"/>
      <c r="O9648"/>
      <c r="P9648"/>
      <c r="Q9648"/>
      <c r="R9648"/>
      <c r="T9648" s="2"/>
      <c r="U9648"/>
      <c r="V9648"/>
      <c r="W9648"/>
      <c r="X9648"/>
      <c r="Z9648" s="2"/>
      <c r="AA9648"/>
      <c r="AB9648"/>
      <c r="AC9648"/>
      <c r="AD9648"/>
      <c r="AF9648" s="2"/>
      <c r="AG9648"/>
      <c r="AH9648"/>
      <c r="AI9648"/>
      <c r="AJ9648"/>
      <c r="AL9648" s="2"/>
      <c r="AM9648"/>
      <c r="AN9648"/>
      <c r="AO9648"/>
      <c r="AP9648"/>
    </row>
    <row r="9649" spans="2:42" x14ac:dyDescent="0.25">
      <c r="B9649" s="2"/>
      <c r="C9649"/>
      <c r="D9649"/>
      <c r="E9649"/>
      <c r="F9649"/>
      <c r="H9649" s="2"/>
      <c r="I9649"/>
      <c r="J9649"/>
      <c r="K9649"/>
      <c r="L9649"/>
      <c r="M9649"/>
      <c r="N9649" s="2"/>
      <c r="O9649"/>
      <c r="P9649"/>
      <c r="Q9649"/>
      <c r="R9649"/>
      <c r="T9649" s="2"/>
      <c r="U9649"/>
      <c r="V9649"/>
      <c r="W9649"/>
      <c r="X9649"/>
      <c r="Z9649" s="2"/>
      <c r="AA9649"/>
      <c r="AB9649"/>
      <c r="AC9649"/>
      <c r="AD9649"/>
      <c r="AF9649" s="2"/>
      <c r="AG9649"/>
      <c r="AH9649"/>
      <c r="AI9649"/>
      <c r="AJ9649"/>
      <c r="AL9649" s="2"/>
      <c r="AM9649"/>
      <c r="AN9649"/>
      <c r="AO9649"/>
      <c r="AP9649"/>
    </row>
    <row r="9650" spans="2:42" x14ac:dyDescent="0.25">
      <c r="B9650" s="2"/>
      <c r="C9650"/>
      <c r="D9650"/>
      <c r="E9650"/>
      <c r="F9650"/>
      <c r="H9650" s="2"/>
      <c r="I9650"/>
      <c r="J9650"/>
      <c r="K9650"/>
      <c r="L9650"/>
      <c r="M9650"/>
      <c r="N9650" s="2"/>
      <c r="O9650"/>
      <c r="P9650"/>
      <c r="Q9650"/>
      <c r="R9650"/>
      <c r="T9650" s="2"/>
      <c r="U9650"/>
      <c r="V9650"/>
      <c r="W9650"/>
      <c r="X9650"/>
      <c r="Z9650" s="2"/>
      <c r="AA9650"/>
      <c r="AB9650"/>
      <c r="AC9650"/>
      <c r="AD9650"/>
      <c r="AF9650" s="2"/>
      <c r="AG9650"/>
      <c r="AH9650"/>
      <c r="AI9650"/>
      <c r="AJ9650"/>
      <c r="AL9650" s="2"/>
      <c r="AM9650"/>
      <c r="AN9650"/>
      <c r="AO9650"/>
      <c r="AP9650"/>
    </row>
    <row r="9651" spans="2:42" x14ac:dyDescent="0.25">
      <c r="B9651" s="2"/>
      <c r="C9651"/>
      <c r="D9651"/>
      <c r="E9651"/>
      <c r="F9651"/>
      <c r="H9651" s="2"/>
      <c r="I9651"/>
      <c r="J9651"/>
      <c r="K9651"/>
      <c r="L9651"/>
      <c r="M9651"/>
      <c r="N9651" s="2"/>
      <c r="O9651"/>
      <c r="P9651"/>
      <c r="Q9651"/>
      <c r="R9651"/>
      <c r="T9651" s="2"/>
      <c r="U9651"/>
      <c r="V9651"/>
      <c r="W9651"/>
      <c r="X9651"/>
      <c r="Z9651" s="2"/>
      <c r="AA9651"/>
      <c r="AB9651"/>
      <c r="AC9651"/>
      <c r="AD9651"/>
      <c r="AF9651" s="2"/>
      <c r="AG9651"/>
      <c r="AH9651"/>
      <c r="AI9651"/>
      <c r="AJ9651"/>
      <c r="AL9651" s="2"/>
      <c r="AM9651"/>
      <c r="AN9651"/>
      <c r="AO9651"/>
      <c r="AP9651"/>
    </row>
    <row r="9652" spans="2:42" x14ac:dyDescent="0.25">
      <c r="B9652" s="2"/>
      <c r="C9652"/>
      <c r="D9652"/>
      <c r="E9652"/>
      <c r="F9652"/>
      <c r="H9652" s="2"/>
      <c r="I9652"/>
      <c r="J9652"/>
      <c r="K9652"/>
      <c r="L9652"/>
      <c r="M9652"/>
      <c r="N9652" s="2"/>
      <c r="O9652"/>
      <c r="P9652"/>
      <c r="Q9652"/>
      <c r="R9652"/>
      <c r="T9652" s="2"/>
      <c r="U9652"/>
      <c r="V9652"/>
      <c r="W9652"/>
      <c r="X9652"/>
      <c r="Z9652" s="2"/>
      <c r="AA9652"/>
      <c r="AB9652"/>
      <c r="AC9652"/>
      <c r="AD9652"/>
      <c r="AF9652" s="2"/>
      <c r="AG9652"/>
      <c r="AH9652"/>
      <c r="AI9652"/>
      <c r="AJ9652"/>
      <c r="AL9652" s="2"/>
      <c r="AM9652"/>
      <c r="AN9652"/>
      <c r="AO9652"/>
      <c r="AP9652"/>
    </row>
    <row r="9653" spans="2:42" x14ac:dyDescent="0.25">
      <c r="B9653" s="2"/>
      <c r="C9653"/>
      <c r="D9653"/>
      <c r="E9653"/>
      <c r="F9653"/>
      <c r="H9653" s="2"/>
      <c r="I9653"/>
      <c r="J9653"/>
      <c r="K9653"/>
      <c r="L9653"/>
      <c r="M9653"/>
      <c r="N9653" s="2"/>
      <c r="O9653"/>
      <c r="P9653"/>
      <c r="Q9653"/>
      <c r="R9653"/>
      <c r="T9653" s="2"/>
      <c r="U9653"/>
      <c r="V9653"/>
      <c r="W9653"/>
      <c r="X9653"/>
      <c r="Z9653" s="2"/>
      <c r="AA9653"/>
      <c r="AB9653"/>
      <c r="AC9653"/>
      <c r="AD9653"/>
      <c r="AF9653" s="2"/>
      <c r="AG9653"/>
      <c r="AH9653"/>
      <c r="AI9653"/>
      <c r="AJ9653"/>
      <c r="AL9653" s="2"/>
      <c r="AM9653"/>
      <c r="AN9653"/>
      <c r="AO9653"/>
      <c r="AP9653"/>
    </row>
    <row r="9654" spans="2:42" x14ac:dyDescent="0.25">
      <c r="B9654" s="2"/>
      <c r="C9654"/>
      <c r="D9654"/>
      <c r="E9654"/>
      <c r="F9654"/>
      <c r="H9654" s="2"/>
      <c r="I9654"/>
      <c r="J9654"/>
      <c r="K9654"/>
      <c r="L9654"/>
      <c r="M9654"/>
      <c r="N9654" s="2"/>
      <c r="O9654"/>
      <c r="P9654"/>
      <c r="Q9654"/>
      <c r="R9654"/>
      <c r="T9654" s="2"/>
      <c r="U9654"/>
      <c r="V9654"/>
      <c r="W9654"/>
      <c r="X9654"/>
      <c r="Z9654" s="2"/>
      <c r="AA9654"/>
      <c r="AB9654"/>
      <c r="AC9654"/>
      <c r="AD9654"/>
      <c r="AF9654" s="2"/>
      <c r="AG9654"/>
      <c r="AH9654"/>
      <c r="AI9654"/>
      <c r="AJ9654"/>
      <c r="AL9654" s="2"/>
      <c r="AM9654"/>
      <c r="AN9654"/>
      <c r="AO9654"/>
      <c r="AP9654"/>
    </row>
    <row r="9655" spans="2:42" x14ac:dyDescent="0.25">
      <c r="B9655" s="2"/>
      <c r="C9655"/>
      <c r="D9655"/>
      <c r="E9655"/>
      <c r="F9655"/>
      <c r="H9655" s="2"/>
      <c r="I9655"/>
      <c r="J9655"/>
      <c r="K9655"/>
      <c r="L9655"/>
      <c r="M9655"/>
      <c r="N9655" s="2"/>
      <c r="O9655"/>
      <c r="P9655"/>
      <c r="Q9655"/>
      <c r="R9655"/>
      <c r="T9655" s="2"/>
      <c r="U9655"/>
      <c r="V9655"/>
      <c r="W9655"/>
      <c r="X9655"/>
      <c r="Z9655" s="2"/>
      <c r="AA9655"/>
      <c r="AB9655"/>
      <c r="AC9655"/>
      <c r="AD9655"/>
      <c r="AF9655" s="2"/>
      <c r="AG9655"/>
      <c r="AH9655"/>
      <c r="AI9655"/>
      <c r="AJ9655"/>
      <c r="AL9655" s="2"/>
      <c r="AM9655"/>
      <c r="AN9655"/>
      <c r="AO9655"/>
      <c r="AP9655"/>
    </row>
    <row r="9656" spans="2:42" x14ac:dyDescent="0.25">
      <c r="B9656" s="2"/>
      <c r="C9656"/>
      <c r="D9656"/>
      <c r="E9656"/>
      <c r="F9656"/>
      <c r="H9656" s="2"/>
      <c r="I9656"/>
      <c r="J9656"/>
      <c r="K9656"/>
      <c r="L9656"/>
      <c r="M9656"/>
      <c r="N9656" s="2"/>
      <c r="O9656"/>
      <c r="P9656"/>
      <c r="Q9656"/>
      <c r="R9656"/>
      <c r="T9656" s="2"/>
      <c r="U9656"/>
      <c r="V9656"/>
      <c r="W9656"/>
      <c r="X9656"/>
      <c r="Z9656" s="2"/>
      <c r="AA9656"/>
      <c r="AB9656"/>
      <c r="AC9656"/>
      <c r="AD9656"/>
      <c r="AF9656" s="2"/>
      <c r="AG9656"/>
      <c r="AH9656"/>
      <c r="AI9656"/>
      <c r="AJ9656"/>
      <c r="AL9656" s="2"/>
      <c r="AM9656"/>
      <c r="AN9656"/>
      <c r="AO9656"/>
      <c r="AP9656"/>
    </row>
    <row r="9657" spans="2:42" x14ac:dyDescent="0.25">
      <c r="B9657" s="2"/>
      <c r="C9657"/>
      <c r="D9657"/>
      <c r="E9657"/>
      <c r="F9657"/>
      <c r="H9657" s="2"/>
      <c r="I9657"/>
      <c r="J9657"/>
      <c r="K9657"/>
      <c r="L9657"/>
      <c r="M9657"/>
      <c r="N9657" s="2"/>
      <c r="O9657"/>
      <c r="P9657"/>
      <c r="Q9657"/>
      <c r="R9657"/>
      <c r="T9657" s="2"/>
      <c r="U9657"/>
      <c r="V9657"/>
      <c r="W9657"/>
      <c r="X9657"/>
      <c r="Z9657" s="2"/>
      <c r="AA9657"/>
      <c r="AB9657"/>
      <c r="AC9657"/>
      <c r="AD9657"/>
      <c r="AF9657" s="2"/>
      <c r="AG9657"/>
      <c r="AH9657"/>
      <c r="AI9657"/>
      <c r="AJ9657"/>
      <c r="AL9657" s="2"/>
      <c r="AM9657"/>
      <c r="AN9657"/>
      <c r="AO9657"/>
      <c r="AP9657"/>
    </row>
    <row r="9658" spans="2:42" x14ac:dyDescent="0.25">
      <c r="B9658" s="2"/>
      <c r="C9658"/>
      <c r="D9658"/>
      <c r="E9658"/>
      <c r="F9658"/>
      <c r="H9658" s="2"/>
      <c r="I9658"/>
      <c r="J9658"/>
      <c r="K9658"/>
      <c r="L9658"/>
      <c r="M9658"/>
      <c r="N9658" s="2"/>
      <c r="O9658"/>
      <c r="P9658"/>
      <c r="Q9658"/>
      <c r="R9658"/>
      <c r="T9658" s="2"/>
      <c r="U9658"/>
      <c r="V9658"/>
      <c r="W9658"/>
      <c r="X9658"/>
      <c r="Z9658" s="2"/>
      <c r="AA9658"/>
      <c r="AB9658"/>
      <c r="AC9658"/>
      <c r="AD9658"/>
      <c r="AF9658" s="2"/>
      <c r="AG9658"/>
      <c r="AH9658"/>
      <c r="AI9658"/>
      <c r="AJ9658"/>
      <c r="AL9658" s="2"/>
      <c r="AM9658"/>
      <c r="AN9658"/>
      <c r="AO9658"/>
      <c r="AP9658"/>
    </row>
    <row r="9659" spans="2:42" x14ac:dyDescent="0.25">
      <c r="B9659" s="2"/>
      <c r="C9659"/>
      <c r="D9659"/>
      <c r="E9659"/>
      <c r="F9659"/>
      <c r="H9659" s="2"/>
      <c r="I9659"/>
      <c r="J9659"/>
      <c r="K9659"/>
      <c r="L9659"/>
      <c r="M9659"/>
      <c r="N9659" s="2"/>
      <c r="O9659"/>
      <c r="P9659"/>
      <c r="Q9659"/>
      <c r="R9659"/>
      <c r="T9659" s="2"/>
      <c r="U9659"/>
      <c r="V9659"/>
      <c r="W9659"/>
      <c r="X9659"/>
      <c r="Z9659" s="2"/>
      <c r="AA9659"/>
      <c r="AB9659"/>
      <c r="AC9659"/>
      <c r="AD9659"/>
      <c r="AF9659" s="2"/>
      <c r="AG9659"/>
      <c r="AH9659"/>
      <c r="AI9659"/>
      <c r="AJ9659"/>
      <c r="AL9659" s="2"/>
      <c r="AM9659"/>
      <c r="AN9659"/>
      <c r="AO9659"/>
      <c r="AP9659"/>
    </row>
    <row r="9660" spans="2:42" x14ac:dyDescent="0.25">
      <c r="B9660" s="2"/>
      <c r="C9660"/>
      <c r="D9660"/>
      <c r="E9660"/>
      <c r="F9660"/>
      <c r="H9660" s="2"/>
      <c r="I9660"/>
      <c r="J9660"/>
      <c r="K9660"/>
      <c r="L9660"/>
      <c r="M9660"/>
      <c r="N9660" s="2"/>
      <c r="O9660"/>
      <c r="P9660"/>
      <c r="Q9660"/>
      <c r="R9660"/>
      <c r="T9660" s="2"/>
      <c r="U9660"/>
      <c r="V9660"/>
      <c r="W9660"/>
      <c r="X9660"/>
      <c r="Z9660" s="2"/>
      <c r="AA9660"/>
      <c r="AB9660"/>
      <c r="AC9660"/>
      <c r="AD9660"/>
      <c r="AF9660" s="2"/>
      <c r="AG9660"/>
      <c r="AH9660"/>
      <c r="AI9660"/>
      <c r="AJ9660"/>
      <c r="AL9660" s="2"/>
      <c r="AM9660"/>
      <c r="AN9660"/>
      <c r="AO9660"/>
      <c r="AP9660"/>
    </row>
    <row r="9661" spans="2:42" x14ac:dyDescent="0.25">
      <c r="B9661" s="2"/>
      <c r="C9661"/>
      <c r="D9661"/>
      <c r="E9661"/>
      <c r="F9661"/>
      <c r="H9661" s="2"/>
      <c r="I9661"/>
      <c r="J9661"/>
      <c r="K9661"/>
      <c r="L9661"/>
      <c r="M9661"/>
      <c r="N9661" s="2"/>
      <c r="O9661"/>
      <c r="P9661"/>
      <c r="Q9661"/>
      <c r="R9661"/>
      <c r="T9661" s="2"/>
      <c r="U9661"/>
      <c r="V9661"/>
      <c r="W9661"/>
      <c r="X9661"/>
      <c r="Z9661" s="2"/>
      <c r="AA9661"/>
      <c r="AB9661"/>
      <c r="AC9661"/>
      <c r="AD9661"/>
      <c r="AF9661" s="2"/>
      <c r="AG9661"/>
      <c r="AH9661"/>
      <c r="AI9661"/>
      <c r="AJ9661"/>
      <c r="AL9661" s="2"/>
      <c r="AM9661"/>
      <c r="AN9661"/>
      <c r="AO9661"/>
      <c r="AP9661"/>
    </row>
    <row r="9662" spans="2:42" x14ac:dyDescent="0.25">
      <c r="B9662" s="2"/>
      <c r="C9662"/>
      <c r="D9662"/>
      <c r="E9662"/>
      <c r="F9662"/>
      <c r="H9662" s="2"/>
      <c r="I9662"/>
      <c r="J9662"/>
      <c r="K9662"/>
      <c r="L9662"/>
      <c r="M9662"/>
      <c r="N9662" s="2"/>
      <c r="O9662"/>
      <c r="P9662"/>
      <c r="Q9662"/>
      <c r="R9662"/>
      <c r="T9662" s="2"/>
      <c r="U9662"/>
      <c r="V9662"/>
      <c r="W9662"/>
      <c r="X9662"/>
      <c r="Z9662" s="2"/>
      <c r="AA9662"/>
      <c r="AB9662"/>
      <c r="AC9662"/>
      <c r="AD9662"/>
      <c r="AF9662" s="2"/>
      <c r="AG9662"/>
      <c r="AH9662"/>
      <c r="AI9662"/>
      <c r="AJ9662"/>
      <c r="AL9662" s="2"/>
      <c r="AM9662"/>
      <c r="AN9662"/>
      <c r="AO9662"/>
      <c r="AP9662"/>
    </row>
    <row r="9663" spans="2:42" x14ac:dyDescent="0.25">
      <c r="B9663" s="2"/>
      <c r="C9663"/>
      <c r="D9663"/>
      <c r="E9663"/>
      <c r="F9663"/>
      <c r="H9663" s="2"/>
      <c r="I9663"/>
      <c r="J9663"/>
      <c r="K9663"/>
      <c r="L9663"/>
      <c r="M9663"/>
      <c r="N9663" s="2"/>
      <c r="O9663"/>
      <c r="P9663"/>
      <c r="Q9663"/>
      <c r="R9663"/>
      <c r="T9663" s="2"/>
      <c r="U9663"/>
      <c r="V9663"/>
      <c r="W9663"/>
      <c r="X9663"/>
      <c r="Z9663" s="2"/>
      <c r="AA9663"/>
      <c r="AB9663"/>
      <c r="AC9663"/>
      <c r="AD9663"/>
      <c r="AF9663" s="2"/>
      <c r="AG9663"/>
      <c r="AH9663"/>
      <c r="AI9663"/>
      <c r="AJ9663"/>
      <c r="AL9663" s="2"/>
      <c r="AM9663"/>
      <c r="AN9663"/>
      <c r="AO9663"/>
      <c r="AP9663"/>
    </row>
    <row r="9664" spans="2:42" x14ac:dyDescent="0.25">
      <c r="B9664" s="2"/>
      <c r="C9664"/>
      <c r="D9664"/>
      <c r="E9664"/>
      <c r="F9664"/>
      <c r="H9664" s="2"/>
      <c r="I9664"/>
      <c r="J9664"/>
      <c r="K9664"/>
      <c r="L9664"/>
      <c r="M9664"/>
      <c r="N9664" s="2"/>
      <c r="O9664"/>
      <c r="P9664"/>
      <c r="Q9664"/>
      <c r="R9664"/>
      <c r="T9664" s="2"/>
      <c r="U9664"/>
      <c r="V9664"/>
      <c r="W9664"/>
      <c r="X9664"/>
      <c r="Z9664" s="2"/>
      <c r="AA9664"/>
      <c r="AB9664"/>
      <c r="AC9664"/>
      <c r="AD9664"/>
      <c r="AF9664" s="2"/>
      <c r="AG9664"/>
      <c r="AH9664"/>
      <c r="AI9664"/>
      <c r="AJ9664"/>
      <c r="AL9664" s="2"/>
      <c r="AM9664"/>
      <c r="AN9664"/>
      <c r="AO9664"/>
      <c r="AP9664"/>
    </row>
    <row r="9665" spans="2:42" x14ac:dyDescent="0.25">
      <c r="B9665" s="2"/>
      <c r="C9665"/>
      <c r="D9665"/>
      <c r="E9665"/>
      <c r="F9665"/>
      <c r="H9665" s="2"/>
      <c r="I9665"/>
      <c r="J9665"/>
      <c r="K9665"/>
      <c r="L9665"/>
      <c r="M9665"/>
      <c r="N9665" s="2"/>
      <c r="O9665"/>
      <c r="P9665"/>
      <c r="Q9665"/>
      <c r="R9665"/>
      <c r="T9665" s="2"/>
      <c r="U9665"/>
      <c r="V9665"/>
      <c r="W9665"/>
      <c r="X9665"/>
      <c r="Z9665" s="2"/>
      <c r="AA9665"/>
      <c r="AB9665"/>
      <c r="AC9665"/>
      <c r="AD9665"/>
      <c r="AF9665" s="2"/>
      <c r="AG9665"/>
      <c r="AH9665"/>
      <c r="AI9665"/>
      <c r="AJ9665"/>
      <c r="AL9665" s="2"/>
      <c r="AM9665"/>
      <c r="AN9665"/>
      <c r="AO9665"/>
      <c r="AP9665"/>
    </row>
    <row r="9666" spans="2:42" x14ac:dyDescent="0.25">
      <c r="B9666" s="2"/>
      <c r="C9666"/>
      <c r="D9666"/>
      <c r="E9666"/>
      <c r="F9666"/>
      <c r="H9666" s="2"/>
      <c r="I9666"/>
      <c r="J9666"/>
      <c r="K9666"/>
      <c r="L9666"/>
      <c r="M9666"/>
      <c r="N9666" s="2"/>
      <c r="O9666"/>
      <c r="P9666"/>
      <c r="Q9666"/>
      <c r="R9666"/>
      <c r="T9666" s="2"/>
      <c r="U9666"/>
      <c r="V9666"/>
      <c r="W9666"/>
      <c r="X9666"/>
      <c r="Z9666" s="2"/>
      <c r="AA9666"/>
      <c r="AB9666"/>
      <c r="AC9666"/>
      <c r="AD9666"/>
      <c r="AF9666" s="2"/>
      <c r="AG9666"/>
      <c r="AH9666"/>
      <c r="AI9666"/>
      <c r="AJ9666"/>
      <c r="AL9666" s="2"/>
      <c r="AM9666"/>
      <c r="AN9666"/>
      <c r="AO9666"/>
      <c r="AP9666"/>
    </row>
    <row r="9667" spans="2:42" x14ac:dyDescent="0.25">
      <c r="B9667" s="2"/>
      <c r="C9667"/>
      <c r="D9667"/>
      <c r="E9667"/>
      <c r="F9667"/>
      <c r="H9667" s="2"/>
      <c r="I9667"/>
      <c r="J9667"/>
      <c r="K9667"/>
      <c r="L9667"/>
      <c r="M9667"/>
      <c r="N9667" s="2"/>
      <c r="O9667"/>
      <c r="P9667"/>
      <c r="Q9667"/>
      <c r="R9667"/>
      <c r="T9667" s="2"/>
      <c r="U9667"/>
      <c r="V9667"/>
      <c r="W9667"/>
      <c r="X9667"/>
      <c r="Z9667" s="2"/>
      <c r="AA9667"/>
      <c r="AB9667"/>
      <c r="AC9667"/>
      <c r="AD9667"/>
      <c r="AF9667" s="2"/>
      <c r="AG9667"/>
      <c r="AH9667"/>
      <c r="AI9667"/>
      <c r="AJ9667"/>
      <c r="AL9667" s="2"/>
      <c r="AM9667"/>
      <c r="AN9667"/>
      <c r="AO9667"/>
      <c r="AP9667"/>
    </row>
    <row r="9668" spans="2:42" x14ac:dyDescent="0.25">
      <c r="B9668" s="2"/>
      <c r="C9668"/>
      <c r="D9668"/>
      <c r="E9668"/>
      <c r="F9668"/>
      <c r="H9668" s="2"/>
      <c r="I9668"/>
      <c r="J9668"/>
      <c r="K9668"/>
      <c r="L9668"/>
      <c r="M9668"/>
      <c r="N9668" s="2"/>
      <c r="O9668"/>
      <c r="P9668"/>
      <c r="Q9668"/>
      <c r="R9668"/>
      <c r="T9668" s="2"/>
      <c r="U9668"/>
      <c r="V9668"/>
      <c r="W9668"/>
      <c r="X9668"/>
      <c r="Z9668" s="2"/>
      <c r="AA9668"/>
      <c r="AB9668"/>
      <c r="AC9668"/>
      <c r="AD9668"/>
      <c r="AF9668" s="2"/>
      <c r="AG9668"/>
      <c r="AH9668"/>
      <c r="AI9668"/>
      <c r="AJ9668"/>
      <c r="AL9668" s="2"/>
      <c r="AM9668"/>
      <c r="AN9668"/>
      <c r="AO9668"/>
      <c r="AP9668"/>
    </row>
    <row r="9669" spans="2:42" x14ac:dyDescent="0.25">
      <c r="B9669" s="2"/>
      <c r="C9669"/>
      <c r="D9669"/>
      <c r="E9669"/>
      <c r="F9669"/>
      <c r="H9669" s="2"/>
      <c r="I9669"/>
      <c r="J9669"/>
      <c r="K9669"/>
      <c r="L9669"/>
      <c r="M9669"/>
      <c r="N9669" s="2"/>
      <c r="O9669"/>
      <c r="P9669"/>
      <c r="Q9669"/>
      <c r="R9669"/>
      <c r="T9669" s="2"/>
      <c r="U9669"/>
      <c r="V9669"/>
      <c r="W9669"/>
      <c r="X9669"/>
      <c r="Z9669" s="2"/>
      <c r="AA9669"/>
      <c r="AB9669"/>
      <c r="AC9669"/>
      <c r="AD9669"/>
      <c r="AF9669" s="2"/>
      <c r="AG9669"/>
      <c r="AH9669"/>
      <c r="AI9669"/>
      <c r="AJ9669"/>
      <c r="AL9669" s="2"/>
      <c r="AM9669"/>
      <c r="AN9669"/>
      <c r="AO9669"/>
      <c r="AP9669"/>
    </row>
    <row r="9670" spans="2:42" x14ac:dyDescent="0.25">
      <c r="B9670" s="2"/>
      <c r="C9670"/>
      <c r="D9670"/>
      <c r="E9670"/>
      <c r="F9670"/>
      <c r="H9670" s="2"/>
      <c r="I9670"/>
      <c r="J9670"/>
      <c r="K9670"/>
      <c r="L9670"/>
      <c r="M9670"/>
      <c r="N9670" s="2"/>
      <c r="O9670"/>
      <c r="P9670"/>
      <c r="Q9670"/>
      <c r="R9670"/>
      <c r="T9670" s="2"/>
      <c r="U9670"/>
      <c r="V9670"/>
      <c r="W9670"/>
      <c r="X9670"/>
      <c r="Z9670" s="2"/>
      <c r="AA9670"/>
      <c r="AB9670"/>
      <c r="AC9670"/>
      <c r="AD9670"/>
      <c r="AF9670" s="2"/>
      <c r="AG9670"/>
      <c r="AH9670"/>
      <c r="AI9670"/>
      <c r="AJ9670"/>
      <c r="AL9670" s="2"/>
      <c r="AM9670"/>
      <c r="AN9670"/>
      <c r="AO9670"/>
      <c r="AP9670"/>
    </row>
    <row r="9671" spans="2:42" x14ac:dyDescent="0.25">
      <c r="B9671" s="2"/>
      <c r="C9671"/>
      <c r="D9671"/>
      <c r="E9671"/>
      <c r="F9671"/>
      <c r="H9671" s="2"/>
      <c r="I9671"/>
      <c r="J9671"/>
      <c r="K9671"/>
      <c r="L9671"/>
      <c r="M9671"/>
      <c r="N9671" s="2"/>
      <c r="O9671"/>
      <c r="P9671"/>
      <c r="Q9671"/>
      <c r="R9671"/>
      <c r="T9671" s="2"/>
      <c r="U9671"/>
      <c r="V9671"/>
      <c r="W9671"/>
      <c r="X9671"/>
      <c r="Z9671" s="2"/>
      <c r="AA9671"/>
      <c r="AB9671"/>
      <c r="AC9671"/>
      <c r="AD9671"/>
      <c r="AF9671" s="2"/>
      <c r="AG9671"/>
      <c r="AH9671"/>
      <c r="AI9671"/>
      <c r="AJ9671"/>
      <c r="AL9671" s="2"/>
      <c r="AM9671"/>
      <c r="AN9671"/>
      <c r="AO9671"/>
      <c r="AP9671"/>
    </row>
    <row r="9672" spans="2:42" x14ac:dyDescent="0.25">
      <c r="B9672" s="2"/>
      <c r="C9672"/>
      <c r="D9672"/>
      <c r="E9672"/>
      <c r="F9672"/>
      <c r="H9672" s="2"/>
      <c r="I9672"/>
      <c r="J9672"/>
      <c r="K9672"/>
      <c r="L9672"/>
      <c r="M9672"/>
      <c r="N9672" s="2"/>
      <c r="O9672"/>
      <c r="P9672"/>
      <c r="Q9672"/>
      <c r="R9672"/>
      <c r="T9672" s="2"/>
      <c r="U9672"/>
      <c r="V9672"/>
      <c r="W9672"/>
      <c r="X9672"/>
      <c r="Z9672" s="2"/>
      <c r="AA9672"/>
      <c r="AB9672"/>
      <c r="AC9672"/>
      <c r="AD9672"/>
      <c r="AF9672" s="2"/>
      <c r="AG9672"/>
      <c r="AH9672"/>
      <c r="AI9672"/>
      <c r="AJ9672"/>
      <c r="AL9672" s="2"/>
      <c r="AM9672"/>
      <c r="AN9672"/>
      <c r="AO9672"/>
      <c r="AP9672"/>
    </row>
    <row r="9673" spans="2:42" x14ac:dyDescent="0.25">
      <c r="B9673" s="2"/>
      <c r="C9673"/>
      <c r="D9673"/>
      <c r="E9673"/>
      <c r="F9673"/>
      <c r="H9673" s="2"/>
      <c r="I9673"/>
      <c r="J9673"/>
      <c r="K9673"/>
      <c r="L9673"/>
      <c r="M9673"/>
      <c r="N9673" s="2"/>
      <c r="O9673"/>
      <c r="P9673"/>
      <c r="Q9673"/>
      <c r="R9673"/>
      <c r="T9673" s="2"/>
      <c r="U9673"/>
      <c r="V9673"/>
      <c r="W9673"/>
      <c r="X9673"/>
      <c r="Z9673" s="2"/>
      <c r="AA9673"/>
      <c r="AB9673"/>
      <c r="AC9673"/>
      <c r="AD9673"/>
      <c r="AF9673" s="2"/>
      <c r="AG9673"/>
      <c r="AH9673"/>
      <c r="AI9673"/>
      <c r="AJ9673"/>
      <c r="AL9673" s="2"/>
      <c r="AM9673"/>
      <c r="AN9673"/>
      <c r="AO9673"/>
      <c r="AP9673"/>
    </row>
    <row r="9674" spans="2:42" x14ac:dyDescent="0.25">
      <c r="B9674" s="2"/>
      <c r="C9674"/>
      <c r="D9674"/>
      <c r="E9674"/>
      <c r="F9674"/>
      <c r="H9674" s="2"/>
      <c r="I9674"/>
      <c r="J9674"/>
      <c r="K9674"/>
      <c r="L9674"/>
      <c r="M9674"/>
      <c r="N9674" s="2"/>
      <c r="O9674"/>
      <c r="P9674"/>
      <c r="Q9674"/>
      <c r="R9674"/>
      <c r="T9674" s="2"/>
      <c r="U9674"/>
      <c r="V9674"/>
      <c r="W9674"/>
      <c r="X9674"/>
      <c r="Z9674" s="2"/>
      <c r="AA9674"/>
      <c r="AB9674"/>
      <c r="AC9674"/>
      <c r="AD9674"/>
      <c r="AF9674" s="2"/>
      <c r="AG9674"/>
      <c r="AH9674"/>
      <c r="AI9674"/>
      <c r="AJ9674"/>
      <c r="AL9674" s="2"/>
      <c r="AM9674"/>
      <c r="AN9674"/>
      <c r="AO9674"/>
      <c r="AP9674"/>
    </row>
    <row r="9675" spans="2:42" x14ac:dyDescent="0.25">
      <c r="B9675" s="2"/>
      <c r="C9675"/>
      <c r="D9675"/>
      <c r="E9675"/>
      <c r="F9675"/>
      <c r="H9675" s="2"/>
      <c r="I9675"/>
      <c r="J9675"/>
      <c r="K9675"/>
      <c r="L9675"/>
      <c r="M9675"/>
      <c r="N9675" s="2"/>
      <c r="O9675"/>
      <c r="P9675"/>
      <c r="Q9675"/>
      <c r="R9675"/>
      <c r="T9675" s="2"/>
      <c r="U9675"/>
      <c r="V9675"/>
      <c r="W9675"/>
      <c r="X9675"/>
      <c r="Z9675" s="2"/>
      <c r="AA9675"/>
      <c r="AB9675"/>
      <c r="AC9675"/>
      <c r="AD9675"/>
      <c r="AF9675" s="2"/>
      <c r="AG9675"/>
      <c r="AH9675"/>
      <c r="AI9675"/>
      <c r="AJ9675"/>
      <c r="AL9675" s="2"/>
      <c r="AM9675"/>
      <c r="AN9675"/>
      <c r="AO9675"/>
      <c r="AP9675"/>
    </row>
    <row r="9676" spans="2:42" x14ac:dyDescent="0.25">
      <c r="B9676" s="2"/>
      <c r="C9676"/>
      <c r="D9676"/>
      <c r="E9676"/>
      <c r="F9676"/>
      <c r="H9676" s="2"/>
      <c r="I9676"/>
      <c r="J9676"/>
      <c r="K9676"/>
      <c r="L9676"/>
      <c r="M9676"/>
      <c r="N9676" s="2"/>
      <c r="O9676"/>
      <c r="P9676"/>
      <c r="Q9676"/>
      <c r="R9676"/>
      <c r="T9676" s="2"/>
      <c r="U9676"/>
      <c r="V9676"/>
      <c r="W9676"/>
      <c r="X9676"/>
      <c r="Z9676" s="2"/>
      <c r="AA9676"/>
      <c r="AB9676"/>
      <c r="AC9676"/>
      <c r="AD9676"/>
      <c r="AF9676" s="2"/>
      <c r="AG9676"/>
      <c r="AH9676"/>
      <c r="AI9676"/>
      <c r="AJ9676"/>
      <c r="AL9676" s="2"/>
      <c r="AM9676"/>
      <c r="AN9676"/>
      <c r="AO9676"/>
      <c r="AP9676"/>
    </row>
    <row r="9677" spans="2:42" x14ac:dyDescent="0.25">
      <c r="B9677" s="2"/>
      <c r="C9677"/>
      <c r="D9677"/>
      <c r="E9677"/>
      <c r="F9677"/>
      <c r="H9677" s="2"/>
      <c r="I9677"/>
      <c r="J9677"/>
      <c r="K9677"/>
      <c r="L9677"/>
      <c r="M9677"/>
      <c r="N9677" s="2"/>
      <c r="O9677"/>
      <c r="P9677"/>
      <c r="Q9677"/>
      <c r="R9677"/>
      <c r="T9677" s="2"/>
      <c r="U9677"/>
      <c r="V9677"/>
      <c r="W9677"/>
      <c r="X9677"/>
      <c r="Z9677" s="2"/>
      <c r="AA9677"/>
      <c r="AB9677"/>
      <c r="AC9677"/>
      <c r="AD9677"/>
      <c r="AF9677" s="2"/>
      <c r="AG9677"/>
      <c r="AH9677"/>
      <c r="AI9677"/>
      <c r="AJ9677"/>
      <c r="AL9677" s="2"/>
      <c r="AM9677"/>
      <c r="AN9677"/>
      <c r="AO9677"/>
      <c r="AP9677"/>
    </row>
    <row r="9678" spans="2:42" x14ac:dyDescent="0.25">
      <c r="B9678" s="2"/>
      <c r="C9678"/>
      <c r="D9678"/>
      <c r="E9678"/>
      <c r="F9678"/>
      <c r="H9678" s="2"/>
      <c r="I9678"/>
      <c r="J9678"/>
      <c r="K9678"/>
      <c r="L9678"/>
      <c r="M9678"/>
      <c r="N9678" s="2"/>
      <c r="O9678"/>
      <c r="P9678"/>
      <c r="Q9678"/>
      <c r="R9678"/>
      <c r="T9678" s="2"/>
      <c r="U9678"/>
      <c r="V9678"/>
      <c r="W9678"/>
      <c r="X9678"/>
      <c r="Z9678" s="2"/>
      <c r="AA9678"/>
      <c r="AB9678"/>
      <c r="AC9678"/>
      <c r="AD9678"/>
      <c r="AF9678" s="2"/>
      <c r="AG9678"/>
      <c r="AH9678"/>
      <c r="AI9678"/>
      <c r="AJ9678"/>
      <c r="AL9678" s="2"/>
      <c r="AM9678"/>
      <c r="AN9678"/>
      <c r="AO9678"/>
      <c r="AP9678"/>
    </row>
    <row r="9679" spans="2:42" x14ac:dyDescent="0.25">
      <c r="B9679" s="2"/>
      <c r="C9679"/>
      <c r="D9679"/>
      <c r="E9679"/>
      <c r="F9679"/>
      <c r="H9679" s="2"/>
      <c r="I9679"/>
      <c r="J9679"/>
      <c r="K9679"/>
      <c r="L9679"/>
      <c r="M9679"/>
      <c r="N9679" s="2"/>
      <c r="O9679"/>
      <c r="P9679"/>
      <c r="Q9679"/>
      <c r="R9679"/>
      <c r="T9679" s="2"/>
      <c r="U9679"/>
      <c r="V9679"/>
      <c r="W9679"/>
      <c r="X9679"/>
      <c r="Z9679" s="2"/>
      <c r="AA9679"/>
      <c r="AB9679"/>
      <c r="AC9679"/>
      <c r="AD9679"/>
      <c r="AF9679" s="2"/>
      <c r="AG9679"/>
      <c r="AH9679"/>
      <c r="AI9679"/>
      <c r="AJ9679"/>
      <c r="AL9679" s="2"/>
      <c r="AM9679"/>
      <c r="AN9679"/>
      <c r="AO9679"/>
      <c r="AP9679"/>
    </row>
    <row r="9680" spans="2:42" x14ac:dyDescent="0.25">
      <c r="B9680" s="2"/>
      <c r="C9680"/>
      <c r="D9680"/>
      <c r="E9680"/>
      <c r="F9680"/>
      <c r="H9680" s="2"/>
      <c r="I9680"/>
      <c r="J9680"/>
      <c r="K9680"/>
      <c r="L9680"/>
      <c r="M9680"/>
      <c r="N9680" s="2"/>
      <c r="O9680"/>
      <c r="P9680"/>
      <c r="Q9680"/>
      <c r="R9680"/>
      <c r="T9680" s="2"/>
      <c r="U9680"/>
      <c r="V9680"/>
      <c r="W9680"/>
      <c r="X9680"/>
      <c r="Z9680" s="2"/>
      <c r="AA9680"/>
      <c r="AB9680"/>
      <c r="AC9680"/>
      <c r="AD9680"/>
      <c r="AF9680" s="2"/>
      <c r="AG9680"/>
      <c r="AH9680"/>
      <c r="AI9680"/>
      <c r="AJ9680"/>
      <c r="AL9680" s="2"/>
      <c r="AM9680"/>
      <c r="AN9680"/>
      <c r="AO9680"/>
      <c r="AP9680"/>
    </row>
    <row r="9681" spans="2:42" x14ac:dyDescent="0.25">
      <c r="B9681" s="2"/>
      <c r="C9681"/>
      <c r="D9681"/>
      <c r="E9681"/>
      <c r="F9681"/>
      <c r="H9681" s="2"/>
      <c r="I9681"/>
      <c r="J9681"/>
      <c r="K9681"/>
      <c r="L9681"/>
      <c r="M9681"/>
      <c r="N9681" s="2"/>
      <c r="O9681"/>
      <c r="P9681"/>
      <c r="Q9681"/>
      <c r="R9681"/>
      <c r="T9681" s="2"/>
      <c r="U9681"/>
      <c r="V9681"/>
      <c r="W9681"/>
      <c r="X9681"/>
      <c r="Z9681" s="2"/>
      <c r="AA9681"/>
      <c r="AB9681"/>
      <c r="AC9681"/>
      <c r="AD9681"/>
      <c r="AF9681" s="2"/>
      <c r="AG9681"/>
      <c r="AH9681"/>
      <c r="AI9681"/>
      <c r="AJ9681"/>
      <c r="AL9681" s="2"/>
      <c r="AM9681"/>
      <c r="AN9681"/>
      <c r="AO9681"/>
      <c r="AP9681"/>
    </row>
    <row r="9682" spans="2:42" x14ac:dyDescent="0.25">
      <c r="B9682" s="2"/>
      <c r="C9682"/>
      <c r="D9682"/>
      <c r="E9682"/>
      <c r="F9682"/>
      <c r="H9682" s="2"/>
      <c r="I9682"/>
      <c r="J9682"/>
      <c r="K9682"/>
      <c r="L9682"/>
      <c r="M9682"/>
      <c r="N9682" s="2"/>
      <c r="O9682"/>
      <c r="P9682"/>
      <c r="Q9682"/>
      <c r="R9682"/>
      <c r="T9682" s="2"/>
      <c r="U9682"/>
      <c r="V9682"/>
      <c r="W9682"/>
      <c r="X9682"/>
      <c r="Z9682" s="2"/>
      <c r="AA9682"/>
      <c r="AB9682"/>
      <c r="AC9682"/>
      <c r="AD9682"/>
      <c r="AF9682" s="2"/>
      <c r="AG9682"/>
      <c r="AH9682"/>
      <c r="AI9682"/>
      <c r="AJ9682"/>
      <c r="AL9682" s="2"/>
      <c r="AM9682"/>
      <c r="AN9682"/>
      <c r="AO9682"/>
      <c r="AP9682"/>
    </row>
    <row r="9683" spans="2:42" x14ac:dyDescent="0.25">
      <c r="B9683" s="2"/>
      <c r="C9683"/>
      <c r="D9683"/>
      <c r="E9683"/>
      <c r="F9683"/>
      <c r="H9683" s="2"/>
      <c r="I9683"/>
      <c r="J9683"/>
      <c r="K9683"/>
      <c r="L9683"/>
      <c r="M9683"/>
      <c r="N9683" s="2"/>
      <c r="O9683"/>
      <c r="P9683"/>
      <c r="Q9683"/>
      <c r="R9683"/>
      <c r="T9683" s="2"/>
      <c r="U9683"/>
      <c r="V9683"/>
      <c r="W9683"/>
      <c r="X9683"/>
      <c r="Z9683" s="2"/>
      <c r="AA9683"/>
      <c r="AB9683"/>
      <c r="AC9683"/>
      <c r="AD9683"/>
      <c r="AF9683" s="2"/>
      <c r="AG9683"/>
      <c r="AH9683"/>
      <c r="AI9683"/>
      <c r="AJ9683"/>
      <c r="AL9683" s="2"/>
      <c r="AM9683"/>
      <c r="AN9683"/>
      <c r="AO9683"/>
      <c r="AP9683"/>
    </row>
    <row r="9684" spans="2:42" x14ac:dyDescent="0.25">
      <c r="B9684" s="2"/>
      <c r="C9684"/>
      <c r="D9684"/>
      <c r="E9684"/>
      <c r="F9684"/>
      <c r="H9684" s="2"/>
      <c r="I9684"/>
      <c r="J9684"/>
      <c r="K9684"/>
      <c r="L9684"/>
      <c r="M9684"/>
      <c r="N9684" s="2"/>
      <c r="O9684"/>
      <c r="P9684"/>
      <c r="Q9684"/>
      <c r="R9684"/>
      <c r="T9684" s="2"/>
      <c r="U9684"/>
      <c r="V9684"/>
      <c r="W9684"/>
      <c r="X9684"/>
      <c r="Z9684" s="2"/>
      <c r="AA9684"/>
      <c r="AB9684"/>
      <c r="AC9684"/>
      <c r="AD9684"/>
      <c r="AF9684" s="2"/>
      <c r="AG9684"/>
      <c r="AH9684"/>
      <c r="AI9684"/>
      <c r="AJ9684"/>
      <c r="AL9684" s="2"/>
      <c r="AM9684"/>
      <c r="AN9684"/>
      <c r="AO9684"/>
      <c r="AP9684"/>
    </row>
    <row r="9685" spans="2:42" x14ac:dyDescent="0.25">
      <c r="B9685" s="2"/>
      <c r="C9685"/>
      <c r="D9685"/>
      <c r="E9685"/>
      <c r="F9685"/>
      <c r="H9685" s="2"/>
      <c r="I9685"/>
      <c r="J9685"/>
      <c r="K9685"/>
      <c r="L9685"/>
      <c r="M9685"/>
      <c r="N9685" s="2"/>
      <c r="O9685"/>
      <c r="P9685"/>
      <c r="Q9685"/>
      <c r="R9685"/>
      <c r="T9685" s="2"/>
      <c r="U9685"/>
      <c r="V9685"/>
      <c r="W9685"/>
      <c r="X9685"/>
      <c r="Z9685" s="2"/>
      <c r="AA9685"/>
      <c r="AB9685"/>
      <c r="AC9685"/>
      <c r="AD9685"/>
      <c r="AF9685" s="2"/>
      <c r="AG9685"/>
      <c r="AH9685"/>
      <c r="AI9685"/>
      <c r="AJ9685"/>
      <c r="AL9685" s="2"/>
      <c r="AM9685"/>
      <c r="AN9685"/>
      <c r="AO9685"/>
      <c r="AP9685"/>
    </row>
    <row r="9686" spans="2:42" x14ac:dyDescent="0.25">
      <c r="B9686" s="2"/>
      <c r="C9686"/>
      <c r="D9686"/>
      <c r="E9686"/>
      <c r="F9686"/>
      <c r="H9686" s="2"/>
      <c r="I9686"/>
      <c r="J9686"/>
      <c r="K9686"/>
      <c r="L9686"/>
      <c r="M9686"/>
      <c r="N9686" s="2"/>
      <c r="O9686"/>
      <c r="P9686"/>
      <c r="Q9686"/>
      <c r="R9686"/>
      <c r="T9686" s="2"/>
      <c r="U9686"/>
      <c r="V9686"/>
      <c r="W9686"/>
      <c r="X9686"/>
      <c r="Z9686" s="2"/>
      <c r="AA9686"/>
      <c r="AB9686"/>
      <c r="AC9686"/>
      <c r="AD9686"/>
      <c r="AF9686" s="2"/>
      <c r="AG9686"/>
      <c r="AH9686"/>
      <c r="AI9686"/>
      <c r="AJ9686"/>
      <c r="AL9686" s="2"/>
      <c r="AM9686"/>
      <c r="AN9686"/>
      <c r="AO9686"/>
      <c r="AP9686"/>
    </row>
    <row r="9687" spans="2:42" x14ac:dyDescent="0.25">
      <c r="B9687" s="2"/>
      <c r="C9687"/>
      <c r="D9687"/>
      <c r="E9687"/>
      <c r="F9687"/>
      <c r="H9687" s="2"/>
      <c r="I9687"/>
      <c r="J9687"/>
      <c r="K9687"/>
      <c r="L9687"/>
      <c r="M9687"/>
      <c r="N9687" s="2"/>
      <c r="O9687"/>
      <c r="P9687"/>
      <c r="Q9687"/>
      <c r="R9687"/>
      <c r="T9687" s="2"/>
      <c r="U9687"/>
      <c r="V9687"/>
      <c r="W9687"/>
      <c r="X9687"/>
      <c r="Z9687" s="2"/>
      <c r="AA9687"/>
      <c r="AB9687"/>
      <c r="AC9687"/>
      <c r="AD9687"/>
      <c r="AF9687" s="2"/>
      <c r="AG9687"/>
      <c r="AH9687"/>
      <c r="AI9687"/>
      <c r="AJ9687"/>
      <c r="AL9687" s="2"/>
      <c r="AM9687"/>
      <c r="AN9687"/>
      <c r="AO9687"/>
      <c r="AP9687"/>
    </row>
    <row r="9688" spans="2:42" x14ac:dyDescent="0.25">
      <c r="B9688" s="2"/>
      <c r="C9688"/>
      <c r="D9688"/>
      <c r="E9688"/>
      <c r="F9688"/>
      <c r="H9688" s="2"/>
      <c r="I9688"/>
      <c r="J9688"/>
      <c r="K9688"/>
      <c r="L9688"/>
      <c r="M9688"/>
      <c r="N9688" s="2"/>
      <c r="O9688"/>
      <c r="P9688"/>
      <c r="Q9688"/>
      <c r="R9688"/>
      <c r="T9688" s="2"/>
      <c r="U9688"/>
      <c r="V9688"/>
      <c r="W9688"/>
      <c r="X9688"/>
      <c r="Z9688" s="2"/>
      <c r="AA9688"/>
      <c r="AB9688"/>
      <c r="AC9688"/>
      <c r="AD9688"/>
      <c r="AF9688" s="2"/>
      <c r="AG9688"/>
      <c r="AH9688"/>
      <c r="AI9688"/>
      <c r="AJ9688"/>
      <c r="AL9688" s="2"/>
      <c r="AM9688"/>
      <c r="AN9688"/>
      <c r="AO9688"/>
      <c r="AP9688"/>
    </row>
    <row r="9689" spans="2:42" x14ac:dyDescent="0.25">
      <c r="B9689" s="2"/>
      <c r="C9689"/>
      <c r="D9689"/>
      <c r="E9689"/>
      <c r="F9689"/>
      <c r="H9689" s="2"/>
      <c r="I9689"/>
      <c r="J9689"/>
      <c r="K9689"/>
      <c r="L9689"/>
      <c r="M9689"/>
      <c r="N9689" s="2"/>
      <c r="O9689"/>
      <c r="P9689"/>
      <c r="Q9689"/>
      <c r="R9689"/>
      <c r="T9689" s="2"/>
      <c r="U9689"/>
      <c r="V9689"/>
      <c r="W9689"/>
      <c r="X9689"/>
      <c r="Z9689" s="2"/>
      <c r="AA9689"/>
      <c r="AB9689"/>
      <c r="AC9689"/>
      <c r="AD9689"/>
      <c r="AF9689" s="2"/>
      <c r="AG9689"/>
      <c r="AH9689"/>
      <c r="AI9689"/>
      <c r="AJ9689"/>
      <c r="AL9689" s="2"/>
      <c r="AM9689"/>
      <c r="AN9689"/>
      <c r="AO9689"/>
      <c r="AP9689"/>
    </row>
    <row r="9690" spans="2:42" x14ac:dyDescent="0.25">
      <c r="B9690" s="2"/>
      <c r="C9690"/>
      <c r="D9690"/>
      <c r="E9690"/>
      <c r="F9690"/>
      <c r="H9690" s="2"/>
      <c r="I9690"/>
      <c r="J9690"/>
      <c r="K9690"/>
      <c r="L9690"/>
      <c r="M9690"/>
      <c r="N9690" s="2"/>
      <c r="O9690"/>
      <c r="P9690"/>
      <c r="Q9690"/>
      <c r="R9690"/>
      <c r="T9690" s="2"/>
      <c r="U9690"/>
      <c r="V9690"/>
      <c r="W9690"/>
      <c r="X9690"/>
      <c r="Z9690" s="2"/>
      <c r="AA9690"/>
      <c r="AB9690"/>
      <c r="AC9690"/>
      <c r="AD9690"/>
      <c r="AF9690" s="2"/>
      <c r="AG9690"/>
      <c r="AH9690"/>
      <c r="AI9690"/>
      <c r="AJ9690"/>
      <c r="AL9690" s="2"/>
      <c r="AM9690"/>
      <c r="AN9690"/>
      <c r="AO9690"/>
      <c r="AP9690"/>
    </row>
    <row r="9691" spans="2:42" x14ac:dyDescent="0.25">
      <c r="B9691" s="2"/>
      <c r="C9691"/>
      <c r="D9691"/>
      <c r="E9691"/>
      <c r="F9691"/>
      <c r="H9691" s="2"/>
      <c r="I9691"/>
      <c r="J9691"/>
      <c r="K9691"/>
      <c r="L9691"/>
      <c r="M9691"/>
      <c r="N9691" s="2"/>
      <c r="O9691"/>
      <c r="P9691"/>
      <c r="Q9691"/>
      <c r="R9691"/>
      <c r="T9691" s="2"/>
      <c r="U9691"/>
      <c r="V9691"/>
      <c r="W9691"/>
      <c r="X9691"/>
      <c r="Z9691" s="2"/>
      <c r="AA9691"/>
      <c r="AB9691"/>
      <c r="AC9691"/>
      <c r="AD9691"/>
      <c r="AF9691" s="2"/>
      <c r="AG9691"/>
      <c r="AH9691"/>
      <c r="AI9691"/>
      <c r="AJ9691"/>
      <c r="AL9691" s="2"/>
      <c r="AM9691"/>
      <c r="AN9691"/>
      <c r="AO9691"/>
      <c r="AP9691"/>
    </row>
    <row r="9692" spans="2:42" x14ac:dyDescent="0.25">
      <c r="B9692" s="2"/>
      <c r="C9692"/>
      <c r="D9692"/>
      <c r="E9692"/>
      <c r="F9692"/>
      <c r="H9692" s="2"/>
      <c r="I9692"/>
      <c r="J9692"/>
      <c r="K9692"/>
      <c r="L9692"/>
      <c r="M9692"/>
      <c r="N9692" s="2"/>
      <c r="O9692"/>
      <c r="P9692"/>
      <c r="Q9692"/>
      <c r="R9692"/>
      <c r="T9692" s="2"/>
      <c r="U9692"/>
      <c r="V9692"/>
      <c r="W9692"/>
      <c r="X9692"/>
      <c r="Z9692" s="2"/>
      <c r="AA9692"/>
      <c r="AB9692"/>
      <c r="AC9692"/>
      <c r="AD9692"/>
      <c r="AF9692" s="2"/>
      <c r="AG9692"/>
      <c r="AH9692"/>
      <c r="AI9692"/>
      <c r="AJ9692"/>
      <c r="AL9692" s="2"/>
      <c r="AM9692"/>
      <c r="AN9692"/>
      <c r="AO9692"/>
      <c r="AP9692"/>
    </row>
    <row r="9693" spans="2:42" x14ac:dyDescent="0.25">
      <c r="B9693" s="2"/>
      <c r="C9693"/>
      <c r="D9693"/>
      <c r="E9693"/>
      <c r="F9693"/>
      <c r="H9693" s="2"/>
      <c r="I9693"/>
      <c r="J9693"/>
      <c r="K9693"/>
      <c r="L9693"/>
      <c r="M9693"/>
      <c r="N9693" s="2"/>
      <c r="O9693"/>
      <c r="P9693"/>
      <c r="Q9693"/>
      <c r="R9693"/>
      <c r="T9693" s="2"/>
      <c r="U9693"/>
      <c r="V9693"/>
      <c r="W9693"/>
      <c r="X9693"/>
      <c r="Z9693" s="2"/>
      <c r="AA9693"/>
      <c r="AB9693"/>
      <c r="AC9693"/>
      <c r="AD9693"/>
      <c r="AF9693" s="2"/>
      <c r="AG9693"/>
      <c r="AH9693"/>
      <c r="AI9693"/>
      <c r="AJ9693"/>
      <c r="AL9693" s="2"/>
      <c r="AM9693"/>
      <c r="AN9693"/>
      <c r="AO9693"/>
      <c r="AP9693"/>
    </row>
    <row r="9694" spans="2:42" x14ac:dyDescent="0.25">
      <c r="B9694" s="2"/>
      <c r="C9694"/>
      <c r="D9694"/>
      <c r="E9694"/>
      <c r="F9694"/>
      <c r="H9694" s="2"/>
      <c r="I9694"/>
      <c r="J9694"/>
      <c r="K9694"/>
      <c r="L9694"/>
      <c r="M9694"/>
      <c r="N9694" s="2"/>
      <c r="O9694"/>
      <c r="P9694"/>
      <c r="Q9694"/>
      <c r="R9694"/>
      <c r="T9694" s="2"/>
      <c r="U9694"/>
      <c r="V9694"/>
      <c r="W9694"/>
      <c r="X9694"/>
      <c r="Z9694" s="2"/>
      <c r="AA9694"/>
      <c r="AB9694"/>
      <c r="AC9694"/>
      <c r="AD9694"/>
      <c r="AF9694" s="2"/>
      <c r="AG9694"/>
      <c r="AH9694"/>
      <c r="AI9694"/>
      <c r="AJ9694"/>
      <c r="AL9694" s="2"/>
      <c r="AM9694"/>
      <c r="AN9694"/>
      <c r="AO9694"/>
      <c r="AP9694"/>
    </row>
    <row r="9695" spans="2:42" x14ac:dyDescent="0.25">
      <c r="B9695" s="2"/>
      <c r="C9695"/>
      <c r="D9695"/>
      <c r="E9695"/>
      <c r="F9695"/>
      <c r="H9695" s="2"/>
      <c r="I9695"/>
      <c r="J9695"/>
      <c r="K9695"/>
      <c r="L9695"/>
      <c r="M9695"/>
      <c r="N9695" s="2"/>
      <c r="O9695"/>
      <c r="P9695"/>
      <c r="Q9695"/>
      <c r="R9695"/>
      <c r="T9695" s="2"/>
      <c r="U9695"/>
      <c r="V9695"/>
      <c r="W9695"/>
      <c r="X9695"/>
      <c r="Z9695" s="2"/>
      <c r="AA9695"/>
      <c r="AB9695"/>
      <c r="AC9695"/>
      <c r="AD9695"/>
      <c r="AF9695" s="2"/>
      <c r="AG9695"/>
      <c r="AH9695"/>
      <c r="AI9695"/>
      <c r="AJ9695"/>
      <c r="AL9695" s="2"/>
      <c r="AM9695"/>
      <c r="AN9695"/>
      <c r="AO9695"/>
      <c r="AP9695"/>
    </row>
    <row r="9696" spans="2:42" x14ac:dyDescent="0.25">
      <c r="B9696" s="2"/>
      <c r="C9696"/>
      <c r="D9696"/>
      <c r="E9696"/>
      <c r="F9696"/>
      <c r="H9696" s="2"/>
      <c r="I9696"/>
      <c r="J9696"/>
      <c r="K9696"/>
      <c r="L9696"/>
      <c r="M9696"/>
      <c r="N9696" s="2"/>
      <c r="O9696"/>
      <c r="P9696"/>
      <c r="Q9696"/>
      <c r="R9696"/>
      <c r="T9696" s="2"/>
      <c r="U9696"/>
      <c r="V9696"/>
      <c r="W9696"/>
      <c r="X9696"/>
      <c r="Z9696" s="2"/>
      <c r="AA9696"/>
      <c r="AB9696"/>
      <c r="AC9696"/>
      <c r="AD9696"/>
      <c r="AF9696" s="2"/>
      <c r="AG9696"/>
      <c r="AH9696"/>
      <c r="AI9696"/>
      <c r="AJ9696"/>
      <c r="AL9696" s="2"/>
      <c r="AM9696"/>
      <c r="AN9696"/>
      <c r="AO9696"/>
      <c r="AP9696"/>
    </row>
    <row r="9697" spans="2:42" x14ac:dyDescent="0.25">
      <c r="B9697" s="2"/>
      <c r="C9697"/>
      <c r="D9697"/>
      <c r="E9697"/>
      <c r="F9697"/>
      <c r="H9697" s="2"/>
      <c r="I9697"/>
      <c r="J9697"/>
      <c r="K9697"/>
      <c r="L9697"/>
      <c r="M9697"/>
      <c r="N9697" s="2"/>
      <c r="O9697"/>
      <c r="P9697"/>
      <c r="Q9697"/>
      <c r="R9697"/>
      <c r="T9697" s="2"/>
      <c r="U9697"/>
      <c r="V9697"/>
      <c r="W9697"/>
      <c r="X9697"/>
      <c r="Z9697" s="2"/>
      <c r="AA9697"/>
      <c r="AB9697"/>
      <c r="AC9697"/>
      <c r="AD9697"/>
      <c r="AF9697" s="2"/>
      <c r="AG9697"/>
      <c r="AH9697"/>
      <c r="AI9697"/>
      <c r="AJ9697"/>
      <c r="AL9697" s="2"/>
      <c r="AM9697"/>
      <c r="AN9697"/>
      <c r="AO9697"/>
      <c r="AP9697"/>
    </row>
    <row r="9698" spans="2:42" x14ac:dyDescent="0.25">
      <c r="B9698" s="2"/>
      <c r="C9698"/>
      <c r="D9698"/>
      <c r="E9698"/>
      <c r="F9698"/>
      <c r="H9698" s="2"/>
      <c r="I9698"/>
      <c r="J9698"/>
      <c r="K9698"/>
      <c r="L9698"/>
      <c r="M9698"/>
      <c r="N9698" s="2"/>
      <c r="O9698"/>
      <c r="P9698"/>
      <c r="Q9698"/>
      <c r="R9698"/>
      <c r="T9698" s="2"/>
      <c r="U9698"/>
      <c r="V9698"/>
      <c r="W9698"/>
      <c r="X9698"/>
      <c r="Z9698" s="2"/>
      <c r="AA9698"/>
      <c r="AB9698"/>
      <c r="AC9698"/>
      <c r="AD9698"/>
      <c r="AF9698" s="2"/>
      <c r="AG9698"/>
      <c r="AH9698"/>
      <c r="AI9698"/>
      <c r="AJ9698"/>
      <c r="AL9698" s="2"/>
      <c r="AM9698"/>
      <c r="AN9698"/>
      <c r="AO9698"/>
      <c r="AP9698"/>
    </row>
    <row r="9699" spans="2:42" x14ac:dyDescent="0.25">
      <c r="B9699" s="2"/>
      <c r="C9699"/>
      <c r="D9699"/>
      <c r="E9699"/>
      <c r="F9699"/>
      <c r="H9699" s="2"/>
      <c r="I9699"/>
      <c r="J9699"/>
      <c r="K9699"/>
      <c r="L9699"/>
      <c r="M9699"/>
      <c r="N9699" s="2"/>
      <c r="O9699"/>
      <c r="P9699"/>
      <c r="Q9699"/>
      <c r="R9699"/>
      <c r="T9699" s="2"/>
      <c r="U9699"/>
      <c r="V9699"/>
      <c r="W9699"/>
      <c r="X9699"/>
      <c r="Z9699" s="2"/>
      <c r="AA9699"/>
      <c r="AB9699"/>
      <c r="AC9699"/>
      <c r="AD9699"/>
      <c r="AF9699" s="2"/>
      <c r="AG9699"/>
      <c r="AH9699"/>
      <c r="AI9699"/>
      <c r="AJ9699"/>
      <c r="AL9699" s="2"/>
      <c r="AM9699"/>
      <c r="AN9699"/>
      <c r="AO9699"/>
      <c r="AP9699"/>
    </row>
    <row r="9700" spans="2:42" x14ac:dyDescent="0.25">
      <c r="B9700" s="2"/>
      <c r="C9700"/>
      <c r="D9700"/>
      <c r="E9700"/>
      <c r="F9700"/>
      <c r="H9700" s="2"/>
      <c r="I9700"/>
      <c r="J9700"/>
      <c r="K9700"/>
      <c r="L9700"/>
      <c r="M9700"/>
      <c r="N9700" s="2"/>
      <c r="O9700"/>
      <c r="P9700"/>
      <c r="Q9700"/>
      <c r="R9700"/>
      <c r="T9700" s="2"/>
      <c r="U9700"/>
      <c r="V9700"/>
      <c r="W9700"/>
      <c r="X9700"/>
      <c r="Z9700" s="2"/>
      <c r="AA9700"/>
      <c r="AB9700"/>
      <c r="AC9700"/>
      <c r="AD9700"/>
      <c r="AF9700" s="2"/>
      <c r="AG9700"/>
      <c r="AH9700"/>
      <c r="AI9700"/>
      <c r="AJ9700"/>
      <c r="AL9700" s="2"/>
      <c r="AM9700"/>
      <c r="AN9700"/>
      <c r="AO9700"/>
      <c r="AP9700"/>
    </row>
    <row r="9701" spans="2:42" x14ac:dyDescent="0.25">
      <c r="B9701" s="2"/>
      <c r="C9701"/>
      <c r="D9701"/>
      <c r="E9701"/>
      <c r="F9701"/>
      <c r="H9701" s="2"/>
      <c r="I9701"/>
      <c r="J9701"/>
      <c r="K9701"/>
      <c r="L9701"/>
      <c r="M9701"/>
      <c r="N9701" s="2"/>
      <c r="O9701"/>
      <c r="P9701"/>
      <c r="Q9701"/>
      <c r="R9701"/>
      <c r="T9701" s="2"/>
      <c r="U9701"/>
      <c r="V9701"/>
      <c r="W9701"/>
      <c r="X9701"/>
      <c r="Z9701" s="2"/>
      <c r="AA9701"/>
      <c r="AB9701"/>
      <c r="AC9701"/>
      <c r="AD9701"/>
      <c r="AF9701" s="2"/>
      <c r="AG9701"/>
      <c r="AH9701"/>
      <c r="AI9701"/>
      <c r="AJ9701"/>
      <c r="AL9701" s="2"/>
      <c r="AM9701"/>
      <c r="AN9701"/>
      <c r="AO9701"/>
      <c r="AP9701"/>
    </row>
    <row r="9702" spans="2:42" x14ac:dyDescent="0.25">
      <c r="B9702" s="2"/>
      <c r="C9702"/>
      <c r="D9702"/>
      <c r="E9702"/>
      <c r="F9702"/>
      <c r="H9702" s="2"/>
      <c r="I9702"/>
      <c r="J9702"/>
      <c r="K9702"/>
      <c r="L9702"/>
      <c r="M9702"/>
      <c r="N9702" s="2"/>
      <c r="O9702"/>
      <c r="P9702"/>
      <c r="Q9702"/>
      <c r="R9702"/>
      <c r="T9702" s="2"/>
      <c r="U9702"/>
      <c r="V9702"/>
      <c r="W9702"/>
      <c r="X9702"/>
      <c r="Z9702" s="2"/>
      <c r="AA9702"/>
      <c r="AB9702"/>
      <c r="AC9702"/>
      <c r="AD9702"/>
      <c r="AF9702" s="2"/>
      <c r="AG9702"/>
      <c r="AH9702"/>
      <c r="AI9702"/>
      <c r="AJ9702"/>
      <c r="AL9702" s="2"/>
      <c r="AM9702"/>
      <c r="AN9702"/>
      <c r="AO9702"/>
      <c r="AP9702"/>
    </row>
    <row r="9703" spans="2:42" x14ac:dyDescent="0.25">
      <c r="B9703" s="2"/>
      <c r="C9703"/>
      <c r="D9703"/>
      <c r="E9703"/>
      <c r="F9703"/>
      <c r="H9703" s="2"/>
      <c r="I9703"/>
      <c r="J9703"/>
      <c r="K9703"/>
      <c r="L9703"/>
      <c r="M9703"/>
      <c r="N9703" s="2"/>
      <c r="O9703"/>
      <c r="P9703"/>
      <c r="Q9703"/>
      <c r="R9703"/>
      <c r="T9703" s="2"/>
      <c r="U9703"/>
      <c r="V9703"/>
      <c r="W9703"/>
      <c r="X9703"/>
      <c r="Z9703" s="2"/>
      <c r="AA9703"/>
      <c r="AB9703"/>
      <c r="AC9703"/>
      <c r="AD9703"/>
      <c r="AF9703" s="2"/>
      <c r="AG9703"/>
      <c r="AH9703"/>
      <c r="AI9703"/>
      <c r="AJ9703"/>
      <c r="AL9703" s="2"/>
      <c r="AM9703"/>
      <c r="AN9703"/>
      <c r="AO9703"/>
      <c r="AP9703"/>
    </row>
    <row r="9704" spans="2:42" x14ac:dyDescent="0.25">
      <c r="B9704" s="2"/>
      <c r="C9704"/>
      <c r="D9704"/>
      <c r="E9704"/>
      <c r="F9704"/>
      <c r="H9704" s="2"/>
      <c r="I9704"/>
      <c r="J9704"/>
      <c r="K9704"/>
      <c r="L9704"/>
      <c r="M9704"/>
      <c r="N9704" s="2"/>
      <c r="O9704"/>
      <c r="P9704"/>
      <c r="Q9704"/>
      <c r="R9704"/>
      <c r="T9704" s="2"/>
      <c r="U9704"/>
      <c r="V9704"/>
      <c r="W9704"/>
      <c r="X9704"/>
      <c r="Z9704" s="2"/>
      <c r="AA9704"/>
      <c r="AB9704"/>
      <c r="AC9704"/>
      <c r="AD9704"/>
      <c r="AF9704" s="2"/>
      <c r="AG9704"/>
      <c r="AH9704"/>
      <c r="AI9704"/>
      <c r="AJ9704"/>
      <c r="AL9704" s="2"/>
      <c r="AM9704"/>
      <c r="AN9704"/>
      <c r="AO9704"/>
      <c r="AP9704"/>
    </row>
    <row r="9705" spans="2:42" x14ac:dyDescent="0.25">
      <c r="B9705" s="2"/>
      <c r="C9705"/>
      <c r="D9705"/>
      <c r="E9705"/>
      <c r="F9705"/>
      <c r="H9705" s="2"/>
      <c r="I9705"/>
      <c r="J9705"/>
      <c r="K9705"/>
      <c r="L9705"/>
      <c r="M9705"/>
      <c r="N9705" s="2"/>
      <c r="O9705"/>
      <c r="P9705"/>
      <c r="Q9705"/>
      <c r="R9705"/>
      <c r="T9705" s="2"/>
      <c r="U9705"/>
      <c r="V9705"/>
      <c r="W9705"/>
      <c r="X9705"/>
      <c r="Z9705" s="2"/>
      <c r="AA9705"/>
      <c r="AB9705"/>
      <c r="AC9705"/>
      <c r="AD9705"/>
      <c r="AF9705" s="2"/>
      <c r="AG9705"/>
      <c r="AH9705"/>
      <c r="AI9705"/>
      <c r="AJ9705"/>
      <c r="AL9705" s="2"/>
      <c r="AM9705"/>
      <c r="AN9705"/>
      <c r="AO9705"/>
      <c r="AP9705"/>
    </row>
    <row r="9706" spans="2:42" x14ac:dyDescent="0.25">
      <c r="B9706" s="2"/>
      <c r="C9706"/>
      <c r="D9706"/>
      <c r="E9706"/>
      <c r="F9706"/>
      <c r="H9706" s="2"/>
      <c r="I9706"/>
      <c r="J9706"/>
      <c r="K9706"/>
      <c r="L9706"/>
      <c r="M9706"/>
      <c r="N9706" s="2"/>
      <c r="O9706"/>
      <c r="P9706"/>
      <c r="Q9706"/>
      <c r="R9706"/>
      <c r="T9706" s="2"/>
      <c r="U9706"/>
      <c r="V9706"/>
      <c r="W9706"/>
      <c r="X9706"/>
      <c r="Z9706" s="2"/>
      <c r="AA9706"/>
      <c r="AB9706"/>
      <c r="AC9706"/>
      <c r="AD9706"/>
      <c r="AF9706" s="2"/>
      <c r="AG9706"/>
      <c r="AH9706"/>
      <c r="AI9706"/>
      <c r="AJ9706"/>
      <c r="AL9706" s="2"/>
      <c r="AM9706"/>
      <c r="AN9706"/>
      <c r="AO9706"/>
      <c r="AP9706"/>
    </row>
    <row r="9707" spans="2:42" x14ac:dyDescent="0.25">
      <c r="B9707" s="2"/>
      <c r="C9707"/>
      <c r="D9707"/>
      <c r="E9707"/>
      <c r="F9707"/>
      <c r="H9707" s="2"/>
      <c r="I9707"/>
      <c r="J9707"/>
      <c r="K9707"/>
      <c r="L9707"/>
      <c r="M9707"/>
      <c r="N9707" s="2"/>
      <c r="O9707"/>
      <c r="P9707"/>
      <c r="Q9707"/>
      <c r="R9707"/>
      <c r="T9707" s="2"/>
      <c r="U9707"/>
      <c r="V9707"/>
      <c r="W9707"/>
      <c r="X9707"/>
      <c r="Z9707" s="2"/>
      <c r="AA9707"/>
      <c r="AB9707"/>
      <c r="AC9707"/>
      <c r="AD9707"/>
      <c r="AF9707" s="2"/>
      <c r="AG9707"/>
      <c r="AH9707"/>
      <c r="AI9707"/>
      <c r="AJ9707"/>
      <c r="AL9707" s="2"/>
      <c r="AM9707"/>
      <c r="AN9707"/>
      <c r="AO9707"/>
      <c r="AP9707"/>
    </row>
    <row r="9708" spans="2:42" x14ac:dyDescent="0.25">
      <c r="B9708" s="2"/>
      <c r="C9708"/>
      <c r="D9708"/>
      <c r="E9708"/>
      <c r="F9708"/>
      <c r="H9708" s="2"/>
      <c r="I9708"/>
      <c r="J9708"/>
      <c r="K9708"/>
      <c r="L9708"/>
      <c r="M9708"/>
      <c r="N9708" s="2"/>
      <c r="O9708"/>
      <c r="P9708"/>
      <c r="Q9708"/>
      <c r="R9708"/>
      <c r="T9708" s="2"/>
      <c r="U9708"/>
      <c r="V9708"/>
      <c r="W9708"/>
      <c r="X9708"/>
      <c r="Z9708" s="2"/>
      <c r="AA9708"/>
      <c r="AB9708"/>
      <c r="AC9708"/>
      <c r="AD9708"/>
      <c r="AF9708" s="2"/>
      <c r="AG9708"/>
      <c r="AH9708"/>
      <c r="AI9708"/>
      <c r="AJ9708"/>
      <c r="AL9708" s="2"/>
      <c r="AM9708"/>
      <c r="AN9708"/>
      <c r="AO9708"/>
      <c r="AP9708"/>
    </row>
    <row r="9709" spans="2:42" x14ac:dyDescent="0.25">
      <c r="B9709" s="2"/>
      <c r="C9709"/>
      <c r="D9709"/>
      <c r="E9709"/>
      <c r="F9709"/>
      <c r="H9709" s="2"/>
      <c r="I9709"/>
      <c r="J9709"/>
      <c r="K9709"/>
      <c r="L9709"/>
      <c r="M9709"/>
      <c r="N9709" s="2"/>
      <c r="O9709"/>
      <c r="P9709"/>
      <c r="Q9709"/>
      <c r="R9709"/>
      <c r="T9709" s="2"/>
      <c r="U9709"/>
      <c r="V9709"/>
      <c r="W9709"/>
      <c r="X9709"/>
      <c r="Z9709" s="2"/>
      <c r="AA9709"/>
      <c r="AB9709"/>
      <c r="AC9709"/>
      <c r="AD9709"/>
      <c r="AF9709" s="2"/>
      <c r="AG9709"/>
      <c r="AH9709"/>
      <c r="AI9709"/>
      <c r="AJ9709"/>
      <c r="AL9709" s="2"/>
      <c r="AM9709"/>
      <c r="AN9709"/>
      <c r="AO9709"/>
      <c r="AP9709"/>
    </row>
    <row r="9710" spans="2:42" x14ac:dyDescent="0.25">
      <c r="B9710" s="2"/>
      <c r="C9710"/>
      <c r="D9710"/>
      <c r="E9710"/>
      <c r="F9710"/>
      <c r="H9710" s="2"/>
      <c r="I9710"/>
      <c r="J9710"/>
      <c r="K9710"/>
      <c r="L9710"/>
      <c r="M9710"/>
      <c r="N9710" s="2"/>
      <c r="O9710"/>
      <c r="P9710"/>
      <c r="Q9710"/>
      <c r="R9710"/>
      <c r="T9710" s="2"/>
      <c r="U9710"/>
      <c r="V9710"/>
      <c r="W9710"/>
      <c r="X9710"/>
      <c r="Z9710" s="2"/>
      <c r="AA9710"/>
      <c r="AB9710"/>
      <c r="AC9710"/>
      <c r="AD9710"/>
      <c r="AF9710" s="2"/>
      <c r="AG9710"/>
      <c r="AH9710"/>
      <c r="AI9710"/>
      <c r="AJ9710"/>
      <c r="AL9710" s="2"/>
      <c r="AM9710"/>
      <c r="AN9710"/>
      <c r="AO9710"/>
      <c r="AP9710"/>
    </row>
    <row r="9711" spans="2:42" x14ac:dyDescent="0.25">
      <c r="B9711" s="2"/>
      <c r="C9711"/>
      <c r="D9711"/>
      <c r="E9711"/>
      <c r="F9711"/>
      <c r="H9711" s="2"/>
      <c r="I9711"/>
      <c r="J9711"/>
      <c r="K9711"/>
      <c r="L9711"/>
      <c r="M9711"/>
      <c r="N9711" s="2"/>
      <c r="O9711"/>
      <c r="P9711"/>
      <c r="Q9711"/>
      <c r="R9711"/>
      <c r="T9711" s="2"/>
      <c r="U9711"/>
      <c r="V9711"/>
      <c r="W9711"/>
      <c r="X9711"/>
      <c r="Z9711" s="2"/>
      <c r="AA9711"/>
      <c r="AB9711"/>
      <c r="AC9711"/>
      <c r="AD9711"/>
      <c r="AF9711" s="2"/>
      <c r="AG9711"/>
      <c r="AH9711"/>
      <c r="AI9711"/>
      <c r="AJ9711"/>
      <c r="AL9711" s="2"/>
      <c r="AM9711"/>
      <c r="AN9711"/>
      <c r="AO9711"/>
      <c r="AP9711"/>
    </row>
    <row r="9712" spans="2:42" x14ac:dyDescent="0.25">
      <c r="B9712" s="2"/>
      <c r="C9712"/>
      <c r="D9712"/>
      <c r="E9712"/>
      <c r="F9712"/>
      <c r="H9712" s="2"/>
      <c r="I9712"/>
      <c r="J9712"/>
      <c r="K9712"/>
      <c r="L9712"/>
      <c r="M9712"/>
      <c r="N9712" s="2"/>
      <c r="O9712"/>
      <c r="P9712"/>
      <c r="Q9712"/>
      <c r="R9712"/>
      <c r="T9712" s="2"/>
      <c r="U9712"/>
      <c r="V9712"/>
      <c r="W9712"/>
      <c r="X9712"/>
      <c r="Z9712" s="2"/>
      <c r="AA9712"/>
      <c r="AB9712"/>
      <c r="AC9712"/>
      <c r="AD9712"/>
      <c r="AF9712" s="2"/>
      <c r="AG9712"/>
      <c r="AH9712"/>
      <c r="AI9712"/>
      <c r="AJ9712"/>
      <c r="AL9712" s="2"/>
      <c r="AM9712"/>
      <c r="AN9712"/>
      <c r="AO9712"/>
      <c r="AP9712"/>
    </row>
    <row r="9713" spans="2:42" x14ac:dyDescent="0.25">
      <c r="B9713" s="2"/>
      <c r="C9713"/>
      <c r="D9713"/>
      <c r="E9713"/>
      <c r="F9713"/>
      <c r="H9713" s="2"/>
      <c r="I9713"/>
      <c r="J9713"/>
      <c r="K9713"/>
      <c r="L9713"/>
      <c r="M9713"/>
      <c r="N9713" s="2"/>
      <c r="O9713"/>
      <c r="P9713"/>
      <c r="Q9713"/>
      <c r="R9713"/>
      <c r="T9713" s="2"/>
      <c r="U9713"/>
      <c r="V9713"/>
      <c r="W9713"/>
      <c r="X9713"/>
      <c r="Z9713" s="2"/>
      <c r="AA9713"/>
      <c r="AB9713"/>
      <c r="AC9713"/>
      <c r="AD9713"/>
      <c r="AF9713" s="2"/>
      <c r="AG9713"/>
      <c r="AH9713"/>
      <c r="AI9713"/>
      <c r="AJ9713"/>
      <c r="AL9713" s="2"/>
      <c r="AM9713"/>
      <c r="AN9713"/>
      <c r="AO9713"/>
      <c r="AP9713"/>
    </row>
    <row r="9714" spans="2:42" x14ac:dyDescent="0.25">
      <c r="B9714" s="2"/>
      <c r="C9714"/>
      <c r="D9714"/>
      <c r="E9714"/>
      <c r="F9714"/>
      <c r="H9714" s="2"/>
      <c r="I9714"/>
      <c r="J9714"/>
      <c r="K9714"/>
      <c r="L9714"/>
      <c r="M9714"/>
      <c r="N9714" s="2"/>
      <c r="O9714"/>
      <c r="P9714"/>
      <c r="Q9714"/>
      <c r="R9714"/>
      <c r="T9714" s="2"/>
      <c r="U9714"/>
      <c r="V9714"/>
      <c r="W9714"/>
      <c r="X9714"/>
      <c r="Z9714" s="2"/>
      <c r="AA9714"/>
      <c r="AB9714"/>
      <c r="AC9714"/>
      <c r="AD9714"/>
      <c r="AF9714" s="2"/>
      <c r="AG9714"/>
      <c r="AH9714"/>
      <c r="AI9714"/>
      <c r="AJ9714"/>
      <c r="AL9714" s="2"/>
      <c r="AM9714"/>
      <c r="AN9714"/>
      <c r="AO9714"/>
      <c r="AP9714"/>
    </row>
    <row r="9715" spans="2:42" x14ac:dyDescent="0.25">
      <c r="B9715" s="2"/>
      <c r="C9715"/>
      <c r="D9715"/>
      <c r="E9715"/>
      <c r="F9715"/>
      <c r="H9715" s="2"/>
      <c r="I9715"/>
      <c r="J9715"/>
      <c r="K9715"/>
      <c r="L9715"/>
      <c r="M9715"/>
      <c r="N9715" s="2"/>
      <c r="O9715"/>
      <c r="P9715"/>
      <c r="Q9715"/>
      <c r="R9715"/>
      <c r="T9715" s="2"/>
      <c r="U9715"/>
      <c r="V9715"/>
      <c r="W9715"/>
      <c r="X9715"/>
      <c r="Z9715" s="2"/>
      <c r="AA9715"/>
      <c r="AB9715"/>
      <c r="AC9715"/>
      <c r="AD9715"/>
      <c r="AF9715" s="2"/>
      <c r="AG9715"/>
      <c r="AH9715"/>
      <c r="AI9715"/>
      <c r="AJ9715"/>
      <c r="AL9715" s="2"/>
      <c r="AM9715"/>
      <c r="AN9715"/>
      <c r="AO9715"/>
      <c r="AP9715"/>
    </row>
    <row r="9716" spans="2:42" x14ac:dyDescent="0.25">
      <c r="B9716" s="2"/>
      <c r="C9716"/>
      <c r="D9716"/>
      <c r="E9716"/>
      <c r="F9716"/>
      <c r="H9716" s="2"/>
      <c r="I9716"/>
      <c r="J9716"/>
      <c r="K9716"/>
      <c r="L9716"/>
      <c r="M9716"/>
      <c r="N9716" s="2"/>
      <c r="O9716"/>
      <c r="P9716"/>
      <c r="Q9716"/>
      <c r="R9716"/>
      <c r="T9716" s="2"/>
      <c r="U9716"/>
      <c r="V9716"/>
      <c r="W9716"/>
      <c r="X9716"/>
      <c r="Z9716" s="2"/>
      <c r="AA9716"/>
      <c r="AB9716"/>
      <c r="AC9716"/>
      <c r="AD9716"/>
      <c r="AF9716" s="2"/>
      <c r="AG9716"/>
      <c r="AH9716"/>
      <c r="AI9716"/>
      <c r="AJ9716"/>
      <c r="AL9716" s="2"/>
      <c r="AM9716"/>
      <c r="AN9716"/>
      <c r="AO9716"/>
      <c r="AP9716"/>
    </row>
    <row r="9717" spans="2:42" x14ac:dyDescent="0.25">
      <c r="B9717" s="2"/>
      <c r="C9717"/>
      <c r="D9717"/>
      <c r="E9717"/>
      <c r="F9717"/>
      <c r="H9717" s="2"/>
      <c r="I9717"/>
      <c r="J9717"/>
      <c r="K9717"/>
      <c r="L9717"/>
      <c r="M9717"/>
      <c r="N9717" s="2"/>
      <c r="O9717"/>
      <c r="P9717"/>
      <c r="Q9717"/>
      <c r="R9717"/>
      <c r="T9717" s="2"/>
      <c r="U9717"/>
      <c r="V9717"/>
      <c r="W9717"/>
      <c r="X9717"/>
      <c r="Z9717" s="2"/>
      <c r="AA9717"/>
      <c r="AB9717"/>
      <c r="AC9717"/>
      <c r="AD9717"/>
      <c r="AF9717" s="2"/>
      <c r="AG9717"/>
      <c r="AH9717"/>
      <c r="AI9717"/>
      <c r="AJ9717"/>
      <c r="AL9717" s="2"/>
      <c r="AM9717"/>
      <c r="AN9717"/>
      <c r="AO9717"/>
      <c r="AP9717"/>
    </row>
    <row r="9718" spans="2:42" x14ac:dyDescent="0.25">
      <c r="B9718" s="2"/>
      <c r="C9718"/>
      <c r="D9718"/>
      <c r="E9718"/>
      <c r="F9718"/>
      <c r="H9718" s="2"/>
      <c r="I9718"/>
      <c r="J9718"/>
      <c r="K9718"/>
      <c r="L9718"/>
      <c r="M9718"/>
      <c r="N9718" s="2"/>
      <c r="O9718"/>
      <c r="P9718"/>
      <c r="Q9718"/>
      <c r="R9718"/>
      <c r="T9718" s="2"/>
      <c r="U9718"/>
      <c r="V9718"/>
      <c r="W9718"/>
      <c r="X9718"/>
      <c r="Z9718" s="2"/>
      <c r="AA9718"/>
      <c r="AB9718"/>
      <c r="AC9718"/>
      <c r="AD9718"/>
      <c r="AF9718" s="2"/>
      <c r="AG9718"/>
      <c r="AH9718"/>
      <c r="AI9718"/>
      <c r="AJ9718"/>
      <c r="AL9718" s="2"/>
      <c r="AM9718"/>
      <c r="AN9718"/>
      <c r="AO9718"/>
      <c r="AP9718"/>
    </row>
    <row r="9719" spans="2:42" x14ac:dyDescent="0.25">
      <c r="B9719" s="2"/>
      <c r="C9719"/>
      <c r="D9719"/>
      <c r="E9719"/>
      <c r="F9719"/>
      <c r="H9719" s="2"/>
      <c r="I9719"/>
      <c r="J9719"/>
      <c r="K9719"/>
      <c r="L9719"/>
      <c r="M9719"/>
      <c r="N9719" s="2"/>
      <c r="O9719"/>
      <c r="P9719"/>
      <c r="Q9719"/>
      <c r="R9719"/>
      <c r="T9719" s="2"/>
      <c r="U9719"/>
      <c r="V9719"/>
      <c r="W9719"/>
      <c r="X9719"/>
      <c r="Z9719" s="2"/>
      <c r="AA9719"/>
      <c r="AB9719"/>
      <c r="AC9719"/>
      <c r="AD9719"/>
      <c r="AF9719" s="2"/>
      <c r="AG9719"/>
      <c r="AH9719"/>
      <c r="AI9719"/>
      <c r="AJ9719"/>
      <c r="AL9719" s="2"/>
      <c r="AM9719"/>
      <c r="AN9719"/>
      <c r="AO9719"/>
      <c r="AP9719"/>
    </row>
    <row r="9720" spans="2:42" x14ac:dyDescent="0.25">
      <c r="B9720" s="2"/>
      <c r="C9720"/>
      <c r="D9720"/>
      <c r="E9720"/>
      <c r="F9720"/>
      <c r="H9720" s="2"/>
      <c r="I9720"/>
      <c r="J9720"/>
      <c r="K9720"/>
      <c r="L9720"/>
      <c r="M9720"/>
      <c r="N9720" s="2"/>
      <c r="O9720"/>
      <c r="P9720"/>
      <c r="Q9720"/>
      <c r="R9720"/>
      <c r="T9720" s="2"/>
      <c r="U9720"/>
      <c r="V9720"/>
      <c r="W9720"/>
      <c r="X9720"/>
      <c r="Z9720" s="2"/>
      <c r="AA9720"/>
      <c r="AB9720"/>
      <c r="AC9720"/>
      <c r="AD9720"/>
      <c r="AF9720" s="2"/>
      <c r="AG9720"/>
      <c r="AH9720"/>
      <c r="AI9720"/>
      <c r="AJ9720"/>
      <c r="AL9720" s="2"/>
      <c r="AM9720"/>
      <c r="AN9720"/>
      <c r="AO9720"/>
      <c r="AP9720"/>
    </row>
    <row r="9721" spans="2:42" x14ac:dyDescent="0.25">
      <c r="B9721" s="2"/>
      <c r="C9721"/>
      <c r="D9721"/>
      <c r="E9721"/>
      <c r="F9721"/>
      <c r="H9721" s="2"/>
      <c r="I9721"/>
      <c r="J9721"/>
      <c r="K9721"/>
      <c r="L9721"/>
      <c r="M9721"/>
      <c r="N9721" s="2"/>
      <c r="O9721"/>
      <c r="P9721"/>
      <c r="Q9721"/>
      <c r="R9721"/>
      <c r="T9721" s="2"/>
      <c r="U9721"/>
      <c r="V9721"/>
      <c r="W9721"/>
      <c r="X9721"/>
      <c r="Z9721" s="2"/>
      <c r="AA9721"/>
      <c r="AB9721"/>
      <c r="AC9721"/>
      <c r="AD9721"/>
      <c r="AF9721" s="2"/>
      <c r="AG9721"/>
      <c r="AH9721"/>
      <c r="AI9721"/>
      <c r="AJ9721"/>
      <c r="AL9721" s="2"/>
      <c r="AM9721"/>
      <c r="AN9721"/>
      <c r="AO9721"/>
      <c r="AP9721"/>
    </row>
    <row r="9722" spans="2:42" x14ac:dyDescent="0.25">
      <c r="B9722" s="2"/>
      <c r="C9722"/>
      <c r="D9722"/>
      <c r="E9722"/>
      <c r="F9722"/>
      <c r="H9722" s="2"/>
      <c r="I9722"/>
      <c r="J9722"/>
      <c r="K9722"/>
      <c r="L9722"/>
      <c r="M9722"/>
      <c r="N9722" s="2"/>
      <c r="O9722"/>
      <c r="P9722"/>
      <c r="Q9722"/>
      <c r="R9722"/>
      <c r="T9722" s="2"/>
      <c r="U9722"/>
      <c r="V9722"/>
      <c r="W9722"/>
      <c r="X9722"/>
      <c r="Z9722" s="2"/>
      <c r="AA9722"/>
      <c r="AB9722"/>
      <c r="AC9722"/>
      <c r="AD9722"/>
      <c r="AF9722" s="2"/>
      <c r="AG9722"/>
      <c r="AH9722"/>
      <c r="AI9722"/>
      <c r="AJ9722"/>
      <c r="AL9722" s="2"/>
      <c r="AM9722"/>
      <c r="AN9722"/>
      <c r="AO9722"/>
      <c r="AP9722"/>
    </row>
    <row r="9723" spans="2:42" x14ac:dyDescent="0.25">
      <c r="B9723" s="2"/>
      <c r="C9723"/>
      <c r="D9723"/>
      <c r="E9723"/>
      <c r="F9723"/>
      <c r="H9723" s="2"/>
      <c r="I9723"/>
      <c r="J9723"/>
      <c r="K9723"/>
      <c r="L9723"/>
      <c r="M9723"/>
      <c r="N9723" s="2"/>
      <c r="O9723"/>
      <c r="P9723"/>
      <c r="Q9723"/>
      <c r="R9723"/>
      <c r="T9723" s="2"/>
      <c r="U9723"/>
      <c r="V9723"/>
      <c r="W9723"/>
      <c r="X9723"/>
      <c r="Z9723" s="2"/>
      <c r="AA9723"/>
      <c r="AB9723"/>
      <c r="AC9723"/>
      <c r="AD9723"/>
      <c r="AF9723" s="2"/>
      <c r="AG9723"/>
      <c r="AH9723"/>
      <c r="AI9723"/>
      <c r="AJ9723"/>
      <c r="AL9723" s="2"/>
      <c r="AM9723"/>
      <c r="AN9723"/>
      <c r="AO9723"/>
      <c r="AP9723"/>
    </row>
    <row r="9724" spans="2:42" x14ac:dyDescent="0.25">
      <c r="B9724" s="2"/>
      <c r="C9724"/>
      <c r="D9724"/>
      <c r="E9724"/>
      <c r="F9724"/>
      <c r="H9724" s="2"/>
      <c r="I9724"/>
      <c r="J9724"/>
      <c r="K9724"/>
      <c r="L9724"/>
      <c r="M9724"/>
      <c r="N9724" s="2"/>
      <c r="O9724"/>
      <c r="P9724"/>
      <c r="Q9724"/>
      <c r="R9724"/>
      <c r="T9724" s="2"/>
      <c r="U9724"/>
      <c r="V9724"/>
      <c r="W9724"/>
      <c r="X9724"/>
      <c r="Z9724" s="2"/>
      <c r="AA9724"/>
      <c r="AB9724"/>
      <c r="AC9724"/>
      <c r="AD9724"/>
      <c r="AF9724" s="2"/>
      <c r="AG9724"/>
      <c r="AH9724"/>
      <c r="AI9724"/>
      <c r="AJ9724"/>
      <c r="AL9724" s="2"/>
      <c r="AM9724"/>
      <c r="AN9724"/>
      <c r="AO9724"/>
      <c r="AP9724"/>
    </row>
    <row r="9725" spans="2:42" x14ac:dyDescent="0.25">
      <c r="B9725" s="2"/>
      <c r="C9725"/>
      <c r="D9725"/>
      <c r="E9725"/>
      <c r="F9725"/>
      <c r="H9725" s="2"/>
      <c r="I9725"/>
      <c r="J9725"/>
      <c r="K9725"/>
      <c r="L9725"/>
      <c r="M9725"/>
      <c r="N9725" s="2"/>
      <c r="O9725"/>
      <c r="P9725"/>
      <c r="Q9725"/>
      <c r="R9725"/>
      <c r="T9725" s="2"/>
      <c r="U9725"/>
      <c r="V9725"/>
      <c r="W9725"/>
      <c r="X9725"/>
      <c r="Z9725" s="2"/>
      <c r="AA9725"/>
      <c r="AB9725"/>
      <c r="AC9725"/>
      <c r="AD9725"/>
      <c r="AF9725" s="2"/>
      <c r="AG9725"/>
      <c r="AH9725"/>
      <c r="AI9725"/>
      <c r="AJ9725"/>
      <c r="AL9725" s="2"/>
      <c r="AM9725"/>
      <c r="AN9725"/>
      <c r="AO9725"/>
      <c r="AP9725"/>
    </row>
    <row r="9726" spans="2:42" x14ac:dyDescent="0.25">
      <c r="B9726" s="2"/>
      <c r="C9726"/>
      <c r="D9726"/>
      <c r="E9726"/>
      <c r="F9726"/>
      <c r="H9726" s="2"/>
      <c r="I9726"/>
      <c r="J9726"/>
      <c r="K9726"/>
      <c r="L9726"/>
      <c r="M9726"/>
      <c r="N9726" s="2"/>
      <c r="O9726"/>
      <c r="P9726"/>
      <c r="Q9726"/>
      <c r="R9726"/>
      <c r="T9726" s="2"/>
      <c r="U9726"/>
      <c r="V9726"/>
      <c r="W9726"/>
      <c r="X9726"/>
      <c r="Z9726" s="2"/>
      <c r="AA9726"/>
      <c r="AB9726"/>
      <c r="AC9726"/>
      <c r="AD9726"/>
      <c r="AF9726" s="2"/>
      <c r="AG9726"/>
      <c r="AH9726"/>
      <c r="AI9726"/>
      <c r="AJ9726"/>
      <c r="AL9726" s="2"/>
      <c r="AM9726"/>
      <c r="AN9726"/>
      <c r="AO9726"/>
      <c r="AP9726"/>
    </row>
    <row r="9727" spans="2:42" x14ac:dyDescent="0.25">
      <c r="B9727" s="2"/>
      <c r="C9727"/>
      <c r="D9727"/>
      <c r="E9727"/>
      <c r="F9727"/>
      <c r="H9727" s="2"/>
      <c r="I9727"/>
      <c r="J9727"/>
      <c r="K9727"/>
      <c r="L9727"/>
      <c r="M9727"/>
      <c r="N9727" s="2"/>
      <c r="O9727"/>
      <c r="P9727"/>
      <c r="Q9727"/>
      <c r="R9727"/>
      <c r="T9727" s="2"/>
      <c r="U9727"/>
      <c r="V9727"/>
      <c r="W9727"/>
      <c r="X9727"/>
      <c r="Z9727" s="2"/>
      <c r="AA9727"/>
      <c r="AB9727"/>
      <c r="AC9727"/>
      <c r="AD9727"/>
      <c r="AF9727" s="2"/>
      <c r="AG9727"/>
      <c r="AH9727"/>
      <c r="AI9727"/>
      <c r="AJ9727"/>
      <c r="AL9727" s="2"/>
      <c r="AM9727"/>
      <c r="AN9727"/>
      <c r="AO9727"/>
      <c r="AP9727"/>
    </row>
    <row r="9728" spans="2:42" x14ac:dyDescent="0.25">
      <c r="B9728" s="2"/>
      <c r="C9728"/>
      <c r="D9728"/>
      <c r="E9728"/>
      <c r="F9728"/>
      <c r="H9728" s="2"/>
      <c r="I9728"/>
      <c r="J9728"/>
      <c r="K9728"/>
      <c r="L9728"/>
      <c r="M9728"/>
      <c r="N9728" s="2"/>
      <c r="O9728"/>
      <c r="P9728"/>
      <c r="Q9728"/>
      <c r="R9728"/>
      <c r="T9728" s="2"/>
      <c r="U9728"/>
      <c r="V9728"/>
      <c r="W9728"/>
      <c r="X9728"/>
      <c r="Z9728" s="2"/>
      <c r="AA9728"/>
      <c r="AB9728"/>
      <c r="AC9728"/>
      <c r="AD9728"/>
      <c r="AF9728" s="2"/>
      <c r="AG9728"/>
      <c r="AH9728"/>
      <c r="AI9728"/>
      <c r="AJ9728"/>
      <c r="AL9728" s="2"/>
      <c r="AM9728"/>
      <c r="AN9728"/>
      <c r="AO9728"/>
      <c r="AP9728"/>
    </row>
    <row r="9729" spans="2:42" x14ac:dyDescent="0.25">
      <c r="B9729" s="2"/>
      <c r="C9729"/>
      <c r="D9729"/>
      <c r="E9729"/>
      <c r="F9729"/>
      <c r="H9729" s="2"/>
      <c r="I9729"/>
      <c r="J9729"/>
      <c r="K9729"/>
      <c r="L9729"/>
      <c r="M9729"/>
      <c r="N9729" s="2"/>
      <c r="O9729"/>
      <c r="P9729"/>
      <c r="Q9729"/>
      <c r="R9729"/>
      <c r="T9729" s="2"/>
      <c r="U9729"/>
      <c r="V9729"/>
      <c r="W9729"/>
      <c r="X9729"/>
      <c r="Z9729" s="2"/>
      <c r="AA9729"/>
      <c r="AB9729"/>
      <c r="AC9729"/>
      <c r="AD9729"/>
      <c r="AF9729" s="2"/>
      <c r="AG9729"/>
      <c r="AH9729"/>
      <c r="AI9729"/>
      <c r="AJ9729"/>
      <c r="AL9729" s="2"/>
      <c r="AM9729"/>
      <c r="AN9729"/>
      <c r="AO9729"/>
      <c r="AP9729"/>
    </row>
    <row r="9730" spans="2:42" x14ac:dyDescent="0.25">
      <c r="B9730" s="2"/>
      <c r="C9730"/>
      <c r="D9730"/>
      <c r="E9730"/>
      <c r="F9730"/>
      <c r="H9730" s="2"/>
      <c r="I9730"/>
      <c r="J9730"/>
      <c r="K9730"/>
      <c r="L9730"/>
      <c r="M9730"/>
      <c r="N9730" s="2"/>
      <c r="O9730"/>
      <c r="P9730"/>
      <c r="Q9730"/>
      <c r="R9730"/>
      <c r="T9730" s="2"/>
      <c r="U9730"/>
      <c r="V9730"/>
      <c r="W9730"/>
      <c r="X9730"/>
      <c r="Z9730" s="2"/>
      <c r="AA9730"/>
      <c r="AB9730"/>
      <c r="AC9730"/>
      <c r="AD9730"/>
      <c r="AF9730" s="2"/>
      <c r="AG9730"/>
      <c r="AH9730"/>
      <c r="AI9730"/>
      <c r="AJ9730"/>
      <c r="AL9730" s="2"/>
      <c r="AM9730"/>
      <c r="AN9730"/>
      <c r="AO9730"/>
      <c r="AP9730"/>
    </row>
    <row r="9731" spans="2:42" x14ac:dyDescent="0.25">
      <c r="B9731" s="2"/>
      <c r="C9731"/>
      <c r="D9731"/>
      <c r="E9731"/>
      <c r="F9731"/>
      <c r="H9731" s="2"/>
      <c r="I9731"/>
      <c r="J9731"/>
      <c r="K9731"/>
      <c r="L9731"/>
      <c r="M9731"/>
      <c r="N9731" s="2"/>
      <c r="O9731"/>
      <c r="P9731"/>
      <c r="Q9731"/>
      <c r="R9731"/>
      <c r="T9731" s="2"/>
      <c r="U9731"/>
      <c r="V9731"/>
      <c r="W9731"/>
      <c r="X9731"/>
      <c r="Z9731" s="2"/>
      <c r="AA9731"/>
      <c r="AB9731"/>
      <c r="AC9731"/>
      <c r="AD9731"/>
      <c r="AF9731" s="2"/>
      <c r="AG9731"/>
      <c r="AH9731"/>
      <c r="AI9731"/>
      <c r="AJ9731"/>
      <c r="AL9731" s="2"/>
      <c r="AM9731"/>
      <c r="AN9731"/>
      <c r="AO9731"/>
      <c r="AP9731"/>
    </row>
    <row r="9732" spans="2:42" x14ac:dyDescent="0.25">
      <c r="B9732" s="2"/>
      <c r="C9732"/>
      <c r="D9732"/>
      <c r="E9732"/>
      <c r="F9732"/>
      <c r="H9732" s="2"/>
      <c r="I9732"/>
      <c r="J9732"/>
      <c r="K9732"/>
      <c r="L9732"/>
      <c r="M9732"/>
      <c r="N9732" s="2"/>
      <c r="O9732"/>
      <c r="P9732"/>
      <c r="Q9732"/>
      <c r="R9732"/>
      <c r="T9732" s="2"/>
      <c r="U9732"/>
      <c r="V9732"/>
      <c r="W9732"/>
      <c r="X9732"/>
      <c r="Z9732" s="2"/>
      <c r="AA9732"/>
      <c r="AB9732"/>
      <c r="AC9732"/>
      <c r="AD9732"/>
      <c r="AF9732" s="2"/>
      <c r="AG9732"/>
      <c r="AH9732"/>
      <c r="AI9732"/>
      <c r="AJ9732"/>
      <c r="AL9732" s="2"/>
      <c r="AM9732"/>
      <c r="AN9732"/>
      <c r="AO9732"/>
      <c r="AP9732"/>
    </row>
    <row r="9733" spans="2:42" x14ac:dyDescent="0.25">
      <c r="B9733" s="2"/>
      <c r="C9733"/>
      <c r="D9733"/>
      <c r="E9733"/>
      <c r="F9733"/>
      <c r="H9733" s="2"/>
      <c r="I9733"/>
      <c r="J9733"/>
      <c r="K9733"/>
      <c r="L9733"/>
      <c r="M9733"/>
      <c r="N9733" s="2"/>
      <c r="O9733"/>
      <c r="P9733"/>
      <c r="Q9733"/>
      <c r="R9733"/>
      <c r="T9733" s="2"/>
      <c r="U9733"/>
      <c r="V9733"/>
      <c r="W9733"/>
      <c r="X9733"/>
      <c r="Z9733" s="2"/>
      <c r="AA9733"/>
      <c r="AB9733"/>
      <c r="AC9733"/>
      <c r="AD9733"/>
      <c r="AF9733" s="2"/>
      <c r="AG9733"/>
      <c r="AH9733"/>
      <c r="AI9733"/>
      <c r="AJ9733"/>
      <c r="AL9733" s="2"/>
      <c r="AM9733"/>
      <c r="AN9733"/>
      <c r="AO9733"/>
      <c r="AP9733"/>
    </row>
    <row r="9734" spans="2:42" x14ac:dyDescent="0.25">
      <c r="B9734" s="2"/>
      <c r="C9734"/>
      <c r="D9734"/>
      <c r="E9734"/>
      <c r="F9734"/>
      <c r="H9734" s="2"/>
      <c r="I9734"/>
      <c r="J9734"/>
      <c r="K9734"/>
      <c r="L9734"/>
      <c r="M9734"/>
      <c r="N9734" s="2"/>
      <c r="O9734"/>
      <c r="P9734"/>
      <c r="Q9734"/>
      <c r="R9734"/>
      <c r="T9734" s="2"/>
      <c r="U9734"/>
      <c r="V9734"/>
      <c r="W9734"/>
      <c r="X9734"/>
      <c r="Z9734" s="2"/>
      <c r="AA9734"/>
      <c r="AB9734"/>
      <c r="AC9734"/>
      <c r="AD9734"/>
      <c r="AF9734" s="2"/>
      <c r="AG9734"/>
      <c r="AH9734"/>
      <c r="AI9734"/>
      <c r="AJ9734"/>
      <c r="AL9734" s="2"/>
      <c r="AM9734"/>
      <c r="AN9734"/>
      <c r="AO9734"/>
      <c r="AP9734"/>
    </row>
    <row r="9735" spans="2:42" x14ac:dyDescent="0.25">
      <c r="B9735" s="2"/>
      <c r="C9735"/>
      <c r="D9735"/>
      <c r="E9735"/>
      <c r="F9735"/>
      <c r="H9735" s="2"/>
      <c r="I9735"/>
      <c r="J9735"/>
      <c r="K9735"/>
      <c r="L9735"/>
      <c r="M9735"/>
      <c r="N9735" s="2"/>
      <c r="O9735"/>
      <c r="P9735"/>
      <c r="Q9735"/>
      <c r="R9735"/>
      <c r="T9735" s="2"/>
      <c r="U9735"/>
      <c r="V9735"/>
      <c r="W9735"/>
      <c r="X9735"/>
      <c r="Z9735" s="2"/>
      <c r="AA9735"/>
      <c r="AB9735"/>
      <c r="AC9735"/>
      <c r="AD9735"/>
      <c r="AF9735" s="2"/>
      <c r="AG9735"/>
      <c r="AH9735"/>
      <c r="AI9735"/>
      <c r="AJ9735"/>
      <c r="AL9735" s="2"/>
      <c r="AM9735"/>
      <c r="AN9735"/>
      <c r="AO9735"/>
      <c r="AP9735"/>
    </row>
    <row r="9736" spans="2:42" x14ac:dyDescent="0.25">
      <c r="B9736" s="2"/>
      <c r="C9736"/>
      <c r="D9736"/>
      <c r="E9736"/>
      <c r="F9736"/>
      <c r="H9736" s="2"/>
      <c r="I9736"/>
      <c r="J9736"/>
      <c r="K9736"/>
      <c r="L9736"/>
      <c r="M9736"/>
      <c r="N9736" s="2"/>
      <c r="O9736"/>
      <c r="P9736"/>
      <c r="Q9736"/>
      <c r="R9736"/>
      <c r="T9736" s="2"/>
      <c r="U9736"/>
      <c r="V9736"/>
      <c r="W9736"/>
      <c r="X9736"/>
      <c r="Z9736" s="2"/>
      <c r="AA9736"/>
      <c r="AB9736"/>
      <c r="AC9736"/>
      <c r="AD9736"/>
      <c r="AF9736" s="2"/>
      <c r="AG9736"/>
      <c r="AH9736"/>
      <c r="AI9736"/>
      <c r="AJ9736"/>
      <c r="AL9736" s="2"/>
      <c r="AM9736"/>
      <c r="AN9736"/>
      <c r="AO9736"/>
      <c r="AP9736"/>
    </row>
    <row r="9737" spans="2:42" x14ac:dyDescent="0.25">
      <c r="B9737" s="2"/>
      <c r="C9737"/>
      <c r="D9737"/>
      <c r="E9737"/>
      <c r="F9737"/>
      <c r="H9737" s="2"/>
      <c r="I9737"/>
      <c r="J9737"/>
      <c r="K9737"/>
      <c r="L9737"/>
      <c r="M9737"/>
      <c r="N9737" s="2"/>
      <c r="O9737"/>
      <c r="P9737"/>
      <c r="Q9737"/>
      <c r="R9737"/>
      <c r="T9737" s="2"/>
      <c r="U9737"/>
      <c r="V9737"/>
      <c r="W9737"/>
      <c r="X9737"/>
      <c r="Z9737" s="2"/>
      <c r="AA9737"/>
      <c r="AB9737"/>
      <c r="AC9737"/>
      <c r="AD9737"/>
      <c r="AF9737" s="2"/>
      <c r="AG9737"/>
      <c r="AH9737"/>
      <c r="AI9737"/>
      <c r="AJ9737"/>
      <c r="AL9737" s="2"/>
      <c r="AM9737"/>
      <c r="AN9737"/>
      <c r="AO9737"/>
      <c r="AP9737"/>
    </row>
    <row r="9738" spans="2:42" x14ac:dyDescent="0.25">
      <c r="B9738" s="2"/>
      <c r="C9738"/>
      <c r="D9738"/>
      <c r="E9738"/>
      <c r="F9738"/>
      <c r="H9738" s="2"/>
      <c r="I9738"/>
      <c r="J9738"/>
      <c r="K9738"/>
      <c r="L9738"/>
      <c r="M9738"/>
      <c r="N9738" s="2"/>
      <c r="O9738"/>
      <c r="P9738"/>
      <c r="Q9738"/>
      <c r="R9738"/>
      <c r="T9738" s="2"/>
      <c r="U9738"/>
      <c r="V9738"/>
      <c r="W9738"/>
      <c r="X9738"/>
      <c r="Z9738" s="2"/>
      <c r="AA9738"/>
      <c r="AB9738"/>
      <c r="AC9738"/>
      <c r="AD9738"/>
      <c r="AF9738" s="2"/>
      <c r="AG9738"/>
      <c r="AH9738"/>
      <c r="AI9738"/>
      <c r="AJ9738"/>
      <c r="AL9738" s="2"/>
      <c r="AM9738"/>
      <c r="AN9738"/>
      <c r="AO9738"/>
      <c r="AP9738"/>
    </row>
    <row r="9739" spans="2:42" x14ac:dyDescent="0.25">
      <c r="B9739" s="2"/>
      <c r="C9739"/>
      <c r="D9739"/>
      <c r="E9739"/>
      <c r="F9739"/>
      <c r="H9739" s="2"/>
      <c r="I9739"/>
      <c r="J9739"/>
      <c r="K9739"/>
      <c r="L9739"/>
      <c r="M9739"/>
      <c r="N9739" s="2"/>
      <c r="O9739"/>
      <c r="P9739"/>
      <c r="Q9739"/>
      <c r="R9739"/>
      <c r="T9739" s="2"/>
      <c r="U9739"/>
      <c r="V9739"/>
      <c r="W9739"/>
      <c r="X9739"/>
      <c r="Z9739" s="2"/>
      <c r="AA9739"/>
      <c r="AB9739"/>
      <c r="AC9739"/>
      <c r="AD9739"/>
      <c r="AF9739" s="2"/>
      <c r="AG9739"/>
      <c r="AH9739"/>
      <c r="AI9739"/>
      <c r="AJ9739"/>
      <c r="AL9739" s="2"/>
      <c r="AM9739"/>
      <c r="AN9739"/>
      <c r="AO9739"/>
      <c r="AP9739"/>
    </row>
    <row r="9740" spans="2:42" x14ac:dyDescent="0.25">
      <c r="B9740" s="2"/>
      <c r="C9740"/>
      <c r="D9740"/>
      <c r="E9740"/>
      <c r="F9740"/>
      <c r="H9740" s="2"/>
      <c r="I9740"/>
      <c r="J9740"/>
      <c r="K9740"/>
      <c r="L9740"/>
      <c r="M9740"/>
      <c r="N9740" s="2"/>
      <c r="O9740"/>
      <c r="P9740"/>
      <c r="Q9740"/>
      <c r="R9740"/>
      <c r="T9740" s="2"/>
      <c r="U9740"/>
      <c r="V9740"/>
      <c r="W9740"/>
      <c r="X9740"/>
      <c r="Z9740" s="2"/>
      <c r="AA9740"/>
      <c r="AB9740"/>
      <c r="AC9740"/>
      <c r="AD9740"/>
      <c r="AF9740" s="2"/>
      <c r="AG9740"/>
      <c r="AH9740"/>
      <c r="AI9740"/>
      <c r="AJ9740"/>
      <c r="AL9740" s="2"/>
      <c r="AM9740"/>
      <c r="AN9740"/>
      <c r="AO9740"/>
      <c r="AP9740"/>
    </row>
    <row r="9741" spans="2:42" x14ac:dyDescent="0.25">
      <c r="B9741" s="2"/>
      <c r="C9741"/>
      <c r="D9741"/>
      <c r="E9741"/>
      <c r="F9741"/>
      <c r="H9741" s="2"/>
      <c r="I9741"/>
      <c r="J9741"/>
      <c r="K9741"/>
      <c r="L9741"/>
      <c r="M9741"/>
      <c r="N9741" s="2"/>
      <c r="O9741"/>
      <c r="P9741"/>
      <c r="Q9741"/>
      <c r="R9741"/>
      <c r="T9741" s="2"/>
      <c r="U9741"/>
      <c r="V9741"/>
      <c r="W9741"/>
      <c r="X9741"/>
      <c r="Z9741" s="2"/>
      <c r="AA9741"/>
      <c r="AB9741"/>
      <c r="AC9741"/>
      <c r="AD9741"/>
      <c r="AF9741" s="2"/>
      <c r="AG9741"/>
      <c r="AH9741"/>
      <c r="AI9741"/>
      <c r="AJ9741"/>
      <c r="AL9741" s="2"/>
      <c r="AM9741"/>
      <c r="AN9741"/>
      <c r="AO9741"/>
      <c r="AP9741"/>
    </row>
    <row r="9742" spans="2:42" x14ac:dyDescent="0.25">
      <c r="B9742" s="2"/>
      <c r="C9742"/>
      <c r="D9742"/>
      <c r="E9742"/>
      <c r="F9742"/>
      <c r="H9742" s="2"/>
      <c r="I9742"/>
      <c r="J9742"/>
      <c r="K9742"/>
      <c r="L9742"/>
      <c r="M9742"/>
      <c r="N9742" s="2"/>
      <c r="O9742"/>
      <c r="P9742"/>
      <c r="Q9742"/>
      <c r="R9742"/>
      <c r="T9742" s="2"/>
      <c r="U9742"/>
      <c r="V9742"/>
      <c r="W9742"/>
      <c r="X9742"/>
      <c r="Z9742" s="2"/>
      <c r="AA9742"/>
      <c r="AB9742"/>
      <c r="AC9742"/>
      <c r="AD9742"/>
      <c r="AF9742" s="2"/>
      <c r="AG9742"/>
      <c r="AH9742"/>
      <c r="AI9742"/>
      <c r="AJ9742"/>
      <c r="AL9742" s="2"/>
      <c r="AM9742"/>
      <c r="AN9742"/>
      <c r="AO9742"/>
      <c r="AP9742"/>
    </row>
    <row r="9743" spans="2:42" x14ac:dyDescent="0.25">
      <c r="B9743" s="2"/>
      <c r="C9743"/>
      <c r="D9743"/>
      <c r="E9743"/>
      <c r="F9743"/>
      <c r="H9743" s="2"/>
      <c r="I9743"/>
      <c r="J9743"/>
      <c r="K9743"/>
      <c r="L9743"/>
      <c r="M9743"/>
      <c r="N9743" s="2"/>
      <c r="O9743"/>
      <c r="P9743"/>
      <c r="Q9743"/>
      <c r="R9743"/>
      <c r="T9743" s="2"/>
      <c r="U9743"/>
      <c r="V9743"/>
      <c r="W9743"/>
      <c r="X9743"/>
      <c r="Z9743" s="2"/>
      <c r="AA9743"/>
      <c r="AB9743"/>
      <c r="AC9743"/>
      <c r="AD9743"/>
      <c r="AF9743" s="2"/>
      <c r="AG9743"/>
      <c r="AH9743"/>
      <c r="AI9743"/>
      <c r="AJ9743"/>
      <c r="AL9743" s="2"/>
      <c r="AM9743"/>
      <c r="AN9743"/>
      <c r="AO9743"/>
      <c r="AP9743"/>
    </row>
    <row r="9744" spans="2:42" x14ac:dyDescent="0.25">
      <c r="B9744" s="2"/>
      <c r="C9744"/>
      <c r="D9744"/>
      <c r="E9744"/>
      <c r="F9744"/>
      <c r="H9744" s="2"/>
      <c r="I9744"/>
      <c r="J9744"/>
      <c r="K9744"/>
      <c r="L9744"/>
      <c r="M9744"/>
      <c r="N9744" s="2"/>
      <c r="O9744"/>
      <c r="P9744"/>
      <c r="Q9744"/>
      <c r="R9744"/>
      <c r="T9744" s="2"/>
      <c r="U9744"/>
      <c r="V9744"/>
      <c r="W9744"/>
      <c r="X9744"/>
      <c r="Z9744" s="2"/>
      <c r="AA9744"/>
      <c r="AB9744"/>
      <c r="AC9744"/>
      <c r="AD9744"/>
      <c r="AF9744" s="2"/>
      <c r="AG9744"/>
      <c r="AH9744"/>
      <c r="AI9744"/>
      <c r="AJ9744"/>
      <c r="AL9744" s="2"/>
      <c r="AM9744"/>
      <c r="AN9744"/>
      <c r="AO9744"/>
      <c r="AP9744"/>
    </row>
    <row r="9745" spans="2:42" x14ac:dyDescent="0.25">
      <c r="B9745" s="2"/>
      <c r="C9745"/>
      <c r="D9745"/>
      <c r="E9745"/>
      <c r="F9745"/>
      <c r="H9745" s="2"/>
      <c r="I9745"/>
      <c r="J9745"/>
      <c r="K9745"/>
      <c r="L9745"/>
      <c r="M9745"/>
      <c r="N9745" s="2"/>
      <c r="O9745"/>
      <c r="P9745"/>
      <c r="Q9745"/>
      <c r="R9745"/>
      <c r="T9745" s="2"/>
      <c r="U9745"/>
      <c r="V9745"/>
      <c r="W9745"/>
      <c r="X9745"/>
      <c r="Z9745" s="2"/>
      <c r="AA9745"/>
      <c r="AB9745"/>
      <c r="AC9745"/>
      <c r="AD9745"/>
      <c r="AF9745" s="2"/>
      <c r="AG9745"/>
      <c r="AH9745"/>
      <c r="AI9745"/>
      <c r="AJ9745"/>
      <c r="AL9745" s="2"/>
      <c r="AM9745"/>
      <c r="AN9745"/>
      <c r="AO9745"/>
      <c r="AP9745"/>
    </row>
    <row r="9746" spans="2:42" x14ac:dyDescent="0.25">
      <c r="B9746" s="2"/>
      <c r="C9746"/>
      <c r="D9746"/>
      <c r="E9746"/>
      <c r="F9746"/>
      <c r="H9746" s="2"/>
      <c r="I9746"/>
      <c r="J9746"/>
      <c r="K9746"/>
      <c r="L9746"/>
      <c r="M9746"/>
      <c r="N9746" s="2"/>
      <c r="O9746"/>
      <c r="P9746"/>
      <c r="Q9746"/>
      <c r="R9746"/>
      <c r="T9746" s="2"/>
      <c r="U9746"/>
      <c r="V9746"/>
      <c r="W9746"/>
      <c r="X9746"/>
      <c r="Z9746" s="2"/>
      <c r="AA9746"/>
      <c r="AB9746"/>
      <c r="AC9746"/>
      <c r="AD9746"/>
      <c r="AF9746" s="2"/>
      <c r="AG9746"/>
      <c r="AH9746"/>
      <c r="AI9746"/>
      <c r="AJ9746"/>
      <c r="AL9746" s="2"/>
      <c r="AM9746"/>
      <c r="AN9746"/>
      <c r="AO9746"/>
      <c r="AP9746"/>
    </row>
    <row r="9747" spans="2:42" x14ac:dyDescent="0.25">
      <c r="B9747" s="2"/>
      <c r="C9747"/>
      <c r="D9747"/>
      <c r="E9747"/>
      <c r="F9747"/>
      <c r="H9747" s="2"/>
      <c r="I9747"/>
      <c r="J9747"/>
      <c r="K9747"/>
      <c r="L9747"/>
      <c r="M9747"/>
      <c r="N9747" s="2"/>
      <c r="O9747"/>
      <c r="P9747"/>
      <c r="Q9747"/>
      <c r="R9747"/>
      <c r="T9747" s="2"/>
      <c r="U9747"/>
      <c r="V9747"/>
      <c r="W9747"/>
      <c r="X9747"/>
      <c r="Z9747" s="2"/>
      <c r="AA9747"/>
      <c r="AB9747"/>
      <c r="AC9747"/>
      <c r="AD9747"/>
      <c r="AF9747" s="2"/>
      <c r="AG9747"/>
      <c r="AH9747"/>
      <c r="AI9747"/>
      <c r="AJ9747"/>
      <c r="AL9747" s="2"/>
      <c r="AM9747"/>
      <c r="AN9747"/>
      <c r="AO9747"/>
      <c r="AP9747"/>
    </row>
    <row r="9748" spans="2:42" x14ac:dyDescent="0.25">
      <c r="B9748" s="2"/>
      <c r="C9748"/>
      <c r="D9748"/>
      <c r="E9748"/>
      <c r="F9748"/>
      <c r="H9748" s="2"/>
      <c r="I9748"/>
      <c r="J9748"/>
      <c r="K9748"/>
      <c r="L9748"/>
      <c r="M9748"/>
      <c r="N9748" s="2"/>
      <c r="O9748"/>
      <c r="P9748"/>
      <c r="Q9748"/>
      <c r="R9748"/>
      <c r="T9748" s="2"/>
      <c r="U9748"/>
      <c r="V9748"/>
      <c r="W9748"/>
      <c r="X9748"/>
      <c r="Z9748" s="2"/>
      <c r="AA9748"/>
      <c r="AB9748"/>
      <c r="AC9748"/>
      <c r="AD9748"/>
      <c r="AF9748" s="2"/>
      <c r="AG9748"/>
      <c r="AH9748"/>
      <c r="AI9748"/>
      <c r="AJ9748"/>
      <c r="AL9748" s="2"/>
      <c r="AM9748"/>
      <c r="AN9748"/>
      <c r="AO9748"/>
      <c r="AP9748"/>
    </row>
    <row r="9749" spans="2:42" x14ac:dyDescent="0.25">
      <c r="B9749" s="2"/>
      <c r="C9749"/>
      <c r="D9749"/>
      <c r="E9749"/>
      <c r="F9749"/>
      <c r="H9749" s="2"/>
      <c r="I9749"/>
      <c r="J9749"/>
      <c r="K9749"/>
      <c r="L9749"/>
      <c r="M9749"/>
      <c r="N9749" s="2"/>
      <c r="O9749"/>
      <c r="P9749"/>
      <c r="Q9749"/>
      <c r="R9749"/>
      <c r="T9749" s="2"/>
      <c r="U9749"/>
      <c r="V9749"/>
      <c r="W9749"/>
      <c r="X9749"/>
      <c r="Z9749" s="2"/>
      <c r="AA9749"/>
      <c r="AB9749"/>
      <c r="AC9749"/>
      <c r="AD9749"/>
      <c r="AF9749" s="2"/>
      <c r="AG9749"/>
      <c r="AH9749"/>
      <c r="AI9749"/>
      <c r="AJ9749"/>
      <c r="AL9749" s="2"/>
      <c r="AM9749"/>
      <c r="AN9749"/>
      <c r="AO9749"/>
      <c r="AP9749"/>
    </row>
    <row r="9750" spans="2:42" x14ac:dyDescent="0.25">
      <c r="B9750" s="2"/>
      <c r="C9750"/>
      <c r="D9750"/>
      <c r="E9750"/>
      <c r="F9750"/>
      <c r="H9750" s="2"/>
      <c r="I9750"/>
      <c r="J9750"/>
      <c r="K9750"/>
      <c r="L9750"/>
      <c r="M9750"/>
      <c r="N9750" s="2"/>
      <c r="O9750"/>
      <c r="P9750"/>
      <c r="Q9750"/>
      <c r="R9750"/>
      <c r="T9750" s="2"/>
      <c r="U9750"/>
      <c r="V9750"/>
      <c r="W9750"/>
      <c r="X9750"/>
      <c r="Z9750" s="2"/>
      <c r="AA9750"/>
      <c r="AB9750"/>
      <c r="AC9750"/>
      <c r="AD9750"/>
      <c r="AF9750" s="2"/>
      <c r="AG9750"/>
      <c r="AH9750"/>
      <c r="AI9750"/>
      <c r="AJ9750"/>
      <c r="AL9750" s="2"/>
      <c r="AM9750"/>
      <c r="AN9750"/>
      <c r="AO9750"/>
      <c r="AP9750"/>
    </row>
    <row r="9751" spans="2:42" x14ac:dyDescent="0.25">
      <c r="B9751" s="2"/>
      <c r="C9751"/>
      <c r="D9751"/>
      <c r="E9751"/>
      <c r="F9751"/>
      <c r="H9751" s="2"/>
      <c r="I9751"/>
      <c r="J9751"/>
      <c r="K9751"/>
      <c r="L9751"/>
      <c r="M9751"/>
      <c r="N9751" s="2"/>
      <c r="O9751"/>
      <c r="P9751"/>
      <c r="Q9751"/>
      <c r="R9751"/>
      <c r="T9751" s="2"/>
      <c r="U9751"/>
      <c r="V9751"/>
      <c r="W9751"/>
      <c r="X9751"/>
      <c r="Z9751" s="2"/>
      <c r="AA9751"/>
      <c r="AB9751"/>
      <c r="AC9751"/>
      <c r="AD9751"/>
      <c r="AF9751" s="2"/>
      <c r="AG9751"/>
      <c r="AH9751"/>
      <c r="AI9751"/>
      <c r="AJ9751"/>
      <c r="AL9751" s="2"/>
      <c r="AM9751"/>
      <c r="AN9751"/>
      <c r="AO9751"/>
      <c r="AP9751"/>
    </row>
    <row r="9752" spans="2:42" x14ac:dyDescent="0.25">
      <c r="B9752" s="2"/>
      <c r="C9752"/>
      <c r="D9752"/>
      <c r="E9752"/>
      <c r="F9752"/>
      <c r="H9752" s="2"/>
      <c r="I9752"/>
      <c r="J9752"/>
      <c r="K9752"/>
      <c r="L9752"/>
      <c r="M9752"/>
      <c r="N9752" s="2"/>
      <c r="O9752"/>
      <c r="P9752"/>
      <c r="Q9752"/>
      <c r="R9752"/>
      <c r="T9752" s="2"/>
      <c r="U9752"/>
      <c r="V9752"/>
      <c r="W9752"/>
      <c r="X9752"/>
      <c r="Z9752" s="2"/>
      <c r="AA9752"/>
      <c r="AB9752"/>
      <c r="AC9752"/>
      <c r="AD9752"/>
      <c r="AF9752" s="2"/>
      <c r="AG9752"/>
      <c r="AH9752"/>
      <c r="AI9752"/>
      <c r="AJ9752"/>
      <c r="AL9752" s="2"/>
      <c r="AM9752"/>
      <c r="AN9752"/>
      <c r="AO9752"/>
      <c r="AP9752"/>
    </row>
    <row r="9753" spans="2:42" x14ac:dyDescent="0.25">
      <c r="B9753" s="2"/>
      <c r="C9753"/>
      <c r="D9753"/>
      <c r="E9753"/>
      <c r="F9753"/>
      <c r="H9753" s="2"/>
      <c r="I9753"/>
      <c r="J9753"/>
      <c r="K9753"/>
      <c r="L9753"/>
      <c r="M9753"/>
      <c r="N9753" s="2"/>
      <c r="O9753"/>
      <c r="P9753"/>
      <c r="Q9753"/>
      <c r="R9753"/>
      <c r="T9753" s="2"/>
      <c r="U9753"/>
      <c r="V9753"/>
      <c r="W9753"/>
      <c r="X9753"/>
      <c r="Z9753" s="2"/>
      <c r="AA9753"/>
      <c r="AB9753"/>
      <c r="AC9753"/>
      <c r="AD9753"/>
      <c r="AF9753" s="2"/>
      <c r="AG9753"/>
      <c r="AH9753"/>
      <c r="AI9753"/>
      <c r="AJ9753"/>
      <c r="AL9753" s="2"/>
      <c r="AM9753"/>
      <c r="AN9753"/>
      <c r="AO9753"/>
      <c r="AP9753"/>
    </row>
    <row r="9754" spans="2:42" x14ac:dyDescent="0.25">
      <c r="B9754" s="2"/>
      <c r="C9754"/>
      <c r="D9754"/>
      <c r="E9754"/>
      <c r="F9754"/>
      <c r="H9754" s="2"/>
      <c r="I9754"/>
      <c r="J9754"/>
      <c r="K9754"/>
      <c r="L9754"/>
      <c r="M9754"/>
      <c r="N9754" s="2"/>
      <c r="O9754"/>
      <c r="P9754"/>
      <c r="Q9754"/>
      <c r="R9754"/>
      <c r="T9754" s="2"/>
      <c r="U9754"/>
      <c r="V9754"/>
      <c r="W9754"/>
      <c r="X9754"/>
      <c r="Z9754" s="2"/>
      <c r="AA9754"/>
      <c r="AB9754"/>
      <c r="AC9754"/>
      <c r="AD9754"/>
      <c r="AF9754" s="2"/>
      <c r="AG9754"/>
      <c r="AH9754"/>
      <c r="AI9754"/>
      <c r="AJ9754"/>
      <c r="AL9754" s="2"/>
      <c r="AM9754"/>
      <c r="AN9754"/>
      <c r="AO9754"/>
      <c r="AP9754"/>
    </row>
    <row r="9755" spans="2:42" x14ac:dyDescent="0.25">
      <c r="B9755" s="2"/>
      <c r="C9755"/>
      <c r="D9755"/>
      <c r="E9755"/>
      <c r="F9755"/>
      <c r="H9755" s="2"/>
      <c r="I9755"/>
      <c r="J9755"/>
      <c r="K9755"/>
      <c r="L9755"/>
      <c r="M9755"/>
      <c r="N9755" s="2"/>
      <c r="O9755"/>
      <c r="P9755"/>
      <c r="Q9755"/>
      <c r="R9755"/>
      <c r="T9755" s="2"/>
      <c r="U9755"/>
      <c r="V9755"/>
      <c r="W9755"/>
      <c r="X9755"/>
      <c r="Z9755" s="2"/>
      <c r="AA9755"/>
      <c r="AB9755"/>
      <c r="AC9755"/>
      <c r="AD9755"/>
      <c r="AF9755" s="2"/>
      <c r="AG9755"/>
      <c r="AH9755"/>
      <c r="AI9755"/>
      <c r="AJ9755"/>
      <c r="AL9755" s="2"/>
      <c r="AM9755"/>
      <c r="AN9755"/>
      <c r="AO9755"/>
      <c r="AP9755"/>
    </row>
    <row r="9756" spans="2:42" x14ac:dyDescent="0.25">
      <c r="B9756" s="2"/>
      <c r="C9756"/>
      <c r="D9756"/>
      <c r="E9756"/>
      <c r="F9756"/>
      <c r="H9756" s="2"/>
      <c r="I9756"/>
      <c r="J9756"/>
      <c r="K9756"/>
      <c r="L9756"/>
      <c r="M9756"/>
      <c r="N9756" s="2"/>
      <c r="O9756"/>
      <c r="P9756"/>
      <c r="Q9756"/>
      <c r="R9756"/>
      <c r="T9756" s="2"/>
      <c r="U9756"/>
      <c r="V9756"/>
      <c r="W9756"/>
      <c r="X9756"/>
      <c r="Z9756" s="2"/>
      <c r="AA9756"/>
      <c r="AB9756"/>
      <c r="AC9756"/>
      <c r="AD9756"/>
      <c r="AF9756" s="2"/>
      <c r="AG9756"/>
      <c r="AH9756"/>
      <c r="AI9756"/>
      <c r="AJ9756"/>
      <c r="AL9756" s="2"/>
      <c r="AM9756"/>
      <c r="AN9756"/>
      <c r="AO9756"/>
      <c r="AP9756"/>
    </row>
    <row r="9757" spans="2:42" x14ac:dyDescent="0.25">
      <c r="B9757" s="2"/>
      <c r="C9757"/>
      <c r="D9757"/>
      <c r="E9757"/>
      <c r="F9757"/>
      <c r="H9757" s="2"/>
      <c r="I9757"/>
      <c r="J9757"/>
      <c r="K9757"/>
      <c r="L9757"/>
      <c r="M9757"/>
      <c r="N9757" s="2"/>
      <c r="O9757"/>
      <c r="P9757"/>
      <c r="Q9757"/>
      <c r="R9757"/>
      <c r="T9757" s="2"/>
      <c r="U9757"/>
      <c r="V9757"/>
      <c r="W9757"/>
      <c r="X9757"/>
      <c r="Z9757" s="2"/>
      <c r="AA9757"/>
      <c r="AB9757"/>
      <c r="AC9757"/>
      <c r="AD9757"/>
      <c r="AF9757" s="2"/>
      <c r="AG9757"/>
      <c r="AH9757"/>
      <c r="AI9757"/>
      <c r="AJ9757"/>
      <c r="AL9757" s="2"/>
      <c r="AM9757"/>
      <c r="AN9757"/>
      <c r="AO9757"/>
      <c r="AP9757"/>
    </row>
    <row r="9758" spans="2:42" x14ac:dyDescent="0.25">
      <c r="B9758" s="2"/>
      <c r="C9758"/>
      <c r="D9758"/>
      <c r="E9758"/>
      <c r="F9758"/>
      <c r="H9758" s="2"/>
      <c r="I9758"/>
      <c r="J9758"/>
      <c r="K9758"/>
      <c r="L9758"/>
      <c r="M9758"/>
      <c r="N9758" s="2"/>
      <c r="O9758"/>
      <c r="P9758"/>
      <c r="Q9758"/>
      <c r="R9758"/>
      <c r="T9758" s="2"/>
      <c r="U9758"/>
      <c r="V9758"/>
      <c r="W9758"/>
      <c r="X9758"/>
      <c r="Z9758" s="2"/>
      <c r="AA9758"/>
      <c r="AB9758"/>
      <c r="AC9758"/>
      <c r="AD9758"/>
      <c r="AF9758" s="2"/>
      <c r="AG9758"/>
      <c r="AH9758"/>
      <c r="AI9758"/>
      <c r="AJ9758"/>
      <c r="AL9758" s="2"/>
      <c r="AM9758"/>
      <c r="AN9758"/>
      <c r="AO9758"/>
      <c r="AP9758"/>
    </row>
    <row r="9759" spans="2:42" x14ac:dyDescent="0.25">
      <c r="B9759" s="2"/>
      <c r="C9759"/>
      <c r="D9759"/>
      <c r="E9759"/>
      <c r="F9759"/>
      <c r="H9759" s="2"/>
      <c r="I9759"/>
      <c r="J9759"/>
      <c r="K9759"/>
      <c r="L9759"/>
      <c r="M9759"/>
      <c r="N9759" s="2"/>
      <c r="O9759"/>
      <c r="P9759"/>
      <c r="Q9759"/>
      <c r="R9759"/>
      <c r="T9759" s="2"/>
      <c r="U9759"/>
      <c r="V9759"/>
      <c r="W9759"/>
      <c r="X9759"/>
      <c r="Z9759" s="2"/>
      <c r="AA9759"/>
      <c r="AB9759"/>
      <c r="AC9759"/>
      <c r="AD9759"/>
      <c r="AF9759" s="2"/>
      <c r="AG9759"/>
      <c r="AH9759"/>
      <c r="AI9759"/>
      <c r="AJ9759"/>
      <c r="AL9759" s="2"/>
      <c r="AM9759"/>
      <c r="AN9759"/>
      <c r="AO9759"/>
      <c r="AP9759"/>
    </row>
    <row r="9760" spans="2:42" x14ac:dyDescent="0.25">
      <c r="B9760" s="2"/>
      <c r="C9760"/>
      <c r="D9760"/>
      <c r="E9760"/>
      <c r="F9760"/>
      <c r="H9760" s="2"/>
      <c r="I9760"/>
      <c r="J9760"/>
      <c r="K9760"/>
      <c r="L9760"/>
      <c r="M9760"/>
      <c r="N9760" s="2"/>
      <c r="O9760"/>
      <c r="P9760"/>
      <c r="Q9760"/>
      <c r="R9760"/>
      <c r="T9760" s="2"/>
      <c r="U9760"/>
      <c r="V9760"/>
      <c r="W9760"/>
      <c r="X9760"/>
      <c r="Z9760" s="2"/>
      <c r="AA9760"/>
      <c r="AB9760"/>
      <c r="AC9760"/>
      <c r="AD9760"/>
      <c r="AF9760" s="2"/>
      <c r="AG9760"/>
      <c r="AH9760"/>
      <c r="AI9760"/>
      <c r="AJ9760"/>
      <c r="AL9760" s="2"/>
      <c r="AM9760"/>
      <c r="AN9760"/>
      <c r="AO9760"/>
      <c r="AP9760"/>
    </row>
    <row r="9761" spans="2:42" x14ac:dyDescent="0.25">
      <c r="B9761" s="2"/>
      <c r="C9761"/>
      <c r="D9761"/>
      <c r="E9761"/>
      <c r="F9761"/>
      <c r="H9761" s="2"/>
      <c r="I9761"/>
      <c r="J9761"/>
      <c r="K9761"/>
      <c r="L9761"/>
      <c r="M9761"/>
      <c r="N9761" s="2"/>
      <c r="O9761"/>
      <c r="P9761"/>
      <c r="Q9761"/>
      <c r="R9761"/>
      <c r="T9761" s="2"/>
      <c r="U9761"/>
      <c r="V9761"/>
      <c r="W9761"/>
      <c r="X9761"/>
      <c r="Z9761" s="2"/>
      <c r="AA9761"/>
      <c r="AB9761"/>
      <c r="AC9761"/>
      <c r="AD9761"/>
      <c r="AF9761" s="2"/>
      <c r="AG9761"/>
      <c r="AH9761"/>
      <c r="AI9761"/>
      <c r="AJ9761"/>
      <c r="AL9761" s="2"/>
      <c r="AM9761"/>
      <c r="AN9761"/>
      <c r="AO9761"/>
      <c r="AP9761"/>
    </row>
    <row r="9762" spans="2:42" x14ac:dyDescent="0.25">
      <c r="B9762" s="2"/>
      <c r="C9762"/>
      <c r="D9762"/>
      <c r="E9762"/>
      <c r="F9762"/>
      <c r="H9762" s="2"/>
      <c r="I9762"/>
      <c r="J9762"/>
      <c r="K9762"/>
      <c r="L9762"/>
      <c r="M9762"/>
      <c r="N9762" s="2"/>
      <c r="O9762"/>
      <c r="P9762"/>
      <c r="Q9762"/>
      <c r="R9762"/>
      <c r="T9762" s="2"/>
      <c r="U9762"/>
      <c r="V9762"/>
      <c r="W9762"/>
      <c r="X9762"/>
      <c r="Z9762" s="2"/>
      <c r="AA9762"/>
      <c r="AB9762"/>
      <c r="AC9762"/>
      <c r="AD9762"/>
      <c r="AF9762" s="2"/>
      <c r="AG9762"/>
      <c r="AH9762"/>
      <c r="AI9762"/>
      <c r="AJ9762"/>
      <c r="AL9762" s="2"/>
      <c r="AM9762"/>
      <c r="AN9762"/>
      <c r="AO9762"/>
      <c r="AP9762"/>
    </row>
    <row r="9763" spans="2:42" x14ac:dyDescent="0.25">
      <c r="B9763" s="2"/>
      <c r="C9763"/>
      <c r="D9763"/>
      <c r="E9763"/>
      <c r="F9763"/>
      <c r="H9763" s="2"/>
      <c r="I9763"/>
      <c r="J9763"/>
      <c r="K9763"/>
      <c r="L9763"/>
      <c r="M9763"/>
      <c r="N9763" s="2"/>
      <c r="O9763"/>
      <c r="P9763"/>
      <c r="Q9763"/>
      <c r="R9763"/>
      <c r="T9763" s="2"/>
      <c r="U9763"/>
      <c r="V9763"/>
      <c r="W9763"/>
      <c r="X9763"/>
      <c r="Z9763" s="2"/>
      <c r="AA9763"/>
      <c r="AB9763"/>
      <c r="AC9763"/>
      <c r="AD9763"/>
      <c r="AF9763" s="2"/>
      <c r="AG9763"/>
      <c r="AH9763"/>
      <c r="AI9763"/>
      <c r="AJ9763"/>
      <c r="AL9763" s="2"/>
      <c r="AM9763"/>
      <c r="AN9763"/>
      <c r="AO9763"/>
      <c r="AP9763"/>
    </row>
    <row r="9764" spans="2:42" x14ac:dyDescent="0.25">
      <c r="B9764" s="2"/>
      <c r="C9764"/>
      <c r="D9764"/>
      <c r="E9764"/>
      <c r="F9764"/>
      <c r="H9764" s="2"/>
      <c r="I9764"/>
      <c r="J9764"/>
      <c r="K9764"/>
      <c r="L9764"/>
      <c r="M9764"/>
      <c r="N9764" s="2"/>
      <c r="O9764"/>
      <c r="P9764"/>
      <c r="Q9764"/>
      <c r="R9764"/>
      <c r="T9764" s="2"/>
      <c r="U9764"/>
      <c r="V9764"/>
      <c r="W9764"/>
      <c r="X9764"/>
      <c r="Z9764" s="2"/>
      <c r="AA9764"/>
      <c r="AB9764"/>
      <c r="AC9764"/>
      <c r="AD9764"/>
      <c r="AF9764" s="2"/>
      <c r="AG9764"/>
      <c r="AH9764"/>
      <c r="AI9764"/>
      <c r="AJ9764"/>
      <c r="AL9764" s="2"/>
      <c r="AM9764"/>
      <c r="AN9764"/>
      <c r="AO9764"/>
      <c r="AP9764"/>
    </row>
    <row r="9765" spans="2:42" x14ac:dyDescent="0.25">
      <c r="B9765" s="2"/>
      <c r="C9765"/>
      <c r="D9765"/>
      <c r="E9765"/>
      <c r="F9765"/>
      <c r="H9765" s="2"/>
      <c r="I9765"/>
      <c r="J9765"/>
      <c r="K9765"/>
      <c r="L9765"/>
      <c r="M9765"/>
      <c r="N9765" s="2"/>
      <c r="O9765"/>
      <c r="P9765"/>
      <c r="Q9765"/>
      <c r="R9765"/>
      <c r="T9765" s="2"/>
      <c r="U9765"/>
      <c r="V9765"/>
      <c r="W9765"/>
      <c r="X9765"/>
      <c r="Z9765" s="2"/>
      <c r="AA9765"/>
      <c r="AB9765"/>
      <c r="AC9765"/>
      <c r="AD9765"/>
      <c r="AF9765" s="2"/>
      <c r="AG9765"/>
      <c r="AH9765"/>
      <c r="AI9765"/>
      <c r="AJ9765"/>
      <c r="AL9765" s="2"/>
      <c r="AM9765"/>
      <c r="AN9765"/>
      <c r="AO9765"/>
      <c r="AP9765"/>
    </row>
    <row r="9766" spans="2:42" x14ac:dyDescent="0.25">
      <c r="B9766" s="2"/>
      <c r="C9766"/>
      <c r="D9766"/>
      <c r="E9766"/>
      <c r="F9766"/>
      <c r="H9766" s="2"/>
      <c r="I9766"/>
      <c r="J9766"/>
      <c r="K9766"/>
      <c r="L9766"/>
      <c r="M9766"/>
      <c r="N9766" s="2"/>
      <c r="O9766"/>
      <c r="P9766"/>
      <c r="Q9766"/>
      <c r="R9766"/>
      <c r="T9766" s="2"/>
      <c r="U9766"/>
      <c r="V9766"/>
      <c r="W9766"/>
      <c r="X9766"/>
      <c r="Z9766" s="2"/>
      <c r="AA9766"/>
      <c r="AB9766"/>
      <c r="AC9766"/>
      <c r="AD9766"/>
      <c r="AF9766" s="2"/>
      <c r="AG9766"/>
      <c r="AH9766"/>
      <c r="AI9766"/>
      <c r="AJ9766"/>
      <c r="AL9766" s="2"/>
      <c r="AM9766"/>
      <c r="AN9766"/>
      <c r="AO9766"/>
      <c r="AP9766"/>
    </row>
    <row r="9767" spans="2:42" x14ac:dyDescent="0.25">
      <c r="B9767" s="2"/>
      <c r="C9767"/>
      <c r="D9767"/>
      <c r="E9767"/>
      <c r="F9767"/>
      <c r="H9767" s="2"/>
      <c r="I9767"/>
      <c r="J9767"/>
      <c r="K9767"/>
      <c r="L9767"/>
      <c r="M9767"/>
      <c r="N9767" s="2"/>
      <c r="O9767"/>
      <c r="P9767"/>
      <c r="Q9767"/>
      <c r="R9767"/>
      <c r="T9767" s="2"/>
      <c r="U9767"/>
      <c r="V9767"/>
      <c r="W9767"/>
      <c r="X9767"/>
      <c r="Z9767" s="2"/>
      <c r="AA9767"/>
      <c r="AB9767"/>
      <c r="AC9767"/>
      <c r="AD9767"/>
      <c r="AF9767" s="2"/>
      <c r="AG9767"/>
      <c r="AH9767"/>
      <c r="AI9767"/>
      <c r="AJ9767"/>
      <c r="AL9767" s="2"/>
      <c r="AM9767"/>
      <c r="AN9767"/>
      <c r="AO9767"/>
      <c r="AP9767"/>
    </row>
    <row r="9768" spans="2:42" x14ac:dyDescent="0.25">
      <c r="B9768" s="2"/>
      <c r="C9768"/>
      <c r="D9768"/>
      <c r="E9768"/>
      <c r="F9768"/>
      <c r="H9768" s="2"/>
      <c r="I9768"/>
      <c r="J9768"/>
      <c r="K9768"/>
      <c r="L9768"/>
      <c r="M9768"/>
      <c r="N9768" s="2"/>
      <c r="O9768"/>
      <c r="P9768"/>
      <c r="Q9768"/>
      <c r="R9768"/>
      <c r="T9768" s="2"/>
      <c r="U9768"/>
      <c r="V9768"/>
      <c r="W9768"/>
      <c r="X9768"/>
      <c r="Z9768" s="2"/>
      <c r="AA9768"/>
      <c r="AB9768"/>
      <c r="AC9768"/>
      <c r="AD9768"/>
      <c r="AF9768" s="2"/>
      <c r="AG9768"/>
      <c r="AH9768"/>
      <c r="AI9768"/>
      <c r="AJ9768"/>
      <c r="AL9768" s="2"/>
      <c r="AM9768"/>
      <c r="AN9768"/>
      <c r="AO9768"/>
      <c r="AP9768"/>
    </row>
    <row r="9769" spans="2:42" x14ac:dyDescent="0.25">
      <c r="B9769" s="2"/>
      <c r="C9769"/>
      <c r="D9769"/>
      <c r="E9769"/>
      <c r="F9769"/>
      <c r="H9769" s="2"/>
      <c r="I9769"/>
      <c r="J9769"/>
      <c r="K9769"/>
      <c r="L9769"/>
      <c r="M9769"/>
      <c r="N9769" s="2"/>
      <c r="O9769"/>
      <c r="P9769"/>
      <c r="Q9769"/>
      <c r="R9769"/>
      <c r="T9769" s="2"/>
      <c r="U9769"/>
      <c r="V9769"/>
      <c r="W9769"/>
      <c r="X9769"/>
      <c r="Z9769" s="2"/>
      <c r="AA9769"/>
      <c r="AB9769"/>
      <c r="AC9769"/>
      <c r="AD9769"/>
      <c r="AF9769" s="2"/>
      <c r="AG9769"/>
      <c r="AH9769"/>
      <c r="AI9769"/>
      <c r="AJ9769"/>
      <c r="AL9769" s="2"/>
      <c r="AM9769"/>
      <c r="AN9769"/>
      <c r="AO9769"/>
      <c r="AP9769"/>
    </row>
    <row r="9770" spans="2:42" x14ac:dyDescent="0.25">
      <c r="B9770" s="2"/>
      <c r="C9770"/>
      <c r="D9770"/>
      <c r="E9770"/>
      <c r="F9770"/>
      <c r="H9770" s="2"/>
      <c r="I9770"/>
      <c r="J9770"/>
      <c r="K9770"/>
      <c r="L9770"/>
      <c r="M9770"/>
      <c r="N9770" s="2"/>
      <c r="O9770"/>
      <c r="P9770"/>
      <c r="Q9770"/>
      <c r="R9770"/>
      <c r="T9770" s="2"/>
      <c r="U9770"/>
      <c r="V9770"/>
      <c r="W9770"/>
      <c r="X9770"/>
      <c r="Z9770" s="2"/>
      <c r="AA9770"/>
      <c r="AB9770"/>
      <c r="AC9770"/>
      <c r="AD9770"/>
      <c r="AF9770" s="2"/>
      <c r="AG9770"/>
      <c r="AH9770"/>
      <c r="AI9770"/>
      <c r="AJ9770"/>
      <c r="AL9770" s="2"/>
      <c r="AM9770"/>
      <c r="AN9770"/>
      <c r="AO9770"/>
      <c r="AP9770"/>
    </row>
    <row r="9771" spans="2:42" x14ac:dyDescent="0.25">
      <c r="B9771" s="2"/>
      <c r="C9771"/>
      <c r="D9771"/>
      <c r="E9771"/>
      <c r="F9771"/>
      <c r="H9771" s="2"/>
      <c r="I9771"/>
      <c r="J9771"/>
      <c r="K9771"/>
      <c r="L9771"/>
      <c r="M9771"/>
      <c r="N9771" s="2"/>
      <c r="O9771"/>
      <c r="P9771"/>
      <c r="Q9771"/>
      <c r="R9771"/>
      <c r="T9771" s="2"/>
      <c r="U9771"/>
      <c r="V9771"/>
      <c r="W9771"/>
      <c r="X9771"/>
      <c r="Z9771" s="2"/>
      <c r="AA9771"/>
      <c r="AB9771"/>
      <c r="AC9771"/>
      <c r="AD9771"/>
      <c r="AF9771" s="2"/>
      <c r="AG9771"/>
      <c r="AH9771"/>
      <c r="AI9771"/>
      <c r="AJ9771"/>
      <c r="AL9771" s="2"/>
      <c r="AM9771"/>
      <c r="AN9771"/>
      <c r="AO9771"/>
      <c r="AP9771"/>
    </row>
    <row r="9772" spans="2:42" x14ac:dyDescent="0.25">
      <c r="B9772" s="2"/>
      <c r="C9772"/>
      <c r="D9772"/>
      <c r="E9772"/>
      <c r="F9772"/>
      <c r="H9772" s="2"/>
      <c r="I9772"/>
      <c r="J9772"/>
      <c r="K9772"/>
      <c r="L9772"/>
      <c r="M9772"/>
      <c r="N9772" s="2"/>
      <c r="O9772"/>
      <c r="P9772"/>
      <c r="Q9772"/>
      <c r="R9772"/>
      <c r="T9772" s="2"/>
      <c r="U9772"/>
      <c r="V9772"/>
      <c r="W9772"/>
      <c r="X9772"/>
      <c r="Z9772" s="2"/>
      <c r="AA9772"/>
      <c r="AB9772"/>
      <c r="AC9772"/>
      <c r="AD9772"/>
      <c r="AF9772" s="2"/>
      <c r="AG9772"/>
      <c r="AH9772"/>
      <c r="AI9772"/>
      <c r="AJ9772"/>
      <c r="AL9772" s="2"/>
      <c r="AM9772"/>
      <c r="AN9772"/>
      <c r="AO9772"/>
      <c r="AP9772"/>
    </row>
    <row r="9773" spans="2:42" x14ac:dyDescent="0.25">
      <c r="B9773" s="2"/>
      <c r="C9773"/>
      <c r="D9773"/>
      <c r="E9773"/>
      <c r="F9773"/>
      <c r="H9773" s="2"/>
      <c r="I9773"/>
      <c r="J9773"/>
      <c r="K9773"/>
      <c r="L9773"/>
      <c r="M9773"/>
      <c r="N9773" s="2"/>
      <c r="O9773"/>
      <c r="P9773"/>
      <c r="Q9773"/>
      <c r="R9773"/>
      <c r="T9773" s="2"/>
      <c r="U9773"/>
      <c r="V9773"/>
      <c r="W9773"/>
      <c r="X9773"/>
      <c r="Z9773" s="2"/>
      <c r="AA9773"/>
      <c r="AB9773"/>
      <c r="AC9773"/>
      <c r="AD9773"/>
      <c r="AF9773" s="2"/>
      <c r="AG9773"/>
      <c r="AH9773"/>
      <c r="AI9773"/>
      <c r="AJ9773"/>
      <c r="AL9773" s="2"/>
      <c r="AM9773"/>
      <c r="AN9773"/>
      <c r="AO9773"/>
      <c r="AP9773"/>
    </row>
    <row r="9774" spans="2:42" x14ac:dyDescent="0.25">
      <c r="B9774" s="2"/>
      <c r="C9774"/>
      <c r="D9774"/>
      <c r="E9774"/>
      <c r="F9774"/>
      <c r="H9774" s="2"/>
      <c r="I9774"/>
      <c r="J9774"/>
      <c r="K9774"/>
      <c r="L9774"/>
      <c r="M9774"/>
      <c r="N9774" s="2"/>
      <c r="O9774"/>
      <c r="P9774"/>
      <c r="Q9774"/>
      <c r="R9774"/>
      <c r="T9774" s="2"/>
      <c r="U9774"/>
      <c r="V9774"/>
      <c r="W9774"/>
      <c r="X9774"/>
      <c r="Z9774" s="2"/>
      <c r="AA9774"/>
      <c r="AB9774"/>
      <c r="AC9774"/>
      <c r="AD9774"/>
      <c r="AF9774" s="2"/>
      <c r="AG9774"/>
      <c r="AH9774"/>
      <c r="AI9774"/>
      <c r="AJ9774"/>
      <c r="AL9774" s="2"/>
      <c r="AM9774"/>
      <c r="AN9774"/>
      <c r="AO9774"/>
      <c r="AP9774"/>
    </row>
    <row r="9775" spans="2:42" x14ac:dyDescent="0.25">
      <c r="B9775" s="2"/>
      <c r="C9775"/>
      <c r="D9775"/>
      <c r="E9775"/>
      <c r="F9775"/>
      <c r="H9775" s="2"/>
      <c r="I9775"/>
      <c r="J9775"/>
      <c r="K9775"/>
      <c r="L9775"/>
      <c r="M9775"/>
      <c r="N9775" s="2"/>
      <c r="O9775"/>
      <c r="P9775"/>
      <c r="Q9775"/>
      <c r="R9775"/>
      <c r="T9775" s="2"/>
      <c r="U9775"/>
      <c r="V9775"/>
      <c r="W9775"/>
      <c r="X9775"/>
      <c r="Z9775" s="2"/>
      <c r="AA9775"/>
      <c r="AB9775"/>
      <c r="AC9775"/>
      <c r="AD9775"/>
      <c r="AF9775" s="2"/>
      <c r="AG9775"/>
      <c r="AH9775"/>
      <c r="AI9775"/>
      <c r="AJ9775"/>
      <c r="AL9775" s="2"/>
      <c r="AM9775"/>
      <c r="AN9775"/>
      <c r="AO9775"/>
      <c r="AP9775"/>
    </row>
    <row r="9776" spans="2:42" x14ac:dyDescent="0.25">
      <c r="B9776" s="2"/>
      <c r="C9776"/>
      <c r="D9776"/>
      <c r="E9776"/>
      <c r="F9776"/>
      <c r="H9776" s="2"/>
      <c r="I9776"/>
      <c r="J9776"/>
      <c r="K9776"/>
      <c r="L9776"/>
      <c r="M9776"/>
      <c r="N9776" s="2"/>
      <c r="O9776"/>
      <c r="P9776"/>
      <c r="Q9776"/>
      <c r="R9776"/>
      <c r="T9776" s="2"/>
      <c r="U9776"/>
      <c r="V9776"/>
      <c r="W9776"/>
      <c r="X9776"/>
      <c r="Z9776" s="2"/>
      <c r="AA9776"/>
      <c r="AB9776"/>
      <c r="AC9776"/>
      <c r="AD9776"/>
      <c r="AF9776" s="2"/>
      <c r="AG9776"/>
      <c r="AH9776"/>
      <c r="AI9776"/>
      <c r="AJ9776"/>
      <c r="AL9776" s="2"/>
      <c r="AM9776"/>
      <c r="AN9776"/>
      <c r="AO9776"/>
      <c r="AP9776"/>
    </row>
    <row r="9777" spans="2:42" x14ac:dyDescent="0.25">
      <c r="B9777" s="2"/>
      <c r="C9777"/>
      <c r="D9777"/>
      <c r="E9777"/>
      <c r="F9777"/>
      <c r="H9777" s="2"/>
      <c r="I9777"/>
      <c r="J9777"/>
      <c r="K9777"/>
      <c r="L9777"/>
      <c r="M9777"/>
      <c r="N9777" s="2"/>
      <c r="O9777"/>
      <c r="P9777"/>
      <c r="Q9777"/>
      <c r="R9777"/>
      <c r="T9777" s="2"/>
      <c r="U9777"/>
      <c r="V9777"/>
      <c r="W9777"/>
      <c r="X9777"/>
      <c r="Z9777" s="2"/>
      <c r="AA9777"/>
      <c r="AB9777"/>
      <c r="AC9777"/>
      <c r="AD9777"/>
      <c r="AF9777" s="2"/>
      <c r="AG9777"/>
      <c r="AH9777"/>
      <c r="AI9777"/>
      <c r="AJ9777"/>
      <c r="AL9777" s="2"/>
      <c r="AM9777"/>
      <c r="AN9777"/>
      <c r="AO9777"/>
      <c r="AP9777"/>
    </row>
    <row r="9778" spans="2:42" x14ac:dyDescent="0.25">
      <c r="B9778" s="2"/>
      <c r="C9778"/>
      <c r="D9778"/>
      <c r="E9778"/>
      <c r="F9778"/>
      <c r="H9778" s="2"/>
      <c r="I9778"/>
      <c r="J9778"/>
      <c r="K9778"/>
      <c r="L9778"/>
      <c r="M9778"/>
      <c r="N9778" s="2"/>
      <c r="O9778"/>
      <c r="P9778"/>
      <c r="Q9778"/>
      <c r="R9778"/>
      <c r="T9778" s="2"/>
      <c r="U9778"/>
      <c r="V9778"/>
      <c r="W9778"/>
      <c r="X9778"/>
      <c r="Z9778" s="2"/>
      <c r="AA9778"/>
      <c r="AB9778"/>
      <c r="AC9778"/>
      <c r="AD9778"/>
      <c r="AF9778" s="2"/>
      <c r="AG9778"/>
      <c r="AH9778"/>
      <c r="AI9778"/>
      <c r="AJ9778"/>
      <c r="AL9778" s="2"/>
      <c r="AM9778"/>
      <c r="AN9778"/>
      <c r="AO9778"/>
      <c r="AP9778"/>
    </row>
    <row r="9779" spans="2:42" x14ac:dyDescent="0.25">
      <c r="B9779" s="2"/>
      <c r="C9779"/>
      <c r="D9779"/>
      <c r="E9779"/>
      <c r="F9779"/>
      <c r="H9779" s="2"/>
      <c r="I9779"/>
      <c r="J9779"/>
      <c r="K9779"/>
      <c r="L9779"/>
      <c r="M9779"/>
      <c r="N9779" s="2"/>
      <c r="O9779"/>
      <c r="P9779"/>
      <c r="Q9779"/>
      <c r="R9779"/>
      <c r="T9779" s="2"/>
      <c r="U9779"/>
      <c r="V9779"/>
      <c r="W9779"/>
      <c r="X9779"/>
      <c r="Z9779" s="2"/>
      <c r="AA9779"/>
      <c r="AB9779"/>
      <c r="AC9779"/>
      <c r="AD9779"/>
      <c r="AF9779" s="2"/>
      <c r="AG9779"/>
      <c r="AH9779"/>
      <c r="AI9779"/>
      <c r="AJ9779"/>
      <c r="AL9779" s="2"/>
      <c r="AM9779"/>
      <c r="AN9779"/>
      <c r="AO9779"/>
      <c r="AP9779"/>
    </row>
    <row r="9780" spans="2:42" x14ac:dyDescent="0.25">
      <c r="B9780" s="2"/>
      <c r="C9780"/>
      <c r="D9780"/>
      <c r="E9780"/>
      <c r="F9780"/>
      <c r="H9780" s="2"/>
      <c r="I9780"/>
      <c r="J9780"/>
      <c r="K9780"/>
      <c r="L9780"/>
      <c r="M9780"/>
      <c r="N9780" s="2"/>
      <c r="O9780"/>
      <c r="P9780"/>
      <c r="Q9780"/>
      <c r="R9780"/>
      <c r="T9780" s="2"/>
      <c r="U9780"/>
      <c r="V9780"/>
      <c r="W9780"/>
      <c r="X9780"/>
      <c r="Z9780" s="2"/>
      <c r="AA9780"/>
      <c r="AB9780"/>
      <c r="AC9780"/>
      <c r="AD9780"/>
      <c r="AF9780" s="2"/>
      <c r="AG9780"/>
      <c r="AH9780"/>
      <c r="AI9780"/>
      <c r="AJ9780"/>
      <c r="AL9780" s="2"/>
      <c r="AM9780"/>
      <c r="AN9780"/>
      <c r="AO9780"/>
      <c r="AP9780"/>
    </row>
    <row r="9781" spans="2:42" x14ac:dyDescent="0.25">
      <c r="B9781" s="2"/>
      <c r="C9781"/>
      <c r="D9781"/>
      <c r="E9781"/>
      <c r="F9781"/>
      <c r="H9781" s="2"/>
      <c r="I9781"/>
      <c r="J9781"/>
      <c r="K9781"/>
      <c r="L9781"/>
      <c r="M9781"/>
      <c r="N9781" s="2"/>
      <c r="O9781"/>
      <c r="P9781"/>
      <c r="Q9781"/>
      <c r="R9781"/>
      <c r="T9781" s="2"/>
      <c r="U9781"/>
      <c r="V9781"/>
      <c r="W9781"/>
      <c r="X9781"/>
      <c r="Z9781" s="2"/>
      <c r="AA9781"/>
      <c r="AB9781"/>
      <c r="AC9781"/>
      <c r="AD9781"/>
      <c r="AF9781" s="2"/>
      <c r="AG9781"/>
      <c r="AH9781"/>
      <c r="AI9781"/>
      <c r="AJ9781"/>
      <c r="AL9781" s="2"/>
      <c r="AM9781"/>
      <c r="AN9781"/>
      <c r="AO9781"/>
      <c r="AP9781"/>
    </row>
    <row r="9782" spans="2:42" x14ac:dyDescent="0.25">
      <c r="B9782" s="2"/>
      <c r="C9782"/>
      <c r="D9782"/>
      <c r="E9782"/>
      <c r="F9782"/>
      <c r="H9782" s="2"/>
      <c r="I9782"/>
      <c r="J9782"/>
      <c r="K9782"/>
      <c r="L9782"/>
      <c r="M9782"/>
      <c r="N9782" s="2"/>
      <c r="O9782"/>
      <c r="P9782"/>
      <c r="Q9782"/>
      <c r="R9782"/>
      <c r="T9782" s="2"/>
      <c r="U9782"/>
      <c r="V9782"/>
      <c r="W9782"/>
      <c r="X9782"/>
      <c r="Z9782" s="2"/>
      <c r="AA9782"/>
      <c r="AB9782"/>
      <c r="AC9782"/>
      <c r="AD9782"/>
      <c r="AF9782" s="2"/>
      <c r="AG9782"/>
      <c r="AH9782"/>
      <c r="AI9782"/>
      <c r="AJ9782"/>
      <c r="AL9782" s="2"/>
      <c r="AM9782"/>
      <c r="AN9782"/>
      <c r="AO9782"/>
      <c r="AP9782"/>
    </row>
    <row r="9783" spans="2:42" x14ac:dyDescent="0.25">
      <c r="B9783" s="2"/>
      <c r="C9783"/>
      <c r="D9783"/>
      <c r="E9783"/>
      <c r="F9783"/>
      <c r="H9783" s="2"/>
      <c r="I9783"/>
      <c r="J9783"/>
      <c r="K9783"/>
      <c r="L9783"/>
      <c r="M9783"/>
      <c r="N9783" s="2"/>
      <c r="O9783"/>
      <c r="P9783"/>
      <c r="Q9783"/>
      <c r="R9783"/>
      <c r="T9783" s="2"/>
      <c r="U9783"/>
      <c r="V9783"/>
      <c r="W9783"/>
      <c r="X9783"/>
      <c r="Z9783" s="2"/>
      <c r="AA9783"/>
      <c r="AB9783"/>
      <c r="AC9783"/>
      <c r="AD9783"/>
      <c r="AF9783" s="2"/>
      <c r="AG9783"/>
      <c r="AH9783"/>
      <c r="AI9783"/>
      <c r="AJ9783"/>
      <c r="AL9783" s="2"/>
      <c r="AM9783"/>
      <c r="AN9783"/>
      <c r="AO9783"/>
      <c r="AP9783"/>
    </row>
    <row r="9784" spans="2:42" x14ac:dyDescent="0.25">
      <c r="B9784" s="2"/>
      <c r="C9784"/>
      <c r="D9784"/>
      <c r="E9784"/>
      <c r="F9784"/>
      <c r="H9784" s="2"/>
      <c r="I9784"/>
      <c r="J9784"/>
      <c r="K9784"/>
      <c r="L9784"/>
      <c r="M9784"/>
      <c r="N9784" s="2"/>
      <c r="O9784"/>
      <c r="P9784"/>
      <c r="Q9784"/>
      <c r="R9784"/>
      <c r="T9784" s="2"/>
      <c r="U9784"/>
      <c r="V9784"/>
      <c r="W9784"/>
      <c r="X9784"/>
      <c r="Z9784" s="2"/>
      <c r="AA9784"/>
      <c r="AB9784"/>
      <c r="AC9784"/>
      <c r="AD9784"/>
      <c r="AF9784" s="2"/>
      <c r="AG9784"/>
      <c r="AH9784"/>
      <c r="AI9784"/>
      <c r="AJ9784"/>
      <c r="AL9784" s="2"/>
      <c r="AM9784"/>
      <c r="AN9784"/>
      <c r="AO9784"/>
      <c r="AP9784"/>
    </row>
    <row r="9785" spans="2:42" x14ac:dyDescent="0.25">
      <c r="B9785" s="2"/>
      <c r="C9785"/>
      <c r="D9785"/>
      <c r="E9785"/>
      <c r="F9785"/>
      <c r="H9785" s="2"/>
      <c r="I9785"/>
      <c r="J9785"/>
      <c r="K9785"/>
      <c r="L9785"/>
      <c r="M9785"/>
      <c r="N9785" s="2"/>
      <c r="O9785"/>
      <c r="P9785"/>
      <c r="Q9785"/>
      <c r="R9785"/>
      <c r="T9785" s="2"/>
      <c r="U9785"/>
      <c r="V9785"/>
      <c r="W9785"/>
      <c r="X9785"/>
      <c r="Z9785" s="2"/>
      <c r="AA9785"/>
      <c r="AB9785"/>
      <c r="AC9785"/>
      <c r="AD9785"/>
      <c r="AF9785" s="2"/>
      <c r="AG9785"/>
      <c r="AH9785"/>
      <c r="AI9785"/>
      <c r="AJ9785"/>
      <c r="AL9785" s="2"/>
      <c r="AM9785"/>
      <c r="AN9785"/>
      <c r="AO9785"/>
      <c r="AP9785"/>
    </row>
    <row r="9786" spans="2:42" x14ac:dyDescent="0.25">
      <c r="B9786" s="2"/>
      <c r="C9786"/>
      <c r="D9786"/>
      <c r="E9786"/>
      <c r="F9786"/>
      <c r="H9786" s="2"/>
      <c r="I9786"/>
      <c r="J9786"/>
      <c r="K9786"/>
      <c r="L9786"/>
      <c r="M9786"/>
      <c r="N9786" s="2"/>
      <c r="O9786"/>
      <c r="P9786"/>
      <c r="Q9786"/>
      <c r="R9786"/>
      <c r="T9786" s="2"/>
      <c r="U9786"/>
      <c r="V9786"/>
      <c r="W9786"/>
      <c r="X9786"/>
      <c r="Z9786" s="2"/>
      <c r="AA9786"/>
      <c r="AB9786"/>
      <c r="AC9786"/>
      <c r="AD9786"/>
      <c r="AF9786" s="2"/>
      <c r="AG9786"/>
      <c r="AH9786"/>
      <c r="AI9786"/>
      <c r="AJ9786"/>
      <c r="AL9786" s="2"/>
      <c r="AM9786"/>
      <c r="AN9786"/>
      <c r="AO9786"/>
      <c r="AP9786"/>
    </row>
    <row r="9787" spans="2:42" x14ac:dyDescent="0.25">
      <c r="B9787" s="2"/>
      <c r="C9787"/>
      <c r="D9787"/>
      <c r="E9787"/>
      <c r="F9787"/>
      <c r="H9787" s="2"/>
      <c r="I9787"/>
      <c r="J9787"/>
      <c r="K9787"/>
      <c r="L9787"/>
      <c r="M9787"/>
      <c r="N9787" s="2"/>
      <c r="O9787"/>
      <c r="P9787"/>
      <c r="Q9787"/>
      <c r="R9787"/>
      <c r="T9787" s="2"/>
      <c r="U9787"/>
      <c r="V9787"/>
      <c r="W9787"/>
      <c r="X9787"/>
      <c r="Z9787" s="2"/>
      <c r="AA9787"/>
      <c r="AB9787"/>
      <c r="AC9787"/>
      <c r="AD9787"/>
      <c r="AF9787" s="2"/>
      <c r="AG9787"/>
      <c r="AH9787"/>
      <c r="AI9787"/>
      <c r="AJ9787"/>
      <c r="AL9787" s="2"/>
      <c r="AM9787"/>
      <c r="AN9787"/>
      <c r="AO9787"/>
      <c r="AP9787"/>
    </row>
    <row r="9788" spans="2:42" x14ac:dyDescent="0.25">
      <c r="B9788" s="2"/>
      <c r="C9788"/>
      <c r="D9788"/>
      <c r="E9788"/>
      <c r="F9788"/>
      <c r="H9788" s="2"/>
      <c r="I9788"/>
      <c r="J9788"/>
      <c r="K9788"/>
      <c r="L9788"/>
      <c r="M9788"/>
      <c r="N9788" s="2"/>
      <c r="O9788"/>
      <c r="P9788"/>
      <c r="Q9788"/>
      <c r="R9788"/>
      <c r="T9788" s="2"/>
      <c r="U9788"/>
      <c r="V9788"/>
      <c r="W9788"/>
      <c r="X9788"/>
      <c r="Z9788" s="2"/>
      <c r="AA9788"/>
      <c r="AB9788"/>
      <c r="AC9788"/>
      <c r="AD9788"/>
      <c r="AF9788" s="2"/>
      <c r="AG9788"/>
      <c r="AH9788"/>
      <c r="AI9788"/>
      <c r="AJ9788"/>
      <c r="AL9788" s="2"/>
      <c r="AM9788"/>
      <c r="AN9788"/>
      <c r="AO9788"/>
      <c r="AP9788"/>
    </row>
    <row r="9789" spans="2:42" x14ac:dyDescent="0.25">
      <c r="B9789" s="2"/>
      <c r="C9789"/>
      <c r="D9789"/>
      <c r="E9789"/>
      <c r="F9789"/>
      <c r="H9789" s="2"/>
      <c r="I9789"/>
      <c r="J9789"/>
      <c r="K9789"/>
      <c r="L9789"/>
      <c r="M9789"/>
      <c r="N9789" s="2"/>
      <c r="O9789"/>
      <c r="P9789"/>
      <c r="Q9789"/>
      <c r="R9789"/>
      <c r="T9789" s="2"/>
      <c r="U9789"/>
      <c r="V9789"/>
      <c r="W9789"/>
      <c r="X9789"/>
      <c r="Z9789" s="2"/>
      <c r="AA9789"/>
      <c r="AB9789"/>
      <c r="AC9789"/>
      <c r="AD9789"/>
      <c r="AF9789" s="2"/>
      <c r="AG9789"/>
      <c r="AH9789"/>
      <c r="AI9789"/>
      <c r="AJ9789"/>
      <c r="AL9789" s="2"/>
      <c r="AM9789"/>
      <c r="AN9789"/>
      <c r="AO9789"/>
      <c r="AP9789"/>
    </row>
    <row r="9790" spans="2:42" x14ac:dyDescent="0.25">
      <c r="B9790" s="2"/>
      <c r="C9790"/>
      <c r="D9790"/>
      <c r="E9790"/>
      <c r="F9790"/>
      <c r="H9790" s="2"/>
      <c r="I9790"/>
      <c r="J9790"/>
      <c r="K9790"/>
      <c r="L9790"/>
      <c r="M9790"/>
      <c r="N9790" s="2"/>
      <c r="O9790"/>
      <c r="P9790"/>
      <c r="Q9790"/>
      <c r="R9790"/>
      <c r="T9790" s="2"/>
      <c r="U9790"/>
      <c r="V9790"/>
      <c r="W9790"/>
      <c r="X9790"/>
      <c r="Z9790" s="2"/>
      <c r="AA9790"/>
      <c r="AB9790"/>
      <c r="AC9790"/>
      <c r="AD9790"/>
      <c r="AF9790" s="2"/>
      <c r="AG9790"/>
      <c r="AH9790"/>
      <c r="AI9790"/>
      <c r="AJ9790"/>
      <c r="AL9790" s="2"/>
      <c r="AM9790"/>
      <c r="AN9790"/>
      <c r="AO9790"/>
      <c r="AP9790"/>
    </row>
    <row r="9791" spans="2:42" x14ac:dyDescent="0.25">
      <c r="B9791" s="2"/>
      <c r="C9791"/>
      <c r="D9791"/>
      <c r="E9791"/>
      <c r="F9791"/>
      <c r="H9791" s="2"/>
      <c r="I9791"/>
      <c r="J9791"/>
      <c r="K9791"/>
      <c r="L9791"/>
      <c r="M9791"/>
      <c r="N9791" s="2"/>
      <c r="O9791"/>
      <c r="P9791"/>
      <c r="Q9791"/>
      <c r="R9791"/>
      <c r="T9791" s="2"/>
      <c r="U9791"/>
      <c r="V9791"/>
      <c r="W9791"/>
      <c r="X9791"/>
      <c r="Z9791" s="2"/>
      <c r="AA9791"/>
      <c r="AB9791"/>
      <c r="AC9791"/>
      <c r="AD9791"/>
      <c r="AF9791" s="2"/>
      <c r="AG9791"/>
      <c r="AH9791"/>
      <c r="AI9791"/>
      <c r="AJ9791"/>
      <c r="AL9791" s="2"/>
      <c r="AM9791"/>
      <c r="AN9791"/>
      <c r="AO9791"/>
      <c r="AP9791"/>
    </row>
    <row r="9792" spans="2:42" x14ac:dyDescent="0.25">
      <c r="B9792" s="2"/>
      <c r="C9792"/>
      <c r="D9792"/>
      <c r="E9792"/>
      <c r="F9792"/>
      <c r="H9792" s="2"/>
      <c r="I9792"/>
      <c r="J9792"/>
      <c r="K9792"/>
      <c r="L9792"/>
      <c r="M9792"/>
      <c r="N9792" s="2"/>
      <c r="O9792"/>
      <c r="P9792"/>
      <c r="Q9792"/>
      <c r="R9792"/>
      <c r="T9792" s="2"/>
      <c r="U9792"/>
      <c r="V9792"/>
      <c r="W9792"/>
      <c r="X9792"/>
      <c r="Z9792" s="2"/>
      <c r="AA9792"/>
      <c r="AB9792"/>
      <c r="AC9792"/>
      <c r="AD9792"/>
      <c r="AF9792" s="2"/>
      <c r="AG9792"/>
      <c r="AH9792"/>
      <c r="AI9792"/>
      <c r="AJ9792"/>
      <c r="AL9792" s="2"/>
      <c r="AM9792"/>
      <c r="AN9792"/>
      <c r="AO9792"/>
      <c r="AP9792"/>
    </row>
    <row r="9793" spans="2:42" x14ac:dyDescent="0.25">
      <c r="B9793" s="2"/>
      <c r="C9793"/>
      <c r="D9793"/>
      <c r="E9793"/>
      <c r="F9793"/>
      <c r="H9793" s="2"/>
      <c r="I9793"/>
      <c r="J9793"/>
      <c r="K9793"/>
      <c r="L9793"/>
      <c r="M9793"/>
      <c r="N9793" s="2"/>
      <c r="O9793"/>
      <c r="P9793"/>
      <c r="Q9793"/>
      <c r="R9793"/>
      <c r="T9793" s="2"/>
      <c r="U9793"/>
      <c r="V9793"/>
      <c r="W9793"/>
      <c r="X9793"/>
      <c r="Z9793" s="2"/>
      <c r="AA9793"/>
      <c r="AB9793"/>
      <c r="AC9793"/>
      <c r="AD9793"/>
      <c r="AF9793" s="2"/>
      <c r="AG9793"/>
      <c r="AH9793"/>
      <c r="AI9793"/>
      <c r="AJ9793"/>
      <c r="AL9793" s="2"/>
      <c r="AM9793"/>
      <c r="AN9793"/>
      <c r="AO9793"/>
      <c r="AP9793"/>
    </row>
    <row r="9794" spans="2:42" x14ac:dyDescent="0.25">
      <c r="B9794" s="2"/>
      <c r="C9794"/>
      <c r="D9794"/>
      <c r="E9794"/>
      <c r="F9794"/>
      <c r="H9794" s="2"/>
      <c r="I9794"/>
      <c r="J9794"/>
      <c r="K9794"/>
      <c r="L9794"/>
      <c r="M9794"/>
      <c r="N9794" s="2"/>
      <c r="O9794"/>
      <c r="P9794"/>
      <c r="Q9794"/>
      <c r="R9794"/>
      <c r="T9794" s="2"/>
      <c r="U9794"/>
      <c r="V9794"/>
      <c r="W9794"/>
      <c r="X9794"/>
      <c r="Z9794" s="2"/>
      <c r="AA9794"/>
      <c r="AB9794"/>
      <c r="AC9794"/>
      <c r="AD9794"/>
      <c r="AF9794" s="2"/>
      <c r="AG9794"/>
      <c r="AH9794"/>
      <c r="AI9794"/>
      <c r="AJ9794"/>
      <c r="AL9794" s="2"/>
      <c r="AM9794"/>
      <c r="AN9794"/>
      <c r="AO9794"/>
      <c r="AP9794"/>
    </row>
    <row r="9795" spans="2:42" x14ac:dyDescent="0.25">
      <c r="B9795" s="2"/>
      <c r="C9795"/>
      <c r="D9795"/>
      <c r="E9795"/>
      <c r="F9795"/>
      <c r="H9795" s="2"/>
      <c r="I9795"/>
      <c r="J9795"/>
      <c r="K9795"/>
      <c r="L9795"/>
      <c r="M9795"/>
      <c r="N9795" s="2"/>
      <c r="O9795"/>
      <c r="P9795"/>
      <c r="Q9795"/>
      <c r="R9795"/>
      <c r="T9795" s="2"/>
      <c r="U9795"/>
      <c r="V9795"/>
      <c r="W9795"/>
      <c r="X9795"/>
      <c r="Z9795" s="2"/>
      <c r="AA9795"/>
      <c r="AB9795"/>
      <c r="AC9795"/>
      <c r="AD9795"/>
      <c r="AF9795" s="2"/>
      <c r="AG9795"/>
      <c r="AH9795"/>
      <c r="AI9795"/>
      <c r="AJ9795"/>
      <c r="AL9795" s="2"/>
      <c r="AM9795"/>
      <c r="AN9795"/>
      <c r="AO9795"/>
      <c r="AP9795"/>
    </row>
    <row r="9796" spans="2:42" x14ac:dyDescent="0.25">
      <c r="B9796" s="2"/>
      <c r="C9796"/>
      <c r="D9796"/>
      <c r="E9796"/>
      <c r="F9796"/>
      <c r="H9796" s="2"/>
      <c r="I9796"/>
      <c r="J9796"/>
      <c r="K9796"/>
      <c r="L9796"/>
      <c r="M9796"/>
      <c r="N9796" s="2"/>
      <c r="O9796"/>
      <c r="P9796"/>
      <c r="Q9796"/>
      <c r="R9796"/>
      <c r="T9796" s="2"/>
      <c r="U9796"/>
      <c r="V9796"/>
      <c r="W9796"/>
      <c r="X9796"/>
      <c r="Z9796" s="2"/>
      <c r="AA9796"/>
      <c r="AB9796"/>
      <c r="AC9796"/>
      <c r="AD9796"/>
      <c r="AF9796" s="2"/>
      <c r="AG9796"/>
      <c r="AH9796"/>
      <c r="AI9796"/>
      <c r="AJ9796"/>
      <c r="AL9796" s="2"/>
      <c r="AM9796"/>
      <c r="AN9796"/>
      <c r="AO9796"/>
      <c r="AP9796"/>
    </row>
    <row r="9797" spans="2:42" x14ac:dyDescent="0.25">
      <c r="B9797" s="2"/>
      <c r="C9797"/>
      <c r="D9797"/>
      <c r="E9797"/>
      <c r="F9797"/>
      <c r="H9797" s="2"/>
      <c r="I9797"/>
      <c r="J9797"/>
      <c r="K9797"/>
      <c r="L9797"/>
      <c r="M9797"/>
      <c r="N9797" s="2"/>
      <c r="O9797"/>
      <c r="P9797"/>
      <c r="Q9797"/>
      <c r="R9797"/>
      <c r="T9797" s="2"/>
      <c r="U9797"/>
      <c r="V9797"/>
      <c r="W9797"/>
      <c r="X9797"/>
      <c r="Z9797" s="2"/>
      <c r="AA9797"/>
      <c r="AB9797"/>
      <c r="AC9797"/>
      <c r="AD9797"/>
      <c r="AF9797" s="2"/>
      <c r="AG9797"/>
      <c r="AH9797"/>
      <c r="AI9797"/>
      <c r="AJ9797"/>
      <c r="AL9797" s="2"/>
      <c r="AM9797"/>
      <c r="AN9797"/>
      <c r="AO9797"/>
      <c r="AP9797"/>
    </row>
    <row r="9798" spans="2:42" x14ac:dyDescent="0.25">
      <c r="B9798" s="2"/>
      <c r="C9798"/>
      <c r="D9798"/>
      <c r="E9798"/>
      <c r="F9798"/>
      <c r="H9798" s="2"/>
      <c r="I9798"/>
      <c r="J9798"/>
      <c r="K9798"/>
      <c r="L9798"/>
      <c r="M9798"/>
      <c r="N9798" s="2"/>
      <c r="O9798"/>
      <c r="P9798"/>
      <c r="Q9798"/>
      <c r="R9798"/>
      <c r="T9798" s="2"/>
      <c r="U9798"/>
      <c r="V9798"/>
      <c r="W9798"/>
      <c r="X9798"/>
      <c r="Z9798" s="2"/>
      <c r="AA9798"/>
      <c r="AB9798"/>
      <c r="AC9798"/>
      <c r="AD9798"/>
      <c r="AF9798" s="2"/>
      <c r="AG9798"/>
      <c r="AH9798"/>
      <c r="AI9798"/>
      <c r="AJ9798"/>
      <c r="AL9798" s="2"/>
      <c r="AM9798"/>
      <c r="AN9798"/>
      <c r="AO9798"/>
      <c r="AP9798"/>
    </row>
    <row r="9799" spans="2:42" x14ac:dyDescent="0.25">
      <c r="B9799" s="2"/>
      <c r="C9799"/>
      <c r="D9799"/>
      <c r="E9799"/>
      <c r="F9799"/>
      <c r="H9799" s="2"/>
      <c r="I9799"/>
      <c r="J9799"/>
      <c r="K9799"/>
      <c r="L9799"/>
      <c r="M9799"/>
      <c r="N9799" s="2"/>
      <c r="O9799"/>
      <c r="P9799"/>
      <c r="Q9799"/>
      <c r="R9799"/>
      <c r="T9799" s="2"/>
      <c r="U9799"/>
      <c r="V9799"/>
      <c r="W9799"/>
      <c r="X9799"/>
      <c r="Z9799" s="2"/>
      <c r="AA9799"/>
      <c r="AB9799"/>
      <c r="AC9799"/>
      <c r="AD9799"/>
      <c r="AF9799" s="2"/>
      <c r="AG9799"/>
      <c r="AH9799"/>
      <c r="AI9799"/>
      <c r="AJ9799"/>
      <c r="AL9799" s="2"/>
      <c r="AM9799"/>
      <c r="AN9799"/>
      <c r="AO9799"/>
      <c r="AP9799"/>
    </row>
    <row r="9800" spans="2:42" x14ac:dyDescent="0.25">
      <c r="B9800" s="2"/>
      <c r="C9800"/>
      <c r="D9800"/>
      <c r="E9800"/>
      <c r="F9800"/>
      <c r="H9800" s="2"/>
      <c r="I9800"/>
      <c r="J9800"/>
      <c r="K9800"/>
      <c r="L9800"/>
      <c r="M9800"/>
      <c r="N9800" s="2"/>
      <c r="O9800"/>
      <c r="P9800"/>
      <c r="Q9800"/>
      <c r="R9800"/>
      <c r="T9800" s="2"/>
      <c r="U9800"/>
      <c r="V9800"/>
      <c r="W9800"/>
      <c r="X9800"/>
      <c r="Z9800" s="2"/>
      <c r="AA9800"/>
      <c r="AB9800"/>
      <c r="AC9800"/>
      <c r="AD9800"/>
      <c r="AF9800" s="2"/>
      <c r="AG9800"/>
      <c r="AH9800"/>
      <c r="AI9800"/>
      <c r="AJ9800"/>
      <c r="AL9800" s="2"/>
      <c r="AM9800"/>
      <c r="AN9800"/>
      <c r="AO9800"/>
      <c r="AP9800"/>
    </row>
    <row r="9801" spans="2:42" x14ac:dyDescent="0.25">
      <c r="B9801" s="2"/>
      <c r="C9801"/>
      <c r="D9801"/>
      <c r="E9801"/>
      <c r="F9801"/>
      <c r="H9801" s="2"/>
      <c r="I9801"/>
      <c r="J9801"/>
      <c r="K9801"/>
      <c r="L9801"/>
      <c r="M9801"/>
      <c r="N9801" s="2"/>
      <c r="O9801"/>
      <c r="P9801"/>
      <c r="Q9801"/>
      <c r="R9801"/>
      <c r="T9801" s="2"/>
      <c r="U9801"/>
      <c r="V9801"/>
      <c r="W9801"/>
      <c r="X9801"/>
      <c r="Z9801" s="2"/>
      <c r="AA9801"/>
      <c r="AB9801"/>
      <c r="AC9801"/>
      <c r="AD9801"/>
      <c r="AF9801" s="2"/>
      <c r="AG9801"/>
      <c r="AH9801"/>
      <c r="AI9801"/>
      <c r="AJ9801"/>
      <c r="AL9801" s="2"/>
      <c r="AM9801"/>
      <c r="AN9801"/>
      <c r="AO9801"/>
      <c r="AP9801"/>
    </row>
    <row r="9802" spans="2:42" x14ac:dyDescent="0.25">
      <c r="B9802" s="2"/>
      <c r="C9802"/>
      <c r="D9802"/>
      <c r="E9802"/>
      <c r="F9802"/>
      <c r="H9802" s="2"/>
      <c r="I9802"/>
      <c r="J9802"/>
      <c r="K9802"/>
      <c r="L9802"/>
      <c r="M9802"/>
      <c r="N9802" s="2"/>
      <c r="O9802"/>
      <c r="P9802"/>
      <c r="Q9802"/>
      <c r="R9802"/>
      <c r="T9802" s="2"/>
      <c r="U9802"/>
      <c r="V9802"/>
      <c r="W9802"/>
      <c r="X9802"/>
      <c r="Z9802" s="2"/>
      <c r="AA9802"/>
      <c r="AB9802"/>
      <c r="AC9802"/>
      <c r="AD9802"/>
      <c r="AF9802" s="2"/>
      <c r="AG9802"/>
      <c r="AH9802"/>
      <c r="AI9802"/>
      <c r="AJ9802"/>
      <c r="AL9802" s="2"/>
      <c r="AM9802"/>
      <c r="AN9802"/>
      <c r="AO9802"/>
      <c r="AP9802"/>
    </row>
    <row r="9803" spans="2:42" x14ac:dyDescent="0.25">
      <c r="B9803" s="2"/>
      <c r="C9803"/>
      <c r="D9803"/>
      <c r="E9803"/>
      <c r="F9803"/>
      <c r="H9803" s="2"/>
      <c r="I9803"/>
      <c r="J9803"/>
      <c r="K9803"/>
      <c r="L9803"/>
      <c r="M9803"/>
      <c r="N9803" s="2"/>
      <c r="O9803"/>
      <c r="P9803"/>
      <c r="Q9803"/>
      <c r="R9803"/>
      <c r="T9803" s="2"/>
      <c r="U9803"/>
      <c r="V9803"/>
      <c r="W9803"/>
      <c r="X9803"/>
      <c r="Z9803" s="2"/>
      <c r="AA9803"/>
      <c r="AB9803"/>
      <c r="AC9803"/>
      <c r="AD9803"/>
      <c r="AF9803" s="2"/>
      <c r="AG9803"/>
      <c r="AH9803"/>
      <c r="AI9803"/>
      <c r="AJ9803"/>
      <c r="AL9803" s="2"/>
      <c r="AM9803"/>
      <c r="AN9803"/>
      <c r="AO9803"/>
      <c r="AP9803"/>
    </row>
    <row r="9804" spans="2:42" x14ac:dyDescent="0.25">
      <c r="B9804" s="2"/>
      <c r="C9804"/>
      <c r="D9804"/>
      <c r="E9804"/>
      <c r="F9804"/>
      <c r="H9804" s="2"/>
      <c r="I9804"/>
      <c r="J9804"/>
      <c r="K9804"/>
      <c r="L9804"/>
      <c r="M9804"/>
      <c r="N9804" s="2"/>
      <c r="O9804"/>
      <c r="P9804"/>
      <c r="Q9804"/>
      <c r="R9804"/>
      <c r="T9804" s="2"/>
      <c r="U9804"/>
      <c r="V9804"/>
      <c r="W9804"/>
      <c r="X9804"/>
      <c r="Z9804" s="2"/>
      <c r="AA9804"/>
      <c r="AB9804"/>
      <c r="AC9804"/>
      <c r="AD9804"/>
      <c r="AF9804" s="2"/>
      <c r="AG9804"/>
      <c r="AH9804"/>
      <c r="AI9804"/>
      <c r="AJ9804"/>
      <c r="AL9804" s="2"/>
      <c r="AM9804"/>
      <c r="AN9804"/>
      <c r="AO9804"/>
      <c r="AP9804"/>
    </row>
    <row r="9805" spans="2:42" x14ac:dyDescent="0.25">
      <c r="B9805" s="2"/>
      <c r="C9805"/>
      <c r="D9805"/>
      <c r="E9805"/>
      <c r="F9805"/>
      <c r="H9805" s="2"/>
      <c r="I9805"/>
      <c r="J9805"/>
      <c r="K9805"/>
      <c r="L9805"/>
      <c r="M9805"/>
      <c r="N9805" s="2"/>
      <c r="O9805"/>
      <c r="P9805"/>
      <c r="Q9805"/>
      <c r="R9805"/>
      <c r="T9805" s="2"/>
      <c r="U9805"/>
      <c r="V9805"/>
      <c r="W9805"/>
      <c r="X9805"/>
      <c r="Z9805" s="2"/>
      <c r="AA9805"/>
      <c r="AB9805"/>
      <c r="AC9805"/>
      <c r="AD9805"/>
      <c r="AF9805" s="2"/>
      <c r="AG9805"/>
      <c r="AH9805"/>
      <c r="AI9805"/>
      <c r="AJ9805"/>
      <c r="AL9805" s="2"/>
      <c r="AM9805"/>
      <c r="AN9805"/>
      <c r="AO9805"/>
      <c r="AP9805"/>
    </row>
    <row r="9806" spans="2:42" x14ac:dyDescent="0.25">
      <c r="B9806" s="2"/>
      <c r="C9806"/>
      <c r="D9806"/>
      <c r="E9806"/>
      <c r="F9806"/>
      <c r="H9806" s="2"/>
      <c r="I9806"/>
      <c r="J9806"/>
      <c r="K9806"/>
      <c r="L9806"/>
      <c r="M9806"/>
      <c r="N9806" s="2"/>
      <c r="O9806"/>
      <c r="P9806"/>
      <c r="Q9806"/>
      <c r="R9806"/>
      <c r="T9806" s="2"/>
      <c r="U9806"/>
      <c r="V9806"/>
      <c r="W9806"/>
      <c r="X9806"/>
      <c r="Z9806" s="2"/>
      <c r="AA9806"/>
      <c r="AB9806"/>
      <c r="AC9806"/>
      <c r="AD9806"/>
      <c r="AF9806" s="2"/>
      <c r="AG9806"/>
      <c r="AH9806"/>
      <c r="AI9806"/>
      <c r="AJ9806"/>
      <c r="AL9806" s="2"/>
      <c r="AM9806"/>
      <c r="AN9806"/>
      <c r="AO9806"/>
      <c r="AP9806"/>
    </row>
    <row r="9807" spans="2:42" x14ac:dyDescent="0.25">
      <c r="B9807" s="2"/>
      <c r="C9807"/>
      <c r="D9807"/>
      <c r="E9807"/>
      <c r="F9807"/>
      <c r="H9807" s="2"/>
      <c r="I9807"/>
      <c r="J9807"/>
      <c r="K9807"/>
      <c r="L9807"/>
      <c r="M9807"/>
      <c r="N9807" s="2"/>
      <c r="O9807"/>
      <c r="P9807"/>
      <c r="Q9807"/>
      <c r="R9807"/>
      <c r="T9807" s="2"/>
      <c r="U9807"/>
      <c r="V9807"/>
      <c r="W9807"/>
      <c r="X9807"/>
      <c r="Z9807" s="2"/>
      <c r="AA9807"/>
      <c r="AB9807"/>
      <c r="AC9807"/>
      <c r="AD9807"/>
      <c r="AF9807" s="2"/>
      <c r="AG9807"/>
      <c r="AH9807"/>
      <c r="AI9807"/>
      <c r="AJ9807"/>
      <c r="AL9807" s="2"/>
      <c r="AM9807"/>
      <c r="AN9807"/>
      <c r="AO9807"/>
      <c r="AP9807"/>
    </row>
    <row r="9808" spans="2:42" x14ac:dyDescent="0.25">
      <c r="B9808" s="2"/>
      <c r="C9808"/>
      <c r="D9808"/>
      <c r="E9808"/>
      <c r="F9808"/>
      <c r="H9808" s="2"/>
      <c r="I9808"/>
      <c r="J9808"/>
      <c r="K9808"/>
      <c r="L9808"/>
      <c r="M9808"/>
      <c r="N9808" s="2"/>
      <c r="O9808"/>
      <c r="P9808"/>
      <c r="Q9808"/>
      <c r="R9808"/>
      <c r="T9808" s="2"/>
      <c r="U9808"/>
      <c r="V9808"/>
      <c r="W9808"/>
      <c r="X9808"/>
      <c r="Z9808" s="2"/>
      <c r="AA9808"/>
      <c r="AB9808"/>
      <c r="AC9808"/>
      <c r="AD9808"/>
      <c r="AF9808" s="2"/>
      <c r="AG9808"/>
      <c r="AH9808"/>
      <c r="AI9808"/>
      <c r="AJ9808"/>
      <c r="AL9808" s="2"/>
      <c r="AM9808"/>
      <c r="AN9808"/>
      <c r="AO9808"/>
      <c r="AP9808"/>
    </row>
    <row r="9809" spans="2:42" x14ac:dyDescent="0.25">
      <c r="B9809" s="2"/>
      <c r="C9809"/>
      <c r="D9809"/>
      <c r="E9809"/>
      <c r="F9809"/>
      <c r="H9809" s="2"/>
      <c r="I9809"/>
      <c r="J9809"/>
      <c r="K9809"/>
      <c r="L9809"/>
      <c r="M9809"/>
      <c r="N9809" s="2"/>
      <c r="O9809"/>
      <c r="P9809"/>
      <c r="Q9809"/>
      <c r="R9809"/>
      <c r="T9809" s="2"/>
      <c r="U9809"/>
      <c r="V9809"/>
      <c r="W9809"/>
      <c r="X9809"/>
      <c r="Z9809" s="2"/>
      <c r="AA9809"/>
      <c r="AB9809"/>
      <c r="AC9809"/>
      <c r="AD9809"/>
      <c r="AF9809" s="2"/>
      <c r="AG9809"/>
      <c r="AH9809"/>
      <c r="AI9809"/>
      <c r="AJ9809"/>
      <c r="AL9809" s="2"/>
      <c r="AM9809"/>
      <c r="AN9809"/>
      <c r="AO9809"/>
      <c r="AP9809"/>
    </row>
    <row r="9810" spans="2:42" x14ac:dyDescent="0.25">
      <c r="B9810" s="2"/>
      <c r="C9810"/>
      <c r="D9810"/>
      <c r="E9810"/>
      <c r="F9810"/>
      <c r="H9810" s="2"/>
      <c r="I9810"/>
      <c r="J9810"/>
      <c r="K9810"/>
      <c r="L9810"/>
      <c r="M9810"/>
      <c r="N9810" s="2"/>
      <c r="O9810"/>
      <c r="P9810"/>
      <c r="Q9810"/>
      <c r="R9810"/>
      <c r="T9810" s="2"/>
      <c r="U9810"/>
      <c r="V9810"/>
      <c r="W9810"/>
      <c r="X9810"/>
      <c r="Z9810" s="2"/>
      <c r="AA9810"/>
      <c r="AB9810"/>
      <c r="AC9810"/>
      <c r="AD9810"/>
      <c r="AF9810" s="2"/>
      <c r="AG9810"/>
      <c r="AH9810"/>
      <c r="AI9810"/>
      <c r="AJ9810"/>
      <c r="AL9810" s="2"/>
      <c r="AM9810"/>
      <c r="AN9810"/>
      <c r="AO9810"/>
      <c r="AP9810"/>
    </row>
    <row r="9811" spans="2:42" x14ac:dyDescent="0.25">
      <c r="B9811" s="2"/>
      <c r="C9811"/>
      <c r="D9811"/>
      <c r="E9811"/>
      <c r="F9811"/>
      <c r="H9811" s="2"/>
      <c r="I9811"/>
      <c r="J9811"/>
      <c r="K9811"/>
      <c r="L9811"/>
      <c r="M9811"/>
      <c r="N9811" s="2"/>
      <c r="O9811"/>
      <c r="P9811"/>
      <c r="Q9811"/>
      <c r="R9811"/>
      <c r="T9811" s="2"/>
      <c r="U9811"/>
      <c r="V9811"/>
      <c r="W9811"/>
      <c r="X9811"/>
      <c r="Z9811" s="2"/>
      <c r="AA9811"/>
      <c r="AB9811"/>
      <c r="AC9811"/>
      <c r="AD9811"/>
      <c r="AF9811" s="2"/>
      <c r="AG9811"/>
      <c r="AH9811"/>
      <c r="AI9811"/>
      <c r="AJ9811"/>
      <c r="AL9811" s="2"/>
      <c r="AM9811"/>
      <c r="AN9811"/>
      <c r="AO9811"/>
      <c r="AP9811"/>
    </row>
    <row r="9812" spans="2:42" x14ac:dyDescent="0.25">
      <c r="B9812" s="2"/>
      <c r="C9812"/>
      <c r="D9812"/>
      <c r="E9812"/>
      <c r="F9812"/>
      <c r="H9812" s="2"/>
      <c r="I9812"/>
      <c r="J9812"/>
      <c r="K9812"/>
      <c r="L9812"/>
      <c r="M9812"/>
      <c r="N9812" s="2"/>
      <c r="O9812"/>
      <c r="P9812"/>
      <c r="Q9812"/>
      <c r="R9812"/>
      <c r="T9812" s="2"/>
      <c r="U9812"/>
      <c r="V9812"/>
      <c r="W9812"/>
      <c r="X9812"/>
      <c r="Z9812" s="2"/>
      <c r="AA9812"/>
      <c r="AB9812"/>
      <c r="AC9812"/>
      <c r="AD9812"/>
      <c r="AF9812" s="2"/>
      <c r="AG9812"/>
      <c r="AH9812"/>
      <c r="AI9812"/>
      <c r="AJ9812"/>
      <c r="AL9812" s="2"/>
      <c r="AM9812"/>
      <c r="AN9812"/>
      <c r="AO9812"/>
      <c r="AP9812"/>
    </row>
    <row r="9813" spans="2:42" x14ac:dyDescent="0.25">
      <c r="B9813" s="2"/>
      <c r="C9813"/>
      <c r="D9813"/>
      <c r="E9813"/>
      <c r="F9813"/>
      <c r="H9813" s="2"/>
      <c r="I9813"/>
      <c r="J9813"/>
      <c r="K9813"/>
      <c r="L9813"/>
      <c r="M9813"/>
      <c r="N9813" s="2"/>
      <c r="O9813"/>
      <c r="P9813"/>
      <c r="Q9813"/>
      <c r="R9813"/>
      <c r="T9813" s="2"/>
      <c r="U9813"/>
      <c r="V9813"/>
      <c r="W9813"/>
      <c r="X9813"/>
      <c r="Z9813" s="2"/>
      <c r="AA9813"/>
      <c r="AB9813"/>
      <c r="AC9813"/>
      <c r="AD9813"/>
      <c r="AF9813" s="2"/>
      <c r="AG9813"/>
      <c r="AH9813"/>
      <c r="AI9813"/>
      <c r="AJ9813"/>
      <c r="AL9813" s="2"/>
      <c r="AM9813"/>
      <c r="AN9813"/>
      <c r="AO9813"/>
      <c r="AP9813"/>
    </row>
    <row r="9814" spans="2:42" x14ac:dyDescent="0.25">
      <c r="B9814" s="2"/>
      <c r="C9814"/>
      <c r="D9814"/>
      <c r="E9814"/>
      <c r="F9814"/>
      <c r="H9814" s="2"/>
      <c r="I9814"/>
      <c r="J9814"/>
      <c r="K9814"/>
      <c r="L9814"/>
      <c r="M9814"/>
      <c r="N9814" s="2"/>
      <c r="O9814"/>
      <c r="P9814"/>
      <c r="Q9814"/>
      <c r="R9814"/>
      <c r="T9814" s="2"/>
      <c r="U9814"/>
      <c r="V9814"/>
      <c r="W9814"/>
      <c r="X9814"/>
      <c r="Z9814" s="2"/>
      <c r="AA9814"/>
      <c r="AB9814"/>
      <c r="AC9814"/>
      <c r="AD9814"/>
      <c r="AF9814" s="2"/>
      <c r="AG9814"/>
      <c r="AH9814"/>
      <c r="AI9814"/>
      <c r="AJ9814"/>
      <c r="AL9814" s="2"/>
      <c r="AM9814"/>
      <c r="AN9814"/>
      <c r="AO9814"/>
      <c r="AP9814"/>
    </row>
    <row r="9815" spans="2:42" x14ac:dyDescent="0.25">
      <c r="B9815" s="2"/>
      <c r="C9815"/>
      <c r="D9815"/>
      <c r="E9815"/>
      <c r="F9815"/>
      <c r="H9815" s="2"/>
      <c r="I9815"/>
      <c r="J9815"/>
      <c r="K9815"/>
      <c r="L9815"/>
      <c r="M9815"/>
      <c r="N9815" s="2"/>
      <c r="O9815"/>
      <c r="P9815"/>
      <c r="Q9815"/>
      <c r="R9815"/>
      <c r="T9815" s="2"/>
      <c r="U9815"/>
      <c r="V9815"/>
      <c r="W9815"/>
      <c r="X9815"/>
      <c r="Z9815" s="2"/>
      <c r="AA9815"/>
      <c r="AB9815"/>
      <c r="AC9815"/>
      <c r="AD9815"/>
      <c r="AF9815" s="2"/>
      <c r="AG9815"/>
      <c r="AH9815"/>
      <c r="AI9815"/>
      <c r="AJ9815"/>
      <c r="AL9815" s="2"/>
      <c r="AM9815"/>
      <c r="AN9815"/>
      <c r="AO9815"/>
      <c r="AP9815"/>
    </row>
    <row r="9816" spans="2:42" x14ac:dyDescent="0.25">
      <c r="B9816" s="2"/>
      <c r="C9816"/>
      <c r="D9816"/>
      <c r="E9816"/>
      <c r="F9816"/>
      <c r="H9816" s="2"/>
      <c r="I9816"/>
      <c r="J9816"/>
      <c r="K9816"/>
      <c r="L9816"/>
      <c r="M9816"/>
      <c r="N9816" s="2"/>
      <c r="O9816"/>
      <c r="P9816"/>
      <c r="Q9816"/>
      <c r="R9816"/>
      <c r="T9816" s="2"/>
      <c r="U9816"/>
      <c r="V9816"/>
      <c r="W9816"/>
      <c r="X9816"/>
      <c r="Z9816" s="2"/>
      <c r="AA9816"/>
      <c r="AB9816"/>
      <c r="AC9816"/>
      <c r="AD9816"/>
      <c r="AF9816" s="2"/>
      <c r="AG9816"/>
      <c r="AH9816"/>
      <c r="AI9816"/>
      <c r="AJ9816"/>
      <c r="AL9816" s="2"/>
      <c r="AM9816"/>
      <c r="AN9816"/>
      <c r="AO9816"/>
      <c r="AP9816"/>
    </row>
    <row r="9817" spans="2:42" x14ac:dyDescent="0.25">
      <c r="B9817" s="2"/>
      <c r="C9817"/>
      <c r="D9817"/>
      <c r="E9817"/>
      <c r="F9817"/>
      <c r="H9817" s="2"/>
      <c r="I9817"/>
      <c r="J9817"/>
      <c r="K9817"/>
      <c r="L9817"/>
      <c r="M9817"/>
      <c r="N9817" s="2"/>
      <c r="O9817"/>
      <c r="P9817"/>
      <c r="Q9817"/>
      <c r="R9817"/>
      <c r="T9817" s="2"/>
      <c r="U9817"/>
      <c r="V9817"/>
      <c r="W9817"/>
      <c r="X9817"/>
      <c r="Z9817" s="2"/>
      <c r="AA9817"/>
      <c r="AB9817"/>
      <c r="AC9817"/>
      <c r="AD9817"/>
      <c r="AF9817" s="2"/>
      <c r="AG9817"/>
      <c r="AH9817"/>
      <c r="AI9817"/>
      <c r="AJ9817"/>
      <c r="AL9817" s="2"/>
      <c r="AM9817"/>
      <c r="AN9817"/>
      <c r="AO9817"/>
      <c r="AP9817"/>
    </row>
    <row r="9818" spans="2:42" x14ac:dyDescent="0.25">
      <c r="B9818" s="2"/>
      <c r="C9818"/>
      <c r="D9818"/>
      <c r="E9818"/>
      <c r="F9818"/>
      <c r="H9818" s="2"/>
      <c r="I9818"/>
      <c r="J9818"/>
      <c r="K9818"/>
      <c r="L9818"/>
      <c r="M9818"/>
      <c r="N9818" s="2"/>
      <c r="O9818"/>
      <c r="P9818"/>
      <c r="Q9818"/>
      <c r="R9818"/>
      <c r="T9818" s="2"/>
      <c r="U9818"/>
      <c r="V9818"/>
      <c r="W9818"/>
      <c r="X9818"/>
      <c r="Z9818" s="2"/>
      <c r="AA9818"/>
      <c r="AB9818"/>
      <c r="AC9818"/>
      <c r="AD9818"/>
      <c r="AF9818" s="2"/>
      <c r="AG9818"/>
      <c r="AH9818"/>
      <c r="AI9818"/>
      <c r="AJ9818"/>
      <c r="AL9818" s="2"/>
      <c r="AM9818"/>
      <c r="AN9818"/>
      <c r="AO9818"/>
      <c r="AP9818"/>
    </row>
    <row r="9819" spans="2:42" x14ac:dyDescent="0.25">
      <c r="B9819" s="2"/>
      <c r="C9819"/>
      <c r="D9819"/>
      <c r="E9819"/>
      <c r="F9819"/>
      <c r="H9819" s="2"/>
      <c r="I9819"/>
      <c r="J9819"/>
      <c r="K9819"/>
      <c r="L9819"/>
      <c r="M9819"/>
      <c r="N9819" s="2"/>
      <c r="O9819"/>
      <c r="P9819"/>
      <c r="Q9819"/>
      <c r="R9819"/>
      <c r="T9819" s="2"/>
      <c r="U9819"/>
      <c r="V9819"/>
      <c r="W9819"/>
      <c r="X9819"/>
      <c r="Z9819" s="2"/>
      <c r="AA9819"/>
      <c r="AB9819"/>
      <c r="AC9819"/>
      <c r="AD9819"/>
      <c r="AF9819" s="2"/>
      <c r="AG9819"/>
      <c r="AH9819"/>
      <c r="AI9819"/>
      <c r="AJ9819"/>
      <c r="AL9819" s="2"/>
      <c r="AM9819"/>
      <c r="AN9819"/>
      <c r="AO9819"/>
      <c r="AP9819"/>
    </row>
    <row r="9820" spans="2:42" x14ac:dyDescent="0.25">
      <c r="B9820" s="2"/>
      <c r="C9820"/>
      <c r="D9820"/>
      <c r="E9820"/>
      <c r="F9820"/>
      <c r="H9820" s="2"/>
      <c r="I9820"/>
      <c r="J9820"/>
      <c r="K9820"/>
      <c r="L9820"/>
      <c r="M9820"/>
      <c r="N9820" s="2"/>
      <c r="O9820"/>
      <c r="P9820"/>
      <c r="Q9820"/>
      <c r="R9820"/>
      <c r="T9820" s="2"/>
      <c r="U9820"/>
      <c r="V9820"/>
      <c r="W9820"/>
      <c r="X9820"/>
      <c r="Z9820" s="2"/>
      <c r="AA9820"/>
      <c r="AB9820"/>
      <c r="AC9820"/>
      <c r="AD9820"/>
      <c r="AF9820" s="2"/>
      <c r="AG9820"/>
      <c r="AH9820"/>
      <c r="AI9820"/>
      <c r="AJ9820"/>
      <c r="AL9820" s="2"/>
      <c r="AM9820"/>
      <c r="AN9820"/>
      <c r="AO9820"/>
      <c r="AP9820"/>
    </row>
    <row r="9821" spans="2:42" x14ac:dyDescent="0.25">
      <c r="B9821" s="2"/>
      <c r="C9821"/>
      <c r="D9821"/>
      <c r="E9821"/>
      <c r="F9821"/>
      <c r="H9821" s="2"/>
      <c r="I9821"/>
      <c r="J9821"/>
      <c r="K9821"/>
      <c r="L9821"/>
      <c r="M9821"/>
      <c r="N9821" s="2"/>
      <c r="O9821"/>
      <c r="P9821"/>
      <c r="Q9821"/>
      <c r="R9821"/>
      <c r="T9821" s="2"/>
      <c r="U9821"/>
      <c r="V9821"/>
      <c r="W9821"/>
      <c r="X9821"/>
      <c r="Z9821" s="2"/>
      <c r="AA9821"/>
      <c r="AB9821"/>
      <c r="AC9821"/>
      <c r="AD9821"/>
      <c r="AF9821" s="2"/>
      <c r="AG9821"/>
      <c r="AH9821"/>
      <c r="AI9821"/>
      <c r="AJ9821"/>
      <c r="AL9821" s="2"/>
      <c r="AM9821"/>
      <c r="AN9821"/>
      <c r="AO9821"/>
      <c r="AP9821"/>
    </row>
    <row r="9822" spans="2:42" x14ac:dyDescent="0.25">
      <c r="B9822" s="2"/>
      <c r="C9822"/>
      <c r="D9822"/>
      <c r="E9822"/>
      <c r="F9822"/>
      <c r="H9822" s="2"/>
      <c r="I9822"/>
      <c r="J9822"/>
      <c r="K9822"/>
      <c r="L9822"/>
      <c r="M9822"/>
      <c r="N9822" s="2"/>
      <c r="O9822"/>
      <c r="P9822"/>
      <c r="Q9822"/>
      <c r="R9822"/>
      <c r="T9822" s="2"/>
      <c r="U9822"/>
      <c r="V9822"/>
      <c r="W9822"/>
      <c r="X9822"/>
      <c r="Z9822" s="2"/>
      <c r="AA9822"/>
      <c r="AB9822"/>
      <c r="AC9822"/>
      <c r="AD9822"/>
      <c r="AF9822" s="2"/>
      <c r="AG9822"/>
      <c r="AH9822"/>
      <c r="AI9822"/>
      <c r="AJ9822"/>
      <c r="AL9822" s="2"/>
      <c r="AM9822"/>
      <c r="AN9822"/>
      <c r="AO9822"/>
      <c r="AP9822"/>
    </row>
    <row r="9823" spans="2:42" x14ac:dyDescent="0.25">
      <c r="B9823" s="2"/>
      <c r="C9823"/>
      <c r="D9823"/>
      <c r="E9823"/>
      <c r="F9823"/>
      <c r="H9823" s="2"/>
      <c r="I9823"/>
      <c r="J9823"/>
      <c r="K9823"/>
      <c r="L9823"/>
      <c r="M9823"/>
      <c r="N9823" s="2"/>
      <c r="O9823"/>
      <c r="P9823"/>
      <c r="Q9823"/>
      <c r="R9823"/>
      <c r="T9823" s="2"/>
      <c r="U9823"/>
      <c r="V9823"/>
      <c r="W9823"/>
      <c r="X9823"/>
      <c r="Z9823" s="2"/>
      <c r="AA9823"/>
      <c r="AB9823"/>
      <c r="AC9823"/>
      <c r="AD9823"/>
      <c r="AF9823" s="2"/>
      <c r="AG9823"/>
      <c r="AH9823"/>
      <c r="AI9823"/>
      <c r="AJ9823"/>
      <c r="AL9823" s="2"/>
      <c r="AM9823"/>
      <c r="AN9823"/>
      <c r="AO9823"/>
      <c r="AP9823"/>
    </row>
    <row r="9824" spans="2:42" x14ac:dyDescent="0.25">
      <c r="B9824" s="2"/>
      <c r="C9824"/>
      <c r="D9824"/>
      <c r="E9824"/>
      <c r="F9824"/>
      <c r="H9824" s="2"/>
      <c r="I9824"/>
      <c r="J9824"/>
      <c r="K9824"/>
      <c r="L9824"/>
      <c r="M9824"/>
      <c r="N9824" s="2"/>
      <c r="O9824"/>
      <c r="P9824"/>
      <c r="Q9824"/>
      <c r="R9824"/>
      <c r="T9824" s="2"/>
      <c r="U9824"/>
      <c r="V9824"/>
      <c r="W9824"/>
      <c r="X9824"/>
      <c r="Z9824" s="2"/>
      <c r="AA9824"/>
      <c r="AB9824"/>
      <c r="AC9824"/>
      <c r="AD9824"/>
      <c r="AF9824" s="2"/>
      <c r="AG9824"/>
      <c r="AH9824"/>
      <c r="AI9824"/>
      <c r="AJ9824"/>
      <c r="AL9824" s="2"/>
      <c r="AM9824"/>
      <c r="AN9824"/>
      <c r="AO9824"/>
      <c r="AP9824"/>
    </row>
    <row r="9825" spans="2:42" x14ac:dyDescent="0.25">
      <c r="B9825" s="2"/>
      <c r="C9825"/>
      <c r="D9825"/>
      <c r="E9825"/>
      <c r="F9825"/>
      <c r="H9825" s="2"/>
      <c r="I9825"/>
      <c r="J9825"/>
      <c r="K9825"/>
      <c r="L9825"/>
      <c r="M9825"/>
      <c r="N9825" s="2"/>
      <c r="O9825"/>
      <c r="P9825"/>
      <c r="Q9825"/>
      <c r="R9825"/>
      <c r="T9825" s="2"/>
      <c r="U9825"/>
      <c r="V9825"/>
      <c r="W9825"/>
      <c r="X9825"/>
      <c r="Z9825" s="2"/>
      <c r="AA9825"/>
      <c r="AB9825"/>
      <c r="AC9825"/>
      <c r="AD9825"/>
      <c r="AF9825" s="2"/>
      <c r="AG9825"/>
      <c r="AH9825"/>
      <c r="AI9825"/>
      <c r="AJ9825"/>
      <c r="AL9825" s="2"/>
      <c r="AM9825"/>
      <c r="AN9825"/>
      <c r="AO9825"/>
      <c r="AP9825"/>
    </row>
    <row r="9826" spans="2:42" x14ac:dyDescent="0.25">
      <c r="B9826" s="2"/>
      <c r="C9826"/>
      <c r="D9826"/>
      <c r="E9826"/>
      <c r="F9826"/>
      <c r="H9826" s="2"/>
      <c r="I9826"/>
      <c r="J9826"/>
      <c r="K9826"/>
      <c r="L9826"/>
      <c r="M9826"/>
      <c r="N9826" s="2"/>
      <c r="O9826"/>
      <c r="P9826"/>
      <c r="Q9826"/>
      <c r="R9826"/>
      <c r="T9826" s="2"/>
      <c r="U9826"/>
      <c r="V9826"/>
      <c r="W9826"/>
      <c r="X9826"/>
      <c r="Z9826" s="2"/>
      <c r="AA9826"/>
      <c r="AB9826"/>
      <c r="AC9826"/>
      <c r="AD9826"/>
      <c r="AF9826" s="2"/>
      <c r="AG9826"/>
      <c r="AH9826"/>
      <c r="AI9826"/>
      <c r="AJ9826"/>
      <c r="AL9826" s="2"/>
      <c r="AM9826"/>
      <c r="AN9826"/>
      <c r="AO9826"/>
      <c r="AP9826"/>
    </row>
    <row r="9827" spans="2:42" x14ac:dyDescent="0.25">
      <c r="B9827" s="2"/>
      <c r="C9827"/>
      <c r="D9827"/>
      <c r="E9827"/>
      <c r="F9827"/>
      <c r="H9827" s="2"/>
      <c r="I9827"/>
      <c r="J9827"/>
      <c r="K9827"/>
      <c r="L9827"/>
      <c r="M9827"/>
      <c r="N9827" s="2"/>
      <c r="O9827"/>
      <c r="P9827"/>
      <c r="Q9827"/>
      <c r="R9827"/>
      <c r="T9827" s="2"/>
      <c r="U9827"/>
      <c r="V9827"/>
      <c r="W9827"/>
      <c r="X9827"/>
      <c r="Z9827" s="2"/>
      <c r="AA9827"/>
      <c r="AB9827"/>
      <c r="AC9827"/>
      <c r="AD9827"/>
      <c r="AF9827" s="2"/>
      <c r="AG9827"/>
      <c r="AH9827"/>
      <c r="AI9827"/>
      <c r="AJ9827"/>
      <c r="AL9827" s="2"/>
      <c r="AM9827"/>
      <c r="AN9827"/>
      <c r="AO9827"/>
      <c r="AP9827"/>
    </row>
    <row r="9828" spans="2:42" x14ac:dyDescent="0.25">
      <c r="B9828" s="2"/>
      <c r="C9828"/>
      <c r="D9828"/>
      <c r="E9828"/>
      <c r="F9828"/>
      <c r="H9828" s="2"/>
      <c r="I9828"/>
      <c r="J9828"/>
      <c r="K9828"/>
      <c r="L9828"/>
      <c r="M9828"/>
      <c r="N9828" s="2"/>
      <c r="O9828"/>
      <c r="P9828"/>
      <c r="Q9828"/>
      <c r="R9828"/>
      <c r="T9828" s="2"/>
      <c r="U9828"/>
      <c r="V9828"/>
      <c r="W9828"/>
      <c r="X9828"/>
      <c r="Z9828" s="2"/>
      <c r="AA9828"/>
      <c r="AB9828"/>
      <c r="AC9828"/>
      <c r="AD9828"/>
      <c r="AF9828" s="2"/>
      <c r="AG9828"/>
      <c r="AH9828"/>
      <c r="AI9828"/>
      <c r="AJ9828"/>
      <c r="AL9828" s="2"/>
      <c r="AM9828"/>
      <c r="AN9828"/>
      <c r="AO9828"/>
      <c r="AP9828"/>
    </row>
    <row r="9829" spans="2:42" x14ac:dyDescent="0.25">
      <c r="B9829" s="2"/>
      <c r="C9829"/>
      <c r="D9829"/>
      <c r="E9829"/>
      <c r="F9829"/>
      <c r="H9829" s="2"/>
      <c r="I9829"/>
      <c r="J9829"/>
      <c r="K9829"/>
      <c r="L9829"/>
      <c r="M9829"/>
      <c r="N9829" s="2"/>
      <c r="O9829"/>
      <c r="P9829"/>
      <c r="Q9829"/>
      <c r="R9829"/>
      <c r="T9829" s="2"/>
      <c r="U9829"/>
      <c r="V9829"/>
      <c r="W9829"/>
      <c r="X9829"/>
      <c r="Z9829" s="2"/>
      <c r="AA9829"/>
      <c r="AB9829"/>
      <c r="AC9829"/>
      <c r="AD9829"/>
      <c r="AF9829" s="2"/>
      <c r="AG9829"/>
      <c r="AH9829"/>
      <c r="AI9829"/>
      <c r="AJ9829"/>
      <c r="AL9829" s="2"/>
      <c r="AM9829"/>
      <c r="AN9829"/>
      <c r="AO9829"/>
      <c r="AP9829"/>
    </row>
    <row r="9830" spans="2:42" x14ac:dyDescent="0.25">
      <c r="B9830" s="2"/>
      <c r="C9830"/>
      <c r="D9830"/>
      <c r="E9830"/>
      <c r="F9830"/>
      <c r="H9830" s="2"/>
      <c r="I9830"/>
      <c r="J9830"/>
      <c r="K9830"/>
      <c r="L9830"/>
      <c r="M9830"/>
      <c r="N9830" s="2"/>
      <c r="O9830"/>
      <c r="P9830"/>
      <c r="Q9830"/>
      <c r="R9830"/>
      <c r="T9830" s="2"/>
      <c r="U9830"/>
      <c r="V9830"/>
      <c r="W9830"/>
      <c r="X9830"/>
      <c r="Z9830" s="2"/>
      <c r="AA9830"/>
      <c r="AB9830"/>
      <c r="AC9830"/>
      <c r="AD9830"/>
      <c r="AF9830" s="2"/>
      <c r="AG9830"/>
      <c r="AH9830"/>
      <c r="AI9830"/>
      <c r="AJ9830"/>
      <c r="AL9830" s="2"/>
      <c r="AM9830"/>
      <c r="AN9830"/>
      <c r="AO9830"/>
      <c r="AP9830"/>
    </row>
    <row r="9831" spans="2:42" x14ac:dyDescent="0.25">
      <c r="B9831" s="2"/>
      <c r="C9831"/>
      <c r="D9831"/>
      <c r="E9831"/>
      <c r="F9831"/>
      <c r="H9831" s="2"/>
      <c r="I9831"/>
      <c r="J9831"/>
      <c r="K9831"/>
      <c r="L9831"/>
      <c r="M9831"/>
      <c r="N9831" s="2"/>
      <c r="O9831"/>
      <c r="P9831"/>
      <c r="Q9831"/>
      <c r="R9831"/>
      <c r="T9831" s="2"/>
      <c r="U9831"/>
      <c r="V9831"/>
      <c r="W9831"/>
      <c r="X9831"/>
      <c r="Z9831" s="2"/>
      <c r="AA9831"/>
      <c r="AB9831"/>
      <c r="AC9831"/>
      <c r="AD9831"/>
      <c r="AF9831" s="2"/>
      <c r="AG9831"/>
      <c r="AH9831"/>
      <c r="AI9831"/>
      <c r="AJ9831"/>
      <c r="AL9831" s="2"/>
      <c r="AM9831"/>
      <c r="AN9831"/>
      <c r="AO9831"/>
      <c r="AP9831"/>
    </row>
    <row r="9832" spans="2:42" x14ac:dyDescent="0.25">
      <c r="B9832" s="2"/>
      <c r="C9832"/>
      <c r="D9832"/>
      <c r="E9832"/>
      <c r="F9832"/>
      <c r="H9832" s="2"/>
      <c r="I9832"/>
      <c r="J9832"/>
      <c r="K9832"/>
      <c r="L9832"/>
      <c r="M9832"/>
      <c r="N9832" s="2"/>
      <c r="O9832"/>
      <c r="P9832"/>
      <c r="Q9832"/>
      <c r="R9832"/>
      <c r="T9832" s="2"/>
      <c r="U9832"/>
      <c r="V9832"/>
      <c r="W9832"/>
      <c r="X9832"/>
      <c r="Z9832" s="2"/>
      <c r="AA9832"/>
      <c r="AB9832"/>
      <c r="AC9832"/>
      <c r="AD9832"/>
      <c r="AF9832" s="2"/>
      <c r="AG9832"/>
      <c r="AH9832"/>
      <c r="AI9832"/>
      <c r="AJ9832"/>
      <c r="AL9832" s="2"/>
      <c r="AM9832"/>
      <c r="AN9832"/>
      <c r="AO9832"/>
      <c r="AP9832"/>
    </row>
    <row r="9833" spans="2:42" x14ac:dyDescent="0.25">
      <c r="B9833" s="2"/>
      <c r="C9833"/>
      <c r="D9833"/>
      <c r="E9833"/>
      <c r="F9833"/>
      <c r="H9833" s="2"/>
      <c r="I9833"/>
      <c r="J9833"/>
      <c r="K9833"/>
      <c r="L9833"/>
      <c r="M9833"/>
      <c r="N9833" s="2"/>
      <c r="O9833"/>
      <c r="P9833"/>
      <c r="Q9833"/>
      <c r="R9833"/>
      <c r="T9833" s="2"/>
      <c r="U9833"/>
      <c r="V9833"/>
      <c r="W9833"/>
      <c r="X9833"/>
      <c r="Z9833" s="2"/>
      <c r="AA9833"/>
      <c r="AB9833"/>
      <c r="AC9833"/>
      <c r="AD9833"/>
      <c r="AF9833" s="2"/>
      <c r="AG9833"/>
      <c r="AH9833"/>
      <c r="AI9833"/>
      <c r="AJ9833"/>
      <c r="AL9833" s="2"/>
      <c r="AM9833"/>
      <c r="AN9833"/>
      <c r="AO9833"/>
      <c r="AP9833"/>
    </row>
    <row r="9834" spans="2:42" x14ac:dyDescent="0.25">
      <c r="B9834" s="2"/>
      <c r="C9834"/>
      <c r="D9834"/>
      <c r="E9834"/>
      <c r="F9834"/>
      <c r="H9834" s="2"/>
      <c r="I9834"/>
      <c r="J9834"/>
      <c r="K9834"/>
      <c r="L9834"/>
      <c r="M9834"/>
      <c r="N9834" s="2"/>
      <c r="O9834"/>
      <c r="P9834"/>
      <c r="Q9834"/>
      <c r="R9834"/>
      <c r="T9834" s="2"/>
      <c r="U9834"/>
      <c r="V9834"/>
      <c r="W9834"/>
      <c r="X9834"/>
      <c r="Z9834" s="2"/>
      <c r="AA9834"/>
      <c r="AB9834"/>
      <c r="AC9834"/>
      <c r="AD9834"/>
      <c r="AF9834" s="2"/>
      <c r="AG9834"/>
      <c r="AH9834"/>
      <c r="AI9834"/>
      <c r="AJ9834"/>
      <c r="AL9834" s="2"/>
      <c r="AM9834"/>
      <c r="AN9834"/>
      <c r="AO9834"/>
      <c r="AP9834"/>
    </row>
    <row r="9835" spans="2:42" x14ac:dyDescent="0.25">
      <c r="B9835" s="2"/>
      <c r="C9835"/>
      <c r="D9835"/>
      <c r="E9835"/>
      <c r="F9835"/>
      <c r="H9835" s="2"/>
      <c r="I9835"/>
      <c r="J9835"/>
      <c r="K9835"/>
      <c r="L9835"/>
      <c r="M9835"/>
      <c r="N9835" s="2"/>
      <c r="O9835"/>
      <c r="P9835"/>
      <c r="Q9835"/>
      <c r="R9835"/>
      <c r="T9835" s="2"/>
      <c r="U9835"/>
      <c r="V9835"/>
      <c r="W9835"/>
      <c r="X9835"/>
      <c r="Z9835" s="2"/>
      <c r="AA9835"/>
      <c r="AB9835"/>
      <c r="AC9835"/>
      <c r="AD9835"/>
      <c r="AF9835" s="2"/>
      <c r="AG9835"/>
      <c r="AH9835"/>
      <c r="AI9835"/>
      <c r="AJ9835"/>
      <c r="AL9835" s="2"/>
      <c r="AM9835"/>
      <c r="AN9835"/>
      <c r="AO9835"/>
      <c r="AP9835"/>
    </row>
    <row r="9836" spans="2:42" x14ac:dyDescent="0.25">
      <c r="B9836" s="2"/>
      <c r="C9836"/>
      <c r="D9836"/>
      <c r="E9836"/>
      <c r="F9836"/>
      <c r="H9836" s="2"/>
      <c r="I9836"/>
      <c r="J9836"/>
      <c r="K9836"/>
      <c r="L9836"/>
      <c r="M9836"/>
      <c r="N9836" s="2"/>
      <c r="O9836"/>
      <c r="P9836"/>
      <c r="Q9836"/>
      <c r="R9836"/>
      <c r="T9836" s="2"/>
      <c r="U9836"/>
      <c r="V9836"/>
      <c r="W9836"/>
      <c r="X9836"/>
      <c r="Z9836" s="2"/>
      <c r="AA9836"/>
      <c r="AB9836"/>
      <c r="AC9836"/>
      <c r="AD9836"/>
      <c r="AF9836" s="2"/>
      <c r="AG9836"/>
      <c r="AH9836"/>
      <c r="AI9836"/>
      <c r="AJ9836"/>
      <c r="AL9836" s="2"/>
      <c r="AM9836"/>
      <c r="AN9836"/>
      <c r="AO9836"/>
      <c r="AP9836"/>
    </row>
    <row r="9837" spans="2:42" x14ac:dyDescent="0.25">
      <c r="B9837" s="2"/>
      <c r="C9837"/>
      <c r="D9837"/>
      <c r="E9837"/>
      <c r="F9837"/>
      <c r="H9837" s="2"/>
      <c r="I9837"/>
      <c r="J9837"/>
      <c r="K9837"/>
      <c r="L9837"/>
      <c r="M9837"/>
      <c r="N9837" s="2"/>
      <c r="O9837"/>
      <c r="P9837"/>
      <c r="Q9837"/>
      <c r="R9837"/>
      <c r="T9837" s="2"/>
      <c r="U9837"/>
      <c r="V9837"/>
      <c r="W9837"/>
      <c r="X9837"/>
      <c r="Z9837" s="2"/>
      <c r="AA9837"/>
      <c r="AB9837"/>
      <c r="AC9837"/>
      <c r="AD9837"/>
      <c r="AF9837" s="2"/>
      <c r="AG9837"/>
      <c r="AH9837"/>
      <c r="AI9837"/>
      <c r="AJ9837"/>
      <c r="AL9837" s="2"/>
      <c r="AM9837"/>
      <c r="AN9837"/>
      <c r="AO9837"/>
      <c r="AP9837"/>
    </row>
    <row r="9838" spans="2:42" x14ac:dyDescent="0.25">
      <c r="B9838" s="2"/>
      <c r="C9838"/>
      <c r="D9838"/>
      <c r="E9838"/>
      <c r="F9838"/>
      <c r="H9838" s="2"/>
      <c r="I9838"/>
      <c r="J9838"/>
      <c r="K9838"/>
      <c r="L9838"/>
      <c r="M9838"/>
      <c r="N9838" s="2"/>
      <c r="O9838"/>
      <c r="P9838"/>
      <c r="Q9838"/>
      <c r="R9838"/>
      <c r="T9838" s="2"/>
      <c r="U9838"/>
      <c r="V9838"/>
      <c r="W9838"/>
      <c r="X9838"/>
      <c r="Z9838" s="2"/>
      <c r="AA9838"/>
      <c r="AB9838"/>
      <c r="AC9838"/>
      <c r="AD9838"/>
      <c r="AF9838" s="2"/>
      <c r="AG9838"/>
      <c r="AH9838"/>
      <c r="AI9838"/>
      <c r="AJ9838"/>
      <c r="AL9838" s="2"/>
      <c r="AM9838"/>
      <c r="AN9838"/>
      <c r="AO9838"/>
      <c r="AP9838"/>
    </row>
    <row r="9839" spans="2:42" x14ac:dyDescent="0.25">
      <c r="B9839" s="2"/>
      <c r="C9839"/>
      <c r="D9839"/>
      <c r="E9839"/>
      <c r="F9839"/>
      <c r="H9839" s="2"/>
      <c r="I9839"/>
      <c r="J9839"/>
      <c r="K9839"/>
      <c r="L9839"/>
      <c r="M9839"/>
      <c r="N9839" s="2"/>
      <c r="O9839"/>
      <c r="P9839"/>
      <c r="Q9839"/>
      <c r="R9839"/>
      <c r="T9839" s="2"/>
      <c r="U9839"/>
      <c r="V9839"/>
      <c r="W9839"/>
      <c r="X9839"/>
      <c r="Z9839" s="2"/>
      <c r="AA9839"/>
      <c r="AB9839"/>
      <c r="AC9839"/>
      <c r="AD9839"/>
      <c r="AF9839" s="2"/>
      <c r="AG9839"/>
      <c r="AH9839"/>
      <c r="AI9839"/>
      <c r="AJ9839"/>
      <c r="AL9839" s="2"/>
      <c r="AM9839"/>
      <c r="AN9839"/>
      <c r="AO9839"/>
      <c r="AP9839"/>
    </row>
    <row r="9840" spans="2:42" x14ac:dyDescent="0.25">
      <c r="B9840" s="2"/>
      <c r="C9840"/>
      <c r="D9840"/>
      <c r="E9840"/>
      <c r="F9840"/>
      <c r="H9840" s="2"/>
      <c r="I9840"/>
      <c r="J9840"/>
      <c r="K9840"/>
      <c r="L9840"/>
      <c r="M9840"/>
      <c r="N9840" s="2"/>
      <c r="O9840"/>
      <c r="P9840"/>
      <c r="Q9840"/>
      <c r="R9840"/>
      <c r="T9840" s="2"/>
      <c r="U9840"/>
      <c r="V9840"/>
      <c r="W9840"/>
      <c r="X9840"/>
      <c r="Z9840" s="2"/>
      <c r="AA9840"/>
      <c r="AB9840"/>
      <c r="AC9840"/>
      <c r="AD9840"/>
      <c r="AF9840" s="2"/>
      <c r="AG9840"/>
      <c r="AH9840"/>
      <c r="AI9840"/>
      <c r="AJ9840"/>
      <c r="AL9840" s="2"/>
      <c r="AM9840"/>
      <c r="AN9840"/>
      <c r="AO9840"/>
      <c r="AP9840"/>
    </row>
    <row r="9841" spans="2:42" x14ac:dyDescent="0.25">
      <c r="B9841" s="2"/>
      <c r="C9841"/>
      <c r="D9841"/>
      <c r="E9841"/>
      <c r="F9841"/>
      <c r="H9841" s="2"/>
      <c r="I9841"/>
      <c r="J9841"/>
      <c r="K9841"/>
      <c r="L9841"/>
      <c r="M9841"/>
      <c r="N9841" s="2"/>
      <c r="O9841"/>
      <c r="P9841"/>
      <c r="Q9841"/>
      <c r="R9841"/>
      <c r="T9841" s="2"/>
      <c r="U9841"/>
      <c r="V9841"/>
      <c r="W9841"/>
      <c r="X9841"/>
      <c r="Z9841" s="2"/>
      <c r="AA9841"/>
      <c r="AB9841"/>
      <c r="AC9841"/>
      <c r="AD9841"/>
      <c r="AF9841" s="2"/>
      <c r="AG9841"/>
      <c r="AH9841"/>
      <c r="AI9841"/>
      <c r="AJ9841"/>
      <c r="AL9841" s="2"/>
      <c r="AM9841"/>
      <c r="AN9841"/>
      <c r="AO9841"/>
      <c r="AP9841"/>
    </row>
    <row r="9842" spans="2:42" x14ac:dyDescent="0.25">
      <c r="B9842" s="2"/>
      <c r="C9842"/>
      <c r="D9842"/>
      <c r="E9842"/>
      <c r="F9842"/>
      <c r="H9842" s="2"/>
      <c r="I9842"/>
      <c r="J9842"/>
      <c r="K9842"/>
      <c r="L9842"/>
      <c r="M9842"/>
      <c r="N9842" s="2"/>
      <c r="O9842"/>
      <c r="P9842"/>
      <c r="Q9842"/>
      <c r="R9842"/>
      <c r="T9842" s="2"/>
      <c r="U9842"/>
      <c r="V9842"/>
      <c r="W9842"/>
      <c r="X9842"/>
      <c r="Z9842" s="2"/>
      <c r="AA9842"/>
      <c r="AB9842"/>
      <c r="AC9842"/>
      <c r="AD9842"/>
      <c r="AF9842" s="2"/>
      <c r="AG9842"/>
      <c r="AH9842"/>
      <c r="AI9842"/>
      <c r="AJ9842"/>
      <c r="AL9842" s="2"/>
      <c r="AM9842"/>
      <c r="AN9842"/>
      <c r="AO9842"/>
      <c r="AP9842"/>
    </row>
    <row r="9843" spans="2:42" x14ac:dyDescent="0.25">
      <c r="B9843" s="2"/>
      <c r="C9843"/>
      <c r="D9843"/>
      <c r="E9843"/>
      <c r="F9843"/>
      <c r="H9843" s="2"/>
      <c r="I9843"/>
      <c r="J9843"/>
      <c r="K9843"/>
      <c r="L9843"/>
      <c r="M9843"/>
      <c r="N9843" s="2"/>
      <c r="O9843"/>
      <c r="P9843"/>
      <c r="Q9843"/>
      <c r="R9843"/>
      <c r="T9843" s="2"/>
      <c r="U9843"/>
      <c r="V9843"/>
      <c r="W9843"/>
      <c r="X9843"/>
      <c r="Z9843" s="2"/>
      <c r="AA9843"/>
      <c r="AB9843"/>
      <c r="AC9843"/>
      <c r="AD9843"/>
      <c r="AF9843" s="2"/>
      <c r="AG9843"/>
      <c r="AH9843"/>
      <c r="AI9843"/>
      <c r="AJ9843"/>
      <c r="AL9843" s="2"/>
      <c r="AM9843"/>
      <c r="AN9843"/>
      <c r="AO9843"/>
      <c r="AP9843"/>
    </row>
    <row r="9844" spans="2:42" x14ac:dyDescent="0.25">
      <c r="B9844" s="2"/>
      <c r="C9844"/>
      <c r="D9844"/>
      <c r="E9844"/>
      <c r="F9844"/>
      <c r="H9844" s="2"/>
      <c r="I9844"/>
      <c r="J9844"/>
      <c r="K9844"/>
      <c r="L9844"/>
      <c r="M9844"/>
      <c r="N9844" s="2"/>
      <c r="O9844"/>
      <c r="P9844"/>
      <c r="Q9844"/>
      <c r="R9844"/>
      <c r="T9844" s="2"/>
      <c r="U9844"/>
      <c r="V9844"/>
      <c r="W9844"/>
      <c r="X9844"/>
      <c r="Z9844" s="2"/>
      <c r="AA9844"/>
      <c r="AB9844"/>
      <c r="AC9844"/>
      <c r="AD9844"/>
      <c r="AF9844" s="2"/>
      <c r="AG9844"/>
      <c r="AH9844"/>
      <c r="AI9844"/>
      <c r="AJ9844"/>
      <c r="AL9844" s="2"/>
      <c r="AM9844"/>
      <c r="AN9844"/>
      <c r="AO9844"/>
      <c r="AP9844"/>
    </row>
    <row r="9845" spans="2:42" x14ac:dyDescent="0.25">
      <c r="B9845" s="2"/>
      <c r="C9845"/>
      <c r="D9845"/>
      <c r="E9845"/>
      <c r="F9845"/>
      <c r="H9845" s="2"/>
      <c r="I9845"/>
      <c r="J9845"/>
      <c r="K9845"/>
      <c r="L9845"/>
      <c r="M9845"/>
      <c r="N9845" s="2"/>
      <c r="O9845"/>
      <c r="P9845"/>
      <c r="Q9845"/>
      <c r="R9845"/>
      <c r="T9845" s="2"/>
      <c r="U9845"/>
      <c r="V9845"/>
      <c r="W9845"/>
      <c r="X9845"/>
      <c r="Z9845" s="2"/>
      <c r="AA9845"/>
      <c r="AB9845"/>
      <c r="AC9845"/>
      <c r="AD9845"/>
      <c r="AF9845" s="2"/>
      <c r="AG9845"/>
      <c r="AH9845"/>
      <c r="AI9845"/>
      <c r="AJ9845"/>
      <c r="AL9845" s="2"/>
      <c r="AM9845"/>
      <c r="AN9845"/>
      <c r="AO9845"/>
      <c r="AP9845"/>
    </row>
    <row r="9846" spans="2:42" x14ac:dyDescent="0.25">
      <c r="B9846" s="2"/>
      <c r="C9846"/>
      <c r="D9846"/>
      <c r="E9846"/>
      <c r="F9846"/>
      <c r="H9846" s="2"/>
      <c r="I9846"/>
      <c r="J9846"/>
      <c r="K9846"/>
      <c r="L9846"/>
      <c r="M9846"/>
      <c r="N9846" s="2"/>
      <c r="O9846"/>
      <c r="P9846"/>
      <c r="Q9846"/>
      <c r="R9846"/>
      <c r="T9846" s="2"/>
      <c r="U9846"/>
      <c r="V9846"/>
      <c r="W9846"/>
      <c r="X9846"/>
      <c r="Z9846" s="2"/>
      <c r="AA9846"/>
      <c r="AB9846"/>
      <c r="AC9846"/>
      <c r="AD9846"/>
      <c r="AF9846" s="2"/>
      <c r="AG9846"/>
      <c r="AH9846"/>
      <c r="AI9846"/>
      <c r="AJ9846"/>
      <c r="AL9846" s="2"/>
      <c r="AM9846"/>
      <c r="AN9846"/>
      <c r="AO9846"/>
      <c r="AP9846"/>
    </row>
    <row r="9847" spans="2:42" x14ac:dyDescent="0.25">
      <c r="B9847" s="2"/>
      <c r="C9847"/>
      <c r="D9847"/>
      <c r="E9847"/>
      <c r="F9847"/>
      <c r="H9847" s="2"/>
      <c r="I9847"/>
      <c r="J9847"/>
      <c r="K9847"/>
      <c r="L9847"/>
      <c r="M9847"/>
      <c r="N9847" s="2"/>
      <c r="O9847"/>
      <c r="P9847"/>
      <c r="Q9847"/>
      <c r="R9847"/>
      <c r="T9847" s="2"/>
      <c r="U9847"/>
      <c r="V9847"/>
      <c r="W9847"/>
      <c r="X9847"/>
      <c r="Z9847" s="2"/>
      <c r="AA9847"/>
      <c r="AB9847"/>
      <c r="AC9847"/>
      <c r="AD9847"/>
      <c r="AF9847" s="2"/>
      <c r="AG9847"/>
      <c r="AH9847"/>
      <c r="AI9847"/>
      <c r="AJ9847"/>
      <c r="AL9847" s="2"/>
      <c r="AM9847"/>
      <c r="AN9847"/>
      <c r="AO9847"/>
      <c r="AP9847"/>
    </row>
    <row r="9848" spans="2:42" x14ac:dyDescent="0.25">
      <c r="B9848" s="2"/>
      <c r="C9848"/>
      <c r="D9848"/>
      <c r="E9848"/>
      <c r="F9848"/>
      <c r="H9848" s="2"/>
      <c r="I9848"/>
      <c r="J9848"/>
      <c r="K9848"/>
      <c r="L9848"/>
      <c r="M9848"/>
      <c r="N9848" s="2"/>
      <c r="O9848"/>
      <c r="P9848"/>
      <c r="Q9848"/>
      <c r="R9848"/>
      <c r="T9848" s="2"/>
      <c r="U9848"/>
      <c r="V9848"/>
      <c r="W9848"/>
      <c r="X9848"/>
      <c r="Z9848" s="2"/>
      <c r="AA9848"/>
      <c r="AB9848"/>
      <c r="AC9848"/>
      <c r="AD9848"/>
      <c r="AF9848" s="2"/>
      <c r="AG9848"/>
      <c r="AH9848"/>
      <c r="AI9848"/>
      <c r="AJ9848"/>
      <c r="AL9848" s="2"/>
      <c r="AM9848"/>
      <c r="AN9848"/>
      <c r="AO9848"/>
      <c r="AP9848"/>
    </row>
    <row r="9849" spans="2:42" x14ac:dyDescent="0.25">
      <c r="B9849" s="2"/>
      <c r="C9849"/>
      <c r="D9849"/>
      <c r="E9849"/>
      <c r="F9849"/>
      <c r="H9849" s="2"/>
      <c r="I9849"/>
      <c r="J9849"/>
      <c r="K9849"/>
      <c r="L9849"/>
      <c r="M9849"/>
      <c r="N9849" s="2"/>
      <c r="O9849"/>
      <c r="P9849"/>
      <c r="Q9849"/>
      <c r="R9849"/>
      <c r="T9849" s="2"/>
      <c r="U9849"/>
      <c r="V9849"/>
      <c r="W9849"/>
      <c r="X9849"/>
      <c r="Z9849" s="2"/>
      <c r="AA9849"/>
      <c r="AB9849"/>
      <c r="AC9849"/>
      <c r="AD9849"/>
      <c r="AF9849" s="2"/>
      <c r="AG9849"/>
      <c r="AH9849"/>
      <c r="AI9849"/>
      <c r="AJ9849"/>
      <c r="AL9849" s="2"/>
      <c r="AM9849"/>
      <c r="AN9849"/>
      <c r="AO9849"/>
      <c r="AP9849"/>
    </row>
    <row r="9850" spans="2:42" x14ac:dyDescent="0.25">
      <c r="B9850" s="2"/>
      <c r="C9850"/>
      <c r="D9850"/>
      <c r="E9850"/>
      <c r="F9850"/>
      <c r="H9850" s="2"/>
      <c r="I9850"/>
      <c r="J9850"/>
      <c r="K9850"/>
      <c r="L9850"/>
      <c r="M9850"/>
      <c r="N9850" s="2"/>
      <c r="O9850"/>
      <c r="P9850"/>
      <c r="Q9850"/>
      <c r="R9850"/>
      <c r="T9850" s="2"/>
      <c r="U9850"/>
      <c r="V9850"/>
      <c r="W9850"/>
      <c r="X9850"/>
      <c r="Z9850" s="2"/>
      <c r="AA9850"/>
      <c r="AB9850"/>
      <c r="AC9850"/>
      <c r="AD9850"/>
      <c r="AF9850" s="2"/>
      <c r="AG9850"/>
      <c r="AH9850"/>
      <c r="AI9850"/>
      <c r="AJ9850"/>
      <c r="AL9850" s="2"/>
      <c r="AM9850"/>
      <c r="AN9850"/>
      <c r="AO9850"/>
      <c r="AP9850"/>
    </row>
    <row r="9851" spans="2:42" x14ac:dyDescent="0.25">
      <c r="B9851" s="2"/>
      <c r="C9851"/>
      <c r="D9851"/>
      <c r="E9851"/>
      <c r="F9851"/>
      <c r="H9851" s="2"/>
      <c r="I9851"/>
      <c r="J9851"/>
      <c r="K9851"/>
      <c r="L9851"/>
      <c r="M9851"/>
      <c r="N9851" s="2"/>
      <c r="O9851"/>
      <c r="P9851"/>
      <c r="Q9851"/>
      <c r="R9851"/>
      <c r="T9851" s="2"/>
      <c r="U9851"/>
      <c r="V9851"/>
      <c r="W9851"/>
      <c r="X9851"/>
      <c r="Z9851" s="2"/>
      <c r="AA9851"/>
      <c r="AB9851"/>
      <c r="AC9851"/>
      <c r="AD9851"/>
      <c r="AF9851" s="2"/>
      <c r="AG9851"/>
      <c r="AH9851"/>
      <c r="AI9851"/>
      <c r="AJ9851"/>
      <c r="AL9851" s="2"/>
      <c r="AM9851"/>
      <c r="AN9851"/>
      <c r="AO9851"/>
      <c r="AP9851"/>
    </row>
    <row r="9852" spans="2:42" x14ac:dyDescent="0.25">
      <c r="B9852" s="2"/>
      <c r="C9852"/>
      <c r="D9852"/>
      <c r="E9852"/>
      <c r="F9852"/>
      <c r="H9852" s="2"/>
      <c r="I9852"/>
      <c r="J9852"/>
      <c r="K9852"/>
      <c r="L9852"/>
      <c r="M9852"/>
      <c r="N9852" s="2"/>
      <c r="O9852"/>
      <c r="P9852"/>
      <c r="Q9852"/>
      <c r="R9852"/>
      <c r="T9852" s="2"/>
      <c r="U9852"/>
      <c r="V9852"/>
      <c r="W9852"/>
      <c r="X9852"/>
      <c r="Z9852" s="2"/>
      <c r="AA9852"/>
      <c r="AB9852"/>
      <c r="AC9852"/>
      <c r="AD9852"/>
      <c r="AF9852" s="2"/>
      <c r="AG9852"/>
      <c r="AH9852"/>
      <c r="AI9852"/>
      <c r="AJ9852"/>
      <c r="AL9852" s="2"/>
      <c r="AM9852"/>
      <c r="AN9852"/>
      <c r="AO9852"/>
      <c r="AP9852"/>
    </row>
    <row r="9853" spans="2:42" x14ac:dyDescent="0.25">
      <c r="B9853" s="2"/>
      <c r="C9853"/>
      <c r="D9853"/>
      <c r="E9853"/>
      <c r="F9853"/>
      <c r="H9853" s="2"/>
      <c r="I9853"/>
      <c r="J9853"/>
      <c r="K9853"/>
      <c r="L9853"/>
      <c r="M9853"/>
      <c r="N9853" s="2"/>
      <c r="O9853"/>
      <c r="P9853"/>
      <c r="Q9853"/>
      <c r="R9853"/>
      <c r="T9853" s="2"/>
      <c r="U9853"/>
      <c r="V9853"/>
      <c r="W9853"/>
      <c r="X9853"/>
      <c r="Z9853" s="2"/>
      <c r="AA9853"/>
      <c r="AB9853"/>
      <c r="AC9853"/>
      <c r="AD9853"/>
      <c r="AF9853" s="2"/>
      <c r="AG9853"/>
      <c r="AH9853"/>
      <c r="AI9853"/>
      <c r="AJ9853"/>
      <c r="AL9853" s="2"/>
      <c r="AM9853"/>
      <c r="AN9853"/>
      <c r="AO9853"/>
      <c r="AP9853"/>
    </row>
    <row r="9854" spans="2:42" x14ac:dyDescent="0.25">
      <c r="B9854" s="2"/>
      <c r="C9854"/>
      <c r="D9854"/>
      <c r="E9854"/>
      <c r="F9854"/>
      <c r="H9854" s="2"/>
      <c r="I9854"/>
      <c r="J9854"/>
      <c r="K9854"/>
      <c r="L9854"/>
      <c r="M9854"/>
      <c r="N9854" s="2"/>
      <c r="O9854"/>
      <c r="P9854"/>
      <c r="Q9854"/>
      <c r="R9854"/>
      <c r="T9854" s="2"/>
      <c r="U9854"/>
      <c r="V9854"/>
      <c r="W9854"/>
      <c r="X9854"/>
      <c r="Z9854" s="2"/>
      <c r="AA9854"/>
      <c r="AB9854"/>
      <c r="AC9854"/>
      <c r="AD9854"/>
      <c r="AF9854" s="2"/>
      <c r="AG9854"/>
      <c r="AH9854"/>
      <c r="AI9854"/>
      <c r="AJ9854"/>
      <c r="AL9854" s="2"/>
      <c r="AM9854"/>
      <c r="AN9854"/>
      <c r="AO9854"/>
      <c r="AP9854"/>
    </row>
    <row r="9855" spans="2:42" x14ac:dyDescent="0.25">
      <c r="B9855" s="2"/>
      <c r="C9855"/>
      <c r="D9855"/>
      <c r="E9855"/>
      <c r="F9855"/>
      <c r="H9855" s="2"/>
      <c r="I9855"/>
      <c r="J9855"/>
      <c r="K9855"/>
      <c r="L9855"/>
      <c r="M9855"/>
      <c r="N9855" s="2"/>
      <c r="O9855"/>
      <c r="P9855"/>
      <c r="Q9855"/>
      <c r="R9855"/>
      <c r="T9855" s="2"/>
      <c r="U9855"/>
      <c r="V9855"/>
      <c r="W9855"/>
      <c r="X9855"/>
      <c r="Z9855" s="2"/>
      <c r="AA9855"/>
      <c r="AB9855"/>
      <c r="AC9855"/>
      <c r="AD9855"/>
      <c r="AF9855" s="2"/>
      <c r="AG9855"/>
      <c r="AH9855"/>
      <c r="AI9855"/>
      <c r="AJ9855"/>
      <c r="AL9855" s="2"/>
      <c r="AM9855"/>
      <c r="AN9855"/>
      <c r="AO9855"/>
      <c r="AP9855"/>
    </row>
    <row r="9856" spans="2:42" x14ac:dyDescent="0.25">
      <c r="B9856" s="2"/>
      <c r="C9856"/>
      <c r="D9856"/>
      <c r="E9856"/>
      <c r="F9856"/>
      <c r="H9856" s="2"/>
      <c r="I9856"/>
      <c r="J9856"/>
      <c r="K9856"/>
      <c r="L9856"/>
      <c r="M9856"/>
      <c r="N9856" s="2"/>
      <c r="O9856"/>
      <c r="P9856"/>
      <c r="Q9856"/>
      <c r="R9856"/>
      <c r="T9856" s="2"/>
      <c r="U9856"/>
      <c r="V9856"/>
      <c r="W9856"/>
      <c r="X9856"/>
      <c r="Z9856" s="2"/>
      <c r="AA9856"/>
      <c r="AB9856"/>
      <c r="AC9856"/>
      <c r="AD9856"/>
      <c r="AF9856" s="2"/>
      <c r="AG9856"/>
      <c r="AH9856"/>
      <c r="AI9856"/>
      <c r="AJ9856"/>
      <c r="AL9856" s="2"/>
      <c r="AM9856"/>
      <c r="AN9856"/>
      <c r="AO9856"/>
      <c r="AP9856"/>
    </row>
    <row r="9857" spans="2:42" x14ac:dyDescent="0.25">
      <c r="B9857" s="2"/>
      <c r="C9857"/>
      <c r="D9857"/>
      <c r="E9857"/>
      <c r="F9857"/>
      <c r="H9857" s="2"/>
      <c r="I9857"/>
      <c r="J9857"/>
      <c r="K9857"/>
      <c r="L9857"/>
      <c r="M9857"/>
      <c r="N9857" s="2"/>
      <c r="O9857"/>
      <c r="P9857"/>
      <c r="Q9857"/>
      <c r="R9857"/>
      <c r="T9857" s="2"/>
      <c r="U9857"/>
      <c r="V9857"/>
      <c r="W9857"/>
      <c r="X9857"/>
      <c r="Z9857" s="2"/>
      <c r="AA9857"/>
      <c r="AB9857"/>
      <c r="AC9857"/>
      <c r="AD9857"/>
      <c r="AF9857" s="2"/>
      <c r="AG9857"/>
      <c r="AH9857"/>
      <c r="AI9857"/>
      <c r="AJ9857"/>
      <c r="AL9857" s="2"/>
      <c r="AM9857"/>
      <c r="AN9857"/>
      <c r="AO9857"/>
      <c r="AP9857"/>
    </row>
    <row r="9858" spans="2:42" x14ac:dyDescent="0.25">
      <c r="B9858" s="2"/>
      <c r="C9858"/>
      <c r="D9858"/>
      <c r="E9858"/>
      <c r="F9858"/>
      <c r="H9858" s="2"/>
      <c r="I9858"/>
      <c r="J9858"/>
      <c r="K9858"/>
      <c r="L9858"/>
      <c r="M9858"/>
      <c r="N9858" s="2"/>
      <c r="O9858"/>
      <c r="P9858"/>
      <c r="Q9858"/>
      <c r="R9858"/>
      <c r="T9858" s="2"/>
      <c r="U9858"/>
      <c r="V9858"/>
      <c r="W9858"/>
      <c r="X9858"/>
      <c r="Z9858" s="2"/>
      <c r="AA9858"/>
      <c r="AB9858"/>
      <c r="AC9858"/>
      <c r="AD9858"/>
      <c r="AF9858" s="2"/>
      <c r="AG9858"/>
      <c r="AH9858"/>
      <c r="AI9858"/>
      <c r="AJ9858"/>
      <c r="AL9858" s="2"/>
      <c r="AM9858"/>
      <c r="AN9858"/>
      <c r="AO9858"/>
      <c r="AP9858"/>
    </row>
    <row r="9859" spans="2:42" x14ac:dyDescent="0.25">
      <c r="B9859" s="2"/>
      <c r="C9859"/>
      <c r="D9859"/>
      <c r="E9859"/>
      <c r="F9859"/>
      <c r="H9859" s="2"/>
      <c r="I9859"/>
      <c r="J9859"/>
      <c r="K9859"/>
      <c r="L9859"/>
      <c r="M9859"/>
      <c r="N9859" s="2"/>
      <c r="O9859"/>
      <c r="P9859"/>
      <c r="Q9859"/>
      <c r="R9859"/>
      <c r="T9859" s="2"/>
      <c r="U9859"/>
      <c r="V9859"/>
      <c r="W9859"/>
      <c r="X9859"/>
      <c r="Z9859" s="2"/>
      <c r="AA9859"/>
      <c r="AB9859"/>
      <c r="AC9859"/>
      <c r="AD9859"/>
      <c r="AF9859" s="2"/>
      <c r="AG9859"/>
      <c r="AH9859"/>
      <c r="AI9859"/>
      <c r="AJ9859"/>
      <c r="AL9859" s="2"/>
      <c r="AM9859"/>
      <c r="AN9859"/>
      <c r="AO9859"/>
      <c r="AP9859"/>
    </row>
    <row r="9860" spans="2:42" x14ac:dyDescent="0.25">
      <c r="B9860" s="2"/>
      <c r="C9860"/>
      <c r="D9860"/>
      <c r="E9860"/>
      <c r="F9860"/>
      <c r="H9860" s="2"/>
      <c r="I9860"/>
      <c r="J9860"/>
      <c r="K9860"/>
      <c r="L9860"/>
      <c r="M9860"/>
      <c r="N9860" s="2"/>
      <c r="O9860"/>
      <c r="P9860"/>
      <c r="Q9860"/>
      <c r="R9860"/>
      <c r="T9860" s="2"/>
      <c r="U9860"/>
      <c r="V9860"/>
      <c r="W9860"/>
      <c r="X9860"/>
      <c r="Z9860" s="2"/>
      <c r="AA9860"/>
      <c r="AB9860"/>
      <c r="AC9860"/>
      <c r="AD9860"/>
      <c r="AF9860" s="2"/>
      <c r="AG9860"/>
      <c r="AH9860"/>
      <c r="AI9860"/>
      <c r="AJ9860"/>
      <c r="AL9860" s="2"/>
      <c r="AM9860"/>
      <c r="AN9860"/>
      <c r="AO9860"/>
      <c r="AP9860"/>
    </row>
    <row r="9861" spans="2:42" x14ac:dyDescent="0.25">
      <c r="B9861" s="2"/>
      <c r="C9861"/>
      <c r="D9861"/>
      <c r="E9861"/>
      <c r="F9861"/>
      <c r="H9861" s="2"/>
      <c r="I9861"/>
      <c r="J9861"/>
      <c r="K9861"/>
      <c r="L9861"/>
      <c r="M9861"/>
      <c r="N9861" s="2"/>
      <c r="O9861"/>
      <c r="P9861"/>
      <c r="Q9861"/>
      <c r="R9861"/>
      <c r="T9861" s="2"/>
      <c r="U9861"/>
      <c r="V9861"/>
      <c r="W9861"/>
      <c r="X9861"/>
      <c r="Z9861" s="2"/>
      <c r="AA9861"/>
      <c r="AB9861"/>
      <c r="AC9861"/>
      <c r="AD9861"/>
      <c r="AF9861" s="2"/>
      <c r="AG9861"/>
      <c r="AH9861"/>
      <c r="AI9861"/>
      <c r="AJ9861"/>
      <c r="AL9861" s="2"/>
      <c r="AM9861"/>
      <c r="AN9861"/>
      <c r="AO9861"/>
      <c r="AP9861"/>
    </row>
    <row r="9862" spans="2:42" x14ac:dyDescent="0.25">
      <c r="B9862" s="2"/>
      <c r="C9862"/>
      <c r="D9862"/>
      <c r="E9862"/>
      <c r="F9862"/>
      <c r="H9862" s="2"/>
      <c r="I9862"/>
      <c r="J9862"/>
      <c r="K9862"/>
      <c r="L9862"/>
      <c r="M9862"/>
      <c r="N9862" s="2"/>
      <c r="O9862"/>
      <c r="P9862"/>
      <c r="Q9862"/>
      <c r="R9862"/>
      <c r="T9862" s="2"/>
      <c r="U9862"/>
      <c r="V9862"/>
      <c r="W9862"/>
      <c r="X9862"/>
      <c r="Z9862" s="2"/>
      <c r="AA9862"/>
      <c r="AB9862"/>
      <c r="AC9862"/>
      <c r="AD9862"/>
      <c r="AF9862" s="2"/>
      <c r="AG9862"/>
      <c r="AH9862"/>
      <c r="AI9862"/>
      <c r="AJ9862"/>
      <c r="AL9862" s="2"/>
      <c r="AM9862"/>
      <c r="AN9862"/>
      <c r="AO9862"/>
      <c r="AP9862"/>
    </row>
    <row r="9863" spans="2:42" x14ac:dyDescent="0.25">
      <c r="B9863" s="2"/>
      <c r="C9863"/>
      <c r="D9863"/>
      <c r="E9863"/>
      <c r="F9863"/>
      <c r="H9863" s="2"/>
      <c r="I9863"/>
      <c r="J9863"/>
      <c r="K9863"/>
      <c r="L9863"/>
      <c r="M9863"/>
      <c r="N9863" s="2"/>
      <c r="O9863"/>
      <c r="P9863"/>
      <c r="Q9863"/>
      <c r="R9863"/>
      <c r="T9863" s="2"/>
      <c r="U9863"/>
      <c r="V9863"/>
      <c r="W9863"/>
      <c r="X9863"/>
      <c r="Z9863" s="2"/>
      <c r="AA9863"/>
      <c r="AB9863"/>
      <c r="AC9863"/>
      <c r="AD9863"/>
      <c r="AF9863" s="2"/>
      <c r="AG9863"/>
      <c r="AH9863"/>
      <c r="AI9863"/>
      <c r="AJ9863"/>
      <c r="AL9863" s="2"/>
      <c r="AM9863"/>
      <c r="AN9863"/>
      <c r="AO9863"/>
      <c r="AP9863"/>
    </row>
    <row r="9864" spans="2:42" x14ac:dyDescent="0.25">
      <c r="B9864" s="2"/>
      <c r="C9864"/>
      <c r="D9864"/>
      <c r="E9864"/>
      <c r="F9864"/>
      <c r="H9864" s="2"/>
      <c r="I9864"/>
      <c r="J9864"/>
      <c r="K9864"/>
      <c r="L9864"/>
      <c r="M9864"/>
      <c r="N9864" s="2"/>
      <c r="O9864"/>
      <c r="P9864"/>
      <c r="Q9864"/>
      <c r="R9864"/>
      <c r="T9864" s="2"/>
      <c r="U9864"/>
      <c r="V9864"/>
      <c r="W9864"/>
      <c r="X9864"/>
      <c r="Z9864" s="2"/>
      <c r="AA9864"/>
      <c r="AB9864"/>
      <c r="AC9864"/>
      <c r="AD9864"/>
      <c r="AF9864" s="2"/>
      <c r="AG9864"/>
      <c r="AH9864"/>
      <c r="AI9864"/>
      <c r="AJ9864"/>
      <c r="AL9864" s="2"/>
      <c r="AM9864"/>
      <c r="AN9864"/>
      <c r="AO9864"/>
      <c r="AP9864"/>
    </row>
    <row r="9865" spans="2:42" x14ac:dyDescent="0.25">
      <c r="B9865" s="2"/>
      <c r="C9865"/>
      <c r="D9865"/>
      <c r="E9865"/>
      <c r="F9865"/>
      <c r="H9865" s="2"/>
      <c r="I9865"/>
      <c r="J9865"/>
      <c r="K9865"/>
      <c r="L9865"/>
      <c r="M9865"/>
      <c r="N9865" s="2"/>
      <c r="O9865"/>
      <c r="P9865"/>
      <c r="Q9865"/>
      <c r="R9865"/>
      <c r="T9865" s="2"/>
      <c r="U9865"/>
      <c r="V9865"/>
      <c r="W9865"/>
      <c r="X9865"/>
      <c r="Z9865" s="2"/>
      <c r="AA9865"/>
      <c r="AB9865"/>
      <c r="AC9865"/>
      <c r="AD9865"/>
      <c r="AF9865" s="2"/>
      <c r="AG9865"/>
      <c r="AH9865"/>
      <c r="AI9865"/>
      <c r="AJ9865"/>
      <c r="AL9865" s="2"/>
      <c r="AM9865"/>
      <c r="AN9865"/>
      <c r="AO9865"/>
      <c r="AP9865"/>
    </row>
    <row r="9866" spans="2:42" x14ac:dyDescent="0.25">
      <c r="B9866" s="2"/>
      <c r="C9866"/>
      <c r="D9866"/>
      <c r="E9866"/>
      <c r="F9866"/>
      <c r="H9866" s="2"/>
      <c r="I9866"/>
      <c r="J9866"/>
      <c r="K9866"/>
      <c r="L9866"/>
      <c r="M9866"/>
      <c r="N9866" s="2"/>
      <c r="O9866"/>
      <c r="P9866"/>
      <c r="Q9866"/>
      <c r="R9866"/>
      <c r="T9866" s="2"/>
      <c r="U9866"/>
      <c r="V9866"/>
      <c r="W9866"/>
      <c r="X9866"/>
      <c r="Z9866" s="2"/>
      <c r="AA9866"/>
      <c r="AB9866"/>
      <c r="AC9866"/>
      <c r="AD9866"/>
      <c r="AF9866" s="2"/>
      <c r="AG9866"/>
      <c r="AH9866"/>
      <c r="AI9866"/>
      <c r="AJ9866"/>
      <c r="AL9866" s="2"/>
      <c r="AM9866"/>
      <c r="AN9866"/>
      <c r="AO9866"/>
      <c r="AP9866"/>
    </row>
    <row r="9867" spans="2:42" x14ac:dyDescent="0.25">
      <c r="B9867" s="2"/>
      <c r="C9867"/>
      <c r="D9867"/>
      <c r="E9867"/>
      <c r="F9867"/>
      <c r="H9867" s="2"/>
      <c r="I9867"/>
      <c r="J9867"/>
      <c r="K9867"/>
      <c r="L9867"/>
      <c r="M9867"/>
      <c r="N9867" s="2"/>
      <c r="O9867"/>
      <c r="P9867"/>
      <c r="Q9867"/>
      <c r="R9867"/>
      <c r="T9867" s="2"/>
      <c r="U9867"/>
      <c r="V9867"/>
      <c r="W9867"/>
      <c r="X9867"/>
      <c r="Z9867" s="2"/>
      <c r="AA9867"/>
      <c r="AB9867"/>
      <c r="AC9867"/>
      <c r="AD9867"/>
      <c r="AF9867" s="2"/>
      <c r="AG9867"/>
      <c r="AH9867"/>
      <c r="AI9867"/>
      <c r="AJ9867"/>
      <c r="AL9867" s="2"/>
      <c r="AM9867"/>
      <c r="AN9867"/>
      <c r="AO9867"/>
      <c r="AP9867"/>
    </row>
    <row r="9868" spans="2:42" x14ac:dyDescent="0.25">
      <c r="B9868" s="2"/>
      <c r="C9868"/>
      <c r="D9868"/>
      <c r="E9868"/>
      <c r="F9868"/>
      <c r="H9868" s="2"/>
      <c r="I9868"/>
      <c r="J9868"/>
      <c r="K9868"/>
      <c r="L9868"/>
      <c r="M9868"/>
      <c r="N9868" s="2"/>
      <c r="O9868"/>
      <c r="P9868"/>
      <c r="Q9868"/>
      <c r="R9868"/>
      <c r="T9868" s="2"/>
      <c r="U9868"/>
      <c r="V9868"/>
      <c r="W9868"/>
      <c r="X9868"/>
      <c r="Z9868" s="2"/>
      <c r="AA9868"/>
      <c r="AB9868"/>
      <c r="AC9868"/>
      <c r="AD9868"/>
      <c r="AF9868" s="2"/>
      <c r="AG9868"/>
      <c r="AH9868"/>
      <c r="AI9868"/>
      <c r="AJ9868"/>
      <c r="AL9868" s="2"/>
      <c r="AM9868"/>
      <c r="AN9868"/>
      <c r="AO9868"/>
      <c r="AP9868"/>
    </row>
    <row r="9869" spans="2:42" x14ac:dyDescent="0.25">
      <c r="B9869" s="2"/>
      <c r="C9869"/>
      <c r="D9869"/>
      <c r="E9869"/>
      <c r="F9869"/>
      <c r="H9869" s="2"/>
      <c r="I9869"/>
      <c r="J9869"/>
      <c r="K9869"/>
      <c r="L9869"/>
      <c r="M9869"/>
      <c r="N9869" s="2"/>
      <c r="O9869"/>
      <c r="P9869"/>
      <c r="Q9869"/>
      <c r="R9869"/>
      <c r="T9869" s="2"/>
      <c r="U9869"/>
      <c r="V9869"/>
      <c r="W9869"/>
      <c r="X9869"/>
      <c r="Z9869" s="2"/>
      <c r="AA9869"/>
      <c r="AB9869"/>
      <c r="AC9869"/>
      <c r="AD9869"/>
      <c r="AF9869" s="2"/>
      <c r="AG9869"/>
      <c r="AH9869"/>
      <c r="AI9869"/>
      <c r="AJ9869"/>
      <c r="AL9869" s="2"/>
      <c r="AM9869"/>
      <c r="AN9869"/>
      <c r="AO9869"/>
      <c r="AP9869"/>
    </row>
    <row r="9870" spans="2:42" x14ac:dyDescent="0.25">
      <c r="B9870" s="2"/>
      <c r="C9870"/>
      <c r="D9870"/>
      <c r="E9870"/>
      <c r="F9870"/>
      <c r="H9870" s="2"/>
      <c r="I9870"/>
      <c r="J9870"/>
      <c r="K9870"/>
      <c r="L9870"/>
      <c r="M9870"/>
      <c r="N9870" s="2"/>
      <c r="O9870"/>
      <c r="P9870"/>
      <c r="Q9870"/>
      <c r="R9870"/>
      <c r="T9870" s="2"/>
      <c r="U9870"/>
      <c r="V9870"/>
      <c r="W9870"/>
      <c r="X9870"/>
      <c r="Z9870" s="2"/>
      <c r="AA9870"/>
      <c r="AB9870"/>
      <c r="AC9870"/>
      <c r="AD9870"/>
      <c r="AF9870" s="2"/>
      <c r="AG9870"/>
      <c r="AH9870"/>
      <c r="AI9870"/>
      <c r="AJ9870"/>
      <c r="AL9870" s="2"/>
      <c r="AM9870"/>
      <c r="AN9870"/>
      <c r="AO9870"/>
      <c r="AP9870"/>
    </row>
    <row r="9871" spans="2:42" x14ac:dyDescent="0.25">
      <c r="B9871" s="2"/>
      <c r="C9871"/>
      <c r="D9871"/>
      <c r="E9871"/>
      <c r="F9871"/>
      <c r="H9871" s="2"/>
      <c r="I9871"/>
      <c r="J9871"/>
      <c r="K9871"/>
      <c r="L9871"/>
      <c r="M9871"/>
      <c r="N9871" s="2"/>
      <c r="O9871"/>
      <c r="P9871"/>
      <c r="Q9871"/>
      <c r="R9871"/>
      <c r="T9871" s="2"/>
      <c r="U9871"/>
      <c r="V9871"/>
      <c r="W9871"/>
      <c r="X9871"/>
      <c r="Z9871" s="2"/>
      <c r="AA9871"/>
      <c r="AB9871"/>
      <c r="AC9871"/>
      <c r="AD9871"/>
      <c r="AF9871" s="2"/>
      <c r="AG9871"/>
      <c r="AH9871"/>
      <c r="AI9871"/>
      <c r="AJ9871"/>
      <c r="AL9871" s="2"/>
      <c r="AM9871"/>
      <c r="AN9871"/>
      <c r="AO9871"/>
      <c r="AP9871"/>
    </row>
    <row r="9872" spans="2:42" x14ac:dyDescent="0.25">
      <c r="B9872" s="2"/>
      <c r="C9872"/>
      <c r="D9872"/>
      <c r="E9872"/>
      <c r="F9872"/>
      <c r="H9872" s="2"/>
      <c r="I9872"/>
      <c r="J9872"/>
      <c r="K9872"/>
      <c r="L9872"/>
      <c r="M9872"/>
      <c r="N9872" s="2"/>
      <c r="O9872"/>
      <c r="P9872"/>
      <c r="Q9872"/>
      <c r="R9872"/>
      <c r="T9872" s="2"/>
      <c r="U9872"/>
      <c r="V9872"/>
      <c r="W9872"/>
      <c r="X9872"/>
      <c r="Z9872" s="2"/>
      <c r="AA9872"/>
      <c r="AB9872"/>
      <c r="AC9872"/>
      <c r="AD9872"/>
      <c r="AF9872" s="2"/>
      <c r="AG9872"/>
      <c r="AH9872"/>
      <c r="AI9872"/>
      <c r="AJ9872"/>
      <c r="AL9872" s="2"/>
      <c r="AM9872"/>
      <c r="AN9872"/>
      <c r="AO9872"/>
      <c r="AP9872"/>
    </row>
    <row r="9873" spans="2:42" x14ac:dyDescent="0.25">
      <c r="B9873" s="2"/>
      <c r="C9873"/>
      <c r="D9873"/>
      <c r="E9873"/>
      <c r="F9873"/>
      <c r="H9873" s="2"/>
      <c r="I9873"/>
      <c r="J9873"/>
      <c r="K9873"/>
      <c r="L9873"/>
      <c r="M9873"/>
      <c r="N9873" s="2"/>
      <c r="O9873"/>
      <c r="P9873"/>
      <c r="Q9873"/>
      <c r="R9873"/>
      <c r="T9873" s="2"/>
      <c r="U9873"/>
      <c r="V9873"/>
      <c r="W9873"/>
      <c r="X9873"/>
      <c r="Z9873" s="2"/>
      <c r="AA9873"/>
      <c r="AB9873"/>
      <c r="AC9873"/>
      <c r="AD9873"/>
      <c r="AF9873" s="2"/>
      <c r="AG9873"/>
      <c r="AH9873"/>
      <c r="AI9873"/>
      <c r="AJ9873"/>
      <c r="AL9873" s="2"/>
      <c r="AM9873"/>
      <c r="AN9873"/>
      <c r="AO9873"/>
      <c r="AP9873"/>
    </row>
    <row r="9874" spans="2:42" x14ac:dyDescent="0.25">
      <c r="B9874" s="2"/>
      <c r="C9874"/>
      <c r="D9874"/>
      <c r="E9874"/>
      <c r="F9874"/>
      <c r="H9874" s="2"/>
      <c r="I9874"/>
      <c r="J9874"/>
      <c r="K9874"/>
      <c r="L9874"/>
      <c r="M9874"/>
      <c r="N9874" s="2"/>
      <c r="O9874"/>
      <c r="P9874"/>
      <c r="Q9874"/>
      <c r="R9874"/>
      <c r="T9874" s="2"/>
      <c r="U9874"/>
      <c r="V9874"/>
      <c r="W9874"/>
      <c r="X9874"/>
      <c r="Z9874" s="2"/>
      <c r="AA9874"/>
      <c r="AB9874"/>
      <c r="AC9874"/>
      <c r="AD9874"/>
      <c r="AF9874" s="2"/>
      <c r="AG9874"/>
      <c r="AH9874"/>
      <c r="AI9874"/>
      <c r="AJ9874"/>
      <c r="AL9874" s="2"/>
      <c r="AM9874"/>
      <c r="AN9874"/>
      <c r="AO9874"/>
      <c r="AP9874"/>
    </row>
    <row r="9875" spans="2:42" x14ac:dyDescent="0.25">
      <c r="B9875" s="2"/>
      <c r="C9875"/>
      <c r="D9875"/>
      <c r="E9875"/>
      <c r="F9875"/>
      <c r="H9875" s="2"/>
      <c r="I9875"/>
      <c r="J9875"/>
      <c r="K9875"/>
      <c r="L9875"/>
      <c r="M9875"/>
      <c r="N9875" s="2"/>
      <c r="O9875"/>
      <c r="P9875"/>
      <c r="Q9875"/>
      <c r="R9875"/>
      <c r="T9875" s="2"/>
      <c r="U9875"/>
      <c r="V9875"/>
      <c r="W9875"/>
      <c r="X9875"/>
      <c r="Z9875" s="2"/>
      <c r="AA9875"/>
      <c r="AB9875"/>
      <c r="AC9875"/>
      <c r="AD9875"/>
      <c r="AF9875" s="2"/>
      <c r="AG9875"/>
      <c r="AH9875"/>
      <c r="AI9875"/>
      <c r="AJ9875"/>
      <c r="AL9875" s="2"/>
      <c r="AM9875"/>
      <c r="AN9875"/>
      <c r="AO9875"/>
      <c r="AP9875"/>
    </row>
    <row r="9876" spans="2:42" x14ac:dyDescent="0.25">
      <c r="B9876" s="2"/>
      <c r="C9876"/>
      <c r="D9876"/>
      <c r="E9876"/>
      <c r="F9876"/>
      <c r="H9876" s="2"/>
      <c r="I9876"/>
      <c r="J9876"/>
      <c r="K9876"/>
      <c r="L9876"/>
      <c r="M9876"/>
      <c r="N9876" s="2"/>
      <c r="O9876"/>
      <c r="P9876"/>
      <c r="Q9876"/>
      <c r="R9876"/>
      <c r="T9876" s="2"/>
      <c r="U9876"/>
      <c r="V9876"/>
      <c r="W9876"/>
      <c r="X9876"/>
      <c r="Z9876" s="2"/>
      <c r="AA9876"/>
      <c r="AB9876"/>
      <c r="AC9876"/>
      <c r="AD9876"/>
      <c r="AF9876" s="2"/>
      <c r="AG9876"/>
      <c r="AH9876"/>
      <c r="AI9876"/>
      <c r="AJ9876"/>
      <c r="AL9876" s="2"/>
      <c r="AM9876"/>
      <c r="AN9876"/>
      <c r="AO9876"/>
      <c r="AP9876"/>
    </row>
    <row r="9877" spans="2:42" x14ac:dyDescent="0.25">
      <c r="B9877" s="2"/>
      <c r="C9877"/>
      <c r="D9877"/>
      <c r="E9877"/>
      <c r="F9877"/>
      <c r="H9877" s="2"/>
      <c r="I9877"/>
      <c r="J9877"/>
      <c r="K9877"/>
      <c r="L9877"/>
      <c r="M9877"/>
      <c r="N9877" s="2"/>
      <c r="O9877"/>
      <c r="P9877"/>
      <c r="Q9877"/>
      <c r="R9877"/>
      <c r="T9877" s="2"/>
      <c r="U9877"/>
      <c r="V9877"/>
      <c r="W9877"/>
      <c r="X9877"/>
      <c r="Z9877" s="2"/>
      <c r="AA9877"/>
      <c r="AB9877"/>
      <c r="AC9877"/>
      <c r="AD9877"/>
      <c r="AF9877" s="2"/>
      <c r="AG9877"/>
      <c r="AH9877"/>
      <c r="AI9877"/>
      <c r="AJ9877"/>
      <c r="AL9877" s="2"/>
      <c r="AM9877"/>
      <c r="AN9877"/>
      <c r="AO9877"/>
      <c r="AP9877"/>
    </row>
    <row r="9878" spans="2:42" x14ac:dyDescent="0.25">
      <c r="B9878" s="2"/>
      <c r="C9878"/>
      <c r="D9878"/>
      <c r="E9878"/>
      <c r="F9878"/>
      <c r="H9878" s="2"/>
      <c r="I9878"/>
      <c r="J9878"/>
      <c r="K9878"/>
      <c r="L9878"/>
      <c r="M9878"/>
      <c r="N9878" s="2"/>
      <c r="O9878"/>
      <c r="P9878"/>
      <c r="Q9878"/>
      <c r="R9878"/>
      <c r="T9878" s="2"/>
      <c r="U9878"/>
      <c r="V9878"/>
      <c r="W9878"/>
      <c r="X9878"/>
      <c r="Z9878" s="2"/>
      <c r="AA9878"/>
      <c r="AB9878"/>
      <c r="AC9878"/>
      <c r="AD9878"/>
      <c r="AF9878" s="2"/>
      <c r="AG9878"/>
      <c r="AH9878"/>
      <c r="AI9878"/>
      <c r="AJ9878"/>
      <c r="AL9878" s="2"/>
      <c r="AM9878"/>
      <c r="AN9878"/>
      <c r="AO9878"/>
      <c r="AP9878"/>
    </row>
    <row r="9879" spans="2:42" x14ac:dyDescent="0.25">
      <c r="B9879" s="2"/>
      <c r="C9879"/>
      <c r="D9879"/>
      <c r="E9879"/>
      <c r="F9879"/>
      <c r="H9879" s="2"/>
      <c r="I9879"/>
      <c r="J9879"/>
      <c r="K9879"/>
      <c r="L9879"/>
      <c r="M9879"/>
      <c r="N9879" s="2"/>
      <c r="O9879"/>
      <c r="P9879"/>
      <c r="Q9879"/>
      <c r="R9879"/>
      <c r="T9879" s="2"/>
      <c r="U9879"/>
      <c r="V9879"/>
      <c r="W9879"/>
      <c r="X9879"/>
      <c r="Z9879" s="2"/>
      <c r="AA9879"/>
      <c r="AB9879"/>
      <c r="AC9879"/>
      <c r="AD9879"/>
      <c r="AF9879" s="2"/>
      <c r="AG9879"/>
      <c r="AH9879"/>
      <c r="AI9879"/>
      <c r="AJ9879"/>
      <c r="AL9879" s="2"/>
      <c r="AM9879"/>
      <c r="AN9879"/>
      <c r="AO9879"/>
      <c r="AP9879"/>
    </row>
    <row r="9880" spans="2:42" x14ac:dyDescent="0.25">
      <c r="B9880" s="2"/>
      <c r="C9880"/>
      <c r="D9880"/>
      <c r="E9880"/>
      <c r="F9880"/>
      <c r="H9880" s="2"/>
      <c r="I9880"/>
      <c r="J9880"/>
      <c r="K9880"/>
      <c r="L9880"/>
      <c r="M9880"/>
      <c r="N9880" s="2"/>
      <c r="O9880"/>
      <c r="P9880"/>
      <c r="Q9880"/>
      <c r="R9880"/>
      <c r="T9880" s="2"/>
      <c r="U9880"/>
      <c r="V9880"/>
      <c r="W9880"/>
      <c r="X9880"/>
      <c r="Z9880" s="2"/>
      <c r="AA9880"/>
      <c r="AB9880"/>
      <c r="AC9880"/>
      <c r="AD9880"/>
      <c r="AF9880" s="2"/>
      <c r="AG9880"/>
      <c r="AH9880"/>
      <c r="AI9880"/>
      <c r="AJ9880"/>
      <c r="AL9880" s="2"/>
      <c r="AM9880"/>
      <c r="AN9880"/>
      <c r="AO9880"/>
      <c r="AP9880"/>
    </row>
    <row r="9881" spans="2:42" x14ac:dyDescent="0.25">
      <c r="B9881" s="2"/>
      <c r="C9881"/>
      <c r="D9881"/>
      <c r="E9881"/>
      <c r="F9881"/>
      <c r="H9881" s="2"/>
      <c r="I9881"/>
      <c r="J9881"/>
      <c r="K9881"/>
      <c r="L9881"/>
      <c r="M9881"/>
      <c r="N9881" s="2"/>
      <c r="O9881"/>
      <c r="P9881"/>
      <c r="Q9881"/>
      <c r="R9881"/>
      <c r="T9881" s="2"/>
      <c r="U9881"/>
      <c r="V9881"/>
      <c r="W9881"/>
      <c r="X9881"/>
      <c r="Z9881" s="2"/>
      <c r="AA9881"/>
      <c r="AB9881"/>
      <c r="AC9881"/>
      <c r="AD9881"/>
      <c r="AF9881" s="2"/>
      <c r="AG9881"/>
      <c r="AH9881"/>
      <c r="AI9881"/>
      <c r="AJ9881"/>
      <c r="AL9881" s="2"/>
      <c r="AM9881"/>
      <c r="AN9881"/>
      <c r="AO9881"/>
      <c r="AP9881"/>
    </row>
    <row r="9882" spans="2:42" x14ac:dyDescent="0.25">
      <c r="B9882" s="2"/>
      <c r="C9882"/>
      <c r="D9882"/>
      <c r="E9882"/>
      <c r="F9882"/>
      <c r="H9882" s="2"/>
      <c r="I9882"/>
      <c r="J9882"/>
      <c r="K9882"/>
      <c r="L9882"/>
      <c r="M9882"/>
      <c r="N9882" s="2"/>
      <c r="O9882"/>
      <c r="P9882"/>
      <c r="Q9882"/>
      <c r="R9882"/>
      <c r="T9882" s="2"/>
      <c r="U9882"/>
      <c r="V9882"/>
      <c r="W9882"/>
      <c r="X9882"/>
      <c r="Z9882" s="2"/>
      <c r="AA9882"/>
      <c r="AB9882"/>
      <c r="AC9882"/>
      <c r="AD9882"/>
      <c r="AF9882" s="2"/>
      <c r="AG9882"/>
      <c r="AH9882"/>
      <c r="AI9882"/>
      <c r="AJ9882"/>
      <c r="AL9882" s="2"/>
      <c r="AM9882"/>
      <c r="AN9882"/>
      <c r="AO9882"/>
      <c r="AP9882"/>
    </row>
    <row r="9883" spans="2:42" x14ac:dyDescent="0.25">
      <c r="B9883" s="2"/>
      <c r="C9883"/>
      <c r="D9883"/>
      <c r="E9883"/>
      <c r="F9883"/>
      <c r="H9883" s="2"/>
      <c r="I9883"/>
      <c r="J9883"/>
      <c r="K9883"/>
      <c r="L9883"/>
      <c r="M9883"/>
      <c r="N9883" s="2"/>
      <c r="O9883"/>
      <c r="P9883"/>
      <c r="Q9883"/>
      <c r="R9883"/>
      <c r="T9883" s="2"/>
      <c r="U9883"/>
      <c r="V9883"/>
      <c r="W9883"/>
      <c r="X9883"/>
      <c r="Z9883" s="2"/>
      <c r="AA9883"/>
      <c r="AB9883"/>
      <c r="AC9883"/>
      <c r="AD9883"/>
      <c r="AF9883" s="2"/>
      <c r="AG9883"/>
      <c r="AH9883"/>
      <c r="AI9883"/>
      <c r="AJ9883"/>
      <c r="AL9883" s="2"/>
      <c r="AM9883"/>
      <c r="AN9883"/>
      <c r="AO9883"/>
      <c r="AP9883"/>
    </row>
    <row r="9884" spans="2:42" x14ac:dyDescent="0.25">
      <c r="B9884" s="2"/>
      <c r="C9884"/>
      <c r="D9884"/>
      <c r="E9884"/>
      <c r="F9884"/>
      <c r="H9884" s="2"/>
      <c r="I9884"/>
      <c r="J9884"/>
      <c r="K9884"/>
      <c r="L9884"/>
      <c r="M9884"/>
      <c r="N9884" s="2"/>
      <c r="O9884"/>
      <c r="P9884"/>
      <c r="Q9884"/>
      <c r="R9884"/>
      <c r="T9884" s="2"/>
      <c r="U9884"/>
      <c r="V9884"/>
      <c r="W9884"/>
      <c r="X9884"/>
      <c r="Z9884" s="2"/>
      <c r="AA9884"/>
      <c r="AB9884"/>
      <c r="AC9884"/>
      <c r="AD9884"/>
      <c r="AF9884" s="2"/>
      <c r="AG9884"/>
      <c r="AH9884"/>
      <c r="AI9884"/>
      <c r="AJ9884"/>
      <c r="AL9884" s="2"/>
      <c r="AM9884"/>
      <c r="AN9884"/>
      <c r="AO9884"/>
      <c r="AP9884"/>
    </row>
    <row r="9885" spans="2:42" x14ac:dyDescent="0.25">
      <c r="B9885" s="2"/>
      <c r="C9885"/>
      <c r="D9885"/>
      <c r="E9885"/>
      <c r="F9885"/>
      <c r="H9885" s="2"/>
      <c r="I9885"/>
      <c r="J9885"/>
      <c r="K9885"/>
      <c r="L9885"/>
      <c r="M9885"/>
      <c r="N9885" s="2"/>
      <c r="O9885"/>
      <c r="P9885"/>
      <c r="Q9885"/>
      <c r="R9885"/>
      <c r="T9885" s="2"/>
      <c r="U9885"/>
      <c r="V9885"/>
      <c r="W9885"/>
      <c r="X9885"/>
      <c r="Z9885" s="2"/>
      <c r="AA9885"/>
      <c r="AB9885"/>
      <c r="AC9885"/>
      <c r="AD9885"/>
      <c r="AF9885" s="2"/>
      <c r="AG9885"/>
      <c r="AH9885"/>
      <c r="AI9885"/>
      <c r="AJ9885"/>
      <c r="AL9885" s="2"/>
      <c r="AM9885"/>
      <c r="AN9885"/>
      <c r="AO9885"/>
      <c r="AP9885"/>
    </row>
    <row r="9886" spans="2:42" x14ac:dyDescent="0.25">
      <c r="B9886" s="2"/>
      <c r="C9886"/>
      <c r="D9886"/>
      <c r="E9886"/>
      <c r="F9886"/>
      <c r="H9886" s="2"/>
      <c r="I9886"/>
      <c r="J9886"/>
      <c r="K9886"/>
      <c r="L9886"/>
      <c r="M9886"/>
      <c r="N9886" s="2"/>
      <c r="O9886"/>
      <c r="P9886"/>
      <c r="Q9886"/>
      <c r="R9886"/>
      <c r="T9886" s="2"/>
      <c r="U9886"/>
      <c r="V9886"/>
      <c r="W9886"/>
      <c r="X9886"/>
      <c r="Z9886" s="2"/>
      <c r="AA9886"/>
      <c r="AB9886"/>
      <c r="AC9886"/>
      <c r="AD9886"/>
      <c r="AF9886" s="2"/>
      <c r="AG9886"/>
      <c r="AH9886"/>
      <c r="AI9886"/>
      <c r="AJ9886"/>
      <c r="AL9886" s="2"/>
      <c r="AM9886"/>
      <c r="AN9886"/>
      <c r="AO9886"/>
      <c r="AP9886"/>
    </row>
    <row r="9887" spans="2:42" x14ac:dyDescent="0.25">
      <c r="B9887" s="2"/>
      <c r="C9887"/>
      <c r="D9887"/>
      <c r="E9887"/>
      <c r="F9887"/>
      <c r="H9887" s="2"/>
      <c r="I9887"/>
      <c r="J9887"/>
      <c r="K9887"/>
      <c r="L9887"/>
      <c r="M9887"/>
      <c r="N9887" s="2"/>
      <c r="O9887"/>
      <c r="P9887"/>
      <c r="Q9887"/>
      <c r="R9887"/>
      <c r="T9887" s="2"/>
      <c r="U9887"/>
      <c r="V9887"/>
      <c r="W9887"/>
      <c r="X9887"/>
      <c r="Z9887" s="2"/>
      <c r="AA9887"/>
      <c r="AB9887"/>
      <c r="AC9887"/>
      <c r="AD9887"/>
      <c r="AF9887" s="2"/>
      <c r="AG9887"/>
      <c r="AH9887"/>
      <c r="AI9887"/>
      <c r="AJ9887"/>
      <c r="AL9887" s="2"/>
      <c r="AM9887"/>
      <c r="AN9887"/>
      <c r="AO9887"/>
      <c r="AP9887"/>
    </row>
    <row r="9888" spans="2:42" x14ac:dyDescent="0.25">
      <c r="B9888" s="2"/>
      <c r="C9888"/>
      <c r="D9888"/>
      <c r="E9888"/>
      <c r="F9888"/>
      <c r="H9888" s="2"/>
      <c r="I9888"/>
      <c r="J9888"/>
      <c r="K9888"/>
      <c r="L9888"/>
      <c r="M9888"/>
      <c r="N9888" s="2"/>
      <c r="O9888"/>
      <c r="P9888"/>
      <c r="Q9888"/>
      <c r="R9888"/>
      <c r="T9888" s="2"/>
      <c r="U9888"/>
      <c r="V9888"/>
      <c r="W9888"/>
      <c r="X9888"/>
      <c r="Z9888" s="2"/>
      <c r="AA9888"/>
      <c r="AB9888"/>
      <c r="AC9888"/>
      <c r="AD9888"/>
      <c r="AF9888" s="2"/>
      <c r="AG9888"/>
      <c r="AH9888"/>
      <c r="AI9888"/>
      <c r="AJ9888"/>
      <c r="AL9888" s="2"/>
      <c r="AM9888"/>
      <c r="AN9888"/>
      <c r="AO9888"/>
      <c r="AP9888"/>
    </row>
    <row r="9889" spans="2:42" x14ac:dyDescent="0.25">
      <c r="B9889" s="2"/>
      <c r="C9889"/>
      <c r="D9889"/>
      <c r="E9889"/>
      <c r="F9889"/>
      <c r="H9889" s="2"/>
      <c r="I9889"/>
      <c r="J9889"/>
      <c r="K9889"/>
      <c r="L9889"/>
      <c r="M9889"/>
      <c r="N9889" s="2"/>
      <c r="O9889"/>
      <c r="P9889"/>
      <c r="Q9889"/>
      <c r="R9889"/>
      <c r="T9889" s="2"/>
      <c r="U9889"/>
      <c r="V9889"/>
      <c r="W9889"/>
      <c r="X9889"/>
      <c r="Z9889" s="2"/>
      <c r="AA9889"/>
      <c r="AB9889"/>
      <c r="AC9889"/>
      <c r="AD9889"/>
      <c r="AF9889" s="2"/>
      <c r="AG9889"/>
      <c r="AH9889"/>
      <c r="AI9889"/>
      <c r="AJ9889"/>
      <c r="AL9889" s="2"/>
      <c r="AM9889"/>
      <c r="AN9889"/>
      <c r="AO9889"/>
      <c r="AP9889"/>
    </row>
    <row r="9890" spans="2:42" x14ac:dyDescent="0.25">
      <c r="B9890" s="2"/>
      <c r="C9890"/>
      <c r="D9890"/>
      <c r="E9890"/>
      <c r="F9890"/>
      <c r="H9890" s="2"/>
      <c r="I9890"/>
      <c r="J9890"/>
      <c r="K9890"/>
      <c r="L9890"/>
      <c r="M9890"/>
      <c r="N9890" s="2"/>
      <c r="O9890"/>
      <c r="P9890"/>
      <c r="Q9890"/>
      <c r="R9890"/>
      <c r="T9890" s="2"/>
      <c r="U9890"/>
      <c r="V9890"/>
      <c r="W9890"/>
      <c r="X9890"/>
      <c r="Z9890" s="2"/>
      <c r="AA9890"/>
      <c r="AB9890"/>
      <c r="AC9890"/>
      <c r="AD9890"/>
      <c r="AF9890" s="2"/>
      <c r="AG9890"/>
      <c r="AH9890"/>
      <c r="AI9890"/>
      <c r="AJ9890"/>
      <c r="AL9890" s="2"/>
      <c r="AM9890"/>
      <c r="AN9890"/>
      <c r="AO9890"/>
      <c r="AP9890"/>
    </row>
    <row r="9891" spans="2:42" x14ac:dyDescent="0.25">
      <c r="B9891" s="2"/>
      <c r="C9891"/>
      <c r="D9891"/>
      <c r="E9891"/>
      <c r="F9891"/>
      <c r="H9891" s="2"/>
      <c r="I9891"/>
      <c r="J9891"/>
      <c r="K9891"/>
      <c r="L9891"/>
      <c r="M9891"/>
      <c r="N9891" s="2"/>
      <c r="O9891"/>
      <c r="P9891"/>
      <c r="Q9891"/>
      <c r="R9891"/>
      <c r="T9891" s="2"/>
      <c r="U9891"/>
      <c r="V9891"/>
      <c r="W9891"/>
      <c r="X9891"/>
      <c r="Z9891" s="2"/>
      <c r="AA9891"/>
      <c r="AB9891"/>
      <c r="AC9891"/>
      <c r="AD9891"/>
      <c r="AF9891" s="2"/>
      <c r="AG9891"/>
      <c r="AH9891"/>
      <c r="AI9891"/>
      <c r="AJ9891"/>
      <c r="AL9891" s="2"/>
      <c r="AM9891"/>
      <c r="AN9891"/>
      <c r="AO9891"/>
      <c r="AP9891"/>
    </row>
    <row r="9892" spans="2:42" x14ac:dyDescent="0.25">
      <c r="B9892" s="2"/>
      <c r="C9892"/>
      <c r="D9892"/>
      <c r="E9892"/>
      <c r="F9892"/>
      <c r="H9892" s="2"/>
      <c r="I9892"/>
      <c r="J9892"/>
      <c r="K9892"/>
      <c r="L9892"/>
      <c r="M9892"/>
      <c r="N9892" s="2"/>
      <c r="O9892"/>
      <c r="P9892"/>
      <c r="Q9892"/>
      <c r="R9892"/>
      <c r="T9892" s="2"/>
      <c r="U9892"/>
      <c r="V9892"/>
      <c r="W9892"/>
      <c r="X9892"/>
      <c r="Z9892" s="2"/>
      <c r="AA9892"/>
      <c r="AB9892"/>
      <c r="AC9892"/>
      <c r="AD9892"/>
      <c r="AF9892" s="2"/>
      <c r="AG9892"/>
      <c r="AH9892"/>
      <c r="AI9892"/>
      <c r="AJ9892"/>
      <c r="AL9892" s="2"/>
      <c r="AM9892"/>
      <c r="AN9892"/>
      <c r="AO9892"/>
      <c r="AP9892"/>
    </row>
    <row r="9893" spans="2:42" x14ac:dyDescent="0.25">
      <c r="B9893" s="2"/>
      <c r="C9893"/>
      <c r="D9893"/>
      <c r="E9893"/>
      <c r="F9893"/>
      <c r="H9893" s="2"/>
      <c r="I9893"/>
      <c r="J9893"/>
      <c r="K9893"/>
      <c r="L9893"/>
      <c r="M9893"/>
      <c r="N9893" s="2"/>
      <c r="O9893"/>
      <c r="P9893"/>
      <c r="Q9893"/>
      <c r="R9893"/>
      <c r="T9893" s="2"/>
      <c r="U9893"/>
      <c r="V9893"/>
      <c r="W9893"/>
      <c r="X9893"/>
      <c r="Z9893" s="2"/>
      <c r="AA9893"/>
      <c r="AB9893"/>
      <c r="AC9893"/>
      <c r="AD9893"/>
      <c r="AF9893" s="2"/>
      <c r="AG9893"/>
      <c r="AH9893"/>
      <c r="AI9893"/>
      <c r="AJ9893"/>
      <c r="AL9893" s="2"/>
      <c r="AM9893"/>
      <c r="AN9893"/>
      <c r="AO9893"/>
      <c r="AP9893"/>
    </row>
    <row r="9894" spans="2:42" x14ac:dyDescent="0.25">
      <c r="B9894" s="2"/>
      <c r="C9894"/>
      <c r="D9894"/>
      <c r="E9894"/>
      <c r="F9894"/>
      <c r="H9894" s="2"/>
      <c r="I9894"/>
      <c r="J9894"/>
      <c r="K9894"/>
      <c r="L9894"/>
      <c r="M9894"/>
      <c r="N9894" s="2"/>
      <c r="O9894"/>
      <c r="P9894"/>
      <c r="Q9894"/>
      <c r="R9894"/>
      <c r="T9894" s="2"/>
      <c r="U9894"/>
      <c r="V9894"/>
      <c r="W9894"/>
      <c r="X9894"/>
      <c r="Z9894" s="2"/>
      <c r="AA9894"/>
      <c r="AB9894"/>
      <c r="AC9894"/>
      <c r="AD9894"/>
      <c r="AF9894" s="2"/>
      <c r="AG9894"/>
      <c r="AH9894"/>
      <c r="AI9894"/>
      <c r="AJ9894"/>
      <c r="AL9894" s="2"/>
      <c r="AM9894"/>
      <c r="AN9894"/>
      <c r="AO9894"/>
      <c r="AP9894"/>
    </row>
    <row r="9895" spans="2:42" x14ac:dyDescent="0.25">
      <c r="B9895" s="2"/>
      <c r="C9895"/>
      <c r="D9895"/>
      <c r="E9895"/>
      <c r="F9895"/>
      <c r="H9895" s="2"/>
      <c r="I9895"/>
      <c r="J9895"/>
      <c r="K9895"/>
      <c r="L9895"/>
      <c r="M9895"/>
      <c r="N9895" s="2"/>
      <c r="O9895"/>
      <c r="P9895"/>
      <c r="Q9895"/>
      <c r="R9895"/>
      <c r="T9895" s="2"/>
      <c r="U9895"/>
      <c r="V9895"/>
      <c r="W9895"/>
      <c r="X9895"/>
      <c r="Z9895" s="2"/>
      <c r="AA9895"/>
      <c r="AB9895"/>
      <c r="AC9895"/>
      <c r="AD9895"/>
      <c r="AF9895" s="2"/>
      <c r="AG9895"/>
      <c r="AH9895"/>
      <c r="AI9895"/>
      <c r="AJ9895"/>
      <c r="AL9895" s="2"/>
      <c r="AM9895"/>
      <c r="AN9895"/>
      <c r="AO9895"/>
      <c r="AP9895"/>
    </row>
    <row r="9896" spans="2:42" x14ac:dyDescent="0.25">
      <c r="B9896" s="2"/>
      <c r="C9896"/>
      <c r="D9896"/>
      <c r="E9896"/>
      <c r="F9896"/>
      <c r="H9896" s="2"/>
      <c r="I9896"/>
      <c r="J9896"/>
      <c r="K9896"/>
      <c r="L9896"/>
      <c r="M9896"/>
      <c r="N9896" s="2"/>
      <c r="O9896"/>
      <c r="P9896"/>
      <c r="Q9896"/>
      <c r="R9896"/>
      <c r="T9896" s="2"/>
      <c r="U9896"/>
      <c r="V9896"/>
      <c r="W9896"/>
      <c r="X9896"/>
      <c r="Z9896" s="2"/>
      <c r="AA9896"/>
      <c r="AB9896"/>
      <c r="AC9896"/>
      <c r="AD9896"/>
      <c r="AF9896" s="2"/>
      <c r="AG9896"/>
      <c r="AH9896"/>
      <c r="AI9896"/>
      <c r="AJ9896"/>
      <c r="AL9896" s="2"/>
      <c r="AM9896"/>
      <c r="AN9896"/>
      <c r="AO9896"/>
      <c r="AP9896"/>
    </row>
    <row r="9897" spans="2:42" x14ac:dyDescent="0.25">
      <c r="B9897" s="2"/>
      <c r="C9897"/>
      <c r="D9897"/>
      <c r="E9897"/>
      <c r="F9897"/>
      <c r="H9897" s="2"/>
      <c r="I9897"/>
      <c r="J9897"/>
      <c r="K9897"/>
      <c r="L9897"/>
      <c r="M9897"/>
      <c r="N9897" s="2"/>
      <c r="O9897"/>
      <c r="P9897"/>
      <c r="Q9897"/>
      <c r="R9897"/>
      <c r="T9897" s="2"/>
      <c r="U9897"/>
      <c r="V9897"/>
      <c r="W9897"/>
      <c r="X9897"/>
      <c r="Z9897" s="2"/>
      <c r="AA9897"/>
      <c r="AB9897"/>
      <c r="AC9897"/>
      <c r="AD9897"/>
      <c r="AF9897" s="2"/>
      <c r="AG9897"/>
      <c r="AH9897"/>
      <c r="AI9897"/>
      <c r="AJ9897"/>
      <c r="AL9897" s="2"/>
      <c r="AM9897"/>
      <c r="AN9897"/>
      <c r="AO9897"/>
      <c r="AP9897"/>
    </row>
    <row r="9898" spans="2:42" x14ac:dyDescent="0.25">
      <c r="B9898" s="2"/>
      <c r="C9898"/>
      <c r="D9898"/>
      <c r="E9898"/>
      <c r="F9898"/>
      <c r="H9898" s="2"/>
      <c r="I9898"/>
      <c r="J9898"/>
      <c r="K9898"/>
      <c r="L9898"/>
      <c r="M9898"/>
      <c r="N9898" s="2"/>
      <c r="O9898"/>
      <c r="P9898"/>
      <c r="Q9898"/>
      <c r="R9898"/>
      <c r="T9898" s="2"/>
      <c r="U9898"/>
      <c r="V9898"/>
      <c r="W9898"/>
      <c r="X9898"/>
      <c r="Z9898" s="2"/>
      <c r="AA9898"/>
      <c r="AB9898"/>
      <c r="AC9898"/>
      <c r="AD9898"/>
      <c r="AF9898" s="2"/>
      <c r="AG9898"/>
      <c r="AH9898"/>
      <c r="AI9898"/>
      <c r="AJ9898"/>
      <c r="AL9898" s="2"/>
      <c r="AM9898"/>
      <c r="AN9898"/>
      <c r="AO9898"/>
      <c r="AP9898"/>
    </row>
    <row r="9899" spans="2:42" x14ac:dyDescent="0.25">
      <c r="B9899" s="2"/>
      <c r="C9899"/>
      <c r="D9899"/>
      <c r="E9899"/>
      <c r="F9899"/>
      <c r="H9899" s="2"/>
      <c r="I9899"/>
      <c r="J9899"/>
      <c r="K9899"/>
      <c r="L9899"/>
      <c r="M9899"/>
      <c r="N9899" s="2"/>
      <c r="O9899"/>
      <c r="P9899"/>
      <c r="Q9899"/>
      <c r="R9899"/>
      <c r="T9899" s="2"/>
      <c r="U9899"/>
      <c r="V9899"/>
      <c r="W9899"/>
      <c r="X9899"/>
      <c r="Z9899" s="2"/>
      <c r="AA9899"/>
      <c r="AB9899"/>
      <c r="AC9899"/>
      <c r="AD9899"/>
      <c r="AF9899" s="2"/>
      <c r="AG9899"/>
      <c r="AH9899"/>
      <c r="AI9899"/>
      <c r="AJ9899"/>
      <c r="AL9899" s="2"/>
      <c r="AM9899"/>
      <c r="AN9899"/>
      <c r="AO9899"/>
      <c r="AP9899"/>
    </row>
    <row r="9900" spans="2:42" x14ac:dyDescent="0.25">
      <c r="B9900" s="2"/>
      <c r="C9900"/>
      <c r="D9900"/>
      <c r="E9900"/>
      <c r="F9900"/>
      <c r="H9900" s="2"/>
      <c r="I9900"/>
      <c r="J9900"/>
      <c r="K9900"/>
      <c r="L9900"/>
      <c r="M9900"/>
      <c r="N9900" s="2"/>
      <c r="O9900"/>
      <c r="P9900"/>
      <c r="Q9900"/>
      <c r="R9900"/>
      <c r="T9900" s="2"/>
      <c r="U9900"/>
      <c r="V9900"/>
      <c r="W9900"/>
      <c r="X9900"/>
      <c r="Z9900" s="2"/>
      <c r="AA9900"/>
      <c r="AB9900"/>
      <c r="AC9900"/>
      <c r="AD9900"/>
      <c r="AF9900" s="2"/>
      <c r="AG9900"/>
      <c r="AH9900"/>
      <c r="AI9900"/>
      <c r="AJ9900"/>
      <c r="AL9900" s="2"/>
      <c r="AM9900"/>
      <c r="AN9900"/>
      <c r="AO9900"/>
      <c r="AP9900"/>
    </row>
    <row r="9901" spans="2:42" x14ac:dyDescent="0.25">
      <c r="B9901" s="2"/>
      <c r="C9901"/>
      <c r="D9901"/>
      <c r="E9901"/>
      <c r="F9901"/>
      <c r="H9901" s="2"/>
      <c r="I9901"/>
      <c r="J9901"/>
      <c r="K9901"/>
      <c r="L9901"/>
      <c r="M9901"/>
      <c r="N9901" s="2"/>
      <c r="O9901"/>
      <c r="P9901"/>
      <c r="Q9901"/>
      <c r="R9901"/>
      <c r="T9901" s="2"/>
      <c r="U9901"/>
      <c r="V9901"/>
      <c r="W9901"/>
      <c r="X9901"/>
      <c r="Z9901" s="2"/>
      <c r="AA9901"/>
      <c r="AB9901"/>
      <c r="AC9901"/>
      <c r="AD9901"/>
      <c r="AF9901" s="2"/>
      <c r="AG9901"/>
      <c r="AH9901"/>
      <c r="AI9901"/>
      <c r="AJ9901"/>
      <c r="AL9901" s="2"/>
      <c r="AM9901"/>
      <c r="AN9901"/>
      <c r="AO9901"/>
      <c r="AP9901"/>
    </row>
    <row r="9902" spans="2:42" x14ac:dyDescent="0.25">
      <c r="B9902" s="2"/>
      <c r="C9902"/>
      <c r="D9902"/>
      <c r="E9902"/>
      <c r="F9902"/>
      <c r="H9902" s="2"/>
      <c r="I9902"/>
      <c r="J9902"/>
      <c r="K9902"/>
      <c r="L9902"/>
      <c r="M9902"/>
      <c r="N9902" s="2"/>
      <c r="O9902"/>
      <c r="P9902"/>
      <c r="Q9902"/>
      <c r="R9902"/>
      <c r="T9902" s="2"/>
      <c r="U9902"/>
      <c r="V9902"/>
      <c r="W9902"/>
      <c r="X9902"/>
      <c r="Z9902" s="2"/>
      <c r="AA9902"/>
      <c r="AB9902"/>
      <c r="AC9902"/>
      <c r="AD9902"/>
      <c r="AF9902" s="2"/>
      <c r="AG9902"/>
      <c r="AH9902"/>
      <c r="AI9902"/>
      <c r="AJ9902"/>
      <c r="AL9902" s="2"/>
      <c r="AM9902"/>
      <c r="AN9902"/>
      <c r="AO9902"/>
      <c r="AP9902"/>
    </row>
    <row r="9903" spans="2:42" x14ac:dyDescent="0.25">
      <c r="B9903" s="2"/>
      <c r="C9903"/>
      <c r="D9903"/>
      <c r="E9903"/>
      <c r="F9903"/>
      <c r="H9903" s="2"/>
      <c r="I9903"/>
      <c r="J9903"/>
      <c r="K9903"/>
      <c r="L9903"/>
      <c r="M9903"/>
      <c r="N9903" s="2"/>
      <c r="O9903"/>
      <c r="P9903"/>
      <c r="Q9903"/>
      <c r="R9903"/>
      <c r="T9903" s="2"/>
      <c r="U9903"/>
      <c r="V9903"/>
      <c r="W9903"/>
      <c r="X9903"/>
      <c r="Z9903" s="2"/>
      <c r="AA9903"/>
      <c r="AB9903"/>
      <c r="AC9903"/>
      <c r="AD9903"/>
      <c r="AF9903" s="2"/>
      <c r="AG9903"/>
      <c r="AH9903"/>
      <c r="AI9903"/>
      <c r="AJ9903"/>
      <c r="AL9903" s="2"/>
      <c r="AM9903"/>
      <c r="AN9903"/>
      <c r="AO9903"/>
      <c r="AP9903"/>
    </row>
    <row r="9904" spans="2:42" x14ac:dyDescent="0.25">
      <c r="B9904" s="2"/>
      <c r="C9904"/>
      <c r="D9904"/>
      <c r="E9904"/>
      <c r="F9904"/>
      <c r="H9904" s="2"/>
      <c r="I9904"/>
      <c r="J9904"/>
      <c r="K9904"/>
      <c r="L9904"/>
      <c r="M9904"/>
      <c r="N9904" s="2"/>
      <c r="O9904"/>
      <c r="P9904"/>
      <c r="Q9904"/>
      <c r="R9904"/>
      <c r="T9904" s="2"/>
      <c r="U9904"/>
      <c r="V9904"/>
      <c r="W9904"/>
      <c r="X9904"/>
      <c r="Z9904" s="2"/>
      <c r="AA9904"/>
      <c r="AB9904"/>
      <c r="AC9904"/>
      <c r="AD9904"/>
      <c r="AF9904" s="2"/>
      <c r="AG9904"/>
      <c r="AH9904"/>
      <c r="AI9904"/>
      <c r="AJ9904"/>
      <c r="AL9904" s="2"/>
      <c r="AM9904"/>
      <c r="AN9904"/>
      <c r="AO9904"/>
      <c r="AP9904"/>
    </row>
    <row r="9905" spans="2:42" x14ac:dyDescent="0.25">
      <c r="B9905" s="2"/>
      <c r="C9905"/>
      <c r="D9905"/>
      <c r="E9905"/>
      <c r="F9905"/>
      <c r="H9905" s="2"/>
      <c r="I9905"/>
      <c r="J9905"/>
      <c r="K9905"/>
      <c r="L9905"/>
      <c r="M9905"/>
      <c r="N9905" s="2"/>
      <c r="O9905"/>
      <c r="P9905"/>
      <c r="Q9905"/>
      <c r="R9905"/>
      <c r="T9905" s="2"/>
      <c r="U9905"/>
      <c r="V9905"/>
      <c r="W9905"/>
      <c r="X9905"/>
      <c r="Z9905" s="2"/>
      <c r="AA9905"/>
      <c r="AB9905"/>
      <c r="AC9905"/>
      <c r="AD9905"/>
      <c r="AF9905" s="2"/>
      <c r="AG9905"/>
      <c r="AH9905"/>
      <c r="AI9905"/>
      <c r="AJ9905"/>
      <c r="AL9905" s="2"/>
      <c r="AM9905"/>
      <c r="AN9905"/>
      <c r="AO9905"/>
      <c r="AP9905"/>
    </row>
    <row r="9906" spans="2:42" x14ac:dyDescent="0.25">
      <c r="B9906" s="2"/>
      <c r="C9906"/>
      <c r="D9906"/>
      <c r="E9906"/>
      <c r="F9906"/>
      <c r="H9906" s="2"/>
      <c r="I9906"/>
      <c r="J9906"/>
      <c r="K9906"/>
      <c r="L9906"/>
      <c r="M9906"/>
      <c r="N9906" s="2"/>
      <c r="O9906"/>
      <c r="P9906"/>
      <c r="Q9906"/>
      <c r="R9906"/>
      <c r="T9906" s="2"/>
      <c r="U9906"/>
      <c r="V9906"/>
      <c r="W9906"/>
      <c r="X9906"/>
      <c r="Z9906" s="2"/>
      <c r="AA9906"/>
      <c r="AB9906"/>
      <c r="AC9906"/>
      <c r="AD9906"/>
      <c r="AF9906" s="2"/>
      <c r="AG9906"/>
      <c r="AH9906"/>
      <c r="AI9906"/>
      <c r="AJ9906"/>
      <c r="AL9906" s="2"/>
      <c r="AM9906"/>
      <c r="AN9906"/>
      <c r="AO9906"/>
      <c r="AP9906"/>
    </row>
    <row r="9907" spans="2:42" x14ac:dyDescent="0.25">
      <c r="B9907" s="2"/>
      <c r="C9907"/>
      <c r="D9907"/>
      <c r="E9907"/>
      <c r="F9907"/>
      <c r="H9907" s="2"/>
      <c r="I9907"/>
      <c r="J9907"/>
      <c r="K9907"/>
      <c r="L9907"/>
      <c r="M9907"/>
      <c r="N9907" s="2"/>
      <c r="O9907"/>
      <c r="P9907"/>
      <c r="Q9907"/>
      <c r="R9907"/>
      <c r="T9907" s="2"/>
      <c r="U9907"/>
      <c r="V9907"/>
      <c r="W9907"/>
      <c r="X9907"/>
      <c r="Z9907" s="2"/>
      <c r="AA9907"/>
      <c r="AB9907"/>
      <c r="AC9907"/>
      <c r="AD9907"/>
      <c r="AF9907" s="2"/>
      <c r="AG9907"/>
      <c r="AH9907"/>
      <c r="AI9907"/>
      <c r="AJ9907"/>
      <c r="AL9907" s="2"/>
      <c r="AM9907"/>
      <c r="AN9907"/>
      <c r="AO9907"/>
      <c r="AP9907"/>
    </row>
    <row r="9908" spans="2:42" x14ac:dyDescent="0.25">
      <c r="B9908" s="2"/>
      <c r="C9908"/>
      <c r="D9908"/>
      <c r="E9908"/>
      <c r="F9908"/>
      <c r="H9908" s="2"/>
      <c r="I9908"/>
      <c r="J9908"/>
      <c r="K9908"/>
      <c r="L9908"/>
      <c r="M9908"/>
      <c r="N9908" s="2"/>
      <c r="O9908"/>
      <c r="P9908"/>
      <c r="Q9908"/>
      <c r="R9908"/>
      <c r="T9908" s="2"/>
      <c r="U9908"/>
      <c r="V9908"/>
      <c r="W9908"/>
      <c r="X9908"/>
      <c r="Z9908" s="2"/>
      <c r="AA9908"/>
      <c r="AB9908"/>
      <c r="AC9908"/>
      <c r="AD9908"/>
      <c r="AF9908" s="2"/>
      <c r="AG9908"/>
      <c r="AH9908"/>
      <c r="AI9908"/>
      <c r="AJ9908"/>
      <c r="AL9908" s="2"/>
      <c r="AM9908"/>
      <c r="AN9908"/>
      <c r="AO9908"/>
      <c r="AP9908"/>
    </row>
    <row r="9909" spans="2:42" x14ac:dyDescent="0.25">
      <c r="B9909" s="2"/>
      <c r="C9909"/>
      <c r="D9909"/>
      <c r="E9909"/>
      <c r="F9909"/>
      <c r="H9909" s="2"/>
      <c r="I9909"/>
      <c r="J9909"/>
      <c r="K9909"/>
      <c r="L9909"/>
      <c r="M9909"/>
      <c r="N9909" s="2"/>
      <c r="O9909"/>
      <c r="P9909"/>
      <c r="Q9909"/>
      <c r="R9909"/>
      <c r="T9909" s="2"/>
      <c r="U9909"/>
      <c r="V9909"/>
      <c r="W9909"/>
      <c r="X9909"/>
      <c r="Z9909" s="2"/>
      <c r="AA9909"/>
      <c r="AB9909"/>
      <c r="AC9909"/>
      <c r="AD9909"/>
      <c r="AF9909" s="2"/>
      <c r="AG9909"/>
      <c r="AH9909"/>
      <c r="AI9909"/>
      <c r="AJ9909"/>
      <c r="AL9909" s="2"/>
      <c r="AM9909"/>
      <c r="AN9909"/>
      <c r="AO9909"/>
      <c r="AP9909"/>
    </row>
    <row r="9910" spans="2:42" x14ac:dyDescent="0.25">
      <c r="B9910" s="2"/>
      <c r="C9910"/>
      <c r="D9910"/>
      <c r="E9910"/>
      <c r="F9910"/>
      <c r="H9910" s="2"/>
      <c r="I9910"/>
      <c r="J9910"/>
      <c r="K9910"/>
      <c r="L9910"/>
      <c r="M9910"/>
      <c r="N9910" s="2"/>
      <c r="O9910"/>
      <c r="P9910"/>
      <c r="Q9910"/>
      <c r="R9910"/>
      <c r="T9910" s="2"/>
      <c r="U9910"/>
      <c r="V9910"/>
      <c r="W9910"/>
      <c r="X9910"/>
      <c r="Z9910" s="2"/>
      <c r="AA9910"/>
      <c r="AB9910"/>
      <c r="AC9910"/>
      <c r="AD9910"/>
      <c r="AF9910" s="2"/>
      <c r="AG9910"/>
      <c r="AH9910"/>
      <c r="AI9910"/>
      <c r="AJ9910"/>
      <c r="AL9910" s="2"/>
      <c r="AM9910"/>
      <c r="AN9910"/>
      <c r="AO9910"/>
      <c r="AP9910"/>
    </row>
    <row r="9911" spans="2:42" x14ac:dyDescent="0.25">
      <c r="B9911" s="2"/>
      <c r="C9911"/>
      <c r="D9911"/>
      <c r="E9911"/>
      <c r="F9911"/>
      <c r="H9911" s="2"/>
      <c r="I9911"/>
      <c r="J9911"/>
      <c r="K9911"/>
      <c r="L9911"/>
      <c r="M9911"/>
      <c r="N9911" s="2"/>
      <c r="O9911"/>
      <c r="P9911"/>
      <c r="Q9911"/>
      <c r="R9911"/>
      <c r="T9911" s="2"/>
      <c r="U9911"/>
      <c r="V9911"/>
      <c r="W9911"/>
      <c r="X9911"/>
      <c r="Z9911" s="2"/>
      <c r="AA9911"/>
      <c r="AB9911"/>
      <c r="AC9911"/>
      <c r="AD9911"/>
      <c r="AF9911" s="2"/>
      <c r="AG9911"/>
      <c r="AH9911"/>
      <c r="AI9911"/>
      <c r="AJ9911"/>
      <c r="AL9911" s="2"/>
      <c r="AM9911"/>
      <c r="AN9911"/>
      <c r="AO9911"/>
      <c r="AP9911"/>
    </row>
    <row r="9912" spans="2:42" x14ac:dyDescent="0.25">
      <c r="B9912" s="2"/>
      <c r="C9912"/>
      <c r="D9912"/>
      <c r="E9912"/>
      <c r="F9912"/>
      <c r="H9912" s="2"/>
      <c r="I9912"/>
      <c r="J9912"/>
      <c r="K9912"/>
      <c r="L9912"/>
      <c r="M9912"/>
      <c r="N9912" s="2"/>
      <c r="O9912"/>
      <c r="P9912"/>
      <c r="Q9912"/>
      <c r="R9912"/>
      <c r="T9912" s="2"/>
      <c r="U9912"/>
      <c r="V9912"/>
      <c r="W9912"/>
      <c r="X9912"/>
      <c r="Z9912" s="2"/>
      <c r="AA9912"/>
      <c r="AB9912"/>
      <c r="AC9912"/>
      <c r="AD9912"/>
      <c r="AF9912" s="2"/>
      <c r="AG9912"/>
      <c r="AH9912"/>
      <c r="AI9912"/>
      <c r="AJ9912"/>
      <c r="AL9912" s="2"/>
      <c r="AM9912"/>
      <c r="AN9912"/>
      <c r="AO9912"/>
      <c r="AP9912"/>
    </row>
    <row r="9913" spans="2:42" x14ac:dyDescent="0.25">
      <c r="B9913" s="2"/>
      <c r="C9913"/>
      <c r="D9913"/>
      <c r="E9913"/>
      <c r="F9913"/>
      <c r="H9913" s="2"/>
      <c r="I9913"/>
      <c r="J9913"/>
      <c r="K9913"/>
      <c r="L9913"/>
      <c r="M9913"/>
      <c r="N9913" s="2"/>
      <c r="O9913"/>
      <c r="P9913"/>
      <c r="Q9913"/>
      <c r="R9913"/>
      <c r="T9913" s="2"/>
      <c r="U9913"/>
      <c r="V9913"/>
      <c r="W9913"/>
      <c r="X9913"/>
      <c r="Z9913" s="2"/>
      <c r="AA9913"/>
      <c r="AB9913"/>
      <c r="AC9913"/>
      <c r="AD9913"/>
      <c r="AF9913" s="2"/>
      <c r="AG9913"/>
      <c r="AH9913"/>
      <c r="AI9913"/>
      <c r="AJ9913"/>
      <c r="AL9913" s="2"/>
      <c r="AM9913"/>
      <c r="AN9913"/>
      <c r="AO9913"/>
      <c r="AP9913"/>
    </row>
    <row r="9914" spans="2:42" x14ac:dyDescent="0.25">
      <c r="B9914" s="2"/>
      <c r="C9914"/>
      <c r="D9914"/>
      <c r="E9914"/>
      <c r="F9914"/>
      <c r="H9914" s="2"/>
      <c r="I9914"/>
      <c r="J9914"/>
      <c r="K9914"/>
      <c r="L9914"/>
      <c r="M9914"/>
      <c r="N9914" s="2"/>
      <c r="O9914"/>
      <c r="P9914"/>
      <c r="Q9914"/>
      <c r="R9914"/>
      <c r="T9914" s="2"/>
      <c r="U9914"/>
      <c r="V9914"/>
      <c r="W9914"/>
      <c r="X9914"/>
      <c r="Z9914" s="2"/>
      <c r="AA9914"/>
      <c r="AB9914"/>
      <c r="AC9914"/>
      <c r="AD9914"/>
      <c r="AF9914" s="2"/>
      <c r="AG9914"/>
      <c r="AH9914"/>
      <c r="AI9914"/>
      <c r="AJ9914"/>
      <c r="AL9914" s="2"/>
      <c r="AM9914"/>
      <c r="AN9914"/>
      <c r="AO9914"/>
      <c r="AP9914"/>
    </row>
    <row r="9915" spans="2:42" x14ac:dyDescent="0.25">
      <c r="B9915" s="2"/>
      <c r="C9915"/>
      <c r="D9915"/>
      <c r="E9915"/>
      <c r="F9915"/>
      <c r="H9915" s="2"/>
      <c r="I9915"/>
      <c r="J9915"/>
      <c r="K9915"/>
      <c r="L9915"/>
      <c r="M9915"/>
      <c r="N9915" s="2"/>
      <c r="O9915"/>
      <c r="P9915"/>
      <c r="Q9915"/>
      <c r="R9915"/>
      <c r="T9915" s="2"/>
      <c r="U9915"/>
      <c r="V9915"/>
      <c r="W9915"/>
      <c r="X9915"/>
      <c r="Z9915" s="2"/>
      <c r="AA9915"/>
      <c r="AB9915"/>
      <c r="AC9915"/>
      <c r="AD9915"/>
      <c r="AF9915" s="2"/>
      <c r="AG9915"/>
      <c r="AH9915"/>
      <c r="AI9915"/>
      <c r="AJ9915"/>
      <c r="AL9915" s="2"/>
      <c r="AM9915"/>
      <c r="AN9915"/>
      <c r="AO9915"/>
      <c r="AP9915"/>
    </row>
    <row r="9916" spans="2:42" x14ac:dyDescent="0.25">
      <c r="B9916" s="2"/>
      <c r="C9916"/>
      <c r="D9916"/>
      <c r="E9916"/>
      <c r="F9916"/>
      <c r="H9916" s="2"/>
      <c r="I9916"/>
      <c r="J9916"/>
      <c r="K9916"/>
      <c r="L9916"/>
      <c r="M9916"/>
      <c r="N9916" s="2"/>
      <c r="O9916"/>
      <c r="P9916"/>
      <c r="Q9916"/>
      <c r="R9916"/>
      <c r="T9916" s="2"/>
      <c r="U9916"/>
      <c r="V9916"/>
      <c r="W9916"/>
      <c r="X9916"/>
      <c r="Z9916" s="2"/>
      <c r="AA9916"/>
      <c r="AB9916"/>
      <c r="AC9916"/>
      <c r="AD9916"/>
      <c r="AF9916" s="2"/>
      <c r="AG9916"/>
      <c r="AH9916"/>
      <c r="AI9916"/>
      <c r="AJ9916"/>
      <c r="AL9916" s="2"/>
      <c r="AM9916"/>
      <c r="AN9916"/>
      <c r="AO9916"/>
      <c r="AP9916"/>
    </row>
    <row r="9917" spans="2:42" x14ac:dyDescent="0.25">
      <c r="B9917" s="2"/>
      <c r="C9917"/>
      <c r="D9917"/>
      <c r="E9917"/>
      <c r="F9917"/>
      <c r="H9917" s="2"/>
      <c r="I9917"/>
      <c r="J9917"/>
      <c r="K9917"/>
      <c r="L9917"/>
      <c r="M9917"/>
      <c r="N9917" s="2"/>
      <c r="O9917"/>
      <c r="P9917"/>
      <c r="Q9917"/>
      <c r="R9917"/>
      <c r="T9917" s="2"/>
      <c r="U9917"/>
      <c r="V9917"/>
      <c r="W9917"/>
      <c r="X9917"/>
      <c r="Z9917" s="2"/>
      <c r="AA9917"/>
      <c r="AB9917"/>
      <c r="AC9917"/>
      <c r="AD9917"/>
      <c r="AF9917" s="2"/>
      <c r="AG9917"/>
      <c r="AH9917"/>
      <c r="AI9917"/>
      <c r="AJ9917"/>
      <c r="AL9917" s="2"/>
      <c r="AM9917"/>
      <c r="AN9917"/>
      <c r="AO9917"/>
      <c r="AP9917"/>
    </row>
    <row r="9918" spans="2:42" x14ac:dyDescent="0.25">
      <c r="B9918" s="2"/>
      <c r="C9918"/>
      <c r="D9918"/>
      <c r="E9918"/>
      <c r="F9918"/>
      <c r="H9918" s="2"/>
      <c r="I9918"/>
      <c r="J9918"/>
      <c r="K9918"/>
      <c r="L9918"/>
      <c r="M9918"/>
      <c r="N9918" s="2"/>
      <c r="O9918"/>
      <c r="P9918"/>
      <c r="Q9918"/>
      <c r="R9918"/>
      <c r="T9918" s="2"/>
      <c r="U9918"/>
      <c r="V9918"/>
      <c r="W9918"/>
      <c r="X9918"/>
      <c r="Z9918" s="2"/>
      <c r="AA9918"/>
      <c r="AB9918"/>
      <c r="AC9918"/>
      <c r="AD9918"/>
      <c r="AF9918" s="2"/>
      <c r="AG9918"/>
      <c r="AH9918"/>
      <c r="AI9918"/>
      <c r="AJ9918"/>
      <c r="AL9918" s="2"/>
      <c r="AM9918"/>
      <c r="AN9918"/>
      <c r="AO9918"/>
      <c r="AP9918"/>
    </row>
    <row r="9919" spans="2:42" x14ac:dyDescent="0.25">
      <c r="B9919" s="2"/>
      <c r="C9919"/>
      <c r="D9919"/>
      <c r="E9919"/>
      <c r="F9919"/>
      <c r="H9919" s="2"/>
      <c r="I9919"/>
      <c r="J9919"/>
      <c r="K9919"/>
      <c r="L9919"/>
      <c r="M9919"/>
      <c r="N9919" s="2"/>
      <c r="O9919"/>
      <c r="P9919"/>
      <c r="Q9919"/>
      <c r="R9919"/>
      <c r="T9919" s="2"/>
      <c r="U9919"/>
      <c r="V9919"/>
      <c r="W9919"/>
      <c r="X9919"/>
      <c r="Z9919" s="2"/>
      <c r="AA9919"/>
      <c r="AB9919"/>
      <c r="AC9919"/>
      <c r="AD9919"/>
      <c r="AF9919" s="2"/>
      <c r="AG9919"/>
      <c r="AH9919"/>
      <c r="AI9919"/>
      <c r="AJ9919"/>
      <c r="AL9919" s="2"/>
      <c r="AM9919"/>
      <c r="AN9919"/>
      <c r="AO9919"/>
      <c r="AP9919"/>
    </row>
    <row r="9920" spans="2:42" x14ac:dyDescent="0.25">
      <c r="B9920" s="2"/>
      <c r="C9920"/>
      <c r="D9920"/>
      <c r="E9920"/>
      <c r="F9920"/>
      <c r="H9920" s="2"/>
      <c r="I9920"/>
      <c r="J9920"/>
      <c r="K9920"/>
      <c r="L9920"/>
      <c r="M9920"/>
      <c r="N9920" s="2"/>
      <c r="O9920"/>
      <c r="P9920"/>
      <c r="Q9920"/>
      <c r="R9920"/>
      <c r="T9920" s="2"/>
      <c r="U9920"/>
      <c r="V9920"/>
      <c r="W9920"/>
      <c r="X9920"/>
      <c r="Z9920" s="2"/>
      <c r="AA9920"/>
      <c r="AB9920"/>
      <c r="AC9920"/>
      <c r="AD9920"/>
      <c r="AF9920" s="2"/>
      <c r="AG9920"/>
      <c r="AH9920"/>
      <c r="AI9920"/>
      <c r="AJ9920"/>
      <c r="AL9920" s="2"/>
      <c r="AM9920"/>
      <c r="AN9920"/>
      <c r="AO9920"/>
      <c r="AP9920"/>
    </row>
    <row r="9921" spans="2:42" x14ac:dyDescent="0.25">
      <c r="B9921" s="2"/>
      <c r="C9921"/>
      <c r="D9921"/>
      <c r="E9921"/>
      <c r="F9921"/>
      <c r="H9921" s="2"/>
      <c r="I9921"/>
      <c r="J9921"/>
      <c r="K9921"/>
      <c r="L9921"/>
      <c r="M9921"/>
      <c r="N9921" s="2"/>
      <c r="O9921"/>
      <c r="P9921"/>
      <c r="Q9921"/>
      <c r="R9921"/>
      <c r="T9921" s="2"/>
      <c r="U9921"/>
      <c r="V9921"/>
      <c r="W9921"/>
      <c r="X9921"/>
      <c r="Z9921" s="2"/>
      <c r="AA9921"/>
      <c r="AB9921"/>
      <c r="AC9921"/>
      <c r="AD9921"/>
      <c r="AF9921" s="2"/>
      <c r="AG9921"/>
      <c r="AH9921"/>
      <c r="AI9921"/>
      <c r="AJ9921"/>
      <c r="AL9921" s="2"/>
      <c r="AM9921"/>
      <c r="AN9921"/>
      <c r="AO9921"/>
      <c r="AP9921"/>
    </row>
    <row r="9922" spans="2:42" x14ac:dyDescent="0.25">
      <c r="B9922" s="2"/>
      <c r="C9922"/>
      <c r="D9922"/>
      <c r="E9922"/>
      <c r="F9922"/>
      <c r="H9922" s="2"/>
      <c r="I9922"/>
      <c r="J9922"/>
      <c r="K9922"/>
      <c r="L9922"/>
      <c r="M9922"/>
      <c r="N9922" s="2"/>
      <c r="O9922"/>
      <c r="P9922"/>
      <c r="Q9922"/>
      <c r="R9922"/>
      <c r="T9922" s="2"/>
      <c r="U9922"/>
      <c r="V9922"/>
      <c r="W9922"/>
      <c r="X9922"/>
      <c r="Z9922" s="2"/>
      <c r="AA9922"/>
      <c r="AB9922"/>
      <c r="AC9922"/>
      <c r="AD9922"/>
      <c r="AF9922" s="2"/>
      <c r="AG9922"/>
      <c r="AH9922"/>
      <c r="AI9922"/>
      <c r="AJ9922"/>
      <c r="AL9922" s="2"/>
      <c r="AM9922"/>
      <c r="AN9922"/>
      <c r="AO9922"/>
      <c r="AP9922"/>
    </row>
    <row r="9923" spans="2:42" x14ac:dyDescent="0.25">
      <c r="B9923" s="2"/>
      <c r="C9923"/>
      <c r="D9923"/>
      <c r="E9923"/>
      <c r="F9923"/>
      <c r="H9923" s="2"/>
      <c r="I9923"/>
      <c r="J9923"/>
      <c r="K9923"/>
      <c r="L9923"/>
      <c r="M9923"/>
      <c r="N9923" s="2"/>
      <c r="O9923"/>
      <c r="P9923"/>
      <c r="Q9923"/>
      <c r="R9923"/>
      <c r="T9923" s="2"/>
      <c r="U9923"/>
      <c r="V9923"/>
      <c r="W9923"/>
      <c r="X9923"/>
      <c r="Z9923" s="2"/>
      <c r="AA9923"/>
      <c r="AB9923"/>
      <c r="AC9923"/>
      <c r="AD9923"/>
      <c r="AF9923" s="2"/>
      <c r="AG9923"/>
      <c r="AH9923"/>
      <c r="AI9923"/>
      <c r="AJ9923"/>
      <c r="AL9923" s="2"/>
      <c r="AM9923"/>
      <c r="AN9923"/>
      <c r="AO9923"/>
      <c r="AP9923"/>
    </row>
    <row r="9924" spans="2:42" x14ac:dyDescent="0.25">
      <c r="B9924" s="2"/>
      <c r="C9924"/>
      <c r="D9924"/>
      <c r="E9924"/>
      <c r="F9924"/>
      <c r="H9924" s="2"/>
      <c r="I9924"/>
      <c r="J9924"/>
      <c r="K9924"/>
      <c r="L9924"/>
      <c r="M9924"/>
      <c r="N9924" s="2"/>
      <c r="O9924"/>
      <c r="P9924"/>
      <c r="Q9924"/>
      <c r="R9924"/>
      <c r="T9924" s="2"/>
      <c r="U9924"/>
      <c r="V9924"/>
      <c r="W9924"/>
      <c r="X9924"/>
      <c r="Z9924" s="2"/>
      <c r="AA9924"/>
      <c r="AB9924"/>
      <c r="AC9924"/>
      <c r="AD9924"/>
      <c r="AF9924" s="2"/>
      <c r="AG9924"/>
      <c r="AH9924"/>
      <c r="AI9924"/>
      <c r="AJ9924"/>
      <c r="AL9924" s="2"/>
      <c r="AM9924"/>
      <c r="AN9924"/>
      <c r="AO9924"/>
      <c r="AP9924"/>
    </row>
    <row r="9925" spans="2:42" x14ac:dyDescent="0.25">
      <c r="B9925" s="2"/>
      <c r="C9925"/>
      <c r="D9925"/>
      <c r="E9925"/>
      <c r="F9925"/>
      <c r="H9925" s="2"/>
      <c r="I9925"/>
      <c r="J9925"/>
      <c r="K9925"/>
      <c r="L9925"/>
      <c r="M9925"/>
      <c r="N9925" s="2"/>
      <c r="O9925"/>
      <c r="P9925"/>
      <c r="Q9925"/>
      <c r="R9925"/>
      <c r="T9925" s="2"/>
      <c r="U9925"/>
      <c r="V9925"/>
      <c r="W9925"/>
      <c r="X9925"/>
      <c r="Z9925" s="2"/>
      <c r="AA9925"/>
      <c r="AB9925"/>
      <c r="AC9925"/>
      <c r="AD9925"/>
      <c r="AF9925" s="2"/>
      <c r="AG9925"/>
      <c r="AH9925"/>
      <c r="AI9925"/>
      <c r="AJ9925"/>
      <c r="AL9925" s="2"/>
      <c r="AM9925"/>
      <c r="AN9925"/>
      <c r="AO9925"/>
      <c r="AP9925"/>
    </row>
    <row r="9926" spans="2:42" x14ac:dyDescent="0.25">
      <c r="B9926" s="2"/>
      <c r="C9926"/>
      <c r="D9926"/>
      <c r="E9926"/>
      <c r="F9926"/>
      <c r="H9926" s="2"/>
      <c r="I9926"/>
      <c r="J9926"/>
      <c r="K9926"/>
      <c r="L9926"/>
      <c r="M9926"/>
      <c r="N9926" s="2"/>
      <c r="O9926"/>
      <c r="P9926"/>
      <c r="Q9926"/>
      <c r="R9926"/>
      <c r="T9926" s="2"/>
      <c r="U9926"/>
      <c r="V9926"/>
      <c r="W9926"/>
      <c r="X9926"/>
      <c r="Z9926" s="2"/>
      <c r="AA9926"/>
      <c r="AB9926"/>
      <c r="AC9926"/>
      <c r="AD9926"/>
      <c r="AF9926" s="2"/>
      <c r="AG9926"/>
      <c r="AH9926"/>
      <c r="AI9926"/>
      <c r="AJ9926"/>
      <c r="AL9926" s="2"/>
      <c r="AM9926"/>
      <c r="AN9926"/>
      <c r="AO9926"/>
      <c r="AP9926"/>
    </row>
    <row r="9927" spans="2:42" x14ac:dyDescent="0.25">
      <c r="B9927" s="2"/>
      <c r="C9927"/>
      <c r="D9927"/>
      <c r="E9927"/>
      <c r="F9927"/>
      <c r="H9927" s="2"/>
      <c r="I9927"/>
      <c r="J9927"/>
      <c r="K9927"/>
      <c r="L9927"/>
      <c r="M9927"/>
      <c r="N9927" s="2"/>
      <c r="O9927"/>
      <c r="P9927"/>
      <c r="Q9927"/>
      <c r="R9927"/>
      <c r="T9927" s="2"/>
      <c r="U9927"/>
      <c r="V9927"/>
      <c r="W9927"/>
      <c r="X9927"/>
      <c r="Z9927" s="2"/>
      <c r="AA9927"/>
      <c r="AB9927"/>
      <c r="AC9927"/>
      <c r="AD9927"/>
      <c r="AF9927" s="2"/>
      <c r="AG9927"/>
      <c r="AH9927"/>
      <c r="AI9927"/>
      <c r="AJ9927"/>
      <c r="AL9927" s="2"/>
      <c r="AM9927"/>
      <c r="AN9927"/>
      <c r="AO9927"/>
      <c r="AP9927"/>
    </row>
    <row r="9928" spans="2:42" x14ac:dyDescent="0.25">
      <c r="B9928" s="2"/>
      <c r="C9928"/>
      <c r="D9928"/>
      <c r="E9928"/>
      <c r="F9928"/>
      <c r="H9928" s="2"/>
      <c r="I9928"/>
      <c r="J9928"/>
      <c r="K9928"/>
      <c r="L9928"/>
      <c r="M9928"/>
      <c r="N9928" s="2"/>
      <c r="O9928"/>
      <c r="P9928"/>
      <c r="Q9928"/>
      <c r="R9928"/>
      <c r="T9928" s="2"/>
      <c r="U9928"/>
      <c r="V9928"/>
      <c r="W9928"/>
      <c r="X9928"/>
      <c r="Z9928" s="2"/>
      <c r="AA9928"/>
      <c r="AB9928"/>
      <c r="AC9928"/>
      <c r="AD9928"/>
      <c r="AF9928" s="2"/>
      <c r="AG9928"/>
      <c r="AH9928"/>
      <c r="AI9928"/>
      <c r="AJ9928"/>
      <c r="AL9928" s="2"/>
      <c r="AM9928"/>
      <c r="AN9928"/>
      <c r="AO9928"/>
      <c r="AP9928"/>
    </row>
    <row r="9929" spans="2:42" x14ac:dyDescent="0.25">
      <c r="B9929" s="2"/>
      <c r="C9929"/>
      <c r="D9929"/>
      <c r="E9929"/>
      <c r="F9929"/>
      <c r="H9929" s="2"/>
      <c r="I9929"/>
      <c r="J9929"/>
      <c r="K9929"/>
      <c r="L9929"/>
      <c r="M9929"/>
      <c r="N9929" s="2"/>
      <c r="O9929"/>
      <c r="P9929"/>
      <c r="Q9929"/>
      <c r="R9929"/>
      <c r="T9929" s="2"/>
      <c r="U9929"/>
      <c r="V9929"/>
      <c r="W9929"/>
      <c r="X9929"/>
      <c r="Z9929" s="2"/>
      <c r="AA9929"/>
      <c r="AB9929"/>
      <c r="AC9929"/>
      <c r="AD9929"/>
      <c r="AF9929" s="2"/>
      <c r="AG9929"/>
      <c r="AH9929"/>
      <c r="AI9929"/>
      <c r="AJ9929"/>
      <c r="AL9929" s="2"/>
      <c r="AM9929"/>
      <c r="AN9929"/>
      <c r="AO9929"/>
      <c r="AP9929"/>
    </row>
    <row r="9930" spans="2:42" x14ac:dyDescent="0.25">
      <c r="B9930" s="2"/>
      <c r="C9930"/>
      <c r="D9930"/>
      <c r="E9930"/>
      <c r="F9930"/>
      <c r="H9930" s="2"/>
      <c r="I9930"/>
      <c r="J9930"/>
      <c r="K9930"/>
      <c r="L9930"/>
      <c r="M9930"/>
      <c r="N9930" s="2"/>
      <c r="O9930"/>
      <c r="P9930"/>
      <c r="Q9930"/>
      <c r="R9930"/>
      <c r="T9930" s="2"/>
      <c r="U9930"/>
      <c r="V9930"/>
      <c r="W9930"/>
      <c r="X9930"/>
      <c r="Z9930" s="2"/>
      <c r="AA9930"/>
      <c r="AB9930"/>
      <c r="AC9930"/>
      <c r="AD9930"/>
      <c r="AF9930" s="2"/>
      <c r="AG9930"/>
      <c r="AH9930"/>
      <c r="AI9930"/>
      <c r="AJ9930"/>
      <c r="AL9930" s="2"/>
      <c r="AM9930"/>
      <c r="AN9930"/>
      <c r="AO9930"/>
      <c r="AP9930"/>
    </row>
    <row r="9931" spans="2:42" x14ac:dyDescent="0.25">
      <c r="B9931" s="2"/>
      <c r="C9931"/>
      <c r="D9931"/>
      <c r="E9931"/>
      <c r="F9931"/>
      <c r="H9931" s="2"/>
      <c r="I9931"/>
      <c r="J9931"/>
      <c r="K9931"/>
      <c r="L9931"/>
      <c r="M9931"/>
      <c r="N9931" s="2"/>
      <c r="O9931"/>
      <c r="P9931"/>
      <c r="Q9931"/>
      <c r="R9931"/>
      <c r="T9931" s="2"/>
      <c r="U9931"/>
      <c r="V9931"/>
      <c r="W9931"/>
      <c r="X9931"/>
      <c r="Z9931" s="2"/>
      <c r="AA9931"/>
      <c r="AB9931"/>
      <c r="AC9931"/>
      <c r="AD9931"/>
      <c r="AF9931" s="2"/>
      <c r="AG9931"/>
      <c r="AH9931"/>
      <c r="AI9931"/>
      <c r="AJ9931"/>
      <c r="AL9931" s="2"/>
      <c r="AM9931"/>
      <c r="AN9931"/>
      <c r="AO9931"/>
      <c r="AP9931"/>
    </row>
    <row r="9932" spans="2:42" x14ac:dyDescent="0.25">
      <c r="B9932" s="2"/>
      <c r="C9932"/>
      <c r="D9932"/>
      <c r="E9932"/>
      <c r="F9932"/>
      <c r="H9932" s="2"/>
      <c r="I9932"/>
      <c r="J9932"/>
      <c r="K9932"/>
      <c r="L9932"/>
      <c r="M9932"/>
      <c r="N9932" s="2"/>
      <c r="O9932"/>
      <c r="P9932"/>
      <c r="Q9932"/>
      <c r="R9932"/>
      <c r="T9932" s="2"/>
      <c r="U9932"/>
      <c r="V9932"/>
      <c r="W9932"/>
      <c r="X9932"/>
      <c r="Z9932" s="2"/>
      <c r="AA9932"/>
      <c r="AB9932"/>
      <c r="AC9932"/>
      <c r="AD9932"/>
      <c r="AF9932" s="2"/>
      <c r="AG9932"/>
      <c r="AH9932"/>
      <c r="AI9932"/>
      <c r="AJ9932"/>
      <c r="AL9932" s="2"/>
      <c r="AM9932"/>
      <c r="AN9932"/>
      <c r="AO9932"/>
      <c r="AP9932"/>
    </row>
    <row r="9933" spans="2:42" x14ac:dyDescent="0.25">
      <c r="B9933" s="2"/>
      <c r="C9933"/>
      <c r="D9933"/>
      <c r="E9933"/>
      <c r="F9933"/>
      <c r="H9933" s="2"/>
      <c r="I9933"/>
      <c r="J9933"/>
      <c r="K9933"/>
      <c r="L9933"/>
      <c r="M9933"/>
      <c r="N9933" s="2"/>
      <c r="O9933"/>
      <c r="P9933"/>
      <c r="Q9933"/>
      <c r="R9933"/>
      <c r="T9933" s="2"/>
      <c r="U9933"/>
      <c r="V9933"/>
      <c r="W9933"/>
      <c r="X9933"/>
      <c r="Z9933" s="2"/>
      <c r="AA9933"/>
      <c r="AB9933"/>
      <c r="AC9933"/>
      <c r="AD9933"/>
      <c r="AF9933" s="2"/>
      <c r="AG9933"/>
      <c r="AH9933"/>
      <c r="AI9933"/>
      <c r="AJ9933"/>
      <c r="AL9933" s="2"/>
      <c r="AM9933"/>
      <c r="AN9933"/>
      <c r="AO9933"/>
      <c r="AP9933"/>
    </row>
    <row r="9934" spans="2:42" x14ac:dyDescent="0.25">
      <c r="B9934" s="2"/>
      <c r="C9934"/>
      <c r="D9934"/>
      <c r="E9934"/>
      <c r="F9934"/>
      <c r="H9934" s="2"/>
      <c r="I9934"/>
      <c r="J9934"/>
      <c r="K9934"/>
      <c r="L9934"/>
      <c r="M9934"/>
      <c r="N9934" s="2"/>
      <c r="O9934"/>
      <c r="P9934"/>
      <c r="Q9934"/>
      <c r="R9934"/>
      <c r="T9934" s="2"/>
      <c r="U9934"/>
      <c r="V9934"/>
      <c r="W9934"/>
      <c r="X9934"/>
      <c r="Z9934" s="2"/>
      <c r="AA9934"/>
      <c r="AB9934"/>
      <c r="AC9934"/>
      <c r="AD9934"/>
      <c r="AF9934" s="2"/>
      <c r="AG9934"/>
      <c r="AH9934"/>
      <c r="AI9934"/>
      <c r="AJ9934"/>
      <c r="AL9934" s="2"/>
      <c r="AM9934"/>
      <c r="AN9934"/>
      <c r="AO9934"/>
      <c r="AP9934"/>
    </row>
    <row r="9935" spans="2:42" x14ac:dyDescent="0.25">
      <c r="B9935" s="2"/>
      <c r="C9935"/>
      <c r="D9935"/>
      <c r="E9935"/>
      <c r="F9935"/>
      <c r="H9935" s="2"/>
      <c r="I9935"/>
      <c r="J9935"/>
      <c r="K9935"/>
      <c r="L9935"/>
      <c r="M9935"/>
      <c r="N9935" s="2"/>
      <c r="O9935"/>
      <c r="P9935"/>
      <c r="Q9935"/>
      <c r="R9935"/>
      <c r="T9935" s="2"/>
      <c r="U9935"/>
      <c r="V9935"/>
      <c r="W9935"/>
      <c r="X9935"/>
      <c r="Z9935" s="2"/>
      <c r="AA9935"/>
      <c r="AB9935"/>
      <c r="AC9935"/>
      <c r="AD9935"/>
      <c r="AF9935" s="2"/>
      <c r="AG9935"/>
      <c r="AH9935"/>
      <c r="AI9935"/>
      <c r="AJ9935"/>
      <c r="AL9935" s="2"/>
      <c r="AM9935"/>
      <c r="AN9935"/>
      <c r="AO9935"/>
      <c r="AP9935"/>
    </row>
    <row r="9936" spans="2:42" x14ac:dyDescent="0.25">
      <c r="B9936" s="2"/>
      <c r="C9936"/>
      <c r="D9936"/>
      <c r="E9936"/>
      <c r="F9936"/>
      <c r="H9936" s="2"/>
      <c r="I9936"/>
      <c r="J9936"/>
      <c r="K9936"/>
      <c r="L9936"/>
      <c r="M9936"/>
      <c r="N9936" s="2"/>
      <c r="O9936"/>
      <c r="P9936"/>
      <c r="Q9936"/>
      <c r="R9936"/>
      <c r="T9936" s="2"/>
      <c r="U9936"/>
      <c r="V9936"/>
      <c r="W9936"/>
      <c r="X9936"/>
      <c r="Z9936" s="2"/>
      <c r="AA9936"/>
      <c r="AB9936"/>
      <c r="AC9936"/>
      <c r="AD9936"/>
      <c r="AF9936" s="2"/>
      <c r="AG9936"/>
      <c r="AH9936"/>
      <c r="AI9936"/>
      <c r="AJ9936"/>
      <c r="AL9936" s="2"/>
      <c r="AM9936"/>
      <c r="AN9936"/>
      <c r="AO9936"/>
      <c r="AP9936"/>
    </row>
    <row r="9937" spans="2:42" x14ac:dyDescent="0.25">
      <c r="B9937" s="2"/>
      <c r="C9937"/>
      <c r="D9937"/>
      <c r="E9937"/>
      <c r="F9937"/>
      <c r="H9937" s="2"/>
      <c r="I9937"/>
      <c r="J9937"/>
      <c r="K9937"/>
      <c r="L9937"/>
      <c r="M9937"/>
      <c r="N9937" s="2"/>
      <c r="O9937"/>
      <c r="P9937"/>
      <c r="Q9937"/>
      <c r="R9937"/>
      <c r="T9937" s="2"/>
      <c r="U9937"/>
      <c r="V9937"/>
      <c r="W9937"/>
      <c r="X9937"/>
      <c r="Z9937" s="2"/>
      <c r="AA9937"/>
      <c r="AB9937"/>
      <c r="AC9937"/>
      <c r="AD9937"/>
      <c r="AF9937" s="2"/>
      <c r="AG9937"/>
      <c r="AH9937"/>
      <c r="AI9937"/>
      <c r="AJ9937"/>
      <c r="AL9937" s="2"/>
      <c r="AM9937"/>
      <c r="AN9937"/>
      <c r="AO9937"/>
      <c r="AP9937"/>
    </row>
    <row r="9938" spans="2:42" x14ac:dyDescent="0.25">
      <c r="B9938" s="2"/>
      <c r="C9938"/>
      <c r="D9938"/>
      <c r="E9938"/>
      <c r="F9938"/>
      <c r="H9938" s="2"/>
      <c r="I9938"/>
      <c r="J9938"/>
      <c r="K9938"/>
      <c r="L9938"/>
      <c r="M9938"/>
      <c r="N9938" s="2"/>
      <c r="O9938"/>
      <c r="P9938"/>
      <c r="Q9938"/>
      <c r="R9938"/>
      <c r="T9938" s="2"/>
      <c r="U9938"/>
      <c r="V9938"/>
      <c r="W9938"/>
      <c r="X9938"/>
      <c r="Z9938" s="2"/>
      <c r="AA9938"/>
      <c r="AB9938"/>
      <c r="AC9938"/>
      <c r="AD9938"/>
      <c r="AF9938" s="2"/>
      <c r="AG9938"/>
      <c r="AH9938"/>
      <c r="AI9938"/>
      <c r="AJ9938"/>
      <c r="AL9938" s="2"/>
      <c r="AM9938"/>
      <c r="AN9938"/>
      <c r="AO9938"/>
      <c r="AP9938"/>
    </row>
    <row r="9939" spans="2:42" x14ac:dyDescent="0.25">
      <c r="B9939" s="2"/>
      <c r="C9939"/>
      <c r="D9939"/>
      <c r="E9939"/>
      <c r="F9939"/>
      <c r="H9939" s="2"/>
      <c r="I9939"/>
      <c r="J9939"/>
      <c r="K9939"/>
      <c r="L9939"/>
      <c r="M9939"/>
      <c r="N9939" s="2"/>
      <c r="O9939"/>
      <c r="P9939"/>
      <c r="Q9939"/>
      <c r="R9939"/>
      <c r="T9939" s="2"/>
      <c r="U9939"/>
      <c r="V9939"/>
      <c r="W9939"/>
      <c r="X9939"/>
      <c r="Z9939" s="2"/>
      <c r="AA9939"/>
      <c r="AB9939"/>
      <c r="AC9939"/>
      <c r="AD9939"/>
      <c r="AF9939" s="2"/>
      <c r="AG9939"/>
      <c r="AH9939"/>
      <c r="AI9939"/>
      <c r="AJ9939"/>
      <c r="AL9939" s="2"/>
      <c r="AM9939"/>
      <c r="AN9939"/>
      <c r="AO9939"/>
      <c r="AP9939"/>
    </row>
    <row r="9940" spans="2:42" x14ac:dyDescent="0.25">
      <c r="B9940" s="2"/>
      <c r="C9940"/>
      <c r="D9940"/>
      <c r="E9940"/>
      <c r="F9940"/>
      <c r="H9940" s="2"/>
      <c r="I9940"/>
      <c r="J9940"/>
      <c r="K9940"/>
      <c r="L9940"/>
      <c r="M9940"/>
      <c r="N9940" s="2"/>
      <c r="O9940"/>
      <c r="P9940"/>
      <c r="Q9940"/>
      <c r="R9940"/>
      <c r="T9940" s="2"/>
      <c r="U9940"/>
      <c r="V9940"/>
      <c r="W9940"/>
      <c r="X9940"/>
      <c r="Z9940" s="2"/>
      <c r="AA9940"/>
      <c r="AB9940"/>
      <c r="AC9940"/>
      <c r="AD9940"/>
      <c r="AF9940" s="2"/>
      <c r="AG9940"/>
      <c r="AH9940"/>
      <c r="AI9940"/>
      <c r="AJ9940"/>
      <c r="AL9940" s="2"/>
      <c r="AM9940"/>
      <c r="AN9940"/>
      <c r="AO9940"/>
      <c r="AP9940"/>
    </row>
    <row r="9941" spans="2:42" x14ac:dyDescent="0.25">
      <c r="B9941" s="2"/>
      <c r="C9941"/>
      <c r="D9941"/>
      <c r="E9941"/>
      <c r="F9941"/>
      <c r="H9941" s="2"/>
      <c r="I9941"/>
      <c r="J9941"/>
      <c r="K9941"/>
      <c r="L9941"/>
      <c r="M9941"/>
      <c r="N9941" s="2"/>
      <c r="O9941"/>
      <c r="P9941"/>
      <c r="Q9941"/>
      <c r="R9941"/>
      <c r="T9941" s="2"/>
      <c r="U9941"/>
      <c r="V9941"/>
      <c r="W9941"/>
      <c r="X9941"/>
      <c r="Z9941" s="2"/>
      <c r="AA9941"/>
      <c r="AB9941"/>
      <c r="AC9941"/>
      <c r="AD9941"/>
      <c r="AF9941" s="2"/>
      <c r="AG9941"/>
      <c r="AH9941"/>
      <c r="AI9941"/>
      <c r="AJ9941"/>
      <c r="AL9941" s="2"/>
      <c r="AM9941"/>
      <c r="AN9941"/>
      <c r="AO9941"/>
      <c r="AP9941"/>
    </row>
    <row r="9942" spans="2:42" x14ac:dyDescent="0.25">
      <c r="B9942" s="2"/>
      <c r="C9942"/>
      <c r="D9942"/>
      <c r="E9942"/>
      <c r="F9942"/>
      <c r="H9942" s="2"/>
      <c r="I9942"/>
      <c r="J9942"/>
      <c r="K9942"/>
      <c r="L9942"/>
      <c r="M9942"/>
      <c r="N9942" s="2"/>
      <c r="O9942"/>
      <c r="P9942"/>
      <c r="Q9942"/>
      <c r="R9942"/>
      <c r="T9942" s="2"/>
      <c r="U9942"/>
      <c r="V9942"/>
      <c r="W9942"/>
      <c r="X9942"/>
      <c r="Z9942" s="2"/>
      <c r="AA9942"/>
      <c r="AB9942"/>
      <c r="AC9942"/>
      <c r="AD9942"/>
      <c r="AF9942" s="2"/>
      <c r="AG9942"/>
      <c r="AH9942"/>
      <c r="AI9942"/>
      <c r="AJ9942"/>
      <c r="AL9942" s="2"/>
      <c r="AM9942"/>
      <c r="AN9942"/>
      <c r="AO9942"/>
      <c r="AP9942"/>
    </row>
    <row r="9943" spans="2:42" x14ac:dyDescent="0.25">
      <c r="B9943" s="2"/>
      <c r="C9943"/>
      <c r="D9943"/>
      <c r="E9943"/>
      <c r="F9943"/>
      <c r="H9943" s="2"/>
      <c r="I9943"/>
      <c r="J9943"/>
      <c r="K9943"/>
      <c r="L9943"/>
      <c r="M9943"/>
      <c r="N9943" s="2"/>
      <c r="O9943"/>
      <c r="P9943"/>
      <c r="Q9943"/>
      <c r="R9943"/>
      <c r="T9943" s="2"/>
      <c r="U9943"/>
      <c r="V9943"/>
      <c r="W9943"/>
      <c r="X9943"/>
      <c r="Z9943" s="2"/>
      <c r="AA9943"/>
      <c r="AB9943"/>
      <c r="AC9943"/>
      <c r="AD9943"/>
      <c r="AF9943" s="2"/>
      <c r="AG9943"/>
      <c r="AH9943"/>
      <c r="AI9943"/>
      <c r="AJ9943"/>
      <c r="AL9943" s="2"/>
      <c r="AM9943"/>
      <c r="AN9943"/>
      <c r="AO9943"/>
      <c r="AP9943"/>
    </row>
    <row r="9944" spans="2:42" x14ac:dyDescent="0.25">
      <c r="B9944" s="2"/>
      <c r="C9944"/>
      <c r="D9944"/>
      <c r="E9944"/>
      <c r="F9944"/>
      <c r="H9944" s="2"/>
      <c r="I9944"/>
      <c r="J9944"/>
      <c r="K9944"/>
      <c r="L9944"/>
      <c r="M9944"/>
      <c r="N9944" s="2"/>
      <c r="O9944"/>
      <c r="P9944"/>
      <c r="Q9944"/>
      <c r="R9944"/>
      <c r="T9944" s="2"/>
      <c r="U9944"/>
      <c r="V9944"/>
      <c r="W9944"/>
      <c r="X9944"/>
      <c r="Z9944" s="2"/>
      <c r="AA9944"/>
      <c r="AB9944"/>
      <c r="AC9944"/>
      <c r="AD9944"/>
      <c r="AF9944" s="2"/>
      <c r="AG9944"/>
      <c r="AH9944"/>
      <c r="AI9944"/>
      <c r="AJ9944"/>
      <c r="AL9944" s="2"/>
      <c r="AM9944"/>
      <c r="AN9944"/>
      <c r="AO9944"/>
      <c r="AP9944"/>
    </row>
    <row r="9945" spans="2:42" x14ac:dyDescent="0.25">
      <c r="B9945" s="2"/>
      <c r="C9945"/>
      <c r="D9945"/>
      <c r="E9945"/>
      <c r="F9945"/>
      <c r="H9945" s="2"/>
      <c r="I9945"/>
      <c r="J9945"/>
      <c r="K9945"/>
      <c r="L9945"/>
      <c r="M9945"/>
      <c r="N9945" s="2"/>
      <c r="O9945"/>
      <c r="P9945"/>
      <c r="Q9945"/>
      <c r="R9945"/>
      <c r="T9945" s="2"/>
      <c r="U9945"/>
      <c r="V9945"/>
      <c r="W9945"/>
      <c r="X9945"/>
      <c r="Z9945" s="2"/>
      <c r="AA9945"/>
      <c r="AB9945"/>
      <c r="AC9945"/>
      <c r="AD9945"/>
      <c r="AF9945" s="2"/>
      <c r="AG9945"/>
      <c r="AH9945"/>
      <c r="AI9945"/>
      <c r="AJ9945"/>
      <c r="AL9945" s="2"/>
      <c r="AM9945"/>
      <c r="AN9945"/>
      <c r="AO9945"/>
      <c r="AP9945"/>
    </row>
    <row r="9946" spans="2:42" x14ac:dyDescent="0.25">
      <c r="B9946" s="2"/>
      <c r="C9946"/>
      <c r="D9946"/>
      <c r="E9946"/>
      <c r="F9946"/>
      <c r="H9946" s="2"/>
      <c r="I9946"/>
      <c r="J9946"/>
      <c r="K9946"/>
      <c r="L9946"/>
      <c r="M9946"/>
      <c r="N9946" s="2"/>
      <c r="O9946"/>
      <c r="P9946"/>
      <c r="Q9946"/>
      <c r="R9946"/>
      <c r="T9946" s="2"/>
      <c r="U9946"/>
      <c r="V9946"/>
      <c r="W9946"/>
      <c r="X9946"/>
      <c r="Z9946" s="2"/>
      <c r="AA9946"/>
      <c r="AB9946"/>
      <c r="AC9946"/>
      <c r="AD9946"/>
      <c r="AF9946" s="2"/>
      <c r="AG9946"/>
      <c r="AH9946"/>
      <c r="AI9946"/>
      <c r="AJ9946"/>
      <c r="AL9946" s="2"/>
      <c r="AM9946"/>
      <c r="AN9946"/>
      <c r="AO9946"/>
      <c r="AP9946"/>
    </row>
    <row r="9947" spans="2:42" x14ac:dyDescent="0.25">
      <c r="B9947" s="2"/>
      <c r="C9947"/>
      <c r="D9947"/>
      <c r="E9947"/>
      <c r="F9947"/>
      <c r="H9947" s="2"/>
      <c r="I9947"/>
      <c r="J9947"/>
      <c r="K9947"/>
      <c r="L9947"/>
      <c r="M9947"/>
      <c r="N9947" s="2"/>
      <c r="O9947"/>
      <c r="P9947"/>
      <c r="Q9947"/>
      <c r="R9947"/>
      <c r="T9947" s="2"/>
      <c r="U9947"/>
      <c r="V9947"/>
      <c r="W9947"/>
      <c r="X9947"/>
      <c r="Z9947" s="2"/>
      <c r="AA9947"/>
      <c r="AB9947"/>
      <c r="AC9947"/>
      <c r="AD9947"/>
      <c r="AF9947" s="2"/>
      <c r="AG9947"/>
      <c r="AH9947"/>
      <c r="AI9947"/>
      <c r="AJ9947"/>
      <c r="AL9947" s="2"/>
      <c r="AM9947"/>
      <c r="AN9947"/>
      <c r="AO9947"/>
      <c r="AP9947"/>
    </row>
    <row r="9948" spans="2:42" x14ac:dyDescent="0.25">
      <c r="B9948" s="2"/>
      <c r="C9948"/>
      <c r="D9948"/>
      <c r="E9948"/>
      <c r="F9948"/>
      <c r="H9948" s="2"/>
      <c r="I9948"/>
      <c r="J9948"/>
      <c r="K9948"/>
      <c r="L9948"/>
      <c r="M9948"/>
      <c r="N9948" s="2"/>
      <c r="O9948"/>
      <c r="P9948"/>
      <c r="Q9948"/>
      <c r="R9948"/>
      <c r="T9948" s="2"/>
      <c r="U9948"/>
      <c r="V9948"/>
      <c r="W9948"/>
      <c r="X9948"/>
      <c r="Z9948" s="2"/>
      <c r="AA9948"/>
      <c r="AB9948"/>
      <c r="AC9948"/>
      <c r="AD9948"/>
      <c r="AF9948" s="2"/>
      <c r="AG9948"/>
      <c r="AH9948"/>
      <c r="AI9948"/>
      <c r="AJ9948"/>
      <c r="AL9948" s="2"/>
      <c r="AM9948"/>
      <c r="AN9948"/>
      <c r="AO9948"/>
      <c r="AP9948"/>
    </row>
    <row r="9949" spans="2:42" x14ac:dyDescent="0.25">
      <c r="B9949" s="2"/>
      <c r="C9949"/>
      <c r="D9949"/>
      <c r="E9949"/>
      <c r="F9949"/>
      <c r="H9949" s="2"/>
      <c r="I9949"/>
      <c r="J9949"/>
      <c r="K9949"/>
      <c r="L9949"/>
      <c r="M9949"/>
      <c r="N9949" s="2"/>
      <c r="O9949"/>
      <c r="P9949"/>
      <c r="Q9949"/>
      <c r="R9949"/>
      <c r="T9949" s="2"/>
      <c r="U9949"/>
      <c r="V9949"/>
      <c r="W9949"/>
      <c r="X9949"/>
      <c r="Z9949" s="2"/>
      <c r="AA9949"/>
      <c r="AB9949"/>
      <c r="AC9949"/>
      <c r="AD9949"/>
      <c r="AF9949" s="2"/>
      <c r="AG9949"/>
      <c r="AH9949"/>
      <c r="AI9949"/>
      <c r="AJ9949"/>
      <c r="AL9949" s="2"/>
      <c r="AM9949"/>
      <c r="AN9949"/>
      <c r="AO9949"/>
      <c r="AP9949"/>
    </row>
    <row r="9950" spans="2:42" x14ac:dyDescent="0.25">
      <c r="B9950" s="2"/>
      <c r="C9950"/>
      <c r="D9950"/>
      <c r="E9950"/>
      <c r="F9950"/>
      <c r="H9950" s="2"/>
      <c r="I9950"/>
      <c r="J9950"/>
      <c r="K9950"/>
      <c r="L9950"/>
      <c r="M9950"/>
      <c r="N9950" s="2"/>
      <c r="O9950"/>
      <c r="P9950"/>
      <c r="Q9950"/>
      <c r="R9950"/>
      <c r="T9950" s="2"/>
      <c r="U9950"/>
      <c r="V9950"/>
      <c r="W9950"/>
      <c r="X9950"/>
      <c r="Z9950" s="2"/>
      <c r="AA9950"/>
      <c r="AB9950"/>
      <c r="AC9950"/>
      <c r="AD9950"/>
      <c r="AF9950" s="2"/>
      <c r="AG9950"/>
      <c r="AH9950"/>
      <c r="AI9950"/>
      <c r="AJ9950"/>
      <c r="AL9950" s="2"/>
      <c r="AM9950"/>
      <c r="AN9950"/>
      <c r="AO9950"/>
      <c r="AP9950"/>
    </row>
    <row r="9951" spans="2:42" x14ac:dyDescent="0.25">
      <c r="B9951" s="2"/>
      <c r="C9951"/>
      <c r="D9951"/>
      <c r="E9951"/>
      <c r="F9951"/>
      <c r="H9951" s="2"/>
      <c r="I9951"/>
      <c r="J9951"/>
      <c r="K9951"/>
      <c r="L9951"/>
      <c r="M9951"/>
      <c r="N9951" s="2"/>
      <c r="O9951"/>
      <c r="P9951"/>
      <c r="Q9951"/>
      <c r="R9951"/>
      <c r="T9951" s="2"/>
      <c r="U9951"/>
      <c r="V9951"/>
      <c r="W9951"/>
      <c r="X9951"/>
      <c r="Z9951" s="2"/>
      <c r="AA9951"/>
      <c r="AB9951"/>
      <c r="AC9951"/>
      <c r="AD9951"/>
      <c r="AF9951" s="2"/>
      <c r="AG9951"/>
      <c r="AH9951"/>
      <c r="AI9951"/>
      <c r="AJ9951"/>
      <c r="AL9951" s="2"/>
      <c r="AM9951"/>
      <c r="AN9951"/>
      <c r="AO9951"/>
      <c r="AP9951"/>
    </row>
    <row r="9952" spans="2:42" x14ac:dyDescent="0.25">
      <c r="B9952" s="2"/>
      <c r="C9952"/>
      <c r="D9952"/>
      <c r="E9952"/>
      <c r="F9952"/>
      <c r="H9952" s="2"/>
      <c r="I9952"/>
      <c r="J9952"/>
      <c r="K9952"/>
      <c r="L9952"/>
      <c r="M9952"/>
      <c r="N9952" s="2"/>
      <c r="O9952"/>
      <c r="P9952"/>
      <c r="Q9952"/>
      <c r="R9952"/>
      <c r="T9952" s="2"/>
      <c r="U9952"/>
      <c r="V9952"/>
      <c r="W9952"/>
      <c r="X9952"/>
      <c r="Z9952" s="2"/>
      <c r="AA9952"/>
      <c r="AB9952"/>
      <c r="AC9952"/>
      <c r="AD9952"/>
      <c r="AF9952" s="2"/>
      <c r="AG9952"/>
      <c r="AH9952"/>
      <c r="AI9952"/>
      <c r="AJ9952"/>
      <c r="AL9952" s="2"/>
      <c r="AM9952"/>
      <c r="AN9952"/>
      <c r="AO9952"/>
      <c r="AP9952"/>
    </row>
    <row r="9953" spans="2:42" x14ac:dyDescent="0.25">
      <c r="B9953" s="2"/>
      <c r="C9953"/>
      <c r="D9953"/>
      <c r="E9953"/>
      <c r="F9953"/>
      <c r="H9953" s="2"/>
      <c r="I9953"/>
      <c r="J9953"/>
      <c r="K9953"/>
      <c r="L9953"/>
      <c r="M9953"/>
      <c r="N9953" s="2"/>
      <c r="O9953"/>
      <c r="P9953"/>
      <c r="Q9953"/>
      <c r="R9953"/>
      <c r="T9953" s="2"/>
      <c r="U9953"/>
      <c r="V9953"/>
      <c r="W9953"/>
      <c r="X9953"/>
      <c r="Z9953" s="2"/>
      <c r="AA9953"/>
      <c r="AB9953"/>
      <c r="AC9953"/>
      <c r="AD9953"/>
      <c r="AF9953" s="2"/>
      <c r="AG9953"/>
      <c r="AH9953"/>
      <c r="AI9953"/>
      <c r="AJ9953"/>
      <c r="AL9953" s="2"/>
      <c r="AM9953"/>
      <c r="AN9953"/>
      <c r="AO9953"/>
      <c r="AP9953"/>
    </row>
    <row r="9954" spans="2:42" x14ac:dyDescent="0.25">
      <c r="B9954" s="2"/>
      <c r="C9954"/>
      <c r="D9954"/>
      <c r="E9954"/>
      <c r="F9954"/>
      <c r="H9954" s="2"/>
      <c r="I9954"/>
      <c r="J9954"/>
      <c r="K9954"/>
      <c r="L9954"/>
      <c r="M9954"/>
      <c r="N9954" s="2"/>
      <c r="O9954"/>
      <c r="P9954"/>
      <c r="Q9954"/>
      <c r="R9954"/>
      <c r="T9954" s="2"/>
      <c r="U9954"/>
      <c r="V9954"/>
      <c r="W9954"/>
      <c r="X9954"/>
      <c r="Z9954" s="2"/>
      <c r="AA9954"/>
      <c r="AB9954"/>
      <c r="AC9954"/>
      <c r="AD9954"/>
      <c r="AF9954" s="2"/>
      <c r="AG9954"/>
      <c r="AH9954"/>
      <c r="AI9954"/>
      <c r="AJ9954"/>
      <c r="AL9954" s="2"/>
      <c r="AM9954"/>
      <c r="AN9954"/>
      <c r="AO9954"/>
      <c r="AP9954"/>
    </row>
    <row r="9955" spans="2:42" x14ac:dyDescent="0.25">
      <c r="B9955" s="2"/>
      <c r="C9955"/>
      <c r="D9955"/>
      <c r="E9955"/>
      <c r="F9955"/>
      <c r="H9955" s="2"/>
      <c r="I9955"/>
      <c r="J9955"/>
      <c r="K9955"/>
      <c r="L9955"/>
      <c r="M9955"/>
      <c r="N9955" s="2"/>
      <c r="O9955"/>
      <c r="P9955"/>
      <c r="Q9955"/>
      <c r="R9955"/>
      <c r="T9955" s="2"/>
      <c r="U9955"/>
      <c r="V9955"/>
      <c r="W9955"/>
      <c r="X9955"/>
      <c r="Z9955" s="2"/>
      <c r="AA9955"/>
      <c r="AB9955"/>
      <c r="AC9955"/>
      <c r="AD9955"/>
      <c r="AF9955" s="2"/>
      <c r="AG9955"/>
      <c r="AH9955"/>
      <c r="AI9955"/>
      <c r="AJ9955"/>
      <c r="AL9955" s="2"/>
      <c r="AM9955"/>
      <c r="AN9955"/>
      <c r="AO9955"/>
      <c r="AP9955"/>
    </row>
    <row r="9956" spans="2:42" x14ac:dyDescent="0.25">
      <c r="B9956" s="2"/>
      <c r="C9956"/>
      <c r="D9956"/>
      <c r="E9956"/>
      <c r="F9956"/>
      <c r="H9956" s="2"/>
      <c r="I9956"/>
      <c r="J9956"/>
      <c r="K9956"/>
      <c r="L9956"/>
      <c r="M9956"/>
      <c r="N9956" s="2"/>
      <c r="O9956"/>
      <c r="P9956"/>
      <c r="Q9956"/>
      <c r="R9956"/>
      <c r="T9956" s="2"/>
      <c r="U9956"/>
      <c r="V9956"/>
      <c r="W9956"/>
      <c r="X9956"/>
      <c r="Z9956" s="2"/>
      <c r="AA9956"/>
      <c r="AB9956"/>
      <c r="AC9956"/>
      <c r="AD9956"/>
      <c r="AF9956" s="2"/>
      <c r="AG9956"/>
      <c r="AH9956"/>
      <c r="AI9956"/>
      <c r="AJ9956"/>
      <c r="AL9956" s="2"/>
      <c r="AM9956"/>
      <c r="AN9956"/>
      <c r="AO9956"/>
      <c r="AP9956"/>
    </row>
    <row r="9957" spans="2:42" x14ac:dyDescent="0.25">
      <c r="B9957" s="2"/>
      <c r="C9957"/>
      <c r="D9957"/>
      <c r="E9957"/>
      <c r="F9957"/>
      <c r="H9957" s="2"/>
      <c r="I9957"/>
      <c r="J9957"/>
      <c r="K9957"/>
      <c r="L9957"/>
      <c r="M9957"/>
      <c r="N9957" s="2"/>
      <c r="O9957"/>
      <c r="P9957"/>
      <c r="Q9957"/>
      <c r="R9957"/>
      <c r="T9957" s="2"/>
      <c r="U9957"/>
      <c r="V9957"/>
      <c r="W9957"/>
      <c r="X9957"/>
      <c r="Z9957" s="2"/>
      <c r="AA9957"/>
      <c r="AB9957"/>
      <c r="AC9957"/>
      <c r="AD9957"/>
      <c r="AF9957" s="2"/>
      <c r="AG9957"/>
      <c r="AH9957"/>
      <c r="AI9957"/>
      <c r="AJ9957"/>
      <c r="AL9957" s="2"/>
      <c r="AM9957"/>
      <c r="AN9957"/>
      <c r="AO9957"/>
      <c r="AP9957"/>
    </row>
    <row r="9958" spans="2:42" x14ac:dyDescent="0.25">
      <c r="B9958" s="2"/>
      <c r="C9958"/>
      <c r="D9958"/>
      <c r="E9958"/>
      <c r="F9958"/>
      <c r="H9958" s="2"/>
      <c r="I9958"/>
      <c r="J9958"/>
      <c r="K9958"/>
      <c r="L9958"/>
      <c r="M9958"/>
      <c r="N9958" s="2"/>
      <c r="O9958"/>
      <c r="P9958"/>
      <c r="Q9958"/>
      <c r="R9958"/>
      <c r="T9958" s="2"/>
      <c r="U9958"/>
      <c r="V9958"/>
      <c r="W9958"/>
      <c r="X9958"/>
      <c r="Z9958" s="2"/>
      <c r="AA9958"/>
      <c r="AB9958"/>
      <c r="AC9958"/>
      <c r="AD9958"/>
      <c r="AF9958" s="2"/>
      <c r="AG9958"/>
      <c r="AH9958"/>
      <c r="AI9958"/>
      <c r="AJ9958"/>
      <c r="AL9958" s="2"/>
      <c r="AM9958"/>
      <c r="AN9958"/>
      <c r="AO9958"/>
      <c r="AP9958"/>
    </row>
    <row r="9959" spans="2:42" x14ac:dyDescent="0.25">
      <c r="B9959" s="2"/>
      <c r="C9959"/>
      <c r="D9959"/>
      <c r="E9959"/>
      <c r="F9959"/>
      <c r="H9959" s="2"/>
      <c r="I9959"/>
      <c r="J9959"/>
      <c r="K9959"/>
      <c r="L9959"/>
      <c r="M9959"/>
      <c r="N9959" s="2"/>
      <c r="O9959"/>
      <c r="P9959"/>
      <c r="Q9959"/>
      <c r="R9959"/>
      <c r="T9959" s="2"/>
      <c r="U9959"/>
      <c r="V9959"/>
      <c r="W9959"/>
      <c r="X9959"/>
      <c r="Z9959" s="2"/>
      <c r="AA9959"/>
      <c r="AB9959"/>
      <c r="AC9959"/>
      <c r="AD9959"/>
      <c r="AF9959" s="2"/>
      <c r="AG9959"/>
      <c r="AH9959"/>
      <c r="AI9959"/>
      <c r="AJ9959"/>
      <c r="AL9959" s="2"/>
      <c r="AM9959"/>
      <c r="AN9959"/>
      <c r="AO9959"/>
      <c r="AP9959"/>
    </row>
    <row r="9960" spans="2:42" x14ac:dyDescent="0.25">
      <c r="B9960" s="2"/>
      <c r="C9960"/>
      <c r="D9960"/>
      <c r="E9960"/>
      <c r="F9960"/>
      <c r="H9960" s="2"/>
      <c r="I9960"/>
      <c r="J9960"/>
      <c r="K9960"/>
      <c r="L9960"/>
      <c r="M9960"/>
      <c r="N9960" s="2"/>
      <c r="O9960"/>
      <c r="P9960"/>
      <c r="Q9960"/>
      <c r="R9960"/>
      <c r="T9960" s="2"/>
      <c r="U9960"/>
      <c r="V9960"/>
      <c r="W9960"/>
      <c r="X9960"/>
      <c r="Z9960" s="2"/>
      <c r="AA9960"/>
      <c r="AB9960"/>
      <c r="AC9960"/>
      <c r="AD9960"/>
      <c r="AF9960" s="2"/>
      <c r="AG9960"/>
      <c r="AH9960"/>
      <c r="AI9960"/>
      <c r="AJ9960"/>
      <c r="AL9960" s="2"/>
      <c r="AM9960"/>
      <c r="AN9960"/>
      <c r="AO9960"/>
      <c r="AP9960"/>
    </row>
    <row r="9961" spans="2:42" x14ac:dyDescent="0.25">
      <c r="B9961" s="2"/>
      <c r="C9961"/>
      <c r="D9961"/>
      <c r="E9961"/>
      <c r="F9961"/>
      <c r="H9961" s="2"/>
      <c r="I9961"/>
      <c r="J9961"/>
      <c r="K9961"/>
      <c r="L9961"/>
      <c r="M9961"/>
      <c r="N9961" s="2"/>
      <c r="O9961"/>
      <c r="P9961"/>
      <c r="Q9961"/>
      <c r="R9961"/>
      <c r="T9961" s="2"/>
      <c r="U9961"/>
      <c r="V9961"/>
      <c r="W9961"/>
      <c r="X9961"/>
      <c r="Z9961" s="2"/>
      <c r="AA9961"/>
      <c r="AB9961"/>
      <c r="AC9961"/>
      <c r="AD9961"/>
      <c r="AF9961" s="2"/>
      <c r="AG9961"/>
      <c r="AH9961"/>
      <c r="AI9961"/>
      <c r="AJ9961"/>
      <c r="AL9961" s="2"/>
      <c r="AM9961"/>
      <c r="AN9961"/>
      <c r="AO9961"/>
      <c r="AP9961"/>
    </row>
    <row r="9962" spans="2:42" x14ac:dyDescent="0.25">
      <c r="B9962" s="2"/>
      <c r="C9962"/>
      <c r="D9962"/>
      <c r="E9962"/>
      <c r="F9962"/>
      <c r="H9962" s="2"/>
      <c r="I9962"/>
      <c r="J9962"/>
      <c r="K9962"/>
      <c r="L9962"/>
      <c r="M9962"/>
      <c r="N9962" s="2"/>
      <c r="O9962"/>
      <c r="P9962"/>
      <c r="Q9962"/>
      <c r="R9962"/>
      <c r="T9962" s="2"/>
      <c r="U9962"/>
      <c r="V9962"/>
      <c r="W9962"/>
      <c r="X9962"/>
      <c r="Z9962" s="2"/>
      <c r="AA9962"/>
      <c r="AB9962"/>
      <c r="AC9962"/>
      <c r="AD9962"/>
      <c r="AF9962" s="2"/>
      <c r="AG9962"/>
      <c r="AH9962"/>
      <c r="AI9962"/>
      <c r="AJ9962"/>
      <c r="AL9962" s="2"/>
      <c r="AM9962"/>
      <c r="AN9962"/>
      <c r="AO9962"/>
      <c r="AP9962"/>
    </row>
    <row r="9963" spans="2:42" x14ac:dyDescent="0.25">
      <c r="B9963" s="2"/>
      <c r="C9963"/>
      <c r="D9963"/>
      <c r="E9963"/>
      <c r="F9963"/>
      <c r="H9963" s="2"/>
      <c r="I9963"/>
      <c r="J9963"/>
      <c r="K9963"/>
      <c r="L9963"/>
      <c r="M9963"/>
      <c r="N9963" s="2"/>
      <c r="O9963"/>
      <c r="P9963"/>
      <c r="Q9963"/>
      <c r="R9963"/>
      <c r="T9963" s="2"/>
      <c r="U9963"/>
      <c r="V9963"/>
      <c r="W9963"/>
      <c r="X9963"/>
      <c r="Z9963" s="2"/>
      <c r="AA9963"/>
      <c r="AB9963"/>
      <c r="AC9963"/>
      <c r="AD9963"/>
      <c r="AF9963" s="2"/>
      <c r="AG9963"/>
      <c r="AH9963"/>
      <c r="AI9963"/>
      <c r="AJ9963"/>
      <c r="AL9963" s="2"/>
      <c r="AM9963"/>
      <c r="AN9963"/>
      <c r="AO9963"/>
      <c r="AP9963"/>
    </row>
    <row r="9964" spans="2:42" x14ac:dyDescent="0.25">
      <c r="B9964" s="2"/>
      <c r="C9964"/>
      <c r="D9964"/>
      <c r="E9964"/>
      <c r="F9964"/>
      <c r="H9964" s="2"/>
      <c r="I9964"/>
      <c r="J9964"/>
      <c r="K9964"/>
      <c r="L9964"/>
      <c r="M9964"/>
      <c r="N9964" s="2"/>
      <c r="O9964"/>
      <c r="P9964"/>
      <c r="Q9964"/>
      <c r="R9964"/>
      <c r="T9964" s="2"/>
      <c r="U9964"/>
      <c r="V9964"/>
      <c r="W9964"/>
      <c r="X9964"/>
      <c r="Z9964" s="2"/>
      <c r="AA9964"/>
      <c r="AB9964"/>
      <c r="AC9964"/>
      <c r="AD9964"/>
      <c r="AF9964" s="2"/>
      <c r="AG9964"/>
      <c r="AH9964"/>
      <c r="AI9964"/>
      <c r="AJ9964"/>
      <c r="AL9964" s="2"/>
      <c r="AM9964"/>
      <c r="AN9964"/>
      <c r="AO9964"/>
      <c r="AP9964"/>
    </row>
    <row r="9965" spans="2:42" x14ac:dyDescent="0.25">
      <c r="B9965" s="2"/>
      <c r="C9965"/>
      <c r="D9965"/>
      <c r="E9965"/>
      <c r="F9965"/>
      <c r="H9965" s="2"/>
      <c r="I9965"/>
      <c r="J9965"/>
      <c r="K9965"/>
      <c r="L9965"/>
      <c r="M9965"/>
      <c r="N9965" s="2"/>
      <c r="O9965"/>
      <c r="P9965"/>
      <c r="Q9965"/>
      <c r="R9965"/>
      <c r="T9965" s="2"/>
      <c r="U9965"/>
      <c r="V9965"/>
      <c r="W9965"/>
      <c r="X9965"/>
      <c r="Z9965" s="2"/>
      <c r="AA9965"/>
      <c r="AB9965"/>
      <c r="AC9965"/>
      <c r="AD9965"/>
      <c r="AF9965" s="2"/>
      <c r="AG9965"/>
      <c r="AH9965"/>
      <c r="AI9965"/>
      <c r="AJ9965"/>
      <c r="AL9965" s="2"/>
      <c r="AM9965"/>
      <c r="AN9965"/>
      <c r="AO9965"/>
      <c r="AP9965"/>
    </row>
    <row r="9966" spans="2:42" x14ac:dyDescent="0.25">
      <c r="B9966" s="2"/>
      <c r="C9966"/>
      <c r="D9966"/>
      <c r="E9966"/>
      <c r="F9966"/>
      <c r="H9966" s="2"/>
      <c r="I9966"/>
      <c r="J9966"/>
      <c r="K9966"/>
      <c r="L9966"/>
      <c r="M9966"/>
      <c r="N9966" s="2"/>
      <c r="O9966"/>
      <c r="P9966"/>
      <c r="Q9966"/>
      <c r="R9966"/>
      <c r="T9966" s="2"/>
      <c r="U9966"/>
      <c r="V9966"/>
      <c r="W9966"/>
      <c r="X9966"/>
      <c r="Z9966" s="2"/>
      <c r="AA9966"/>
      <c r="AB9966"/>
      <c r="AC9966"/>
      <c r="AD9966"/>
      <c r="AF9966" s="2"/>
      <c r="AG9966"/>
      <c r="AH9966"/>
      <c r="AI9966"/>
      <c r="AJ9966"/>
      <c r="AL9966" s="2"/>
      <c r="AM9966"/>
      <c r="AN9966"/>
      <c r="AO9966"/>
      <c r="AP9966"/>
    </row>
    <row r="9967" spans="2:42" x14ac:dyDescent="0.25">
      <c r="B9967" s="2"/>
      <c r="C9967"/>
      <c r="D9967"/>
      <c r="E9967"/>
      <c r="F9967"/>
      <c r="H9967" s="2"/>
      <c r="I9967"/>
      <c r="J9967"/>
      <c r="K9967"/>
      <c r="L9967"/>
      <c r="M9967"/>
      <c r="N9967" s="2"/>
      <c r="O9967"/>
      <c r="P9967"/>
      <c r="Q9967"/>
      <c r="R9967"/>
      <c r="T9967" s="2"/>
      <c r="U9967"/>
      <c r="V9967"/>
      <c r="W9967"/>
      <c r="X9967"/>
      <c r="Z9967" s="2"/>
      <c r="AA9967"/>
      <c r="AB9967"/>
      <c r="AC9967"/>
      <c r="AD9967"/>
      <c r="AF9967" s="2"/>
      <c r="AG9967"/>
      <c r="AH9967"/>
      <c r="AI9967"/>
      <c r="AJ9967"/>
      <c r="AL9967" s="2"/>
      <c r="AM9967"/>
      <c r="AN9967"/>
      <c r="AO9967"/>
      <c r="AP9967"/>
    </row>
    <row r="9968" spans="2:42" x14ac:dyDescent="0.25">
      <c r="B9968" s="2"/>
      <c r="C9968"/>
      <c r="D9968"/>
      <c r="E9968"/>
      <c r="F9968"/>
      <c r="H9968" s="2"/>
      <c r="I9968"/>
      <c r="J9968"/>
      <c r="K9968"/>
      <c r="L9968"/>
      <c r="M9968"/>
      <c r="N9968" s="2"/>
      <c r="O9968"/>
      <c r="P9968"/>
      <c r="Q9968"/>
      <c r="R9968"/>
      <c r="T9968" s="2"/>
      <c r="U9968"/>
      <c r="V9968"/>
      <c r="W9968"/>
      <c r="X9968"/>
      <c r="Z9968" s="2"/>
      <c r="AA9968"/>
      <c r="AB9968"/>
      <c r="AC9968"/>
      <c r="AD9968"/>
      <c r="AF9968" s="2"/>
      <c r="AG9968"/>
      <c r="AH9968"/>
      <c r="AI9968"/>
      <c r="AJ9968"/>
      <c r="AL9968" s="2"/>
      <c r="AM9968"/>
      <c r="AN9968"/>
      <c r="AO9968"/>
      <c r="AP9968"/>
    </row>
    <row r="9969" spans="2:42" x14ac:dyDescent="0.25">
      <c r="B9969" s="2"/>
      <c r="C9969"/>
      <c r="D9969"/>
      <c r="E9969"/>
      <c r="F9969"/>
      <c r="H9969" s="2"/>
      <c r="I9969"/>
      <c r="J9969"/>
      <c r="K9969"/>
      <c r="L9969"/>
      <c r="M9969"/>
      <c r="N9969" s="2"/>
      <c r="O9969"/>
      <c r="P9969"/>
      <c r="Q9969"/>
      <c r="R9969"/>
      <c r="T9969" s="2"/>
      <c r="U9969"/>
      <c r="V9969"/>
      <c r="W9969"/>
      <c r="X9969"/>
      <c r="Z9969" s="2"/>
      <c r="AA9969"/>
      <c r="AB9969"/>
      <c r="AC9969"/>
      <c r="AD9969"/>
      <c r="AF9969" s="2"/>
      <c r="AG9969"/>
      <c r="AH9969"/>
      <c r="AI9969"/>
      <c r="AJ9969"/>
      <c r="AL9969" s="2"/>
      <c r="AM9969"/>
      <c r="AN9969"/>
      <c r="AO9969"/>
      <c r="AP9969"/>
    </row>
    <row r="9970" spans="2:42" x14ac:dyDescent="0.25">
      <c r="B9970" s="2"/>
      <c r="C9970"/>
      <c r="D9970"/>
      <c r="E9970"/>
      <c r="F9970"/>
      <c r="H9970" s="2"/>
      <c r="I9970"/>
      <c r="J9970"/>
      <c r="K9970"/>
      <c r="L9970"/>
      <c r="M9970"/>
      <c r="N9970" s="2"/>
      <c r="O9970"/>
      <c r="P9970"/>
      <c r="Q9970"/>
      <c r="R9970"/>
      <c r="T9970" s="2"/>
      <c r="U9970"/>
      <c r="V9970"/>
      <c r="W9970"/>
      <c r="X9970"/>
      <c r="Z9970" s="2"/>
      <c r="AA9970"/>
      <c r="AB9970"/>
      <c r="AC9970"/>
      <c r="AD9970"/>
      <c r="AF9970" s="2"/>
      <c r="AG9970"/>
      <c r="AH9970"/>
      <c r="AI9970"/>
      <c r="AJ9970"/>
      <c r="AL9970" s="2"/>
      <c r="AM9970"/>
      <c r="AN9970"/>
      <c r="AO9970"/>
      <c r="AP9970"/>
    </row>
    <row r="9971" spans="2:42" x14ac:dyDescent="0.25">
      <c r="B9971" s="2"/>
      <c r="C9971"/>
      <c r="D9971"/>
      <c r="E9971"/>
      <c r="F9971"/>
      <c r="H9971" s="2"/>
      <c r="I9971"/>
      <c r="J9971"/>
      <c r="K9971"/>
      <c r="L9971"/>
      <c r="M9971"/>
      <c r="N9971" s="2"/>
      <c r="O9971"/>
      <c r="P9971"/>
      <c r="Q9971"/>
      <c r="R9971"/>
      <c r="T9971" s="2"/>
      <c r="U9971"/>
      <c r="V9971"/>
      <c r="W9971"/>
      <c r="X9971"/>
      <c r="Z9971" s="2"/>
      <c r="AA9971"/>
      <c r="AB9971"/>
      <c r="AC9971"/>
      <c r="AD9971"/>
      <c r="AF9971" s="2"/>
      <c r="AG9971"/>
      <c r="AH9971"/>
      <c r="AI9971"/>
      <c r="AJ9971"/>
      <c r="AL9971" s="2"/>
      <c r="AM9971"/>
      <c r="AN9971"/>
      <c r="AO9971"/>
      <c r="AP9971"/>
    </row>
    <row r="9972" spans="2:42" x14ac:dyDescent="0.25">
      <c r="B9972" s="2"/>
      <c r="C9972"/>
      <c r="D9972"/>
      <c r="E9972"/>
      <c r="F9972"/>
      <c r="H9972" s="2"/>
      <c r="I9972"/>
      <c r="J9972"/>
      <c r="K9972"/>
      <c r="L9972"/>
      <c r="M9972"/>
      <c r="N9972" s="2"/>
      <c r="O9972"/>
      <c r="P9972"/>
      <c r="Q9972"/>
      <c r="R9972"/>
      <c r="T9972" s="2"/>
      <c r="U9972"/>
      <c r="V9972"/>
      <c r="W9972"/>
      <c r="X9972"/>
      <c r="Z9972" s="2"/>
      <c r="AA9972"/>
      <c r="AB9972"/>
      <c r="AC9972"/>
      <c r="AD9972"/>
      <c r="AF9972" s="2"/>
      <c r="AG9972"/>
      <c r="AH9972"/>
      <c r="AI9972"/>
      <c r="AJ9972"/>
      <c r="AL9972" s="2"/>
      <c r="AM9972"/>
      <c r="AN9972"/>
      <c r="AO9972"/>
      <c r="AP9972"/>
    </row>
    <row r="9973" spans="2:42" x14ac:dyDescent="0.25">
      <c r="B9973" s="2"/>
      <c r="C9973"/>
      <c r="D9973"/>
      <c r="E9973"/>
      <c r="F9973"/>
      <c r="H9973" s="2"/>
      <c r="I9973"/>
      <c r="J9973"/>
      <c r="K9973"/>
      <c r="L9973"/>
      <c r="M9973"/>
      <c r="N9973" s="2"/>
      <c r="O9973"/>
      <c r="P9973"/>
      <c r="Q9973"/>
      <c r="R9973"/>
      <c r="T9973" s="2"/>
      <c r="U9973"/>
      <c r="V9973"/>
      <c r="W9973"/>
      <c r="X9973"/>
      <c r="Z9973" s="2"/>
      <c r="AA9973"/>
      <c r="AB9973"/>
      <c r="AC9973"/>
      <c r="AD9973"/>
      <c r="AF9973" s="2"/>
      <c r="AG9973"/>
      <c r="AH9973"/>
      <c r="AI9973"/>
      <c r="AJ9973"/>
      <c r="AL9973" s="2"/>
      <c r="AM9973"/>
      <c r="AN9973"/>
      <c r="AO9973"/>
      <c r="AP9973"/>
    </row>
    <row r="9974" spans="2:42" x14ac:dyDescent="0.25">
      <c r="B9974" s="2"/>
      <c r="C9974"/>
      <c r="D9974"/>
      <c r="E9974"/>
      <c r="F9974"/>
      <c r="H9974" s="2"/>
      <c r="I9974"/>
      <c r="J9974"/>
      <c r="K9974"/>
      <c r="L9974"/>
      <c r="M9974"/>
      <c r="N9974" s="2"/>
      <c r="O9974"/>
      <c r="P9974"/>
      <c r="Q9974"/>
      <c r="R9974"/>
      <c r="T9974" s="2"/>
      <c r="U9974"/>
      <c r="V9974"/>
      <c r="W9974"/>
      <c r="X9974"/>
      <c r="Z9974" s="2"/>
      <c r="AA9974"/>
      <c r="AB9974"/>
      <c r="AC9974"/>
      <c r="AD9974"/>
      <c r="AF9974" s="2"/>
      <c r="AG9974"/>
      <c r="AH9974"/>
      <c r="AI9974"/>
      <c r="AJ9974"/>
      <c r="AL9974" s="2"/>
      <c r="AM9974"/>
      <c r="AN9974"/>
      <c r="AO9974"/>
      <c r="AP9974"/>
    </row>
    <row r="9975" spans="2:42" x14ac:dyDescent="0.25">
      <c r="B9975" s="2"/>
      <c r="C9975"/>
      <c r="D9975"/>
      <c r="E9975"/>
      <c r="F9975"/>
      <c r="H9975" s="2"/>
      <c r="I9975"/>
      <c r="J9975"/>
      <c r="K9975"/>
      <c r="L9975"/>
      <c r="M9975"/>
      <c r="N9975" s="2"/>
      <c r="O9975"/>
      <c r="P9975"/>
      <c r="Q9975"/>
      <c r="R9975"/>
      <c r="T9975" s="2"/>
      <c r="U9975"/>
      <c r="V9975"/>
      <c r="W9975"/>
      <c r="X9975"/>
      <c r="Z9975" s="2"/>
      <c r="AA9975"/>
      <c r="AB9975"/>
      <c r="AC9975"/>
      <c r="AD9975"/>
      <c r="AF9975" s="2"/>
      <c r="AG9975"/>
      <c r="AH9975"/>
      <c r="AI9975"/>
      <c r="AJ9975"/>
      <c r="AL9975" s="2"/>
      <c r="AM9975"/>
      <c r="AN9975"/>
      <c r="AO9975"/>
      <c r="AP9975"/>
    </row>
    <row r="9976" spans="2:42" x14ac:dyDescent="0.25">
      <c r="B9976" s="2"/>
      <c r="C9976"/>
      <c r="D9976"/>
      <c r="E9976"/>
      <c r="F9976"/>
      <c r="H9976" s="2"/>
      <c r="I9976"/>
      <c r="J9976"/>
      <c r="K9976"/>
      <c r="L9976"/>
      <c r="M9976"/>
      <c r="N9976" s="2"/>
      <c r="O9976"/>
      <c r="P9976"/>
      <c r="Q9976"/>
      <c r="R9976"/>
      <c r="T9976" s="2"/>
      <c r="U9976"/>
      <c r="V9976"/>
      <c r="W9976"/>
      <c r="X9976"/>
      <c r="Z9976" s="2"/>
      <c r="AA9976"/>
      <c r="AB9976"/>
      <c r="AC9976"/>
      <c r="AD9976"/>
      <c r="AF9976" s="2"/>
      <c r="AG9976"/>
      <c r="AH9976"/>
      <c r="AI9976"/>
      <c r="AJ9976"/>
      <c r="AL9976" s="2"/>
      <c r="AM9976"/>
      <c r="AN9976"/>
      <c r="AO9976"/>
      <c r="AP9976"/>
    </row>
    <row r="9977" spans="2:42" x14ac:dyDescent="0.25">
      <c r="B9977" s="2"/>
      <c r="C9977"/>
      <c r="D9977"/>
      <c r="E9977"/>
      <c r="F9977"/>
      <c r="H9977" s="2"/>
      <c r="I9977"/>
      <c r="J9977"/>
      <c r="K9977"/>
      <c r="L9977"/>
      <c r="M9977"/>
      <c r="N9977" s="2"/>
      <c r="O9977"/>
      <c r="P9977"/>
      <c r="Q9977"/>
      <c r="R9977"/>
      <c r="T9977" s="2"/>
      <c r="U9977"/>
      <c r="V9977"/>
      <c r="W9977"/>
      <c r="X9977"/>
      <c r="Z9977" s="2"/>
      <c r="AA9977"/>
      <c r="AB9977"/>
      <c r="AC9977"/>
      <c r="AD9977"/>
      <c r="AF9977" s="2"/>
      <c r="AG9977"/>
      <c r="AH9977"/>
      <c r="AI9977"/>
      <c r="AJ9977"/>
      <c r="AL9977" s="2"/>
      <c r="AM9977"/>
      <c r="AN9977"/>
      <c r="AO9977"/>
      <c r="AP9977"/>
    </row>
    <row r="9978" spans="2:42" x14ac:dyDescent="0.25">
      <c r="B9978" s="2"/>
      <c r="C9978"/>
      <c r="D9978"/>
      <c r="E9978"/>
      <c r="F9978"/>
      <c r="H9978" s="2"/>
      <c r="I9978"/>
      <c r="J9978"/>
      <c r="K9978"/>
      <c r="L9978"/>
      <c r="M9978"/>
      <c r="N9978" s="2"/>
      <c r="O9978"/>
      <c r="P9978"/>
      <c r="Q9978"/>
      <c r="R9978"/>
      <c r="T9978" s="2"/>
      <c r="U9978"/>
      <c r="V9978"/>
      <c r="W9978"/>
      <c r="X9978"/>
      <c r="Z9978" s="2"/>
      <c r="AA9978"/>
      <c r="AB9978"/>
      <c r="AC9978"/>
      <c r="AD9978"/>
      <c r="AF9978" s="2"/>
      <c r="AG9978"/>
      <c r="AH9978"/>
      <c r="AI9978"/>
      <c r="AJ9978"/>
      <c r="AL9978" s="2"/>
      <c r="AM9978"/>
      <c r="AN9978"/>
      <c r="AO9978"/>
      <c r="AP9978"/>
    </row>
    <row r="9979" spans="2:42" x14ac:dyDescent="0.25">
      <c r="B9979" s="2"/>
      <c r="C9979"/>
      <c r="D9979"/>
      <c r="E9979"/>
      <c r="F9979"/>
      <c r="H9979" s="2"/>
      <c r="I9979"/>
      <c r="J9979"/>
      <c r="K9979"/>
      <c r="L9979"/>
      <c r="M9979"/>
      <c r="N9979" s="2"/>
      <c r="O9979"/>
      <c r="P9979"/>
      <c r="Q9979"/>
      <c r="R9979"/>
      <c r="T9979" s="2"/>
      <c r="U9979"/>
      <c r="V9979"/>
      <c r="W9979"/>
      <c r="X9979"/>
      <c r="Z9979" s="2"/>
      <c r="AA9979"/>
      <c r="AB9979"/>
      <c r="AC9979"/>
      <c r="AD9979"/>
      <c r="AF9979" s="2"/>
      <c r="AG9979"/>
      <c r="AH9979"/>
      <c r="AI9979"/>
      <c r="AJ9979"/>
      <c r="AL9979" s="2"/>
      <c r="AM9979"/>
      <c r="AN9979"/>
      <c r="AO9979"/>
      <c r="AP9979"/>
    </row>
    <row r="9980" spans="2:42" x14ac:dyDescent="0.25">
      <c r="B9980" s="2"/>
      <c r="C9980"/>
      <c r="D9980"/>
      <c r="E9980"/>
      <c r="F9980"/>
      <c r="H9980" s="2"/>
      <c r="I9980"/>
      <c r="J9980"/>
      <c r="K9980"/>
      <c r="L9980"/>
      <c r="M9980"/>
      <c r="N9980" s="2"/>
      <c r="O9980"/>
      <c r="P9980"/>
      <c r="Q9980"/>
      <c r="R9980"/>
      <c r="T9980" s="2"/>
      <c r="U9980"/>
      <c r="V9980"/>
      <c r="W9980"/>
      <c r="X9980"/>
      <c r="Z9980" s="2"/>
      <c r="AA9980"/>
      <c r="AB9980"/>
      <c r="AC9980"/>
      <c r="AD9980"/>
      <c r="AF9980" s="2"/>
      <c r="AG9980"/>
      <c r="AH9980"/>
      <c r="AI9980"/>
      <c r="AJ9980"/>
      <c r="AL9980" s="2"/>
      <c r="AM9980"/>
      <c r="AN9980"/>
      <c r="AO9980"/>
      <c r="AP9980"/>
    </row>
    <row r="9981" spans="2:42" x14ac:dyDescent="0.25">
      <c r="B9981" s="2"/>
      <c r="C9981"/>
      <c r="D9981"/>
      <c r="E9981"/>
      <c r="F9981"/>
      <c r="H9981" s="2"/>
      <c r="I9981"/>
      <c r="J9981"/>
      <c r="K9981"/>
      <c r="L9981"/>
      <c r="M9981"/>
      <c r="N9981" s="2"/>
      <c r="O9981"/>
      <c r="P9981"/>
      <c r="Q9981"/>
      <c r="R9981"/>
      <c r="T9981" s="2"/>
      <c r="U9981"/>
      <c r="V9981"/>
      <c r="W9981"/>
      <c r="X9981"/>
      <c r="Z9981" s="2"/>
      <c r="AA9981"/>
      <c r="AB9981"/>
      <c r="AC9981"/>
      <c r="AD9981"/>
      <c r="AF9981" s="2"/>
      <c r="AG9981"/>
      <c r="AH9981"/>
      <c r="AI9981"/>
      <c r="AJ9981"/>
      <c r="AL9981" s="2"/>
      <c r="AM9981"/>
      <c r="AN9981"/>
      <c r="AO9981"/>
      <c r="AP9981"/>
    </row>
    <row r="9982" spans="2:42" x14ac:dyDescent="0.25">
      <c r="B9982" s="2"/>
      <c r="C9982"/>
      <c r="D9982"/>
      <c r="E9982"/>
      <c r="F9982"/>
      <c r="H9982" s="2"/>
      <c r="I9982"/>
      <c r="J9982"/>
      <c r="K9982"/>
      <c r="L9982"/>
      <c r="M9982"/>
      <c r="N9982" s="2"/>
      <c r="O9982"/>
      <c r="P9982"/>
      <c r="Q9982"/>
      <c r="R9982"/>
      <c r="T9982" s="2"/>
      <c r="U9982"/>
      <c r="V9982"/>
      <c r="W9982"/>
      <c r="X9982"/>
      <c r="Z9982" s="2"/>
      <c r="AA9982"/>
      <c r="AB9982"/>
      <c r="AC9982"/>
      <c r="AD9982"/>
      <c r="AF9982" s="2"/>
      <c r="AG9982"/>
      <c r="AH9982"/>
      <c r="AI9982"/>
      <c r="AJ9982"/>
      <c r="AL9982" s="2"/>
      <c r="AM9982"/>
      <c r="AN9982"/>
      <c r="AO9982"/>
      <c r="AP9982"/>
    </row>
    <row r="9983" spans="2:42" x14ac:dyDescent="0.25">
      <c r="B9983" s="2"/>
      <c r="C9983"/>
      <c r="D9983"/>
      <c r="E9983"/>
      <c r="F9983"/>
      <c r="H9983" s="2"/>
      <c r="I9983"/>
      <c r="J9983"/>
      <c r="K9983"/>
      <c r="L9983"/>
      <c r="M9983"/>
      <c r="N9983" s="2"/>
      <c r="O9983"/>
      <c r="P9983"/>
      <c r="Q9983"/>
      <c r="R9983"/>
      <c r="T9983" s="2"/>
      <c r="U9983"/>
      <c r="V9983"/>
      <c r="W9983"/>
      <c r="X9983"/>
      <c r="Z9983" s="2"/>
      <c r="AA9983"/>
      <c r="AB9983"/>
      <c r="AC9983"/>
      <c r="AD9983"/>
      <c r="AF9983" s="2"/>
      <c r="AG9983"/>
      <c r="AH9983"/>
      <c r="AI9983"/>
      <c r="AJ9983"/>
      <c r="AL9983" s="2"/>
      <c r="AM9983"/>
      <c r="AN9983"/>
      <c r="AO9983"/>
      <c r="AP9983"/>
    </row>
    <row r="9984" spans="2:42" x14ac:dyDescent="0.25">
      <c r="B9984" s="2"/>
      <c r="C9984"/>
      <c r="D9984"/>
      <c r="E9984"/>
      <c r="F9984"/>
      <c r="H9984" s="2"/>
      <c r="I9984"/>
      <c r="J9984"/>
      <c r="K9984"/>
      <c r="L9984"/>
      <c r="M9984"/>
      <c r="N9984" s="2"/>
      <c r="O9984"/>
      <c r="P9984"/>
      <c r="Q9984"/>
      <c r="R9984"/>
      <c r="T9984" s="2"/>
      <c r="U9984"/>
      <c r="V9984"/>
      <c r="W9984"/>
      <c r="X9984"/>
      <c r="Z9984" s="2"/>
      <c r="AA9984"/>
      <c r="AB9984"/>
      <c r="AC9984"/>
      <c r="AD9984"/>
      <c r="AF9984" s="2"/>
      <c r="AG9984"/>
      <c r="AH9984"/>
      <c r="AI9984"/>
      <c r="AJ9984"/>
      <c r="AL9984" s="2"/>
      <c r="AM9984"/>
      <c r="AN9984"/>
      <c r="AO9984"/>
      <c r="AP9984"/>
    </row>
    <row r="9985" spans="2:42" x14ac:dyDescent="0.25">
      <c r="B9985" s="2"/>
      <c r="C9985"/>
      <c r="D9985"/>
      <c r="E9985"/>
      <c r="F9985"/>
      <c r="H9985" s="2"/>
      <c r="I9985"/>
      <c r="J9985"/>
      <c r="K9985"/>
      <c r="L9985"/>
      <c r="M9985"/>
      <c r="N9985" s="2"/>
      <c r="O9985"/>
      <c r="P9985"/>
      <c r="Q9985"/>
      <c r="R9985"/>
      <c r="T9985" s="2"/>
      <c r="U9985"/>
      <c r="V9985"/>
      <c r="W9985"/>
      <c r="X9985"/>
      <c r="Z9985" s="2"/>
      <c r="AA9985"/>
      <c r="AB9985"/>
      <c r="AC9985"/>
      <c r="AD9985"/>
      <c r="AF9985" s="2"/>
      <c r="AG9985"/>
      <c r="AH9985"/>
      <c r="AI9985"/>
      <c r="AJ9985"/>
      <c r="AL9985" s="2"/>
      <c r="AM9985"/>
      <c r="AN9985"/>
      <c r="AO9985"/>
      <c r="AP9985"/>
    </row>
    <row r="9986" spans="2:42" x14ac:dyDescent="0.25">
      <c r="B9986" s="2"/>
      <c r="C9986"/>
      <c r="D9986"/>
      <c r="E9986"/>
      <c r="F9986"/>
      <c r="H9986" s="2"/>
      <c r="I9986"/>
      <c r="J9986"/>
      <c r="K9986"/>
      <c r="L9986"/>
      <c r="M9986"/>
      <c r="N9986" s="2"/>
      <c r="O9986"/>
      <c r="P9986"/>
      <c r="Q9986"/>
      <c r="R9986"/>
      <c r="T9986" s="2"/>
      <c r="U9986"/>
      <c r="V9986"/>
      <c r="W9986"/>
      <c r="X9986"/>
      <c r="Z9986" s="2"/>
      <c r="AA9986"/>
      <c r="AB9986"/>
      <c r="AC9986"/>
      <c r="AD9986"/>
      <c r="AF9986" s="2"/>
      <c r="AG9986"/>
      <c r="AH9986"/>
      <c r="AI9986"/>
      <c r="AJ9986"/>
      <c r="AL9986" s="2"/>
      <c r="AM9986"/>
      <c r="AN9986"/>
      <c r="AO9986"/>
      <c r="AP9986"/>
    </row>
    <row r="9987" spans="2:42" x14ac:dyDescent="0.25">
      <c r="B9987" s="2"/>
      <c r="C9987"/>
      <c r="D9987"/>
      <c r="E9987"/>
      <c r="F9987"/>
      <c r="H9987" s="2"/>
      <c r="I9987"/>
      <c r="J9987"/>
      <c r="K9987"/>
      <c r="L9987"/>
      <c r="M9987"/>
      <c r="N9987" s="2"/>
      <c r="O9987"/>
      <c r="P9987"/>
      <c r="Q9987"/>
      <c r="R9987"/>
      <c r="T9987" s="2"/>
      <c r="U9987"/>
      <c r="V9987"/>
      <c r="W9987"/>
      <c r="X9987"/>
      <c r="Z9987" s="2"/>
      <c r="AA9987"/>
      <c r="AB9987"/>
      <c r="AC9987"/>
      <c r="AD9987"/>
      <c r="AF9987" s="2"/>
      <c r="AG9987"/>
      <c r="AH9987"/>
      <c r="AI9987"/>
      <c r="AJ9987"/>
      <c r="AL9987" s="2"/>
      <c r="AM9987"/>
      <c r="AN9987"/>
      <c r="AO9987"/>
      <c r="AP9987"/>
    </row>
    <row r="9988" spans="2:42" x14ac:dyDescent="0.25">
      <c r="B9988" s="2"/>
      <c r="C9988"/>
      <c r="D9988"/>
      <c r="E9988"/>
      <c r="F9988"/>
      <c r="H9988" s="2"/>
      <c r="I9988"/>
      <c r="J9988"/>
      <c r="K9988"/>
      <c r="L9988"/>
      <c r="M9988"/>
      <c r="N9988" s="2"/>
      <c r="O9988"/>
      <c r="P9988"/>
      <c r="Q9988"/>
      <c r="R9988"/>
      <c r="T9988" s="2"/>
      <c r="U9988"/>
      <c r="V9988"/>
      <c r="W9988"/>
      <c r="X9988"/>
      <c r="Z9988" s="2"/>
      <c r="AA9988"/>
      <c r="AB9988"/>
      <c r="AC9988"/>
      <c r="AD9988"/>
      <c r="AF9988" s="2"/>
      <c r="AG9988"/>
      <c r="AH9988"/>
      <c r="AI9988"/>
      <c r="AJ9988"/>
      <c r="AL9988" s="2"/>
      <c r="AM9988"/>
      <c r="AN9988"/>
      <c r="AO9988"/>
      <c r="AP9988"/>
    </row>
    <row r="9989" spans="2:42" x14ac:dyDescent="0.25">
      <c r="B9989" s="2"/>
      <c r="C9989"/>
      <c r="D9989"/>
      <c r="E9989"/>
      <c r="F9989"/>
      <c r="H9989" s="2"/>
      <c r="I9989"/>
      <c r="J9989"/>
      <c r="K9989"/>
      <c r="L9989"/>
      <c r="M9989"/>
      <c r="N9989" s="2"/>
      <c r="O9989"/>
      <c r="P9989"/>
      <c r="Q9989"/>
      <c r="R9989"/>
      <c r="T9989" s="2"/>
      <c r="U9989"/>
      <c r="V9989"/>
      <c r="W9989"/>
      <c r="X9989"/>
      <c r="Z9989" s="2"/>
      <c r="AA9989"/>
      <c r="AB9989"/>
      <c r="AC9989"/>
      <c r="AD9989"/>
      <c r="AF9989" s="2"/>
      <c r="AG9989"/>
      <c r="AH9989"/>
      <c r="AI9989"/>
      <c r="AJ9989"/>
      <c r="AL9989" s="2"/>
      <c r="AM9989"/>
      <c r="AN9989"/>
      <c r="AO9989"/>
      <c r="AP9989"/>
    </row>
    <row r="9990" spans="2:42" x14ac:dyDescent="0.25">
      <c r="B9990" s="2"/>
      <c r="C9990"/>
      <c r="D9990"/>
      <c r="E9990"/>
      <c r="F9990"/>
      <c r="H9990" s="2"/>
      <c r="I9990"/>
      <c r="J9990"/>
      <c r="K9990"/>
      <c r="L9990"/>
      <c r="M9990"/>
      <c r="N9990" s="2"/>
      <c r="O9990"/>
      <c r="P9990"/>
      <c r="Q9990"/>
      <c r="R9990"/>
      <c r="T9990" s="2"/>
      <c r="U9990"/>
      <c r="V9990"/>
      <c r="W9990"/>
      <c r="X9990"/>
      <c r="Z9990" s="2"/>
      <c r="AA9990"/>
      <c r="AB9990"/>
      <c r="AC9990"/>
      <c r="AD9990"/>
      <c r="AF9990" s="2"/>
      <c r="AG9990"/>
      <c r="AH9990"/>
      <c r="AI9990"/>
      <c r="AJ9990"/>
      <c r="AL9990" s="2"/>
      <c r="AM9990"/>
      <c r="AN9990"/>
      <c r="AO9990"/>
      <c r="AP9990"/>
    </row>
    <row r="9991" spans="2:42" x14ac:dyDescent="0.25">
      <c r="B9991" s="2"/>
      <c r="C9991"/>
      <c r="D9991"/>
      <c r="E9991"/>
      <c r="F9991"/>
      <c r="H9991" s="2"/>
      <c r="I9991"/>
      <c r="J9991"/>
      <c r="K9991"/>
      <c r="L9991"/>
      <c r="M9991"/>
      <c r="N9991" s="2"/>
      <c r="O9991"/>
      <c r="P9991"/>
      <c r="Q9991"/>
      <c r="R9991"/>
      <c r="T9991" s="2"/>
      <c r="U9991"/>
      <c r="V9991"/>
      <c r="W9991"/>
      <c r="X9991"/>
      <c r="Z9991" s="2"/>
      <c r="AA9991"/>
      <c r="AB9991"/>
      <c r="AC9991"/>
      <c r="AD9991"/>
      <c r="AF9991" s="2"/>
      <c r="AG9991"/>
      <c r="AH9991"/>
      <c r="AI9991"/>
      <c r="AJ9991"/>
      <c r="AL9991" s="2"/>
      <c r="AM9991"/>
      <c r="AN9991"/>
      <c r="AO9991"/>
      <c r="AP9991"/>
    </row>
    <row r="9992" spans="2:42" x14ac:dyDescent="0.25">
      <c r="B9992" s="2"/>
      <c r="C9992"/>
      <c r="D9992"/>
      <c r="E9992"/>
      <c r="F9992"/>
      <c r="H9992" s="2"/>
      <c r="I9992"/>
      <c r="J9992"/>
      <c r="K9992"/>
      <c r="L9992"/>
      <c r="M9992"/>
      <c r="N9992" s="2"/>
      <c r="O9992"/>
      <c r="P9992"/>
      <c r="Q9992"/>
      <c r="R9992"/>
      <c r="T9992" s="2"/>
      <c r="U9992"/>
      <c r="V9992"/>
      <c r="W9992"/>
      <c r="X9992"/>
      <c r="Z9992" s="2"/>
      <c r="AA9992"/>
      <c r="AB9992"/>
      <c r="AC9992"/>
      <c r="AD9992"/>
      <c r="AF9992" s="2"/>
      <c r="AG9992"/>
      <c r="AH9992"/>
      <c r="AI9992"/>
      <c r="AJ9992"/>
      <c r="AL9992" s="2"/>
      <c r="AM9992"/>
      <c r="AN9992"/>
      <c r="AO9992"/>
      <c r="AP9992"/>
    </row>
    <row r="9993" spans="2:42" x14ac:dyDescent="0.25">
      <c r="B9993" s="2"/>
      <c r="C9993"/>
      <c r="D9993"/>
      <c r="E9993"/>
      <c r="F9993"/>
      <c r="H9993" s="2"/>
      <c r="I9993"/>
      <c r="J9993"/>
      <c r="K9993"/>
      <c r="L9993"/>
      <c r="M9993"/>
      <c r="N9993" s="2"/>
      <c r="O9993"/>
      <c r="P9993"/>
      <c r="Q9993"/>
      <c r="R9993"/>
      <c r="T9993" s="2"/>
      <c r="U9993"/>
      <c r="V9993"/>
      <c r="W9993"/>
      <c r="X9993"/>
      <c r="Z9993" s="2"/>
      <c r="AA9993"/>
      <c r="AB9993"/>
      <c r="AC9993"/>
      <c r="AD9993"/>
      <c r="AF9993" s="2"/>
      <c r="AG9993"/>
      <c r="AH9993"/>
      <c r="AI9993"/>
      <c r="AJ9993"/>
      <c r="AL9993" s="2"/>
      <c r="AM9993"/>
      <c r="AN9993"/>
      <c r="AO9993"/>
      <c r="AP9993"/>
    </row>
    <row r="9994" spans="2:42" x14ac:dyDescent="0.25">
      <c r="B9994" s="2"/>
      <c r="C9994"/>
      <c r="D9994"/>
      <c r="E9994"/>
      <c r="F9994"/>
      <c r="H9994" s="2"/>
      <c r="I9994"/>
      <c r="J9994"/>
      <c r="K9994"/>
      <c r="L9994"/>
      <c r="M9994"/>
      <c r="N9994" s="2"/>
      <c r="O9994"/>
      <c r="P9994"/>
      <c r="Q9994"/>
      <c r="R9994"/>
      <c r="T9994" s="2"/>
      <c r="U9994"/>
      <c r="V9994"/>
      <c r="W9994"/>
      <c r="X9994"/>
      <c r="Z9994" s="2"/>
      <c r="AA9994"/>
      <c r="AB9994"/>
      <c r="AC9994"/>
      <c r="AD9994"/>
      <c r="AF9994" s="2"/>
      <c r="AG9994"/>
      <c r="AH9994"/>
      <c r="AI9994"/>
      <c r="AJ9994"/>
      <c r="AL9994" s="2"/>
      <c r="AM9994"/>
      <c r="AN9994"/>
      <c r="AO9994"/>
      <c r="AP9994"/>
    </row>
    <row r="9995" spans="2:42" x14ac:dyDescent="0.25">
      <c r="B9995" s="2"/>
      <c r="C9995"/>
      <c r="D9995"/>
      <c r="E9995"/>
      <c r="F9995"/>
      <c r="H9995" s="2"/>
      <c r="I9995"/>
      <c r="J9995"/>
      <c r="K9995"/>
      <c r="L9995"/>
      <c r="M9995"/>
      <c r="N9995" s="2"/>
      <c r="O9995"/>
      <c r="P9995"/>
      <c r="Q9995"/>
      <c r="R9995"/>
      <c r="T9995" s="2"/>
      <c r="U9995"/>
      <c r="V9995"/>
      <c r="W9995"/>
      <c r="X9995"/>
      <c r="Z9995" s="2"/>
      <c r="AA9995"/>
      <c r="AB9995"/>
      <c r="AC9995"/>
      <c r="AD9995"/>
      <c r="AF9995" s="2"/>
      <c r="AG9995"/>
      <c r="AH9995"/>
      <c r="AI9995"/>
      <c r="AJ9995"/>
      <c r="AL9995" s="2"/>
      <c r="AM9995"/>
      <c r="AN9995"/>
      <c r="AO9995"/>
      <c r="AP9995"/>
    </row>
    <row r="9996" spans="2:42" x14ac:dyDescent="0.25">
      <c r="B9996" s="2"/>
      <c r="C9996"/>
      <c r="D9996"/>
      <c r="E9996"/>
      <c r="F9996"/>
      <c r="H9996" s="2"/>
      <c r="I9996"/>
      <c r="J9996"/>
      <c r="K9996"/>
      <c r="L9996"/>
      <c r="M9996"/>
      <c r="N9996" s="2"/>
      <c r="O9996"/>
      <c r="P9996"/>
      <c r="Q9996"/>
      <c r="R9996"/>
      <c r="T9996" s="2"/>
      <c r="U9996"/>
      <c r="V9996"/>
      <c r="W9996"/>
      <c r="X9996"/>
      <c r="Z9996" s="2"/>
      <c r="AA9996"/>
      <c r="AB9996"/>
      <c r="AC9996"/>
      <c r="AD9996"/>
      <c r="AF9996" s="2"/>
      <c r="AG9996"/>
      <c r="AH9996"/>
      <c r="AI9996"/>
      <c r="AJ9996"/>
      <c r="AL9996" s="2"/>
      <c r="AM9996"/>
      <c r="AN9996"/>
      <c r="AO9996"/>
      <c r="AP9996"/>
    </row>
    <row r="9997" spans="2:42" x14ac:dyDescent="0.25">
      <c r="B9997" s="2"/>
      <c r="C9997"/>
      <c r="D9997"/>
      <c r="E9997"/>
      <c r="F9997"/>
      <c r="H9997" s="2"/>
      <c r="I9997"/>
      <c r="J9997"/>
      <c r="K9997"/>
      <c r="L9997"/>
      <c r="M9997"/>
      <c r="N9997" s="2"/>
      <c r="O9997"/>
      <c r="P9997"/>
      <c r="Q9997"/>
      <c r="R9997"/>
      <c r="T9997" s="2"/>
      <c r="U9997"/>
      <c r="V9997"/>
      <c r="W9997"/>
      <c r="X9997"/>
      <c r="Z9997" s="2"/>
      <c r="AA9997"/>
      <c r="AB9997"/>
      <c r="AC9997"/>
      <c r="AD9997"/>
      <c r="AF9997" s="2"/>
      <c r="AG9997"/>
      <c r="AH9997"/>
      <c r="AI9997"/>
      <c r="AJ9997"/>
      <c r="AL9997" s="2"/>
      <c r="AM9997"/>
      <c r="AN9997"/>
      <c r="AO9997"/>
      <c r="AP9997"/>
    </row>
    <row r="9998" spans="2:42" x14ac:dyDescent="0.25">
      <c r="B9998" s="2"/>
      <c r="C9998"/>
      <c r="D9998"/>
      <c r="E9998"/>
      <c r="F9998"/>
      <c r="H9998" s="2"/>
      <c r="I9998"/>
      <c r="J9998"/>
      <c r="K9998"/>
      <c r="L9998"/>
      <c r="M9998"/>
      <c r="N9998" s="2"/>
      <c r="O9998"/>
      <c r="P9998"/>
      <c r="Q9998"/>
      <c r="R9998"/>
      <c r="T9998" s="2"/>
      <c r="U9998"/>
      <c r="V9998"/>
      <c r="W9998"/>
      <c r="X9998"/>
      <c r="Z9998" s="2"/>
      <c r="AA9998"/>
      <c r="AB9998"/>
      <c r="AC9998"/>
      <c r="AD9998"/>
      <c r="AF9998" s="2"/>
      <c r="AG9998"/>
      <c r="AH9998"/>
      <c r="AI9998"/>
      <c r="AJ9998"/>
      <c r="AL9998" s="2"/>
      <c r="AM9998"/>
      <c r="AN9998"/>
      <c r="AO9998"/>
      <c r="AP9998"/>
    </row>
    <row r="9999" spans="2:42" x14ac:dyDescent="0.25">
      <c r="B9999" s="2"/>
      <c r="C9999"/>
      <c r="D9999"/>
      <c r="E9999"/>
      <c r="F9999"/>
      <c r="H9999" s="2"/>
      <c r="I9999"/>
      <c r="J9999"/>
      <c r="K9999"/>
      <c r="L9999"/>
      <c r="M9999"/>
      <c r="N9999" s="2"/>
      <c r="O9999"/>
      <c r="P9999"/>
      <c r="Q9999"/>
      <c r="R9999"/>
      <c r="T9999" s="2"/>
      <c r="U9999"/>
      <c r="V9999"/>
      <c r="W9999"/>
      <c r="X9999"/>
      <c r="Z9999" s="2"/>
      <c r="AA9999"/>
      <c r="AB9999"/>
      <c r="AC9999"/>
      <c r="AD9999"/>
      <c r="AF9999" s="2"/>
      <c r="AG9999"/>
      <c r="AH9999"/>
      <c r="AI9999"/>
      <c r="AJ9999"/>
      <c r="AL9999" s="2"/>
      <c r="AM9999"/>
      <c r="AN9999"/>
      <c r="AO9999"/>
      <c r="AP9999"/>
    </row>
    <row r="10000" spans="2:42" x14ac:dyDescent="0.25">
      <c r="B10000" s="2"/>
      <c r="C10000"/>
      <c r="D10000"/>
      <c r="E10000"/>
      <c r="F10000"/>
      <c r="H10000" s="2"/>
      <c r="I10000"/>
      <c r="J10000"/>
      <c r="K10000"/>
      <c r="L10000"/>
      <c r="M10000"/>
      <c r="N10000" s="2"/>
      <c r="O10000"/>
      <c r="P10000"/>
      <c r="Q10000"/>
      <c r="R10000"/>
      <c r="T10000" s="2"/>
      <c r="U10000"/>
      <c r="V10000"/>
      <c r="W10000"/>
      <c r="X10000"/>
      <c r="Z10000" s="2"/>
      <c r="AA10000"/>
      <c r="AB10000"/>
      <c r="AC10000"/>
      <c r="AD10000"/>
      <c r="AF10000" s="2"/>
      <c r="AG10000"/>
      <c r="AH10000"/>
      <c r="AI10000"/>
      <c r="AJ10000"/>
      <c r="AL10000" s="2"/>
      <c r="AM10000"/>
      <c r="AN10000"/>
      <c r="AO10000"/>
      <c r="AP10000"/>
    </row>
    <row r="10001" spans="2:42" x14ac:dyDescent="0.25">
      <c r="B10001" s="2"/>
      <c r="C10001"/>
      <c r="D10001"/>
      <c r="E10001"/>
      <c r="F10001"/>
      <c r="H10001" s="2"/>
      <c r="I10001"/>
      <c r="J10001"/>
      <c r="K10001"/>
      <c r="L10001"/>
      <c r="M10001"/>
      <c r="N10001" s="2"/>
      <c r="O10001"/>
      <c r="P10001"/>
      <c r="Q10001"/>
      <c r="R10001"/>
      <c r="T10001" s="2"/>
      <c r="U10001"/>
      <c r="V10001"/>
      <c r="W10001"/>
      <c r="X10001"/>
      <c r="Z10001" s="2"/>
      <c r="AA10001"/>
      <c r="AB10001"/>
      <c r="AC10001"/>
      <c r="AD10001"/>
      <c r="AF10001" s="2"/>
      <c r="AG10001"/>
      <c r="AH10001"/>
      <c r="AI10001"/>
      <c r="AJ10001"/>
      <c r="AL10001" s="2"/>
      <c r="AM10001"/>
      <c r="AN10001"/>
      <c r="AO10001"/>
      <c r="AP10001"/>
    </row>
    <row r="10002" spans="2:42" x14ac:dyDescent="0.25">
      <c r="B10002" s="2"/>
      <c r="C10002"/>
      <c r="D10002"/>
      <c r="E10002"/>
      <c r="F10002"/>
      <c r="H10002" s="2"/>
      <c r="I10002"/>
      <c r="J10002"/>
      <c r="K10002"/>
      <c r="L10002"/>
      <c r="M10002"/>
      <c r="N10002" s="2"/>
      <c r="O10002"/>
      <c r="P10002"/>
      <c r="Q10002"/>
      <c r="R10002"/>
      <c r="T10002" s="2"/>
      <c r="U10002"/>
      <c r="V10002"/>
      <c r="W10002"/>
      <c r="X10002"/>
      <c r="Z10002" s="2"/>
      <c r="AA10002"/>
      <c r="AB10002"/>
      <c r="AC10002"/>
      <c r="AD10002"/>
      <c r="AF10002" s="2"/>
      <c r="AG10002"/>
      <c r="AH10002"/>
      <c r="AI10002"/>
      <c r="AJ10002"/>
      <c r="AL10002" s="2"/>
      <c r="AM10002"/>
      <c r="AN10002"/>
      <c r="AO10002"/>
      <c r="AP10002"/>
    </row>
    <row r="10003" spans="2:42" x14ac:dyDescent="0.25">
      <c r="B10003" s="2"/>
      <c r="C10003"/>
      <c r="D10003"/>
      <c r="E10003"/>
      <c r="F10003"/>
      <c r="H10003" s="2"/>
      <c r="I10003"/>
      <c r="J10003"/>
      <c r="K10003"/>
      <c r="L10003"/>
      <c r="M10003"/>
      <c r="N10003" s="2"/>
      <c r="O10003"/>
      <c r="P10003"/>
      <c r="Q10003"/>
      <c r="R10003"/>
      <c r="T10003" s="2"/>
      <c r="U10003"/>
      <c r="V10003"/>
      <c r="W10003"/>
      <c r="X10003"/>
      <c r="Z10003" s="2"/>
      <c r="AA10003"/>
      <c r="AB10003"/>
      <c r="AC10003"/>
      <c r="AD10003"/>
      <c r="AF10003" s="2"/>
      <c r="AG10003"/>
      <c r="AH10003"/>
      <c r="AI10003"/>
      <c r="AJ10003"/>
      <c r="AL10003" s="2"/>
      <c r="AM10003"/>
      <c r="AN10003"/>
      <c r="AO10003"/>
      <c r="AP10003"/>
    </row>
    <row r="10004" spans="2:42" x14ac:dyDescent="0.25">
      <c r="B10004" s="2"/>
      <c r="C10004"/>
      <c r="D10004"/>
      <c r="E10004"/>
      <c r="F10004"/>
      <c r="H10004" s="2"/>
      <c r="I10004"/>
      <c r="J10004"/>
      <c r="K10004"/>
      <c r="L10004"/>
      <c r="M10004"/>
      <c r="N10004" s="2"/>
      <c r="O10004"/>
      <c r="P10004"/>
      <c r="Q10004"/>
      <c r="R10004"/>
      <c r="T10004" s="2"/>
      <c r="U10004"/>
      <c r="V10004"/>
      <c r="W10004"/>
      <c r="X10004"/>
      <c r="Z10004" s="2"/>
      <c r="AA10004"/>
      <c r="AB10004"/>
      <c r="AC10004"/>
      <c r="AD10004"/>
      <c r="AF10004" s="2"/>
      <c r="AG10004"/>
      <c r="AH10004"/>
      <c r="AI10004"/>
      <c r="AJ10004"/>
      <c r="AL10004" s="2"/>
      <c r="AM10004"/>
      <c r="AN10004"/>
      <c r="AO10004"/>
      <c r="AP10004"/>
    </row>
    <row r="10005" spans="2:42" x14ac:dyDescent="0.25">
      <c r="B10005" s="2"/>
      <c r="C10005"/>
      <c r="D10005"/>
      <c r="E10005"/>
      <c r="F10005"/>
      <c r="H10005" s="2"/>
      <c r="I10005"/>
      <c r="J10005"/>
      <c r="K10005"/>
      <c r="L10005"/>
      <c r="M10005"/>
      <c r="N10005" s="2"/>
      <c r="O10005"/>
      <c r="P10005"/>
      <c r="Q10005"/>
      <c r="R10005"/>
      <c r="T10005" s="2"/>
      <c r="U10005"/>
      <c r="V10005"/>
      <c r="W10005"/>
      <c r="X10005"/>
      <c r="Z10005" s="2"/>
      <c r="AA10005"/>
      <c r="AB10005"/>
      <c r="AC10005"/>
      <c r="AD10005"/>
      <c r="AF10005" s="2"/>
      <c r="AG10005"/>
      <c r="AH10005"/>
      <c r="AI10005"/>
      <c r="AJ10005"/>
      <c r="AL10005" s="2"/>
      <c r="AM10005"/>
      <c r="AN10005"/>
      <c r="AO10005"/>
      <c r="AP10005"/>
    </row>
    <row r="10006" spans="2:42" x14ac:dyDescent="0.25">
      <c r="B10006" s="2"/>
      <c r="C10006"/>
      <c r="D10006"/>
      <c r="E10006"/>
      <c r="F10006"/>
      <c r="H10006" s="2"/>
      <c r="I10006"/>
      <c r="J10006"/>
      <c r="K10006"/>
      <c r="L10006"/>
      <c r="M10006"/>
      <c r="N10006" s="2"/>
      <c r="O10006"/>
      <c r="P10006"/>
      <c r="Q10006"/>
      <c r="R10006"/>
      <c r="T10006" s="2"/>
      <c r="U10006"/>
      <c r="V10006"/>
      <c r="W10006"/>
      <c r="X10006"/>
      <c r="Z10006" s="2"/>
      <c r="AA10006"/>
      <c r="AB10006"/>
      <c r="AC10006"/>
      <c r="AD10006"/>
      <c r="AF10006" s="2"/>
      <c r="AG10006"/>
      <c r="AH10006"/>
      <c r="AI10006"/>
      <c r="AJ10006"/>
      <c r="AL10006" s="2"/>
      <c r="AM10006"/>
      <c r="AN10006"/>
      <c r="AO10006"/>
      <c r="AP10006"/>
    </row>
    <row r="10007" spans="2:42" x14ac:dyDescent="0.25">
      <c r="B10007" s="2"/>
      <c r="C10007"/>
      <c r="D10007"/>
      <c r="E10007"/>
      <c r="F10007"/>
      <c r="H10007" s="2"/>
      <c r="I10007"/>
      <c r="J10007"/>
      <c r="K10007"/>
      <c r="L10007"/>
      <c r="M10007"/>
      <c r="N10007" s="2"/>
      <c r="O10007"/>
      <c r="P10007"/>
      <c r="Q10007"/>
      <c r="R10007"/>
      <c r="T10007" s="2"/>
      <c r="U10007"/>
      <c r="V10007"/>
      <c r="W10007"/>
      <c r="X10007"/>
      <c r="Z10007" s="2"/>
      <c r="AA10007"/>
      <c r="AB10007"/>
      <c r="AC10007"/>
      <c r="AD10007"/>
      <c r="AF10007" s="2"/>
      <c r="AG10007"/>
      <c r="AH10007"/>
      <c r="AI10007"/>
      <c r="AJ10007"/>
      <c r="AL10007" s="2"/>
      <c r="AM10007"/>
      <c r="AN10007"/>
      <c r="AO10007"/>
      <c r="AP10007"/>
    </row>
    <row r="10008" spans="2:42" x14ac:dyDescent="0.25">
      <c r="B10008" s="2"/>
      <c r="C10008"/>
      <c r="D10008"/>
      <c r="E10008"/>
      <c r="F10008"/>
      <c r="H10008" s="2"/>
      <c r="I10008"/>
      <c r="J10008"/>
      <c r="K10008"/>
      <c r="L10008"/>
      <c r="M10008"/>
      <c r="N10008" s="2"/>
      <c r="O10008"/>
      <c r="P10008"/>
      <c r="Q10008"/>
      <c r="R10008"/>
      <c r="T10008" s="2"/>
      <c r="U10008"/>
      <c r="V10008"/>
      <c r="W10008"/>
      <c r="X10008"/>
      <c r="Z10008" s="2"/>
      <c r="AA10008"/>
      <c r="AB10008"/>
      <c r="AC10008"/>
      <c r="AD10008"/>
      <c r="AF10008" s="2"/>
      <c r="AG10008"/>
      <c r="AH10008"/>
      <c r="AI10008"/>
      <c r="AJ10008"/>
      <c r="AL10008" s="2"/>
      <c r="AM10008"/>
      <c r="AN10008"/>
      <c r="AO10008"/>
      <c r="AP10008"/>
    </row>
    <row r="10009" spans="2:42" x14ac:dyDescent="0.25">
      <c r="B10009" s="2"/>
      <c r="C10009"/>
      <c r="D10009"/>
      <c r="E10009"/>
      <c r="F10009"/>
      <c r="H10009" s="2"/>
      <c r="I10009"/>
      <c r="J10009"/>
      <c r="K10009"/>
      <c r="L10009"/>
      <c r="M10009"/>
      <c r="N10009" s="2"/>
      <c r="O10009"/>
      <c r="P10009"/>
      <c r="Q10009"/>
      <c r="R10009"/>
      <c r="T10009" s="2"/>
      <c r="U10009"/>
      <c r="V10009"/>
      <c r="W10009"/>
      <c r="X10009"/>
      <c r="Z10009" s="2"/>
      <c r="AA10009"/>
      <c r="AB10009"/>
      <c r="AC10009"/>
      <c r="AD10009"/>
      <c r="AF10009" s="2"/>
      <c r="AG10009"/>
      <c r="AH10009"/>
      <c r="AI10009"/>
      <c r="AJ10009"/>
      <c r="AL10009" s="2"/>
      <c r="AM10009"/>
      <c r="AN10009"/>
      <c r="AO10009"/>
      <c r="AP10009"/>
    </row>
    <row r="10010" spans="2:42" x14ac:dyDescent="0.25">
      <c r="B10010" s="2"/>
      <c r="C10010"/>
      <c r="D10010"/>
      <c r="E10010"/>
      <c r="F10010"/>
      <c r="H10010" s="2"/>
      <c r="I10010"/>
      <c r="J10010"/>
      <c r="K10010"/>
      <c r="L10010"/>
      <c r="M10010"/>
      <c r="N10010" s="2"/>
      <c r="O10010"/>
      <c r="P10010"/>
      <c r="Q10010"/>
      <c r="R10010"/>
      <c r="T10010" s="2"/>
      <c r="U10010"/>
      <c r="V10010"/>
      <c r="W10010"/>
      <c r="X10010"/>
      <c r="Z10010" s="2"/>
      <c r="AA10010"/>
      <c r="AB10010"/>
      <c r="AC10010"/>
      <c r="AD10010"/>
      <c r="AF10010" s="2"/>
      <c r="AG10010"/>
      <c r="AH10010"/>
      <c r="AI10010"/>
      <c r="AJ10010"/>
      <c r="AL10010" s="2"/>
      <c r="AM10010"/>
      <c r="AN10010"/>
      <c r="AO10010"/>
      <c r="AP10010"/>
    </row>
    <row r="10011" spans="2:42" x14ac:dyDescent="0.25">
      <c r="B10011" s="2"/>
      <c r="C10011"/>
      <c r="D10011"/>
      <c r="E10011"/>
      <c r="F10011"/>
      <c r="H10011" s="2"/>
      <c r="I10011"/>
      <c r="J10011"/>
      <c r="K10011"/>
      <c r="L10011"/>
      <c r="M10011"/>
      <c r="N10011" s="2"/>
      <c r="O10011"/>
      <c r="P10011"/>
      <c r="Q10011"/>
      <c r="R10011"/>
      <c r="T10011" s="2"/>
      <c r="U10011"/>
      <c r="V10011"/>
      <c r="W10011"/>
      <c r="X10011"/>
      <c r="Z10011" s="2"/>
      <c r="AA10011"/>
      <c r="AB10011"/>
      <c r="AC10011"/>
      <c r="AD10011"/>
      <c r="AF10011" s="2"/>
      <c r="AG10011"/>
      <c r="AH10011"/>
      <c r="AI10011"/>
      <c r="AJ10011"/>
      <c r="AL10011" s="2"/>
      <c r="AM10011"/>
      <c r="AN10011"/>
      <c r="AO10011"/>
      <c r="AP10011"/>
    </row>
    <row r="10012" spans="2:42" x14ac:dyDescent="0.25">
      <c r="B10012" s="2"/>
      <c r="C10012"/>
      <c r="D10012"/>
      <c r="E10012"/>
      <c r="F10012"/>
      <c r="H10012" s="2"/>
      <c r="I10012"/>
      <c r="J10012"/>
      <c r="K10012"/>
      <c r="L10012"/>
      <c r="M10012"/>
      <c r="N10012" s="2"/>
      <c r="O10012"/>
      <c r="P10012"/>
      <c r="Q10012"/>
      <c r="R10012"/>
      <c r="T10012" s="2"/>
      <c r="U10012"/>
      <c r="V10012"/>
      <c r="W10012"/>
      <c r="X10012"/>
      <c r="Z10012" s="2"/>
      <c r="AA10012"/>
      <c r="AB10012"/>
      <c r="AC10012"/>
      <c r="AD10012"/>
      <c r="AF10012" s="2"/>
      <c r="AG10012"/>
      <c r="AH10012"/>
      <c r="AI10012"/>
      <c r="AJ10012"/>
      <c r="AL10012" s="2"/>
      <c r="AM10012"/>
      <c r="AN10012"/>
      <c r="AO10012"/>
      <c r="AP10012"/>
    </row>
    <row r="10013" spans="2:42" x14ac:dyDescent="0.25">
      <c r="B10013" s="2"/>
      <c r="C10013"/>
      <c r="D10013"/>
      <c r="E10013"/>
      <c r="F10013"/>
      <c r="H10013" s="2"/>
      <c r="I10013"/>
      <c r="J10013"/>
      <c r="K10013"/>
      <c r="L10013"/>
      <c r="M10013"/>
      <c r="N10013" s="2"/>
      <c r="O10013"/>
      <c r="P10013"/>
      <c r="Q10013"/>
      <c r="R10013"/>
      <c r="T10013" s="2"/>
      <c r="U10013"/>
      <c r="V10013"/>
      <c r="W10013"/>
      <c r="X10013"/>
      <c r="Z10013" s="2"/>
      <c r="AA10013"/>
      <c r="AB10013"/>
      <c r="AC10013"/>
      <c r="AD10013"/>
      <c r="AF10013" s="2"/>
      <c r="AG10013"/>
      <c r="AH10013"/>
      <c r="AI10013"/>
      <c r="AJ10013"/>
      <c r="AL10013" s="2"/>
      <c r="AM10013"/>
      <c r="AN10013"/>
      <c r="AO10013"/>
      <c r="AP10013"/>
    </row>
    <row r="10014" spans="2:42" x14ac:dyDescent="0.25">
      <c r="B10014" s="2"/>
      <c r="C10014"/>
      <c r="D10014"/>
      <c r="E10014"/>
      <c r="F10014"/>
      <c r="H10014" s="2"/>
      <c r="I10014"/>
      <c r="J10014"/>
      <c r="K10014"/>
      <c r="L10014"/>
      <c r="M10014"/>
      <c r="N10014" s="2"/>
      <c r="O10014"/>
      <c r="P10014"/>
      <c r="Q10014"/>
      <c r="R10014"/>
      <c r="T10014" s="2"/>
      <c r="U10014"/>
      <c r="V10014"/>
      <c r="W10014"/>
      <c r="X10014"/>
      <c r="Z10014" s="2"/>
      <c r="AA10014"/>
      <c r="AB10014"/>
      <c r="AC10014"/>
      <c r="AD10014"/>
      <c r="AF10014" s="2"/>
      <c r="AG10014"/>
      <c r="AH10014"/>
      <c r="AI10014"/>
      <c r="AJ10014"/>
      <c r="AL10014" s="2"/>
      <c r="AM10014"/>
      <c r="AN10014"/>
      <c r="AO10014"/>
      <c r="AP10014"/>
    </row>
    <row r="10015" spans="2:42" x14ac:dyDescent="0.25">
      <c r="B10015" s="2"/>
      <c r="C10015"/>
      <c r="D10015"/>
      <c r="E10015"/>
      <c r="F10015"/>
      <c r="H10015" s="2"/>
      <c r="I10015"/>
      <c r="J10015"/>
      <c r="K10015"/>
      <c r="L10015"/>
      <c r="M10015"/>
      <c r="N10015" s="2"/>
      <c r="O10015"/>
      <c r="P10015"/>
      <c r="Q10015"/>
      <c r="R10015"/>
      <c r="T10015" s="2"/>
      <c r="U10015"/>
      <c r="V10015"/>
      <c r="W10015"/>
      <c r="X10015"/>
      <c r="Z10015" s="2"/>
      <c r="AA10015"/>
      <c r="AB10015"/>
      <c r="AC10015"/>
      <c r="AD10015"/>
      <c r="AF10015" s="2"/>
      <c r="AG10015"/>
      <c r="AH10015"/>
      <c r="AI10015"/>
      <c r="AJ10015"/>
      <c r="AL10015" s="2"/>
      <c r="AM10015"/>
      <c r="AN10015"/>
      <c r="AO10015"/>
      <c r="AP10015"/>
    </row>
    <row r="10016" spans="2:42" x14ac:dyDescent="0.25">
      <c r="B10016" s="2"/>
      <c r="C10016"/>
      <c r="D10016"/>
      <c r="E10016"/>
      <c r="F10016"/>
      <c r="H10016" s="2"/>
      <c r="I10016"/>
      <c r="J10016"/>
      <c r="K10016"/>
      <c r="L10016"/>
      <c r="M10016"/>
      <c r="N10016" s="2"/>
      <c r="O10016"/>
      <c r="P10016"/>
      <c r="Q10016"/>
      <c r="R10016"/>
      <c r="T10016" s="2"/>
      <c r="U10016"/>
      <c r="V10016"/>
      <c r="W10016"/>
      <c r="X10016"/>
      <c r="Z10016" s="2"/>
      <c r="AA10016"/>
      <c r="AB10016"/>
      <c r="AC10016"/>
      <c r="AD10016"/>
      <c r="AF10016" s="2"/>
      <c r="AG10016"/>
      <c r="AH10016"/>
      <c r="AI10016"/>
      <c r="AJ10016"/>
      <c r="AL10016" s="2"/>
      <c r="AM10016"/>
      <c r="AN10016"/>
      <c r="AO10016"/>
      <c r="AP10016"/>
    </row>
    <row r="10017" spans="2:42" x14ac:dyDescent="0.25">
      <c r="B10017" s="2"/>
      <c r="C10017"/>
      <c r="D10017"/>
      <c r="E10017"/>
      <c r="F10017"/>
      <c r="H10017" s="2"/>
      <c r="I10017"/>
      <c r="J10017"/>
      <c r="K10017"/>
      <c r="L10017"/>
      <c r="M10017"/>
      <c r="N10017" s="2"/>
      <c r="O10017"/>
      <c r="P10017"/>
      <c r="Q10017"/>
      <c r="R10017"/>
      <c r="T10017" s="2"/>
      <c r="U10017"/>
      <c r="V10017"/>
      <c r="W10017"/>
      <c r="X10017"/>
      <c r="Z10017" s="2"/>
      <c r="AA10017"/>
      <c r="AB10017"/>
      <c r="AC10017"/>
      <c r="AD10017"/>
      <c r="AF10017" s="2"/>
      <c r="AG10017"/>
      <c r="AH10017"/>
      <c r="AI10017"/>
      <c r="AJ10017"/>
      <c r="AL10017" s="2"/>
      <c r="AM10017"/>
      <c r="AN10017"/>
      <c r="AO10017"/>
      <c r="AP10017"/>
    </row>
    <row r="10018" spans="2:42" x14ac:dyDescent="0.25">
      <c r="B10018" s="2"/>
      <c r="C10018"/>
      <c r="D10018"/>
      <c r="E10018"/>
      <c r="F10018"/>
      <c r="H10018" s="2"/>
      <c r="I10018"/>
      <c r="J10018"/>
      <c r="K10018"/>
      <c r="L10018"/>
      <c r="M10018"/>
      <c r="N10018" s="2"/>
      <c r="O10018"/>
      <c r="P10018"/>
      <c r="Q10018"/>
      <c r="R10018"/>
      <c r="T10018" s="2"/>
      <c r="U10018"/>
      <c r="V10018"/>
      <c r="W10018"/>
      <c r="X10018"/>
      <c r="Z10018" s="2"/>
      <c r="AA10018"/>
      <c r="AB10018"/>
      <c r="AC10018"/>
      <c r="AD10018"/>
      <c r="AF10018" s="2"/>
      <c r="AG10018"/>
      <c r="AH10018"/>
      <c r="AI10018"/>
      <c r="AJ10018"/>
      <c r="AL10018" s="2"/>
      <c r="AM10018"/>
      <c r="AN10018"/>
      <c r="AO10018"/>
      <c r="AP10018"/>
    </row>
    <row r="10019" spans="2:42" x14ac:dyDescent="0.25">
      <c r="B10019" s="2"/>
      <c r="C10019"/>
      <c r="D10019"/>
      <c r="E10019"/>
      <c r="F10019"/>
      <c r="H10019" s="2"/>
      <c r="I10019"/>
      <c r="J10019"/>
      <c r="K10019"/>
      <c r="L10019"/>
      <c r="M10019"/>
      <c r="N10019" s="2"/>
      <c r="O10019"/>
      <c r="P10019"/>
      <c r="Q10019"/>
      <c r="R10019"/>
      <c r="T10019" s="2"/>
      <c r="U10019"/>
      <c r="V10019"/>
      <c r="W10019"/>
      <c r="X10019"/>
      <c r="Z10019" s="2"/>
      <c r="AA10019"/>
      <c r="AB10019"/>
      <c r="AC10019"/>
      <c r="AD10019"/>
      <c r="AF10019" s="2"/>
      <c r="AG10019"/>
      <c r="AH10019"/>
      <c r="AI10019"/>
      <c r="AJ10019"/>
      <c r="AL10019" s="2"/>
      <c r="AM10019"/>
      <c r="AN10019"/>
      <c r="AO10019"/>
      <c r="AP10019"/>
    </row>
    <row r="10020" spans="2:42" x14ac:dyDescent="0.25">
      <c r="B10020" s="2"/>
      <c r="C10020"/>
      <c r="D10020"/>
      <c r="E10020"/>
      <c r="F10020"/>
      <c r="H10020" s="2"/>
      <c r="I10020"/>
      <c r="J10020"/>
      <c r="K10020"/>
      <c r="L10020"/>
      <c r="M10020"/>
      <c r="N10020" s="2"/>
      <c r="O10020"/>
      <c r="P10020"/>
      <c r="Q10020"/>
      <c r="R10020"/>
      <c r="T10020" s="2"/>
      <c r="U10020"/>
      <c r="V10020"/>
      <c r="W10020"/>
      <c r="X10020"/>
      <c r="Z10020" s="2"/>
      <c r="AA10020"/>
      <c r="AB10020"/>
      <c r="AC10020"/>
      <c r="AD10020"/>
      <c r="AF10020" s="2"/>
      <c r="AG10020"/>
      <c r="AH10020"/>
      <c r="AI10020"/>
      <c r="AJ10020"/>
      <c r="AL10020" s="2"/>
      <c r="AM10020"/>
      <c r="AN10020"/>
      <c r="AO10020"/>
      <c r="AP10020"/>
    </row>
    <row r="10021" spans="2:42" x14ac:dyDescent="0.25">
      <c r="B10021" s="2"/>
      <c r="C10021"/>
      <c r="D10021"/>
      <c r="E10021"/>
      <c r="F10021"/>
      <c r="H10021" s="2"/>
      <c r="I10021"/>
      <c r="J10021"/>
      <c r="K10021"/>
      <c r="L10021"/>
      <c r="M10021"/>
      <c r="N10021" s="2"/>
      <c r="O10021"/>
      <c r="P10021"/>
      <c r="Q10021"/>
      <c r="R10021"/>
      <c r="T10021" s="2"/>
      <c r="U10021"/>
      <c r="V10021"/>
      <c r="W10021"/>
      <c r="X10021"/>
      <c r="Z10021" s="2"/>
      <c r="AA10021"/>
      <c r="AB10021"/>
      <c r="AC10021"/>
      <c r="AD10021"/>
      <c r="AF10021" s="2"/>
      <c r="AG10021"/>
      <c r="AH10021"/>
      <c r="AI10021"/>
      <c r="AJ10021"/>
      <c r="AL10021" s="2"/>
      <c r="AM10021"/>
      <c r="AN10021"/>
      <c r="AO10021"/>
      <c r="AP10021"/>
    </row>
    <row r="10022" spans="2:42" x14ac:dyDescent="0.25">
      <c r="B10022" s="2"/>
      <c r="C10022"/>
      <c r="D10022"/>
      <c r="E10022"/>
      <c r="F10022"/>
      <c r="H10022" s="2"/>
      <c r="I10022"/>
      <c r="J10022"/>
      <c r="K10022"/>
      <c r="L10022"/>
      <c r="M10022"/>
      <c r="N10022" s="2"/>
      <c r="O10022"/>
      <c r="P10022"/>
      <c r="Q10022"/>
      <c r="R10022"/>
      <c r="T10022" s="2"/>
      <c r="U10022"/>
      <c r="V10022"/>
      <c r="W10022"/>
      <c r="X10022"/>
      <c r="Z10022" s="2"/>
      <c r="AA10022"/>
      <c r="AB10022"/>
      <c r="AC10022"/>
      <c r="AD10022"/>
      <c r="AF10022" s="2"/>
      <c r="AG10022"/>
      <c r="AH10022"/>
      <c r="AI10022"/>
      <c r="AJ10022"/>
      <c r="AL10022" s="2"/>
      <c r="AM10022"/>
      <c r="AN10022"/>
      <c r="AO10022"/>
      <c r="AP10022"/>
    </row>
    <row r="10023" spans="2:42" x14ac:dyDescent="0.25">
      <c r="B10023" s="2"/>
      <c r="C10023"/>
      <c r="D10023"/>
      <c r="E10023"/>
      <c r="F10023"/>
      <c r="H10023" s="2"/>
      <c r="I10023"/>
      <c r="J10023"/>
      <c r="K10023"/>
      <c r="L10023"/>
      <c r="M10023"/>
      <c r="N10023" s="2"/>
      <c r="O10023"/>
      <c r="P10023"/>
      <c r="Q10023"/>
      <c r="R10023"/>
      <c r="T10023" s="2"/>
      <c r="U10023"/>
      <c r="V10023"/>
      <c r="W10023"/>
      <c r="X10023"/>
      <c r="Z10023" s="2"/>
      <c r="AA10023"/>
      <c r="AB10023"/>
      <c r="AC10023"/>
      <c r="AD10023"/>
      <c r="AF10023" s="2"/>
      <c r="AG10023"/>
      <c r="AH10023"/>
      <c r="AI10023"/>
      <c r="AJ10023"/>
      <c r="AL10023" s="2"/>
      <c r="AM10023"/>
      <c r="AN10023"/>
      <c r="AO10023"/>
      <c r="AP10023"/>
    </row>
    <row r="10024" spans="2:42" x14ac:dyDescent="0.25">
      <c r="B10024" s="2"/>
      <c r="C10024"/>
      <c r="D10024"/>
      <c r="E10024"/>
      <c r="F10024"/>
      <c r="H10024" s="2"/>
      <c r="I10024"/>
      <c r="J10024"/>
      <c r="K10024"/>
      <c r="L10024"/>
      <c r="M10024"/>
      <c r="N10024" s="2"/>
      <c r="O10024"/>
      <c r="P10024"/>
      <c r="Q10024"/>
      <c r="R10024"/>
      <c r="T10024" s="2"/>
      <c r="U10024"/>
      <c r="V10024"/>
      <c r="W10024"/>
      <c r="X10024"/>
      <c r="Z10024" s="2"/>
      <c r="AA10024"/>
      <c r="AB10024"/>
      <c r="AC10024"/>
      <c r="AD10024"/>
      <c r="AF10024" s="2"/>
      <c r="AG10024"/>
      <c r="AH10024"/>
      <c r="AI10024"/>
      <c r="AJ10024"/>
      <c r="AL10024" s="2"/>
      <c r="AM10024"/>
      <c r="AN10024"/>
      <c r="AO10024"/>
      <c r="AP10024"/>
    </row>
    <row r="10025" spans="2:42" x14ac:dyDescent="0.25">
      <c r="B10025" s="2"/>
      <c r="C10025"/>
      <c r="D10025"/>
      <c r="E10025"/>
      <c r="F10025"/>
      <c r="H10025" s="2"/>
      <c r="I10025"/>
      <c r="J10025"/>
      <c r="K10025"/>
      <c r="L10025"/>
      <c r="M10025"/>
      <c r="N10025" s="2"/>
      <c r="O10025"/>
      <c r="P10025"/>
      <c r="Q10025"/>
      <c r="R10025"/>
      <c r="T10025" s="2"/>
      <c r="U10025"/>
      <c r="V10025"/>
      <c r="W10025"/>
      <c r="X10025"/>
      <c r="Z10025" s="2"/>
      <c r="AA10025"/>
      <c r="AB10025"/>
      <c r="AC10025"/>
      <c r="AD10025"/>
      <c r="AF10025" s="2"/>
      <c r="AG10025"/>
      <c r="AH10025"/>
      <c r="AI10025"/>
      <c r="AJ10025"/>
      <c r="AL10025" s="2"/>
      <c r="AM10025"/>
      <c r="AN10025"/>
      <c r="AO10025"/>
      <c r="AP10025"/>
    </row>
    <row r="10026" spans="2:42" x14ac:dyDescent="0.25">
      <c r="B10026" s="2"/>
      <c r="C10026"/>
      <c r="D10026"/>
      <c r="E10026"/>
      <c r="F10026"/>
      <c r="H10026" s="2"/>
      <c r="I10026"/>
      <c r="J10026"/>
      <c r="K10026"/>
      <c r="L10026"/>
      <c r="M10026"/>
      <c r="N10026" s="2"/>
      <c r="O10026"/>
      <c r="P10026"/>
      <c r="Q10026"/>
      <c r="R10026"/>
      <c r="T10026" s="2"/>
      <c r="U10026"/>
      <c r="V10026"/>
      <c r="W10026"/>
      <c r="X10026"/>
      <c r="Z10026" s="2"/>
      <c r="AA10026"/>
      <c r="AB10026"/>
      <c r="AC10026"/>
      <c r="AD10026"/>
      <c r="AF10026" s="2"/>
      <c r="AG10026"/>
      <c r="AH10026"/>
      <c r="AI10026"/>
      <c r="AJ10026"/>
      <c r="AL10026" s="2"/>
      <c r="AM10026"/>
      <c r="AN10026"/>
      <c r="AO10026"/>
      <c r="AP10026"/>
    </row>
    <row r="10027" spans="2:42" x14ac:dyDescent="0.25">
      <c r="B10027" s="2"/>
      <c r="C10027"/>
      <c r="D10027"/>
      <c r="E10027"/>
      <c r="F10027"/>
      <c r="H10027" s="2"/>
      <c r="I10027"/>
      <c r="J10027"/>
      <c r="K10027"/>
      <c r="L10027"/>
      <c r="M10027"/>
      <c r="N10027" s="2"/>
      <c r="O10027"/>
      <c r="P10027"/>
      <c r="Q10027"/>
      <c r="R10027"/>
      <c r="T10027" s="2"/>
      <c r="U10027"/>
      <c r="V10027"/>
      <c r="W10027"/>
      <c r="X10027"/>
      <c r="Z10027" s="2"/>
      <c r="AA10027"/>
      <c r="AB10027"/>
      <c r="AC10027"/>
      <c r="AD10027"/>
      <c r="AF10027" s="2"/>
      <c r="AG10027"/>
      <c r="AH10027"/>
      <c r="AI10027"/>
      <c r="AJ10027"/>
      <c r="AL10027" s="2"/>
      <c r="AM10027"/>
      <c r="AN10027"/>
      <c r="AO10027"/>
      <c r="AP10027"/>
    </row>
    <row r="10028" spans="2:42" x14ac:dyDescent="0.25">
      <c r="B10028" s="2"/>
      <c r="C10028"/>
      <c r="D10028"/>
      <c r="E10028"/>
      <c r="F10028"/>
      <c r="H10028" s="2"/>
      <c r="I10028"/>
      <c r="J10028"/>
      <c r="K10028"/>
      <c r="L10028"/>
      <c r="M10028"/>
      <c r="N10028" s="2"/>
      <c r="O10028"/>
      <c r="P10028"/>
      <c r="Q10028"/>
      <c r="R10028"/>
      <c r="T10028" s="2"/>
      <c r="U10028"/>
      <c r="V10028"/>
      <c r="W10028"/>
      <c r="X10028"/>
      <c r="Z10028" s="2"/>
      <c r="AA10028"/>
      <c r="AB10028"/>
      <c r="AC10028"/>
      <c r="AD10028"/>
      <c r="AF10028" s="2"/>
      <c r="AG10028"/>
      <c r="AH10028"/>
      <c r="AI10028"/>
      <c r="AJ10028"/>
      <c r="AL10028" s="2"/>
      <c r="AM10028"/>
      <c r="AN10028"/>
      <c r="AO10028"/>
      <c r="AP10028"/>
    </row>
    <row r="10029" spans="2:42" x14ac:dyDescent="0.25">
      <c r="B10029" s="2"/>
      <c r="C10029"/>
      <c r="D10029"/>
      <c r="E10029"/>
      <c r="F10029"/>
      <c r="H10029" s="2"/>
      <c r="I10029"/>
      <c r="J10029"/>
      <c r="K10029"/>
      <c r="L10029"/>
      <c r="M10029"/>
      <c r="N10029" s="2"/>
      <c r="O10029"/>
      <c r="P10029"/>
      <c r="Q10029"/>
      <c r="R10029"/>
      <c r="T10029" s="2"/>
      <c r="U10029"/>
      <c r="V10029"/>
      <c r="W10029"/>
      <c r="X10029"/>
      <c r="Z10029" s="2"/>
      <c r="AA10029"/>
      <c r="AB10029"/>
      <c r="AC10029"/>
      <c r="AD10029"/>
      <c r="AF10029" s="2"/>
      <c r="AG10029"/>
      <c r="AH10029"/>
      <c r="AI10029"/>
      <c r="AJ10029"/>
      <c r="AL10029" s="2"/>
      <c r="AM10029"/>
      <c r="AN10029"/>
      <c r="AO10029"/>
      <c r="AP10029"/>
    </row>
    <row r="10030" spans="2:42" x14ac:dyDescent="0.25">
      <c r="B10030" s="2"/>
      <c r="C10030"/>
      <c r="D10030"/>
      <c r="E10030"/>
      <c r="F10030"/>
      <c r="H10030" s="2"/>
      <c r="I10030"/>
      <c r="J10030"/>
      <c r="K10030"/>
      <c r="L10030"/>
      <c r="M10030"/>
      <c r="N10030" s="2"/>
      <c r="O10030"/>
      <c r="P10030"/>
      <c r="Q10030"/>
      <c r="R10030"/>
      <c r="T10030" s="2"/>
      <c r="U10030"/>
      <c r="V10030"/>
      <c r="W10030"/>
      <c r="X10030"/>
      <c r="Z10030" s="2"/>
      <c r="AA10030"/>
      <c r="AB10030"/>
      <c r="AC10030"/>
      <c r="AD10030"/>
      <c r="AF10030" s="2"/>
      <c r="AG10030"/>
      <c r="AH10030"/>
      <c r="AI10030"/>
      <c r="AJ10030"/>
      <c r="AL10030" s="2"/>
      <c r="AM10030"/>
      <c r="AN10030"/>
      <c r="AO10030"/>
      <c r="AP10030"/>
    </row>
    <row r="10031" spans="2:42" x14ac:dyDescent="0.25">
      <c r="B10031" s="2"/>
      <c r="C10031"/>
      <c r="D10031"/>
      <c r="E10031"/>
      <c r="F10031"/>
      <c r="H10031" s="2"/>
      <c r="I10031"/>
      <c r="J10031"/>
      <c r="K10031"/>
      <c r="L10031"/>
      <c r="M10031"/>
      <c r="N10031" s="2"/>
      <c r="O10031"/>
      <c r="P10031"/>
      <c r="Q10031"/>
      <c r="R10031"/>
      <c r="T10031" s="2"/>
      <c r="U10031"/>
      <c r="V10031"/>
      <c r="W10031"/>
      <c r="X10031"/>
      <c r="Z10031" s="2"/>
      <c r="AA10031"/>
      <c r="AB10031"/>
      <c r="AC10031"/>
      <c r="AD10031"/>
      <c r="AF10031" s="2"/>
      <c r="AG10031"/>
      <c r="AH10031"/>
      <c r="AI10031"/>
      <c r="AJ10031"/>
      <c r="AL10031" s="2"/>
      <c r="AM10031"/>
      <c r="AN10031"/>
      <c r="AO10031"/>
      <c r="AP10031"/>
    </row>
    <row r="10032" spans="2:42" x14ac:dyDescent="0.25">
      <c r="B10032" s="2"/>
      <c r="C10032"/>
      <c r="D10032"/>
      <c r="E10032"/>
      <c r="F10032"/>
      <c r="H10032" s="2"/>
      <c r="I10032"/>
      <c r="J10032"/>
      <c r="K10032"/>
      <c r="L10032"/>
      <c r="M10032"/>
      <c r="N10032" s="2"/>
      <c r="O10032"/>
      <c r="P10032"/>
      <c r="Q10032"/>
      <c r="R10032"/>
      <c r="T10032" s="2"/>
      <c r="U10032"/>
      <c r="V10032"/>
      <c r="W10032"/>
      <c r="X10032"/>
      <c r="Z10032" s="2"/>
      <c r="AA10032"/>
      <c r="AB10032"/>
      <c r="AC10032"/>
      <c r="AD10032"/>
      <c r="AF10032" s="2"/>
      <c r="AG10032"/>
      <c r="AH10032"/>
      <c r="AI10032"/>
      <c r="AJ10032"/>
      <c r="AL10032" s="2"/>
      <c r="AM10032"/>
      <c r="AN10032"/>
      <c r="AO10032"/>
      <c r="AP10032"/>
    </row>
    <row r="10033" spans="2:42" x14ac:dyDescent="0.25">
      <c r="B10033" s="2"/>
      <c r="C10033"/>
      <c r="D10033"/>
      <c r="E10033"/>
      <c r="F10033"/>
      <c r="H10033" s="2"/>
      <c r="I10033"/>
      <c r="J10033"/>
      <c r="K10033"/>
      <c r="L10033"/>
      <c r="M10033"/>
      <c r="N10033" s="2"/>
      <c r="O10033"/>
      <c r="P10033"/>
      <c r="Q10033"/>
      <c r="R10033"/>
      <c r="T10033" s="2"/>
      <c r="U10033"/>
      <c r="V10033"/>
      <c r="W10033"/>
      <c r="X10033"/>
      <c r="Z10033" s="2"/>
      <c r="AA10033"/>
      <c r="AB10033"/>
      <c r="AC10033"/>
      <c r="AD10033"/>
      <c r="AF10033" s="2"/>
      <c r="AG10033"/>
      <c r="AH10033"/>
      <c r="AI10033"/>
      <c r="AJ10033"/>
      <c r="AL10033" s="2"/>
      <c r="AM10033"/>
      <c r="AN10033"/>
      <c r="AO10033"/>
      <c r="AP10033"/>
    </row>
    <row r="10034" spans="2:42" x14ac:dyDescent="0.25">
      <c r="B10034" s="2"/>
      <c r="C10034"/>
      <c r="D10034"/>
      <c r="E10034"/>
      <c r="F10034"/>
      <c r="H10034" s="2"/>
      <c r="I10034"/>
      <c r="J10034"/>
      <c r="K10034"/>
      <c r="L10034"/>
      <c r="M10034"/>
      <c r="N10034" s="2"/>
      <c r="O10034"/>
      <c r="P10034"/>
      <c r="Q10034"/>
      <c r="R10034"/>
      <c r="T10034" s="2"/>
      <c r="U10034"/>
      <c r="V10034"/>
      <c r="W10034"/>
      <c r="X10034"/>
      <c r="Z10034" s="2"/>
      <c r="AA10034"/>
      <c r="AB10034"/>
      <c r="AC10034"/>
      <c r="AD10034"/>
      <c r="AF10034" s="2"/>
      <c r="AG10034"/>
      <c r="AH10034"/>
      <c r="AI10034"/>
      <c r="AJ10034"/>
      <c r="AL10034" s="2"/>
      <c r="AM10034"/>
      <c r="AN10034"/>
      <c r="AO10034"/>
      <c r="AP10034"/>
    </row>
    <row r="10035" spans="2:42" x14ac:dyDescent="0.25">
      <c r="B10035" s="2"/>
      <c r="C10035"/>
      <c r="D10035"/>
      <c r="E10035"/>
      <c r="F10035"/>
      <c r="H10035" s="2"/>
      <c r="I10035"/>
      <c r="J10035"/>
      <c r="K10035"/>
      <c r="L10035"/>
      <c r="M10035"/>
      <c r="N10035" s="2"/>
      <c r="O10035"/>
      <c r="P10035"/>
      <c r="Q10035"/>
      <c r="R10035"/>
      <c r="T10035" s="2"/>
      <c r="U10035"/>
      <c r="V10035"/>
      <c r="W10035"/>
      <c r="X10035"/>
      <c r="Z10035" s="2"/>
      <c r="AA10035"/>
      <c r="AB10035"/>
      <c r="AC10035"/>
      <c r="AD10035"/>
      <c r="AF10035" s="2"/>
      <c r="AG10035"/>
      <c r="AH10035"/>
      <c r="AI10035"/>
      <c r="AJ10035"/>
      <c r="AL10035" s="2"/>
      <c r="AM10035"/>
      <c r="AN10035"/>
      <c r="AO10035"/>
      <c r="AP10035"/>
    </row>
    <row r="10036" spans="2:42" x14ac:dyDescent="0.25">
      <c r="B10036" s="2"/>
      <c r="C10036"/>
      <c r="D10036"/>
      <c r="E10036"/>
      <c r="F10036"/>
      <c r="H10036" s="2"/>
      <c r="I10036"/>
      <c r="J10036"/>
      <c r="K10036"/>
      <c r="L10036"/>
      <c r="M10036"/>
      <c r="N10036" s="2"/>
      <c r="O10036"/>
      <c r="P10036"/>
      <c r="Q10036"/>
      <c r="R10036"/>
      <c r="T10036" s="2"/>
      <c r="U10036"/>
      <c r="V10036"/>
      <c r="W10036"/>
      <c r="X10036"/>
      <c r="Z10036" s="2"/>
      <c r="AA10036"/>
      <c r="AB10036"/>
      <c r="AC10036"/>
      <c r="AD10036"/>
      <c r="AF10036" s="2"/>
      <c r="AG10036"/>
      <c r="AH10036"/>
      <c r="AI10036"/>
      <c r="AJ10036"/>
      <c r="AL10036" s="2"/>
      <c r="AM10036"/>
      <c r="AN10036"/>
      <c r="AO10036"/>
      <c r="AP10036"/>
    </row>
    <row r="10037" spans="2:42" x14ac:dyDescent="0.25">
      <c r="B10037" s="2"/>
      <c r="C10037"/>
      <c r="D10037"/>
      <c r="E10037"/>
      <c r="F10037"/>
      <c r="H10037" s="2"/>
      <c r="I10037"/>
      <c r="J10037"/>
      <c r="K10037"/>
      <c r="L10037"/>
      <c r="M10037"/>
      <c r="N10037" s="2"/>
      <c r="O10037"/>
      <c r="P10037"/>
      <c r="Q10037"/>
      <c r="R10037"/>
      <c r="T10037" s="2"/>
      <c r="U10037"/>
      <c r="V10037"/>
      <c r="W10037"/>
      <c r="X10037"/>
      <c r="Z10037" s="2"/>
      <c r="AA10037"/>
      <c r="AB10037"/>
      <c r="AC10037"/>
      <c r="AD10037"/>
      <c r="AF10037" s="2"/>
      <c r="AG10037"/>
      <c r="AH10037"/>
      <c r="AI10037"/>
      <c r="AJ10037"/>
      <c r="AL10037" s="2"/>
      <c r="AM10037"/>
      <c r="AN10037"/>
      <c r="AO10037"/>
      <c r="AP10037"/>
    </row>
    <row r="10038" spans="2:42" x14ac:dyDescent="0.25">
      <c r="B10038" s="2"/>
      <c r="C10038"/>
      <c r="D10038"/>
      <c r="E10038"/>
      <c r="F10038"/>
      <c r="H10038" s="2"/>
      <c r="I10038"/>
      <c r="J10038"/>
      <c r="K10038"/>
      <c r="L10038"/>
      <c r="M10038"/>
      <c r="N10038" s="2"/>
      <c r="O10038"/>
      <c r="P10038"/>
      <c r="Q10038"/>
      <c r="R10038"/>
      <c r="T10038" s="2"/>
      <c r="U10038"/>
      <c r="V10038"/>
      <c r="W10038"/>
      <c r="X10038"/>
      <c r="Z10038" s="2"/>
      <c r="AA10038"/>
      <c r="AB10038"/>
      <c r="AC10038"/>
      <c r="AD10038"/>
      <c r="AF10038" s="2"/>
      <c r="AG10038"/>
      <c r="AH10038"/>
      <c r="AI10038"/>
      <c r="AJ10038"/>
      <c r="AL10038" s="2"/>
      <c r="AM10038"/>
      <c r="AN10038"/>
      <c r="AO10038"/>
      <c r="AP10038"/>
    </row>
    <row r="10039" spans="2:42" x14ac:dyDescent="0.25">
      <c r="B10039" s="2"/>
      <c r="C10039"/>
      <c r="D10039"/>
      <c r="E10039"/>
      <c r="F10039"/>
      <c r="H10039" s="2"/>
      <c r="I10039"/>
      <c r="J10039"/>
      <c r="K10039"/>
      <c r="L10039"/>
      <c r="M10039"/>
      <c r="N10039" s="2"/>
      <c r="O10039"/>
      <c r="P10039"/>
      <c r="Q10039"/>
      <c r="R10039"/>
      <c r="T10039" s="2"/>
      <c r="U10039"/>
      <c r="V10039"/>
      <c r="W10039"/>
      <c r="X10039"/>
      <c r="Z10039" s="2"/>
      <c r="AA10039"/>
      <c r="AB10039"/>
      <c r="AC10039"/>
      <c r="AD10039"/>
      <c r="AF10039" s="2"/>
      <c r="AG10039"/>
      <c r="AH10039"/>
      <c r="AI10039"/>
      <c r="AJ10039"/>
      <c r="AL10039" s="2"/>
      <c r="AM10039"/>
      <c r="AN10039"/>
      <c r="AO10039"/>
      <c r="AP10039"/>
    </row>
    <row r="10040" spans="2:42" x14ac:dyDescent="0.25">
      <c r="B10040" s="2"/>
      <c r="C10040"/>
      <c r="D10040"/>
      <c r="E10040"/>
      <c r="F10040"/>
      <c r="H10040" s="2"/>
      <c r="I10040"/>
      <c r="J10040"/>
      <c r="K10040"/>
      <c r="L10040"/>
      <c r="M10040"/>
      <c r="N10040" s="2"/>
      <c r="O10040"/>
      <c r="P10040"/>
      <c r="Q10040"/>
      <c r="R10040"/>
      <c r="T10040" s="2"/>
      <c r="U10040"/>
      <c r="V10040"/>
      <c r="W10040"/>
      <c r="X10040"/>
      <c r="Z10040" s="2"/>
      <c r="AA10040"/>
      <c r="AB10040"/>
      <c r="AC10040"/>
      <c r="AD10040"/>
      <c r="AF10040" s="2"/>
      <c r="AG10040"/>
      <c r="AH10040"/>
      <c r="AI10040"/>
      <c r="AJ10040"/>
      <c r="AL10040" s="2"/>
      <c r="AM10040"/>
      <c r="AN10040"/>
      <c r="AO10040"/>
      <c r="AP10040"/>
    </row>
    <row r="10041" spans="2:42" x14ac:dyDescent="0.25">
      <c r="B10041" s="2"/>
      <c r="C10041"/>
      <c r="D10041"/>
      <c r="E10041"/>
      <c r="F10041"/>
      <c r="H10041" s="2"/>
      <c r="I10041"/>
      <c r="J10041"/>
      <c r="K10041"/>
      <c r="L10041"/>
      <c r="M10041"/>
      <c r="N10041" s="2"/>
      <c r="O10041"/>
      <c r="P10041"/>
      <c r="Q10041"/>
      <c r="R10041"/>
      <c r="T10041" s="2"/>
      <c r="U10041"/>
      <c r="V10041"/>
      <c r="W10041"/>
      <c r="X10041"/>
      <c r="Z10041" s="2"/>
      <c r="AA10041"/>
      <c r="AB10041"/>
      <c r="AC10041"/>
      <c r="AD10041"/>
      <c r="AF10041" s="2"/>
      <c r="AG10041"/>
      <c r="AH10041"/>
      <c r="AI10041"/>
      <c r="AJ10041"/>
      <c r="AL10041" s="2"/>
      <c r="AM10041"/>
      <c r="AN10041"/>
      <c r="AO10041"/>
      <c r="AP10041"/>
    </row>
    <row r="10042" spans="2:42" x14ac:dyDescent="0.25">
      <c r="B10042" s="2"/>
      <c r="C10042"/>
      <c r="D10042"/>
      <c r="E10042"/>
      <c r="F10042"/>
      <c r="H10042" s="2"/>
      <c r="I10042"/>
      <c r="J10042"/>
      <c r="K10042"/>
      <c r="L10042"/>
      <c r="M10042"/>
      <c r="N10042" s="2"/>
      <c r="O10042"/>
      <c r="P10042"/>
      <c r="Q10042"/>
      <c r="R10042"/>
      <c r="T10042" s="2"/>
      <c r="U10042"/>
      <c r="V10042"/>
      <c r="W10042"/>
      <c r="X10042"/>
      <c r="Z10042" s="2"/>
      <c r="AA10042"/>
      <c r="AB10042"/>
      <c r="AC10042"/>
      <c r="AD10042"/>
      <c r="AF10042" s="2"/>
      <c r="AG10042"/>
      <c r="AH10042"/>
      <c r="AI10042"/>
      <c r="AJ10042"/>
      <c r="AL10042" s="2"/>
      <c r="AM10042"/>
      <c r="AN10042"/>
      <c r="AO10042"/>
      <c r="AP10042"/>
    </row>
    <row r="10043" spans="2:42" x14ac:dyDescent="0.25">
      <c r="B10043" s="2"/>
      <c r="C10043"/>
      <c r="D10043"/>
      <c r="E10043"/>
      <c r="F10043"/>
      <c r="H10043" s="2"/>
      <c r="I10043"/>
      <c r="J10043"/>
      <c r="K10043"/>
      <c r="L10043"/>
      <c r="M10043"/>
      <c r="N10043" s="2"/>
      <c r="O10043"/>
      <c r="P10043"/>
      <c r="Q10043"/>
      <c r="R10043"/>
      <c r="T10043" s="2"/>
      <c r="U10043"/>
      <c r="V10043"/>
      <c r="W10043"/>
      <c r="X10043"/>
      <c r="Z10043" s="2"/>
      <c r="AA10043"/>
      <c r="AB10043"/>
      <c r="AC10043"/>
      <c r="AD10043"/>
      <c r="AF10043" s="2"/>
      <c r="AG10043"/>
      <c r="AH10043"/>
      <c r="AI10043"/>
      <c r="AJ10043"/>
      <c r="AL10043" s="2"/>
      <c r="AM10043"/>
      <c r="AN10043"/>
      <c r="AO10043"/>
      <c r="AP10043"/>
    </row>
    <row r="10044" spans="2:42" x14ac:dyDescent="0.25">
      <c r="B10044" s="2"/>
      <c r="C10044"/>
      <c r="D10044"/>
      <c r="E10044"/>
      <c r="F10044"/>
      <c r="H10044" s="2"/>
      <c r="I10044"/>
      <c r="J10044"/>
      <c r="K10044"/>
      <c r="L10044"/>
      <c r="M10044"/>
      <c r="N10044" s="2"/>
      <c r="O10044"/>
      <c r="P10044"/>
      <c r="Q10044"/>
      <c r="R10044"/>
      <c r="T10044" s="2"/>
      <c r="U10044"/>
      <c r="V10044"/>
      <c r="W10044"/>
      <c r="X10044"/>
      <c r="Z10044" s="2"/>
      <c r="AA10044"/>
      <c r="AB10044"/>
      <c r="AC10044"/>
      <c r="AD10044"/>
      <c r="AF10044" s="2"/>
      <c r="AG10044"/>
      <c r="AH10044"/>
      <c r="AI10044"/>
      <c r="AJ10044"/>
      <c r="AL10044" s="2"/>
      <c r="AM10044"/>
      <c r="AN10044"/>
      <c r="AO10044"/>
      <c r="AP10044"/>
    </row>
    <row r="10045" spans="2:42" x14ac:dyDescent="0.25">
      <c r="B10045" s="2"/>
      <c r="C10045"/>
      <c r="D10045"/>
      <c r="E10045"/>
      <c r="F10045"/>
      <c r="H10045" s="2"/>
      <c r="I10045"/>
      <c r="J10045"/>
      <c r="K10045"/>
      <c r="L10045"/>
      <c r="M10045"/>
      <c r="N10045" s="2"/>
      <c r="O10045"/>
      <c r="P10045"/>
      <c r="Q10045"/>
      <c r="R10045"/>
      <c r="T10045" s="2"/>
      <c r="U10045"/>
      <c r="V10045"/>
      <c r="W10045"/>
      <c r="X10045"/>
      <c r="Z10045" s="2"/>
      <c r="AA10045"/>
      <c r="AB10045"/>
      <c r="AC10045"/>
      <c r="AD10045"/>
      <c r="AF10045" s="2"/>
      <c r="AG10045"/>
      <c r="AH10045"/>
      <c r="AI10045"/>
      <c r="AJ10045"/>
      <c r="AL10045" s="2"/>
      <c r="AM10045"/>
      <c r="AN10045"/>
      <c r="AO10045"/>
      <c r="AP10045"/>
    </row>
    <row r="10046" spans="2:42" x14ac:dyDescent="0.25">
      <c r="B10046" s="2"/>
      <c r="C10046"/>
      <c r="D10046"/>
      <c r="E10046"/>
      <c r="F10046"/>
      <c r="H10046" s="2"/>
      <c r="I10046"/>
      <c r="J10046"/>
      <c r="K10046"/>
      <c r="L10046"/>
      <c r="M10046"/>
      <c r="N10046" s="2"/>
      <c r="O10046"/>
      <c r="P10046"/>
      <c r="Q10046"/>
      <c r="R10046"/>
      <c r="T10046" s="2"/>
      <c r="U10046"/>
      <c r="V10046"/>
      <c r="W10046"/>
      <c r="X10046"/>
      <c r="Z10046" s="2"/>
      <c r="AA10046"/>
      <c r="AB10046"/>
      <c r="AC10046"/>
      <c r="AD10046"/>
      <c r="AF10046" s="2"/>
      <c r="AG10046"/>
      <c r="AH10046"/>
      <c r="AI10046"/>
      <c r="AJ10046"/>
      <c r="AL10046" s="2"/>
      <c r="AM10046"/>
      <c r="AN10046"/>
      <c r="AO10046"/>
      <c r="AP10046"/>
    </row>
    <row r="10047" spans="2:42" x14ac:dyDescent="0.25">
      <c r="B10047" s="2"/>
      <c r="C10047"/>
      <c r="D10047"/>
      <c r="E10047"/>
      <c r="F10047"/>
      <c r="H10047" s="2"/>
      <c r="I10047"/>
      <c r="J10047"/>
      <c r="K10047"/>
      <c r="L10047"/>
      <c r="M10047"/>
      <c r="N10047" s="2"/>
      <c r="O10047"/>
      <c r="P10047"/>
      <c r="Q10047"/>
      <c r="R10047"/>
      <c r="T10047" s="2"/>
      <c r="U10047"/>
      <c r="V10047"/>
      <c r="W10047"/>
      <c r="X10047"/>
      <c r="Z10047" s="2"/>
      <c r="AA10047"/>
      <c r="AB10047"/>
      <c r="AC10047"/>
      <c r="AD10047"/>
      <c r="AF10047" s="2"/>
      <c r="AG10047"/>
      <c r="AH10047"/>
      <c r="AI10047"/>
      <c r="AJ10047"/>
      <c r="AL10047" s="2"/>
      <c r="AM10047"/>
      <c r="AN10047"/>
      <c r="AO10047"/>
      <c r="AP10047"/>
    </row>
    <row r="10048" spans="2:42" x14ac:dyDescent="0.25">
      <c r="B10048" s="2"/>
      <c r="C10048"/>
      <c r="D10048"/>
      <c r="E10048"/>
      <c r="F10048"/>
      <c r="H10048" s="2"/>
      <c r="I10048"/>
      <c r="J10048"/>
      <c r="K10048"/>
      <c r="L10048"/>
      <c r="M10048"/>
      <c r="N10048" s="2"/>
      <c r="O10048"/>
      <c r="P10048"/>
      <c r="Q10048"/>
      <c r="R10048"/>
      <c r="T10048" s="2"/>
      <c r="U10048"/>
      <c r="V10048"/>
      <c r="W10048"/>
      <c r="X10048"/>
      <c r="Z10048" s="2"/>
      <c r="AA10048"/>
      <c r="AB10048"/>
      <c r="AC10048"/>
      <c r="AD10048"/>
      <c r="AF10048" s="2"/>
      <c r="AG10048"/>
      <c r="AH10048"/>
      <c r="AI10048"/>
      <c r="AJ10048"/>
      <c r="AL10048" s="2"/>
      <c r="AM10048"/>
      <c r="AN10048"/>
      <c r="AO10048"/>
      <c r="AP10048"/>
    </row>
    <row r="10049" spans="2:42" x14ac:dyDescent="0.25">
      <c r="B10049" s="2"/>
      <c r="C10049"/>
      <c r="D10049"/>
      <c r="E10049"/>
      <c r="F10049"/>
      <c r="H10049" s="2"/>
      <c r="I10049"/>
      <c r="J10049"/>
      <c r="K10049"/>
      <c r="L10049"/>
      <c r="M10049"/>
      <c r="N10049" s="2"/>
      <c r="O10049"/>
      <c r="P10049"/>
      <c r="Q10049"/>
      <c r="R10049"/>
      <c r="T10049" s="2"/>
      <c r="U10049"/>
      <c r="V10049"/>
      <c r="W10049"/>
      <c r="X10049"/>
      <c r="Z10049" s="2"/>
      <c r="AA10049"/>
      <c r="AB10049"/>
      <c r="AC10049"/>
      <c r="AD10049"/>
      <c r="AF10049" s="2"/>
      <c r="AG10049"/>
      <c r="AH10049"/>
      <c r="AI10049"/>
      <c r="AJ10049"/>
      <c r="AL10049" s="2"/>
      <c r="AM10049"/>
      <c r="AN10049"/>
      <c r="AO10049"/>
      <c r="AP10049"/>
    </row>
    <row r="10050" spans="2:42" x14ac:dyDescent="0.25">
      <c r="B10050" s="2"/>
      <c r="C10050"/>
      <c r="D10050"/>
      <c r="E10050"/>
      <c r="F10050"/>
      <c r="H10050" s="2"/>
      <c r="I10050"/>
      <c r="J10050"/>
      <c r="K10050"/>
      <c r="L10050"/>
      <c r="M10050"/>
      <c r="N10050" s="2"/>
      <c r="O10050"/>
      <c r="P10050"/>
      <c r="Q10050"/>
      <c r="R10050"/>
      <c r="T10050" s="2"/>
      <c r="U10050"/>
      <c r="V10050"/>
      <c r="W10050"/>
      <c r="X10050"/>
      <c r="Z10050" s="2"/>
      <c r="AA10050"/>
      <c r="AB10050"/>
      <c r="AC10050"/>
      <c r="AD10050"/>
      <c r="AF10050" s="2"/>
      <c r="AG10050"/>
      <c r="AH10050"/>
      <c r="AI10050"/>
      <c r="AJ10050"/>
      <c r="AL10050" s="2"/>
      <c r="AM10050"/>
      <c r="AN10050"/>
      <c r="AO10050"/>
      <c r="AP10050"/>
    </row>
    <row r="10051" spans="2:42" x14ac:dyDescent="0.25">
      <c r="B10051" s="2"/>
      <c r="C10051"/>
      <c r="D10051"/>
      <c r="E10051"/>
      <c r="F10051"/>
      <c r="H10051" s="2"/>
      <c r="I10051"/>
      <c r="J10051"/>
      <c r="K10051"/>
      <c r="L10051"/>
      <c r="M10051"/>
      <c r="N10051" s="2"/>
      <c r="O10051"/>
      <c r="P10051"/>
      <c r="Q10051"/>
      <c r="R10051"/>
      <c r="T10051" s="2"/>
      <c r="U10051"/>
      <c r="V10051"/>
      <c r="W10051"/>
      <c r="X10051"/>
      <c r="Z10051" s="2"/>
      <c r="AA10051"/>
      <c r="AB10051"/>
      <c r="AC10051"/>
      <c r="AD10051"/>
      <c r="AF10051" s="2"/>
      <c r="AG10051"/>
      <c r="AH10051"/>
      <c r="AI10051"/>
      <c r="AJ10051"/>
      <c r="AL10051" s="2"/>
      <c r="AM10051"/>
      <c r="AN10051"/>
      <c r="AO10051"/>
      <c r="AP10051"/>
    </row>
    <row r="10052" spans="2:42" x14ac:dyDescent="0.25">
      <c r="B10052" s="2"/>
      <c r="C10052"/>
      <c r="D10052"/>
      <c r="E10052"/>
      <c r="F10052"/>
      <c r="H10052" s="2"/>
      <c r="I10052"/>
      <c r="J10052"/>
      <c r="K10052"/>
      <c r="L10052"/>
      <c r="M10052"/>
      <c r="N10052" s="2"/>
      <c r="O10052"/>
      <c r="P10052"/>
      <c r="Q10052"/>
      <c r="R10052"/>
      <c r="T10052" s="2"/>
      <c r="U10052"/>
      <c r="V10052"/>
      <c r="W10052"/>
      <c r="X10052"/>
      <c r="Z10052" s="2"/>
      <c r="AA10052"/>
      <c r="AB10052"/>
      <c r="AC10052"/>
      <c r="AD10052"/>
      <c r="AF10052" s="2"/>
      <c r="AG10052"/>
      <c r="AH10052"/>
      <c r="AI10052"/>
      <c r="AJ10052"/>
      <c r="AL10052" s="2"/>
      <c r="AM10052"/>
      <c r="AN10052"/>
      <c r="AO10052"/>
      <c r="AP10052"/>
    </row>
    <row r="10053" spans="2:42" x14ac:dyDescent="0.25">
      <c r="B10053" s="2"/>
      <c r="C10053"/>
      <c r="D10053"/>
      <c r="E10053"/>
      <c r="F10053"/>
      <c r="H10053" s="2"/>
      <c r="I10053"/>
      <c r="J10053"/>
      <c r="K10053"/>
      <c r="L10053"/>
      <c r="M10053"/>
      <c r="N10053" s="2"/>
      <c r="O10053"/>
      <c r="P10053"/>
      <c r="Q10053"/>
      <c r="R10053"/>
      <c r="T10053" s="2"/>
      <c r="U10053"/>
      <c r="V10053"/>
      <c r="W10053"/>
      <c r="X10053"/>
      <c r="Z10053" s="2"/>
      <c r="AA10053"/>
      <c r="AB10053"/>
      <c r="AC10053"/>
      <c r="AD10053"/>
      <c r="AF10053" s="2"/>
      <c r="AG10053"/>
      <c r="AH10053"/>
      <c r="AI10053"/>
      <c r="AJ10053"/>
      <c r="AL10053" s="2"/>
      <c r="AM10053"/>
      <c r="AN10053"/>
      <c r="AO10053"/>
      <c r="AP10053"/>
    </row>
    <row r="10054" spans="2:42" x14ac:dyDescent="0.25">
      <c r="B10054" s="2"/>
      <c r="C10054"/>
      <c r="D10054"/>
      <c r="E10054"/>
      <c r="F10054"/>
      <c r="H10054" s="2"/>
      <c r="I10054"/>
      <c r="J10054"/>
      <c r="K10054"/>
      <c r="L10054"/>
      <c r="M10054"/>
      <c r="N10054" s="2"/>
      <c r="O10054"/>
      <c r="P10054"/>
      <c r="Q10054"/>
      <c r="R10054"/>
      <c r="T10054" s="2"/>
      <c r="U10054"/>
      <c r="V10054"/>
      <c r="W10054"/>
      <c r="X10054"/>
      <c r="Z10054" s="2"/>
      <c r="AA10054"/>
      <c r="AB10054"/>
      <c r="AC10054"/>
      <c r="AD10054"/>
      <c r="AF10054" s="2"/>
      <c r="AG10054"/>
      <c r="AH10054"/>
      <c r="AI10054"/>
      <c r="AJ10054"/>
      <c r="AL10054" s="2"/>
      <c r="AM10054"/>
      <c r="AN10054"/>
      <c r="AO10054"/>
      <c r="AP10054"/>
    </row>
    <row r="10055" spans="2:42" x14ac:dyDescent="0.25">
      <c r="B10055" s="2"/>
      <c r="C10055"/>
      <c r="D10055"/>
      <c r="E10055"/>
      <c r="F10055"/>
      <c r="H10055" s="2"/>
      <c r="I10055"/>
      <c r="J10055"/>
      <c r="K10055"/>
      <c r="L10055"/>
      <c r="M10055"/>
      <c r="N10055" s="2"/>
      <c r="O10055"/>
      <c r="P10055"/>
      <c r="Q10055"/>
      <c r="R10055"/>
      <c r="T10055" s="2"/>
      <c r="U10055"/>
      <c r="V10055"/>
      <c r="W10055"/>
      <c r="X10055"/>
      <c r="Z10055" s="2"/>
      <c r="AA10055"/>
      <c r="AB10055"/>
      <c r="AC10055"/>
      <c r="AD10055"/>
      <c r="AF10055" s="2"/>
      <c r="AG10055"/>
      <c r="AH10055"/>
      <c r="AI10055"/>
      <c r="AJ10055"/>
      <c r="AL10055" s="2"/>
      <c r="AM10055"/>
      <c r="AN10055"/>
      <c r="AO10055"/>
      <c r="AP10055"/>
    </row>
    <row r="10056" spans="2:42" x14ac:dyDescent="0.25">
      <c r="B10056" s="2"/>
      <c r="C10056"/>
      <c r="D10056"/>
      <c r="E10056"/>
      <c r="F10056"/>
      <c r="H10056" s="2"/>
      <c r="I10056"/>
      <c r="J10056"/>
      <c r="K10056"/>
      <c r="L10056"/>
      <c r="M10056"/>
      <c r="N10056" s="2"/>
      <c r="O10056"/>
      <c r="P10056"/>
      <c r="Q10056"/>
      <c r="R10056"/>
      <c r="T10056" s="2"/>
      <c r="U10056"/>
      <c r="V10056"/>
      <c r="W10056"/>
      <c r="X10056"/>
      <c r="Z10056" s="2"/>
      <c r="AA10056"/>
      <c r="AB10056"/>
      <c r="AC10056"/>
      <c r="AD10056"/>
      <c r="AF10056" s="2"/>
      <c r="AG10056"/>
      <c r="AH10056"/>
      <c r="AI10056"/>
      <c r="AJ10056"/>
      <c r="AL10056" s="2"/>
      <c r="AM10056"/>
      <c r="AN10056"/>
      <c r="AO10056"/>
      <c r="AP10056"/>
    </row>
    <row r="10057" spans="2:42" x14ac:dyDescent="0.25">
      <c r="B10057" s="2"/>
      <c r="C10057"/>
      <c r="D10057"/>
      <c r="E10057"/>
      <c r="F10057"/>
      <c r="H10057" s="2"/>
      <c r="I10057"/>
      <c r="J10057"/>
      <c r="K10057"/>
      <c r="L10057"/>
      <c r="M10057"/>
      <c r="N10057" s="2"/>
      <c r="O10057"/>
      <c r="P10057"/>
      <c r="Q10057"/>
      <c r="R10057"/>
      <c r="T10057" s="2"/>
      <c r="U10057"/>
      <c r="V10057"/>
      <c r="W10057"/>
      <c r="X10057"/>
      <c r="Z10057" s="2"/>
      <c r="AA10057"/>
      <c r="AB10057"/>
      <c r="AC10057"/>
      <c r="AD10057"/>
      <c r="AF10057" s="2"/>
      <c r="AG10057"/>
      <c r="AH10057"/>
      <c r="AI10057"/>
      <c r="AJ10057"/>
      <c r="AL10057" s="2"/>
      <c r="AM10057"/>
      <c r="AN10057"/>
      <c r="AO10057"/>
      <c r="AP10057"/>
    </row>
    <row r="10058" spans="2:42" x14ac:dyDescent="0.25">
      <c r="B10058" s="2"/>
      <c r="C10058"/>
      <c r="D10058"/>
      <c r="E10058"/>
      <c r="F10058"/>
      <c r="H10058" s="2"/>
      <c r="I10058"/>
      <c r="J10058"/>
      <c r="K10058"/>
      <c r="L10058"/>
      <c r="M10058"/>
      <c r="N10058" s="2"/>
      <c r="O10058"/>
      <c r="P10058"/>
      <c r="Q10058"/>
      <c r="R10058"/>
      <c r="T10058" s="2"/>
      <c r="U10058"/>
      <c r="V10058"/>
      <c r="W10058"/>
      <c r="X10058"/>
      <c r="Z10058" s="2"/>
      <c r="AA10058"/>
      <c r="AB10058"/>
      <c r="AC10058"/>
      <c r="AD10058"/>
      <c r="AF10058" s="2"/>
      <c r="AG10058"/>
      <c r="AH10058"/>
      <c r="AI10058"/>
      <c r="AJ10058"/>
      <c r="AL10058" s="2"/>
      <c r="AM10058"/>
      <c r="AN10058"/>
      <c r="AO10058"/>
      <c r="AP10058"/>
    </row>
    <row r="10059" spans="2:42" x14ac:dyDescent="0.25">
      <c r="B10059" s="2"/>
      <c r="C10059"/>
      <c r="D10059"/>
      <c r="E10059"/>
      <c r="F10059"/>
      <c r="H10059" s="2"/>
      <c r="I10059"/>
      <c r="J10059"/>
      <c r="K10059"/>
      <c r="L10059"/>
      <c r="M10059"/>
      <c r="N10059" s="2"/>
      <c r="O10059"/>
      <c r="P10059"/>
      <c r="Q10059"/>
      <c r="R10059"/>
      <c r="T10059" s="2"/>
      <c r="U10059"/>
      <c r="V10059"/>
      <c r="W10059"/>
      <c r="X10059"/>
      <c r="Z10059" s="2"/>
      <c r="AA10059"/>
      <c r="AB10059"/>
      <c r="AC10059"/>
      <c r="AD10059"/>
      <c r="AF10059" s="2"/>
      <c r="AG10059"/>
      <c r="AH10059"/>
      <c r="AI10059"/>
      <c r="AJ10059"/>
      <c r="AL10059" s="2"/>
      <c r="AM10059"/>
      <c r="AN10059"/>
      <c r="AO10059"/>
      <c r="AP10059"/>
    </row>
    <row r="10060" spans="2:42" x14ac:dyDescent="0.25">
      <c r="B10060" s="2"/>
      <c r="C10060"/>
      <c r="D10060"/>
      <c r="E10060"/>
      <c r="F10060"/>
      <c r="H10060" s="2"/>
      <c r="I10060"/>
      <c r="J10060"/>
      <c r="K10060"/>
      <c r="L10060"/>
      <c r="M10060"/>
      <c r="N10060" s="2"/>
      <c r="O10060"/>
      <c r="P10060"/>
      <c r="Q10060"/>
      <c r="R10060"/>
      <c r="T10060" s="2"/>
      <c r="U10060"/>
      <c r="V10060"/>
      <c r="W10060"/>
      <c r="X10060"/>
      <c r="Z10060" s="2"/>
      <c r="AA10060"/>
      <c r="AB10060"/>
      <c r="AC10060"/>
      <c r="AD10060"/>
      <c r="AF10060" s="2"/>
      <c r="AG10060"/>
      <c r="AH10060"/>
      <c r="AI10060"/>
      <c r="AJ10060"/>
      <c r="AL10060" s="2"/>
      <c r="AM10060"/>
      <c r="AN10060"/>
      <c r="AO10060"/>
      <c r="AP10060"/>
    </row>
    <row r="10061" spans="2:42" x14ac:dyDescent="0.25">
      <c r="B10061" s="2"/>
      <c r="C10061"/>
      <c r="D10061"/>
      <c r="E10061"/>
      <c r="F10061"/>
      <c r="H10061" s="2"/>
      <c r="I10061"/>
      <c r="J10061"/>
      <c r="K10061"/>
      <c r="L10061"/>
      <c r="M10061"/>
      <c r="N10061" s="2"/>
      <c r="O10061"/>
      <c r="P10061"/>
      <c r="Q10061"/>
      <c r="R10061"/>
      <c r="T10061" s="2"/>
      <c r="U10061"/>
      <c r="V10061"/>
      <c r="W10061"/>
      <c r="X10061"/>
      <c r="Z10061" s="2"/>
      <c r="AA10061"/>
      <c r="AB10061"/>
      <c r="AC10061"/>
      <c r="AD10061"/>
      <c r="AF10061" s="2"/>
      <c r="AG10061"/>
      <c r="AH10061"/>
      <c r="AI10061"/>
      <c r="AJ10061"/>
      <c r="AL10061" s="2"/>
      <c r="AM10061"/>
      <c r="AN10061"/>
      <c r="AO10061"/>
      <c r="AP10061"/>
    </row>
    <row r="10062" spans="2:42" x14ac:dyDescent="0.25">
      <c r="B10062" s="2"/>
      <c r="C10062"/>
      <c r="D10062"/>
      <c r="E10062"/>
      <c r="F10062"/>
      <c r="H10062" s="2"/>
      <c r="I10062"/>
      <c r="J10062"/>
      <c r="K10062"/>
      <c r="L10062"/>
      <c r="M10062"/>
      <c r="N10062" s="2"/>
      <c r="O10062"/>
      <c r="P10062"/>
      <c r="Q10062"/>
      <c r="R10062"/>
      <c r="T10062" s="2"/>
      <c r="U10062"/>
      <c r="V10062"/>
      <c r="W10062"/>
      <c r="X10062"/>
      <c r="Z10062" s="2"/>
      <c r="AA10062"/>
      <c r="AB10062"/>
      <c r="AC10062"/>
      <c r="AD10062"/>
      <c r="AF10062" s="2"/>
      <c r="AG10062"/>
      <c r="AH10062"/>
      <c r="AI10062"/>
      <c r="AJ10062"/>
      <c r="AL10062" s="2"/>
      <c r="AM10062"/>
      <c r="AN10062"/>
      <c r="AO10062"/>
      <c r="AP10062"/>
    </row>
    <row r="10063" spans="2:42" x14ac:dyDescent="0.25">
      <c r="B10063" s="2"/>
      <c r="C10063"/>
      <c r="D10063"/>
      <c r="E10063"/>
      <c r="F10063"/>
      <c r="H10063" s="2"/>
      <c r="I10063"/>
      <c r="J10063"/>
      <c r="K10063"/>
      <c r="L10063"/>
      <c r="M10063"/>
      <c r="N10063" s="2"/>
      <c r="O10063"/>
      <c r="P10063"/>
      <c r="Q10063"/>
      <c r="R10063"/>
      <c r="T10063" s="2"/>
      <c r="U10063"/>
      <c r="V10063"/>
      <c r="W10063"/>
      <c r="X10063"/>
      <c r="Z10063" s="2"/>
      <c r="AA10063"/>
      <c r="AB10063"/>
      <c r="AC10063"/>
      <c r="AD10063"/>
      <c r="AF10063" s="2"/>
      <c r="AG10063"/>
      <c r="AH10063"/>
      <c r="AI10063"/>
      <c r="AJ10063"/>
      <c r="AL10063" s="2"/>
      <c r="AM10063"/>
      <c r="AN10063"/>
      <c r="AO10063"/>
      <c r="AP10063"/>
    </row>
    <row r="10064" spans="2:42" x14ac:dyDescent="0.25">
      <c r="B10064" s="2"/>
      <c r="C10064"/>
      <c r="D10064"/>
      <c r="E10064"/>
      <c r="F10064"/>
      <c r="H10064" s="2"/>
      <c r="I10064"/>
      <c r="J10064"/>
      <c r="K10064"/>
      <c r="L10064"/>
      <c r="M10064"/>
      <c r="N10064" s="2"/>
      <c r="O10064"/>
      <c r="P10064"/>
      <c r="Q10064"/>
      <c r="R10064"/>
      <c r="T10064" s="2"/>
      <c r="U10064"/>
      <c r="V10064"/>
      <c r="W10064"/>
      <c r="X10064"/>
      <c r="Z10064" s="2"/>
      <c r="AA10064"/>
      <c r="AB10064"/>
      <c r="AC10064"/>
      <c r="AD10064"/>
      <c r="AF10064" s="2"/>
      <c r="AG10064"/>
      <c r="AH10064"/>
      <c r="AI10064"/>
      <c r="AJ10064"/>
      <c r="AL10064" s="2"/>
      <c r="AM10064"/>
      <c r="AN10064"/>
      <c r="AO10064"/>
      <c r="AP10064"/>
    </row>
    <row r="10065" spans="2:42" x14ac:dyDescent="0.25">
      <c r="B10065" s="2"/>
      <c r="C10065"/>
      <c r="D10065"/>
      <c r="E10065"/>
      <c r="F10065"/>
      <c r="H10065" s="2"/>
      <c r="I10065"/>
      <c r="J10065"/>
      <c r="K10065"/>
      <c r="L10065"/>
      <c r="M10065"/>
      <c r="N10065" s="2"/>
      <c r="O10065"/>
      <c r="P10065"/>
      <c r="Q10065"/>
      <c r="R10065"/>
      <c r="T10065" s="2"/>
      <c r="U10065"/>
      <c r="V10065"/>
      <c r="W10065"/>
      <c r="X10065"/>
      <c r="Z10065" s="2"/>
      <c r="AA10065"/>
      <c r="AB10065"/>
      <c r="AC10065"/>
      <c r="AD10065"/>
      <c r="AF10065" s="2"/>
      <c r="AG10065"/>
      <c r="AH10065"/>
      <c r="AI10065"/>
      <c r="AJ10065"/>
      <c r="AL10065" s="2"/>
      <c r="AM10065"/>
      <c r="AN10065"/>
      <c r="AO10065"/>
      <c r="AP10065"/>
    </row>
    <row r="10066" spans="2:42" x14ac:dyDescent="0.25">
      <c r="B10066" s="2"/>
      <c r="C10066"/>
      <c r="D10066"/>
      <c r="E10066"/>
      <c r="F10066"/>
      <c r="H10066" s="2"/>
      <c r="I10066"/>
      <c r="J10066"/>
      <c r="K10066"/>
      <c r="L10066"/>
      <c r="M10066"/>
      <c r="N10066" s="2"/>
      <c r="O10066"/>
      <c r="P10066"/>
      <c r="Q10066"/>
      <c r="R10066"/>
      <c r="T10066" s="2"/>
      <c r="U10066"/>
      <c r="V10066"/>
      <c r="W10066"/>
      <c r="X10066"/>
      <c r="Z10066" s="2"/>
      <c r="AA10066"/>
      <c r="AB10066"/>
      <c r="AC10066"/>
      <c r="AD10066"/>
      <c r="AF10066" s="2"/>
      <c r="AG10066"/>
      <c r="AH10066"/>
      <c r="AI10066"/>
      <c r="AJ10066"/>
      <c r="AL10066" s="2"/>
      <c r="AM10066"/>
      <c r="AN10066"/>
      <c r="AO10066"/>
      <c r="AP10066"/>
    </row>
    <row r="10067" spans="2:42" x14ac:dyDescent="0.25">
      <c r="B10067" s="2"/>
      <c r="C10067"/>
      <c r="D10067"/>
      <c r="E10067"/>
      <c r="F10067"/>
      <c r="H10067" s="2"/>
      <c r="I10067"/>
      <c r="J10067"/>
      <c r="K10067"/>
      <c r="L10067"/>
      <c r="M10067"/>
      <c r="N10067" s="2"/>
      <c r="O10067"/>
      <c r="P10067"/>
      <c r="Q10067"/>
      <c r="R10067"/>
      <c r="T10067" s="2"/>
      <c r="U10067"/>
      <c r="V10067"/>
      <c r="W10067"/>
      <c r="X10067"/>
      <c r="Z10067" s="2"/>
      <c r="AA10067"/>
      <c r="AB10067"/>
      <c r="AC10067"/>
      <c r="AD10067"/>
      <c r="AF10067" s="2"/>
      <c r="AG10067"/>
      <c r="AH10067"/>
      <c r="AI10067"/>
      <c r="AJ10067"/>
      <c r="AL10067" s="2"/>
      <c r="AM10067"/>
      <c r="AN10067"/>
      <c r="AO10067"/>
      <c r="AP10067"/>
    </row>
    <row r="10068" spans="2:42" x14ac:dyDescent="0.25">
      <c r="B10068" s="2"/>
      <c r="C10068"/>
      <c r="D10068"/>
      <c r="E10068"/>
      <c r="F10068"/>
      <c r="H10068" s="2"/>
      <c r="I10068"/>
      <c r="J10068"/>
      <c r="K10068"/>
      <c r="L10068"/>
      <c r="M10068"/>
      <c r="N10068" s="2"/>
      <c r="O10068"/>
      <c r="P10068"/>
      <c r="Q10068"/>
      <c r="R10068"/>
      <c r="T10068" s="2"/>
      <c r="U10068"/>
      <c r="V10068"/>
      <c r="W10068"/>
      <c r="X10068"/>
      <c r="Z10068" s="2"/>
      <c r="AA10068"/>
      <c r="AB10068"/>
      <c r="AC10068"/>
      <c r="AD10068"/>
      <c r="AF10068" s="2"/>
      <c r="AG10068"/>
      <c r="AH10068"/>
      <c r="AI10068"/>
      <c r="AJ10068"/>
      <c r="AL10068" s="2"/>
      <c r="AM10068"/>
      <c r="AN10068"/>
      <c r="AO10068"/>
      <c r="AP10068"/>
    </row>
    <row r="10069" spans="2:42" x14ac:dyDescent="0.25">
      <c r="B10069" s="2"/>
      <c r="C10069"/>
      <c r="D10069"/>
      <c r="E10069"/>
      <c r="F10069"/>
      <c r="H10069" s="2"/>
      <c r="I10069"/>
      <c r="J10069"/>
      <c r="K10069"/>
      <c r="L10069"/>
      <c r="M10069"/>
      <c r="N10069" s="2"/>
      <c r="O10069"/>
      <c r="P10069"/>
      <c r="Q10069"/>
      <c r="R10069"/>
      <c r="T10069" s="2"/>
      <c r="U10069"/>
      <c r="V10069"/>
      <c r="W10069"/>
      <c r="X10069"/>
      <c r="Z10069" s="2"/>
      <c r="AA10069"/>
      <c r="AB10069"/>
      <c r="AC10069"/>
      <c r="AD10069"/>
      <c r="AF10069" s="2"/>
      <c r="AG10069"/>
      <c r="AH10069"/>
      <c r="AI10069"/>
      <c r="AJ10069"/>
      <c r="AL10069" s="2"/>
      <c r="AM10069"/>
      <c r="AN10069"/>
      <c r="AO10069"/>
      <c r="AP10069"/>
    </row>
    <row r="10070" spans="2:42" x14ac:dyDescent="0.25">
      <c r="B10070" s="2"/>
      <c r="C10070"/>
      <c r="D10070"/>
      <c r="E10070"/>
      <c r="F10070"/>
      <c r="H10070" s="2"/>
      <c r="I10070"/>
      <c r="J10070"/>
      <c r="K10070"/>
      <c r="L10070"/>
      <c r="M10070"/>
      <c r="N10070" s="2"/>
      <c r="O10070"/>
      <c r="P10070"/>
      <c r="Q10070"/>
      <c r="R10070"/>
      <c r="T10070" s="2"/>
      <c r="U10070"/>
      <c r="V10070"/>
      <c r="W10070"/>
      <c r="X10070"/>
      <c r="Z10070" s="2"/>
      <c r="AA10070"/>
      <c r="AB10070"/>
      <c r="AC10070"/>
      <c r="AD10070"/>
      <c r="AF10070" s="2"/>
      <c r="AG10070"/>
      <c r="AH10070"/>
      <c r="AI10070"/>
      <c r="AJ10070"/>
      <c r="AL10070" s="2"/>
      <c r="AM10070"/>
      <c r="AN10070"/>
      <c r="AO10070"/>
      <c r="AP10070"/>
    </row>
    <row r="10071" spans="2:42" x14ac:dyDescent="0.25">
      <c r="B10071" s="2"/>
      <c r="C10071"/>
      <c r="D10071"/>
      <c r="E10071"/>
      <c r="F10071"/>
      <c r="H10071" s="2"/>
      <c r="I10071"/>
      <c r="J10071"/>
      <c r="K10071"/>
      <c r="L10071"/>
      <c r="M10071"/>
      <c r="N10071" s="2"/>
      <c r="O10071"/>
      <c r="P10071"/>
      <c r="Q10071"/>
      <c r="R10071"/>
      <c r="T10071" s="2"/>
      <c r="U10071"/>
      <c r="V10071"/>
      <c r="W10071"/>
      <c r="X10071"/>
      <c r="Z10071" s="2"/>
      <c r="AA10071"/>
      <c r="AB10071"/>
      <c r="AC10071"/>
      <c r="AD10071"/>
      <c r="AF10071" s="2"/>
      <c r="AG10071"/>
      <c r="AH10071"/>
      <c r="AI10071"/>
      <c r="AJ10071"/>
      <c r="AL10071" s="2"/>
      <c r="AM10071"/>
      <c r="AN10071"/>
      <c r="AO10071"/>
      <c r="AP10071"/>
    </row>
    <row r="10072" spans="2:42" x14ac:dyDescent="0.25">
      <c r="B10072" s="2"/>
      <c r="C10072"/>
      <c r="D10072"/>
      <c r="E10072"/>
      <c r="F10072"/>
      <c r="H10072" s="2"/>
      <c r="I10072"/>
      <c r="J10072"/>
      <c r="K10072"/>
      <c r="L10072"/>
      <c r="M10072"/>
      <c r="N10072" s="2"/>
      <c r="O10072"/>
      <c r="P10072"/>
      <c r="Q10072"/>
      <c r="R10072"/>
      <c r="T10072" s="2"/>
      <c r="U10072"/>
      <c r="V10072"/>
      <c r="W10072"/>
      <c r="X10072"/>
      <c r="Z10072" s="2"/>
      <c r="AA10072"/>
      <c r="AB10072"/>
      <c r="AC10072"/>
      <c r="AD10072"/>
      <c r="AF10072" s="2"/>
      <c r="AG10072"/>
      <c r="AH10072"/>
      <c r="AI10072"/>
      <c r="AJ10072"/>
      <c r="AL10072" s="2"/>
      <c r="AM10072"/>
      <c r="AN10072"/>
      <c r="AO10072"/>
      <c r="AP10072"/>
    </row>
    <row r="10073" spans="2:42" x14ac:dyDescent="0.25">
      <c r="B10073" s="2"/>
      <c r="C10073"/>
      <c r="D10073"/>
      <c r="E10073"/>
      <c r="F10073"/>
      <c r="H10073" s="2"/>
      <c r="I10073"/>
      <c r="J10073"/>
      <c r="K10073"/>
      <c r="L10073"/>
      <c r="M10073"/>
      <c r="N10073" s="2"/>
      <c r="O10073"/>
      <c r="P10073"/>
      <c r="Q10073"/>
      <c r="R10073"/>
      <c r="T10073" s="2"/>
      <c r="U10073"/>
      <c r="V10073"/>
      <c r="W10073"/>
      <c r="X10073"/>
      <c r="Z10073" s="2"/>
      <c r="AA10073"/>
      <c r="AB10073"/>
      <c r="AC10073"/>
      <c r="AD10073"/>
      <c r="AF10073" s="2"/>
      <c r="AG10073"/>
      <c r="AH10073"/>
      <c r="AI10073"/>
      <c r="AJ10073"/>
      <c r="AL10073" s="2"/>
      <c r="AM10073"/>
      <c r="AN10073"/>
      <c r="AO10073"/>
      <c r="AP10073"/>
    </row>
    <row r="10074" spans="2:42" x14ac:dyDescent="0.25">
      <c r="B10074" s="2"/>
      <c r="C10074"/>
      <c r="D10074"/>
      <c r="E10074"/>
      <c r="F10074"/>
      <c r="H10074" s="2"/>
      <c r="I10074"/>
      <c r="J10074"/>
      <c r="K10074"/>
      <c r="L10074"/>
      <c r="M10074"/>
      <c r="N10074" s="2"/>
      <c r="O10074"/>
      <c r="P10074"/>
      <c r="Q10074"/>
      <c r="R10074"/>
      <c r="T10074" s="2"/>
      <c r="U10074"/>
      <c r="V10074"/>
      <c r="W10074"/>
      <c r="X10074"/>
      <c r="Z10074" s="2"/>
      <c r="AA10074"/>
      <c r="AB10074"/>
      <c r="AC10074"/>
      <c r="AD10074"/>
      <c r="AF10074" s="2"/>
      <c r="AG10074"/>
      <c r="AH10074"/>
      <c r="AI10074"/>
      <c r="AJ10074"/>
      <c r="AL10074" s="2"/>
      <c r="AM10074"/>
      <c r="AN10074"/>
      <c r="AO10074"/>
      <c r="AP10074"/>
    </row>
    <row r="10075" spans="2:42" x14ac:dyDescent="0.25">
      <c r="B10075" s="2"/>
      <c r="C10075"/>
      <c r="D10075"/>
      <c r="E10075"/>
      <c r="F10075"/>
      <c r="H10075" s="2"/>
      <c r="I10075"/>
      <c r="J10075"/>
      <c r="K10075"/>
      <c r="L10075"/>
      <c r="M10075"/>
      <c r="N10075" s="2"/>
      <c r="O10075"/>
      <c r="P10075"/>
      <c r="Q10075"/>
      <c r="R10075"/>
      <c r="T10075" s="2"/>
      <c r="U10075"/>
      <c r="V10075"/>
      <c r="W10075"/>
      <c r="X10075"/>
      <c r="Z10075" s="2"/>
      <c r="AA10075"/>
      <c r="AB10075"/>
      <c r="AC10075"/>
      <c r="AD10075"/>
      <c r="AF10075" s="2"/>
      <c r="AG10075"/>
      <c r="AH10075"/>
      <c r="AI10075"/>
      <c r="AJ10075"/>
      <c r="AL10075" s="2"/>
      <c r="AM10075"/>
      <c r="AN10075"/>
      <c r="AO10075"/>
      <c r="AP10075"/>
    </row>
    <row r="10076" spans="2:42" x14ac:dyDescent="0.25">
      <c r="B10076" s="2"/>
      <c r="C10076"/>
      <c r="D10076"/>
      <c r="E10076"/>
      <c r="F10076"/>
      <c r="H10076" s="2"/>
      <c r="I10076"/>
      <c r="J10076"/>
      <c r="K10076"/>
      <c r="L10076"/>
      <c r="M10076"/>
      <c r="N10076" s="2"/>
      <c r="O10076"/>
      <c r="P10076"/>
      <c r="Q10076"/>
      <c r="R10076"/>
      <c r="T10076" s="2"/>
      <c r="U10076"/>
      <c r="V10076"/>
      <c r="W10076"/>
      <c r="X10076"/>
      <c r="Z10076" s="2"/>
      <c r="AA10076"/>
      <c r="AB10076"/>
      <c r="AC10076"/>
      <c r="AD10076"/>
      <c r="AF10076" s="2"/>
      <c r="AG10076"/>
      <c r="AH10076"/>
      <c r="AI10076"/>
      <c r="AJ10076"/>
      <c r="AL10076" s="2"/>
      <c r="AM10076"/>
      <c r="AN10076"/>
      <c r="AO10076"/>
      <c r="AP10076"/>
    </row>
    <row r="10077" spans="2:42" x14ac:dyDescent="0.25">
      <c r="B10077" s="2"/>
      <c r="C10077"/>
      <c r="D10077"/>
      <c r="E10077"/>
      <c r="F10077"/>
      <c r="H10077" s="2"/>
      <c r="I10077"/>
      <c r="J10077"/>
      <c r="K10077"/>
      <c r="L10077"/>
      <c r="M10077"/>
      <c r="N10077" s="2"/>
      <c r="O10077"/>
      <c r="P10077"/>
      <c r="Q10077"/>
      <c r="R10077"/>
      <c r="T10077" s="2"/>
      <c r="U10077"/>
      <c r="V10077"/>
      <c r="W10077"/>
      <c r="X10077"/>
      <c r="Z10077" s="2"/>
      <c r="AA10077"/>
      <c r="AB10077"/>
      <c r="AC10077"/>
      <c r="AD10077"/>
      <c r="AF10077" s="2"/>
      <c r="AG10077"/>
      <c r="AH10077"/>
      <c r="AI10077"/>
      <c r="AJ10077"/>
      <c r="AL10077" s="2"/>
      <c r="AM10077"/>
      <c r="AN10077"/>
      <c r="AO10077"/>
      <c r="AP10077"/>
    </row>
    <row r="10078" spans="2:42" x14ac:dyDescent="0.25">
      <c r="B10078" s="2"/>
      <c r="C10078"/>
      <c r="D10078"/>
      <c r="E10078"/>
      <c r="F10078"/>
      <c r="H10078" s="2"/>
      <c r="I10078"/>
      <c r="J10078"/>
      <c r="K10078"/>
      <c r="L10078"/>
      <c r="M10078"/>
      <c r="N10078" s="2"/>
      <c r="O10078"/>
      <c r="P10078"/>
      <c r="Q10078"/>
      <c r="R10078"/>
      <c r="T10078" s="2"/>
      <c r="U10078"/>
      <c r="V10078"/>
      <c r="W10078"/>
      <c r="X10078"/>
      <c r="Z10078" s="2"/>
      <c r="AA10078"/>
      <c r="AB10078"/>
      <c r="AC10078"/>
      <c r="AD10078"/>
      <c r="AF10078" s="2"/>
      <c r="AG10078"/>
      <c r="AH10078"/>
      <c r="AI10078"/>
      <c r="AJ10078"/>
      <c r="AL10078" s="2"/>
      <c r="AM10078"/>
      <c r="AN10078"/>
      <c r="AO10078"/>
      <c r="AP10078"/>
    </row>
    <row r="10079" spans="2:42" x14ac:dyDescent="0.25">
      <c r="B10079" s="2"/>
      <c r="C10079"/>
      <c r="D10079"/>
      <c r="E10079"/>
      <c r="F10079"/>
      <c r="H10079" s="2"/>
      <c r="I10079"/>
      <c r="J10079"/>
      <c r="K10079"/>
      <c r="L10079"/>
      <c r="M10079"/>
      <c r="N10079" s="2"/>
      <c r="O10079"/>
      <c r="P10079"/>
      <c r="Q10079"/>
      <c r="R10079"/>
      <c r="T10079" s="2"/>
      <c r="U10079"/>
      <c r="V10079"/>
      <c r="W10079"/>
      <c r="X10079"/>
      <c r="Z10079" s="2"/>
      <c r="AA10079"/>
      <c r="AB10079"/>
      <c r="AC10079"/>
      <c r="AD10079"/>
      <c r="AF10079" s="2"/>
      <c r="AG10079"/>
      <c r="AH10079"/>
      <c r="AI10079"/>
      <c r="AJ10079"/>
      <c r="AL10079" s="2"/>
      <c r="AM10079"/>
      <c r="AN10079"/>
      <c r="AO10079"/>
      <c r="AP10079"/>
    </row>
    <row r="10080" spans="2:42" x14ac:dyDescent="0.25">
      <c r="B10080" s="2"/>
      <c r="C10080"/>
      <c r="D10080"/>
      <c r="E10080"/>
      <c r="F10080"/>
      <c r="H10080" s="2"/>
      <c r="I10080"/>
      <c r="J10080"/>
      <c r="K10080"/>
      <c r="L10080"/>
      <c r="M10080"/>
      <c r="N10080" s="2"/>
      <c r="O10080"/>
      <c r="P10080"/>
      <c r="Q10080"/>
      <c r="R10080"/>
      <c r="T10080" s="2"/>
      <c r="U10080"/>
      <c r="V10080"/>
      <c r="W10080"/>
      <c r="X10080"/>
      <c r="Z10080" s="2"/>
      <c r="AA10080"/>
      <c r="AB10080"/>
      <c r="AC10080"/>
      <c r="AD10080"/>
      <c r="AF10080" s="2"/>
      <c r="AG10080"/>
      <c r="AH10080"/>
      <c r="AI10080"/>
      <c r="AJ10080"/>
      <c r="AL10080" s="2"/>
      <c r="AM10080"/>
      <c r="AN10080"/>
      <c r="AO10080"/>
      <c r="AP10080"/>
    </row>
    <row r="10081" spans="2:42" x14ac:dyDescent="0.25">
      <c r="B10081" s="2"/>
      <c r="C10081"/>
      <c r="D10081"/>
      <c r="E10081"/>
      <c r="F10081"/>
      <c r="H10081" s="2"/>
      <c r="I10081"/>
      <c r="J10081"/>
      <c r="K10081"/>
      <c r="L10081"/>
      <c r="M10081"/>
      <c r="N10081" s="2"/>
      <c r="O10081"/>
      <c r="P10081"/>
      <c r="Q10081"/>
      <c r="R10081"/>
      <c r="T10081" s="2"/>
      <c r="U10081"/>
      <c r="V10081"/>
      <c r="W10081"/>
      <c r="X10081"/>
      <c r="Z10081" s="2"/>
      <c r="AA10081"/>
      <c r="AB10081"/>
      <c r="AC10081"/>
      <c r="AD10081"/>
      <c r="AF10081" s="2"/>
      <c r="AG10081"/>
      <c r="AH10081"/>
      <c r="AI10081"/>
      <c r="AJ10081"/>
      <c r="AL10081" s="2"/>
      <c r="AM10081"/>
      <c r="AN10081"/>
      <c r="AO10081"/>
      <c r="AP10081"/>
    </row>
    <row r="10082" spans="2:42" x14ac:dyDescent="0.25">
      <c r="B10082" s="2"/>
      <c r="C10082"/>
      <c r="D10082"/>
      <c r="E10082"/>
      <c r="F10082"/>
      <c r="H10082" s="2"/>
      <c r="I10082"/>
      <c r="J10082"/>
      <c r="K10082"/>
      <c r="L10082"/>
      <c r="M10082"/>
      <c r="N10082" s="2"/>
      <c r="O10082"/>
      <c r="P10082"/>
      <c r="Q10082"/>
      <c r="R10082"/>
      <c r="T10082" s="2"/>
      <c r="U10082"/>
      <c r="V10082"/>
      <c r="W10082"/>
      <c r="X10082"/>
      <c r="Z10082" s="2"/>
      <c r="AA10082"/>
      <c r="AB10082"/>
      <c r="AC10082"/>
      <c r="AD10082"/>
      <c r="AF10082" s="2"/>
      <c r="AG10082"/>
      <c r="AH10082"/>
      <c r="AI10082"/>
      <c r="AJ10082"/>
      <c r="AL10082" s="2"/>
      <c r="AM10082"/>
      <c r="AN10082"/>
      <c r="AO10082"/>
      <c r="AP10082"/>
    </row>
    <row r="10083" spans="2:42" x14ac:dyDescent="0.25">
      <c r="B10083" s="2"/>
      <c r="C10083"/>
      <c r="D10083"/>
      <c r="E10083"/>
      <c r="F10083"/>
      <c r="H10083" s="2"/>
      <c r="I10083"/>
      <c r="J10083"/>
      <c r="K10083"/>
      <c r="L10083"/>
      <c r="M10083"/>
      <c r="N10083" s="2"/>
      <c r="O10083"/>
      <c r="P10083"/>
      <c r="Q10083"/>
      <c r="R10083"/>
      <c r="T10083" s="2"/>
      <c r="U10083"/>
      <c r="V10083"/>
      <c r="W10083"/>
      <c r="X10083"/>
      <c r="Z10083" s="2"/>
      <c r="AA10083"/>
      <c r="AB10083"/>
      <c r="AC10083"/>
      <c r="AD10083"/>
      <c r="AF10083" s="2"/>
      <c r="AG10083"/>
      <c r="AH10083"/>
      <c r="AI10083"/>
      <c r="AJ10083"/>
      <c r="AL10083" s="2"/>
      <c r="AM10083"/>
      <c r="AN10083"/>
      <c r="AO10083"/>
      <c r="AP10083"/>
    </row>
    <row r="10084" spans="2:42" x14ac:dyDescent="0.25">
      <c r="B10084" s="2"/>
      <c r="C10084"/>
      <c r="D10084"/>
      <c r="E10084"/>
      <c r="F10084"/>
      <c r="H10084" s="2"/>
      <c r="I10084"/>
      <c r="J10084"/>
      <c r="K10084"/>
      <c r="L10084"/>
      <c r="M10084"/>
      <c r="N10084" s="2"/>
      <c r="O10084"/>
      <c r="P10084"/>
      <c r="Q10084"/>
      <c r="R10084"/>
      <c r="T10084" s="2"/>
      <c r="U10084"/>
      <c r="V10084"/>
      <c r="W10084"/>
      <c r="X10084"/>
      <c r="Z10084" s="2"/>
      <c r="AA10084"/>
      <c r="AB10084"/>
      <c r="AC10084"/>
      <c r="AD10084"/>
      <c r="AF10084" s="2"/>
      <c r="AG10084"/>
      <c r="AH10084"/>
      <c r="AI10084"/>
      <c r="AJ10084"/>
      <c r="AL10084" s="2"/>
      <c r="AM10084"/>
      <c r="AN10084"/>
      <c r="AO10084"/>
      <c r="AP10084"/>
    </row>
    <row r="10085" spans="2:42" x14ac:dyDescent="0.25">
      <c r="B10085" s="2"/>
      <c r="C10085"/>
      <c r="D10085"/>
      <c r="E10085"/>
      <c r="F10085"/>
      <c r="H10085" s="2"/>
      <c r="I10085"/>
      <c r="J10085"/>
      <c r="K10085"/>
      <c r="L10085"/>
      <c r="M10085"/>
      <c r="N10085" s="2"/>
      <c r="O10085"/>
      <c r="P10085"/>
      <c r="Q10085"/>
      <c r="R10085"/>
      <c r="T10085" s="2"/>
      <c r="U10085"/>
      <c r="V10085"/>
      <c r="W10085"/>
      <c r="X10085"/>
      <c r="Z10085" s="2"/>
      <c r="AA10085"/>
      <c r="AB10085"/>
      <c r="AC10085"/>
      <c r="AD10085"/>
      <c r="AF10085" s="2"/>
      <c r="AG10085"/>
      <c r="AH10085"/>
      <c r="AI10085"/>
      <c r="AJ10085"/>
      <c r="AL10085" s="2"/>
      <c r="AM10085"/>
      <c r="AN10085"/>
      <c r="AO10085"/>
      <c r="AP10085"/>
    </row>
    <row r="10086" spans="2:42" x14ac:dyDescent="0.25">
      <c r="B10086" s="2"/>
      <c r="C10086"/>
      <c r="D10086"/>
      <c r="E10086"/>
      <c r="F10086"/>
      <c r="H10086" s="2"/>
      <c r="I10086"/>
      <c r="J10086"/>
      <c r="K10086"/>
      <c r="L10086"/>
      <c r="M10086"/>
      <c r="N10086" s="2"/>
      <c r="O10086"/>
      <c r="P10086"/>
      <c r="Q10086"/>
      <c r="R10086"/>
      <c r="T10086" s="2"/>
      <c r="U10086"/>
      <c r="V10086"/>
      <c r="W10086"/>
      <c r="X10086"/>
      <c r="Z10086" s="2"/>
      <c r="AA10086"/>
      <c r="AB10086"/>
      <c r="AC10086"/>
      <c r="AD10086"/>
      <c r="AF10086" s="2"/>
      <c r="AG10086"/>
      <c r="AH10086"/>
      <c r="AI10086"/>
      <c r="AJ10086"/>
      <c r="AL10086" s="2"/>
      <c r="AM10086"/>
      <c r="AN10086"/>
      <c r="AO10086"/>
      <c r="AP10086"/>
    </row>
    <row r="10087" spans="2:42" x14ac:dyDescent="0.25">
      <c r="B10087" s="2"/>
      <c r="C10087"/>
      <c r="D10087"/>
      <c r="E10087"/>
      <c r="F10087"/>
      <c r="H10087" s="2"/>
      <c r="I10087"/>
      <c r="J10087"/>
      <c r="K10087"/>
      <c r="L10087"/>
      <c r="M10087"/>
      <c r="N10087" s="2"/>
      <c r="O10087"/>
      <c r="P10087"/>
      <c r="Q10087"/>
      <c r="R10087"/>
      <c r="T10087" s="2"/>
      <c r="U10087"/>
      <c r="V10087"/>
      <c r="W10087"/>
      <c r="X10087"/>
      <c r="Z10087" s="2"/>
      <c r="AA10087"/>
      <c r="AB10087"/>
      <c r="AC10087"/>
      <c r="AD10087"/>
      <c r="AF10087" s="2"/>
      <c r="AG10087"/>
      <c r="AH10087"/>
      <c r="AI10087"/>
      <c r="AJ10087"/>
      <c r="AL10087" s="2"/>
      <c r="AM10087"/>
      <c r="AN10087"/>
      <c r="AO10087"/>
      <c r="AP10087"/>
    </row>
    <row r="10088" spans="2:42" x14ac:dyDescent="0.25">
      <c r="B10088" s="2"/>
      <c r="C10088"/>
      <c r="D10088"/>
      <c r="E10088"/>
      <c r="F10088"/>
      <c r="H10088" s="2"/>
      <c r="I10088"/>
      <c r="J10088"/>
      <c r="K10088"/>
      <c r="L10088"/>
      <c r="M10088"/>
      <c r="N10088" s="2"/>
      <c r="O10088"/>
      <c r="P10088"/>
      <c r="Q10088"/>
      <c r="R10088"/>
      <c r="T10088" s="2"/>
      <c r="U10088"/>
      <c r="V10088"/>
      <c r="W10088"/>
      <c r="X10088"/>
      <c r="Z10088" s="2"/>
      <c r="AA10088"/>
      <c r="AB10088"/>
      <c r="AC10088"/>
      <c r="AD10088"/>
      <c r="AF10088" s="2"/>
      <c r="AG10088"/>
      <c r="AH10088"/>
      <c r="AI10088"/>
      <c r="AJ10088"/>
      <c r="AL10088" s="2"/>
      <c r="AM10088"/>
      <c r="AN10088"/>
      <c r="AO10088"/>
      <c r="AP10088"/>
    </row>
    <row r="10089" spans="2:42" x14ac:dyDescent="0.25">
      <c r="B10089" s="2"/>
      <c r="C10089"/>
      <c r="D10089"/>
      <c r="E10089"/>
      <c r="F10089"/>
      <c r="H10089" s="2"/>
      <c r="I10089"/>
      <c r="J10089"/>
      <c r="K10089"/>
      <c r="L10089"/>
      <c r="M10089"/>
      <c r="N10089" s="2"/>
      <c r="O10089"/>
      <c r="P10089"/>
      <c r="Q10089"/>
      <c r="R10089"/>
      <c r="T10089" s="2"/>
      <c r="U10089"/>
      <c r="V10089"/>
      <c r="W10089"/>
      <c r="X10089"/>
      <c r="Z10089" s="2"/>
      <c r="AA10089"/>
      <c r="AB10089"/>
      <c r="AC10089"/>
      <c r="AD10089"/>
      <c r="AF10089" s="2"/>
      <c r="AG10089"/>
      <c r="AH10089"/>
      <c r="AI10089"/>
      <c r="AJ10089"/>
      <c r="AL10089" s="2"/>
      <c r="AM10089"/>
      <c r="AN10089"/>
      <c r="AO10089"/>
      <c r="AP10089"/>
    </row>
    <row r="10090" spans="2:42" x14ac:dyDescent="0.25">
      <c r="B10090" s="2"/>
      <c r="C10090"/>
      <c r="D10090"/>
      <c r="E10090"/>
      <c r="F10090"/>
      <c r="H10090" s="2"/>
      <c r="I10090"/>
      <c r="J10090"/>
      <c r="K10090"/>
      <c r="L10090"/>
      <c r="M10090"/>
      <c r="N10090" s="2"/>
      <c r="O10090"/>
      <c r="P10090"/>
      <c r="Q10090"/>
      <c r="R10090"/>
      <c r="T10090" s="2"/>
      <c r="U10090"/>
      <c r="V10090"/>
      <c r="W10090"/>
      <c r="X10090"/>
      <c r="Z10090" s="2"/>
      <c r="AA10090"/>
      <c r="AB10090"/>
      <c r="AC10090"/>
      <c r="AD10090"/>
      <c r="AF10090" s="2"/>
      <c r="AG10090"/>
      <c r="AH10090"/>
      <c r="AI10090"/>
      <c r="AJ10090"/>
      <c r="AL10090" s="2"/>
      <c r="AM10090"/>
      <c r="AN10090"/>
      <c r="AO10090"/>
      <c r="AP10090"/>
    </row>
    <row r="10091" spans="2:42" x14ac:dyDescent="0.25">
      <c r="B10091" s="2"/>
      <c r="C10091"/>
      <c r="D10091"/>
      <c r="E10091"/>
      <c r="F10091"/>
      <c r="H10091" s="2"/>
      <c r="I10091"/>
      <c r="J10091"/>
      <c r="K10091"/>
      <c r="L10091"/>
      <c r="M10091"/>
      <c r="N10091" s="2"/>
      <c r="O10091"/>
      <c r="P10091"/>
      <c r="Q10091"/>
      <c r="R10091"/>
      <c r="T10091" s="2"/>
      <c r="U10091"/>
      <c r="V10091"/>
      <c r="W10091"/>
      <c r="X10091"/>
      <c r="Z10091" s="2"/>
      <c r="AA10091"/>
      <c r="AB10091"/>
      <c r="AC10091"/>
      <c r="AD10091"/>
      <c r="AF10091" s="2"/>
      <c r="AG10091"/>
      <c r="AH10091"/>
      <c r="AI10091"/>
      <c r="AJ10091"/>
      <c r="AL10091" s="2"/>
      <c r="AM10091"/>
      <c r="AN10091"/>
      <c r="AO10091"/>
      <c r="AP10091"/>
    </row>
    <row r="10092" spans="2:42" x14ac:dyDescent="0.25">
      <c r="B10092" s="2"/>
      <c r="C10092"/>
      <c r="D10092"/>
      <c r="E10092"/>
      <c r="F10092"/>
      <c r="H10092" s="2"/>
      <c r="I10092"/>
      <c r="J10092"/>
      <c r="K10092"/>
      <c r="L10092"/>
      <c r="M10092"/>
      <c r="N10092" s="2"/>
      <c r="O10092"/>
      <c r="P10092"/>
      <c r="Q10092"/>
      <c r="R10092"/>
      <c r="T10092" s="2"/>
      <c r="U10092"/>
      <c r="V10092"/>
      <c r="W10092"/>
      <c r="X10092"/>
      <c r="Z10092" s="2"/>
      <c r="AA10092"/>
      <c r="AB10092"/>
      <c r="AC10092"/>
      <c r="AD10092"/>
      <c r="AF10092" s="2"/>
      <c r="AG10092"/>
      <c r="AH10092"/>
      <c r="AI10092"/>
      <c r="AJ10092"/>
      <c r="AL10092" s="2"/>
      <c r="AM10092"/>
      <c r="AN10092"/>
      <c r="AO10092"/>
      <c r="AP10092"/>
    </row>
    <row r="10093" spans="2:42" x14ac:dyDescent="0.25">
      <c r="B10093" s="2"/>
      <c r="C10093"/>
      <c r="D10093"/>
      <c r="E10093"/>
      <c r="F10093"/>
      <c r="H10093" s="2"/>
      <c r="I10093"/>
      <c r="J10093"/>
      <c r="K10093"/>
      <c r="L10093"/>
      <c r="M10093"/>
      <c r="N10093" s="2"/>
      <c r="O10093"/>
      <c r="P10093"/>
      <c r="Q10093"/>
      <c r="R10093"/>
      <c r="T10093" s="2"/>
      <c r="U10093"/>
      <c r="V10093"/>
      <c r="W10093"/>
      <c r="X10093"/>
      <c r="Z10093" s="2"/>
      <c r="AA10093"/>
      <c r="AB10093"/>
      <c r="AC10093"/>
      <c r="AD10093"/>
      <c r="AF10093" s="2"/>
      <c r="AG10093"/>
      <c r="AH10093"/>
      <c r="AI10093"/>
      <c r="AJ10093"/>
      <c r="AL10093" s="2"/>
      <c r="AM10093"/>
      <c r="AN10093"/>
      <c r="AO10093"/>
      <c r="AP10093"/>
    </row>
    <row r="10094" spans="2:42" x14ac:dyDescent="0.25">
      <c r="B10094" s="2"/>
      <c r="C10094"/>
      <c r="D10094"/>
      <c r="E10094"/>
      <c r="F10094"/>
      <c r="H10094" s="2"/>
      <c r="I10094"/>
      <c r="J10094"/>
      <c r="K10094"/>
      <c r="L10094"/>
      <c r="M10094"/>
      <c r="N10094" s="2"/>
      <c r="O10094"/>
      <c r="P10094"/>
      <c r="Q10094"/>
      <c r="R10094"/>
      <c r="T10094" s="2"/>
      <c r="U10094"/>
      <c r="V10094"/>
      <c r="W10094"/>
      <c r="X10094"/>
      <c r="Z10094" s="2"/>
      <c r="AA10094"/>
      <c r="AB10094"/>
      <c r="AC10094"/>
      <c r="AD10094"/>
      <c r="AF10094" s="2"/>
      <c r="AG10094"/>
      <c r="AH10094"/>
      <c r="AI10094"/>
      <c r="AJ10094"/>
      <c r="AL10094" s="2"/>
      <c r="AM10094"/>
      <c r="AN10094"/>
      <c r="AO10094"/>
      <c r="AP10094"/>
    </row>
    <row r="10095" spans="2:42" x14ac:dyDescent="0.25">
      <c r="B10095" s="2"/>
      <c r="C10095"/>
      <c r="D10095"/>
      <c r="E10095"/>
      <c r="F10095"/>
      <c r="H10095" s="2"/>
      <c r="I10095"/>
      <c r="J10095"/>
      <c r="K10095"/>
      <c r="L10095"/>
      <c r="M10095"/>
      <c r="N10095" s="2"/>
      <c r="O10095"/>
      <c r="P10095"/>
      <c r="Q10095"/>
      <c r="R10095"/>
      <c r="T10095" s="2"/>
      <c r="U10095"/>
      <c r="V10095"/>
      <c r="W10095"/>
      <c r="X10095"/>
      <c r="Z10095" s="2"/>
      <c r="AA10095"/>
      <c r="AB10095"/>
      <c r="AC10095"/>
      <c r="AD10095"/>
      <c r="AF10095" s="2"/>
      <c r="AG10095"/>
      <c r="AH10095"/>
      <c r="AI10095"/>
      <c r="AJ10095"/>
      <c r="AL10095" s="2"/>
      <c r="AM10095"/>
      <c r="AN10095"/>
      <c r="AO10095"/>
      <c r="AP10095"/>
    </row>
    <row r="10096" spans="2:42" x14ac:dyDescent="0.25">
      <c r="B10096" s="2"/>
      <c r="C10096"/>
      <c r="D10096"/>
      <c r="E10096"/>
      <c r="F10096"/>
      <c r="H10096" s="2"/>
      <c r="I10096"/>
      <c r="J10096"/>
      <c r="K10096"/>
      <c r="L10096"/>
      <c r="M10096"/>
      <c r="N10096" s="2"/>
      <c r="O10096"/>
      <c r="P10096"/>
      <c r="Q10096"/>
      <c r="R10096"/>
      <c r="T10096" s="2"/>
      <c r="U10096"/>
      <c r="V10096"/>
      <c r="W10096"/>
      <c r="X10096"/>
      <c r="Z10096" s="2"/>
      <c r="AA10096"/>
      <c r="AB10096"/>
      <c r="AC10096"/>
      <c r="AD10096"/>
      <c r="AF10096" s="2"/>
      <c r="AG10096"/>
      <c r="AH10096"/>
      <c r="AI10096"/>
      <c r="AJ10096"/>
      <c r="AL10096" s="2"/>
      <c r="AM10096"/>
      <c r="AN10096"/>
      <c r="AO10096"/>
      <c r="AP10096"/>
    </row>
    <row r="10097" spans="2:42" x14ac:dyDescent="0.25">
      <c r="B10097" s="2"/>
      <c r="C10097"/>
      <c r="D10097"/>
      <c r="E10097"/>
      <c r="F10097"/>
      <c r="H10097" s="2"/>
      <c r="I10097"/>
      <c r="J10097"/>
      <c r="K10097"/>
      <c r="L10097"/>
      <c r="M10097"/>
      <c r="N10097" s="2"/>
      <c r="O10097"/>
      <c r="P10097"/>
      <c r="Q10097"/>
      <c r="R10097"/>
      <c r="T10097" s="2"/>
      <c r="U10097"/>
      <c r="V10097"/>
      <c r="W10097"/>
      <c r="X10097"/>
      <c r="Z10097" s="2"/>
      <c r="AA10097"/>
      <c r="AB10097"/>
      <c r="AC10097"/>
      <c r="AD10097"/>
      <c r="AF10097" s="2"/>
      <c r="AG10097"/>
      <c r="AH10097"/>
      <c r="AI10097"/>
      <c r="AJ10097"/>
      <c r="AL10097" s="2"/>
      <c r="AM10097"/>
      <c r="AN10097"/>
      <c r="AO10097"/>
      <c r="AP10097"/>
    </row>
    <row r="10098" spans="2:42" x14ac:dyDescent="0.25">
      <c r="B10098" s="2"/>
      <c r="C10098"/>
      <c r="D10098"/>
      <c r="E10098"/>
      <c r="F10098"/>
      <c r="H10098" s="2"/>
      <c r="I10098"/>
      <c r="J10098"/>
      <c r="K10098"/>
      <c r="L10098"/>
      <c r="M10098"/>
      <c r="N10098" s="2"/>
      <c r="O10098"/>
      <c r="P10098"/>
      <c r="Q10098"/>
      <c r="R10098"/>
      <c r="T10098" s="2"/>
      <c r="U10098"/>
      <c r="V10098"/>
      <c r="W10098"/>
      <c r="X10098"/>
      <c r="Z10098" s="2"/>
      <c r="AA10098"/>
      <c r="AB10098"/>
      <c r="AC10098"/>
      <c r="AD10098"/>
      <c r="AF10098" s="2"/>
      <c r="AG10098"/>
      <c r="AH10098"/>
      <c r="AI10098"/>
      <c r="AJ10098"/>
      <c r="AL10098" s="2"/>
      <c r="AM10098"/>
      <c r="AN10098"/>
      <c r="AO10098"/>
      <c r="AP10098"/>
    </row>
    <row r="10099" spans="2:42" x14ac:dyDescent="0.25">
      <c r="B10099" s="2"/>
      <c r="C10099"/>
      <c r="D10099"/>
      <c r="E10099"/>
      <c r="F10099"/>
      <c r="H10099" s="2"/>
      <c r="I10099"/>
      <c r="J10099"/>
      <c r="K10099"/>
      <c r="L10099"/>
      <c r="M10099"/>
      <c r="N10099" s="2"/>
      <c r="O10099"/>
      <c r="P10099"/>
      <c r="Q10099"/>
      <c r="R10099"/>
      <c r="T10099" s="2"/>
      <c r="U10099"/>
      <c r="V10099"/>
      <c r="W10099"/>
      <c r="X10099"/>
      <c r="Z10099" s="2"/>
      <c r="AA10099"/>
      <c r="AB10099"/>
      <c r="AC10099"/>
      <c r="AD10099"/>
      <c r="AF10099" s="2"/>
      <c r="AG10099"/>
      <c r="AH10099"/>
      <c r="AI10099"/>
      <c r="AJ10099"/>
      <c r="AL10099" s="2"/>
      <c r="AM10099"/>
      <c r="AN10099"/>
      <c r="AO10099"/>
      <c r="AP10099"/>
    </row>
    <row r="10100" spans="2:42" x14ac:dyDescent="0.25">
      <c r="B10100" s="2"/>
      <c r="C10100"/>
      <c r="D10100"/>
      <c r="E10100"/>
      <c r="F10100"/>
      <c r="H10100" s="2"/>
      <c r="I10100"/>
      <c r="J10100"/>
      <c r="K10100"/>
      <c r="L10100"/>
      <c r="M10100"/>
      <c r="N10100" s="2"/>
      <c r="O10100"/>
      <c r="P10100"/>
      <c r="Q10100"/>
      <c r="R10100"/>
      <c r="T10100" s="2"/>
      <c r="U10100"/>
      <c r="V10100"/>
      <c r="W10100"/>
      <c r="X10100"/>
      <c r="Z10100" s="2"/>
      <c r="AA10100"/>
      <c r="AB10100"/>
      <c r="AC10100"/>
      <c r="AD10100"/>
      <c r="AF10100" s="2"/>
      <c r="AG10100"/>
      <c r="AH10100"/>
      <c r="AI10100"/>
      <c r="AJ10100"/>
      <c r="AL10100" s="2"/>
      <c r="AM10100"/>
      <c r="AN10100"/>
      <c r="AO10100"/>
      <c r="AP10100"/>
    </row>
    <row r="10101" spans="2:42" x14ac:dyDescent="0.25">
      <c r="B10101" s="2"/>
      <c r="C10101"/>
      <c r="D10101"/>
      <c r="E10101"/>
      <c r="F10101"/>
      <c r="H10101" s="2"/>
      <c r="I10101"/>
      <c r="J10101"/>
      <c r="K10101"/>
      <c r="L10101"/>
      <c r="M10101"/>
      <c r="N10101" s="2"/>
      <c r="O10101"/>
      <c r="P10101"/>
      <c r="Q10101"/>
      <c r="R10101"/>
      <c r="T10101" s="2"/>
      <c r="U10101"/>
      <c r="V10101"/>
      <c r="W10101"/>
      <c r="X10101"/>
      <c r="Z10101" s="2"/>
      <c r="AA10101"/>
      <c r="AB10101"/>
      <c r="AC10101"/>
      <c r="AD10101"/>
      <c r="AF10101" s="2"/>
      <c r="AG10101"/>
      <c r="AH10101"/>
      <c r="AI10101"/>
      <c r="AJ10101"/>
      <c r="AL10101" s="2"/>
      <c r="AM10101"/>
      <c r="AN10101"/>
      <c r="AO10101"/>
      <c r="AP10101"/>
    </row>
    <row r="10102" spans="2:42" x14ac:dyDescent="0.25">
      <c r="B10102" s="2"/>
      <c r="C10102"/>
      <c r="D10102"/>
      <c r="E10102"/>
      <c r="F10102"/>
      <c r="H10102" s="2"/>
      <c r="I10102"/>
      <c r="J10102"/>
      <c r="K10102"/>
      <c r="L10102"/>
      <c r="M10102"/>
      <c r="N10102" s="2"/>
      <c r="O10102"/>
      <c r="P10102"/>
      <c r="Q10102"/>
      <c r="R10102"/>
      <c r="T10102" s="2"/>
      <c r="U10102"/>
      <c r="V10102"/>
      <c r="W10102"/>
      <c r="X10102"/>
      <c r="Z10102" s="2"/>
      <c r="AA10102"/>
      <c r="AB10102"/>
      <c r="AC10102"/>
      <c r="AD10102"/>
      <c r="AF10102" s="2"/>
      <c r="AG10102"/>
      <c r="AH10102"/>
      <c r="AI10102"/>
      <c r="AJ10102"/>
      <c r="AL10102" s="2"/>
      <c r="AM10102"/>
      <c r="AN10102"/>
      <c r="AO10102"/>
      <c r="AP10102"/>
    </row>
    <row r="10103" spans="2:42" x14ac:dyDescent="0.25">
      <c r="B10103" s="2"/>
      <c r="C10103"/>
      <c r="D10103"/>
      <c r="E10103"/>
      <c r="F10103"/>
      <c r="H10103" s="2"/>
      <c r="I10103"/>
      <c r="J10103"/>
      <c r="K10103"/>
      <c r="L10103"/>
      <c r="M10103"/>
      <c r="N10103" s="2"/>
      <c r="O10103"/>
      <c r="P10103"/>
      <c r="Q10103"/>
      <c r="R10103"/>
      <c r="T10103" s="2"/>
      <c r="U10103"/>
      <c r="V10103"/>
      <c r="W10103"/>
      <c r="X10103"/>
      <c r="Z10103" s="2"/>
      <c r="AA10103"/>
      <c r="AB10103"/>
      <c r="AC10103"/>
      <c r="AD10103"/>
      <c r="AF10103" s="2"/>
      <c r="AG10103"/>
      <c r="AH10103"/>
      <c r="AI10103"/>
      <c r="AJ10103"/>
      <c r="AL10103" s="2"/>
      <c r="AM10103"/>
      <c r="AN10103"/>
      <c r="AO10103"/>
      <c r="AP10103"/>
    </row>
    <row r="10104" spans="2:42" x14ac:dyDescent="0.25">
      <c r="B10104" s="2"/>
      <c r="C10104"/>
      <c r="D10104"/>
      <c r="E10104"/>
      <c r="F10104"/>
      <c r="H10104" s="2"/>
      <c r="I10104"/>
      <c r="J10104"/>
      <c r="K10104"/>
      <c r="L10104"/>
      <c r="M10104"/>
      <c r="N10104" s="2"/>
      <c r="O10104"/>
      <c r="P10104"/>
      <c r="Q10104"/>
      <c r="R10104"/>
      <c r="T10104" s="2"/>
      <c r="U10104"/>
      <c r="V10104"/>
      <c r="W10104"/>
      <c r="X10104"/>
      <c r="Z10104" s="2"/>
      <c r="AA10104"/>
      <c r="AB10104"/>
      <c r="AC10104"/>
      <c r="AD10104"/>
      <c r="AF10104" s="2"/>
      <c r="AG10104"/>
      <c r="AH10104"/>
      <c r="AI10104"/>
      <c r="AJ10104"/>
      <c r="AL10104" s="2"/>
      <c r="AM10104"/>
      <c r="AN10104"/>
      <c r="AO10104"/>
      <c r="AP10104"/>
    </row>
    <row r="10105" spans="2:42" x14ac:dyDescent="0.25">
      <c r="B10105" s="2"/>
      <c r="C10105"/>
      <c r="D10105"/>
      <c r="E10105"/>
      <c r="F10105"/>
      <c r="H10105" s="2"/>
      <c r="I10105"/>
      <c r="J10105"/>
      <c r="K10105"/>
      <c r="L10105"/>
      <c r="M10105"/>
      <c r="N10105" s="2"/>
      <c r="O10105"/>
      <c r="P10105"/>
      <c r="Q10105"/>
      <c r="R10105"/>
      <c r="T10105" s="2"/>
      <c r="U10105"/>
      <c r="V10105"/>
      <c r="W10105"/>
      <c r="X10105"/>
      <c r="Z10105" s="2"/>
      <c r="AA10105"/>
      <c r="AB10105"/>
      <c r="AC10105"/>
      <c r="AD10105"/>
      <c r="AF10105" s="2"/>
      <c r="AG10105"/>
      <c r="AH10105"/>
      <c r="AI10105"/>
      <c r="AJ10105"/>
      <c r="AL10105" s="2"/>
      <c r="AM10105"/>
      <c r="AN10105"/>
      <c r="AO10105"/>
      <c r="AP10105"/>
    </row>
    <row r="10106" spans="2:42" x14ac:dyDescent="0.25">
      <c r="B10106" s="2"/>
      <c r="C10106"/>
      <c r="D10106"/>
      <c r="E10106"/>
      <c r="F10106"/>
      <c r="H10106" s="2"/>
      <c r="I10106"/>
      <c r="J10106"/>
      <c r="K10106"/>
      <c r="L10106"/>
      <c r="M10106"/>
      <c r="N10106" s="2"/>
      <c r="O10106"/>
      <c r="P10106"/>
      <c r="Q10106"/>
      <c r="R10106"/>
      <c r="T10106" s="2"/>
      <c r="U10106"/>
      <c r="V10106"/>
      <c r="W10106"/>
      <c r="X10106"/>
      <c r="Z10106" s="2"/>
      <c r="AA10106"/>
      <c r="AB10106"/>
      <c r="AC10106"/>
      <c r="AD10106"/>
      <c r="AF10106" s="2"/>
      <c r="AG10106"/>
      <c r="AH10106"/>
      <c r="AI10106"/>
      <c r="AJ10106"/>
      <c r="AL10106" s="2"/>
      <c r="AM10106"/>
      <c r="AN10106"/>
      <c r="AO10106"/>
      <c r="AP10106"/>
    </row>
    <row r="10107" spans="2:42" x14ac:dyDescent="0.25">
      <c r="B10107" s="2"/>
      <c r="C10107"/>
      <c r="D10107"/>
      <c r="E10107"/>
      <c r="F10107"/>
      <c r="H10107" s="2"/>
      <c r="I10107"/>
      <c r="J10107"/>
      <c r="K10107"/>
      <c r="L10107"/>
      <c r="M10107"/>
      <c r="N10107" s="2"/>
      <c r="O10107"/>
      <c r="P10107"/>
      <c r="Q10107"/>
      <c r="R10107"/>
      <c r="T10107" s="2"/>
      <c r="U10107"/>
      <c r="V10107"/>
      <c r="W10107"/>
      <c r="X10107"/>
      <c r="Z10107" s="2"/>
      <c r="AA10107"/>
      <c r="AB10107"/>
      <c r="AC10107"/>
      <c r="AD10107"/>
      <c r="AF10107" s="2"/>
      <c r="AG10107"/>
      <c r="AH10107"/>
      <c r="AI10107"/>
      <c r="AJ10107"/>
      <c r="AL10107" s="2"/>
      <c r="AM10107"/>
      <c r="AN10107"/>
      <c r="AO10107"/>
      <c r="AP10107"/>
    </row>
    <row r="10108" spans="2:42" x14ac:dyDescent="0.25">
      <c r="B10108" s="2"/>
      <c r="C10108"/>
      <c r="D10108"/>
      <c r="E10108"/>
      <c r="F10108"/>
      <c r="H10108" s="2"/>
      <c r="I10108"/>
      <c r="J10108"/>
      <c r="K10108"/>
      <c r="L10108"/>
      <c r="M10108"/>
      <c r="N10108" s="2"/>
      <c r="O10108"/>
      <c r="P10108"/>
      <c r="Q10108"/>
      <c r="R10108"/>
      <c r="T10108" s="2"/>
      <c r="U10108"/>
      <c r="V10108"/>
      <c r="W10108"/>
      <c r="X10108"/>
      <c r="Z10108" s="2"/>
      <c r="AA10108"/>
      <c r="AB10108"/>
      <c r="AC10108"/>
      <c r="AD10108"/>
      <c r="AF10108" s="2"/>
      <c r="AG10108"/>
      <c r="AH10108"/>
      <c r="AI10108"/>
      <c r="AJ10108"/>
      <c r="AL10108" s="2"/>
      <c r="AM10108"/>
      <c r="AN10108"/>
      <c r="AO10108"/>
      <c r="AP10108"/>
    </row>
    <row r="10109" spans="2:42" x14ac:dyDescent="0.25">
      <c r="B10109" s="2"/>
      <c r="C10109"/>
      <c r="D10109"/>
      <c r="E10109"/>
      <c r="F10109"/>
      <c r="H10109" s="2"/>
      <c r="I10109"/>
      <c r="J10109"/>
      <c r="K10109"/>
      <c r="L10109"/>
      <c r="M10109"/>
      <c r="N10109" s="2"/>
      <c r="O10109"/>
      <c r="P10109"/>
      <c r="Q10109"/>
      <c r="R10109"/>
      <c r="T10109" s="2"/>
      <c r="U10109"/>
      <c r="V10109"/>
      <c r="W10109"/>
      <c r="X10109"/>
      <c r="Z10109" s="2"/>
      <c r="AA10109"/>
      <c r="AB10109"/>
      <c r="AC10109"/>
      <c r="AD10109"/>
      <c r="AF10109" s="2"/>
      <c r="AG10109"/>
      <c r="AH10109"/>
      <c r="AI10109"/>
      <c r="AJ10109"/>
      <c r="AL10109" s="2"/>
      <c r="AM10109"/>
      <c r="AN10109"/>
      <c r="AO10109"/>
      <c r="AP10109"/>
    </row>
    <row r="10110" spans="2:42" x14ac:dyDescent="0.25">
      <c r="B10110" s="2"/>
      <c r="C10110"/>
      <c r="D10110"/>
      <c r="E10110"/>
      <c r="F10110"/>
      <c r="H10110" s="2"/>
      <c r="I10110"/>
      <c r="J10110"/>
      <c r="K10110"/>
      <c r="L10110"/>
      <c r="M10110"/>
      <c r="N10110" s="2"/>
      <c r="O10110"/>
      <c r="P10110"/>
      <c r="Q10110"/>
      <c r="R10110"/>
      <c r="T10110" s="2"/>
      <c r="U10110"/>
      <c r="V10110"/>
      <c r="W10110"/>
      <c r="X10110"/>
      <c r="Z10110" s="2"/>
      <c r="AA10110"/>
      <c r="AB10110"/>
      <c r="AC10110"/>
      <c r="AD10110"/>
      <c r="AF10110" s="2"/>
      <c r="AG10110"/>
      <c r="AH10110"/>
      <c r="AI10110"/>
      <c r="AJ10110"/>
      <c r="AL10110" s="2"/>
      <c r="AM10110"/>
      <c r="AN10110"/>
      <c r="AO10110"/>
      <c r="AP10110"/>
    </row>
    <row r="10111" spans="2:42" x14ac:dyDescent="0.25">
      <c r="B10111" s="2"/>
      <c r="C10111"/>
      <c r="D10111"/>
      <c r="E10111"/>
      <c r="F10111"/>
      <c r="H10111" s="2"/>
      <c r="I10111"/>
      <c r="J10111"/>
      <c r="K10111"/>
      <c r="L10111"/>
      <c r="M10111"/>
      <c r="N10111" s="2"/>
      <c r="O10111"/>
      <c r="P10111"/>
      <c r="Q10111"/>
      <c r="R10111"/>
      <c r="T10111" s="2"/>
      <c r="U10111"/>
      <c r="V10111"/>
      <c r="W10111"/>
      <c r="X10111"/>
      <c r="Z10111" s="2"/>
      <c r="AA10111"/>
      <c r="AB10111"/>
      <c r="AC10111"/>
      <c r="AD10111"/>
      <c r="AF10111" s="2"/>
      <c r="AG10111"/>
      <c r="AH10111"/>
      <c r="AI10111"/>
      <c r="AJ10111"/>
      <c r="AL10111" s="2"/>
      <c r="AM10111"/>
      <c r="AN10111"/>
      <c r="AO10111"/>
      <c r="AP10111"/>
    </row>
    <row r="10112" spans="2:42" x14ac:dyDescent="0.25">
      <c r="B10112" s="2"/>
      <c r="C10112"/>
      <c r="D10112"/>
      <c r="E10112"/>
      <c r="F10112"/>
      <c r="H10112" s="2"/>
      <c r="I10112"/>
      <c r="J10112"/>
      <c r="K10112"/>
      <c r="L10112"/>
      <c r="M10112"/>
      <c r="N10112" s="2"/>
      <c r="O10112"/>
      <c r="P10112"/>
      <c r="Q10112"/>
      <c r="R10112"/>
      <c r="T10112" s="2"/>
      <c r="U10112"/>
      <c r="V10112"/>
      <c r="W10112"/>
      <c r="X10112"/>
      <c r="Z10112" s="2"/>
      <c r="AA10112"/>
      <c r="AB10112"/>
      <c r="AC10112"/>
      <c r="AD10112"/>
      <c r="AF10112" s="2"/>
      <c r="AG10112"/>
      <c r="AH10112"/>
      <c r="AI10112"/>
      <c r="AJ10112"/>
      <c r="AL10112" s="2"/>
      <c r="AM10112"/>
      <c r="AN10112"/>
      <c r="AO10112"/>
      <c r="AP10112"/>
    </row>
    <row r="10113" spans="2:42" x14ac:dyDescent="0.25">
      <c r="B10113" s="2"/>
      <c r="C10113"/>
      <c r="D10113"/>
      <c r="E10113"/>
      <c r="F10113"/>
      <c r="H10113" s="2"/>
      <c r="I10113"/>
      <c r="J10113"/>
      <c r="K10113"/>
      <c r="L10113"/>
      <c r="M10113"/>
      <c r="N10113" s="2"/>
      <c r="O10113"/>
      <c r="P10113"/>
      <c r="Q10113"/>
      <c r="R10113"/>
      <c r="T10113" s="2"/>
      <c r="U10113"/>
      <c r="V10113"/>
      <c r="W10113"/>
      <c r="X10113"/>
      <c r="Z10113" s="2"/>
      <c r="AA10113"/>
      <c r="AB10113"/>
      <c r="AC10113"/>
      <c r="AD10113"/>
      <c r="AF10113" s="2"/>
      <c r="AG10113"/>
      <c r="AH10113"/>
      <c r="AI10113"/>
      <c r="AJ10113"/>
      <c r="AL10113" s="2"/>
      <c r="AM10113"/>
      <c r="AN10113"/>
      <c r="AO10113"/>
      <c r="AP10113"/>
    </row>
    <row r="10114" spans="2:42" x14ac:dyDescent="0.25">
      <c r="B10114" s="2"/>
      <c r="C10114"/>
      <c r="D10114"/>
      <c r="E10114"/>
      <c r="F10114"/>
      <c r="H10114" s="2"/>
      <c r="I10114"/>
      <c r="J10114"/>
      <c r="K10114"/>
      <c r="L10114"/>
      <c r="M10114"/>
      <c r="N10114" s="2"/>
      <c r="O10114"/>
      <c r="P10114"/>
      <c r="Q10114"/>
      <c r="R10114"/>
      <c r="T10114" s="2"/>
      <c r="U10114"/>
      <c r="V10114"/>
      <c r="W10114"/>
      <c r="X10114"/>
      <c r="Z10114" s="2"/>
      <c r="AA10114"/>
      <c r="AB10114"/>
      <c r="AC10114"/>
      <c r="AD10114"/>
      <c r="AF10114" s="2"/>
      <c r="AG10114"/>
      <c r="AH10114"/>
      <c r="AI10114"/>
      <c r="AJ10114"/>
      <c r="AL10114" s="2"/>
      <c r="AM10114"/>
      <c r="AN10114"/>
      <c r="AO10114"/>
      <c r="AP10114"/>
    </row>
    <row r="10115" spans="2:42" x14ac:dyDescent="0.25">
      <c r="B10115" s="2"/>
      <c r="C10115"/>
      <c r="D10115"/>
      <c r="E10115"/>
      <c r="F10115"/>
      <c r="H10115" s="2"/>
      <c r="I10115"/>
      <c r="J10115"/>
      <c r="K10115"/>
      <c r="L10115"/>
      <c r="M10115"/>
      <c r="N10115" s="2"/>
      <c r="O10115"/>
      <c r="P10115"/>
      <c r="Q10115"/>
      <c r="R10115"/>
      <c r="T10115" s="2"/>
      <c r="U10115"/>
      <c r="V10115"/>
      <c r="W10115"/>
      <c r="X10115"/>
      <c r="Z10115" s="2"/>
      <c r="AA10115"/>
      <c r="AB10115"/>
      <c r="AC10115"/>
      <c r="AD10115"/>
      <c r="AF10115" s="2"/>
      <c r="AG10115"/>
      <c r="AH10115"/>
      <c r="AI10115"/>
      <c r="AJ10115"/>
      <c r="AL10115" s="2"/>
      <c r="AM10115"/>
      <c r="AN10115"/>
      <c r="AO10115"/>
      <c r="AP10115"/>
    </row>
    <row r="10116" spans="2:42" x14ac:dyDescent="0.25">
      <c r="B10116" s="2"/>
      <c r="C10116"/>
      <c r="D10116"/>
      <c r="E10116"/>
      <c r="F10116"/>
      <c r="H10116" s="2"/>
      <c r="I10116"/>
      <c r="J10116"/>
      <c r="K10116"/>
      <c r="L10116"/>
      <c r="M10116"/>
      <c r="N10116" s="2"/>
      <c r="O10116"/>
      <c r="P10116"/>
      <c r="Q10116"/>
      <c r="R10116"/>
      <c r="T10116" s="2"/>
      <c r="U10116"/>
      <c r="V10116"/>
      <c r="W10116"/>
      <c r="X10116"/>
      <c r="Z10116" s="2"/>
      <c r="AA10116"/>
      <c r="AB10116"/>
      <c r="AC10116"/>
      <c r="AD10116"/>
      <c r="AF10116" s="2"/>
      <c r="AG10116"/>
      <c r="AH10116"/>
      <c r="AI10116"/>
      <c r="AJ10116"/>
      <c r="AL10116" s="2"/>
      <c r="AM10116"/>
      <c r="AN10116"/>
      <c r="AO10116"/>
      <c r="AP10116"/>
    </row>
    <row r="10117" spans="2:42" x14ac:dyDescent="0.25">
      <c r="B10117" s="2"/>
      <c r="C10117"/>
      <c r="D10117"/>
      <c r="E10117"/>
      <c r="F10117"/>
      <c r="H10117" s="2"/>
      <c r="I10117"/>
      <c r="J10117"/>
      <c r="K10117"/>
      <c r="L10117"/>
      <c r="M10117"/>
      <c r="N10117" s="2"/>
      <c r="O10117"/>
      <c r="P10117"/>
      <c r="Q10117"/>
      <c r="R10117"/>
      <c r="T10117" s="2"/>
      <c r="U10117"/>
      <c r="V10117"/>
      <c r="W10117"/>
      <c r="X10117"/>
      <c r="Z10117" s="2"/>
      <c r="AA10117"/>
      <c r="AB10117"/>
      <c r="AC10117"/>
      <c r="AD10117"/>
      <c r="AF10117" s="2"/>
      <c r="AG10117"/>
      <c r="AH10117"/>
      <c r="AI10117"/>
      <c r="AJ10117"/>
      <c r="AL10117" s="2"/>
      <c r="AM10117"/>
      <c r="AN10117"/>
      <c r="AO10117"/>
      <c r="AP10117"/>
    </row>
    <row r="10118" spans="2:42" x14ac:dyDescent="0.25">
      <c r="B10118" s="2"/>
      <c r="C10118"/>
      <c r="D10118"/>
      <c r="E10118"/>
      <c r="F10118"/>
      <c r="H10118" s="2"/>
      <c r="I10118"/>
      <c r="J10118"/>
      <c r="K10118"/>
      <c r="L10118"/>
      <c r="M10118"/>
      <c r="N10118" s="2"/>
      <c r="O10118"/>
      <c r="P10118"/>
      <c r="Q10118"/>
      <c r="R10118"/>
      <c r="T10118" s="2"/>
      <c r="U10118"/>
      <c r="V10118"/>
      <c r="W10118"/>
      <c r="X10118"/>
      <c r="Z10118" s="2"/>
      <c r="AA10118"/>
      <c r="AB10118"/>
      <c r="AC10118"/>
      <c r="AD10118"/>
      <c r="AF10118" s="2"/>
      <c r="AG10118"/>
      <c r="AH10118"/>
      <c r="AI10118"/>
      <c r="AJ10118"/>
      <c r="AL10118" s="2"/>
      <c r="AM10118"/>
      <c r="AN10118"/>
      <c r="AO10118"/>
      <c r="AP10118"/>
    </row>
    <row r="10119" spans="2:42" x14ac:dyDescent="0.25">
      <c r="B10119" s="2"/>
      <c r="C10119"/>
      <c r="D10119"/>
      <c r="E10119"/>
      <c r="F10119"/>
      <c r="H10119" s="2"/>
      <c r="I10119"/>
      <c r="J10119"/>
      <c r="K10119"/>
      <c r="L10119"/>
      <c r="M10119"/>
      <c r="N10119" s="2"/>
      <c r="O10119"/>
      <c r="P10119"/>
      <c r="Q10119"/>
      <c r="R10119"/>
      <c r="T10119" s="2"/>
      <c r="U10119"/>
      <c r="V10119"/>
      <c r="W10119"/>
      <c r="X10119"/>
      <c r="Z10119" s="2"/>
      <c r="AA10119"/>
      <c r="AB10119"/>
      <c r="AC10119"/>
      <c r="AD10119"/>
      <c r="AF10119" s="2"/>
      <c r="AG10119"/>
      <c r="AH10119"/>
      <c r="AI10119"/>
      <c r="AJ10119"/>
      <c r="AL10119" s="2"/>
      <c r="AM10119"/>
      <c r="AN10119"/>
      <c r="AO10119"/>
      <c r="AP10119"/>
    </row>
    <row r="10120" spans="2:42" x14ac:dyDescent="0.25">
      <c r="B10120" s="2"/>
      <c r="C10120"/>
      <c r="D10120"/>
      <c r="E10120"/>
      <c r="F10120"/>
      <c r="H10120" s="2"/>
      <c r="I10120"/>
      <c r="J10120"/>
      <c r="K10120"/>
      <c r="L10120"/>
      <c r="M10120"/>
      <c r="N10120" s="2"/>
      <c r="O10120"/>
      <c r="P10120"/>
      <c r="Q10120"/>
      <c r="R10120"/>
      <c r="T10120" s="2"/>
      <c r="U10120"/>
      <c r="V10120"/>
      <c r="W10120"/>
      <c r="X10120"/>
      <c r="Z10120" s="2"/>
      <c r="AA10120"/>
      <c r="AB10120"/>
      <c r="AC10120"/>
      <c r="AD10120"/>
      <c r="AF10120" s="2"/>
      <c r="AG10120"/>
      <c r="AH10120"/>
      <c r="AI10120"/>
      <c r="AJ10120"/>
      <c r="AL10120" s="2"/>
      <c r="AM10120"/>
      <c r="AN10120"/>
      <c r="AO10120"/>
      <c r="AP10120"/>
    </row>
    <row r="10121" spans="2:42" x14ac:dyDescent="0.25">
      <c r="B10121" s="2"/>
      <c r="C10121"/>
      <c r="D10121"/>
      <c r="E10121"/>
      <c r="F10121"/>
      <c r="H10121" s="2"/>
      <c r="I10121"/>
      <c r="J10121"/>
      <c r="K10121"/>
      <c r="L10121"/>
      <c r="M10121"/>
      <c r="N10121" s="2"/>
      <c r="O10121"/>
      <c r="P10121"/>
      <c r="Q10121"/>
      <c r="R10121"/>
      <c r="T10121" s="2"/>
      <c r="U10121"/>
      <c r="V10121"/>
      <c r="W10121"/>
      <c r="X10121"/>
      <c r="Z10121" s="2"/>
      <c r="AA10121"/>
      <c r="AB10121"/>
      <c r="AC10121"/>
      <c r="AD10121"/>
      <c r="AF10121" s="2"/>
      <c r="AG10121"/>
      <c r="AH10121"/>
      <c r="AI10121"/>
      <c r="AJ10121"/>
      <c r="AL10121" s="2"/>
      <c r="AM10121"/>
      <c r="AN10121"/>
      <c r="AO10121"/>
      <c r="AP10121"/>
    </row>
    <row r="10122" spans="2:42" x14ac:dyDescent="0.25">
      <c r="B10122" s="2"/>
      <c r="C10122"/>
      <c r="D10122"/>
      <c r="E10122"/>
      <c r="F10122"/>
      <c r="H10122" s="2"/>
      <c r="I10122"/>
      <c r="J10122"/>
      <c r="K10122"/>
      <c r="L10122"/>
      <c r="M10122"/>
      <c r="N10122" s="2"/>
      <c r="O10122"/>
      <c r="P10122"/>
      <c r="Q10122"/>
      <c r="R10122"/>
      <c r="T10122" s="2"/>
      <c r="U10122"/>
      <c r="V10122"/>
      <c r="W10122"/>
      <c r="X10122"/>
      <c r="Z10122" s="2"/>
      <c r="AA10122"/>
      <c r="AB10122"/>
      <c r="AC10122"/>
      <c r="AD10122"/>
      <c r="AF10122" s="2"/>
      <c r="AG10122"/>
      <c r="AH10122"/>
      <c r="AI10122"/>
      <c r="AJ10122"/>
      <c r="AL10122" s="2"/>
      <c r="AM10122"/>
      <c r="AN10122"/>
      <c r="AO10122"/>
      <c r="AP10122"/>
    </row>
    <row r="10123" spans="2:42" x14ac:dyDescent="0.25">
      <c r="B10123" s="2"/>
      <c r="C10123"/>
      <c r="D10123"/>
      <c r="E10123"/>
      <c r="F10123"/>
      <c r="H10123" s="2"/>
      <c r="I10123"/>
      <c r="J10123"/>
      <c r="K10123"/>
      <c r="L10123"/>
      <c r="M10123"/>
      <c r="N10123" s="2"/>
      <c r="O10123"/>
      <c r="P10123"/>
      <c r="Q10123"/>
      <c r="R10123"/>
      <c r="T10123" s="2"/>
      <c r="U10123"/>
      <c r="V10123"/>
      <c r="W10123"/>
      <c r="X10123"/>
      <c r="Z10123" s="2"/>
      <c r="AA10123"/>
      <c r="AB10123"/>
      <c r="AC10123"/>
      <c r="AD10123"/>
      <c r="AF10123" s="2"/>
      <c r="AG10123"/>
      <c r="AH10123"/>
      <c r="AI10123"/>
      <c r="AJ10123"/>
      <c r="AL10123" s="2"/>
      <c r="AM10123"/>
      <c r="AN10123"/>
      <c r="AO10123"/>
      <c r="AP10123"/>
    </row>
    <row r="10124" spans="2:42" x14ac:dyDescent="0.25">
      <c r="B10124" s="2"/>
      <c r="C10124"/>
      <c r="D10124"/>
      <c r="E10124"/>
      <c r="F10124"/>
      <c r="H10124" s="2"/>
      <c r="I10124"/>
      <c r="J10124"/>
      <c r="K10124"/>
      <c r="L10124"/>
      <c r="M10124"/>
      <c r="N10124" s="2"/>
      <c r="O10124"/>
      <c r="P10124"/>
      <c r="Q10124"/>
      <c r="R10124"/>
      <c r="T10124" s="2"/>
      <c r="U10124"/>
      <c r="V10124"/>
      <c r="W10124"/>
      <c r="X10124"/>
      <c r="Z10124" s="2"/>
      <c r="AA10124"/>
      <c r="AB10124"/>
      <c r="AC10124"/>
      <c r="AD10124"/>
      <c r="AF10124" s="2"/>
      <c r="AG10124"/>
      <c r="AH10124"/>
      <c r="AI10124"/>
      <c r="AJ10124"/>
      <c r="AL10124" s="2"/>
      <c r="AM10124"/>
      <c r="AN10124"/>
      <c r="AO10124"/>
      <c r="AP10124"/>
    </row>
    <row r="10125" spans="2:42" x14ac:dyDescent="0.25">
      <c r="B10125" s="2"/>
      <c r="C10125"/>
      <c r="D10125"/>
      <c r="E10125"/>
      <c r="F10125"/>
      <c r="H10125" s="2"/>
      <c r="I10125"/>
      <c r="J10125"/>
      <c r="K10125"/>
      <c r="L10125"/>
      <c r="M10125"/>
      <c r="N10125" s="2"/>
      <c r="O10125"/>
      <c r="P10125"/>
      <c r="Q10125"/>
      <c r="R10125"/>
      <c r="T10125" s="2"/>
      <c r="U10125"/>
      <c r="V10125"/>
      <c r="W10125"/>
      <c r="X10125"/>
      <c r="Z10125" s="2"/>
      <c r="AA10125"/>
      <c r="AB10125"/>
      <c r="AC10125"/>
      <c r="AD10125"/>
      <c r="AF10125" s="2"/>
      <c r="AG10125"/>
      <c r="AH10125"/>
      <c r="AI10125"/>
      <c r="AJ10125"/>
      <c r="AL10125" s="2"/>
      <c r="AM10125"/>
      <c r="AN10125"/>
      <c r="AO10125"/>
      <c r="AP10125"/>
    </row>
    <row r="10126" spans="2:42" x14ac:dyDescent="0.25">
      <c r="B10126" s="2"/>
      <c r="C10126"/>
      <c r="D10126"/>
      <c r="E10126"/>
      <c r="F10126"/>
      <c r="H10126" s="2"/>
      <c r="I10126"/>
      <c r="J10126"/>
      <c r="K10126"/>
      <c r="L10126"/>
      <c r="M10126"/>
      <c r="N10126" s="2"/>
      <c r="O10126"/>
      <c r="P10126"/>
      <c r="Q10126"/>
      <c r="R10126"/>
      <c r="T10126" s="2"/>
      <c r="U10126"/>
      <c r="V10126"/>
      <c r="W10126"/>
      <c r="X10126"/>
      <c r="Z10126" s="2"/>
      <c r="AA10126"/>
      <c r="AB10126"/>
      <c r="AC10126"/>
      <c r="AD10126"/>
      <c r="AF10126" s="2"/>
      <c r="AG10126"/>
      <c r="AH10126"/>
      <c r="AI10126"/>
      <c r="AJ10126"/>
      <c r="AL10126" s="2"/>
      <c r="AM10126"/>
      <c r="AN10126"/>
      <c r="AO10126"/>
      <c r="AP10126"/>
    </row>
    <row r="10127" spans="2:42" x14ac:dyDescent="0.25">
      <c r="B10127" s="2"/>
      <c r="C10127"/>
      <c r="D10127"/>
      <c r="E10127"/>
      <c r="F10127"/>
      <c r="H10127" s="2"/>
      <c r="I10127"/>
      <c r="J10127"/>
      <c r="K10127"/>
      <c r="L10127"/>
      <c r="M10127"/>
      <c r="N10127" s="2"/>
      <c r="O10127"/>
      <c r="P10127"/>
      <c r="Q10127"/>
      <c r="R10127"/>
      <c r="T10127" s="2"/>
      <c r="U10127"/>
      <c r="V10127"/>
      <c r="W10127"/>
      <c r="X10127"/>
      <c r="Z10127" s="2"/>
      <c r="AA10127"/>
      <c r="AB10127"/>
      <c r="AC10127"/>
      <c r="AD10127"/>
      <c r="AF10127" s="2"/>
      <c r="AG10127"/>
      <c r="AH10127"/>
      <c r="AI10127"/>
      <c r="AJ10127"/>
      <c r="AL10127" s="2"/>
      <c r="AM10127"/>
      <c r="AN10127"/>
      <c r="AO10127"/>
      <c r="AP10127"/>
    </row>
    <row r="10128" spans="2:42" x14ac:dyDescent="0.25">
      <c r="B10128" s="2"/>
      <c r="C10128"/>
      <c r="D10128"/>
      <c r="E10128"/>
      <c r="F10128"/>
      <c r="H10128" s="2"/>
      <c r="I10128"/>
      <c r="J10128"/>
      <c r="K10128"/>
      <c r="L10128"/>
      <c r="M10128"/>
      <c r="N10128" s="2"/>
      <c r="O10128"/>
      <c r="P10128"/>
      <c r="Q10128"/>
      <c r="R10128"/>
      <c r="T10128" s="2"/>
      <c r="U10128"/>
      <c r="V10128"/>
      <c r="W10128"/>
      <c r="X10128"/>
      <c r="Z10128" s="2"/>
      <c r="AA10128"/>
      <c r="AB10128"/>
      <c r="AC10128"/>
      <c r="AD10128"/>
      <c r="AF10128" s="2"/>
      <c r="AG10128"/>
      <c r="AH10128"/>
      <c r="AI10128"/>
      <c r="AJ10128"/>
      <c r="AL10128" s="2"/>
      <c r="AM10128"/>
      <c r="AN10128"/>
      <c r="AO10128"/>
      <c r="AP10128"/>
    </row>
    <row r="10129" spans="2:42" x14ac:dyDescent="0.25">
      <c r="B10129" s="2"/>
      <c r="C10129"/>
      <c r="D10129"/>
      <c r="E10129"/>
      <c r="F10129"/>
      <c r="H10129" s="2"/>
      <c r="I10129"/>
      <c r="J10129"/>
      <c r="K10129"/>
      <c r="L10129"/>
      <c r="M10129"/>
      <c r="N10129" s="2"/>
      <c r="O10129"/>
      <c r="P10129"/>
      <c r="Q10129"/>
      <c r="R10129"/>
      <c r="T10129" s="2"/>
      <c r="U10129"/>
      <c r="V10129"/>
      <c r="W10129"/>
      <c r="X10129"/>
      <c r="Z10129" s="2"/>
      <c r="AA10129"/>
      <c r="AB10129"/>
      <c r="AC10129"/>
      <c r="AD10129"/>
      <c r="AF10129" s="2"/>
      <c r="AG10129"/>
      <c r="AH10129"/>
      <c r="AI10129"/>
      <c r="AJ10129"/>
      <c r="AL10129" s="2"/>
      <c r="AM10129"/>
      <c r="AN10129"/>
      <c r="AO10129"/>
      <c r="AP10129"/>
    </row>
    <row r="10130" spans="2:42" x14ac:dyDescent="0.25">
      <c r="B10130" s="2"/>
      <c r="C10130"/>
      <c r="D10130"/>
      <c r="E10130"/>
      <c r="F10130"/>
      <c r="H10130" s="2"/>
      <c r="I10130"/>
      <c r="J10130"/>
      <c r="K10130"/>
      <c r="L10130"/>
      <c r="M10130"/>
      <c r="N10130" s="2"/>
      <c r="O10130"/>
      <c r="P10130"/>
      <c r="Q10130"/>
      <c r="R10130"/>
      <c r="T10130" s="2"/>
      <c r="U10130"/>
      <c r="V10130"/>
      <c r="W10130"/>
      <c r="X10130"/>
      <c r="Z10130" s="2"/>
      <c r="AA10130"/>
      <c r="AB10130"/>
      <c r="AC10130"/>
      <c r="AD10130"/>
      <c r="AF10130" s="2"/>
      <c r="AG10130"/>
      <c r="AH10130"/>
      <c r="AI10130"/>
      <c r="AJ10130"/>
      <c r="AL10130" s="2"/>
      <c r="AM10130"/>
      <c r="AN10130"/>
      <c r="AO10130"/>
      <c r="AP10130"/>
    </row>
    <row r="10131" spans="2:42" x14ac:dyDescent="0.25">
      <c r="B10131" s="2"/>
      <c r="C10131"/>
      <c r="D10131"/>
      <c r="E10131"/>
      <c r="F10131"/>
      <c r="H10131" s="2"/>
      <c r="I10131"/>
      <c r="J10131"/>
      <c r="K10131"/>
      <c r="L10131"/>
      <c r="M10131"/>
      <c r="N10131" s="2"/>
      <c r="O10131"/>
      <c r="P10131"/>
      <c r="Q10131"/>
      <c r="R10131"/>
      <c r="T10131" s="2"/>
      <c r="U10131"/>
      <c r="V10131"/>
      <c r="W10131"/>
      <c r="X10131"/>
      <c r="Z10131" s="2"/>
      <c r="AA10131"/>
      <c r="AB10131"/>
      <c r="AC10131"/>
      <c r="AD10131"/>
      <c r="AF10131" s="2"/>
      <c r="AG10131"/>
      <c r="AH10131"/>
      <c r="AI10131"/>
      <c r="AJ10131"/>
      <c r="AL10131" s="2"/>
      <c r="AM10131"/>
      <c r="AN10131"/>
      <c r="AO10131"/>
      <c r="AP10131"/>
    </row>
    <row r="10132" spans="2:42" x14ac:dyDescent="0.25">
      <c r="B10132" s="2"/>
      <c r="C10132"/>
      <c r="D10132"/>
      <c r="E10132"/>
      <c r="F10132"/>
      <c r="H10132" s="2"/>
      <c r="I10132"/>
      <c r="J10132"/>
      <c r="K10132"/>
      <c r="L10132"/>
      <c r="M10132"/>
      <c r="N10132" s="2"/>
      <c r="O10132"/>
      <c r="P10132"/>
      <c r="Q10132"/>
      <c r="R10132"/>
      <c r="T10132" s="2"/>
      <c r="U10132"/>
      <c r="V10132"/>
      <c r="W10132"/>
      <c r="X10132"/>
      <c r="Z10132" s="2"/>
      <c r="AA10132"/>
      <c r="AB10132"/>
      <c r="AC10132"/>
      <c r="AD10132"/>
      <c r="AF10132" s="2"/>
      <c r="AG10132"/>
      <c r="AH10132"/>
      <c r="AI10132"/>
      <c r="AJ10132"/>
      <c r="AL10132" s="2"/>
      <c r="AM10132"/>
      <c r="AN10132"/>
      <c r="AO10132"/>
      <c r="AP10132"/>
    </row>
    <row r="10133" spans="2:42" x14ac:dyDescent="0.25">
      <c r="B10133" s="2"/>
      <c r="C10133"/>
      <c r="D10133"/>
      <c r="E10133"/>
      <c r="F10133"/>
      <c r="H10133" s="2"/>
      <c r="I10133"/>
      <c r="J10133"/>
      <c r="K10133"/>
      <c r="L10133"/>
      <c r="M10133"/>
      <c r="N10133" s="2"/>
      <c r="O10133"/>
      <c r="P10133"/>
      <c r="Q10133"/>
      <c r="R10133"/>
      <c r="T10133" s="2"/>
      <c r="U10133"/>
      <c r="V10133"/>
      <c r="W10133"/>
      <c r="X10133"/>
      <c r="Z10133" s="2"/>
      <c r="AA10133"/>
      <c r="AB10133"/>
      <c r="AC10133"/>
      <c r="AD10133"/>
      <c r="AF10133" s="2"/>
      <c r="AG10133"/>
      <c r="AH10133"/>
      <c r="AI10133"/>
      <c r="AJ10133"/>
      <c r="AL10133" s="2"/>
      <c r="AM10133"/>
      <c r="AN10133"/>
      <c r="AO10133"/>
      <c r="AP10133"/>
    </row>
    <row r="10134" spans="2:42" x14ac:dyDescent="0.25">
      <c r="B10134" s="2"/>
      <c r="C10134"/>
      <c r="D10134"/>
      <c r="E10134"/>
      <c r="F10134"/>
      <c r="H10134" s="2"/>
      <c r="I10134"/>
      <c r="J10134"/>
      <c r="K10134"/>
      <c r="L10134"/>
      <c r="M10134"/>
      <c r="N10134" s="2"/>
      <c r="O10134"/>
      <c r="P10134"/>
      <c r="Q10134"/>
      <c r="R10134"/>
      <c r="T10134" s="2"/>
      <c r="U10134"/>
      <c r="V10134"/>
      <c r="W10134"/>
      <c r="X10134"/>
      <c r="Z10134" s="2"/>
      <c r="AA10134"/>
      <c r="AB10134"/>
      <c r="AC10134"/>
      <c r="AD10134"/>
      <c r="AF10134" s="2"/>
      <c r="AG10134"/>
      <c r="AH10134"/>
      <c r="AI10134"/>
      <c r="AJ10134"/>
      <c r="AL10134" s="2"/>
      <c r="AM10134"/>
      <c r="AN10134"/>
      <c r="AO10134"/>
      <c r="AP10134"/>
    </row>
    <row r="10135" spans="2:42" x14ac:dyDescent="0.25">
      <c r="B10135" s="2"/>
      <c r="C10135"/>
      <c r="D10135"/>
      <c r="E10135"/>
      <c r="F10135"/>
      <c r="H10135" s="2"/>
      <c r="I10135"/>
      <c r="J10135"/>
      <c r="K10135"/>
      <c r="L10135"/>
      <c r="M10135"/>
      <c r="N10135" s="2"/>
      <c r="O10135"/>
      <c r="P10135"/>
      <c r="Q10135"/>
      <c r="R10135"/>
      <c r="T10135" s="2"/>
      <c r="U10135"/>
      <c r="V10135"/>
      <c r="W10135"/>
      <c r="X10135"/>
      <c r="Z10135" s="2"/>
      <c r="AA10135"/>
      <c r="AB10135"/>
      <c r="AC10135"/>
      <c r="AD10135"/>
      <c r="AF10135" s="2"/>
      <c r="AG10135"/>
      <c r="AH10135"/>
      <c r="AI10135"/>
      <c r="AJ10135"/>
      <c r="AL10135" s="2"/>
      <c r="AM10135"/>
      <c r="AN10135"/>
      <c r="AO10135"/>
      <c r="AP10135"/>
    </row>
    <row r="10136" spans="2:42" x14ac:dyDescent="0.25">
      <c r="B10136" s="2"/>
      <c r="C10136"/>
      <c r="D10136"/>
      <c r="E10136"/>
      <c r="F10136"/>
      <c r="H10136" s="2"/>
      <c r="I10136"/>
      <c r="J10136"/>
      <c r="K10136"/>
      <c r="L10136"/>
      <c r="M10136"/>
      <c r="N10136" s="2"/>
      <c r="O10136"/>
      <c r="P10136"/>
      <c r="Q10136"/>
      <c r="R10136"/>
      <c r="T10136" s="2"/>
      <c r="U10136"/>
      <c r="V10136"/>
      <c r="W10136"/>
      <c r="X10136"/>
      <c r="Z10136" s="2"/>
      <c r="AA10136"/>
      <c r="AB10136"/>
      <c r="AC10136"/>
      <c r="AD10136"/>
      <c r="AF10136" s="2"/>
      <c r="AG10136"/>
      <c r="AH10136"/>
      <c r="AI10136"/>
      <c r="AJ10136"/>
      <c r="AL10136" s="2"/>
      <c r="AM10136"/>
      <c r="AN10136"/>
      <c r="AO10136"/>
      <c r="AP10136"/>
    </row>
    <row r="10137" spans="2:42" x14ac:dyDescent="0.25">
      <c r="B10137" s="2"/>
      <c r="C10137"/>
      <c r="D10137"/>
      <c r="E10137"/>
      <c r="F10137"/>
      <c r="H10137" s="2"/>
      <c r="I10137"/>
      <c r="J10137"/>
      <c r="K10137"/>
      <c r="L10137"/>
      <c r="M10137"/>
      <c r="N10137" s="2"/>
      <c r="O10137"/>
      <c r="P10137"/>
      <c r="Q10137"/>
      <c r="R10137"/>
      <c r="T10137" s="2"/>
      <c r="U10137"/>
      <c r="V10137"/>
      <c r="W10137"/>
      <c r="X10137"/>
      <c r="Z10137" s="2"/>
      <c r="AA10137"/>
      <c r="AB10137"/>
      <c r="AC10137"/>
      <c r="AD10137"/>
      <c r="AF10137" s="2"/>
      <c r="AG10137"/>
      <c r="AH10137"/>
      <c r="AI10137"/>
      <c r="AJ10137"/>
      <c r="AL10137" s="2"/>
      <c r="AM10137"/>
      <c r="AN10137"/>
      <c r="AO10137"/>
      <c r="AP10137"/>
    </row>
    <row r="10138" spans="2:42" x14ac:dyDescent="0.25">
      <c r="B10138" s="2"/>
      <c r="C10138"/>
      <c r="D10138"/>
      <c r="E10138"/>
      <c r="F10138"/>
      <c r="H10138" s="2"/>
      <c r="I10138"/>
      <c r="J10138"/>
      <c r="K10138"/>
      <c r="L10138"/>
      <c r="M10138"/>
      <c r="N10138" s="2"/>
      <c r="O10138"/>
      <c r="P10138"/>
      <c r="Q10138"/>
      <c r="R10138"/>
      <c r="T10138" s="2"/>
      <c r="U10138"/>
      <c r="V10138"/>
      <c r="W10138"/>
      <c r="X10138"/>
      <c r="Z10138" s="2"/>
      <c r="AA10138"/>
      <c r="AB10138"/>
      <c r="AC10138"/>
      <c r="AD10138"/>
      <c r="AF10138" s="2"/>
      <c r="AG10138"/>
      <c r="AH10138"/>
      <c r="AI10138"/>
      <c r="AJ10138"/>
      <c r="AL10138" s="2"/>
      <c r="AM10138"/>
      <c r="AN10138"/>
      <c r="AO10138"/>
      <c r="AP10138"/>
    </row>
    <row r="10139" spans="2:42" x14ac:dyDescent="0.25">
      <c r="B10139" s="2"/>
      <c r="C10139"/>
      <c r="D10139"/>
      <c r="E10139"/>
      <c r="F10139"/>
      <c r="H10139" s="2"/>
      <c r="I10139"/>
      <c r="J10139"/>
      <c r="K10139"/>
      <c r="L10139"/>
      <c r="M10139"/>
      <c r="N10139" s="2"/>
      <c r="O10139"/>
      <c r="P10139"/>
      <c r="Q10139"/>
      <c r="R10139"/>
      <c r="T10139" s="2"/>
      <c r="U10139"/>
      <c r="V10139"/>
      <c r="W10139"/>
      <c r="X10139"/>
      <c r="Z10139" s="2"/>
      <c r="AA10139"/>
      <c r="AB10139"/>
      <c r="AC10139"/>
      <c r="AD10139"/>
      <c r="AF10139" s="2"/>
      <c r="AG10139"/>
      <c r="AH10139"/>
      <c r="AI10139"/>
      <c r="AJ10139"/>
      <c r="AL10139" s="2"/>
      <c r="AM10139"/>
      <c r="AN10139"/>
      <c r="AO10139"/>
      <c r="AP10139"/>
    </row>
    <row r="10140" spans="2:42" x14ac:dyDescent="0.25">
      <c r="B10140" s="2"/>
      <c r="C10140"/>
      <c r="D10140"/>
      <c r="E10140"/>
      <c r="F10140"/>
      <c r="H10140" s="2"/>
      <c r="I10140"/>
      <c r="J10140"/>
      <c r="K10140"/>
      <c r="L10140"/>
      <c r="M10140"/>
      <c r="N10140" s="2"/>
      <c r="O10140"/>
      <c r="P10140"/>
      <c r="Q10140"/>
      <c r="R10140"/>
      <c r="T10140" s="2"/>
      <c r="U10140"/>
      <c r="V10140"/>
      <c r="W10140"/>
      <c r="X10140"/>
      <c r="Z10140" s="2"/>
      <c r="AA10140"/>
      <c r="AB10140"/>
      <c r="AC10140"/>
      <c r="AD10140"/>
      <c r="AF10140" s="2"/>
      <c r="AG10140"/>
      <c r="AH10140"/>
      <c r="AI10140"/>
      <c r="AJ10140"/>
      <c r="AL10140" s="2"/>
      <c r="AM10140"/>
      <c r="AN10140"/>
      <c r="AO10140"/>
      <c r="AP10140"/>
    </row>
    <row r="10141" spans="2:42" x14ac:dyDescent="0.25">
      <c r="B10141" s="2"/>
      <c r="C10141"/>
      <c r="D10141"/>
      <c r="E10141"/>
      <c r="F10141"/>
      <c r="H10141" s="2"/>
      <c r="I10141"/>
      <c r="J10141"/>
      <c r="K10141"/>
      <c r="L10141"/>
      <c r="M10141"/>
      <c r="N10141" s="2"/>
      <c r="O10141"/>
      <c r="P10141"/>
      <c r="Q10141"/>
      <c r="R10141"/>
      <c r="T10141" s="2"/>
      <c r="U10141"/>
      <c r="V10141"/>
      <c r="W10141"/>
      <c r="X10141"/>
      <c r="Z10141" s="2"/>
      <c r="AA10141"/>
      <c r="AB10141"/>
      <c r="AC10141"/>
      <c r="AD10141"/>
      <c r="AF10141" s="2"/>
      <c r="AG10141"/>
      <c r="AH10141"/>
      <c r="AI10141"/>
      <c r="AJ10141"/>
      <c r="AL10141" s="2"/>
      <c r="AM10141"/>
      <c r="AN10141"/>
      <c r="AO10141"/>
      <c r="AP10141"/>
    </row>
    <row r="10142" spans="2:42" x14ac:dyDescent="0.25">
      <c r="B10142" s="2"/>
      <c r="C10142"/>
      <c r="D10142"/>
      <c r="E10142"/>
      <c r="F10142"/>
      <c r="H10142" s="2"/>
      <c r="I10142"/>
      <c r="J10142"/>
      <c r="K10142"/>
      <c r="L10142"/>
      <c r="M10142"/>
      <c r="N10142" s="2"/>
      <c r="O10142"/>
      <c r="P10142"/>
      <c r="Q10142"/>
      <c r="R10142"/>
      <c r="T10142" s="2"/>
      <c r="U10142"/>
      <c r="V10142"/>
      <c r="W10142"/>
      <c r="X10142"/>
      <c r="Z10142" s="2"/>
      <c r="AA10142"/>
      <c r="AB10142"/>
      <c r="AC10142"/>
      <c r="AD10142"/>
      <c r="AF10142" s="2"/>
      <c r="AG10142"/>
      <c r="AH10142"/>
      <c r="AI10142"/>
      <c r="AJ10142"/>
      <c r="AL10142" s="2"/>
      <c r="AM10142"/>
      <c r="AN10142"/>
      <c r="AO10142"/>
      <c r="AP10142"/>
    </row>
    <row r="10143" spans="2:42" x14ac:dyDescent="0.25">
      <c r="B10143" s="2"/>
      <c r="C10143"/>
      <c r="D10143"/>
      <c r="E10143"/>
      <c r="F10143"/>
      <c r="H10143" s="2"/>
      <c r="I10143"/>
      <c r="J10143"/>
      <c r="K10143"/>
      <c r="L10143"/>
      <c r="M10143"/>
      <c r="N10143" s="2"/>
      <c r="O10143"/>
      <c r="P10143"/>
      <c r="Q10143"/>
      <c r="R10143"/>
      <c r="T10143" s="2"/>
      <c r="U10143"/>
      <c r="V10143"/>
      <c r="W10143"/>
      <c r="X10143"/>
      <c r="Z10143" s="2"/>
      <c r="AA10143"/>
      <c r="AB10143"/>
      <c r="AC10143"/>
      <c r="AD10143"/>
      <c r="AF10143" s="2"/>
      <c r="AG10143"/>
      <c r="AH10143"/>
      <c r="AI10143"/>
      <c r="AJ10143"/>
      <c r="AL10143" s="2"/>
      <c r="AM10143"/>
      <c r="AN10143"/>
      <c r="AO10143"/>
      <c r="AP10143"/>
    </row>
    <row r="10144" spans="2:42" x14ac:dyDescent="0.25">
      <c r="B10144" s="2"/>
      <c r="C10144"/>
      <c r="D10144"/>
      <c r="E10144"/>
      <c r="F10144"/>
      <c r="H10144" s="2"/>
      <c r="I10144"/>
      <c r="J10144"/>
      <c r="K10144"/>
      <c r="L10144"/>
      <c r="M10144"/>
      <c r="N10144" s="2"/>
      <c r="O10144"/>
      <c r="P10144"/>
      <c r="Q10144"/>
      <c r="R10144"/>
      <c r="T10144" s="2"/>
      <c r="U10144"/>
      <c r="V10144"/>
      <c r="W10144"/>
      <c r="X10144"/>
      <c r="Z10144" s="2"/>
      <c r="AA10144"/>
      <c r="AB10144"/>
      <c r="AC10144"/>
      <c r="AD10144"/>
      <c r="AF10144" s="2"/>
      <c r="AG10144"/>
      <c r="AH10144"/>
      <c r="AI10144"/>
      <c r="AJ10144"/>
      <c r="AL10144" s="2"/>
      <c r="AM10144"/>
      <c r="AN10144"/>
      <c r="AO10144"/>
      <c r="AP10144"/>
    </row>
    <row r="10145" spans="2:42" x14ac:dyDescent="0.25">
      <c r="B10145" s="2"/>
      <c r="C10145"/>
      <c r="D10145"/>
      <c r="E10145"/>
      <c r="F10145"/>
      <c r="H10145" s="2"/>
      <c r="I10145"/>
      <c r="J10145"/>
      <c r="K10145"/>
      <c r="L10145"/>
      <c r="M10145"/>
      <c r="N10145" s="2"/>
      <c r="O10145"/>
      <c r="P10145"/>
      <c r="Q10145"/>
      <c r="R10145"/>
      <c r="T10145" s="2"/>
      <c r="U10145"/>
      <c r="V10145"/>
      <c r="W10145"/>
      <c r="X10145"/>
      <c r="Z10145" s="2"/>
      <c r="AA10145"/>
      <c r="AB10145"/>
      <c r="AC10145"/>
      <c r="AD10145"/>
      <c r="AF10145" s="2"/>
      <c r="AG10145"/>
      <c r="AH10145"/>
      <c r="AI10145"/>
      <c r="AJ10145"/>
      <c r="AL10145" s="2"/>
      <c r="AM10145"/>
      <c r="AN10145"/>
      <c r="AO10145"/>
      <c r="AP10145"/>
    </row>
    <row r="10146" spans="2:42" x14ac:dyDescent="0.25">
      <c r="B10146" s="2"/>
      <c r="C10146"/>
      <c r="D10146"/>
      <c r="E10146"/>
      <c r="F10146"/>
      <c r="H10146" s="2"/>
      <c r="I10146"/>
      <c r="J10146"/>
      <c r="K10146"/>
      <c r="L10146"/>
      <c r="M10146"/>
      <c r="N10146" s="2"/>
      <c r="O10146"/>
      <c r="P10146"/>
      <c r="Q10146"/>
      <c r="R10146"/>
      <c r="T10146" s="2"/>
      <c r="U10146"/>
      <c r="V10146"/>
      <c r="W10146"/>
      <c r="X10146"/>
      <c r="Z10146" s="2"/>
      <c r="AA10146"/>
      <c r="AB10146"/>
      <c r="AC10146"/>
      <c r="AD10146"/>
      <c r="AF10146" s="2"/>
      <c r="AG10146"/>
      <c r="AH10146"/>
      <c r="AI10146"/>
      <c r="AJ10146"/>
      <c r="AL10146" s="2"/>
      <c r="AM10146"/>
      <c r="AN10146"/>
      <c r="AO10146"/>
      <c r="AP10146"/>
    </row>
    <row r="10147" spans="2:42" x14ac:dyDescent="0.25">
      <c r="B10147" s="2"/>
      <c r="C10147"/>
      <c r="D10147"/>
      <c r="E10147"/>
      <c r="F10147"/>
      <c r="H10147" s="2"/>
      <c r="I10147"/>
      <c r="J10147"/>
      <c r="K10147"/>
      <c r="L10147"/>
      <c r="M10147"/>
      <c r="N10147" s="2"/>
      <c r="O10147"/>
      <c r="P10147"/>
      <c r="Q10147"/>
      <c r="R10147"/>
      <c r="T10147" s="2"/>
      <c r="U10147"/>
      <c r="V10147"/>
      <c r="W10147"/>
      <c r="X10147"/>
      <c r="Z10147" s="2"/>
      <c r="AA10147"/>
      <c r="AB10147"/>
      <c r="AC10147"/>
      <c r="AD10147"/>
      <c r="AF10147" s="2"/>
      <c r="AG10147"/>
      <c r="AH10147"/>
      <c r="AI10147"/>
      <c r="AJ10147"/>
      <c r="AL10147" s="2"/>
      <c r="AM10147"/>
      <c r="AN10147"/>
      <c r="AO10147"/>
      <c r="AP10147"/>
    </row>
    <row r="10148" spans="2:42" x14ac:dyDescent="0.25">
      <c r="B10148" s="2"/>
      <c r="C10148"/>
      <c r="D10148"/>
      <c r="E10148"/>
      <c r="F10148"/>
      <c r="H10148" s="2"/>
      <c r="I10148"/>
      <c r="J10148"/>
      <c r="K10148"/>
      <c r="L10148"/>
      <c r="M10148"/>
      <c r="N10148" s="2"/>
      <c r="O10148"/>
      <c r="P10148"/>
      <c r="Q10148"/>
      <c r="R10148"/>
      <c r="T10148" s="2"/>
      <c r="U10148"/>
      <c r="V10148"/>
      <c r="W10148"/>
      <c r="X10148"/>
      <c r="Z10148" s="2"/>
      <c r="AA10148"/>
      <c r="AB10148"/>
      <c r="AC10148"/>
      <c r="AD10148"/>
      <c r="AF10148" s="2"/>
      <c r="AG10148"/>
      <c r="AH10148"/>
      <c r="AI10148"/>
      <c r="AJ10148"/>
      <c r="AL10148" s="2"/>
      <c r="AM10148"/>
      <c r="AN10148"/>
      <c r="AO10148"/>
      <c r="AP10148"/>
    </row>
    <row r="10149" spans="2:42" x14ac:dyDescent="0.25">
      <c r="B10149" s="2"/>
      <c r="C10149"/>
      <c r="D10149"/>
      <c r="E10149"/>
      <c r="F10149"/>
      <c r="H10149" s="2"/>
      <c r="I10149"/>
      <c r="J10149"/>
      <c r="K10149"/>
      <c r="L10149"/>
      <c r="M10149"/>
      <c r="N10149" s="2"/>
      <c r="O10149"/>
      <c r="P10149"/>
      <c r="Q10149"/>
      <c r="R10149"/>
      <c r="T10149" s="2"/>
      <c r="U10149"/>
      <c r="V10149"/>
      <c r="W10149"/>
      <c r="X10149"/>
      <c r="Z10149" s="2"/>
      <c r="AA10149"/>
      <c r="AB10149"/>
      <c r="AC10149"/>
      <c r="AD10149"/>
      <c r="AF10149" s="2"/>
      <c r="AG10149"/>
      <c r="AH10149"/>
      <c r="AI10149"/>
      <c r="AJ10149"/>
      <c r="AL10149" s="2"/>
      <c r="AM10149"/>
      <c r="AN10149"/>
      <c r="AO10149"/>
      <c r="AP10149"/>
    </row>
    <row r="10150" spans="2:42" x14ac:dyDescent="0.25">
      <c r="B10150" s="2"/>
      <c r="C10150"/>
      <c r="D10150"/>
      <c r="E10150"/>
      <c r="F10150"/>
      <c r="H10150" s="2"/>
      <c r="I10150"/>
      <c r="J10150"/>
      <c r="K10150"/>
      <c r="L10150"/>
      <c r="M10150"/>
      <c r="N10150" s="2"/>
      <c r="O10150"/>
      <c r="P10150"/>
      <c r="Q10150"/>
      <c r="R10150"/>
      <c r="T10150" s="2"/>
      <c r="U10150"/>
      <c r="V10150"/>
      <c r="W10150"/>
      <c r="X10150"/>
      <c r="Z10150" s="2"/>
      <c r="AA10150"/>
      <c r="AB10150"/>
      <c r="AC10150"/>
      <c r="AD10150"/>
      <c r="AF10150" s="2"/>
      <c r="AG10150"/>
      <c r="AH10150"/>
      <c r="AI10150"/>
      <c r="AJ10150"/>
      <c r="AL10150" s="2"/>
      <c r="AM10150"/>
      <c r="AN10150"/>
      <c r="AO10150"/>
      <c r="AP10150"/>
    </row>
    <row r="10151" spans="2:42" x14ac:dyDescent="0.25">
      <c r="B10151" s="2"/>
      <c r="C10151"/>
      <c r="D10151"/>
      <c r="E10151"/>
      <c r="F10151"/>
      <c r="H10151" s="2"/>
      <c r="I10151"/>
      <c r="J10151"/>
      <c r="K10151"/>
      <c r="L10151"/>
      <c r="M10151"/>
      <c r="N10151" s="2"/>
      <c r="O10151"/>
      <c r="P10151"/>
      <c r="Q10151"/>
      <c r="R10151"/>
      <c r="T10151" s="2"/>
      <c r="U10151"/>
      <c r="V10151"/>
      <c r="W10151"/>
      <c r="X10151"/>
      <c r="Z10151" s="2"/>
      <c r="AA10151"/>
      <c r="AB10151"/>
      <c r="AC10151"/>
      <c r="AD10151"/>
      <c r="AF10151" s="2"/>
      <c r="AG10151"/>
      <c r="AH10151"/>
      <c r="AI10151"/>
      <c r="AJ10151"/>
      <c r="AL10151" s="2"/>
      <c r="AM10151"/>
      <c r="AN10151"/>
      <c r="AO10151"/>
      <c r="AP10151"/>
    </row>
    <row r="10152" spans="2:42" x14ac:dyDescent="0.25">
      <c r="B10152" s="2"/>
      <c r="C10152"/>
      <c r="D10152"/>
      <c r="E10152"/>
      <c r="F10152"/>
      <c r="H10152" s="2"/>
      <c r="I10152"/>
      <c r="J10152"/>
      <c r="K10152"/>
      <c r="L10152"/>
      <c r="M10152"/>
      <c r="N10152" s="2"/>
      <c r="O10152"/>
      <c r="P10152"/>
      <c r="Q10152"/>
      <c r="R10152"/>
      <c r="T10152" s="2"/>
      <c r="U10152"/>
      <c r="V10152"/>
      <c r="W10152"/>
      <c r="X10152"/>
      <c r="Z10152" s="2"/>
      <c r="AA10152"/>
      <c r="AB10152"/>
      <c r="AC10152"/>
      <c r="AD10152"/>
      <c r="AF10152" s="2"/>
      <c r="AG10152"/>
      <c r="AH10152"/>
      <c r="AI10152"/>
      <c r="AJ10152"/>
      <c r="AL10152" s="2"/>
      <c r="AM10152"/>
      <c r="AN10152"/>
      <c r="AO10152"/>
      <c r="AP10152"/>
    </row>
    <row r="10153" spans="2:42" x14ac:dyDescent="0.25">
      <c r="B10153" s="2"/>
      <c r="C10153"/>
      <c r="D10153"/>
      <c r="E10153"/>
      <c r="F10153"/>
      <c r="H10153" s="2"/>
      <c r="I10153"/>
      <c r="J10153"/>
      <c r="K10153"/>
      <c r="L10153"/>
      <c r="M10153"/>
      <c r="N10153" s="2"/>
      <c r="O10153"/>
      <c r="P10153"/>
      <c r="Q10153"/>
      <c r="R10153"/>
      <c r="T10153" s="2"/>
      <c r="U10153"/>
      <c r="V10153"/>
      <c r="W10153"/>
      <c r="X10153"/>
      <c r="Z10153" s="2"/>
      <c r="AA10153"/>
      <c r="AB10153"/>
      <c r="AC10153"/>
      <c r="AD10153"/>
      <c r="AF10153" s="2"/>
      <c r="AG10153"/>
      <c r="AH10153"/>
      <c r="AI10153"/>
      <c r="AJ10153"/>
      <c r="AL10153" s="2"/>
      <c r="AM10153"/>
      <c r="AN10153"/>
      <c r="AO10153"/>
      <c r="AP10153"/>
    </row>
    <row r="10154" spans="2:42" x14ac:dyDescent="0.25">
      <c r="B10154" s="2"/>
      <c r="C10154"/>
      <c r="D10154"/>
      <c r="E10154"/>
      <c r="F10154"/>
      <c r="H10154" s="2"/>
      <c r="I10154"/>
      <c r="J10154"/>
      <c r="K10154"/>
      <c r="L10154"/>
      <c r="M10154"/>
      <c r="N10154" s="2"/>
      <c r="O10154"/>
      <c r="P10154"/>
      <c r="Q10154"/>
      <c r="R10154"/>
      <c r="T10154" s="2"/>
      <c r="U10154"/>
      <c r="V10154"/>
      <c r="W10154"/>
      <c r="X10154"/>
      <c r="Z10154" s="2"/>
      <c r="AA10154"/>
      <c r="AB10154"/>
      <c r="AC10154"/>
      <c r="AD10154"/>
      <c r="AF10154" s="2"/>
      <c r="AG10154"/>
      <c r="AH10154"/>
      <c r="AI10154"/>
      <c r="AJ10154"/>
      <c r="AL10154" s="2"/>
      <c r="AM10154"/>
      <c r="AN10154"/>
      <c r="AO10154"/>
      <c r="AP10154"/>
    </row>
    <row r="10155" spans="2:42" x14ac:dyDescent="0.25">
      <c r="B10155" s="2"/>
      <c r="C10155"/>
      <c r="D10155"/>
      <c r="E10155"/>
      <c r="F10155"/>
      <c r="H10155" s="2"/>
      <c r="I10155"/>
      <c r="J10155"/>
      <c r="K10155"/>
      <c r="L10155"/>
      <c r="M10155"/>
      <c r="N10155" s="2"/>
      <c r="O10155"/>
      <c r="P10155"/>
      <c r="Q10155"/>
      <c r="R10155"/>
      <c r="T10155" s="2"/>
      <c r="U10155"/>
      <c r="V10155"/>
      <c r="W10155"/>
      <c r="X10155"/>
      <c r="Z10155" s="2"/>
      <c r="AA10155"/>
      <c r="AB10155"/>
      <c r="AC10155"/>
      <c r="AD10155"/>
      <c r="AF10155" s="2"/>
      <c r="AG10155"/>
      <c r="AH10155"/>
      <c r="AI10155"/>
      <c r="AJ10155"/>
      <c r="AL10155" s="2"/>
      <c r="AM10155"/>
      <c r="AN10155"/>
      <c r="AO10155"/>
      <c r="AP10155"/>
    </row>
    <row r="10156" spans="2:42" x14ac:dyDescent="0.25">
      <c r="B10156" s="2"/>
      <c r="C10156"/>
      <c r="D10156"/>
      <c r="E10156"/>
      <c r="F10156"/>
      <c r="H10156" s="2"/>
      <c r="I10156"/>
      <c r="J10156"/>
      <c r="K10156"/>
      <c r="L10156"/>
      <c r="M10156"/>
      <c r="N10156" s="2"/>
      <c r="O10156"/>
      <c r="P10156"/>
      <c r="Q10156"/>
      <c r="R10156"/>
      <c r="T10156" s="2"/>
      <c r="U10156"/>
      <c r="V10156"/>
      <c r="W10156"/>
      <c r="X10156"/>
      <c r="Z10156" s="2"/>
      <c r="AA10156"/>
      <c r="AB10156"/>
      <c r="AC10156"/>
      <c r="AD10156"/>
      <c r="AF10156" s="2"/>
      <c r="AG10156"/>
      <c r="AH10156"/>
      <c r="AI10156"/>
      <c r="AJ10156"/>
      <c r="AL10156" s="2"/>
      <c r="AM10156"/>
      <c r="AN10156"/>
      <c r="AO10156"/>
      <c r="AP10156"/>
    </row>
    <row r="10157" spans="2:42" x14ac:dyDescent="0.25">
      <c r="B10157" s="2"/>
      <c r="C10157"/>
      <c r="D10157"/>
      <c r="E10157"/>
      <c r="F10157"/>
      <c r="H10157" s="2"/>
      <c r="I10157"/>
      <c r="J10157"/>
      <c r="K10157"/>
      <c r="L10157"/>
      <c r="M10157"/>
      <c r="N10157" s="2"/>
      <c r="O10157"/>
      <c r="P10157"/>
      <c r="Q10157"/>
      <c r="R10157"/>
      <c r="T10157" s="2"/>
      <c r="U10157"/>
      <c r="V10157"/>
      <c r="W10157"/>
      <c r="X10157"/>
      <c r="Z10157" s="2"/>
      <c r="AA10157"/>
      <c r="AB10157"/>
      <c r="AC10157"/>
      <c r="AD10157"/>
      <c r="AF10157" s="2"/>
      <c r="AG10157"/>
      <c r="AH10157"/>
      <c r="AI10157"/>
      <c r="AJ10157"/>
      <c r="AL10157" s="2"/>
      <c r="AM10157"/>
      <c r="AN10157"/>
      <c r="AO10157"/>
      <c r="AP10157"/>
    </row>
    <row r="10158" spans="2:42" x14ac:dyDescent="0.25">
      <c r="B10158" s="2"/>
      <c r="C10158"/>
      <c r="D10158"/>
      <c r="E10158"/>
      <c r="F10158"/>
      <c r="H10158" s="2"/>
      <c r="I10158"/>
      <c r="J10158"/>
      <c r="K10158"/>
      <c r="L10158"/>
      <c r="M10158"/>
      <c r="N10158" s="2"/>
      <c r="O10158"/>
      <c r="P10158"/>
      <c r="Q10158"/>
      <c r="R10158"/>
      <c r="T10158" s="2"/>
      <c r="U10158"/>
      <c r="V10158"/>
      <c r="W10158"/>
      <c r="X10158"/>
      <c r="Z10158" s="2"/>
      <c r="AA10158"/>
      <c r="AB10158"/>
      <c r="AC10158"/>
      <c r="AD10158"/>
      <c r="AF10158" s="2"/>
      <c r="AG10158"/>
      <c r="AH10158"/>
      <c r="AI10158"/>
      <c r="AJ10158"/>
      <c r="AL10158" s="2"/>
      <c r="AM10158"/>
      <c r="AN10158"/>
      <c r="AO10158"/>
      <c r="AP10158"/>
    </row>
    <row r="10159" spans="2:42" x14ac:dyDescent="0.25">
      <c r="B10159" s="2"/>
      <c r="C10159"/>
      <c r="D10159"/>
      <c r="E10159"/>
      <c r="F10159"/>
      <c r="H10159" s="2"/>
      <c r="I10159"/>
      <c r="J10159"/>
      <c r="K10159"/>
      <c r="L10159"/>
      <c r="M10159"/>
      <c r="N10159" s="2"/>
      <c r="O10159"/>
      <c r="P10159"/>
      <c r="Q10159"/>
      <c r="R10159"/>
      <c r="T10159" s="2"/>
      <c r="U10159"/>
      <c r="V10159"/>
      <c r="W10159"/>
      <c r="X10159"/>
      <c r="Z10159" s="2"/>
      <c r="AA10159"/>
      <c r="AB10159"/>
      <c r="AC10159"/>
      <c r="AD10159"/>
      <c r="AF10159" s="2"/>
      <c r="AG10159"/>
      <c r="AH10159"/>
      <c r="AI10159"/>
      <c r="AJ10159"/>
      <c r="AL10159" s="2"/>
      <c r="AM10159"/>
      <c r="AN10159"/>
      <c r="AO10159"/>
      <c r="AP10159"/>
    </row>
    <row r="10160" spans="2:42" x14ac:dyDescent="0.25">
      <c r="B10160" s="2"/>
      <c r="C10160"/>
      <c r="D10160"/>
      <c r="E10160"/>
      <c r="F10160"/>
      <c r="H10160" s="2"/>
      <c r="I10160"/>
      <c r="J10160"/>
      <c r="K10160"/>
      <c r="L10160"/>
      <c r="M10160"/>
      <c r="N10160" s="2"/>
      <c r="O10160"/>
      <c r="P10160"/>
      <c r="Q10160"/>
      <c r="R10160"/>
      <c r="T10160" s="2"/>
      <c r="U10160"/>
      <c r="V10160"/>
      <c r="W10160"/>
      <c r="X10160"/>
      <c r="Z10160" s="2"/>
      <c r="AA10160"/>
      <c r="AB10160"/>
      <c r="AC10160"/>
      <c r="AD10160"/>
      <c r="AF10160" s="2"/>
      <c r="AG10160"/>
      <c r="AH10160"/>
      <c r="AI10160"/>
      <c r="AJ10160"/>
      <c r="AL10160" s="2"/>
      <c r="AM10160"/>
      <c r="AN10160"/>
      <c r="AO10160"/>
      <c r="AP10160"/>
    </row>
    <row r="10161" spans="2:42" x14ac:dyDescent="0.25">
      <c r="B10161" s="2"/>
      <c r="C10161"/>
      <c r="D10161"/>
      <c r="E10161"/>
      <c r="F10161"/>
      <c r="H10161" s="2"/>
      <c r="I10161"/>
      <c r="J10161"/>
      <c r="K10161"/>
      <c r="L10161"/>
      <c r="M10161"/>
      <c r="N10161" s="2"/>
      <c r="O10161"/>
      <c r="P10161"/>
      <c r="Q10161"/>
      <c r="R10161"/>
      <c r="T10161" s="2"/>
      <c r="U10161"/>
      <c r="V10161"/>
      <c r="W10161"/>
      <c r="X10161"/>
      <c r="Z10161" s="2"/>
      <c r="AA10161"/>
      <c r="AB10161"/>
      <c r="AC10161"/>
      <c r="AD10161"/>
      <c r="AF10161" s="2"/>
      <c r="AG10161"/>
      <c r="AH10161"/>
      <c r="AI10161"/>
      <c r="AJ10161"/>
      <c r="AL10161" s="2"/>
      <c r="AM10161"/>
      <c r="AN10161"/>
      <c r="AO10161"/>
      <c r="AP10161"/>
    </row>
    <row r="10162" spans="2:42" x14ac:dyDescent="0.25">
      <c r="B10162" s="2"/>
      <c r="C10162"/>
      <c r="D10162"/>
      <c r="E10162"/>
      <c r="F10162"/>
      <c r="H10162" s="2"/>
      <c r="I10162"/>
      <c r="J10162"/>
      <c r="K10162"/>
      <c r="L10162"/>
      <c r="M10162"/>
      <c r="N10162" s="2"/>
      <c r="O10162"/>
      <c r="P10162"/>
      <c r="Q10162"/>
      <c r="R10162"/>
      <c r="T10162" s="2"/>
      <c r="U10162"/>
      <c r="V10162"/>
      <c r="W10162"/>
      <c r="X10162"/>
      <c r="Z10162" s="2"/>
      <c r="AA10162"/>
      <c r="AB10162"/>
      <c r="AC10162"/>
      <c r="AD10162"/>
      <c r="AF10162" s="2"/>
      <c r="AG10162"/>
      <c r="AH10162"/>
      <c r="AI10162"/>
      <c r="AJ10162"/>
      <c r="AL10162" s="2"/>
      <c r="AM10162"/>
      <c r="AN10162"/>
      <c r="AO10162"/>
      <c r="AP10162"/>
    </row>
    <row r="10163" spans="2:42" x14ac:dyDescent="0.25">
      <c r="B10163" s="2"/>
      <c r="C10163"/>
      <c r="D10163"/>
      <c r="E10163"/>
      <c r="F10163"/>
      <c r="H10163" s="2"/>
      <c r="I10163"/>
      <c r="J10163"/>
      <c r="K10163"/>
      <c r="L10163"/>
      <c r="M10163"/>
      <c r="N10163" s="2"/>
      <c r="O10163"/>
      <c r="P10163"/>
      <c r="Q10163"/>
      <c r="R10163"/>
      <c r="T10163" s="2"/>
      <c r="U10163"/>
      <c r="V10163"/>
      <c r="W10163"/>
      <c r="X10163"/>
      <c r="Z10163" s="2"/>
      <c r="AA10163"/>
      <c r="AB10163"/>
      <c r="AC10163"/>
      <c r="AD10163"/>
      <c r="AF10163" s="2"/>
      <c r="AG10163"/>
      <c r="AH10163"/>
      <c r="AI10163"/>
      <c r="AJ10163"/>
      <c r="AL10163" s="2"/>
      <c r="AM10163"/>
      <c r="AN10163"/>
      <c r="AO10163"/>
      <c r="AP10163"/>
    </row>
    <row r="10164" spans="2:42" x14ac:dyDescent="0.25">
      <c r="B10164" s="2"/>
      <c r="C10164"/>
      <c r="D10164"/>
      <c r="E10164"/>
      <c r="F10164"/>
      <c r="H10164" s="2"/>
      <c r="I10164"/>
      <c r="J10164"/>
      <c r="K10164"/>
      <c r="L10164"/>
      <c r="M10164"/>
      <c r="N10164" s="2"/>
      <c r="O10164"/>
      <c r="P10164"/>
      <c r="Q10164"/>
      <c r="R10164"/>
      <c r="T10164" s="2"/>
      <c r="U10164"/>
      <c r="V10164"/>
      <c r="W10164"/>
      <c r="X10164"/>
      <c r="Z10164" s="2"/>
      <c r="AA10164"/>
      <c r="AB10164"/>
      <c r="AC10164"/>
      <c r="AD10164"/>
      <c r="AF10164" s="2"/>
      <c r="AG10164"/>
      <c r="AH10164"/>
      <c r="AI10164"/>
      <c r="AJ10164"/>
      <c r="AL10164" s="2"/>
      <c r="AM10164"/>
      <c r="AN10164"/>
      <c r="AO10164"/>
      <c r="AP10164"/>
    </row>
    <row r="10165" spans="2:42" x14ac:dyDescent="0.25">
      <c r="B10165" s="2"/>
      <c r="C10165"/>
      <c r="D10165"/>
      <c r="E10165"/>
      <c r="F10165"/>
      <c r="H10165" s="2"/>
      <c r="I10165"/>
      <c r="J10165"/>
      <c r="K10165"/>
      <c r="L10165"/>
      <c r="M10165"/>
      <c r="N10165" s="2"/>
      <c r="O10165"/>
      <c r="P10165"/>
      <c r="Q10165"/>
      <c r="R10165"/>
      <c r="T10165" s="2"/>
      <c r="U10165"/>
      <c r="V10165"/>
      <c r="W10165"/>
      <c r="X10165"/>
      <c r="Z10165" s="2"/>
      <c r="AA10165"/>
      <c r="AB10165"/>
      <c r="AC10165"/>
      <c r="AD10165"/>
      <c r="AF10165" s="2"/>
      <c r="AG10165"/>
      <c r="AH10165"/>
      <c r="AI10165"/>
      <c r="AJ10165"/>
      <c r="AL10165" s="2"/>
      <c r="AM10165"/>
      <c r="AN10165"/>
      <c r="AO10165"/>
      <c r="AP10165"/>
    </row>
    <row r="10166" spans="2:42" x14ac:dyDescent="0.25">
      <c r="B10166" s="2"/>
      <c r="C10166"/>
      <c r="D10166"/>
      <c r="E10166"/>
      <c r="F10166"/>
      <c r="H10166" s="2"/>
      <c r="I10166"/>
      <c r="J10166"/>
      <c r="K10166"/>
      <c r="L10166"/>
      <c r="M10166"/>
      <c r="N10166" s="2"/>
      <c r="O10166"/>
      <c r="P10166"/>
      <c r="Q10166"/>
      <c r="R10166"/>
      <c r="T10166" s="2"/>
      <c r="U10166"/>
      <c r="V10166"/>
      <c r="W10166"/>
      <c r="X10166"/>
      <c r="Z10166" s="2"/>
      <c r="AA10166"/>
      <c r="AB10166"/>
      <c r="AC10166"/>
      <c r="AD10166"/>
      <c r="AF10166" s="2"/>
      <c r="AG10166"/>
      <c r="AH10166"/>
      <c r="AI10166"/>
      <c r="AJ10166"/>
      <c r="AL10166" s="2"/>
      <c r="AM10166"/>
      <c r="AN10166"/>
      <c r="AO10166"/>
      <c r="AP10166"/>
    </row>
    <row r="10167" spans="2:42" x14ac:dyDescent="0.25">
      <c r="B10167" s="2"/>
      <c r="C10167"/>
      <c r="D10167"/>
      <c r="E10167"/>
      <c r="F10167"/>
      <c r="H10167" s="2"/>
      <c r="I10167"/>
      <c r="J10167"/>
      <c r="K10167"/>
      <c r="L10167"/>
      <c r="M10167"/>
      <c r="N10167" s="2"/>
      <c r="O10167"/>
      <c r="P10167"/>
      <c r="Q10167"/>
      <c r="R10167"/>
      <c r="T10167" s="2"/>
      <c r="U10167"/>
      <c r="V10167"/>
      <c r="W10167"/>
      <c r="X10167"/>
      <c r="Z10167" s="2"/>
      <c r="AA10167"/>
      <c r="AB10167"/>
      <c r="AC10167"/>
      <c r="AD10167"/>
      <c r="AF10167" s="2"/>
      <c r="AG10167"/>
      <c r="AH10167"/>
      <c r="AI10167"/>
      <c r="AJ10167"/>
      <c r="AL10167" s="2"/>
      <c r="AM10167"/>
      <c r="AN10167"/>
      <c r="AO10167"/>
      <c r="AP10167"/>
    </row>
    <row r="10168" spans="2:42" x14ac:dyDescent="0.25">
      <c r="B10168" s="2"/>
      <c r="C10168"/>
      <c r="D10168"/>
      <c r="E10168"/>
      <c r="F10168"/>
      <c r="H10168" s="2"/>
      <c r="I10168"/>
      <c r="J10168"/>
      <c r="K10168"/>
      <c r="L10168"/>
      <c r="M10168"/>
      <c r="N10168" s="2"/>
      <c r="O10168"/>
      <c r="P10168"/>
      <c r="Q10168"/>
      <c r="R10168"/>
      <c r="T10168" s="2"/>
      <c r="U10168"/>
      <c r="V10168"/>
      <c r="W10168"/>
      <c r="X10168"/>
      <c r="Z10168" s="2"/>
      <c r="AA10168"/>
      <c r="AB10168"/>
      <c r="AC10168"/>
      <c r="AD10168"/>
      <c r="AF10168" s="2"/>
      <c r="AG10168"/>
      <c r="AH10168"/>
      <c r="AI10168"/>
      <c r="AJ10168"/>
      <c r="AL10168" s="2"/>
      <c r="AM10168"/>
      <c r="AN10168"/>
      <c r="AO10168"/>
      <c r="AP10168"/>
    </row>
    <row r="10169" spans="2:42" x14ac:dyDescent="0.25">
      <c r="B10169" s="2"/>
      <c r="C10169"/>
      <c r="D10169"/>
      <c r="E10169"/>
      <c r="F10169"/>
      <c r="H10169" s="2"/>
      <c r="I10169"/>
      <c r="J10169"/>
      <c r="K10169"/>
      <c r="L10169"/>
      <c r="M10169"/>
      <c r="N10169" s="2"/>
      <c r="O10169"/>
      <c r="P10169"/>
      <c r="Q10169"/>
      <c r="R10169"/>
      <c r="T10169" s="2"/>
      <c r="U10169"/>
      <c r="V10169"/>
      <c r="W10169"/>
      <c r="X10169"/>
      <c r="Z10169" s="2"/>
      <c r="AA10169"/>
      <c r="AB10169"/>
      <c r="AC10169"/>
      <c r="AD10169"/>
      <c r="AF10169" s="2"/>
      <c r="AG10169"/>
      <c r="AH10169"/>
      <c r="AI10169"/>
      <c r="AJ10169"/>
      <c r="AL10169" s="2"/>
      <c r="AM10169"/>
      <c r="AN10169"/>
      <c r="AO10169"/>
      <c r="AP10169"/>
    </row>
    <row r="10170" spans="2:42" x14ac:dyDescent="0.25">
      <c r="B10170" s="2"/>
      <c r="C10170"/>
      <c r="D10170"/>
      <c r="E10170"/>
      <c r="F10170"/>
      <c r="H10170" s="2"/>
      <c r="I10170"/>
      <c r="J10170"/>
      <c r="K10170"/>
      <c r="L10170"/>
      <c r="M10170"/>
      <c r="N10170" s="2"/>
      <c r="O10170"/>
      <c r="P10170"/>
      <c r="Q10170"/>
      <c r="R10170"/>
      <c r="T10170" s="2"/>
      <c r="U10170"/>
      <c r="V10170"/>
      <c r="W10170"/>
      <c r="X10170"/>
      <c r="Z10170" s="2"/>
      <c r="AA10170"/>
      <c r="AB10170"/>
      <c r="AC10170"/>
      <c r="AD10170"/>
      <c r="AF10170" s="2"/>
      <c r="AG10170"/>
      <c r="AH10170"/>
      <c r="AI10170"/>
      <c r="AJ10170"/>
      <c r="AL10170" s="2"/>
      <c r="AM10170"/>
      <c r="AN10170"/>
      <c r="AO10170"/>
      <c r="AP10170"/>
    </row>
    <row r="10171" spans="2:42" x14ac:dyDescent="0.25">
      <c r="B10171" s="2"/>
      <c r="C10171"/>
      <c r="D10171"/>
      <c r="E10171"/>
      <c r="F10171"/>
      <c r="H10171" s="2"/>
      <c r="I10171"/>
      <c r="J10171"/>
      <c r="K10171"/>
      <c r="L10171"/>
      <c r="M10171"/>
      <c r="N10171" s="2"/>
      <c r="O10171"/>
      <c r="P10171"/>
      <c r="Q10171"/>
      <c r="R10171"/>
      <c r="T10171" s="2"/>
      <c r="U10171"/>
      <c r="V10171"/>
      <c r="W10171"/>
      <c r="X10171"/>
      <c r="Z10171" s="2"/>
      <c r="AA10171"/>
      <c r="AB10171"/>
      <c r="AC10171"/>
      <c r="AD10171"/>
      <c r="AF10171" s="2"/>
      <c r="AG10171"/>
      <c r="AH10171"/>
      <c r="AI10171"/>
      <c r="AJ10171"/>
      <c r="AL10171" s="2"/>
      <c r="AM10171"/>
      <c r="AN10171"/>
      <c r="AO10171"/>
      <c r="AP10171"/>
    </row>
    <row r="10172" spans="2:42" x14ac:dyDescent="0.25">
      <c r="B10172" s="2"/>
      <c r="C10172"/>
      <c r="D10172"/>
      <c r="E10172"/>
      <c r="F10172"/>
      <c r="H10172" s="2"/>
      <c r="I10172"/>
      <c r="J10172"/>
      <c r="K10172"/>
      <c r="L10172"/>
      <c r="M10172"/>
      <c r="N10172" s="2"/>
      <c r="O10172"/>
      <c r="P10172"/>
      <c r="Q10172"/>
      <c r="R10172"/>
      <c r="T10172" s="2"/>
      <c r="U10172"/>
      <c r="V10172"/>
      <c r="W10172"/>
      <c r="X10172"/>
      <c r="Z10172" s="2"/>
      <c r="AA10172"/>
      <c r="AB10172"/>
      <c r="AC10172"/>
      <c r="AD10172"/>
      <c r="AF10172" s="2"/>
      <c r="AG10172"/>
      <c r="AH10172"/>
      <c r="AI10172"/>
      <c r="AJ10172"/>
      <c r="AL10172" s="2"/>
      <c r="AM10172"/>
      <c r="AN10172"/>
      <c r="AO10172"/>
      <c r="AP10172"/>
    </row>
    <row r="10173" spans="2:42" x14ac:dyDescent="0.25">
      <c r="B10173" s="2"/>
      <c r="C10173"/>
      <c r="D10173"/>
      <c r="E10173"/>
      <c r="F10173"/>
      <c r="H10173" s="2"/>
      <c r="I10173"/>
      <c r="J10173"/>
      <c r="K10173"/>
      <c r="L10173"/>
      <c r="M10173"/>
      <c r="N10173" s="2"/>
      <c r="O10173"/>
      <c r="P10173"/>
      <c r="Q10173"/>
      <c r="R10173"/>
      <c r="T10173" s="2"/>
      <c r="U10173"/>
      <c r="V10173"/>
      <c r="W10173"/>
      <c r="X10173"/>
      <c r="Z10173" s="2"/>
      <c r="AA10173"/>
      <c r="AB10173"/>
      <c r="AC10173"/>
      <c r="AD10173"/>
      <c r="AF10173" s="2"/>
      <c r="AG10173"/>
      <c r="AH10173"/>
      <c r="AI10173"/>
      <c r="AJ10173"/>
      <c r="AL10173" s="2"/>
      <c r="AM10173"/>
      <c r="AN10173"/>
      <c r="AO10173"/>
      <c r="AP10173"/>
    </row>
    <row r="10174" spans="2:42" x14ac:dyDescent="0.25">
      <c r="B10174" s="2"/>
      <c r="C10174"/>
      <c r="D10174"/>
      <c r="E10174"/>
      <c r="F10174"/>
      <c r="H10174" s="2"/>
      <c r="I10174"/>
      <c r="J10174"/>
      <c r="K10174"/>
      <c r="L10174"/>
      <c r="M10174"/>
      <c r="N10174" s="2"/>
      <c r="O10174"/>
      <c r="P10174"/>
      <c r="Q10174"/>
      <c r="R10174"/>
      <c r="T10174" s="2"/>
      <c r="U10174"/>
      <c r="V10174"/>
      <c r="W10174"/>
      <c r="X10174"/>
      <c r="Z10174" s="2"/>
      <c r="AA10174"/>
      <c r="AB10174"/>
      <c r="AC10174"/>
      <c r="AD10174"/>
      <c r="AF10174" s="2"/>
      <c r="AG10174"/>
      <c r="AH10174"/>
      <c r="AI10174"/>
      <c r="AJ10174"/>
      <c r="AL10174" s="2"/>
      <c r="AM10174"/>
      <c r="AN10174"/>
      <c r="AO10174"/>
      <c r="AP10174"/>
    </row>
    <row r="10175" spans="2:42" x14ac:dyDescent="0.25">
      <c r="B10175" s="2"/>
      <c r="C10175"/>
      <c r="D10175"/>
      <c r="E10175"/>
      <c r="F10175"/>
      <c r="H10175" s="2"/>
      <c r="I10175"/>
      <c r="J10175"/>
      <c r="K10175"/>
      <c r="L10175"/>
      <c r="M10175"/>
      <c r="N10175" s="2"/>
      <c r="O10175"/>
      <c r="P10175"/>
      <c r="Q10175"/>
      <c r="R10175"/>
      <c r="T10175" s="2"/>
      <c r="U10175"/>
      <c r="V10175"/>
      <c r="W10175"/>
      <c r="X10175"/>
      <c r="Z10175" s="2"/>
      <c r="AA10175"/>
      <c r="AB10175"/>
      <c r="AC10175"/>
      <c r="AD10175"/>
      <c r="AF10175" s="2"/>
      <c r="AG10175"/>
      <c r="AH10175"/>
      <c r="AI10175"/>
      <c r="AJ10175"/>
      <c r="AL10175" s="2"/>
      <c r="AM10175"/>
      <c r="AN10175"/>
      <c r="AO10175"/>
      <c r="AP10175"/>
    </row>
    <row r="10176" spans="2:42" x14ac:dyDescent="0.25">
      <c r="B10176" s="2"/>
      <c r="C10176"/>
      <c r="D10176"/>
      <c r="E10176"/>
      <c r="F10176"/>
      <c r="H10176" s="2"/>
      <c r="I10176"/>
      <c r="J10176"/>
      <c r="K10176"/>
      <c r="L10176"/>
      <c r="M10176"/>
      <c r="N10176" s="2"/>
      <c r="O10176"/>
      <c r="P10176"/>
      <c r="Q10176"/>
      <c r="R10176"/>
      <c r="T10176" s="2"/>
      <c r="U10176"/>
      <c r="V10176"/>
      <c r="W10176"/>
      <c r="X10176"/>
      <c r="Z10176" s="2"/>
      <c r="AA10176"/>
      <c r="AB10176"/>
      <c r="AC10176"/>
      <c r="AD10176"/>
      <c r="AF10176" s="2"/>
      <c r="AG10176"/>
      <c r="AH10176"/>
      <c r="AI10176"/>
      <c r="AJ10176"/>
      <c r="AL10176" s="2"/>
      <c r="AM10176"/>
      <c r="AN10176"/>
      <c r="AO10176"/>
      <c r="AP10176"/>
    </row>
    <row r="10177" spans="2:42" x14ac:dyDescent="0.25">
      <c r="B10177" s="2"/>
      <c r="C10177"/>
      <c r="D10177"/>
      <c r="E10177"/>
      <c r="F10177"/>
      <c r="H10177" s="2"/>
      <c r="I10177"/>
      <c r="J10177"/>
      <c r="K10177"/>
      <c r="L10177"/>
      <c r="M10177"/>
      <c r="N10177" s="2"/>
      <c r="O10177"/>
      <c r="P10177"/>
      <c r="Q10177"/>
      <c r="R10177"/>
      <c r="T10177" s="2"/>
      <c r="U10177"/>
      <c r="V10177"/>
      <c r="W10177"/>
      <c r="X10177"/>
      <c r="Z10177" s="2"/>
      <c r="AA10177"/>
      <c r="AB10177"/>
      <c r="AC10177"/>
      <c r="AD10177"/>
      <c r="AF10177" s="2"/>
      <c r="AG10177"/>
      <c r="AH10177"/>
      <c r="AI10177"/>
      <c r="AJ10177"/>
      <c r="AL10177" s="2"/>
      <c r="AM10177"/>
      <c r="AN10177"/>
      <c r="AO10177"/>
      <c r="AP10177"/>
    </row>
    <row r="10178" spans="2:42" x14ac:dyDescent="0.25">
      <c r="B10178" s="2"/>
      <c r="C10178"/>
      <c r="D10178"/>
      <c r="E10178"/>
      <c r="F10178"/>
      <c r="H10178" s="2"/>
      <c r="I10178"/>
      <c r="J10178"/>
      <c r="K10178"/>
      <c r="L10178"/>
      <c r="M10178"/>
      <c r="N10178" s="2"/>
      <c r="O10178"/>
      <c r="P10178"/>
      <c r="Q10178"/>
      <c r="R10178"/>
      <c r="T10178" s="2"/>
      <c r="U10178"/>
      <c r="V10178"/>
      <c r="W10178"/>
      <c r="X10178"/>
      <c r="Z10178" s="2"/>
      <c r="AA10178"/>
      <c r="AB10178"/>
      <c r="AC10178"/>
      <c r="AD10178"/>
      <c r="AF10178" s="2"/>
      <c r="AG10178"/>
      <c r="AH10178"/>
      <c r="AI10178"/>
      <c r="AJ10178"/>
      <c r="AL10178" s="2"/>
      <c r="AM10178"/>
      <c r="AN10178"/>
      <c r="AO10178"/>
      <c r="AP10178"/>
    </row>
    <row r="10179" spans="2:42" x14ac:dyDescent="0.25">
      <c r="B10179" s="2"/>
      <c r="C10179"/>
      <c r="D10179"/>
      <c r="E10179"/>
      <c r="F10179"/>
      <c r="H10179" s="2"/>
      <c r="I10179"/>
      <c r="J10179"/>
      <c r="K10179"/>
      <c r="L10179"/>
      <c r="M10179"/>
      <c r="N10179" s="2"/>
      <c r="O10179"/>
      <c r="P10179"/>
      <c r="Q10179"/>
      <c r="R10179"/>
      <c r="T10179" s="2"/>
      <c r="U10179"/>
      <c r="V10179"/>
      <c r="W10179"/>
      <c r="X10179"/>
      <c r="Z10179" s="2"/>
      <c r="AA10179"/>
      <c r="AB10179"/>
      <c r="AC10179"/>
      <c r="AD10179"/>
      <c r="AF10179" s="2"/>
      <c r="AG10179"/>
      <c r="AH10179"/>
      <c r="AI10179"/>
      <c r="AJ10179"/>
      <c r="AL10179" s="2"/>
      <c r="AM10179"/>
      <c r="AN10179"/>
      <c r="AO10179"/>
      <c r="AP10179"/>
    </row>
    <row r="10180" spans="2:42" x14ac:dyDescent="0.25">
      <c r="B10180" s="2"/>
      <c r="C10180"/>
      <c r="D10180"/>
      <c r="E10180"/>
      <c r="F10180"/>
      <c r="H10180" s="2"/>
      <c r="I10180"/>
      <c r="J10180"/>
      <c r="K10180"/>
      <c r="L10180"/>
      <c r="M10180"/>
      <c r="N10180" s="2"/>
      <c r="O10180"/>
      <c r="P10180"/>
      <c r="Q10180"/>
      <c r="R10180"/>
      <c r="T10180" s="2"/>
      <c r="U10180"/>
      <c r="V10180"/>
      <c r="W10180"/>
      <c r="X10180"/>
      <c r="Z10180" s="2"/>
      <c r="AA10180"/>
      <c r="AB10180"/>
      <c r="AC10180"/>
      <c r="AD10180"/>
      <c r="AF10180" s="2"/>
      <c r="AG10180"/>
      <c r="AH10180"/>
      <c r="AI10180"/>
      <c r="AJ10180"/>
      <c r="AL10180" s="2"/>
      <c r="AM10180"/>
      <c r="AN10180"/>
      <c r="AO10180"/>
      <c r="AP10180"/>
    </row>
    <row r="10181" spans="2:42" x14ac:dyDescent="0.25">
      <c r="B10181" s="2"/>
      <c r="C10181"/>
      <c r="D10181"/>
      <c r="E10181"/>
      <c r="F10181"/>
      <c r="H10181" s="2"/>
      <c r="I10181"/>
      <c r="J10181"/>
      <c r="K10181"/>
      <c r="L10181"/>
      <c r="M10181"/>
      <c r="N10181" s="2"/>
      <c r="O10181"/>
      <c r="P10181"/>
      <c r="Q10181"/>
      <c r="R10181"/>
      <c r="T10181" s="2"/>
      <c r="U10181"/>
      <c r="V10181"/>
      <c r="W10181"/>
      <c r="X10181"/>
      <c r="Z10181" s="2"/>
      <c r="AA10181"/>
      <c r="AB10181"/>
      <c r="AC10181"/>
      <c r="AD10181"/>
      <c r="AF10181" s="2"/>
      <c r="AG10181"/>
      <c r="AH10181"/>
      <c r="AI10181"/>
      <c r="AJ10181"/>
      <c r="AL10181" s="2"/>
      <c r="AM10181"/>
      <c r="AN10181"/>
      <c r="AO10181"/>
      <c r="AP10181"/>
    </row>
    <row r="10182" spans="2:42" x14ac:dyDescent="0.25">
      <c r="B10182" s="2"/>
      <c r="C10182"/>
      <c r="D10182"/>
      <c r="E10182"/>
      <c r="F10182"/>
      <c r="H10182" s="2"/>
      <c r="I10182"/>
      <c r="J10182"/>
      <c r="K10182"/>
      <c r="L10182"/>
      <c r="M10182"/>
      <c r="N10182" s="2"/>
      <c r="O10182"/>
      <c r="P10182"/>
      <c r="Q10182"/>
      <c r="R10182"/>
      <c r="T10182" s="2"/>
      <c r="U10182"/>
      <c r="V10182"/>
      <c r="W10182"/>
      <c r="X10182"/>
      <c r="Z10182" s="2"/>
      <c r="AA10182"/>
      <c r="AB10182"/>
      <c r="AC10182"/>
      <c r="AD10182"/>
      <c r="AF10182" s="2"/>
      <c r="AG10182"/>
      <c r="AH10182"/>
      <c r="AI10182"/>
      <c r="AJ10182"/>
      <c r="AL10182" s="2"/>
      <c r="AM10182"/>
      <c r="AN10182"/>
      <c r="AO10182"/>
      <c r="AP10182"/>
    </row>
    <row r="10183" spans="2:42" x14ac:dyDescent="0.25">
      <c r="B10183" s="2"/>
      <c r="C10183"/>
      <c r="D10183"/>
      <c r="E10183"/>
      <c r="F10183"/>
      <c r="H10183" s="2"/>
      <c r="I10183"/>
      <c r="J10183"/>
      <c r="K10183"/>
      <c r="L10183"/>
      <c r="M10183"/>
      <c r="N10183" s="2"/>
      <c r="O10183"/>
      <c r="P10183"/>
      <c r="Q10183"/>
      <c r="R10183"/>
      <c r="T10183" s="2"/>
      <c r="U10183"/>
      <c r="V10183"/>
      <c r="W10183"/>
      <c r="X10183"/>
      <c r="Z10183" s="2"/>
      <c r="AA10183"/>
      <c r="AB10183"/>
      <c r="AC10183"/>
      <c r="AD10183"/>
      <c r="AF10183" s="2"/>
      <c r="AG10183"/>
      <c r="AH10183"/>
      <c r="AI10183"/>
      <c r="AJ10183"/>
      <c r="AL10183" s="2"/>
      <c r="AM10183"/>
      <c r="AN10183"/>
      <c r="AO10183"/>
      <c r="AP10183"/>
    </row>
    <row r="10184" spans="2:42" x14ac:dyDescent="0.25">
      <c r="B10184" s="2"/>
      <c r="C10184"/>
      <c r="D10184"/>
      <c r="E10184"/>
      <c r="F10184"/>
      <c r="H10184" s="2"/>
      <c r="I10184"/>
      <c r="J10184"/>
      <c r="K10184"/>
      <c r="L10184"/>
      <c r="M10184"/>
      <c r="N10184" s="2"/>
      <c r="O10184"/>
      <c r="P10184"/>
      <c r="Q10184"/>
      <c r="R10184"/>
      <c r="T10184" s="2"/>
      <c r="U10184"/>
      <c r="V10184"/>
      <c r="W10184"/>
      <c r="X10184"/>
      <c r="Z10184" s="2"/>
      <c r="AA10184"/>
      <c r="AB10184"/>
      <c r="AC10184"/>
      <c r="AD10184"/>
      <c r="AF10184" s="2"/>
      <c r="AG10184"/>
      <c r="AH10184"/>
      <c r="AI10184"/>
      <c r="AJ10184"/>
      <c r="AL10184" s="2"/>
      <c r="AM10184"/>
      <c r="AN10184"/>
      <c r="AO10184"/>
      <c r="AP10184"/>
    </row>
    <row r="10185" spans="2:42" x14ac:dyDescent="0.25">
      <c r="B10185" s="2"/>
      <c r="C10185"/>
      <c r="D10185"/>
      <c r="E10185"/>
      <c r="F10185"/>
      <c r="H10185" s="2"/>
      <c r="I10185"/>
      <c r="J10185"/>
      <c r="K10185"/>
      <c r="L10185"/>
      <c r="M10185"/>
      <c r="N10185" s="2"/>
      <c r="O10185"/>
      <c r="P10185"/>
      <c r="Q10185"/>
      <c r="R10185"/>
      <c r="T10185" s="2"/>
      <c r="U10185"/>
      <c r="V10185"/>
      <c r="W10185"/>
      <c r="X10185"/>
      <c r="Z10185" s="2"/>
      <c r="AA10185"/>
      <c r="AB10185"/>
      <c r="AC10185"/>
      <c r="AD10185"/>
      <c r="AF10185" s="2"/>
      <c r="AG10185"/>
      <c r="AH10185"/>
      <c r="AI10185"/>
      <c r="AJ10185"/>
      <c r="AL10185" s="2"/>
      <c r="AM10185"/>
      <c r="AN10185"/>
      <c r="AO10185"/>
      <c r="AP10185"/>
    </row>
    <row r="10186" spans="2:42" x14ac:dyDescent="0.25">
      <c r="B10186" s="2"/>
      <c r="C10186"/>
      <c r="D10186"/>
      <c r="E10186"/>
      <c r="F10186"/>
      <c r="H10186" s="2"/>
      <c r="I10186"/>
      <c r="J10186"/>
      <c r="K10186"/>
      <c r="L10186"/>
      <c r="M10186"/>
      <c r="N10186" s="2"/>
      <c r="O10186"/>
      <c r="P10186"/>
      <c r="Q10186"/>
      <c r="R10186"/>
      <c r="T10186" s="2"/>
      <c r="U10186"/>
      <c r="V10186"/>
      <c r="W10186"/>
      <c r="X10186"/>
      <c r="Z10186" s="2"/>
      <c r="AA10186"/>
      <c r="AB10186"/>
      <c r="AC10186"/>
      <c r="AD10186"/>
      <c r="AF10186" s="2"/>
      <c r="AG10186"/>
      <c r="AH10186"/>
      <c r="AI10186"/>
      <c r="AJ10186"/>
      <c r="AL10186" s="2"/>
      <c r="AM10186"/>
      <c r="AN10186"/>
      <c r="AO10186"/>
      <c r="AP10186"/>
    </row>
    <row r="10187" spans="2:42" x14ac:dyDescent="0.25">
      <c r="B10187" s="2"/>
      <c r="C10187"/>
      <c r="D10187"/>
      <c r="E10187"/>
      <c r="F10187"/>
      <c r="H10187" s="2"/>
      <c r="I10187"/>
      <c r="J10187"/>
      <c r="K10187"/>
      <c r="L10187"/>
      <c r="M10187"/>
      <c r="N10187" s="2"/>
      <c r="O10187"/>
      <c r="P10187"/>
      <c r="Q10187"/>
      <c r="R10187"/>
      <c r="T10187" s="2"/>
      <c r="U10187"/>
      <c r="V10187"/>
      <c r="W10187"/>
      <c r="X10187"/>
      <c r="Z10187" s="2"/>
      <c r="AA10187"/>
      <c r="AB10187"/>
      <c r="AC10187"/>
      <c r="AD10187"/>
      <c r="AF10187" s="2"/>
      <c r="AG10187"/>
      <c r="AH10187"/>
      <c r="AI10187"/>
      <c r="AJ10187"/>
      <c r="AL10187" s="2"/>
      <c r="AM10187"/>
      <c r="AN10187"/>
      <c r="AO10187"/>
      <c r="AP10187"/>
    </row>
    <row r="10188" spans="2:42" x14ac:dyDescent="0.25">
      <c r="B10188" s="2"/>
      <c r="C10188"/>
      <c r="D10188"/>
      <c r="E10188"/>
      <c r="F10188"/>
      <c r="H10188" s="2"/>
      <c r="I10188"/>
      <c r="J10188"/>
      <c r="K10188"/>
      <c r="L10188"/>
      <c r="M10188"/>
      <c r="N10188" s="2"/>
      <c r="O10188"/>
      <c r="P10188"/>
      <c r="Q10188"/>
      <c r="R10188"/>
      <c r="T10188" s="2"/>
      <c r="U10188"/>
      <c r="V10188"/>
      <c r="W10188"/>
      <c r="X10188"/>
      <c r="Z10188" s="2"/>
      <c r="AA10188"/>
      <c r="AB10188"/>
      <c r="AC10188"/>
      <c r="AD10188"/>
      <c r="AF10188" s="2"/>
      <c r="AG10188"/>
      <c r="AH10188"/>
      <c r="AI10188"/>
      <c r="AJ10188"/>
      <c r="AL10188" s="2"/>
      <c r="AM10188"/>
      <c r="AN10188"/>
      <c r="AO10188"/>
      <c r="AP10188"/>
    </row>
    <row r="10189" spans="2:42" x14ac:dyDescent="0.25">
      <c r="B10189" s="2"/>
      <c r="C10189"/>
      <c r="D10189"/>
      <c r="E10189"/>
      <c r="F10189"/>
      <c r="H10189" s="2"/>
      <c r="I10189"/>
      <c r="J10189"/>
      <c r="K10189"/>
      <c r="L10189"/>
      <c r="M10189"/>
      <c r="N10189" s="2"/>
      <c r="O10189"/>
      <c r="P10189"/>
      <c r="Q10189"/>
      <c r="R10189"/>
      <c r="T10189" s="2"/>
      <c r="U10189"/>
      <c r="V10189"/>
      <c r="W10189"/>
      <c r="X10189"/>
      <c r="Z10189" s="2"/>
      <c r="AA10189"/>
      <c r="AB10189"/>
      <c r="AC10189"/>
      <c r="AD10189"/>
      <c r="AF10189" s="2"/>
      <c r="AG10189"/>
      <c r="AH10189"/>
      <c r="AI10189"/>
      <c r="AJ10189"/>
      <c r="AL10189" s="2"/>
      <c r="AM10189"/>
      <c r="AN10189"/>
      <c r="AO10189"/>
      <c r="AP10189"/>
    </row>
    <row r="10190" spans="2:42" x14ac:dyDescent="0.25">
      <c r="B10190" s="2"/>
      <c r="C10190"/>
      <c r="D10190"/>
      <c r="E10190"/>
      <c r="F10190"/>
      <c r="H10190" s="2"/>
      <c r="I10190"/>
      <c r="J10190"/>
      <c r="K10190"/>
      <c r="L10190"/>
      <c r="M10190"/>
      <c r="N10190" s="2"/>
      <c r="O10190"/>
      <c r="P10190"/>
      <c r="Q10190"/>
      <c r="R10190"/>
      <c r="T10190" s="2"/>
      <c r="U10190"/>
      <c r="V10190"/>
      <c r="W10190"/>
      <c r="X10190"/>
      <c r="Z10190" s="2"/>
      <c r="AA10190"/>
      <c r="AB10190"/>
      <c r="AC10190"/>
      <c r="AD10190"/>
      <c r="AF10190" s="2"/>
      <c r="AG10190"/>
      <c r="AH10190"/>
      <c r="AI10190"/>
      <c r="AJ10190"/>
      <c r="AL10190" s="2"/>
      <c r="AM10190"/>
      <c r="AN10190"/>
      <c r="AO10190"/>
      <c r="AP10190"/>
    </row>
    <row r="10191" spans="2:42" x14ac:dyDescent="0.25">
      <c r="B10191" s="2"/>
      <c r="C10191"/>
      <c r="D10191"/>
      <c r="E10191"/>
      <c r="F10191"/>
      <c r="H10191" s="2"/>
      <c r="I10191"/>
      <c r="J10191"/>
      <c r="K10191"/>
      <c r="L10191"/>
      <c r="M10191"/>
      <c r="N10191" s="2"/>
      <c r="O10191"/>
      <c r="P10191"/>
      <c r="Q10191"/>
      <c r="R10191"/>
      <c r="T10191" s="2"/>
      <c r="U10191"/>
      <c r="V10191"/>
      <c r="W10191"/>
      <c r="X10191"/>
      <c r="Z10191" s="2"/>
      <c r="AA10191"/>
      <c r="AB10191"/>
      <c r="AC10191"/>
      <c r="AD10191"/>
      <c r="AF10191" s="2"/>
      <c r="AG10191"/>
      <c r="AH10191"/>
      <c r="AI10191"/>
      <c r="AJ10191"/>
      <c r="AL10191" s="2"/>
      <c r="AM10191"/>
      <c r="AN10191"/>
      <c r="AO10191"/>
      <c r="AP10191"/>
    </row>
    <row r="10192" spans="2:42" x14ac:dyDescent="0.25">
      <c r="B10192" s="2"/>
      <c r="C10192"/>
      <c r="D10192"/>
      <c r="E10192"/>
      <c r="F10192"/>
      <c r="H10192" s="2"/>
      <c r="I10192"/>
      <c r="J10192"/>
      <c r="K10192"/>
      <c r="L10192"/>
      <c r="M10192"/>
      <c r="N10192" s="2"/>
      <c r="O10192"/>
      <c r="P10192"/>
      <c r="Q10192"/>
      <c r="R10192"/>
      <c r="T10192" s="2"/>
      <c r="U10192"/>
      <c r="V10192"/>
      <c r="W10192"/>
      <c r="X10192"/>
      <c r="Z10192" s="2"/>
      <c r="AA10192"/>
      <c r="AB10192"/>
      <c r="AC10192"/>
      <c r="AD10192"/>
      <c r="AF10192" s="2"/>
      <c r="AG10192"/>
      <c r="AH10192"/>
      <c r="AI10192"/>
      <c r="AJ10192"/>
      <c r="AL10192" s="2"/>
      <c r="AM10192"/>
      <c r="AN10192"/>
      <c r="AO10192"/>
      <c r="AP10192"/>
    </row>
    <row r="10193" spans="2:42" x14ac:dyDescent="0.25">
      <c r="B10193" s="2"/>
      <c r="C10193"/>
      <c r="D10193"/>
      <c r="E10193"/>
      <c r="F10193"/>
      <c r="H10193" s="2"/>
      <c r="I10193"/>
      <c r="J10193"/>
      <c r="K10193"/>
      <c r="L10193"/>
      <c r="M10193"/>
      <c r="N10193" s="2"/>
      <c r="O10193"/>
      <c r="P10193"/>
      <c r="Q10193"/>
      <c r="R10193"/>
      <c r="T10193" s="2"/>
      <c r="U10193"/>
      <c r="V10193"/>
      <c r="W10193"/>
      <c r="X10193"/>
      <c r="Z10193" s="2"/>
      <c r="AA10193"/>
      <c r="AB10193"/>
      <c r="AC10193"/>
      <c r="AD10193"/>
      <c r="AF10193" s="2"/>
      <c r="AG10193"/>
      <c r="AH10193"/>
      <c r="AI10193"/>
      <c r="AJ10193"/>
      <c r="AL10193" s="2"/>
      <c r="AM10193"/>
      <c r="AN10193"/>
      <c r="AO10193"/>
      <c r="AP10193"/>
    </row>
    <row r="10194" spans="2:42" x14ac:dyDescent="0.25">
      <c r="B10194" s="2"/>
      <c r="C10194"/>
      <c r="D10194"/>
      <c r="E10194"/>
      <c r="F10194"/>
      <c r="H10194" s="2"/>
      <c r="I10194"/>
      <c r="J10194"/>
      <c r="K10194"/>
      <c r="L10194"/>
      <c r="M10194"/>
      <c r="N10194" s="2"/>
      <c r="O10194"/>
      <c r="P10194"/>
      <c r="Q10194"/>
      <c r="R10194"/>
      <c r="T10194" s="2"/>
      <c r="U10194"/>
      <c r="V10194"/>
      <c r="W10194"/>
      <c r="X10194"/>
      <c r="Z10194" s="2"/>
      <c r="AA10194"/>
      <c r="AB10194"/>
      <c r="AC10194"/>
      <c r="AD10194"/>
      <c r="AF10194" s="2"/>
      <c r="AG10194"/>
      <c r="AH10194"/>
      <c r="AI10194"/>
      <c r="AJ10194"/>
      <c r="AL10194" s="2"/>
      <c r="AM10194"/>
      <c r="AN10194"/>
      <c r="AO10194"/>
      <c r="AP10194"/>
    </row>
    <row r="10195" spans="2:42" x14ac:dyDescent="0.25">
      <c r="B10195" s="2"/>
      <c r="C10195"/>
      <c r="D10195"/>
      <c r="E10195"/>
      <c r="F10195"/>
      <c r="H10195" s="2"/>
      <c r="I10195"/>
      <c r="J10195"/>
      <c r="K10195"/>
      <c r="L10195"/>
      <c r="M10195"/>
      <c r="N10195" s="2"/>
      <c r="O10195"/>
      <c r="P10195"/>
      <c r="Q10195"/>
      <c r="R10195"/>
      <c r="T10195" s="2"/>
      <c r="U10195"/>
      <c r="V10195"/>
      <c r="W10195"/>
      <c r="X10195"/>
      <c r="Z10195" s="2"/>
      <c r="AA10195"/>
      <c r="AB10195"/>
      <c r="AC10195"/>
      <c r="AD10195"/>
      <c r="AF10195" s="2"/>
      <c r="AG10195"/>
      <c r="AH10195"/>
      <c r="AI10195"/>
      <c r="AJ10195"/>
      <c r="AL10195" s="2"/>
      <c r="AM10195"/>
      <c r="AN10195"/>
      <c r="AO10195"/>
      <c r="AP10195"/>
    </row>
    <row r="10196" spans="2:42" x14ac:dyDescent="0.25">
      <c r="B10196" s="2"/>
      <c r="C10196"/>
      <c r="D10196"/>
      <c r="E10196"/>
      <c r="F10196"/>
      <c r="H10196" s="2"/>
      <c r="I10196"/>
      <c r="J10196"/>
      <c r="K10196"/>
      <c r="L10196"/>
      <c r="M10196"/>
      <c r="N10196" s="2"/>
      <c r="O10196"/>
      <c r="P10196"/>
      <c r="Q10196"/>
      <c r="R10196"/>
      <c r="T10196" s="2"/>
      <c r="U10196"/>
      <c r="V10196"/>
      <c r="W10196"/>
      <c r="X10196"/>
      <c r="Z10196" s="2"/>
      <c r="AA10196"/>
      <c r="AB10196"/>
      <c r="AC10196"/>
      <c r="AD10196"/>
      <c r="AF10196" s="2"/>
      <c r="AG10196"/>
      <c r="AH10196"/>
      <c r="AI10196"/>
      <c r="AJ10196"/>
      <c r="AL10196" s="2"/>
      <c r="AM10196"/>
      <c r="AN10196"/>
      <c r="AO10196"/>
      <c r="AP10196"/>
    </row>
    <row r="10197" spans="2:42" x14ac:dyDescent="0.25">
      <c r="B10197" s="2"/>
      <c r="C10197"/>
      <c r="D10197"/>
      <c r="E10197"/>
      <c r="F10197"/>
      <c r="H10197" s="2"/>
      <c r="I10197"/>
      <c r="J10197"/>
      <c r="K10197"/>
      <c r="L10197"/>
      <c r="M10197"/>
      <c r="N10197" s="2"/>
      <c r="O10197"/>
      <c r="P10197"/>
      <c r="Q10197"/>
      <c r="R10197"/>
      <c r="T10197" s="2"/>
      <c r="U10197"/>
      <c r="V10197"/>
      <c r="W10197"/>
      <c r="X10197"/>
      <c r="Z10197" s="2"/>
      <c r="AA10197"/>
      <c r="AB10197"/>
      <c r="AC10197"/>
      <c r="AD10197"/>
      <c r="AF10197" s="2"/>
      <c r="AG10197"/>
      <c r="AH10197"/>
      <c r="AI10197"/>
      <c r="AJ10197"/>
      <c r="AL10197" s="2"/>
      <c r="AM10197"/>
      <c r="AN10197"/>
      <c r="AO10197"/>
      <c r="AP10197"/>
    </row>
    <row r="10198" spans="2:42" x14ac:dyDescent="0.25">
      <c r="B10198" s="2"/>
      <c r="C10198"/>
      <c r="D10198"/>
      <c r="E10198"/>
      <c r="F10198"/>
      <c r="H10198" s="2"/>
      <c r="I10198"/>
      <c r="J10198"/>
      <c r="K10198"/>
      <c r="L10198"/>
      <c r="M10198"/>
      <c r="N10198" s="2"/>
      <c r="O10198"/>
      <c r="P10198"/>
      <c r="Q10198"/>
      <c r="R10198"/>
      <c r="T10198" s="2"/>
      <c r="U10198"/>
      <c r="V10198"/>
      <c r="W10198"/>
      <c r="X10198"/>
      <c r="Z10198" s="2"/>
      <c r="AA10198"/>
      <c r="AB10198"/>
      <c r="AC10198"/>
      <c r="AD10198"/>
      <c r="AF10198" s="2"/>
      <c r="AG10198"/>
      <c r="AH10198"/>
      <c r="AI10198"/>
      <c r="AJ10198"/>
      <c r="AL10198" s="2"/>
      <c r="AM10198"/>
      <c r="AN10198"/>
      <c r="AO10198"/>
      <c r="AP10198"/>
    </row>
    <row r="10199" spans="2:42" x14ac:dyDescent="0.25">
      <c r="B10199" s="2"/>
      <c r="C10199"/>
      <c r="D10199"/>
      <c r="E10199"/>
      <c r="F10199"/>
      <c r="H10199" s="2"/>
      <c r="I10199"/>
      <c r="J10199"/>
      <c r="K10199"/>
      <c r="L10199"/>
      <c r="M10199"/>
      <c r="N10199" s="2"/>
      <c r="O10199"/>
      <c r="P10199"/>
      <c r="Q10199"/>
      <c r="R10199"/>
      <c r="T10199" s="2"/>
      <c r="U10199"/>
      <c r="V10199"/>
      <c r="W10199"/>
      <c r="X10199"/>
      <c r="Z10199" s="2"/>
      <c r="AA10199"/>
      <c r="AB10199"/>
      <c r="AC10199"/>
      <c r="AD10199"/>
      <c r="AF10199" s="2"/>
      <c r="AG10199"/>
      <c r="AH10199"/>
      <c r="AI10199"/>
      <c r="AJ10199"/>
      <c r="AL10199" s="2"/>
      <c r="AM10199"/>
      <c r="AN10199"/>
      <c r="AO10199"/>
      <c r="AP10199"/>
    </row>
    <row r="10200" spans="2:42" x14ac:dyDescent="0.25">
      <c r="B10200" s="2"/>
      <c r="C10200"/>
      <c r="D10200"/>
      <c r="E10200"/>
      <c r="F10200"/>
      <c r="H10200" s="2"/>
      <c r="I10200"/>
      <c r="J10200"/>
      <c r="K10200"/>
      <c r="L10200"/>
      <c r="M10200"/>
      <c r="N10200" s="2"/>
      <c r="O10200"/>
      <c r="P10200"/>
      <c r="Q10200"/>
      <c r="R10200"/>
      <c r="T10200" s="2"/>
      <c r="U10200"/>
      <c r="V10200"/>
      <c r="W10200"/>
      <c r="X10200"/>
      <c r="Z10200" s="2"/>
      <c r="AA10200"/>
      <c r="AB10200"/>
      <c r="AC10200"/>
      <c r="AD10200"/>
      <c r="AF10200" s="2"/>
      <c r="AG10200"/>
      <c r="AH10200"/>
      <c r="AI10200"/>
      <c r="AJ10200"/>
      <c r="AL10200" s="2"/>
      <c r="AM10200"/>
      <c r="AN10200"/>
      <c r="AO10200"/>
      <c r="AP10200"/>
    </row>
    <row r="10201" spans="2:42" x14ac:dyDescent="0.25">
      <c r="B10201" s="2"/>
      <c r="C10201"/>
      <c r="D10201"/>
      <c r="E10201"/>
      <c r="F10201"/>
      <c r="H10201" s="2"/>
      <c r="I10201"/>
      <c r="J10201"/>
      <c r="K10201"/>
      <c r="L10201"/>
      <c r="M10201"/>
      <c r="N10201" s="2"/>
      <c r="O10201"/>
      <c r="P10201"/>
      <c r="Q10201"/>
      <c r="R10201"/>
      <c r="T10201" s="2"/>
      <c r="U10201"/>
      <c r="V10201"/>
      <c r="W10201"/>
      <c r="X10201"/>
      <c r="Z10201" s="2"/>
      <c r="AA10201"/>
      <c r="AB10201"/>
      <c r="AC10201"/>
      <c r="AD10201"/>
      <c r="AF10201" s="2"/>
      <c r="AG10201"/>
      <c r="AH10201"/>
      <c r="AI10201"/>
      <c r="AJ10201"/>
      <c r="AL10201" s="2"/>
      <c r="AM10201"/>
      <c r="AN10201"/>
      <c r="AO10201"/>
      <c r="AP10201"/>
    </row>
    <row r="10202" spans="2:42" x14ac:dyDescent="0.25">
      <c r="B10202" s="2"/>
      <c r="C10202"/>
      <c r="D10202"/>
      <c r="E10202"/>
      <c r="F10202"/>
      <c r="H10202" s="2"/>
      <c r="I10202"/>
      <c r="J10202"/>
      <c r="K10202"/>
      <c r="L10202"/>
      <c r="M10202"/>
      <c r="N10202" s="2"/>
      <c r="O10202"/>
      <c r="P10202"/>
      <c r="Q10202"/>
      <c r="R10202"/>
      <c r="T10202" s="2"/>
      <c r="U10202"/>
      <c r="V10202"/>
      <c r="W10202"/>
      <c r="X10202"/>
      <c r="Z10202" s="2"/>
      <c r="AA10202"/>
      <c r="AB10202"/>
      <c r="AC10202"/>
      <c r="AD10202"/>
      <c r="AF10202" s="2"/>
      <c r="AG10202"/>
      <c r="AH10202"/>
      <c r="AI10202"/>
      <c r="AJ10202"/>
      <c r="AL10202" s="2"/>
      <c r="AM10202"/>
      <c r="AN10202"/>
      <c r="AO10202"/>
      <c r="AP10202"/>
    </row>
    <row r="10203" spans="2:42" x14ac:dyDescent="0.25">
      <c r="B10203" s="2"/>
      <c r="C10203"/>
      <c r="D10203"/>
      <c r="E10203"/>
      <c r="F10203"/>
      <c r="H10203" s="2"/>
      <c r="I10203"/>
      <c r="J10203"/>
      <c r="K10203"/>
      <c r="L10203"/>
      <c r="M10203"/>
      <c r="N10203" s="2"/>
      <c r="O10203"/>
      <c r="P10203"/>
      <c r="Q10203"/>
      <c r="R10203"/>
      <c r="T10203" s="2"/>
      <c r="U10203"/>
      <c r="V10203"/>
      <c r="W10203"/>
      <c r="X10203"/>
      <c r="Z10203" s="2"/>
      <c r="AA10203"/>
      <c r="AB10203"/>
      <c r="AC10203"/>
      <c r="AD10203"/>
      <c r="AF10203" s="2"/>
      <c r="AG10203"/>
      <c r="AH10203"/>
      <c r="AI10203"/>
      <c r="AJ10203"/>
      <c r="AL10203" s="2"/>
      <c r="AM10203"/>
      <c r="AN10203"/>
      <c r="AO10203"/>
      <c r="AP10203"/>
    </row>
    <row r="10204" spans="2:42" x14ac:dyDescent="0.25">
      <c r="B10204" s="2"/>
      <c r="C10204"/>
      <c r="D10204"/>
      <c r="E10204"/>
      <c r="F10204"/>
      <c r="H10204" s="2"/>
      <c r="I10204"/>
      <c r="J10204"/>
      <c r="K10204"/>
      <c r="L10204"/>
      <c r="M10204"/>
      <c r="N10204" s="2"/>
      <c r="O10204"/>
      <c r="P10204"/>
      <c r="Q10204"/>
      <c r="R10204"/>
      <c r="T10204" s="2"/>
      <c r="U10204"/>
      <c r="V10204"/>
      <c r="W10204"/>
      <c r="X10204"/>
      <c r="Z10204" s="2"/>
      <c r="AA10204"/>
      <c r="AB10204"/>
      <c r="AC10204"/>
      <c r="AD10204"/>
      <c r="AF10204" s="2"/>
      <c r="AG10204"/>
      <c r="AH10204"/>
      <c r="AI10204"/>
      <c r="AJ10204"/>
      <c r="AL10204" s="2"/>
      <c r="AM10204"/>
      <c r="AN10204"/>
      <c r="AO10204"/>
      <c r="AP10204"/>
    </row>
    <row r="10205" spans="2:42" x14ac:dyDescent="0.25">
      <c r="B10205" s="2"/>
      <c r="C10205"/>
      <c r="D10205"/>
      <c r="E10205"/>
      <c r="F10205"/>
      <c r="H10205" s="2"/>
      <c r="I10205"/>
      <c r="J10205"/>
      <c r="K10205"/>
      <c r="L10205"/>
      <c r="M10205"/>
      <c r="N10205" s="2"/>
      <c r="O10205"/>
      <c r="P10205"/>
      <c r="Q10205"/>
      <c r="R10205"/>
      <c r="T10205" s="2"/>
      <c r="U10205"/>
      <c r="V10205"/>
      <c r="W10205"/>
      <c r="X10205"/>
      <c r="Z10205" s="2"/>
      <c r="AA10205"/>
      <c r="AB10205"/>
      <c r="AC10205"/>
      <c r="AD10205"/>
      <c r="AF10205" s="2"/>
      <c r="AG10205"/>
      <c r="AH10205"/>
      <c r="AI10205"/>
      <c r="AJ10205"/>
      <c r="AL10205" s="2"/>
      <c r="AM10205"/>
      <c r="AN10205"/>
      <c r="AO10205"/>
      <c r="AP10205"/>
    </row>
    <row r="10206" spans="2:42" x14ac:dyDescent="0.25">
      <c r="B10206" s="2"/>
      <c r="C10206"/>
      <c r="D10206"/>
      <c r="E10206"/>
      <c r="F10206"/>
      <c r="H10206" s="2"/>
      <c r="I10206"/>
      <c r="J10206"/>
      <c r="K10206"/>
      <c r="L10206"/>
      <c r="M10206"/>
      <c r="N10206" s="2"/>
      <c r="O10206"/>
      <c r="P10206"/>
      <c r="Q10206"/>
      <c r="R10206"/>
      <c r="T10206" s="2"/>
      <c r="U10206"/>
      <c r="V10206"/>
      <c r="W10206"/>
      <c r="X10206"/>
      <c r="Z10206" s="2"/>
      <c r="AA10206"/>
      <c r="AB10206"/>
      <c r="AC10206"/>
      <c r="AD10206"/>
      <c r="AF10206" s="2"/>
      <c r="AG10206"/>
      <c r="AH10206"/>
      <c r="AI10206"/>
      <c r="AJ10206"/>
      <c r="AL10206" s="2"/>
      <c r="AM10206"/>
      <c r="AN10206"/>
      <c r="AO10206"/>
      <c r="AP10206"/>
    </row>
    <row r="10207" spans="2:42" x14ac:dyDescent="0.25">
      <c r="B10207" s="2"/>
      <c r="C10207"/>
      <c r="D10207"/>
      <c r="E10207"/>
      <c r="F10207"/>
      <c r="H10207" s="2"/>
      <c r="I10207"/>
      <c r="J10207"/>
      <c r="K10207"/>
      <c r="L10207"/>
      <c r="M10207"/>
      <c r="N10207" s="2"/>
      <c r="O10207"/>
      <c r="P10207"/>
      <c r="Q10207"/>
      <c r="R10207"/>
      <c r="T10207" s="2"/>
      <c r="U10207"/>
      <c r="V10207"/>
      <c r="W10207"/>
      <c r="X10207"/>
      <c r="Z10207" s="2"/>
      <c r="AA10207"/>
      <c r="AB10207"/>
      <c r="AC10207"/>
      <c r="AD10207"/>
      <c r="AF10207" s="2"/>
      <c r="AG10207"/>
      <c r="AH10207"/>
      <c r="AI10207"/>
      <c r="AJ10207"/>
      <c r="AL10207" s="2"/>
      <c r="AM10207"/>
      <c r="AN10207"/>
      <c r="AO10207"/>
      <c r="AP10207"/>
    </row>
    <row r="10208" spans="2:42" x14ac:dyDescent="0.25">
      <c r="B10208" s="2"/>
      <c r="C10208"/>
      <c r="D10208"/>
      <c r="E10208"/>
      <c r="F10208"/>
      <c r="H10208" s="2"/>
      <c r="I10208"/>
      <c r="J10208"/>
      <c r="K10208"/>
      <c r="L10208"/>
      <c r="M10208"/>
      <c r="N10208" s="2"/>
      <c r="O10208"/>
      <c r="P10208"/>
      <c r="Q10208"/>
      <c r="R10208"/>
      <c r="T10208" s="2"/>
      <c r="U10208"/>
      <c r="V10208"/>
      <c r="W10208"/>
      <c r="X10208"/>
      <c r="Z10208" s="2"/>
      <c r="AA10208"/>
      <c r="AB10208"/>
      <c r="AC10208"/>
      <c r="AD10208"/>
      <c r="AF10208" s="2"/>
      <c r="AG10208"/>
      <c r="AH10208"/>
      <c r="AI10208"/>
      <c r="AJ10208"/>
      <c r="AL10208" s="2"/>
      <c r="AM10208"/>
      <c r="AN10208"/>
      <c r="AO10208"/>
      <c r="AP10208"/>
    </row>
    <row r="10209" spans="2:42" x14ac:dyDescent="0.25">
      <c r="B10209" s="2"/>
      <c r="C10209"/>
      <c r="D10209"/>
      <c r="E10209"/>
      <c r="F10209"/>
      <c r="H10209" s="2"/>
      <c r="I10209"/>
      <c r="J10209"/>
      <c r="K10209"/>
      <c r="L10209"/>
      <c r="M10209"/>
      <c r="N10209" s="2"/>
      <c r="O10209"/>
      <c r="P10209"/>
      <c r="Q10209"/>
      <c r="R10209"/>
      <c r="T10209" s="2"/>
      <c r="U10209"/>
      <c r="V10209"/>
      <c r="W10209"/>
      <c r="X10209"/>
      <c r="Z10209" s="2"/>
      <c r="AA10209"/>
      <c r="AB10209"/>
      <c r="AC10209"/>
      <c r="AD10209"/>
      <c r="AF10209" s="2"/>
      <c r="AG10209"/>
      <c r="AH10209"/>
      <c r="AI10209"/>
      <c r="AJ10209"/>
      <c r="AL10209" s="2"/>
      <c r="AM10209"/>
      <c r="AN10209"/>
      <c r="AO10209"/>
      <c r="AP10209"/>
    </row>
    <row r="10210" spans="2:42" x14ac:dyDescent="0.25">
      <c r="B10210" s="2"/>
      <c r="C10210"/>
      <c r="D10210"/>
      <c r="E10210"/>
      <c r="F10210"/>
      <c r="H10210" s="2"/>
      <c r="I10210"/>
      <c r="J10210"/>
      <c r="K10210"/>
      <c r="L10210"/>
      <c r="M10210"/>
      <c r="N10210" s="2"/>
      <c r="O10210"/>
      <c r="P10210"/>
      <c r="Q10210"/>
      <c r="R10210"/>
      <c r="T10210" s="2"/>
      <c r="U10210"/>
      <c r="V10210"/>
      <c r="W10210"/>
      <c r="X10210"/>
      <c r="Z10210" s="2"/>
      <c r="AA10210"/>
      <c r="AB10210"/>
      <c r="AC10210"/>
      <c r="AD10210"/>
      <c r="AF10210" s="2"/>
      <c r="AG10210"/>
      <c r="AH10210"/>
      <c r="AI10210"/>
      <c r="AJ10210"/>
      <c r="AL10210" s="2"/>
      <c r="AM10210"/>
      <c r="AN10210"/>
      <c r="AO10210"/>
      <c r="AP10210"/>
    </row>
    <row r="10211" spans="2:42" x14ac:dyDescent="0.25">
      <c r="B10211" s="2"/>
      <c r="C10211"/>
      <c r="D10211"/>
      <c r="E10211"/>
      <c r="F10211"/>
      <c r="H10211" s="2"/>
      <c r="I10211"/>
      <c r="J10211"/>
      <c r="K10211"/>
      <c r="L10211"/>
      <c r="M10211"/>
      <c r="N10211" s="2"/>
      <c r="O10211"/>
      <c r="P10211"/>
      <c r="Q10211"/>
      <c r="R10211"/>
      <c r="T10211" s="2"/>
      <c r="U10211"/>
      <c r="V10211"/>
      <c r="W10211"/>
      <c r="X10211"/>
      <c r="Z10211" s="2"/>
      <c r="AA10211"/>
      <c r="AB10211"/>
      <c r="AC10211"/>
      <c r="AD10211"/>
      <c r="AF10211" s="2"/>
      <c r="AG10211"/>
      <c r="AH10211"/>
      <c r="AI10211"/>
      <c r="AJ10211"/>
      <c r="AL10211" s="2"/>
      <c r="AM10211"/>
      <c r="AN10211"/>
      <c r="AO10211"/>
      <c r="AP10211"/>
    </row>
    <row r="10212" spans="2:42" x14ac:dyDescent="0.25">
      <c r="B10212" s="2"/>
      <c r="C10212"/>
      <c r="D10212"/>
      <c r="E10212"/>
      <c r="F10212"/>
      <c r="H10212" s="2"/>
      <c r="I10212"/>
      <c r="J10212"/>
      <c r="K10212"/>
      <c r="L10212"/>
      <c r="M10212"/>
      <c r="N10212" s="2"/>
      <c r="O10212"/>
      <c r="P10212"/>
      <c r="Q10212"/>
      <c r="R10212"/>
      <c r="T10212" s="2"/>
      <c r="U10212"/>
      <c r="V10212"/>
      <c r="W10212"/>
      <c r="X10212"/>
      <c r="Z10212" s="2"/>
      <c r="AA10212"/>
      <c r="AB10212"/>
      <c r="AC10212"/>
      <c r="AD10212"/>
      <c r="AF10212" s="2"/>
      <c r="AG10212"/>
      <c r="AH10212"/>
      <c r="AI10212"/>
      <c r="AJ10212"/>
      <c r="AL10212" s="2"/>
      <c r="AM10212"/>
      <c r="AN10212"/>
      <c r="AO10212"/>
      <c r="AP10212"/>
    </row>
    <row r="10213" spans="2:42" x14ac:dyDescent="0.25">
      <c r="B10213" s="2"/>
      <c r="C10213"/>
      <c r="D10213"/>
      <c r="E10213"/>
      <c r="F10213"/>
      <c r="H10213" s="2"/>
      <c r="I10213"/>
      <c r="J10213"/>
      <c r="K10213"/>
      <c r="L10213"/>
      <c r="M10213"/>
      <c r="N10213" s="2"/>
      <c r="O10213"/>
      <c r="P10213"/>
      <c r="Q10213"/>
      <c r="R10213"/>
      <c r="T10213" s="2"/>
      <c r="U10213"/>
      <c r="V10213"/>
      <c r="W10213"/>
      <c r="X10213"/>
      <c r="Z10213" s="2"/>
      <c r="AA10213"/>
      <c r="AB10213"/>
      <c r="AC10213"/>
      <c r="AD10213"/>
      <c r="AF10213" s="2"/>
      <c r="AG10213"/>
      <c r="AH10213"/>
      <c r="AI10213"/>
      <c r="AJ10213"/>
      <c r="AL10213" s="2"/>
      <c r="AM10213"/>
      <c r="AN10213"/>
      <c r="AO10213"/>
      <c r="AP10213"/>
    </row>
    <row r="10214" spans="2:42" x14ac:dyDescent="0.25">
      <c r="B10214" s="2"/>
      <c r="C10214"/>
      <c r="D10214"/>
      <c r="E10214"/>
      <c r="F10214"/>
      <c r="H10214" s="2"/>
      <c r="I10214"/>
      <c r="J10214"/>
      <c r="K10214"/>
      <c r="L10214"/>
      <c r="M10214"/>
      <c r="N10214" s="2"/>
      <c r="O10214"/>
      <c r="P10214"/>
      <c r="Q10214"/>
      <c r="R10214"/>
      <c r="T10214" s="2"/>
      <c r="U10214"/>
      <c r="V10214"/>
      <c r="W10214"/>
      <c r="X10214"/>
      <c r="Z10214" s="2"/>
      <c r="AA10214"/>
      <c r="AB10214"/>
      <c r="AC10214"/>
      <c r="AD10214"/>
      <c r="AF10214" s="2"/>
      <c r="AG10214"/>
      <c r="AH10214"/>
      <c r="AI10214"/>
      <c r="AJ10214"/>
      <c r="AL10214" s="2"/>
      <c r="AM10214"/>
      <c r="AN10214"/>
      <c r="AO10214"/>
      <c r="AP10214"/>
    </row>
    <row r="10215" spans="2:42" x14ac:dyDescent="0.25">
      <c r="B10215" s="2"/>
      <c r="C10215"/>
      <c r="D10215"/>
      <c r="E10215"/>
      <c r="F10215"/>
      <c r="H10215" s="2"/>
      <c r="I10215"/>
      <c r="J10215"/>
      <c r="K10215"/>
      <c r="L10215"/>
      <c r="M10215"/>
      <c r="N10215" s="2"/>
      <c r="O10215"/>
      <c r="P10215"/>
      <c r="Q10215"/>
      <c r="R10215"/>
      <c r="T10215" s="2"/>
      <c r="U10215"/>
      <c r="V10215"/>
      <c r="W10215"/>
      <c r="X10215"/>
      <c r="Z10215" s="2"/>
      <c r="AA10215"/>
      <c r="AB10215"/>
      <c r="AC10215"/>
      <c r="AD10215"/>
      <c r="AF10215" s="2"/>
      <c r="AG10215"/>
      <c r="AH10215"/>
      <c r="AI10215"/>
      <c r="AJ10215"/>
      <c r="AL10215" s="2"/>
      <c r="AM10215"/>
      <c r="AN10215"/>
      <c r="AO10215"/>
      <c r="AP10215"/>
    </row>
    <row r="10216" spans="2:42" x14ac:dyDescent="0.25">
      <c r="B10216" s="2"/>
      <c r="C10216"/>
      <c r="D10216"/>
      <c r="E10216"/>
      <c r="F10216"/>
      <c r="H10216" s="2"/>
      <c r="I10216"/>
      <c r="J10216"/>
      <c r="K10216"/>
      <c r="L10216"/>
      <c r="M10216"/>
      <c r="N10216" s="2"/>
      <c r="O10216"/>
      <c r="P10216"/>
      <c r="Q10216"/>
      <c r="R10216"/>
      <c r="T10216" s="2"/>
      <c r="U10216"/>
      <c r="V10216"/>
      <c r="W10216"/>
      <c r="X10216"/>
      <c r="Z10216" s="2"/>
      <c r="AA10216"/>
      <c r="AB10216"/>
      <c r="AC10216"/>
      <c r="AD10216"/>
      <c r="AF10216" s="2"/>
      <c r="AG10216"/>
      <c r="AH10216"/>
      <c r="AI10216"/>
      <c r="AJ10216"/>
      <c r="AL10216" s="2"/>
      <c r="AM10216"/>
      <c r="AN10216"/>
      <c r="AO10216"/>
      <c r="AP10216"/>
    </row>
    <row r="10217" spans="2:42" x14ac:dyDescent="0.25">
      <c r="B10217" s="2"/>
      <c r="C10217"/>
      <c r="D10217"/>
      <c r="E10217"/>
      <c r="F10217"/>
      <c r="H10217" s="2"/>
      <c r="I10217"/>
      <c r="J10217"/>
      <c r="K10217"/>
      <c r="L10217"/>
      <c r="M10217"/>
      <c r="N10217" s="2"/>
      <c r="O10217"/>
      <c r="P10217"/>
      <c r="Q10217"/>
      <c r="R10217"/>
      <c r="T10217" s="2"/>
      <c r="U10217"/>
      <c r="V10217"/>
      <c r="W10217"/>
      <c r="X10217"/>
      <c r="Z10217" s="2"/>
      <c r="AA10217"/>
      <c r="AB10217"/>
      <c r="AC10217"/>
      <c r="AD10217"/>
      <c r="AF10217" s="2"/>
      <c r="AG10217"/>
      <c r="AH10217"/>
      <c r="AI10217"/>
      <c r="AJ10217"/>
      <c r="AL10217" s="2"/>
      <c r="AM10217"/>
      <c r="AN10217"/>
      <c r="AO10217"/>
      <c r="AP10217"/>
    </row>
    <row r="10218" spans="2:42" x14ac:dyDescent="0.25">
      <c r="B10218" s="2"/>
      <c r="C10218"/>
      <c r="D10218"/>
      <c r="E10218"/>
      <c r="F10218"/>
      <c r="H10218" s="2"/>
      <c r="I10218"/>
      <c r="J10218"/>
      <c r="K10218"/>
      <c r="L10218"/>
      <c r="M10218"/>
      <c r="N10218" s="2"/>
      <c r="O10218"/>
      <c r="P10218"/>
      <c r="Q10218"/>
      <c r="R10218"/>
      <c r="T10218" s="2"/>
      <c r="U10218"/>
      <c r="V10218"/>
      <c r="W10218"/>
      <c r="X10218"/>
      <c r="Z10218" s="2"/>
      <c r="AA10218"/>
      <c r="AB10218"/>
      <c r="AC10218"/>
      <c r="AD10218"/>
      <c r="AF10218" s="2"/>
      <c r="AG10218"/>
      <c r="AH10218"/>
      <c r="AI10218"/>
      <c r="AJ10218"/>
      <c r="AL10218" s="2"/>
      <c r="AM10218"/>
      <c r="AN10218"/>
      <c r="AO10218"/>
      <c r="AP10218"/>
    </row>
    <row r="10219" spans="2:42" x14ac:dyDescent="0.25">
      <c r="B10219" s="2"/>
      <c r="C10219"/>
      <c r="D10219"/>
      <c r="E10219"/>
      <c r="F10219"/>
      <c r="H10219" s="2"/>
      <c r="I10219"/>
      <c r="J10219"/>
      <c r="K10219"/>
      <c r="L10219"/>
      <c r="M10219"/>
      <c r="N10219" s="2"/>
      <c r="O10219"/>
      <c r="P10219"/>
      <c r="Q10219"/>
      <c r="R10219"/>
      <c r="T10219" s="2"/>
      <c r="U10219"/>
      <c r="V10219"/>
      <c r="W10219"/>
      <c r="X10219"/>
      <c r="Z10219" s="2"/>
      <c r="AA10219"/>
      <c r="AB10219"/>
      <c r="AC10219"/>
      <c r="AD10219"/>
      <c r="AF10219" s="2"/>
      <c r="AG10219"/>
      <c r="AH10219"/>
      <c r="AI10219"/>
      <c r="AJ10219"/>
      <c r="AL10219" s="2"/>
      <c r="AM10219"/>
      <c r="AN10219"/>
      <c r="AO10219"/>
      <c r="AP10219"/>
    </row>
    <row r="10220" spans="2:42" x14ac:dyDescent="0.25">
      <c r="B10220" s="2"/>
      <c r="C10220"/>
      <c r="D10220"/>
      <c r="E10220"/>
      <c r="F10220"/>
      <c r="H10220" s="2"/>
      <c r="I10220"/>
      <c r="J10220"/>
      <c r="K10220"/>
      <c r="L10220"/>
      <c r="M10220"/>
      <c r="N10220" s="2"/>
      <c r="O10220"/>
      <c r="P10220"/>
      <c r="Q10220"/>
      <c r="R10220"/>
      <c r="T10220" s="2"/>
      <c r="U10220"/>
      <c r="V10220"/>
      <c r="W10220"/>
      <c r="X10220"/>
      <c r="Z10220" s="2"/>
      <c r="AA10220"/>
      <c r="AB10220"/>
      <c r="AC10220"/>
      <c r="AD10220"/>
      <c r="AF10220" s="2"/>
      <c r="AG10220"/>
      <c r="AH10220"/>
      <c r="AI10220"/>
      <c r="AJ10220"/>
      <c r="AL10220" s="2"/>
      <c r="AM10220"/>
      <c r="AN10220"/>
      <c r="AO10220"/>
      <c r="AP10220"/>
    </row>
    <row r="10221" spans="2:42" x14ac:dyDescent="0.25">
      <c r="B10221" s="2"/>
      <c r="C10221"/>
      <c r="D10221"/>
      <c r="E10221"/>
      <c r="F10221"/>
      <c r="H10221" s="2"/>
      <c r="I10221"/>
      <c r="J10221"/>
      <c r="K10221"/>
      <c r="L10221"/>
      <c r="M10221"/>
      <c r="N10221" s="2"/>
      <c r="O10221"/>
      <c r="P10221"/>
      <c r="Q10221"/>
      <c r="R10221"/>
      <c r="T10221" s="2"/>
      <c r="U10221"/>
      <c r="V10221"/>
      <c r="W10221"/>
      <c r="X10221"/>
      <c r="Z10221" s="2"/>
      <c r="AA10221"/>
      <c r="AB10221"/>
      <c r="AC10221"/>
      <c r="AD10221"/>
      <c r="AF10221" s="2"/>
      <c r="AG10221"/>
      <c r="AH10221"/>
      <c r="AI10221"/>
      <c r="AJ10221"/>
      <c r="AL10221" s="2"/>
      <c r="AM10221"/>
      <c r="AN10221"/>
      <c r="AO10221"/>
      <c r="AP10221"/>
    </row>
    <row r="10222" spans="2:42" x14ac:dyDescent="0.25">
      <c r="B10222" s="2"/>
      <c r="C10222"/>
      <c r="D10222"/>
      <c r="E10222"/>
      <c r="F10222"/>
      <c r="H10222" s="2"/>
      <c r="I10222"/>
      <c r="J10222"/>
      <c r="K10222"/>
      <c r="L10222"/>
      <c r="M10222"/>
      <c r="N10222" s="2"/>
      <c r="O10222"/>
      <c r="P10222"/>
      <c r="Q10222"/>
      <c r="R10222"/>
      <c r="T10222" s="2"/>
      <c r="U10222"/>
      <c r="V10222"/>
      <c r="W10222"/>
      <c r="X10222"/>
      <c r="Z10222" s="2"/>
      <c r="AA10222"/>
      <c r="AB10222"/>
      <c r="AC10222"/>
      <c r="AD10222"/>
      <c r="AF10222" s="2"/>
      <c r="AG10222"/>
      <c r="AH10222"/>
      <c r="AI10222"/>
      <c r="AJ10222"/>
      <c r="AL10222" s="2"/>
      <c r="AM10222"/>
      <c r="AN10222"/>
      <c r="AO10222"/>
      <c r="AP10222"/>
    </row>
    <row r="10223" spans="2:42" x14ac:dyDescent="0.25">
      <c r="B10223" s="2"/>
      <c r="C10223"/>
      <c r="D10223"/>
      <c r="E10223"/>
      <c r="F10223"/>
      <c r="H10223" s="2"/>
      <c r="I10223"/>
      <c r="J10223"/>
      <c r="K10223"/>
      <c r="L10223"/>
      <c r="M10223"/>
      <c r="N10223" s="2"/>
      <c r="O10223"/>
      <c r="P10223"/>
      <c r="Q10223"/>
      <c r="R10223"/>
      <c r="T10223" s="2"/>
      <c r="U10223"/>
      <c r="V10223"/>
      <c r="W10223"/>
      <c r="X10223"/>
      <c r="Z10223" s="2"/>
      <c r="AA10223"/>
      <c r="AB10223"/>
      <c r="AC10223"/>
      <c r="AD10223"/>
      <c r="AF10223" s="2"/>
      <c r="AG10223"/>
      <c r="AH10223"/>
      <c r="AI10223"/>
      <c r="AJ10223"/>
      <c r="AL10223" s="2"/>
      <c r="AM10223"/>
      <c r="AN10223"/>
      <c r="AO10223"/>
      <c r="AP10223"/>
    </row>
    <row r="10224" spans="2:42" x14ac:dyDescent="0.25">
      <c r="B10224" s="2"/>
      <c r="C10224"/>
      <c r="D10224"/>
      <c r="E10224"/>
      <c r="F10224"/>
      <c r="H10224" s="2"/>
      <c r="I10224"/>
      <c r="J10224"/>
      <c r="K10224"/>
      <c r="L10224"/>
      <c r="M10224"/>
      <c r="N10224" s="2"/>
      <c r="O10224"/>
      <c r="P10224"/>
      <c r="Q10224"/>
      <c r="R10224"/>
      <c r="T10224" s="2"/>
      <c r="U10224"/>
      <c r="V10224"/>
      <c r="W10224"/>
      <c r="X10224"/>
      <c r="Z10224" s="2"/>
      <c r="AA10224"/>
      <c r="AB10224"/>
      <c r="AC10224"/>
      <c r="AD10224"/>
      <c r="AF10224" s="2"/>
      <c r="AG10224"/>
      <c r="AH10224"/>
      <c r="AI10224"/>
      <c r="AJ10224"/>
      <c r="AL10224" s="2"/>
      <c r="AM10224"/>
      <c r="AN10224"/>
      <c r="AO10224"/>
      <c r="AP10224"/>
    </row>
    <row r="10225" spans="2:42" x14ac:dyDescent="0.25">
      <c r="B10225" s="2"/>
      <c r="C10225"/>
      <c r="D10225"/>
      <c r="E10225"/>
      <c r="F10225"/>
      <c r="H10225" s="2"/>
      <c r="I10225"/>
      <c r="J10225"/>
      <c r="K10225"/>
      <c r="L10225"/>
      <c r="M10225"/>
      <c r="N10225" s="2"/>
      <c r="O10225"/>
      <c r="P10225"/>
      <c r="Q10225"/>
      <c r="R10225"/>
      <c r="T10225" s="2"/>
      <c r="U10225"/>
      <c r="V10225"/>
      <c r="W10225"/>
      <c r="X10225"/>
      <c r="Z10225" s="2"/>
      <c r="AA10225"/>
      <c r="AB10225"/>
      <c r="AC10225"/>
      <c r="AD10225"/>
      <c r="AF10225" s="2"/>
      <c r="AG10225"/>
      <c r="AH10225"/>
      <c r="AI10225"/>
      <c r="AJ10225"/>
      <c r="AL10225" s="2"/>
      <c r="AM10225"/>
      <c r="AN10225"/>
      <c r="AO10225"/>
      <c r="AP10225"/>
    </row>
    <row r="10226" spans="2:42" x14ac:dyDescent="0.25">
      <c r="B10226" s="2"/>
      <c r="C10226"/>
      <c r="D10226"/>
      <c r="E10226"/>
      <c r="F10226"/>
      <c r="H10226" s="2"/>
      <c r="I10226"/>
      <c r="J10226"/>
      <c r="K10226"/>
      <c r="L10226"/>
      <c r="M10226"/>
      <c r="N10226" s="2"/>
      <c r="O10226"/>
      <c r="P10226"/>
      <c r="Q10226"/>
      <c r="R10226"/>
      <c r="T10226" s="2"/>
      <c r="U10226"/>
      <c r="V10226"/>
      <c r="W10226"/>
      <c r="X10226"/>
      <c r="Z10226" s="2"/>
      <c r="AA10226"/>
      <c r="AB10226"/>
      <c r="AC10226"/>
      <c r="AD10226"/>
      <c r="AF10226" s="2"/>
      <c r="AG10226"/>
      <c r="AH10226"/>
      <c r="AI10226"/>
      <c r="AJ10226"/>
      <c r="AL10226" s="2"/>
      <c r="AM10226"/>
      <c r="AN10226"/>
      <c r="AO10226"/>
      <c r="AP10226"/>
    </row>
    <row r="10227" spans="2:42" x14ac:dyDescent="0.25">
      <c r="B10227" s="2"/>
      <c r="C10227"/>
      <c r="D10227"/>
      <c r="E10227"/>
      <c r="F10227"/>
      <c r="H10227" s="2"/>
      <c r="I10227"/>
      <c r="J10227"/>
      <c r="K10227"/>
      <c r="L10227"/>
      <c r="M10227"/>
      <c r="N10227" s="2"/>
      <c r="O10227"/>
      <c r="P10227"/>
      <c r="Q10227"/>
      <c r="R10227"/>
      <c r="T10227" s="2"/>
      <c r="U10227"/>
      <c r="V10227"/>
      <c r="W10227"/>
      <c r="X10227"/>
      <c r="Z10227" s="2"/>
      <c r="AA10227"/>
      <c r="AB10227"/>
      <c r="AC10227"/>
      <c r="AD10227"/>
      <c r="AF10227" s="2"/>
      <c r="AG10227"/>
      <c r="AH10227"/>
      <c r="AI10227"/>
      <c r="AJ10227"/>
      <c r="AL10227" s="2"/>
      <c r="AM10227"/>
      <c r="AN10227"/>
      <c r="AO10227"/>
      <c r="AP10227"/>
    </row>
    <row r="10228" spans="2:42" x14ac:dyDescent="0.25">
      <c r="B10228" s="2"/>
      <c r="C10228"/>
      <c r="D10228"/>
      <c r="E10228"/>
      <c r="F10228"/>
      <c r="H10228" s="2"/>
      <c r="I10228"/>
      <c r="J10228"/>
      <c r="K10228"/>
      <c r="L10228"/>
      <c r="M10228"/>
      <c r="N10228" s="2"/>
      <c r="O10228"/>
      <c r="P10228"/>
      <c r="Q10228"/>
      <c r="R10228"/>
      <c r="T10228" s="2"/>
      <c r="U10228"/>
      <c r="V10228"/>
      <c r="W10228"/>
      <c r="X10228"/>
      <c r="Z10228" s="2"/>
      <c r="AA10228"/>
      <c r="AB10228"/>
      <c r="AC10228"/>
      <c r="AD10228"/>
      <c r="AF10228" s="2"/>
      <c r="AG10228"/>
      <c r="AH10228"/>
      <c r="AI10228"/>
      <c r="AJ10228"/>
      <c r="AL10228" s="2"/>
      <c r="AM10228"/>
      <c r="AN10228"/>
      <c r="AO10228"/>
      <c r="AP10228"/>
    </row>
    <row r="10229" spans="2:42" x14ac:dyDescent="0.25">
      <c r="B10229" s="2"/>
      <c r="C10229"/>
      <c r="D10229"/>
      <c r="E10229"/>
      <c r="F10229"/>
      <c r="H10229" s="2"/>
      <c r="I10229"/>
      <c r="J10229"/>
      <c r="K10229"/>
      <c r="L10229"/>
      <c r="M10229"/>
      <c r="N10229" s="2"/>
      <c r="O10229"/>
      <c r="P10229"/>
      <c r="Q10229"/>
      <c r="R10229"/>
      <c r="T10229" s="2"/>
      <c r="U10229"/>
      <c r="V10229"/>
      <c r="W10229"/>
      <c r="X10229"/>
      <c r="Z10229" s="2"/>
      <c r="AA10229"/>
      <c r="AB10229"/>
      <c r="AC10229"/>
      <c r="AD10229"/>
      <c r="AF10229" s="2"/>
      <c r="AG10229"/>
      <c r="AH10229"/>
      <c r="AI10229"/>
      <c r="AJ10229"/>
      <c r="AL10229" s="2"/>
      <c r="AM10229"/>
      <c r="AN10229"/>
      <c r="AO10229"/>
      <c r="AP10229"/>
    </row>
    <row r="10230" spans="2:42" x14ac:dyDescent="0.25">
      <c r="B10230" s="2"/>
      <c r="C10230"/>
      <c r="D10230"/>
      <c r="E10230"/>
      <c r="F10230"/>
      <c r="H10230" s="2"/>
      <c r="I10230"/>
      <c r="J10230"/>
      <c r="K10230"/>
      <c r="L10230"/>
      <c r="M10230"/>
      <c r="N10230" s="2"/>
      <c r="O10230"/>
      <c r="P10230"/>
      <c r="Q10230"/>
      <c r="R10230"/>
      <c r="T10230" s="2"/>
      <c r="U10230"/>
      <c r="V10230"/>
      <c r="W10230"/>
      <c r="X10230"/>
      <c r="Z10230" s="2"/>
      <c r="AA10230"/>
      <c r="AB10230"/>
      <c r="AC10230"/>
      <c r="AD10230"/>
      <c r="AF10230" s="2"/>
      <c r="AG10230"/>
      <c r="AH10230"/>
      <c r="AI10230"/>
      <c r="AJ10230"/>
      <c r="AL10230" s="2"/>
      <c r="AM10230"/>
      <c r="AN10230"/>
      <c r="AO10230"/>
      <c r="AP10230"/>
    </row>
    <row r="10231" spans="2:42" x14ac:dyDescent="0.25">
      <c r="B10231" s="2"/>
      <c r="C10231"/>
      <c r="D10231"/>
      <c r="E10231"/>
      <c r="F10231"/>
      <c r="H10231" s="2"/>
      <c r="I10231"/>
      <c r="J10231"/>
      <c r="K10231"/>
      <c r="L10231"/>
      <c r="M10231"/>
      <c r="N10231" s="2"/>
      <c r="O10231"/>
      <c r="P10231"/>
      <c r="Q10231"/>
      <c r="R10231"/>
      <c r="T10231" s="2"/>
      <c r="U10231"/>
      <c r="V10231"/>
      <c r="W10231"/>
      <c r="X10231"/>
      <c r="Z10231" s="2"/>
      <c r="AA10231"/>
      <c r="AB10231"/>
      <c r="AC10231"/>
      <c r="AD10231"/>
      <c r="AF10231" s="2"/>
      <c r="AG10231"/>
      <c r="AH10231"/>
      <c r="AI10231"/>
      <c r="AJ10231"/>
      <c r="AL10231" s="2"/>
      <c r="AM10231"/>
      <c r="AN10231"/>
      <c r="AO10231"/>
      <c r="AP10231"/>
    </row>
    <row r="10232" spans="2:42" x14ac:dyDescent="0.25">
      <c r="B10232" s="2"/>
      <c r="C10232"/>
      <c r="D10232"/>
      <c r="E10232"/>
      <c r="F10232"/>
      <c r="H10232" s="2"/>
      <c r="I10232"/>
      <c r="J10232"/>
      <c r="K10232"/>
      <c r="L10232"/>
      <c r="M10232"/>
      <c r="N10232" s="2"/>
      <c r="O10232"/>
      <c r="P10232"/>
      <c r="Q10232"/>
      <c r="R10232"/>
      <c r="T10232" s="2"/>
      <c r="U10232"/>
      <c r="V10232"/>
      <c r="W10232"/>
      <c r="X10232"/>
      <c r="Z10232" s="2"/>
      <c r="AA10232"/>
      <c r="AB10232"/>
      <c r="AC10232"/>
      <c r="AD10232"/>
      <c r="AF10232" s="2"/>
      <c r="AG10232"/>
      <c r="AH10232"/>
      <c r="AI10232"/>
      <c r="AJ10232"/>
      <c r="AL10232" s="2"/>
      <c r="AM10232"/>
      <c r="AN10232"/>
      <c r="AO10232"/>
      <c r="AP10232"/>
    </row>
    <row r="10233" spans="2:42" x14ac:dyDescent="0.25">
      <c r="B10233" s="2"/>
      <c r="C10233"/>
      <c r="D10233"/>
      <c r="E10233"/>
      <c r="F10233"/>
      <c r="H10233" s="2"/>
      <c r="I10233"/>
      <c r="J10233"/>
      <c r="K10233"/>
      <c r="L10233"/>
      <c r="M10233"/>
      <c r="N10233" s="2"/>
      <c r="O10233"/>
      <c r="P10233"/>
      <c r="Q10233"/>
      <c r="R10233"/>
      <c r="T10233" s="2"/>
      <c r="U10233"/>
      <c r="V10233"/>
      <c r="W10233"/>
      <c r="X10233"/>
      <c r="Z10233" s="2"/>
      <c r="AA10233"/>
      <c r="AB10233"/>
      <c r="AC10233"/>
      <c r="AD10233"/>
      <c r="AF10233" s="2"/>
      <c r="AG10233"/>
      <c r="AH10233"/>
      <c r="AI10233"/>
      <c r="AJ10233"/>
      <c r="AL10233" s="2"/>
      <c r="AM10233"/>
      <c r="AN10233"/>
      <c r="AO10233"/>
      <c r="AP10233"/>
    </row>
    <row r="10234" spans="2:42" x14ac:dyDescent="0.25">
      <c r="B10234" s="2"/>
      <c r="C10234"/>
      <c r="D10234"/>
      <c r="E10234"/>
      <c r="F10234"/>
      <c r="H10234" s="2"/>
      <c r="I10234"/>
      <c r="J10234"/>
      <c r="K10234"/>
      <c r="L10234"/>
      <c r="M10234"/>
      <c r="N10234" s="2"/>
      <c r="O10234"/>
      <c r="P10234"/>
      <c r="Q10234"/>
      <c r="R10234"/>
      <c r="T10234" s="2"/>
      <c r="U10234"/>
      <c r="V10234"/>
      <c r="W10234"/>
      <c r="X10234"/>
      <c r="Z10234" s="2"/>
      <c r="AA10234"/>
      <c r="AB10234"/>
      <c r="AC10234"/>
      <c r="AD10234"/>
      <c r="AF10234" s="2"/>
      <c r="AG10234"/>
      <c r="AH10234"/>
      <c r="AI10234"/>
      <c r="AJ10234"/>
      <c r="AL10234" s="2"/>
      <c r="AM10234"/>
      <c r="AN10234"/>
      <c r="AO10234"/>
      <c r="AP10234"/>
    </row>
    <row r="10235" spans="2:42" x14ac:dyDescent="0.25">
      <c r="B10235" s="2"/>
      <c r="C10235"/>
      <c r="D10235"/>
      <c r="E10235"/>
      <c r="F10235"/>
      <c r="H10235" s="2"/>
      <c r="I10235"/>
      <c r="J10235"/>
      <c r="K10235"/>
      <c r="L10235"/>
      <c r="M10235"/>
      <c r="N10235" s="2"/>
      <c r="O10235"/>
      <c r="P10235"/>
      <c r="Q10235"/>
      <c r="R10235"/>
      <c r="T10235" s="2"/>
      <c r="U10235"/>
      <c r="V10235"/>
      <c r="W10235"/>
      <c r="X10235"/>
      <c r="Z10235" s="2"/>
      <c r="AA10235"/>
      <c r="AB10235"/>
      <c r="AC10235"/>
      <c r="AD10235"/>
      <c r="AF10235" s="2"/>
      <c r="AG10235"/>
      <c r="AH10235"/>
      <c r="AI10235"/>
      <c r="AJ10235"/>
      <c r="AL10235" s="2"/>
      <c r="AM10235"/>
      <c r="AN10235"/>
      <c r="AO10235"/>
      <c r="AP10235"/>
    </row>
    <row r="10236" spans="2:42" x14ac:dyDescent="0.25">
      <c r="B10236" s="2"/>
      <c r="C10236"/>
      <c r="D10236"/>
      <c r="E10236"/>
      <c r="F10236"/>
      <c r="H10236" s="2"/>
      <c r="I10236"/>
      <c r="J10236"/>
      <c r="K10236"/>
      <c r="L10236"/>
      <c r="M10236"/>
      <c r="N10236" s="2"/>
      <c r="O10236"/>
      <c r="P10236"/>
      <c r="Q10236"/>
      <c r="R10236"/>
      <c r="T10236" s="2"/>
      <c r="U10236"/>
      <c r="V10236"/>
      <c r="W10236"/>
      <c r="X10236"/>
      <c r="Z10236" s="2"/>
      <c r="AA10236"/>
      <c r="AB10236"/>
      <c r="AC10236"/>
      <c r="AD10236"/>
      <c r="AF10236" s="2"/>
      <c r="AG10236"/>
      <c r="AH10236"/>
      <c r="AI10236"/>
      <c r="AJ10236"/>
      <c r="AL10236" s="2"/>
      <c r="AM10236"/>
      <c r="AN10236"/>
      <c r="AO10236"/>
      <c r="AP10236"/>
    </row>
    <row r="10237" spans="2:42" x14ac:dyDescent="0.25">
      <c r="B10237" s="2"/>
      <c r="C10237"/>
      <c r="D10237"/>
      <c r="E10237"/>
      <c r="F10237"/>
      <c r="H10237" s="2"/>
      <c r="I10237"/>
      <c r="J10237"/>
      <c r="K10237"/>
      <c r="L10237"/>
      <c r="M10237"/>
      <c r="N10237" s="2"/>
      <c r="O10237"/>
      <c r="P10237"/>
      <c r="Q10237"/>
      <c r="R10237"/>
      <c r="T10237" s="2"/>
      <c r="U10237"/>
      <c r="V10237"/>
      <c r="W10237"/>
      <c r="X10237"/>
      <c r="Z10237" s="2"/>
      <c r="AA10237"/>
      <c r="AB10237"/>
      <c r="AC10237"/>
      <c r="AD10237"/>
      <c r="AF10237" s="2"/>
      <c r="AG10237"/>
      <c r="AH10237"/>
      <c r="AI10237"/>
      <c r="AJ10237"/>
      <c r="AL10237" s="2"/>
      <c r="AM10237"/>
      <c r="AN10237"/>
      <c r="AO10237"/>
      <c r="AP10237"/>
    </row>
    <row r="10238" spans="2:42" x14ac:dyDescent="0.25">
      <c r="B10238" s="2"/>
      <c r="C10238"/>
      <c r="D10238"/>
      <c r="E10238"/>
      <c r="F10238"/>
      <c r="H10238" s="2"/>
      <c r="I10238"/>
      <c r="J10238"/>
      <c r="K10238"/>
      <c r="L10238"/>
      <c r="M10238"/>
      <c r="N10238" s="2"/>
      <c r="O10238"/>
      <c r="P10238"/>
      <c r="Q10238"/>
      <c r="R10238"/>
      <c r="T10238" s="2"/>
      <c r="U10238"/>
      <c r="V10238"/>
      <c r="W10238"/>
      <c r="X10238"/>
      <c r="Z10238" s="2"/>
      <c r="AA10238"/>
      <c r="AB10238"/>
      <c r="AC10238"/>
      <c r="AD10238"/>
      <c r="AF10238" s="2"/>
      <c r="AG10238"/>
      <c r="AH10238"/>
      <c r="AI10238"/>
      <c r="AJ10238"/>
      <c r="AL10238" s="2"/>
      <c r="AM10238"/>
      <c r="AN10238"/>
      <c r="AO10238"/>
      <c r="AP10238"/>
    </row>
    <row r="10239" spans="2:42" x14ac:dyDescent="0.25">
      <c r="B10239" s="2"/>
      <c r="C10239"/>
      <c r="D10239"/>
      <c r="E10239"/>
      <c r="F10239"/>
      <c r="H10239" s="2"/>
      <c r="I10239"/>
      <c r="J10239"/>
      <c r="K10239"/>
      <c r="L10239"/>
      <c r="M10239"/>
      <c r="N10239" s="2"/>
      <c r="O10239"/>
      <c r="P10239"/>
      <c r="Q10239"/>
      <c r="R10239"/>
      <c r="T10239" s="2"/>
      <c r="U10239"/>
      <c r="V10239"/>
      <c r="W10239"/>
      <c r="X10239"/>
      <c r="Z10239" s="2"/>
      <c r="AA10239"/>
      <c r="AB10239"/>
      <c r="AC10239"/>
      <c r="AD10239"/>
      <c r="AF10239" s="2"/>
      <c r="AG10239"/>
      <c r="AH10239"/>
      <c r="AI10239"/>
      <c r="AJ10239"/>
      <c r="AL10239" s="2"/>
      <c r="AM10239"/>
      <c r="AN10239"/>
      <c r="AO10239"/>
      <c r="AP10239"/>
    </row>
    <row r="10240" spans="2:42" x14ac:dyDescent="0.25">
      <c r="B10240" s="2"/>
      <c r="C10240"/>
      <c r="D10240"/>
      <c r="E10240"/>
      <c r="F10240"/>
      <c r="H10240" s="2"/>
      <c r="I10240"/>
      <c r="J10240"/>
      <c r="K10240"/>
      <c r="L10240"/>
      <c r="M10240"/>
      <c r="N10240" s="2"/>
      <c r="O10240"/>
      <c r="P10240"/>
      <c r="Q10240"/>
      <c r="R10240"/>
      <c r="T10240" s="2"/>
      <c r="U10240"/>
      <c r="V10240"/>
      <c r="W10240"/>
      <c r="X10240"/>
      <c r="Z10240" s="2"/>
      <c r="AA10240"/>
      <c r="AB10240"/>
      <c r="AC10240"/>
      <c r="AD10240"/>
      <c r="AF10240" s="2"/>
      <c r="AG10240"/>
      <c r="AH10240"/>
      <c r="AI10240"/>
      <c r="AJ10240"/>
      <c r="AL10240" s="2"/>
      <c r="AM10240"/>
      <c r="AN10240"/>
      <c r="AO10240"/>
      <c r="AP10240"/>
    </row>
    <row r="10241" spans="2:42" x14ac:dyDescent="0.25">
      <c r="B10241" s="2"/>
      <c r="C10241"/>
      <c r="D10241"/>
      <c r="E10241"/>
      <c r="F10241"/>
      <c r="H10241" s="2"/>
      <c r="I10241"/>
      <c r="J10241"/>
      <c r="K10241"/>
      <c r="L10241"/>
      <c r="M10241"/>
      <c r="N10241" s="2"/>
      <c r="O10241"/>
      <c r="P10241"/>
      <c r="Q10241"/>
      <c r="R10241"/>
      <c r="T10241" s="2"/>
      <c r="U10241"/>
      <c r="V10241"/>
      <c r="W10241"/>
      <c r="X10241"/>
      <c r="Z10241" s="2"/>
      <c r="AA10241"/>
      <c r="AB10241"/>
      <c r="AC10241"/>
      <c r="AD10241"/>
      <c r="AF10241" s="2"/>
      <c r="AG10241"/>
      <c r="AH10241"/>
      <c r="AI10241"/>
      <c r="AJ10241"/>
      <c r="AL10241" s="2"/>
      <c r="AM10241"/>
      <c r="AN10241"/>
      <c r="AO10241"/>
      <c r="AP10241"/>
    </row>
    <row r="10242" spans="2:42" x14ac:dyDescent="0.25">
      <c r="B10242" s="2"/>
      <c r="C10242"/>
      <c r="D10242"/>
      <c r="E10242"/>
      <c r="F10242"/>
      <c r="H10242" s="2"/>
      <c r="I10242"/>
      <c r="J10242"/>
      <c r="K10242"/>
      <c r="L10242"/>
      <c r="M10242"/>
      <c r="N10242" s="2"/>
      <c r="O10242"/>
      <c r="P10242"/>
      <c r="Q10242"/>
      <c r="R10242"/>
      <c r="T10242" s="2"/>
      <c r="U10242"/>
      <c r="V10242"/>
      <c r="W10242"/>
      <c r="X10242"/>
      <c r="Z10242" s="2"/>
      <c r="AA10242"/>
      <c r="AB10242"/>
      <c r="AC10242"/>
      <c r="AD10242"/>
      <c r="AF10242" s="2"/>
      <c r="AG10242"/>
      <c r="AH10242"/>
      <c r="AI10242"/>
      <c r="AJ10242"/>
      <c r="AL10242" s="2"/>
      <c r="AM10242"/>
      <c r="AN10242"/>
      <c r="AO10242"/>
      <c r="AP10242"/>
    </row>
    <row r="10243" spans="2:42" x14ac:dyDescent="0.25">
      <c r="B10243" s="2"/>
      <c r="C10243"/>
      <c r="D10243"/>
      <c r="E10243"/>
      <c r="F10243"/>
      <c r="H10243" s="2"/>
      <c r="I10243"/>
      <c r="J10243"/>
      <c r="K10243"/>
      <c r="L10243"/>
      <c r="M10243"/>
      <c r="N10243" s="2"/>
      <c r="O10243"/>
      <c r="P10243"/>
      <c r="Q10243"/>
      <c r="R10243"/>
      <c r="T10243" s="2"/>
      <c r="U10243"/>
      <c r="V10243"/>
      <c r="W10243"/>
      <c r="X10243"/>
      <c r="Z10243" s="2"/>
      <c r="AA10243"/>
      <c r="AB10243"/>
      <c r="AC10243"/>
      <c r="AD10243"/>
      <c r="AF10243" s="2"/>
      <c r="AG10243"/>
      <c r="AH10243"/>
      <c r="AI10243"/>
      <c r="AJ10243"/>
      <c r="AL10243" s="2"/>
      <c r="AM10243"/>
      <c r="AN10243"/>
      <c r="AO10243"/>
      <c r="AP10243"/>
    </row>
    <row r="10244" spans="2:42" x14ac:dyDescent="0.25">
      <c r="B10244" s="2"/>
      <c r="C10244"/>
      <c r="D10244"/>
      <c r="E10244"/>
      <c r="F10244"/>
      <c r="H10244" s="2"/>
      <c r="I10244"/>
      <c r="J10244"/>
      <c r="K10244"/>
      <c r="L10244"/>
      <c r="M10244"/>
      <c r="N10244" s="2"/>
      <c r="O10244"/>
      <c r="P10244"/>
      <c r="Q10244"/>
      <c r="R10244"/>
      <c r="T10244" s="2"/>
      <c r="U10244"/>
      <c r="V10244"/>
      <c r="W10244"/>
      <c r="X10244"/>
      <c r="Z10244" s="2"/>
      <c r="AA10244"/>
      <c r="AB10244"/>
      <c r="AC10244"/>
      <c r="AD10244"/>
      <c r="AF10244" s="2"/>
      <c r="AG10244"/>
      <c r="AH10244"/>
      <c r="AI10244"/>
      <c r="AJ10244"/>
      <c r="AL10244" s="2"/>
      <c r="AM10244"/>
      <c r="AN10244"/>
      <c r="AO10244"/>
      <c r="AP10244"/>
    </row>
    <row r="10245" spans="2:42" x14ac:dyDescent="0.25">
      <c r="B10245" s="2"/>
      <c r="C10245"/>
      <c r="D10245"/>
      <c r="E10245"/>
      <c r="F10245"/>
      <c r="H10245" s="2"/>
      <c r="I10245"/>
      <c r="J10245"/>
      <c r="K10245"/>
      <c r="L10245"/>
      <c r="M10245"/>
      <c r="N10245" s="2"/>
      <c r="O10245"/>
      <c r="P10245"/>
      <c r="Q10245"/>
      <c r="R10245"/>
      <c r="T10245" s="2"/>
      <c r="U10245"/>
      <c r="V10245"/>
      <c r="W10245"/>
      <c r="X10245"/>
      <c r="Z10245" s="2"/>
      <c r="AA10245"/>
      <c r="AB10245"/>
      <c r="AC10245"/>
      <c r="AD10245"/>
      <c r="AF10245" s="2"/>
      <c r="AG10245"/>
      <c r="AH10245"/>
      <c r="AI10245"/>
      <c r="AJ10245"/>
      <c r="AL10245" s="2"/>
      <c r="AM10245"/>
      <c r="AN10245"/>
      <c r="AO10245"/>
      <c r="AP10245"/>
    </row>
    <row r="10246" spans="2:42" x14ac:dyDescent="0.25">
      <c r="B10246" s="2"/>
      <c r="C10246"/>
      <c r="D10246"/>
      <c r="E10246"/>
      <c r="F10246"/>
      <c r="H10246" s="2"/>
      <c r="I10246"/>
      <c r="J10246"/>
      <c r="K10246"/>
      <c r="L10246"/>
      <c r="M10246"/>
      <c r="N10246" s="2"/>
      <c r="O10246"/>
      <c r="P10246"/>
      <c r="Q10246"/>
      <c r="R10246"/>
      <c r="T10246" s="2"/>
      <c r="U10246"/>
      <c r="V10246"/>
      <c r="W10246"/>
      <c r="X10246"/>
      <c r="Z10246" s="2"/>
      <c r="AA10246"/>
      <c r="AB10246"/>
      <c r="AC10246"/>
      <c r="AD10246"/>
      <c r="AF10246" s="2"/>
      <c r="AG10246"/>
      <c r="AH10246"/>
      <c r="AI10246"/>
      <c r="AJ10246"/>
      <c r="AL10246" s="2"/>
      <c r="AM10246"/>
      <c r="AN10246"/>
      <c r="AO10246"/>
      <c r="AP10246"/>
    </row>
    <row r="10247" spans="2:42" x14ac:dyDescent="0.25">
      <c r="B10247" s="2"/>
      <c r="C10247"/>
      <c r="D10247"/>
      <c r="E10247"/>
      <c r="F10247"/>
      <c r="H10247" s="2"/>
      <c r="I10247"/>
      <c r="J10247"/>
      <c r="K10247"/>
      <c r="L10247"/>
      <c r="M10247"/>
      <c r="N10247" s="2"/>
      <c r="O10247"/>
      <c r="P10247"/>
      <c r="Q10247"/>
      <c r="R10247"/>
      <c r="T10247" s="2"/>
      <c r="U10247"/>
      <c r="V10247"/>
      <c r="W10247"/>
      <c r="X10247"/>
      <c r="Z10247" s="2"/>
      <c r="AA10247"/>
      <c r="AB10247"/>
      <c r="AC10247"/>
      <c r="AD10247"/>
      <c r="AF10247" s="2"/>
      <c r="AG10247"/>
      <c r="AH10247"/>
      <c r="AI10247"/>
      <c r="AJ10247"/>
      <c r="AL10247" s="2"/>
      <c r="AM10247"/>
      <c r="AN10247"/>
      <c r="AO10247"/>
      <c r="AP10247"/>
    </row>
    <row r="10248" spans="2:42" x14ac:dyDescent="0.25">
      <c r="B10248" s="2"/>
      <c r="C10248"/>
      <c r="D10248"/>
      <c r="E10248"/>
      <c r="F10248"/>
      <c r="H10248" s="2"/>
      <c r="I10248"/>
      <c r="J10248"/>
      <c r="K10248"/>
      <c r="L10248"/>
      <c r="M10248"/>
      <c r="N10248" s="2"/>
      <c r="O10248"/>
      <c r="P10248"/>
      <c r="Q10248"/>
      <c r="R10248"/>
      <c r="T10248" s="2"/>
      <c r="U10248"/>
      <c r="V10248"/>
      <c r="W10248"/>
      <c r="X10248"/>
      <c r="Z10248" s="2"/>
      <c r="AA10248"/>
      <c r="AB10248"/>
      <c r="AC10248"/>
      <c r="AD10248"/>
      <c r="AF10248" s="2"/>
      <c r="AG10248"/>
      <c r="AH10248"/>
      <c r="AI10248"/>
      <c r="AJ10248"/>
      <c r="AL10248" s="2"/>
      <c r="AM10248"/>
      <c r="AN10248"/>
      <c r="AO10248"/>
      <c r="AP10248"/>
    </row>
    <row r="10249" spans="2:42" x14ac:dyDescent="0.25">
      <c r="B10249" s="2"/>
      <c r="C10249"/>
      <c r="D10249"/>
      <c r="E10249"/>
      <c r="F10249"/>
      <c r="H10249" s="2"/>
      <c r="I10249"/>
      <c r="J10249"/>
      <c r="K10249"/>
      <c r="L10249"/>
      <c r="M10249"/>
      <c r="N10249" s="2"/>
      <c r="O10249"/>
      <c r="P10249"/>
      <c r="Q10249"/>
      <c r="R10249"/>
      <c r="T10249" s="2"/>
      <c r="U10249"/>
      <c r="V10249"/>
      <c r="W10249"/>
      <c r="X10249"/>
      <c r="Z10249" s="2"/>
      <c r="AA10249"/>
      <c r="AB10249"/>
      <c r="AC10249"/>
      <c r="AD10249"/>
      <c r="AF10249" s="2"/>
      <c r="AG10249"/>
      <c r="AH10249"/>
      <c r="AI10249"/>
      <c r="AJ10249"/>
      <c r="AL10249" s="2"/>
      <c r="AM10249"/>
      <c r="AN10249"/>
      <c r="AO10249"/>
      <c r="AP10249"/>
    </row>
    <row r="10250" spans="2:42" x14ac:dyDescent="0.25">
      <c r="B10250" s="2"/>
      <c r="C10250"/>
      <c r="D10250"/>
      <c r="E10250"/>
      <c r="F10250"/>
      <c r="H10250" s="2"/>
      <c r="I10250"/>
      <c r="J10250"/>
      <c r="K10250"/>
      <c r="L10250"/>
      <c r="M10250"/>
      <c r="N10250" s="2"/>
      <c r="O10250"/>
      <c r="P10250"/>
      <c r="Q10250"/>
      <c r="R10250"/>
      <c r="T10250" s="2"/>
      <c r="U10250"/>
      <c r="V10250"/>
      <c r="W10250"/>
      <c r="X10250"/>
      <c r="Z10250" s="2"/>
      <c r="AA10250"/>
      <c r="AB10250"/>
      <c r="AC10250"/>
      <c r="AD10250"/>
      <c r="AF10250" s="2"/>
      <c r="AG10250"/>
      <c r="AH10250"/>
      <c r="AI10250"/>
      <c r="AJ10250"/>
      <c r="AL10250" s="2"/>
      <c r="AM10250"/>
      <c r="AN10250"/>
      <c r="AO10250"/>
      <c r="AP10250"/>
    </row>
    <row r="10251" spans="2:42" x14ac:dyDescent="0.25">
      <c r="B10251" s="2"/>
      <c r="C10251"/>
      <c r="D10251"/>
      <c r="E10251"/>
      <c r="F10251"/>
      <c r="H10251" s="2"/>
      <c r="I10251"/>
      <c r="J10251"/>
      <c r="K10251"/>
      <c r="L10251"/>
      <c r="M10251"/>
      <c r="N10251" s="2"/>
      <c r="O10251"/>
      <c r="P10251"/>
      <c r="Q10251"/>
      <c r="R10251"/>
      <c r="T10251" s="2"/>
      <c r="U10251"/>
      <c r="V10251"/>
      <c r="W10251"/>
      <c r="X10251"/>
      <c r="Z10251" s="2"/>
      <c r="AA10251"/>
      <c r="AB10251"/>
      <c r="AC10251"/>
      <c r="AD10251"/>
      <c r="AF10251" s="2"/>
      <c r="AG10251"/>
      <c r="AH10251"/>
      <c r="AI10251"/>
      <c r="AJ10251"/>
      <c r="AL10251" s="2"/>
      <c r="AM10251"/>
      <c r="AN10251"/>
      <c r="AO10251"/>
      <c r="AP10251"/>
    </row>
    <row r="10252" spans="2:42" x14ac:dyDescent="0.25">
      <c r="B10252" s="2"/>
      <c r="C10252"/>
      <c r="D10252"/>
      <c r="E10252"/>
      <c r="F10252"/>
      <c r="H10252" s="2"/>
      <c r="I10252"/>
      <c r="J10252"/>
      <c r="K10252"/>
      <c r="L10252"/>
      <c r="M10252"/>
      <c r="N10252" s="2"/>
      <c r="O10252"/>
      <c r="P10252"/>
      <c r="Q10252"/>
      <c r="R10252"/>
      <c r="T10252" s="2"/>
      <c r="U10252"/>
      <c r="V10252"/>
      <c r="W10252"/>
      <c r="X10252"/>
      <c r="Z10252" s="2"/>
      <c r="AA10252"/>
      <c r="AB10252"/>
      <c r="AC10252"/>
      <c r="AD10252"/>
      <c r="AF10252" s="2"/>
      <c r="AG10252"/>
      <c r="AH10252"/>
      <c r="AI10252"/>
      <c r="AJ10252"/>
      <c r="AL10252" s="2"/>
      <c r="AM10252"/>
      <c r="AN10252"/>
      <c r="AO10252"/>
      <c r="AP10252"/>
    </row>
    <row r="10253" spans="2:42" x14ac:dyDescent="0.25">
      <c r="B10253" s="2"/>
      <c r="C10253"/>
      <c r="D10253"/>
      <c r="E10253"/>
      <c r="F10253"/>
      <c r="H10253" s="2"/>
      <c r="I10253"/>
      <c r="J10253"/>
      <c r="K10253"/>
      <c r="L10253"/>
      <c r="M10253"/>
      <c r="N10253" s="2"/>
      <c r="O10253"/>
      <c r="P10253"/>
      <c r="Q10253"/>
      <c r="R10253"/>
      <c r="T10253" s="2"/>
      <c r="U10253"/>
      <c r="V10253"/>
      <c r="W10253"/>
      <c r="X10253"/>
      <c r="Z10253" s="2"/>
      <c r="AA10253"/>
      <c r="AB10253"/>
      <c r="AC10253"/>
      <c r="AD10253"/>
      <c r="AF10253" s="2"/>
      <c r="AG10253"/>
      <c r="AH10253"/>
      <c r="AI10253"/>
      <c r="AJ10253"/>
      <c r="AL10253" s="2"/>
      <c r="AM10253"/>
      <c r="AN10253"/>
      <c r="AO10253"/>
      <c r="AP10253"/>
    </row>
    <row r="10254" spans="2:42" x14ac:dyDescent="0.25">
      <c r="B10254" s="2"/>
      <c r="C10254"/>
      <c r="D10254"/>
      <c r="E10254"/>
      <c r="F10254"/>
      <c r="H10254" s="2"/>
      <c r="I10254"/>
      <c r="J10254"/>
      <c r="K10254"/>
      <c r="L10254"/>
      <c r="M10254"/>
      <c r="N10254" s="2"/>
      <c r="O10254"/>
      <c r="P10254"/>
      <c r="Q10254"/>
      <c r="R10254"/>
      <c r="T10254" s="2"/>
      <c r="U10254"/>
      <c r="V10254"/>
      <c r="W10254"/>
      <c r="X10254"/>
      <c r="Z10254" s="2"/>
      <c r="AA10254"/>
      <c r="AB10254"/>
      <c r="AC10254"/>
      <c r="AD10254"/>
      <c r="AF10254" s="2"/>
      <c r="AG10254"/>
      <c r="AH10254"/>
      <c r="AI10254"/>
      <c r="AJ10254"/>
      <c r="AL10254" s="2"/>
      <c r="AM10254"/>
      <c r="AN10254"/>
      <c r="AO10254"/>
      <c r="AP10254"/>
    </row>
    <row r="10255" spans="2:42" x14ac:dyDescent="0.25">
      <c r="B10255" s="2"/>
      <c r="C10255"/>
      <c r="D10255"/>
      <c r="E10255"/>
      <c r="F10255"/>
      <c r="H10255" s="2"/>
      <c r="I10255"/>
      <c r="J10255"/>
      <c r="K10255"/>
      <c r="L10255"/>
      <c r="M10255"/>
      <c r="N10255" s="2"/>
      <c r="O10255"/>
      <c r="P10255"/>
      <c r="Q10255"/>
      <c r="R10255"/>
      <c r="T10255" s="2"/>
      <c r="U10255"/>
      <c r="V10255"/>
      <c r="W10255"/>
      <c r="X10255"/>
      <c r="Z10255" s="2"/>
      <c r="AA10255"/>
      <c r="AB10255"/>
      <c r="AC10255"/>
      <c r="AD10255"/>
      <c r="AF10255" s="2"/>
      <c r="AG10255"/>
      <c r="AH10255"/>
      <c r="AI10255"/>
      <c r="AJ10255"/>
      <c r="AL10255" s="2"/>
      <c r="AM10255"/>
      <c r="AN10255"/>
      <c r="AO10255"/>
      <c r="AP10255"/>
    </row>
    <row r="10256" spans="2:42" x14ac:dyDescent="0.25">
      <c r="B10256" s="2"/>
      <c r="C10256"/>
      <c r="D10256"/>
      <c r="E10256"/>
      <c r="F10256"/>
      <c r="H10256" s="2"/>
      <c r="I10256"/>
      <c r="J10256"/>
      <c r="K10256"/>
      <c r="L10256"/>
      <c r="M10256"/>
      <c r="N10256" s="2"/>
      <c r="O10256"/>
      <c r="P10256"/>
      <c r="Q10256"/>
      <c r="R10256"/>
      <c r="T10256" s="2"/>
      <c r="U10256"/>
      <c r="V10256"/>
      <c r="W10256"/>
      <c r="X10256"/>
      <c r="Z10256" s="2"/>
      <c r="AA10256"/>
      <c r="AB10256"/>
      <c r="AC10256"/>
      <c r="AD10256"/>
      <c r="AF10256" s="2"/>
      <c r="AG10256"/>
      <c r="AH10256"/>
      <c r="AI10256"/>
      <c r="AJ10256"/>
      <c r="AL10256" s="2"/>
      <c r="AM10256"/>
      <c r="AN10256"/>
      <c r="AO10256"/>
      <c r="AP10256"/>
    </row>
    <row r="10257" spans="2:42" x14ac:dyDescent="0.25">
      <c r="B10257" s="2"/>
      <c r="C10257"/>
      <c r="D10257"/>
      <c r="E10257"/>
      <c r="F10257"/>
      <c r="H10257" s="2"/>
      <c r="I10257"/>
      <c r="J10257"/>
      <c r="K10257"/>
      <c r="L10257"/>
      <c r="M10257"/>
      <c r="N10257" s="2"/>
      <c r="O10257"/>
      <c r="P10257"/>
      <c r="Q10257"/>
      <c r="R10257"/>
      <c r="T10257" s="2"/>
      <c r="U10257"/>
      <c r="V10257"/>
      <c r="W10257"/>
      <c r="X10257"/>
      <c r="Z10257" s="2"/>
      <c r="AA10257"/>
      <c r="AB10257"/>
      <c r="AC10257"/>
      <c r="AD10257"/>
      <c r="AF10257" s="2"/>
      <c r="AG10257"/>
      <c r="AH10257"/>
      <c r="AI10257"/>
      <c r="AJ10257"/>
      <c r="AL10257" s="2"/>
      <c r="AM10257"/>
      <c r="AN10257"/>
      <c r="AO10257"/>
      <c r="AP10257"/>
    </row>
    <row r="10258" spans="2:42" x14ac:dyDescent="0.25">
      <c r="B10258" s="2"/>
      <c r="C10258"/>
      <c r="D10258"/>
      <c r="E10258"/>
      <c r="F10258"/>
      <c r="H10258" s="2"/>
      <c r="I10258"/>
      <c r="J10258"/>
      <c r="K10258"/>
      <c r="L10258"/>
      <c r="M10258"/>
      <c r="N10258" s="2"/>
      <c r="O10258"/>
      <c r="P10258"/>
      <c r="Q10258"/>
      <c r="R10258"/>
      <c r="T10258" s="2"/>
      <c r="U10258"/>
      <c r="V10258"/>
      <c r="W10258"/>
      <c r="X10258"/>
      <c r="Z10258" s="2"/>
      <c r="AA10258"/>
      <c r="AB10258"/>
      <c r="AC10258"/>
      <c r="AD10258"/>
      <c r="AF10258" s="2"/>
      <c r="AG10258"/>
      <c r="AH10258"/>
      <c r="AI10258"/>
      <c r="AJ10258"/>
      <c r="AL10258" s="2"/>
      <c r="AM10258"/>
      <c r="AN10258"/>
      <c r="AO10258"/>
      <c r="AP10258"/>
    </row>
    <row r="10259" spans="2:42" x14ac:dyDescent="0.25">
      <c r="B10259" s="2"/>
      <c r="C10259"/>
      <c r="D10259"/>
      <c r="E10259"/>
      <c r="F10259"/>
      <c r="H10259" s="2"/>
      <c r="I10259"/>
      <c r="J10259"/>
      <c r="K10259"/>
      <c r="L10259"/>
      <c r="M10259"/>
      <c r="N10259" s="2"/>
      <c r="O10259"/>
      <c r="P10259"/>
      <c r="Q10259"/>
      <c r="R10259"/>
      <c r="T10259" s="2"/>
      <c r="U10259"/>
      <c r="V10259"/>
      <c r="W10259"/>
      <c r="X10259"/>
      <c r="Z10259" s="2"/>
      <c r="AA10259"/>
      <c r="AB10259"/>
      <c r="AC10259"/>
      <c r="AD10259"/>
      <c r="AF10259" s="2"/>
      <c r="AG10259"/>
      <c r="AH10259"/>
      <c r="AI10259"/>
      <c r="AJ10259"/>
      <c r="AL10259" s="2"/>
      <c r="AM10259"/>
      <c r="AN10259"/>
      <c r="AO10259"/>
      <c r="AP10259"/>
    </row>
    <row r="10260" spans="2:42" x14ac:dyDescent="0.25">
      <c r="B10260" s="2"/>
      <c r="C10260"/>
      <c r="D10260"/>
      <c r="E10260"/>
      <c r="F10260"/>
      <c r="H10260" s="2"/>
      <c r="I10260"/>
      <c r="J10260"/>
      <c r="K10260"/>
      <c r="L10260"/>
      <c r="M10260"/>
      <c r="N10260" s="2"/>
      <c r="O10260"/>
      <c r="P10260"/>
      <c r="Q10260"/>
      <c r="R10260"/>
      <c r="T10260" s="2"/>
      <c r="U10260"/>
      <c r="V10260"/>
      <c r="W10260"/>
      <c r="X10260"/>
      <c r="Z10260" s="2"/>
      <c r="AA10260"/>
      <c r="AB10260"/>
      <c r="AC10260"/>
      <c r="AD10260"/>
      <c r="AF10260" s="2"/>
      <c r="AG10260"/>
      <c r="AH10260"/>
      <c r="AI10260"/>
      <c r="AJ10260"/>
      <c r="AL10260" s="2"/>
      <c r="AM10260"/>
      <c r="AN10260"/>
      <c r="AO10260"/>
      <c r="AP10260"/>
    </row>
    <row r="10261" spans="2:42" x14ac:dyDescent="0.25">
      <c r="B10261" s="2"/>
      <c r="C10261"/>
      <c r="D10261"/>
      <c r="E10261"/>
      <c r="F10261"/>
      <c r="H10261" s="2"/>
      <c r="I10261"/>
      <c r="J10261"/>
      <c r="K10261"/>
      <c r="L10261"/>
      <c r="M10261"/>
      <c r="N10261" s="2"/>
      <c r="O10261"/>
      <c r="P10261"/>
      <c r="Q10261"/>
      <c r="R10261"/>
      <c r="T10261" s="2"/>
      <c r="U10261"/>
      <c r="V10261"/>
      <c r="W10261"/>
      <c r="X10261"/>
      <c r="Z10261" s="2"/>
      <c r="AA10261"/>
      <c r="AB10261"/>
      <c r="AC10261"/>
      <c r="AD10261"/>
      <c r="AF10261" s="2"/>
      <c r="AG10261"/>
      <c r="AH10261"/>
      <c r="AI10261"/>
      <c r="AJ10261"/>
      <c r="AL10261" s="2"/>
      <c r="AM10261"/>
      <c r="AN10261"/>
      <c r="AO10261"/>
      <c r="AP10261"/>
    </row>
    <row r="10262" spans="2:42" x14ac:dyDescent="0.25">
      <c r="B10262" s="2"/>
      <c r="C10262"/>
      <c r="D10262"/>
      <c r="E10262"/>
      <c r="F10262"/>
      <c r="H10262" s="2"/>
      <c r="I10262"/>
      <c r="J10262"/>
      <c r="K10262"/>
      <c r="L10262"/>
      <c r="M10262"/>
      <c r="N10262" s="2"/>
      <c r="O10262"/>
      <c r="P10262"/>
      <c r="Q10262"/>
      <c r="R10262"/>
      <c r="T10262" s="2"/>
      <c r="U10262"/>
      <c r="V10262"/>
      <c r="W10262"/>
      <c r="X10262"/>
      <c r="Z10262" s="2"/>
      <c r="AA10262"/>
      <c r="AB10262"/>
      <c r="AC10262"/>
      <c r="AD10262"/>
      <c r="AF10262" s="2"/>
      <c r="AG10262"/>
      <c r="AH10262"/>
      <c r="AI10262"/>
      <c r="AJ10262"/>
      <c r="AL10262" s="2"/>
      <c r="AM10262"/>
      <c r="AN10262"/>
      <c r="AO10262"/>
      <c r="AP10262"/>
    </row>
    <row r="10263" spans="2:42" x14ac:dyDescent="0.25">
      <c r="B10263" s="2"/>
      <c r="C10263"/>
      <c r="D10263"/>
      <c r="E10263"/>
      <c r="F10263"/>
      <c r="H10263" s="2"/>
      <c r="I10263"/>
      <c r="J10263"/>
      <c r="K10263"/>
      <c r="L10263"/>
      <c r="M10263"/>
      <c r="N10263" s="2"/>
      <c r="O10263"/>
      <c r="P10263"/>
      <c r="Q10263"/>
      <c r="R10263"/>
      <c r="T10263" s="2"/>
      <c r="U10263"/>
      <c r="V10263"/>
      <c r="W10263"/>
      <c r="X10263"/>
      <c r="Z10263" s="2"/>
      <c r="AA10263"/>
      <c r="AB10263"/>
      <c r="AC10263"/>
      <c r="AD10263"/>
      <c r="AF10263" s="2"/>
      <c r="AG10263"/>
      <c r="AH10263"/>
      <c r="AI10263"/>
      <c r="AJ10263"/>
      <c r="AL10263" s="2"/>
      <c r="AM10263"/>
      <c r="AN10263"/>
      <c r="AO10263"/>
      <c r="AP10263"/>
    </row>
    <row r="10264" spans="2:42" x14ac:dyDescent="0.25">
      <c r="B10264" s="2"/>
      <c r="C10264"/>
      <c r="D10264"/>
      <c r="E10264"/>
      <c r="F10264"/>
      <c r="H10264" s="2"/>
      <c r="I10264"/>
      <c r="J10264"/>
      <c r="K10264"/>
      <c r="L10264"/>
      <c r="M10264"/>
      <c r="N10264" s="2"/>
      <c r="O10264"/>
      <c r="P10264"/>
      <c r="Q10264"/>
      <c r="R10264"/>
      <c r="T10264" s="2"/>
      <c r="U10264"/>
      <c r="V10264"/>
      <c r="W10264"/>
      <c r="X10264"/>
      <c r="Z10264" s="2"/>
      <c r="AA10264"/>
      <c r="AB10264"/>
      <c r="AC10264"/>
      <c r="AD10264"/>
      <c r="AF10264" s="2"/>
      <c r="AG10264"/>
      <c r="AH10264"/>
      <c r="AI10264"/>
      <c r="AJ10264"/>
      <c r="AL10264" s="2"/>
      <c r="AM10264"/>
      <c r="AN10264"/>
      <c r="AO10264"/>
      <c r="AP10264"/>
    </row>
    <row r="10265" spans="2:42" x14ac:dyDescent="0.25">
      <c r="B10265" s="2"/>
      <c r="C10265"/>
      <c r="D10265"/>
      <c r="E10265"/>
      <c r="F10265"/>
      <c r="H10265" s="2"/>
      <c r="I10265"/>
      <c r="J10265"/>
      <c r="K10265"/>
      <c r="L10265"/>
      <c r="M10265"/>
      <c r="N10265" s="2"/>
      <c r="O10265"/>
      <c r="P10265"/>
      <c r="Q10265"/>
      <c r="R10265"/>
      <c r="T10265" s="2"/>
      <c r="U10265"/>
      <c r="V10265"/>
      <c r="W10265"/>
      <c r="X10265"/>
      <c r="Z10265" s="2"/>
      <c r="AA10265"/>
      <c r="AB10265"/>
      <c r="AC10265"/>
      <c r="AD10265"/>
      <c r="AF10265" s="2"/>
      <c r="AG10265"/>
      <c r="AH10265"/>
      <c r="AI10265"/>
      <c r="AJ10265"/>
      <c r="AL10265" s="2"/>
      <c r="AM10265"/>
      <c r="AN10265"/>
      <c r="AO10265"/>
      <c r="AP10265"/>
    </row>
    <row r="10266" spans="2:42" x14ac:dyDescent="0.25">
      <c r="B10266" s="2"/>
      <c r="C10266"/>
      <c r="D10266"/>
      <c r="E10266"/>
      <c r="F10266"/>
      <c r="H10266" s="2"/>
      <c r="I10266"/>
      <c r="J10266"/>
      <c r="K10266"/>
      <c r="L10266"/>
      <c r="M10266"/>
      <c r="N10266" s="2"/>
      <c r="O10266"/>
      <c r="P10266"/>
      <c r="Q10266"/>
      <c r="R10266"/>
      <c r="T10266" s="2"/>
      <c r="U10266"/>
      <c r="V10266"/>
      <c r="W10266"/>
      <c r="X10266"/>
      <c r="Z10266" s="2"/>
      <c r="AA10266"/>
      <c r="AB10266"/>
      <c r="AC10266"/>
      <c r="AD10266"/>
      <c r="AF10266" s="2"/>
      <c r="AG10266"/>
      <c r="AH10266"/>
      <c r="AI10266"/>
      <c r="AJ10266"/>
      <c r="AL10266" s="2"/>
      <c r="AM10266"/>
      <c r="AN10266"/>
      <c r="AO10266"/>
      <c r="AP10266"/>
    </row>
    <row r="10267" spans="2:42" x14ac:dyDescent="0.25">
      <c r="B10267" s="2"/>
      <c r="C10267"/>
      <c r="D10267"/>
      <c r="E10267"/>
      <c r="F10267"/>
      <c r="H10267" s="2"/>
      <c r="I10267"/>
      <c r="J10267"/>
      <c r="K10267"/>
      <c r="L10267"/>
      <c r="M10267"/>
      <c r="N10267" s="2"/>
      <c r="O10267"/>
      <c r="P10267"/>
      <c r="Q10267"/>
      <c r="R10267"/>
      <c r="T10267" s="2"/>
      <c r="U10267"/>
      <c r="V10267"/>
      <c r="W10267"/>
      <c r="X10267"/>
      <c r="Z10267" s="2"/>
      <c r="AA10267"/>
      <c r="AB10267"/>
      <c r="AC10267"/>
      <c r="AD10267"/>
      <c r="AF10267" s="2"/>
      <c r="AG10267"/>
      <c r="AH10267"/>
      <c r="AI10267"/>
      <c r="AJ10267"/>
      <c r="AL10267" s="2"/>
      <c r="AM10267"/>
      <c r="AN10267"/>
      <c r="AO10267"/>
      <c r="AP10267"/>
    </row>
    <row r="10268" spans="2:42" x14ac:dyDescent="0.25">
      <c r="B10268" s="2"/>
      <c r="C10268"/>
      <c r="D10268"/>
      <c r="E10268"/>
      <c r="F10268"/>
      <c r="H10268" s="2"/>
      <c r="I10268"/>
      <c r="J10268"/>
      <c r="K10268"/>
      <c r="L10268"/>
      <c r="M10268"/>
      <c r="N10268" s="2"/>
      <c r="O10268"/>
      <c r="P10268"/>
      <c r="Q10268"/>
      <c r="R10268"/>
      <c r="T10268" s="2"/>
      <c r="U10268"/>
      <c r="V10268"/>
      <c r="W10268"/>
      <c r="X10268"/>
      <c r="Z10268" s="2"/>
      <c r="AA10268"/>
      <c r="AB10268"/>
      <c r="AC10268"/>
      <c r="AD10268"/>
      <c r="AF10268" s="2"/>
      <c r="AG10268"/>
      <c r="AH10268"/>
      <c r="AI10268"/>
      <c r="AJ10268"/>
      <c r="AL10268" s="2"/>
      <c r="AM10268"/>
      <c r="AN10268"/>
      <c r="AO10268"/>
      <c r="AP10268"/>
    </row>
    <row r="10269" spans="2:42" x14ac:dyDescent="0.25">
      <c r="B10269" s="2"/>
      <c r="C10269"/>
      <c r="D10269"/>
      <c r="E10269"/>
      <c r="F10269"/>
      <c r="H10269" s="2"/>
      <c r="I10269"/>
      <c r="J10269"/>
      <c r="K10269"/>
      <c r="L10269"/>
      <c r="M10269"/>
      <c r="N10269" s="2"/>
      <c r="O10269"/>
      <c r="P10269"/>
      <c r="Q10269"/>
      <c r="R10269"/>
      <c r="T10269" s="2"/>
      <c r="U10269"/>
      <c r="V10269"/>
      <c r="W10269"/>
      <c r="X10269"/>
      <c r="Z10269" s="2"/>
      <c r="AA10269"/>
      <c r="AB10269"/>
      <c r="AC10269"/>
      <c r="AD10269"/>
      <c r="AF10269" s="2"/>
      <c r="AG10269"/>
      <c r="AH10269"/>
      <c r="AI10269"/>
      <c r="AJ10269"/>
      <c r="AL10269" s="2"/>
      <c r="AM10269"/>
      <c r="AN10269"/>
      <c r="AO10269"/>
      <c r="AP10269"/>
    </row>
    <row r="10270" spans="2:42" x14ac:dyDescent="0.25">
      <c r="B10270" s="2"/>
      <c r="C10270"/>
      <c r="D10270"/>
      <c r="E10270"/>
      <c r="F10270"/>
      <c r="H10270" s="2"/>
      <c r="I10270"/>
      <c r="J10270"/>
      <c r="K10270"/>
      <c r="L10270"/>
      <c r="M10270"/>
      <c r="N10270" s="2"/>
      <c r="O10270"/>
      <c r="P10270"/>
      <c r="Q10270"/>
      <c r="R10270"/>
      <c r="T10270" s="2"/>
      <c r="U10270"/>
      <c r="V10270"/>
      <c r="W10270"/>
      <c r="X10270"/>
      <c r="Z10270" s="2"/>
      <c r="AA10270"/>
      <c r="AB10270"/>
      <c r="AC10270"/>
      <c r="AD10270"/>
      <c r="AF10270" s="2"/>
      <c r="AG10270"/>
      <c r="AH10270"/>
      <c r="AI10270"/>
      <c r="AJ10270"/>
      <c r="AL10270" s="2"/>
      <c r="AM10270"/>
      <c r="AN10270"/>
      <c r="AO10270"/>
      <c r="AP10270"/>
    </row>
    <row r="10271" spans="2:42" x14ac:dyDescent="0.25">
      <c r="B10271" s="2"/>
      <c r="C10271"/>
      <c r="D10271"/>
      <c r="E10271"/>
      <c r="F10271"/>
      <c r="H10271" s="2"/>
      <c r="I10271"/>
      <c r="J10271"/>
      <c r="K10271"/>
      <c r="L10271"/>
      <c r="M10271"/>
      <c r="N10271" s="2"/>
      <c r="O10271"/>
      <c r="P10271"/>
      <c r="Q10271"/>
      <c r="R10271"/>
      <c r="T10271" s="2"/>
      <c r="U10271"/>
      <c r="V10271"/>
      <c r="W10271"/>
      <c r="X10271"/>
      <c r="Z10271" s="2"/>
      <c r="AA10271"/>
      <c r="AB10271"/>
      <c r="AC10271"/>
      <c r="AD10271"/>
      <c r="AF10271" s="2"/>
      <c r="AG10271"/>
      <c r="AH10271"/>
      <c r="AI10271"/>
      <c r="AJ10271"/>
      <c r="AL10271" s="2"/>
      <c r="AM10271"/>
      <c r="AN10271"/>
      <c r="AO10271"/>
      <c r="AP10271"/>
    </row>
    <row r="10272" spans="2:42" x14ac:dyDescent="0.25">
      <c r="B10272" s="2"/>
      <c r="C10272"/>
      <c r="D10272"/>
      <c r="E10272"/>
      <c r="F10272"/>
      <c r="H10272" s="2"/>
      <c r="I10272"/>
      <c r="J10272"/>
      <c r="K10272"/>
      <c r="L10272"/>
      <c r="M10272"/>
      <c r="N10272" s="2"/>
      <c r="O10272"/>
      <c r="P10272"/>
      <c r="Q10272"/>
      <c r="R10272"/>
      <c r="T10272" s="2"/>
      <c r="U10272"/>
      <c r="V10272"/>
      <c r="W10272"/>
      <c r="X10272"/>
      <c r="Z10272" s="2"/>
      <c r="AA10272"/>
      <c r="AB10272"/>
      <c r="AC10272"/>
      <c r="AD10272"/>
      <c r="AF10272" s="2"/>
      <c r="AG10272"/>
      <c r="AH10272"/>
      <c r="AI10272"/>
      <c r="AJ10272"/>
      <c r="AL10272" s="2"/>
      <c r="AM10272"/>
      <c r="AN10272"/>
      <c r="AO10272"/>
      <c r="AP10272"/>
    </row>
    <row r="10273" spans="2:42" x14ac:dyDescent="0.25">
      <c r="B10273" s="2"/>
      <c r="C10273"/>
      <c r="D10273"/>
      <c r="E10273"/>
      <c r="F10273"/>
      <c r="H10273" s="2"/>
      <c r="I10273"/>
      <c r="J10273"/>
      <c r="K10273"/>
      <c r="L10273"/>
      <c r="M10273"/>
      <c r="N10273" s="2"/>
      <c r="O10273"/>
      <c r="P10273"/>
      <c r="Q10273"/>
      <c r="R10273"/>
      <c r="T10273" s="2"/>
      <c r="U10273"/>
      <c r="V10273"/>
      <c r="W10273"/>
      <c r="X10273"/>
      <c r="Z10273" s="2"/>
      <c r="AA10273"/>
      <c r="AB10273"/>
      <c r="AC10273"/>
      <c r="AD10273"/>
      <c r="AF10273" s="2"/>
      <c r="AG10273"/>
      <c r="AH10273"/>
      <c r="AI10273"/>
      <c r="AJ10273"/>
      <c r="AL10273" s="2"/>
      <c r="AM10273"/>
      <c r="AN10273"/>
      <c r="AO10273"/>
      <c r="AP10273"/>
    </row>
    <row r="10274" spans="2:42" x14ac:dyDescent="0.25">
      <c r="B10274" s="2"/>
      <c r="C10274"/>
      <c r="D10274"/>
      <c r="E10274"/>
      <c r="F10274"/>
      <c r="H10274" s="2"/>
      <c r="I10274"/>
      <c r="J10274"/>
      <c r="K10274"/>
      <c r="L10274"/>
      <c r="M10274"/>
      <c r="N10274" s="2"/>
      <c r="O10274"/>
      <c r="P10274"/>
      <c r="Q10274"/>
      <c r="R10274"/>
      <c r="T10274" s="2"/>
      <c r="U10274"/>
      <c r="V10274"/>
      <c r="W10274"/>
      <c r="X10274"/>
      <c r="Z10274" s="2"/>
      <c r="AA10274"/>
      <c r="AB10274"/>
      <c r="AC10274"/>
      <c r="AD10274"/>
      <c r="AF10274" s="2"/>
      <c r="AG10274"/>
      <c r="AH10274"/>
      <c r="AI10274"/>
      <c r="AJ10274"/>
      <c r="AL10274" s="2"/>
      <c r="AM10274"/>
      <c r="AN10274"/>
      <c r="AO10274"/>
      <c r="AP10274"/>
    </row>
    <row r="10275" spans="2:42" x14ac:dyDescent="0.25">
      <c r="B10275" s="2"/>
      <c r="C10275"/>
      <c r="D10275"/>
      <c r="E10275"/>
      <c r="F10275"/>
      <c r="H10275" s="2"/>
      <c r="I10275"/>
      <c r="J10275"/>
      <c r="K10275"/>
      <c r="L10275"/>
      <c r="M10275"/>
      <c r="N10275" s="2"/>
      <c r="O10275"/>
      <c r="P10275"/>
      <c r="Q10275"/>
      <c r="R10275"/>
      <c r="T10275" s="2"/>
      <c r="U10275"/>
      <c r="V10275"/>
      <c r="W10275"/>
      <c r="X10275"/>
      <c r="Z10275" s="2"/>
      <c r="AA10275"/>
      <c r="AB10275"/>
      <c r="AC10275"/>
      <c r="AD10275"/>
      <c r="AF10275" s="2"/>
      <c r="AG10275"/>
      <c r="AH10275"/>
      <c r="AI10275"/>
      <c r="AJ10275"/>
      <c r="AL10275" s="2"/>
      <c r="AM10275"/>
      <c r="AN10275"/>
      <c r="AO10275"/>
      <c r="AP10275"/>
    </row>
    <row r="10276" spans="2:42" x14ac:dyDescent="0.25">
      <c r="B10276" s="2"/>
      <c r="C10276"/>
      <c r="D10276"/>
      <c r="E10276"/>
      <c r="F10276"/>
      <c r="H10276" s="2"/>
      <c r="I10276"/>
      <c r="J10276"/>
      <c r="K10276"/>
      <c r="L10276"/>
      <c r="M10276"/>
      <c r="N10276" s="2"/>
      <c r="O10276"/>
      <c r="P10276"/>
      <c r="Q10276"/>
      <c r="R10276"/>
      <c r="T10276" s="2"/>
      <c r="U10276"/>
      <c r="V10276"/>
      <c r="W10276"/>
      <c r="X10276"/>
      <c r="Z10276" s="2"/>
      <c r="AA10276"/>
      <c r="AB10276"/>
      <c r="AC10276"/>
      <c r="AD10276"/>
      <c r="AF10276" s="2"/>
      <c r="AG10276"/>
      <c r="AH10276"/>
      <c r="AI10276"/>
      <c r="AJ10276"/>
      <c r="AL10276" s="2"/>
      <c r="AM10276"/>
      <c r="AN10276"/>
      <c r="AO10276"/>
      <c r="AP10276"/>
    </row>
    <row r="10277" spans="2:42" x14ac:dyDescent="0.25">
      <c r="B10277" s="2"/>
      <c r="C10277"/>
      <c r="D10277"/>
      <c r="E10277"/>
      <c r="F10277"/>
      <c r="H10277" s="2"/>
      <c r="I10277"/>
      <c r="J10277"/>
      <c r="K10277"/>
      <c r="L10277"/>
      <c r="M10277"/>
      <c r="N10277" s="2"/>
      <c r="O10277"/>
      <c r="P10277"/>
      <c r="Q10277"/>
      <c r="R10277"/>
      <c r="T10277" s="2"/>
      <c r="U10277"/>
      <c r="V10277"/>
      <c r="W10277"/>
      <c r="X10277"/>
      <c r="Z10277" s="2"/>
      <c r="AA10277"/>
      <c r="AB10277"/>
      <c r="AC10277"/>
      <c r="AD10277"/>
      <c r="AF10277" s="2"/>
      <c r="AG10277"/>
      <c r="AH10277"/>
      <c r="AI10277"/>
      <c r="AJ10277"/>
      <c r="AL10277" s="2"/>
      <c r="AM10277"/>
      <c r="AN10277"/>
      <c r="AO10277"/>
      <c r="AP10277"/>
    </row>
    <row r="10278" spans="2:42" x14ac:dyDescent="0.25">
      <c r="B10278" s="2"/>
      <c r="C10278"/>
      <c r="D10278"/>
      <c r="E10278"/>
      <c r="F10278"/>
      <c r="H10278" s="2"/>
      <c r="I10278"/>
      <c r="J10278"/>
      <c r="K10278"/>
      <c r="L10278"/>
      <c r="M10278"/>
      <c r="N10278" s="2"/>
      <c r="O10278"/>
      <c r="P10278"/>
      <c r="Q10278"/>
      <c r="R10278"/>
      <c r="T10278" s="2"/>
      <c r="U10278"/>
      <c r="V10278"/>
      <c r="W10278"/>
      <c r="X10278"/>
      <c r="Z10278" s="2"/>
      <c r="AA10278"/>
      <c r="AB10278"/>
      <c r="AC10278"/>
      <c r="AD10278"/>
      <c r="AF10278" s="2"/>
      <c r="AG10278"/>
      <c r="AH10278"/>
      <c r="AI10278"/>
      <c r="AJ10278"/>
      <c r="AL10278" s="2"/>
      <c r="AM10278"/>
      <c r="AN10278"/>
      <c r="AO10278"/>
      <c r="AP10278"/>
    </row>
    <row r="10279" spans="2:42" x14ac:dyDescent="0.25">
      <c r="B10279" s="2"/>
      <c r="C10279"/>
      <c r="D10279"/>
      <c r="E10279"/>
      <c r="F10279"/>
      <c r="H10279" s="2"/>
      <c r="I10279"/>
      <c r="J10279"/>
      <c r="K10279"/>
      <c r="L10279"/>
      <c r="M10279"/>
      <c r="N10279" s="2"/>
      <c r="O10279"/>
      <c r="P10279"/>
      <c r="Q10279"/>
      <c r="R10279"/>
      <c r="T10279" s="2"/>
      <c r="U10279"/>
      <c r="V10279"/>
      <c r="W10279"/>
      <c r="X10279"/>
      <c r="Z10279" s="2"/>
      <c r="AA10279"/>
      <c r="AB10279"/>
      <c r="AC10279"/>
      <c r="AD10279"/>
      <c r="AF10279" s="2"/>
      <c r="AG10279"/>
      <c r="AH10279"/>
      <c r="AI10279"/>
      <c r="AJ10279"/>
      <c r="AL10279" s="2"/>
      <c r="AM10279"/>
      <c r="AN10279"/>
      <c r="AO10279"/>
      <c r="AP10279"/>
    </row>
    <row r="10280" spans="2:42" x14ac:dyDescent="0.25">
      <c r="B10280" s="2"/>
      <c r="C10280"/>
      <c r="D10280"/>
      <c r="E10280"/>
      <c r="F10280"/>
      <c r="H10280" s="2"/>
      <c r="I10280"/>
      <c r="J10280"/>
      <c r="K10280"/>
      <c r="L10280"/>
      <c r="M10280"/>
      <c r="N10280" s="2"/>
      <c r="O10280"/>
      <c r="P10280"/>
      <c r="Q10280"/>
      <c r="R10280"/>
      <c r="T10280" s="2"/>
      <c r="U10280"/>
      <c r="V10280"/>
      <c r="W10280"/>
      <c r="X10280"/>
      <c r="Z10280" s="2"/>
      <c r="AA10280"/>
      <c r="AB10280"/>
      <c r="AC10280"/>
      <c r="AD10280"/>
      <c r="AF10280" s="2"/>
      <c r="AG10280"/>
      <c r="AH10280"/>
      <c r="AI10280"/>
      <c r="AJ10280"/>
      <c r="AL10280" s="2"/>
      <c r="AM10280"/>
      <c r="AN10280"/>
      <c r="AO10280"/>
      <c r="AP10280"/>
    </row>
    <row r="10281" spans="2:42" x14ac:dyDescent="0.25">
      <c r="B10281" s="2"/>
      <c r="C10281"/>
      <c r="D10281"/>
      <c r="E10281"/>
      <c r="F10281"/>
      <c r="H10281" s="2"/>
      <c r="I10281"/>
      <c r="J10281"/>
      <c r="K10281"/>
      <c r="L10281"/>
      <c r="M10281"/>
      <c r="N10281" s="2"/>
      <c r="O10281"/>
      <c r="P10281"/>
      <c r="Q10281"/>
      <c r="R10281"/>
      <c r="T10281" s="2"/>
      <c r="U10281"/>
      <c r="V10281"/>
      <c r="W10281"/>
      <c r="X10281"/>
      <c r="Z10281" s="2"/>
      <c r="AA10281"/>
      <c r="AB10281"/>
      <c r="AC10281"/>
      <c r="AD10281"/>
      <c r="AF10281" s="2"/>
      <c r="AG10281"/>
      <c r="AH10281"/>
      <c r="AI10281"/>
      <c r="AJ10281"/>
      <c r="AL10281" s="2"/>
      <c r="AM10281"/>
      <c r="AN10281"/>
      <c r="AO10281"/>
      <c r="AP10281"/>
    </row>
    <row r="10282" spans="2:42" x14ac:dyDescent="0.25">
      <c r="B10282" s="2"/>
      <c r="C10282"/>
      <c r="D10282"/>
      <c r="E10282"/>
      <c r="F10282"/>
      <c r="H10282" s="2"/>
      <c r="I10282"/>
      <c r="J10282"/>
      <c r="K10282"/>
      <c r="L10282"/>
      <c r="M10282"/>
      <c r="N10282" s="2"/>
      <c r="O10282"/>
      <c r="P10282"/>
      <c r="Q10282"/>
      <c r="R10282"/>
      <c r="T10282" s="2"/>
      <c r="U10282"/>
      <c r="V10282"/>
      <c r="W10282"/>
      <c r="X10282"/>
      <c r="Z10282" s="2"/>
      <c r="AA10282"/>
      <c r="AB10282"/>
      <c r="AC10282"/>
      <c r="AD10282"/>
      <c r="AF10282" s="2"/>
      <c r="AG10282"/>
      <c r="AH10282"/>
      <c r="AI10282"/>
      <c r="AJ10282"/>
      <c r="AL10282" s="2"/>
      <c r="AM10282"/>
      <c r="AN10282"/>
      <c r="AO10282"/>
      <c r="AP10282"/>
    </row>
    <row r="10283" spans="2:42" x14ac:dyDescent="0.25">
      <c r="B10283" s="2"/>
      <c r="C10283"/>
      <c r="D10283"/>
      <c r="E10283"/>
      <c r="F10283"/>
      <c r="H10283" s="2"/>
      <c r="I10283"/>
      <c r="J10283"/>
      <c r="K10283"/>
      <c r="L10283"/>
      <c r="M10283"/>
      <c r="N10283" s="2"/>
      <c r="O10283"/>
      <c r="P10283"/>
      <c r="Q10283"/>
      <c r="R10283"/>
      <c r="T10283" s="2"/>
      <c r="U10283"/>
      <c r="V10283"/>
      <c r="W10283"/>
      <c r="X10283"/>
      <c r="Z10283" s="2"/>
      <c r="AA10283"/>
      <c r="AB10283"/>
      <c r="AC10283"/>
      <c r="AD10283"/>
      <c r="AF10283" s="2"/>
      <c r="AG10283"/>
      <c r="AH10283"/>
      <c r="AI10283"/>
      <c r="AJ10283"/>
      <c r="AL10283" s="2"/>
      <c r="AM10283"/>
      <c r="AN10283"/>
      <c r="AO10283"/>
      <c r="AP10283"/>
    </row>
    <row r="10284" spans="2:42" x14ac:dyDescent="0.25">
      <c r="B10284" s="2"/>
      <c r="C10284"/>
      <c r="D10284"/>
      <c r="E10284"/>
      <c r="F10284"/>
      <c r="H10284" s="2"/>
      <c r="I10284"/>
      <c r="J10284"/>
      <c r="K10284"/>
      <c r="L10284"/>
      <c r="M10284"/>
      <c r="N10284" s="2"/>
      <c r="O10284"/>
      <c r="P10284"/>
      <c r="Q10284"/>
      <c r="R10284"/>
      <c r="T10284" s="2"/>
      <c r="U10284"/>
      <c r="V10284"/>
      <c r="W10284"/>
      <c r="X10284"/>
      <c r="Z10284" s="2"/>
      <c r="AA10284"/>
      <c r="AB10284"/>
      <c r="AC10284"/>
      <c r="AD10284"/>
      <c r="AF10284" s="2"/>
      <c r="AG10284"/>
      <c r="AH10284"/>
      <c r="AI10284"/>
      <c r="AJ10284"/>
      <c r="AL10284" s="2"/>
      <c r="AM10284"/>
      <c r="AN10284"/>
      <c r="AO10284"/>
      <c r="AP10284"/>
    </row>
    <row r="10285" spans="2:42" x14ac:dyDescent="0.25">
      <c r="B10285" s="2"/>
      <c r="C10285"/>
      <c r="D10285"/>
      <c r="E10285"/>
      <c r="F10285"/>
      <c r="H10285" s="2"/>
      <c r="I10285"/>
      <c r="J10285"/>
      <c r="K10285"/>
      <c r="L10285"/>
      <c r="M10285"/>
      <c r="N10285" s="2"/>
      <c r="O10285"/>
      <c r="P10285"/>
      <c r="Q10285"/>
      <c r="R10285"/>
      <c r="T10285" s="2"/>
      <c r="U10285"/>
      <c r="V10285"/>
      <c r="W10285"/>
      <c r="X10285"/>
      <c r="Z10285" s="2"/>
      <c r="AA10285"/>
      <c r="AB10285"/>
      <c r="AC10285"/>
      <c r="AD10285"/>
      <c r="AF10285" s="2"/>
      <c r="AG10285"/>
      <c r="AH10285"/>
      <c r="AI10285"/>
      <c r="AJ10285"/>
      <c r="AL10285" s="2"/>
      <c r="AM10285"/>
      <c r="AN10285"/>
      <c r="AO10285"/>
      <c r="AP10285"/>
    </row>
    <row r="10286" spans="2:42" x14ac:dyDescent="0.25">
      <c r="B10286" s="2"/>
      <c r="C10286"/>
      <c r="D10286"/>
      <c r="E10286"/>
      <c r="F10286"/>
      <c r="H10286" s="2"/>
      <c r="I10286"/>
      <c r="J10286"/>
      <c r="K10286"/>
      <c r="L10286"/>
      <c r="M10286"/>
      <c r="N10286" s="2"/>
      <c r="O10286"/>
      <c r="P10286"/>
      <c r="Q10286"/>
      <c r="R10286"/>
      <c r="T10286" s="2"/>
      <c r="U10286"/>
      <c r="V10286"/>
      <c r="W10286"/>
      <c r="X10286"/>
      <c r="Z10286" s="2"/>
      <c r="AA10286"/>
      <c r="AB10286"/>
      <c r="AC10286"/>
      <c r="AD10286"/>
      <c r="AF10286" s="2"/>
      <c r="AG10286"/>
      <c r="AH10286"/>
      <c r="AI10286"/>
      <c r="AJ10286"/>
      <c r="AL10286" s="2"/>
      <c r="AM10286"/>
      <c r="AN10286"/>
      <c r="AO10286"/>
      <c r="AP10286"/>
    </row>
    <row r="10287" spans="2:42" x14ac:dyDescent="0.25">
      <c r="B10287" s="2"/>
      <c r="C10287"/>
      <c r="D10287"/>
      <c r="E10287"/>
      <c r="F10287"/>
      <c r="H10287" s="2"/>
      <c r="I10287"/>
      <c r="J10287"/>
      <c r="K10287"/>
      <c r="L10287"/>
      <c r="M10287"/>
      <c r="N10287" s="2"/>
      <c r="O10287"/>
      <c r="P10287"/>
      <c r="Q10287"/>
      <c r="R10287"/>
      <c r="T10287" s="2"/>
      <c r="U10287"/>
      <c r="V10287"/>
      <c r="W10287"/>
      <c r="X10287"/>
      <c r="Z10287" s="2"/>
      <c r="AA10287"/>
      <c r="AB10287"/>
      <c r="AC10287"/>
      <c r="AD10287"/>
      <c r="AF10287" s="2"/>
      <c r="AG10287"/>
      <c r="AH10287"/>
      <c r="AI10287"/>
      <c r="AJ10287"/>
      <c r="AL10287" s="2"/>
      <c r="AM10287"/>
      <c r="AN10287"/>
      <c r="AO10287"/>
      <c r="AP10287"/>
    </row>
    <row r="10288" spans="2:42" x14ac:dyDescent="0.25">
      <c r="B10288" s="2"/>
      <c r="C10288"/>
      <c r="D10288"/>
      <c r="E10288"/>
      <c r="F10288"/>
      <c r="H10288" s="2"/>
      <c r="I10288"/>
      <c r="J10288"/>
      <c r="K10288"/>
      <c r="L10288"/>
      <c r="M10288"/>
      <c r="N10288" s="2"/>
      <c r="O10288"/>
      <c r="P10288"/>
      <c r="Q10288"/>
      <c r="R10288"/>
      <c r="T10288" s="2"/>
      <c r="U10288"/>
      <c r="V10288"/>
      <c r="W10288"/>
      <c r="X10288"/>
      <c r="Z10288" s="2"/>
      <c r="AA10288"/>
      <c r="AB10288"/>
      <c r="AC10288"/>
      <c r="AD10288"/>
      <c r="AF10288" s="2"/>
      <c r="AG10288"/>
      <c r="AH10288"/>
      <c r="AI10288"/>
      <c r="AJ10288"/>
      <c r="AL10288" s="2"/>
      <c r="AM10288"/>
      <c r="AN10288"/>
      <c r="AO10288"/>
      <c r="AP10288"/>
    </row>
    <row r="10289" spans="2:42" x14ac:dyDescent="0.25">
      <c r="B10289" s="2"/>
      <c r="C10289"/>
      <c r="D10289"/>
      <c r="E10289"/>
      <c r="F10289"/>
      <c r="H10289" s="2"/>
      <c r="I10289"/>
      <c r="J10289"/>
      <c r="K10289"/>
      <c r="L10289"/>
      <c r="M10289"/>
      <c r="N10289" s="2"/>
      <c r="O10289"/>
      <c r="P10289"/>
      <c r="Q10289"/>
      <c r="R10289"/>
      <c r="T10289" s="2"/>
      <c r="U10289"/>
      <c r="V10289"/>
      <c r="W10289"/>
      <c r="X10289"/>
      <c r="Z10289" s="2"/>
      <c r="AA10289"/>
      <c r="AB10289"/>
      <c r="AC10289"/>
      <c r="AD10289"/>
      <c r="AF10289" s="2"/>
      <c r="AG10289"/>
      <c r="AH10289"/>
      <c r="AI10289"/>
      <c r="AJ10289"/>
      <c r="AL10289" s="2"/>
      <c r="AM10289"/>
      <c r="AN10289"/>
      <c r="AO10289"/>
      <c r="AP10289"/>
    </row>
    <row r="10290" spans="2:42" x14ac:dyDescent="0.25">
      <c r="B10290" s="2"/>
      <c r="C10290"/>
      <c r="D10290"/>
      <c r="E10290"/>
      <c r="F10290"/>
      <c r="H10290" s="2"/>
      <c r="I10290"/>
      <c r="J10290"/>
      <c r="K10290"/>
      <c r="L10290"/>
      <c r="M10290"/>
      <c r="N10290" s="2"/>
      <c r="O10290"/>
      <c r="P10290"/>
      <c r="Q10290"/>
      <c r="R10290"/>
      <c r="T10290" s="2"/>
      <c r="U10290"/>
      <c r="V10290"/>
      <c r="W10290"/>
      <c r="X10290"/>
      <c r="Z10290" s="2"/>
      <c r="AA10290"/>
      <c r="AB10290"/>
      <c r="AC10290"/>
      <c r="AD10290"/>
      <c r="AF10290" s="2"/>
      <c r="AG10290"/>
      <c r="AH10290"/>
      <c r="AI10290"/>
      <c r="AJ10290"/>
      <c r="AL10290" s="2"/>
      <c r="AM10290"/>
      <c r="AN10290"/>
      <c r="AO10290"/>
      <c r="AP10290"/>
    </row>
    <row r="10291" spans="2:42" x14ac:dyDescent="0.25">
      <c r="B10291" s="2"/>
      <c r="C10291"/>
      <c r="D10291"/>
      <c r="E10291"/>
      <c r="F10291"/>
      <c r="H10291" s="2"/>
      <c r="I10291"/>
      <c r="J10291"/>
      <c r="K10291"/>
      <c r="L10291"/>
      <c r="M10291"/>
      <c r="N10291" s="2"/>
      <c r="O10291"/>
      <c r="P10291"/>
      <c r="Q10291"/>
      <c r="R10291"/>
      <c r="T10291" s="2"/>
      <c r="U10291"/>
      <c r="V10291"/>
      <c r="W10291"/>
      <c r="X10291"/>
      <c r="Z10291" s="2"/>
      <c r="AA10291"/>
      <c r="AB10291"/>
      <c r="AC10291"/>
      <c r="AD10291"/>
      <c r="AF10291" s="2"/>
      <c r="AG10291"/>
      <c r="AH10291"/>
      <c r="AI10291"/>
      <c r="AJ10291"/>
      <c r="AL10291" s="2"/>
      <c r="AM10291"/>
      <c r="AN10291"/>
      <c r="AO10291"/>
      <c r="AP10291"/>
    </row>
    <row r="10292" spans="2:42" x14ac:dyDescent="0.25">
      <c r="B10292" s="2"/>
      <c r="C10292"/>
      <c r="D10292"/>
      <c r="E10292"/>
      <c r="F10292"/>
      <c r="H10292" s="2"/>
      <c r="I10292"/>
      <c r="J10292"/>
      <c r="K10292"/>
      <c r="L10292"/>
      <c r="M10292"/>
      <c r="N10292" s="2"/>
      <c r="O10292"/>
      <c r="P10292"/>
      <c r="Q10292"/>
      <c r="R10292"/>
      <c r="T10292" s="2"/>
      <c r="U10292"/>
      <c r="V10292"/>
      <c r="W10292"/>
      <c r="X10292"/>
      <c r="Z10292" s="2"/>
      <c r="AA10292"/>
      <c r="AB10292"/>
      <c r="AC10292"/>
      <c r="AD10292"/>
      <c r="AF10292" s="2"/>
      <c r="AG10292"/>
      <c r="AH10292"/>
      <c r="AI10292"/>
      <c r="AJ10292"/>
      <c r="AL10292" s="2"/>
      <c r="AM10292"/>
      <c r="AN10292"/>
      <c r="AO10292"/>
      <c r="AP10292"/>
    </row>
    <row r="10293" spans="2:42" x14ac:dyDescent="0.25">
      <c r="B10293" s="2"/>
      <c r="C10293"/>
      <c r="D10293"/>
      <c r="E10293"/>
      <c r="F10293"/>
      <c r="H10293" s="2"/>
      <c r="I10293"/>
      <c r="J10293"/>
      <c r="K10293"/>
      <c r="L10293"/>
      <c r="M10293"/>
      <c r="N10293" s="2"/>
      <c r="O10293"/>
      <c r="P10293"/>
      <c r="Q10293"/>
      <c r="R10293"/>
      <c r="T10293" s="2"/>
      <c r="U10293"/>
      <c r="V10293"/>
      <c r="W10293"/>
      <c r="X10293"/>
      <c r="Z10293" s="2"/>
      <c r="AA10293"/>
      <c r="AB10293"/>
      <c r="AC10293"/>
      <c r="AD10293"/>
      <c r="AF10293" s="2"/>
      <c r="AG10293"/>
      <c r="AH10293"/>
      <c r="AI10293"/>
      <c r="AJ10293"/>
      <c r="AL10293" s="2"/>
      <c r="AM10293"/>
      <c r="AN10293"/>
      <c r="AO10293"/>
      <c r="AP10293"/>
    </row>
    <row r="10294" spans="2:42" x14ac:dyDescent="0.25">
      <c r="B10294" s="2"/>
      <c r="C10294"/>
      <c r="D10294"/>
      <c r="E10294"/>
      <c r="F10294"/>
      <c r="H10294" s="2"/>
      <c r="I10294"/>
      <c r="J10294"/>
      <c r="K10294"/>
      <c r="L10294"/>
      <c r="M10294"/>
      <c r="N10294" s="2"/>
      <c r="O10294"/>
      <c r="P10294"/>
      <c r="Q10294"/>
      <c r="R10294"/>
      <c r="T10294" s="2"/>
      <c r="U10294"/>
      <c r="V10294"/>
      <c r="W10294"/>
      <c r="X10294"/>
      <c r="Z10294" s="2"/>
      <c r="AA10294"/>
      <c r="AB10294"/>
      <c r="AC10294"/>
      <c r="AD10294"/>
      <c r="AF10294" s="2"/>
      <c r="AG10294"/>
      <c r="AH10294"/>
      <c r="AI10294"/>
      <c r="AJ10294"/>
      <c r="AL10294" s="2"/>
      <c r="AM10294"/>
      <c r="AN10294"/>
      <c r="AO10294"/>
      <c r="AP10294"/>
    </row>
    <row r="10295" spans="2:42" x14ac:dyDescent="0.25">
      <c r="B10295" s="2"/>
      <c r="C10295"/>
      <c r="D10295"/>
      <c r="E10295"/>
      <c r="F10295"/>
      <c r="H10295" s="2"/>
      <c r="I10295"/>
      <c r="J10295"/>
      <c r="K10295"/>
      <c r="L10295"/>
      <c r="M10295"/>
      <c r="N10295" s="2"/>
      <c r="O10295"/>
      <c r="P10295"/>
      <c r="Q10295"/>
      <c r="R10295"/>
      <c r="T10295" s="2"/>
      <c r="U10295"/>
      <c r="V10295"/>
      <c r="W10295"/>
      <c r="X10295"/>
      <c r="Z10295" s="2"/>
      <c r="AA10295"/>
      <c r="AB10295"/>
      <c r="AC10295"/>
      <c r="AD10295"/>
      <c r="AF10295" s="2"/>
      <c r="AG10295"/>
      <c r="AH10295"/>
      <c r="AI10295"/>
      <c r="AJ10295"/>
      <c r="AL10295" s="2"/>
      <c r="AM10295"/>
      <c r="AN10295"/>
      <c r="AO10295"/>
      <c r="AP10295"/>
    </row>
    <row r="10296" spans="2:42" x14ac:dyDescent="0.25">
      <c r="B10296" s="2"/>
      <c r="C10296"/>
      <c r="D10296"/>
      <c r="E10296"/>
      <c r="F10296"/>
      <c r="H10296" s="2"/>
      <c r="I10296"/>
      <c r="J10296"/>
      <c r="K10296"/>
      <c r="L10296"/>
      <c r="M10296"/>
      <c r="N10296" s="2"/>
      <c r="O10296"/>
      <c r="P10296"/>
      <c r="Q10296"/>
      <c r="R10296"/>
      <c r="T10296" s="2"/>
      <c r="U10296"/>
      <c r="V10296"/>
      <c r="W10296"/>
      <c r="X10296"/>
      <c r="Z10296" s="2"/>
      <c r="AA10296"/>
      <c r="AB10296"/>
      <c r="AC10296"/>
      <c r="AD10296"/>
      <c r="AF10296" s="2"/>
      <c r="AG10296"/>
      <c r="AH10296"/>
      <c r="AI10296"/>
      <c r="AJ10296"/>
      <c r="AL10296" s="2"/>
      <c r="AM10296"/>
      <c r="AN10296"/>
      <c r="AO10296"/>
      <c r="AP10296"/>
    </row>
    <row r="10297" spans="2:42" x14ac:dyDescent="0.25">
      <c r="B10297" s="2"/>
      <c r="C10297"/>
      <c r="D10297"/>
      <c r="E10297"/>
      <c r="F10297"/>
      <c r="H10297" s="2"/>
      <c r="I10297"/>
      <c r="J10297"/>
      <c r="K10297"/>
      <c r="L10297"/>
      <c r="M10297"/>
      <c r="N10297" s="2"/>
      <c r="O10297"/>
      <c r="P10297"/>
      <c r="Q10297"/>
      <c r="R10297"/>
      <c r="T10297" s="2"/>
      <c r="U10297"/>
      <c r="V10297"/>
      <c r="W10297"/>
      <c r="X10297"/>
      <c r="Z10297" s="2"/>
      <c r="AA10297"/>
      <c r="AB10297"/>
      <c r="AC10297"/>
      <c r="AD10297"/>
      <c r="AF10297" s="2"/>
      <c r="AG10297"/>
      <c r="AH10297"/>
      <c r="AI10297"/>
      <c r="AJ10297"/>
      <c r="AL10297" s="2"/>
      <c r="AM10297"/>
      <c r="AN10297"/>
      <c r="AO10297"/>
      <c r="AP10297"/>
    </row>
    <row r="10298" spans="2:42" x14ac:dyDescent="0.25">
      <c r="B10298" s="2"/>
      <c r="C10298"/>
      <c r="D10298"/>
      <c r="E10298"/>
      <c r="F10298"/>
      <c r="H10298" s="2"/>
      <c r="I10298"/>
      <c r="J10298"/>
      <c r="K10298"/>
      <c r="L10298"/>
      <c r="M10298"/>
      <c r="N10298" s="2"/>
      <c r="O10298"/>
      <c r="P10298"/>
      <c r="Q10298"/>
      <c r="R10298"/>
      <c r="T10298" s="2"/>
      <c r="U10298"/>
      <c r="V10298"/>
      <c r="W10298"/>
      <c r="X10298"/>
      <c r="Z10298" s="2"/>
      <c r="AA10298"/>
      <c r="AB10298"/>
      <c r="AC10298"/>
      <c r="AD10298"/>
      <c r="AF10298" s="2"/>
      <c r="AG10298"/>
      <c r="AH10298"/>
      <c r="AI10298"/>
      <c r="AJ10298"/>
      <c r="AL10298" s="2"/>
      <c r="AM10298"/>
      <c r="AN10298"/>
      <c r="AO10298"/>
      <c r="AP10298"/>
    </row>
    <row r="10299" spans="2:42" x14ac:dyDescent="0.25">
      <c r="B10299" s="2"/>
      <c r="C10299"/>
      <c r="D10299"/>
      <c r="E10299"/>
      <c r="F10299"/>
      <c r="H10299" s="2"/>
      <c r="I10299"/>
      <c r="J10299"/>
      <c r="K10299"/>
      <c r="L10299"/>
      <c r="M10299"/>
      <c r="N10299" s="2"/>
      <c r="O10299"/>
      <c r="P10299"/>
      <c r="Q10299"/>
      <c r="R10299"/>
      <c r="T10299" s="2"/>
      <c r="U10299"/>
      <c r="V10299"/>
      <c r="W10299"/>
      <c r="X10299"/>
      <c r="Z10299" s="2"/>
      <c r="AA10299"/>
      <c r="AB10299"/>
      <c r="AC10299"/>
      <c r="AD10299"/>
      <c r="AF10299" s="2"/>
      <c r="AG10299"/>
      <c r="AH10299"/>
      <c r="AI10299"/>
      <c r="AJ10299"/>
      <c r="AL10299" s="2"/>
      <c r="AM10299"/>
      <c r="AN10299"/>
      <c r="AO10299"/>
      <c r="AP10299"/>
    </row>
    <row r="10300" spans="2:42" x14ac:dyDescent="0.25">
      <c r="B10300" s="2"/>
      <c r="C10300"/>
      <c r="D10300"/>
      <c r="E10300"/>
      <c r="F10300"/>
      <c r="H10300" s="2"/>
      <c r="I10300"/>
      <c r="J10300"/>
      <c r="K10300"/>
      <c r="L10300"/>
      <c r="M10300"/>
      <c r="N10300" s="2"/>
      <c r="O10300"/>
      <c r="P10300"/>
      <c r="Q10300"/>
      <c r="R10300"/>
      <c r="T10300" s="2"/>
      <c r="U10300"/>
      <c r="V10300"/>
      <c r="W10300"/>
      <c r="X10300"/>
      <c r="Z10300" s="2"/>
      <c r="AA10300"/>
      <c r="AB10300"/>
      <c r="AC10300"/>
      <c r="AD10300"/>
      <c r="AF10300" s="2"/>
      <c r="AG10300"/>
      <c r="AH10300"/>
      <c r="AI10300"/>
      <c r="AJ10300"/>
      <c r="AL10300" s="2"/>
      <c r="AM10300"/>
      <c r="AN10300"/>
      <c r="AO10300"/>
      <c r="AP10300"/>
    </row>
    <row r="10301" spans="2:42" x14ac:dyDescent="0.25">
      <c r="B10301" s="2"/>
      <c r="C10301"/>
      <c r="D10301"/>
      <c r="E10301"/>
      <c r="F10301"/>
      <c r="H10301" s="2"/>
      <c r="I10301"/>
      <c r="J10301"/>
      <c r="K10301"/>
      <c r="L10301"/>
      <c r="M10301"/>
      <c r="N10301" s="2"/>
      <c r="O10301"/>
      <c r="P10301"/>
      <c r="Q10301"/>
      <c r="R10301"/>
      <c r="T10301" s="2"/>
      <c r="U10301"/>
      <c r="V10301"/>
      <c r="W10301"/>
      <c r="X10301"/>
      <c r="Z10301" s="2"/>
      <c r="AA10301"/>
      <c r="AB10301"/>
      <c r="AC10301"/>
      <c r="AD10301"/>
      <c r="AF10301" s="2"/>
      <c r="AG10301"/>
      <c r="AH10301"/>
      <c r="AI10301"/>
      <c r="AJ10301"/>
      <c r="AL10301" s="2"/>
      <c r="AM10301"/>
      <c r="AN10301"/>
      <c r="AO10301"/>
      <c r="AP10301"/>
    </row>
    <row r="10302" spans="2:42" x14ac:dyDescent="0.25">
      <c r="B10302" s="2"/>
      <c r="C10302"/>
      <c r="D10302"/>
      <c r="E10302"/>
      <c r="F10302"/>
      <c r="H10302" s="2"/>
      <c r="I10302"/>
      <c r="J10302"/>
      <c r="K10302"/>
      <c r="L10302"/>
      <c r="M10302"/>
      <c r="N10302" s="2"/>
      <c r="O10302"/>
      <c r="P10302"/>
      <c r="Q10302"/>
      <c r="R10302"/>
      <c r="T10302" s="2"/>
      <c r="U10302"/>
      <c r="V10302"/>
      <c r="W10302"/>
      <c r="X10302"/>
      <c r="Z10302" s="2"/>
      <c r="AA10302"/>
      <c r="AB10302"/>
      <c r="AC10302"/>
      <c r="AD10302"/>
      <c r="AF10302" s="2"/>
      <c r="AG10302"/>
      <c r="AH10302"/>
      <c r="AI10302"/>
      <c r="AJ10302"/>
      <c r="AL10302" s="2"/>
      <c r="AM10302"/>
      <c r="AN10302"/>
      <c r="AO10302"/>
      <c r="AP10302"/>
    </row>
    <row r="10303" spans="2:42" x14ac:dyDescent="0.25">
      <c r="B10303" s="2"/>
      <c r="C10303"/>
      <c r="D10303"/>
      <c r="E10303"/>
      <c r="F10303"/>
      <c r="H10303" s="2"/>
      <c r="I10303"/>
      <c r="J10303"/>
      <c r="K10303"/>
      <c r="L10303"/>
      <c r="M10303"/>
      <c r="N10303" s="2"/>
      <c r="O10303"/>
      <c r="P10303"/>
      <c r="Q10303"/>
      <c r="R10303"/>
      <c r="T10303" s="2"/>
      <c r="U10303"/>
      <c r="V10303"/>
      <c r="W10303"/>
      <c r="X10303"/>
      <c r="Z10303" s="2"/>
      <c r="AA10303"/>
      <c r="AB10303"/>
      <c r="AC10303"/>
      <c r="AD10303"/>
      <c r="AF10303" s="2"/>
      <c r="AG10303"/>
      <c r="AH10303"/>
      <c r="AI10303"/>
      <c r="AJ10303"/>
      <c r="AL10303" s="2"/>
      <c r="AM10303"/>
      <c r="AN10303"/>
      <c r="AO10303"/>
      <c r="AP10303"/>
    </row>
    <row r="10304" spans="2:42" x14ac:dyDescent="0.25">
      <c r="B10304" s="2"/>
      <c r="C10304"/>
      <c r="D10304"/>
      <c r="E10304"/>
      <c r="F10304"/>
      <c r="H10304" s="2"/>
      <c r="I10304"/>
      <c r="J10304"/>
      <c r="K10304"/>
      <c r="L10304"/>
      <c r="M10304"/>
      <c r="N10304" s="2"/>
      <c r="O10304"/>
      <c r="P10304"/>
      <c r="Q10304"/>
      <c r="R10304"/>
      <c r="T10304" s="2"/>
      <c r="U10304"/>
      <c r="V10304"/>
      <c r="W10304"/>
      <c r="X10304"/>
      <c r="Z10304" s="2"/>
      <c r="AA10304"/>
      <c r="AB10304"/>
      <c r="AC10304"/>
      <c r="AD10304"/>
      <c r="AF10304" s="2"/>
      <c r="AG10304"/>
      <c r="AH10304"/>
      <c r="AI10304"/>
      <c r="AJ10304"/>
      <c r="AL10304" s="2"/>
      <c r="AM10304"/>
      <c r="AN10304"/>
      <c r="AO10304"/>
      <c r="AP10304"/>
    </row>
    <row r="10305" spans="2:42" x14ac:dyDescent="0.25">
      <c r="B10305" s="2"/>
      <c r="C10305"/>
      <c r="D10305"/>
      <c r="E10305"/>
      <c r="F10305"/>
      <c r="H10305" s="2"/>
      <c r="I10305"/>
      <c r="J10305"/>
      <c r="K10305"/>
      <c r="L10305"/>
      <c r="M10305"/>
      <c r="N10305" s="2"/>
      <c r="O10305"/>
      <c r="P10305"/>
      <c r="Q10305"/>
      <c r="R10305"/>
      <c r="T10305" s="2"/>
      <c r="U10305"/>
      <c r="V10305"/>
      <c r="W10305"/>
      <c r="X10305"/>
      <c r="Z10305" s="2"/>
      <c r="AA10305"/>
      <c r="AB10305"/>
      <c r="AC10305"/>
      <c r="AD10305"/>
      <c r="AF10305" s="2"/>
      <c r="AG10305"/>
      <c r="AH10305"/>
      <c r="AI10305"/>
      <c r="AJ10305"/>
      <c r="AL10305" s="2"/>
      <c r="AM10305"/>
      <c r="AN10305"/>
      <c r="AO10305"/>
      <c r="AP10305"/>
    </row>
    <row r="10306" spans="2:42" x14ac:dyDescent="0.25">
      <c r="B10306" s="2"/>
      <c r="C10306"/>
      <c r="D10306"/>
      <c r="E10306"/>
      <c r="F10306"/>
      <c r="H10306" s="2"/>
      <c r="I10306"/>
      <c r="J10306"/>
      <c r="K10306"/>
      <c r="L10306"/>
      <c r="M10306"/>
      <c r="N10306" s="2"/>
      <c r="O10306"/>
      <c r="P10306"/>
      <c r="Q10306"/>
      <c r="R10306"/>
      <c r="T10306" s="2"/>
      <c r="U10306"/>
      <c r="V10306"/>
      <c r="W10306"/>
      <c r="X10306"/>
      <c r="Z10306" s="2"/>
      <c r="AA10306"/>
      <c r="AB10306"/>
      <c r="AC10306"/>
      <c r="AD10306"/>
      <c r="AF10306" s="2"/>
      <c r="AG10306"/>
      <c r="AH10306"/>
      <c r="AI10306"/>
      <c r="AJ10306"/>
      <c r="AL10306" s="2"/>
      <c r="AM10306"/>
      <c r="AN10306"/>
      <c r="AO10306"/>
      <c r="AP10306"/>
    </row>
    <row r="10307" spans="2:42" x14ac:dyDescent="0.25">
      <c r="B10307" s="2"/>
      <c r="C10307"/>
      <c r="D10307"/>
      <c r="E10307"/>
      <c r="F10307"/>
      <c r="H10307" s="2"/>
      <c r="I10307"/>
      <c r="J10307"/>
      <c r="K10307"/>
      <c r="L10307"/>
      <c r="M10307"/>
      <c r="N10307" s="2"/>
      <c r="O10307"/>
      <c r="P10307"/>
      <c r="Q10307"/>
      <c r="R10307"/>
      <c r="T10307" s="2"/>
      <c r="U10307"/>
      <c r="V10307"/>
      <c r="W10307"/>
      <c r="X10307"/>
      <c r="Z10307" s="2"/>
      <c r="AA10307"/>
      <c r="AB10307"/>
      <c r="AC10307"/>
      <c r="AD10307"/>
      <c r="AF10307" s="2"/>
      <c r="AG10307"/>
      <c r="AH10307"/>
      <c r="AI10307"/>
      <c r="AJ10307"/>
      <c r="AL10307" s="2"/>
      <c r="AM10307"/>
      <c r="AN10307"/>
      <c r="AO10307"/>
      <c r="AP10307"/>
    </row>
    <row r="10308" spans="2:42" x14ac:dyDescent="0.25">
      <c r="B10308" s="2"/>
      <c r="C10308"/>
      <c r="D10308"/>
      <c r="E10308"/>
      <c r="F10308"/>
      <c r="H10308" s="2"/>
      <c r="I10308"/>
      <c r="J10308"/>
      <c r="K10308"/>
      <c r="L10308"/>
      <c r="M10308"/>
      <c r="N10308" s="2"/>
      <c r="O10308"/>
      <c r="P10308"/>
      <c r="Q10308"/>
      <c r="R10308"/>
      <c r="T10308" s="2"/>
      <c r="U10308"/>
      <c r="V10308"/>
      <c r="W10308"/>
      <c r="X10308"/>
      <c r="Z10308" s="2"/>
      <c r="AA10308"/>
      <c r="AB10308"/>
      <c r="AC10308"/>
      <c r="AD10308"/>
      <c r="AF10308" s="2"/>
      <c r="AG10308"/>
      <c r="AH10308"/>
      <c r="AI10308"/>
      <c r="AJ10308"/>
      <c r="AL10308" s="2"/>
      <c r="AM10308"/>
      <c r="AN10308"/>
      <c r="AO10308"/>
      <c r="AP10308"/>
    </row>
    <row r="10309" spans="2:42" x14ac:dyDescent="0.25">
      <c r="B10309" s="2"/>
      <c r="C10309"/>
      <c r="D10309"/>
      <c r="E10309"/>
      <c r="F10309"/>
      <c r="H10309" s="2"/>
      <c r="I10309"/>
      <c r="J10309"/>
      <c r="K10309"/>
      <c r="L10309"/>
      <c r="M10309"/>
      <c r="N10309" s="2"/>
      <c r="O10309"/>
      <c r="P10309"/>
      <c r="Q10309"/>
      <c r="R10309"/>
      <c r="T10309" s="2"/>
      <c r="U10309"/>
      <c r="V10309"/>
      <c r="W10309"/>
      <c r="X10309"/>
      <c r="Z10309" s="2"/>
      <c r="AA10309"/>
      <c r="AB10309"/>
      <c r="AC10309"/>
      <c r="AD10309"/>
      <c r="AF10309" s="2"/>
      <c r="AG10309"/>
      <c r="AH10309"/>
      <c r="AI10309"/>
      <c r="AJ10309"/>
      <c r="AL10309" s="2"/>
      <c r="AM10309"/>
      <c r="AN10309"/>
      <c r="AO10309"/>
      <c r="AP10309"/>
    </row>
    <row r="10310" spans="2:42" x14ac:dyDescent="0.25">
      <c r="B10310" s="2"/>
      <c r="C10310"/>
      <c r="D10310"/>
      <c r="E10310"/>
      <c r="F10310"/>
      <c r="H10310" s="2"/>
      <c r="I10310"/>
      <c r="J10310"/>
      <c r="K10310"/>
      <c r="L10310"/>
      <c r="M10310"/>
      <c r="N10310" s="2"/>
      <c r="O10310"/>
      <c r="P10310"/>
      <c r="Q10310"/>
      <c r="R10310"/>
      <c r="T10310" s="2"/>
      <c r="U10310"/>
      <c r="V10310"/>
      <c r="W10310"/>
      <c r="X10310"/>
      <c r="Z10310" s="2"/>
      <c r="AA10310"/>
      <c r="AB10310"/>
      <c r="AC10310"/>
      <c r="AD10310"/>
      <c r="AF10310" s="2"/>
      <c r="AG10310"/>
      <c r="AH10310"/>
      <c r="AI10310"/>
      <c r="AJ10310"/>
      <c r="AL10310" s="2"/>
      <c r="AM10310"/>
      <c r="AN10310"/>
      <c r="AO10310"/>
      <c r="AP10310"/>
    </row>
    <row r="10311" spans="2:42" x14ac:dyDescent="0.25">
      <c r="B10311" s="2"/>
      <c r="C10311"/>
      <c r="D10311"/>
      <c r="E10311"/>
      <c r="F10311"/>
      <c r="H10311" s="2"/>
      <c r="I10311"/>
      <c r="J10311"/>
      <c r="K10311"/>
      <c r="L10311"/>
      <c r="M10311"/>
      <c r="N10311" s="2"/>
      <c r="O10311"/>
      <c r="P10311"/>
      <c r="Q10311"/>
      <c r="R10311"/>
      <c r="T10311" s="2"/>
      <c r="U10311"/>
      <c r="V10311"/>
      <c r="W10311"/>
      <c r="X10311"/>
      <c r="Z10311" s="2"/>
      <c r="AA10311"/>
      <c r="AB10311"/>
      <c r="AC10311"/>
      <c r="AD10311"/>
      <c r="AF10311" s="2"/>
      <c r="AG10311"/>
      <c r="AH10311"/>
      <c r="AI10311"/>
      <c r="AJ10311"/>
      <c r="AL10311" s="2"/>
      <c r="AM10311"/>
      <c r="AN10311"/>
      <c r="AO10311"/>
      <c r="AP10311"/>
    </row>
    <row r="10312" spans="2:42" x14ac:dyDescent="0.25">
      <c r="B10312" s="2"/>
      <c r="C10312"/>
      <c r="D10312"/>
      <c r="E10312"/>
      <c r="F10312"/>
      <c r="H10312" s="2"/>
      <c r="I10312"/>
      <c r="J10312"/>
      <c r="K10312"/>
      <c r="L10312"/>
      <c r="M10312"/>
      <c r="N10312" s="2"/>
      <c r="O10312"/>
      <c r="P10312"/>
      <c r="Q10312"/>
      <c r="R10312"/>
      <c r="T10312" s="2"/>
      <c r="U10312"/>
      <c r="V10312"/>
      <c r="W10312"/>
      <c r="X10312"/>
      <c r="Z10312" s="2"/>
      <c r="AA10312"/>
      <c r="AB10312"/>
      <c r="AC10312"/>
      <c r="AD10312"/>
      <c r="AF10312" s="2"/>
      <c r="AG10312"/>
      <c r="AH10312"/>
      <c r="AI10312"/>
      <c r="AJ10312"/>
      <c r="AL10312" s="2"/>
      <c r="AM10312"/>
      <c r="AN10312"/>
      <c r="AO10312"/>
      <c r="AP10312"/>
    </row>
    <row r="10313" spans="2:42" x14ac:dyDescent="0.25">
      <c r="B10313" s="2"/>
      <c r="C10313"/>
      <c r="D10313"/>
      <c r="E10313"/>
      <c r="F10313"/>
      <c r="H10313" s="2"/>
      <c r="I10313"/>
      <c r="J10313"/>
      <c r="K10313"/>
      <c r="L10313"/>
      <c r="M10313"/>
      <c r="N10313" s="2"/>
      <c r="O10313"/>
      <c r="P10313"/>
      <c r="Q10313"/>
      <c r="R10313"/>
      <c r="T10313" s="2"/>
      <c r="U10313"/>
      <c r="V10313"/>
      <c r="W10313"/>
      <c r="X10313"/>
      <c r="Z10313" s="2"/>
      <c r="AA10313"/>
      <c r="AB10313"/>
      <c r="AC10313"/>
      <c r="AD10313"/>
      <c r="AF10313" s="2"/>
      <c r="AG10313"/>
      <c r="AH10313"/>
      <c r="AI10313"/>
      <c r="AJ10313"/>
      <c r="AL10313" s="2"/>
      <c r="AM10313"/>
      <c r="AN10313"/>
      <c r="AO10313"/>
      <c r="AP10313"/>
    </row>
    <row r="10314" spans="2:42" x14ac:dyDescent="0.25">
      <c r="B10314" s="2"/>
      <c r="C10314"/>
      <c r="D10314"/>
      <c r="E10314"/>
      <c r="F10314"/>
      <c r="H10314" s="2"/>
      <c r="I10314"/>
      <c r="J10314"/>
      <c r="K10314"/>
      <c r="L10314"/>
      <c r="M10314"/>
      <c r="N10314" s="2"/>
      <c r="O10314"/>
      <c r="P10314"/>
      <c r="Q10314"/>
      <c r="R10314"/>
      <c r="T10314" s="2"/>
      <c r="U10314"/>
      <c r="V10314"/>
      <c r="W10314"/>
      <c r="X10314"/>
      <c r="Z10314" s="2"/>
      <c r="AA10314"/>
      <c r="AB10314"/>
      <c r="AC10314"/>
      <c r="AD10314"/>
      <c r="AF10314" s="2"/>
      <c r="AG10314"/>
      <c r="AH10314"/>
      <c r="AI10314"/>
      <c r="AJ10314"/>
      <c r="AL10314" s="2"/>
      <c r="AM10314"/>
      <c r="AN10314"/>
      <c r="AO10314"/>
      <c r="AP10314"/>
    </row>
    <row r="10315" spans="2:42" x14ac:dyDescent="0.25">
      <c r="B10315" s="2"/>
      <c r="C10315"/>
      <c r="D10315"/>
      <c r="E10315"/>
      <c r="F10315"/>
      <c r="H10315" s="2"/>
      <c r="I10315"/>
      <c r="J10315"/>
      <c r="K10315"/>
      <c r="L10315"/>
      <c r="M10315"/>
      <c r="N10315" s="2"/>
      <c r="O10315"/>
      <c r="P10315"/>
      <c r="Q10315"/>
      <c r="R10315"/>
      <c r="T10315" s="2"/>
      <c r="U10315"/>
      <c r="V10315"/>
      <c r="W10315"/>
      <c r="X10315"/>
      <c r="Z10315" s="2"/>
      <c r="AA10315"/>
      <c r="AB10315"/>
      <c r="AC10315"/>
      <c r="AD10315"/>
      <c r="AF10315" s="2"/>
      <c r="AG10315"/>
      <c r="AH10315"/>
      <c r="AI10315"/>
      <c r="AJ10315"/>
      <c r="AL10315" s="2"/>
      <c r="AM10315"/>
      <c r="AN10315"/>
      <c r="AO10315"/>
      <c r="AP10315"/>
    </row>
    <row r="10316" spans="2:42" x14ac:dyDescent="0.25">
      <c r="B10316" s="2"/>
      <c r="C10316"/>
      <c r="D10316"/>
      <c r="E10316"/>
      <c r="F10316"/>
      <c r="H10316" s="2"/>
      <c r="I10316"/>
      <c r="J10316"/>
      <c r="K10316"/>
      <c r="L10316"/>
      <c r="M10316"/>
      <c r="N10316" s="2"/>
      <c r="O10316"/>
      <c r="P10316"/>
      <c r="Q10316"/>
      <c r="R10316"/>
      <c r="T10316" s="2"/>
      <c r="U10316"/>
      <c r="V10316"/>
      <c r="W10316"/>
      <c r="X10316"/>
      <c r="Z10316" s="2"/>
      <c r="AA10316"/>
      <c r="AB10316"/>
      <c r="AC10316"/>
      <c r="AD10316"/>
      <c r="AF10316" s="2"/>
      <c r="AG10316"/>
      <c r="AH10316"/>
      <c r="AI10316"/>
      <c r="AJ10316"/>
      <c r="AL10316" s="2"/>
      <c r="AM10316"/>
      <c r="AN10316"/>
      <c r="AO10316"/>
      <c r="AP10316"/>
    </row>
    <row r="10317" spans="2:42" x14ac:dyDescent="0.25">
      <c r="B10317" s="2"/>
      <c r="C10317"/>
      <c r="D10317"/>
      <c r="E10317"/>
      <c r="F10317"/>
      <c r="H10317" s="2"/>
      <c r="I10317"/>
      <c r="J10317"/>
      <c r="K10317"/>
      <c r="L10317"/>
      <c r="M10317"/>
      <c r="N10317" s="2"/>
      <c r="O10317"/>
      <c r="P10317"/>
      <c r="Q10317"/>
      <c r="R10317"/>
      <c r="T10317" s="2"/>
      <c r="U10317"/>
      <c r="V10317"/>
      <c r="W10317"/>
      <c r="X10317"/>
      <c r="Z10317" s="2"/>
      <c r="AA10317"/>
      <c r="AB10317"/>
      <c r="AC10317"/>
      <c r="AD10317"/>
      <c r="AF10317" s="2"/>
      <c r="AG10317"/>
      <c r="AH10317"/>
      <c r="AI10317"/>
      <c r="AJ10317"/>
      <c r="AL10317" s="2"/>
      <c r="AM10317"/>
      <c r="AN10317"/>
      <c r="AO10317"/>
      <c r="AP10317"/>
    </row>
    <row r="10318" spans="2:42" x14ac:dyDescent="0.25">
      <c r="B10318" s="2"/>
      <c r="C10318"/>
      <c r="D10318"/>
      <c r="E10318"/>
      <c r="F10318"/>
      <c r="H10318" s="2"/>
      <c r="I10318"/>
      <c r="J10318"/>
      <c r="K10318"/>
      <c r="L10318"/>
      <c r="M10318"/>
      <c r="N10318" s="2"/>
      <c r="O10318"/>
      <c r="P10318"/>
      <c r="Q10318"/>
      <c r="R10318"/>
      <c r="T10318" s="2"/>
      <c r="U10318"/>
      <c r="V10318"/>
      <c r="W10318"/>
      <c r="X10318"/>
      <c r="Z10318" s="2"/>
      <c r="AA10318"/>
      <c r="AB10318"/>
      <c r="AC10318"/>
      <c r="AD10318"/>
      <c r="AF10318" s="2"/>
      <c r="AG10318"/>
      <c r="AH10318"/>
      <c r="AI10318"/>
      <c r="AJ10318"/>
      <c r="AL10318" s="2"/>
      <c r="AM10318"/>
      <c r="AN10318"/>
      <c r="AO10318"/>
      <c r="AP10318"/>
    </row>
    <row r="10319" spans="2:42" x14ac:dyDescent="0.25">
      <c r="B10319" s="2"/>
      <c r="C10319"/>
      <c r="D10319"/>
      <c r="E10319"/>
      <c r="F10319"/>
      <c r="H10319" s="2"/>
      <c r="I10319"/>
      <c r="J10319"/>
      <c r="K10319"/>
      <c r="L10319"/>
      <c r="M10319"/>
      <c r="N10319" s="2"/>
      <c r="O10319"/>
      <c r="P10319"/>
      <c r="Q10319"/>
      <c r="R10319"/>
      <c r="T10319" s="2"/>
      <c r="U10319"/>
      <c r="V10319"/>
      <c r="W10319"/>
      <c r="X10319"/>
      <c r="Z10319" s="2"/>
      <c r="AA10319"/>
      <c r="AB10319"/>
      <c r="AC10319"/>
      <c r="AD10319"/>
      <c r="AF10319" s="2"/>
      <c r="AG10319"/>
      <c r="AH10319"/>
      <c r="AI10319"/>
      <c r="AJ10319"/>
      <c r="AL10319" s="2"/>
      <c r="AM10319"/>
      <c r="AN10319"/>
      <c r="AO10319"/>
      <c r="AP10319"/>
    </row>
    <row r="10320" spans="2:42" x14ac:dyDescent="0.25">
      <c r="B10320" s="2"/>
      <c r="C10320"/>
      <c r="D10320"/>
      <c r="E10320"/>
      <c r="F10320"/>
      <c r="H10320" s="2"/>
      <c r="I10320"/>
      <c r="J10320"/>
      <c r="K10320"/>
      <c r="L10320"/>
      <c r="M10320"/>
      <c r="N10320" s="2"/>
      <c r="O10320"/>
      <c r="P10320"/>
      <c r="Q10320"/>
      <c r="R10320"/>
      <c r="T10320" s="2"/>
      <c r="U10320"/>
      <c r="V10320"/>
      <c r="W10320"/>
      <c r="X10320"/>
      <c r="Z10320" s="2"/>
      <c r="AA10320"/>
      <c r="AB10320"/>
      <c r="AC10320"/>
      <c r="AD10320"/>
      <c r="AF10320" s="2"/>
      <c r="AG10320"/>
      <c r="AH10320"/>
      <c r="AI10320"/>
      <c r="AJ10320"/>
      <c r="AL10320" s="2"/>
      <c r="AM10320"/>
      <c r="AN10320"/>
      <c r="AO10320"/>
      <c r="AP10320"/>
    </row>
    <row r="10321" spans="2:42" x14ac:dyDescent="0.25">
      <c r="B10321" s="2"/>
      <c r="C10321"/>
      <c r="D10321"/>
      <c r="E10321"/>
      <c r="F10321"/>
      <c r="H10321" s="2"/>
      <c r="I10321"/>
      <c r="J10321"/>
      <c r="K10321"/>
      <c r="L10321"/>
      <c r="M10321"/>
      <c r="N10321" s="2"/>
      <c r="O10321"/>
      <c r="P10321"/>
      <c r="Q10321"/>
      <c r="R10321"/>
      <c r="T10321" s="2"/>
      <c r="U10321"/>
      <c r="V10321"/>
      <c r="W10321"/>
      <c r="X10321"/>
      <c r="Z10321" s="2"/>
      <c r="AA10321"/>
      <c r="AB10321"/>
      <c r="AC10321"/>
      <c r="AD10321"/>
      <c r="AF10321" s="2"/>
      <c r="AG10321"/>
      <c r="AH10321"/>
      <c r="AI10321"/>
      <c r="AJ10321"/>
      <c r="AL10321" s="2"/>
      <c r="AM10321"/>
      <c r="AN10321"/>
      <c r="AO10321"/>
      <c r="AP10321"/>
    </row>
    <row r="10322" spans="2:42" x14ac:dyDescent="0.25">
      <c r="B10322" s="2"/>
      <c r="C10322"/>
      <c r="D10322"/>
      <c r="E10322"/>
      <c r="F10322"/>
      <c r="H10322" s="2"/>
      <c r="I10322"/>
      <c r="J10322"/>
      <c r="K10322"/>
      <c r="L10322"/>
      <c r="M10322"/>
      <c r="N10322" s="2"/>
      <c r="O10322"/>
      <c r="P10322"/>
      <c r="Q10322"/>
      <c r="R10322"/>
      <c r="T10322" s="2"/>
      <c r="U10322"/>
      <c r="V10322"/>
      <c r="W10322"/>
      <c r="X10322"/>
      <c r="Z10322" s="2"/>
      <c r="AA10322"/>
      <c r="AB10322"/>
      <c r="AC10322"/>
      <c r="AD10322"/>
      <c r="AF10322" s="2"/>
      <c r="AG10322"/>
      <c r="AH10322"/>
      <c r="AI10322"/>
      <c r="AJ10322"/>
      <c r="AL10322" s="2"/>
      <c r="AM10322"/>
      <c r="AN10322"/>
      <c r="AO10322"/>
      <c r="AP10322"/>
    </row>
    <row r="10323" spans="2:42" x14ac:dyDescent="0.25">
      <c r="B10323" s="2"/>
      <c r="C10323"/>
      <c r="D10323"/>
      <c r="E10323"/>
      <c r="F10323"/>
      <c r="H10323" s="2"/>
      <c r="I10323"/>
      <c r="J10323"/>
      <c r="K10323"/>
      <c r="L10323"/>
      <c r="M10323"/>
      <c r="N10323" s="2"/>
      <c r="O10323"/>
      <c r="P10323"/>
      <c r="Q10323"/>
      <c r="R10323"/>
      <c r="T10323" s="2"/>
      <c r="U10323"/>
      <c r="V10323"/>
      <c r="W10323"/>
      <c r="X10323"/>
      <c r="Z10323" s="2"/>
      <c r="AA10323"/>
      <c r="AB10323"/>
      <c r="AC10323"/>
      <c r="AD10323"/>
      <c r="AF10323" s="2"/>
      <c r="AG10323"/>
      <c r="AH10323"/>
      <c r="AI10323"/>
      <c r="AJ10323"/>
      <c r="AL10323" s="2"/>
      <c r="AM10323"/>
      <c r="AN10323"/>
      <c r="AO10323"/>
      <c r="AP10323"/>
    </row>
    <row r="10324" spans="2:42" x14ac:dyDescent="0.25">
      <c r="B10324" s="2"/>
      <c r="C10324"/>
      <c r="D10324"/>
      <c r="E10324"/>
      <c r="F10324"/>
      <c r="H10324" s="2"/>
      <c r="I10324"/>
      <c r="J10324"/>
      <c r="K10324"/>
      <c r="L10324"/>
      <c r="M10324"/>
      <c r="N10324" s="2"/>
      <c r="O10324"/>
      <c r="P10324"/>
      <c r="Q10324"/>
      <c r="R10324"/>
      <c r="T10324" s="2"/>
      <c r="U10324"/>
      <c r="V10324"/>
      <c r="W10324"/>
      <c r="X10324"/>
      <c r="Z10324" s="2"/>
      <c r="AA10324"/>
      <c r="AB10324"/>
      <c r="AC10324"/>
      <c r="AD10324"/>
      <c r="AF10324" s="2"/>
      <c r="AG10324"/>
      <c r="AH10324"/>
      <c r="AI10324"/>
      <c r="AJ10324"/>
      <c r="AL10324" s="2"/>
      <c r="AM10324"/>
      <c r="AN10324"/>
      <c r="AO10324"/>
      <c r="AP10324"/>
    </row>
    <row r="10325" spans="2:42" x14ac:dyDescent="0.25">
      <c r="B10325" s="2"/>
      <c r="C10325"/>
      <c r="D10325"/>
      <c r="E10325"/>
      <c r="F10325"/>
      <c r="H10325" s="2"/>
      <c r="I10325"/>
      <c r="J10325"/>
      <c r="K10325"/>
      <c r="L10325"/>
      <c r="M10325"/>
      <c r="N10325" s="2"/>
      <c r="O10325"/>
      <c r="P10325"/>
      <c r="Q10325"/>
      <c r="R10325"/>
      <c r="T10325" s="2"/>
      <c r="U10325"/>
      <c r="V10325"/>
      <c r="W10325"/>
      <c r="X10325"/>
      <c r="Z10325" s="2"/>
      <c r="AA10325"/>
      <c r="AB10325"/>
      <c r="AC10325"/>
      <c r="AD10325"/>
      <c r="AF10325" s="2"/>
      <c r="AG10325"/>
      <c r="AH10325"/>
      <c r="AI10325"/>
      <c r="AJ10325"/>
      <c r="AL10325" s="2"/>
      <c r="AM10325"/>
      <c r="AN10325"/>
      <c r="AO10325"/>
      <c r="AP10325"/>
    </row>
    <row r="10326" spans="2:42" x14ac:dyDescent="0.25">
      <c r="B10326" s="2"/>
      <c r="C10326"/>
      <c r="D10326"/>
      <c r="E10326"/>
      <c r="F10326"/>
      <c r="H10326" s="2"/>
      <c r="I10326"/>
      <c r="J10326"/>
      <c r="K10326"/>
      <c r="L10326"/>
      <c r="M10326"/>
      <c r="N10326" s="2"/>
      <c r="O10326"/>
      <c r="P10326"/>
      <c r="Q10326"/>
      <c r="R10326"/>
      <c r="T10326" s="2"/>
      <c r="U10326"/>
      <c r="V10326"/>
      <c r="W10326"/>
      <c r="X10326"/>
      <c r="Z10326" s="2"/>
      <c r="AA10326"/>
      <c r="AB10326"/>
      <c r="AC10326"/>
      <c r="AD10326"/>
      <c r="AF10326" s="2"/>
      <c r="AG10326"/>
      <c r="AH10326"/>
      <c r="AI10326"/>
      <c r="AJ10326"/>
      <c r="AL10326" s="2"/>
      <c r="AM10326"/>
      <c r="AN10326"/>
      <c r="AO10326"/>
      <c r="AP10326"/>
    </row>
    <row r="10327" spans="2:42" x14ac:dyDescent="0.25">
      <c r="B10327" s="2"/>
      <c r="C10327"/>
      <c r="D10327"/>
      <c r="E10327"/>
      <c r="F10327"/>
      <c r="H10327" s="2"/>
      <c r="I10327"/>
      <c r="J10327"/>
      <c r="K10327"/>
      <c r="L10327"/>
      <c r="M10327"/>
      <c r="N10327" s="2"/>
      <c r="O10327"/>
      <c r="P10327"/>
      <c r="Q10327"/>
      <c r="R10327"/>
      <c r="T10327" s="2"/>
      <c r="U10327"/>
      <c r="V10327"/>
      <c r="W10327"/>
      <c r="X10327"/>
      <c r="Z10327" s="2"/>
      <c r="AA10327"/>
      <c r="AB10327"/>
      <c r="AC10327"/>
      <c r="AD10327"/>
      <c r="AF10327" s="2"/>
      <c r="AG10327"/>
      <c r="AH10327"/>
      <c r="AI10327"/>
      <c r="AJ10327"/>
      <c r="AL10327" s="2"/>
      <c r="AM10327"/>
      <c r="AN10327"/>
      <c r="AO10327"/>
      <c r="AP10327"/>
    </row>
    <row r="10328" spans="2:42" x14ac:dyDescent="0.25">
      <c r="B10328" s="2"/>
      <c r="C10328"/>
      <c r="D10328"/>
      <c r="E10328"/>
      <c r="F10328"/>
      <c r="H10328" s="2"/>
      <c r="I10328"/>
      <c r="J10328"/>
      <c r="K10328"/>
      <c r="L10328"/>
      <c r="M10328"/>
      <c r="N10328" s="2"/>
      <c r="O10328"/>
      <c r="P10328"/>
      <c r="Q10328"/>
      <c r="R10328"/>
      <c r="T10328" s="2"/>
      <c r="U10328"/>
      <c r="V10328"/>
      <c r="W10328"/>
      <c r="X10328"/>
      <c r="Z10328" s="2"/>
      <c r="AA10328"/>
      <c r="AB10328"/>
      <c r="AC10328"/>
      <c r="AD10328"/>
      <c r="AF10328" s="2"/>
      <c r="AG10328"/>
      <c r="AH10328"/>
      <c r="AI10328"/>
      <c r="AJ10328"/>
      <c r="AL10328" s="2"/>
      <c r="AM10328"/>
      <c r="AN10328"/>
      <c r="AO10328"/>
      <c r="AP10328"/>
    </row>
    <row r="10329" spans="2:42" x14ac:dyDescent="0.25">
      <c r="B10329" s="2"/>
      <c r="C10329"/>
      <c r="D10329"/>
      <c r="E10329"/>
      <c r="F10329"/>
      <c r="H10329" s="2"/>
      <c r="I10329"/>
      <c r="J10329"/>
      <c r="K10329"/>
      <c r="L10329"/>
      <c r="M10329"/>
      <c r="N10329" s="2"/>
      <c r="O10329"/>
      <c r="P10329"/>
      <c r="Q10329"/>
      <c r="R10329"/>
      <c r="T10329" s="2"/>
      <c r="U10329"/>
      <c r="V10329"/>
      <c r="W10329"/>
      <c r="X10329"/>
      <c r="Z10329" s="2"/>
      <c r="AA10329"/>
      <c r="AB10329"/>
      <c r="AC10329"/>
      <c r="AD10329"/>
      <c r="AF10329" s="2"/>
      <c r="AG10329"/>
      <c r="AH10329"/>
      <c r="AI10329"/>
      <c r="AJ10329"/>
      <c r="AL10329" s="2"/>
      <c r="AM10329"/>
      <c r="AN10329"/>
      <c r="AO10329"/>
      <c r="AP10329"/>
    </row>
    <row r="10330" spans="2:42" x14ac:dyDescent="0.25">
      <c r="B10330" s="2"/>
      <c r="C10330"/>
      <c r="D10330"/>
      <c r="E10330"/>
      <c r="F10330"/>
      <c r="H10330" s="2"/>
      <c r="I10330"/>
      <c r="J10330"/>
      <c r="K10330"/>
      <c r="L10330"/>
      <c r="M10330"/>
      <c r="N10330" s="2"/>
      <c r="O10330"/>
      <c r="P10330"/>
      <c r="Q10330"/>
      <c r="R10330"/>
      <c r="T10330" s="2"/>
      <c r="U10330"/>
      <c r="V10330"/>
      <c r="W10330"/>
      <c r="X10330"/>
      <c r="Z10330" s="2"/>
      <c r="AA10330"/>
      <c r="AB10330"/>
      <c r="AC10330"/>
      <c r="AD10330"/>
      <c r="AF10330" s="2"/>
      <c r="AG10330"/>
      <c r="AH10330"/>
      <c r="AI10330"/>
      <c r="AJ10330"/>
      <c r="AL10330" s="2"/>
      <c r="AM10330"/>
      <c r="AN10330"/>
      <c r="AO10330"/>
      <c r="AP10330"/>
    </row>
    <row r="10331" spans="2:42" x14ac:dyDescent="0.25">
      <c r="B10331" s="2"/>
      <c r="C10331"/>
      <c r="D10331"/>
      <c r="E10331"/>
      <c r="F10331"/>
      <c r="H10331" s="2"/>
      <c r="I10331"/>
      <c r="J10331"/>
      <c r="K10331"/>
      <c r="L10331"/>
      <c r="M10331"/>
      <c r="N10331" s="2"/>
      <c r="O10331"/>
      <c r="P10331"/>
      <c r="Q10331"/>
      <c r="R10331"/>
      <c r="T10331" s="2"/>
      <c r="U10331"/>
      <c r="V10331"/>
      <c r="W10331"/>
      <c r="X10331"/>
      <c r="Z10331" s="2"/>
      <c r="AA10331"/>
      <c r="AB10331"/>
      <c r="AC10331"/>
      <c r="AD10331"/>
      <c r="AF10331" s="2"/>
      <c r="AG10331"/>
      <c r="AH10331"/>
      <c r="AI10331"/>
      <c r="AJ10331"/>
      <c r="AL10331" s="2"/>
      <c r="AM10331"/>
      <c r="AN10331"/>
      <c r="AO10331"/>
      <c r="AP10331"/>
    </row>
    <row r="10332" spans="2:42" x14ac:dyDescent="0.25">
      <c r="B10332" s="2"/>
      <c r="C10332"/>
      <c r="D10332"/>
      <c r="E10332"/>
      <c r="F10332"/>
      <c r="H10332" s="2"/>
      <c r="I10332"/>
      <c r="J10332"/>
      <c r="K10332"/>
      <c r="L10332"/>
      <c r="M10332"/>
      <c r="N10332" s="2"/>
      <c r="O10332"/>
      <c r="P10332"/>
      <c r="Q10332"/>
      <c r="R10332"/>
      <c r="T10332" s="2"/>
      <c r="U10332"/>
      <c r="V10332"/>
      <c r="W10332"/>
      <c r="X10332"/>
      <c r="Z10332" s="2"/>
      <c r="AA10332"/>
      <c r="AB10332"/>
      <c r="AC10332"/>
      <c r="AD10332"/>
      <c r="AF10332" s="2"/>
      <c r="AG10332"/>
      <c r="AH10332"/>
      <c r="AI10332"/>
      <c r="AJ10332"/>
      <c r="AL10332" s="2"/>
      <c r="AM10332"/>
      <c r="AN10332"/>
      <c r="AO10332"/>
      <c r="AP10332"/>
    </row>
    <row r="10333" spans="2:42" x14ac:dyDescent="0.25">
      <c r="B10333" s="2"/>
      <c r="C10333"/>
      <c r="D10333"/>
      <c r="E10333"/>
      <c r="F10333"/>
      <c r="H10333" s="2"/>
      <c r="I10333"/>
      <c r="J10333"/>
      <c r="K10333"/>
      <c r="L10333"/>
      <c r="M10333"/>
      <c r="N10333" s="2"/>
      <c r="O10333"/>
      <c r="P10333"/>
      <c r="Q10333"/>
      <c r="R10333"/>
      <c r="T10333" s="2"/>
      <c r="U10333"/>
      <c r="V10333"/>
      <c r="W10333"/>
      <c r="X10333"/>
      <c r="Z10333" s="2"/>
      <c r="AA10333"/>
      <c r="AB10333"/>
      <c r="AC10333"/>
      <c r="AD10333"/>
      <c r="AF10333" s="2"/>
      <c r="AG10333"/>
      <c r="AH10333"/>
      <c r="AI10333"/>
      <c r="AJ10333"/>
      <c r="AL10333" s="2"/>
      <c r="AM10333"/>
      <c r="AN10333"/>
      <c r="AO10333"/>
      <c r="AP10333"/>
    </row>
    <row r="10334" spans="2:42" x14ac:dyDescent="0.25">
      <c r="B10334" s="2"/>
      <c r="C10334"/>
      <c r="D10334"/>
      <c r="E10334"/>
      <c r="F10334"/>
      <c r="H10334" s="2"/>
      <c r="I10334"/>
      <c r="J10334"/>
      <c r="K10334"/>
      <c r="L10334"/>
      <c r="M10334"/>
      <c r="N10334" s="2"/>
      <c r="O10334"/>
      <c r="P10334"/>
      <c r="Q10334"/>
      <c r="R10334"/>
      <c r="T10334" s="2"/>
      <c r="U10334"/>
      <c r="V10334"/>
      <c r="W10334"/>
      <c r="X10334"/>
      <c r="Z10334" s="2"/>
      <c r="AA10334"/>
      <c r="AB10334"/>
      <c r="AC10334"/>
      <c r="AD10334"/>
      <c r="AF10334" s="2"/>
      <c r="AG10334"/>
      <c r="AH10334"/>
      <c r="AI10334"/>
      <c r="AJ10334"/>
      <c r="AL10334" s="2"/>
      <c r="AM10334"/>
      <c r="AN10334"/>
      <c r="AO10334"/>
      <c r="AP10334"/>
    </row>
    <row r="10335" spans="2:42" x14ac:dyDescent="0.25">
      <c r="B10335" s="2"/>
      <c r="C10335"/>
      <c r="D10335"/>
      <c r="E10335"/>
      <c r="F10335"/>
      <c r="H10335" s="2"/>
      <c r="I10335"/>
      <c r="J10335"/>
      <c r="K10335"/>
      <c r="L10335"/>
      <c r="M10335"/>
      <c r="N10335" s="2"/>
      <c r="O10335"/>
      <c r="P10335"/>
      <c r="Q10335"/>
      <c r="R10335"/>
      <c r="T10335" s="2"/>
      <c r="U10335"/>
      <c r="V10335"/>
      <c r="W10335"/>
      <c r="X10335"/>
      <c r="Z10335" s="2"/>
      <c r="AA10335"/>
      <c r="AB10335"/>
      <c r="AC10335"/>
      <c r="AD10335"/>
      <c r="AF10335" s="2"/>
      <c r="AG10335"/>
      <c r="AH10335"/>
      <c r="AI10335"/>
      <c r="AJ10335"/>
      <c r="AL10335" s="2"/>
      <c r="AM10335"/>
      <c r="AN10335"/>
      <c r="AO10335"/>
      <c r="AP10335"/>
    </row>
    <row r="10336" spans="2:42" x14ac:dyDescent="0.25">
      <c r="B10336" s="2"/>
      <c r="C10336"/>
      <c r="D10336"/>
      <c r="E10336"/>
      <c r="F10336"/>
      <c r="H10336" s="2"/>
      <c r="I10336"/>
      <c r="J10336"/>
      <c r="K10336"/>
      <c r="L10336"/>
      <c r="M10336"/>
      <c r="N10336" s="2"/>
      <c r="O10336"/>
      <c r="P10336"/>
      <c r="Q10336"/>
      <c r="R10336"/>
      <c r="T10336" s="2"/>
      <c r="U10336"/>
      <c r="V10336"/>
      <c r="W10336"/>
      <c r="X10336"/>
      <c r="Z10336" s="2"/>
      <c r="AA10336"/>
      <c r="AB10336"/>
      <c r="AC10336"/>
      <c r="AD10336"/>
      <c r="AF10336" s="2"/>
      <c r="AG10336"/>
      <c r="AH10336"/>
      <c r="AI10336"/>
      <c r="AJ10336"/>
      <c r="AL10336" s="2"/>
      <c r="AM10336"/>
      <c r="AN10336"/>
      <c r="AO10336"/>
      <c r="AP10336"/>
    </row>
    <row r="10337" spans="2:42" x14ac:dyDescent="0.25">
      <c r="B10337" s="2"/>
      <c r="C10337"/>
      <c r="D10337"/>
      <c r="E10337"/>
      <c r="F10337"/>
      <c r="H10337" s="2"/>
      <c r="I10337"/>
      <c r="J10337"/>
      <c r="K10337"/>
      <c r="L10337"/>
      <c r="M10337"/>
      <c r="N10337" s="2"/>
      <c r="O10337"/>
      <c r="P10337"/>
      <c r="Q10337"/>
      <c r="R10337"/>
      <c r="T10337" s="2"/>
      <c r="U10337"/>
      <c r="V10337"/>
      <c r="W10337"/>
      <c r="X10337"/>
      <c r="Z10337" s="2"/>
      <c r="AA10337"/>
      <c r="AB10337"/>
      <c r="AC10337"/>
      <c r="AD10337"/>
      <c r="AF10337" s="2"/>
      <c r="AG10337"/>
      <c r="AH10337"/>
      <c r="AI10337"/>
      <c r="AJ10337"/>
      <c r="AL10337" s="2"/>
      <c r="AM10337"/>
      <c r="AN10337"/>
      <c r="AO10337"/>
      <c r="AP10337"/>
    </row>
    <row r="10338" spans="2:42" x14ac:dyDescent="0.25">
      <c r="B10338" s="2"/>
      <c r="C10338"/>
      <c r="D10338"/>
      <c r="E10338"/>
      <c r="F10338"/>
      <c r="H10338" s="2"/>
      <c r="I10338"/>
      <c r="J10338"/>
      <c r="K10338"/>
      <c r="L10338"/>
      <c r="M10338"/>
      <c r="N10338" s="2"/>
      <c r="O10338"/>
      <c r="P10338"/>
      <c r="Q10338"/>
      <c r="R10338"/>
      <c r="T10338" s="2"/>
      <c r="U10338"/>
      <c r="V10338"/>
      <c r="W10338"/>
      <c r="X10338"/>
      <c r="Z10338" s="2"/>
      <c r="AA10338"/>
      <c r="AB10338"/>
      <c r="AC10338"/>
      <c r="AD10338"/>
      <c r="AF10338" s="2"/>
      <c r="AG10338"/>
      <c r="AH10338"/>
      <c r="AI10338"/>
      <c r="AJ10338"/>
      <c r="AL10338" s="2"/>
      <c r="AM10338"/>
      <c r="AN10338"/>
      <c r="AO10338"/>
      <c r="AP10338"/>
    </row>
    <row r="10339" spans="2:42" x14ac:dyDescent="0.25">
      <c r="B10339" s="2"/>
      <c r="C10339"/>
      <c r="D10339"/>
      <c r="E10339"/>
      <c r="F10339"/>
      <c r="H10339" s="2"/>
      <c r="I10339"/>
      <c r="J10339"/>
      <c r="K10339"/>
      <c r="L10339"/>
      <c r="M10339"/>
      <c r="N10339" s="2"/>
      <c r="O10339"/>
      <c r="P10339"/>
      <c r="Q10339"/>
      <c r="R10339"/>
      <c r="T10339" s="2"/>
      <c r="U10339"/>
      <c r="V10339"/>
      <c r="W10339"/>
      <c r="X10339"/>
      <c r="Z10339" s="2"/>
      <c r="AA10339"/>
      <c r="AB10339"/>
      <c r="AC10339"/>
      <c r="AD10339"/>
      <c r="AF10339" s="2"/>
      <c r="AG10339"/>
      <c r="AH10339"/>
      <c r="AI10339"/>
      <c r="AJ10339"/>
      <c r="AL10339" s="2"/>
      <c r="AM10339"/>
      <c r="AN10339"/>
      <c r="AO10339"/>
      <c r="AP10339"/>
    </row>
    <row r="10340" spans="2:42" x14ac:dyDescent="0.25">
      <c r="B10340" s="2"/>
      <c r="C10340"/>
      <c r="D10340"/>
      <c r="E10340"/>
      <c r="F10340"/>
      <c r="H10340" s="2"/>
      <c r="I10340"/>
      <c r="J10340"/>
      <c r="K10340"/>
      <c r="L10340"/>
      <c r="M10340"/>
      <c r="N10340" s="2"/>
      <c r="O10340"/>
      <c r="P10340"/>
      <c r="Q10340"/>
      <c r="R10340"/>
      <c r="T10340" s="2"/>
      <c r="U10340"/>
      <c r="V10340"/>
      <c r="W10340"/>
      <c r="X10340"/>
      <c r="Z10340" s="2"/>
      <c r="AA10340"/>
      <c r="AB10340"/>
      <c r="AC10340"/>
      <c r="AD10340"/>
      <c r="AF10340" s="2"/>
      <c r="AG10340"/>
      <c r="AH10340"/>
      <c r="AI10340"/>
      <c r="AJ10340"/>
      <c r="AL10340" s="2"/>
      <c r="AM10340"/>
      <c r="AN10340"/>
      <c r="AO10340"/>
      <c r="AP10340"/>
    </row>
    <row r="10341" spans="2:42" x14ac:dyDescent="0.25">
      <c r="B10341" s="2"/>
      <c r="C10341"/>
      <c r="D10341"/>
      <c r="E10341"/>
      <c r="F10341"/>
      <c r="H10341" s="2"/>
      <c r="I10341"/>
      <c r="J10341"/>
      <c r="K10341"/>
      <c r="L10341"/>
      <c r="M10341"/>
      <c r="N10341" s="2"/>
      <c r="O10341"/>
      <c r="P10341"/>
      <c r="Q10341"/>
      <c r="R10341"/>
      <c r="T10341" s="2"/>
      <c r="U10341"/>
      <c r="V10341"/>
      <c r="W10341"/>
      <c r="X10341"/>
      <c r="Z10341" s="2"/>
      <c r="AA10341"/>
      <c r="AB10341"/>
      <c r="AC10341"/>
      <c r="AD10341"/>
      <c r="AF10341" s="2"/>
      <c r="AG10341"/>
      <c r="AH10341"/>
      <c r="AI10341"/>
      <c r="AJ10341"/>
      <c r="AL10341" s="2"/>
      <c r="AM10341"/>
      <c r="AN10341"/>
      <c r="AO10341"/>
      <c r="AP10341"/>
    </row>
    <row r="10342" spans="2:42" x14ac:dyDescent="0.25">
      <c r="B10342" s="2"/>
      <c r="C10342"/>
      <c r="D10342"/>
      <c r="E10342"/>
      <c r="F10342"/>
      <c r="H10342" s="2"/>
      <c r="I10342"/>
      <c r="J10342"/>
      <c r="K10342"/>
      <c r="L10342"/>
      <c r="M10342"/>
      <c r="N10342" s="2"/>
      <c r="O10342"/>
      <c r="P10342"/>
      <c r="Q10342"/>
      <c r="R10342"/>
      <c r="T10342" s="2"/>
      <c r="U10342"/>
      <c r="V10342"/>
      <c r="W10342"/>
      <c r="X10342"/>
      <c r="Z10342" s="2"/>
      <c r="AA10342"/>
      <c r="AB10342"/>
      <c r="AC10342"/>
      <c r="AD10342"/>
      <c r="AF10342" s="2"/>
      <c r="AG10342"/>
      <c r="AH10342"/>
      <c r="AI10342"/>
      <c r="AJ10342"/>
      <c r="AL10342" s="2"/>
      <c r="AM10342"/>
      <c r="AN10342"/>
      <c r="AO10342"/>
      <c r="AP10342"/>
    </row>
    <row r="10343" spans="2:42" x14ac:dyDescent="0.25">
      <c r="B10343" s="2"/>
      <c r="C10343"/>
      <c r="D10343"/>
      <c r="E10343"/>
      <c r="F10343"/>
      <c r="H10343" s="2"/>
      <c r="I10343"/>
      <c r="J10343"/>
      <c r="K10343"/>
      <c r="L10343"/>
      <c r="M10343"/>
      <c r="N10343" s="2"/>
      <c r="O10343"/>
      <c r="P10343"/>
      <c r="Q10343"/>
      <c r="R10343"/>
      <c r="T10343" s="2"/>
      <c r="U10343"/>
      <c r="V10343"/>
      <c r="W10343"/>
      <c r="X10343"/>
      <c r="Z10343" s="2"/>
      <c r="AA10343"/>
      <c r="AB10343"/>
      <c r="AC10343"/>
      <c r="AD10343"/>
      <c r="AF10343" s="2"/>
      <c r="AG10343"/>
      <c r="AH10343"/>
      <c r="AI10343"/>
      <c r="AJ10343"/>
      <c r="AL10343" s="2"/>
      <c r="AM10343"/>
      <c r="AN10343"/>
      <c r="AO10343"/>
      <c r="AP10343"/>
    </row>
    <row r="10344" spans="2:42" x14ac:dyDescent="0.25">
      <c r="B10344" s="2"/>
      <c r="C10344"/>
      <c r="D10344"/>
      <c r="E10344"/>
      <c r="F10344"/>
      <c r="H10344" s="2"/>
      <c r="I10344"/>
      <c r="J10344"/>
      <c r="K10344"/>
      <c r="L10344"/>
      <c r="M10344"/>
      <c r="N10344" s="2"/>
      <c r="O10344"/>
      <c r="P10344"/>
      <c r="Q10344"/>
      <c r="R10344"/>
      <c r="T10344" s="2"/>
      <c r="U10344"/>
      <c r="V10344"/>
      <c r="W10344"/>
      <c r="X10344"/>
      <c r="Z10344" s="2"/>
      <c r="AA10344"/>
      <c r="AB10344"/>
      <c r="AC10344"/>
      <c r="AD10344"/>
      <c r="AF10344" s="2"/>
      <c r="AG10344"/>
      <c r="AH10344"/>
      <c r="AI10344"/>
      <c r="AJ10344"/>
      <c r="AL10344" s="2"/>
      <c r="AM10344"/>
      <c r="AN10344"/>
      <c r="AO10344"/>
      <c r="AP10344"/>
    </row>
    <row r="10345" spans="2:42" x14ac:dyDescent="0.25">
      <c r="B10345" s="2"/>
      <c r="C10345"/>
      <c r="D10345"/>
      <c r="E10345"/>
      <c r="F10345"/>
      <c r="H10345" s="2"/>
      <c r="I10345"/>
      <c r="J10345"/>
      <c r="K10345"/>
      <c r="L10345"/>
      <c r="M10345"/>
      <c r="N10345" s="2"/>
      <c r="O10345"/>
      <c r="P10345"/>
      <c r="Q10345"/>
      <c r="R10345"/>
      <c r="T10345" s="2"/>
      <c r="U10345"/>
      <c r="V10345"/>
      <c r="W10345"/>
      <c r="X10345"/>
      <c r="Z10345" s="2"/>
      <c r="AA10345"/>
      <c r="AB10345"/>
      <c r="AC10345"/>
      <c r="AD10345"/>
      <c r="AF10345" s="2"/>
      <c r="AG10345"/>
      <c r="AH10345"/>
      <c r="AI10345"/>
      <c r="AJ10345"/>
      <c r="AL10345" s="2"/>
      <c r="AM10345"/>
      <c r="AN10345"/>
      <c r="AO10345"/>
      <c r="AP10345"/>
    </row>
    <row r="10346" spans="2:42" x14ac:dyDescent="0.25">
      <c r="B10346" s="2"/>
      <c r="C10346"/>
      <c r="D10346"/>
      <c r="E10346"/>
      <c r="F10346"/>
      <c r="H10346" s="2"/>
      <c r="I10346"/>
      <c r="J10346"/>
      <c r="K10346"/>
      <c r="L10346"/>
      <c r="M10346"/>
      <c r="N10346" s="2"/>
      <c r="O10346"/>
      <c r="P10346"/>
      <c r="Q10346"/>
      <c r="R10346"/>
      <c r="T10346" s="2"/>
      <c r="U10346"/>
      <c r="V10346"/>
      <c r="W10346"/>
      <c r="X10346"/>
      <c r="Z10346" s="2"/>
      <c r="AA10346"/>
      <c r="AB10346"/>
      <c r="AC10346"/>
      <c r="AD10346"/>
      <c r="AF10346" s="2"/>
      <c r="AG10346"/>
      <c r="AH10346"/>
      <c r="AI10346"/>
      <c r="AJ10346"/>
      <c r="AL10346" s="2"/>
      <c r="AM10346"/>
      <c r="AN10346"/>
      <c r="AO10346"/>
      <c r="AP10346"/>
    </row>
    <row r="10347" spans="2:42" x14ac:dyDescent="0.25">
      <c r="B10347" s="2"/>
      <c r="C10347"/>
      <c r="D10347"/>
      <c r="E10347"/>
      <c r="F10347"/>
      <c r="H10347" s="2"/>
      <c r="I10347"/>
      <c r="J10347"/>
      <c r="K10347"/>
      <c r="L10347"/>
      <c r="M10347"/>
      <c r="N10347" s="2"/>
      <c r="O10347"/>
      <c r="P10347"/>
      <c r="Q10347"/>
      <c r="R10347"/>
      <c r="T10347" s="2"/>
      <c r="U10347"/>
      <c r="V10347"/>
      <c r="W10347"/>
      <c r="X10347"/>
      <c r="Z10347" s="2"/>
      <c r="AA10347"/>
      <c r="AB10347"/>
      <c r="AC10347"/>
      <c r="AD10347"/>
      <c r="AF10347" s="2"/>
      <c r="AG10347"/>
      <c r="AH10347"/>
      <c r="AI10347"/>
      <c r="AJ10347"/>
      <c r="AL10347" s="2"/>
      <c r="AM10347"/>
      <c r="AN10347"/>
      <c r="AO10347"/>
      <c r="AP10347"/>
    </row>
    <row r="10348" spans="2:42" x14ac:dyDescent="0.25">
      <c r="B10348" s="2"/>
      <c r="C10348"/>
      <c r="D10348"/>
      <c r="E10348"/>
      <c r="F10348"/>
      <c r="H10348" s="2"/>
      <c r="I10348"/>
      <c r="J10348"/>
      <c r="K10348"/>
      <c r="L10348"/>
      <c r="M10348"/>
      <c r="N10348" s="2"/>
      <c r="O10348"/>
      <c r="P10348"/>
      <c r="Q10348"/>
      <c r="R10348"/>
      <c r="T10348" s="2"/>
      <c r="U10348"/>
      <c r="V10348"/>
      <c r="W10348"/>
      <c r="X10348"/>
      <c r="Z10348" s="2"/>
      <c r="AA10348"/>
      <c r="AB10348"/>
      <c r="AC10348"/>
      <c r="AD10348"/>
      <c r="AF10348" s="2"/>
      <c r="AG10348"/>
      <c r="AH10348"/>
      <c r="AI10348"/>
      <c r="AJ10348"/>
      <c r="AL10348" s="2"/>
      <c r="AM10348"/>
      <c r="AN10348"/>
      <c r="AO10348"/>
      <c r="AP10348"/>
    </row>
    <row r="10349" spans="2:42" x14ac:dyDescent="0.25">
      <c r="B10349" s="2"/>
      <c r="C10349"/>
      <c r="D10349"/>
      <c r="E10349"/>
      <c r="F10349"/>
      <c r="H10349" s="2"/>
      <c r="I10349"/>
      <c r="J10349"/>
      <c r="K10349"/>
      <c r="L10349"/>
      <c r="M10349"/>
      <c r="N10349" s="2"/>
      <c r="O10349"/>
      <c r="P10349"/>
      <c r="Q10349"/>
      <c r="R10349"/>
      <c r="T10349" s="2"/>
      <c r="U10349"/>
      <c r="V10349"/>
      <c r="W10349"/>
      <c r="X10349"/>
      <c r="Z10349" s="2"/>
      <c r="AA10349"/>
      <c r="AB10349"/>
      <c r="AC10349"/>
      <c r="AD10349"/>
      <c r="AF10349" s="2"/>
      <c r="AG10349"/>
      <c r="AH10349"/>
      <c r="AI10349"/>
      <c r="AJ10349"/>
      <c r="AL10349" s="2"/>
      <c r="AM10349"/>
      <c r="AN10349"/>
      <c r="AO10349"/>
      <c r="AP10349"/>
    </row>
    <row r="10350" spans="2:42" x14ac:dyDescent="0.25">
      <c r="B10350" s="2"/>
      <c r="C10350"/>
      <c r="D10350"/>
      <c r="E10350"/>
      <c r="F10350"/>
      <c r="H10350" s="2"/>
      <c r="I10350"/>
      <c r="J10350"/>
      <c r="K10350"/>
      <c r="L10350"/>
      <c r="M10350"/>
      <c r="N10350" s="2"/>
      <c r="O10350"/>
      <c r="P10350"/>
      <c r="Q10350"/>
      <c r="R10350"/>
      <c r="T10350" s="2"/>
      <c r="U10350"/>
      <c r="V10350"/>
      <c r="W10350"/>
      <c r="X10350"/>
      <c r="Z10350" s="2"/>
      <c r="AA10350"/>
      <c r="AB10350"/>
      <c r="AC10350"/>
      <c r="AD10350"/>
      <c r="AF10350" s="2"/>
      <c r="AG10350"/>
      <c r="AH10350"/>
      <c r="AI10350"/>
      <c r="AJ10350"/>
      <c r="AL10350" s="2"/>
      <c r="AM10350"/>
      <c r="AN10350"/>
      <c r="AO10350"/>
      <c r="AP10350"/>
    </row>
    <row r="10351" spans="2:42" x14ac:dyDescent="0.25">
      <c r="B10351" s="2"/>
      <c r="C10351"/>
      <c r="D10351"/>
      <c r="E10351"/>
      <c r="F10351"/>
      <c r="H10351" s="2"/>
      <c r="I10351"/>
      <c r="J10351"/>
      <c r="K10351"/>
      <c r="L10351"/>
      <c r="M10351"/>
      <c r="N10351" s="2"/>
      <c r="O10351"/>
      <c r="P10351"/>
      <c r="Q10351"/>
      <c r="R10351"/>
      <c r="T10351" s="2"/>
      <c r="U10351"/>
      <c r="V10351"/>
      <c r="W10351"/>
      <c r="X10351"/>
      <c r="Z10351" s="2"/>
      <c r="AA10351"/>
      <c r="AB10351"/>
      <c r="AC10351"/>
      <c r="AD10351"/>
      <c r="AF10351" s="2"/>
      <c r="AG10351"/>
      <c r="AH10351"/>
      <c r="AI10351"/>
      <c r="AJ10351"/>
      <c r="AL10351" s="2"/>
      <c r="AM10351"/>
      <c r="AN10351"/>
      <c r="AO10351"/>
      <c r="AP10351"/>
    </row>
    <row r="10352" spans="2:42" x14ac:dyDescent="0.25">
      <c r="B10352" s="2"/>
      <c r="C10352"/>
      <c r="D10352"/>
      <c r="E10352"/>
      <c r="F10352"/>
      <c r="H10352" s="2"/>
      <c r="I10352"/>
      <c r="J10352"/>
      <c r="K10352"/>
      <c r="L10352"/>
      <c r="M10352"/>
      <c r="N10352" s="2"/>
      <c r="O10352"/>
      <c r="P10352"/>
      <c r="Q10352"/>
      <c r="R10352"/>
      <c r="T10352" s="2"/>
      <c r="U10352"/>
      <c r="V10352"/>
      <c r="W10352"/>
      <c r="X10352"/>
      <c r="Z10352" s="2"/>
      <c r="AA10352"/>
      <c r="AB10352"/>
      <c r="AC10352"/>
      <c r="AD10352"/>
      <c r="AF10352" s="2"/>
      <c r="AG10352"/>
      <c r="AH10352"/>
      <c r="AI10352"/>
      <c r="AJ10352"/>
      <c r="AL10352" s="2"/>
      <c r="AM10352"/>
      <c r="AN10352"/>
      <c r="AO10352"/>
      <c r="AP10352"/>
    </row>
    <row r="10353" spans="2:42" x14ac:dyDescent="0.25">
      <c r="B10353" s="2"/>
      <c r="C10353"/>
      <c r="D10353"/>
      <c r="E10353"/>
      <c r="F10353"/>
      <c r="H10353" s="2"/>
      <c r="I10353"/>
      <c r="J10353"/>
      <c r="K10353"/>
      <c r="L10353"/>
      <c r="M10353"/>
      <c r="N10353" s="2"/>
      <c r="O10353"/>
      <c r="P10353"/>
      <c r="Q10353"/>
      <c r="R10353"/>
      <c r="T10353" s="2"/>
      <c r="U10353"/>
      <c r="V10353"/>
      <c r="W10353"/>
      <c r="X10353"/>
      <c r="Z10353" s="2"/>
      <c r="AA10353"/>
      <c r="AB10353"/>
      <c r="AC10353"/>
      <c r="AD10353"/>
      <c r="AF10353" s="2"/>
      <c r="AG10353"/>
      <c r="AH10353"/>
      <c r="AI10353"/>
      <c r="AJ10353"/>
      <c r="AL10353" s="2"/>
      <c r="AM10353"/>
      <c r="AN10353"/>
      <c r="AO10353"/>
      <c r="AP10353"/>
    </row>
    <row r="10354" spans="2:42" x14ac:dyDescent="0.25">
      <c r="B10354" s="2"/>
      <c r="C10354"/>
      <c r="D10354"/>
      <c r="E10354"/>
      <c r="F10354"/>
      <c r="H10354" s="2"/>
      <c r="I10354"/>
      <c r="J10354"/>
      <c r="K10354"/>
      <c r="L10354"/>
      <c r="M10354"/>
      <c r="N10354" s="2"/>
      <c r="O10354"/>
      <c r="P10354"/>
      <c r="Q10354"/>
      <c r="R10354"/>
      <c r="T10354" s="2"/>
      <c r="U10354"/>
      <c r="V10354"/>
      <c r="W10354"/>
      <c r="X10354"/>
      <c r="Z10354" s="2"/>
      <c r="AA10354"/>
      <c r="AB10354"/>
      <c r="AC10354"/>
      <c r="AD10354"/>
      <c r="AF10354" s="2"/>
      <c r="AG10354"/>
      <c r="AH10354"/>
      <c r="AI10354"/>
      <c r="AJ10354"/>
      <c r="AL10354" s="2"/>
      <c r="AM10354"/>
      <c r="AN10354"/>
      <c r="AO10354"/>
      <c r="AP10354"/>
    </row>
    <row r="10355" spans="2:42" x14ac:dyDescent="0.25">
      <c r="B10355" s="2"/>
      <c r="C10355"/>
      <c r="D10355"/>
      <c r="E10355"/>
      <c r="F10355"/>
      <c r="H10355" s="2"/>
      <c r="I10355"/>
      <c r="J10355"/>
      <c r="K10355"/>
      <c r="L10355"/>
      <c r="M10355"/>
      <c r="N10355" s="2"/>
      <c r="O10355"/>
      <c r="P10355"/>
      <c r="Q10355"/>
      <c r="R10355"/>
      <c r="T10355" s="2"/>
      <c r="U10355"/>
      <c r="V10355"/>
      <c r="W10355"/>
      <c r="X10355"/>
      <c r="Z10355" s="2"/>
      <c r="AA10355"/>
      <c r="AB10355"/>
      <c r="AC10355"/>
      <c r="AD10355"/>
      <c r="AF10355" s="2"/>
      <c r="AG10355"/>
      <c r="AH10355"/>
      <c r="AI10355"/>
      <c r="AJ10355"/>
      <c r="AL10355" s="2"/>
      <c r="AM10355"/>
      <c r="AN10355"/>
      <c r="AO10355"/>
      <c r="AP10355"/>
    </row>
    <row r="10356" spans="2:42" x14ac:dyDescent="0.25">
      <c r="B10356" s="2"/>
      <c r="C10356"/>
      <c r="D10356"/>
      <c r="E10356"/>
      <c r="F10356"/>
      <c r="H10356" s="2"/>
      <c r="I10356"/>
      <c r="J10356"/>
      <c r="K10356"/>
      <c r="L10356"/>
      <c r="M10356"/>
      <c r="N10356" s="2"/>
      <c r="O10356"/>
      <c r="P10356"/>
      <c r="Q10356"/>
      <c r="R10356"/>
      <c r="T10356" s="2"/>
      <c r="U10356"/>
      <c r="V10356"/>
      <c r="W10356"/>
      <c r="X10356"/>
      <c r="Z10356" s="2"/>
      <c r="AA10356"/>
      <c r="AB10356"/>
      <c r="AC10356"/>
      <c r="AD10356"/>
      <c r="AF10356" s="2"/>
      <c r="AG10356"/>
      <c r="AH10356"/>
      <c r="AI10356"/>
      <c r="AJ10356"/>
      <c r="AL10356" s="2"/>
      <c r="AM10356"/>
      <c r="AN10356"/>
      <c r="AO10356"/>
      <c r="AP10356"/>
    </row>
    <row r="10357" spans="2:42" x14ac:dyDescent="0.25">
      <c r="B10357" s="2"/>
      <c r="C10357"/>
      <c r="D10357"/>
      <c r="E10357"/>
      <c r="F10357"/>
      <c r="H10357" s="2"/>
      <c r="I10357"/>
      <c r="J10357"/>
      <c r="K10357"/>
      <c r="L10357"/>
      <c r="M10357"/>
      <c r="N10357" s="2"/>
      <c r="O10357"/>
      <c r="P10357"/>
      <c r="Q10357"/>
      <c r="R10357"/>
      <c r="T10357" s="2"/>
      <c r="U10357"/>
      <c r="V10357"/>
      <c r="W10357"/>
      <c r="X10357"/>
      <c r="Z10357" s="2"/>
      <c r="AA10357"/>
      <c r="AB10357"/>
      <c r="AC10357"/>
      <c r="AD10357"/>
      <c r="AF10357" s="2"/>
      <c r="AG10357"/>
      <c r="AH10357"/>
      <c r="AI10357"/>
      <c r="AJ10357"/>
      <c r="AL10357" s="2"/>
      <c r="AM10357"/>
      <c r="AN10357"/>
      <c r="AO10357"/>
      <c r="AP10357"/>
    </row>
    <row r="10358" spans="2:42" x14ac:dyDescent="0.25">
      <c r="B10358" s="2"/>
      <c r="C10358"/>
      <c r="D10358"/>
      <c r="E10358"/>
      <c r="F10358"/>
      <c r="H10358" s="2"/>
      <c r="I10358"/>
      <c r="J10358"/>
      <c r="K10358"/>
      <c r="L10358"/>
      <c r="M10358"/>
      <c r="N10358" s="2"/>
      <c r="O10358"/>
      <c r="P10358"/>
      <c r="Q10358"/>
      <c r="R10358"/>
      <c r="T10358" s="2"/>
      <c r="U10358"/>
      <c r="V10358"/>
      <c r="W10358"/>
      <c r="X10358"/>
      <c r="Z10358" s="2"/>
      <c r="AA10358"/>
      <c r="AB10358"/>
      <c r="AC10358"/>
      <c r="AD10358"/>
      <c r="AF10358" s="2"/>
      <c r="AG10358"/>
      <c r="AH10358"/>
      <c r="AI10358"/>
      <c r="AJ10358"/>
      <c r="AL10358" s="2"/>
      <c r="AM10358"/>
      <c r="AN10358"/>
      <c r="AO10358"/>
      <c r="AP10358"/>
    </row>
    <row r="10359" spans="2:42" x14ac:dyDescent="0.25">
      <c r="B10359" s="2"/>
      <c r="C10359"/>
      <c r="D10359"/>
      <c r="E10359"/>
      <c r="F10359"/>
      <c r="H10359" s="2"/>
      <c r="I10359"/>
      <c r="J10359"/>
      <c r="K10359"/>
      <c r="L10359"/>
      <c r="M10359"/>
      <c r="N10359" s="2"/>
      <c r="O10359"/>
      <c r="P10359"/>
      <c r="Q10359"/>
      <c r="R10359"/>
      <c r="T10359" s="2"/>
      <c r="U10359"/>
      <c r="V10359"/>
      <c r="W10359"/>
      <c r="X10359"/>
      <c r="Z10359" s="2"/>
      <c r="AA10359"/>
      <c r="AB10359"/>
      <c r="AC10359"/>
      <c r="AD10359"/>
      <c r="AF10359" s="2"/>
      <c r="AG10359"/>
      <c r="AH10359"/>
      <c r="AI10359"/>
      <c r="AJ10359"/>
      <c r="AL10359" s="2"/>
      <c r="AM10359"/>
      <c r="AN10359"/>
      <c r="AO10359"/>
      <c r="AP10359"/>
    </row>
    <row r="10360" spans="2:42" x14ac:dyDescent="0.25">
      <c r="B10360" s="2"/>
      <c r="C10360"/>
      <c r="D10360"/>
      <c r="E10360"/>
      <c r="F10360"/>
      <c r="H10360" s="2"/>
      <c r="I10360"/>
      <c r="J10360"/>
      <c r="K10360"/>
      <c r="L10360"/>
      <c r="M10360"/>
      <c r="N10360" s="2"/>
      <c r="O10360"/>
      <c r="P10360"/>
      <c r="Q10360"/>
      <c r="R10360"/>
      <c r="T10360" s="2"/>
      <c r="U10360"/>
      <c r="V10360"/>
      <c r="W10360"/>
      <c r="X10360"/>
      <c r="Z10360" s="2"/>
      <c r="AA10360"/>
      <c r="AB10360"/>
      <c r="AC10360"/>
      <c r="AD10360"/>
      <c r="AF10360" s="2"/>
      <c r="AG10360"/>
      <c r="AH10360"/>
      <c r="AI10360"/>
      <c r="AJ10360"/>
      <c r="AL10360" s="2"/>
      <c r="AM10360"/>
      <c r="AN10360"/>
      <c r="AO10360"/>
      <c r="AP10360"/>
    </row>
    <row r="10361" spans="2:42" x14ac:dyDescent="0.25">
      <c r="B10361" s="2"/>
      <c r="C10361"/>
      <c r="D10361"/>
      <c r="E10361"/>
      <c r="F10361"/>
      <c r="H10361" s="2"/>
      <c r="I10361"/>
      <c r="J10361"/>
      <c r="K10361"/>
      <c r="L10361"/>
      <c r="M10361"/>
      <c r="N10361" s="2"/>
      <c r="O10361"/>
      <c r="P10361"/>
      <c r="Q10361"/>
      <c r="R10361"/>
      <c r="T10361" s="2"/>
      <c r="U10361"/>
      <c r="V10361"/>
      <c r="W10361"/>
      <c r="X10361"/>
      <c r="Z10361" s="2"/>
      <c r="AA10361"/>
      <c r="AB10361"/>
      <c r="AC10361"/>
      <c r="AD10361"/>
      <c r="AF10361" s="2"/>
      <c r="AG10361"/>
      <c r="AH10361"/>
      <c r="AI10361"/>
      <c r="AJ10361"/>
      <c r="AL10361" s="2"/>
      <c r="AM10361"/>
      <c r="AN10361"/>
      <c r="AO10361"/>
      <c r="AP10361"/>
    </row>
    <row r="10362" spans="2:42" x14ac:dyDescent="0.25">
      <c r="B10362" s="2"/>
      <c r="C10362"/>
      <c r="D10362"/>
      <c r="E10362"/>
      <c r="F10362"/>
      <c r="H10362" s="2"/>
      <c r="I10362"/>
      <c r="J10362"/>
      <c r="K10362"/>
      <c r="L10362"/>
      <c r="M10362"/>
      <c r="N10362" s="2"/>
      <c r="O10362"/>
      <c r="P10362"/>
      <c r="Q10362"/>
      <c r="R10362"/>
      <c r="T10362" s="2"/>
      <c r="U10362"/>
      <c r="V10362"/>
      <c r="W10362"/>
      <c r="X10362"/>
      <c r="Z10362" s="2"/>
      <c r="AA10362"/>
      <c r="AB10362"/>
      <c r="AC10362"/>
      <c r="AD10362"/>
      <c r="AF10362" s="2"/>
      <c r="AG10362"/>
      <c r="AH10362"/>
      <c r="AI10362"/>
      <c r="AJ10362"/>
      <c r="AL10362" s="2"/>
      <c r="AM10362"/>
      <c r="AN10362"/>
      <c r="AO10362"/>
      <c r="AP10362"/>
    </row>
    <row r="10363" spans="2:42" x14ac:dyDescent="0.25">
      <c r="B10363" s="2"/>
      <c r="C10363"/>
      <c r="D10363"/>
      <c r="E10363"/>
      <c r="F10363"/>
      <c r="H10363" s="2"/>
      <c r="I10363"/>
      <c r="J10363"/>
      <c r="K10363"/>
      <c r="L10363"/>
      <c r="M10363"/>
      <c r="N10363" s="2"/>
      <c r="O10363"/>
      <c r="P10363"/>
      <c r="Q10363"/>
      <c r="R10363"/>
      <c r="T10363" s="2"/>
      <c r="U10363"/>
      <c r="V10363"/>
      <c r="W10363"/>
      <c r="X10363"/>
      <c r="Z10363" s="2"/>
      <c r="AA10363"/>
      <c r="AB10363"/>
      <c r="AC10363"/>
      <c r="AD10363"/>
      <c r="AF10363" s="2"/>
      <c r="AG10363"/>
      <c r="AH10363"/>
      <c r="AI10363"/>
      <c r="AJ10363"/>
      <c r="AL10363" s="2"/>
      <c r="AM10363"/>
      <c r="AN10363"/>
      <c r="AO10363"/>
      <c r="AP10363"/>
    </row>
    <row r="10364" spans="2:42" x14ac:dyDescent="0.25">
      <c r="B10364" s="2"/>
      <c r="C10364"/>
      <c r="D10364"/>
      <c r="E10364"/>
      <c r="F10364"/>
      <c r="H10364" s="2"/>
      <c r="I10364"/>
      <c r="J10364"/>
      <c r="K10364"/>
      <c r="L10364"/>
      <c r="M10364"/>
      <c r="N10364" s="2"/>
      <c r="O10364"/>
      <c r="P10364"/>
      <c r="Q10364"/>
      <c r="R10364"/>
      <c r="T10364" s="2"/>
      <c r="U10364"/>
      <c r="V10364"/>
      <c r="W10364"/>
      <c r="X10364"/>
      <c r="Z10364" s="2"/>
      <c r="AA10364"/>
      <c r="AB10364"/>
      <c r="AC10364"/>
      <c r="AD10364"/>
      <c r="AF10364" s="2"/>
      <c r="AG10364"/>
      <c r="AH10364"/>
      <c r="AI10364"/>
      <c r="AJ10364"/>
      <c r="AL10364" s="2"/>
      <c r="AM10364"/>
      <c r="AN10364"/>
      <c r="AO10364"/>
      <c r="AP10364"/>
    </row>
    <row r="10365" spans="2:42" x14ac:dyDescent="0.25">
      <c r="B10365" s="2"/>
      <c r="C10365"/>
      <c r="D10365"/>
      <c r="E10365"/>
      <c r="F10365"/>
      <c r="H10365" s="2"/>
      <c r="I10365"/>
      <c r="J10365"/>
      <c r="K10365"/>
      <c r="L10365"/>
      <c r="M10365"/>
      <c r="N10365" s="2"/>
      <c r="O10365"/>
      <c r="P10365"/>
      <c r="Q10365"/>
      <c r="R10365"/>
      <c r="T10365" s="2"/>
      <c r="U10365"/>
      <c r="V10365"/>
      <c r="W10365"/>
      <c r="X10365"/>
      <c r="Z10365" s="2"/>
      <c r="AA10365"/>
      <c r="AB10365"/>
      <c r="AC10365"/>
      <c r="AD10365"/>
      <c r="AF10365" s="2"/>
      <c r="AG10365"/>
      <c r="AH10365"/>
      <c r="AI10365"/>
      <c r="AJ10365"/>
      <c r="AL10365" s="2"/>
      <c r="AM10365"/>
      <c r="AN10365"/>
      <c r="AO10365"/>
      <c r="AP10365"/>
    </row>
    <row r="10366" spans="2:42" x14ac:dyDescent="0.25">
      <c r="B10366" s="2"/>
      <c r="C10366"/>
      <c r="D10366"/>
      <c r="E10366"/>
      <c r="F10366"/>
      <c r="H10366" s="2"/>
      <c r="I10366"/>
      <c r="J10366"/>
      <c r="K10366"/>
      <c r="L10366"/>
      <c r="M10366"/>
      <c r="N10366" s="2"/>
      <c r="O10366"/>
      <c r="P10366"/>
      <c r="Q10366"/>
      <c r="R10366"/>
      <c r="T10366" s="2"/>
      <c r="U10366"/>
      <c r="V10366"/>
      <c r="W10366"/>
      <c r="X10366"/>
      <c r="Z10366" s="2"/>
      <c r="AA10366"/>
      <c r="AB10366"/>
      <c r="AC10366"/>
      <c r="AD10366"/>
      <c r="AF10366" s="2"/>
      <c r="AG10366"/>
      <c r="AH10366"/>
      <c r="AI10366"/>
      <c r="AJ10366"/>
      <c r="AL10366" s="2"/>
      <c r="AM10366"/>
      <c r="AN10366"/>
      <c r="AO10366"/>
      <c r="AP10366"/>
    </row>
    <row r="10367" spans="2:42" x14ac:dyDescent="0.25">
      <c r="B10367" s="2"/>
      <c r="C10367"/>
      <c r="D10367"/>
      <c r="E10367"/>
      <c r="F10367"/>
      <c r="H10367" s="2"/>
      <c r="I10367"/>
      <c r="J10367"/>
      <c r="K10367"/>
      <c r="L10367"/>
      <c r="M10367"/>
      <c r="N10367" s="2"/>
      <c r="O10367"/>
      <c r="P10367"/>
      <c r="Q10367"/>
      <c r="R10367"/>
      <c r="T10367" s="2"/>
      <c r="U10367"/>
      <c r="V10367"/>
      <c r="W10367"/>
      <c r="X10367"/>
      <c r="Z10367" s="2"/>
      <c r="AA10367"/>
      <c r="AB10367"/>
      <c r="AC10367"/>
      <c r="AD10367"/>
      <c r="AF10367" s="2"/>
      <c r="AG10367"/>
      <c r="AH10367"/>
      <c r="AI10367"/>
      <c r="AJ10367"/>
      <c r="AL10367" s="2"/>
      <c r="AM10367"/>
      <c r="AN10367"/>
      <c r="AO10367"/>
      <c r="AP10367"/>
    </row>
    <row r="10368" spans="2:42" x14ac:dyDescent="0.25">
      <c r="B10368" s="2"/>
      <c r="C10368"/>
      <c r="D10368"/>
      <c r="E10368"/>
      <c r="F10368"/>
      <c r="H10368" s="2"/>
      <c r="I10368"/>
      <c r="J10368"/>
      <c r="K10368"/>
      <c r="L10368"/>
      <c r="M10368"/>
      <c r="N10368" s="2"/>
      <c r="O10368"/>
      <c r="P10368"/>
      <c r="Q10368"/>
      <c r="R10368"/>
      <c r="T10368" s="2"/>
      <c r="U10368"/>
      <c r="V10368"/>
      <c r="W10368"/>
      <c r="X10368"/>
      <c r="Z10368" s="2"/>
      <c r="AA10368"/>
      <c r="AB10368"/>
      <c r="AC10368"/>
      <c r="AD10368"/>
      <c r="AF10368" s="2"/>
      <c r="AG10368"/>
      <c r="AH10368"/>
      <c r="AI10368"/>
      <c r="AJ10368"/>
      <c r="AL10368" s="2"/>
      <c r="AM10368"/>
      <c r="AN10368"/>
      <c r="AO10368"/>
      <c r="AP10368"/>
    </row>
    <row r="10369" spans="2:42" x14ac:dyDescent="0.25">
      <c r="B10369" s="2"/>
      <c r="C10369"/>
      <c r="D10369"/>
      <c r="E10369"/>
      <c r="F10369"/>
      <c r="H10369" s="2"/>
      <c r="I10369"/>
      <c r="J10369"/>
      <c r="K10369"/>
      <c r="L10369"/>
      <c r="M10369"/>
      <c r="N10369" s="2"/>
      <c r="O10369"/>
      <c r="P10369"/>
      <c r="Q10369"/>
      <c r="R10369"/>
      <c r="T10369" s="2"/>
      <c r="U10369"/>
      <c r="V10369"/>
      <c r="W10369"/>
      <c r="X10369"/>
      <c r="Z10369" s="2"/>
      <c r="AA10369"/>
      <c r="AB10369"/>
      <c r="AC10369"/>
      <c r="AD10369"/>
      <c r="AF10369" s="2"/>
      <c r="AG10369"/>
      <c r="AH10369"/>
      <c r="AI10369"/>
      <c r="AJ10369"/>
      <c r="AL10369" s="2"/>
      <c r="AM10369"/>
      <c r="AN10369"/>
      <c r="AO10369"/>
      <c r="AP10369"/>
    </row>
    <row r="10370" spans="2:42" x14ac:dyDescent="0.25">
      <c r="B10370" s="2"/>
      <c r="C10370"/>
      <c r="D10370"/>
      <c r="E10370"/>
      <c r="F10370"/>
      <c r="H10370" s="2"/>
      <c r="I10370"/>
      <c r="J10370"/>
      <c r="K10370"/>
      <c r="L10370"/>
      <c r="M10370"/>
      <c r="N10370" s="2"/>
      <c r="O10370"/>
      <c r="P10370"/>
      <c r="Q10370"/>
      <c r="R10370"/>
      <c r="T10370" s="2"/>
      <c r="U10370"/>
      <c r="V10370"/>
      <c r="W10370"/>
      <c r="X10370"/>
      <c r="Z10370" s="2"/>
      <c r="AA10370"/>
      <c r="AB10370"/>
      <c r="AC10370"/>
      <c r="AD10370"/>
      <c r="AF10370" s="2"/>
      <c r="AG10370"/>
      <c r="AH10370"/>
      <c r="AI10370"/>
      <c r="AJ10370"/>
      <c r="AL10370" s="2"/>
      <c r="AM10370"/>
      <c r="AN10370"/>
      <c r="AO10370"/>
      <c r="AP10370"/>
    </row>
    <row r="10371" spans="2:42" x14ac:dyDescent="0.25">
      <c r="B10371" s="2"/>
      <c r="C10371"/>
      <c r="D10371"/>
      <c r="E10371"/>
      <c r="F10371"/>
      <c r="H10371" s="2"/>
      <c r="I10371"/>
      <c r="J10371"/>
      <c r="K10371"/>
      <c r="L10371"/>
      <c r="M10371"/>
      <c r="N10371" s="2"/>
      <c r="O10371"/>
      <c r="P10371"/>
      <c r="Q10371"/>
      <c r="R10371"/>
      <c r="T10371" s="2"/>
      <c r="U10371"/>
      <c r="V10371"/>
      <c r="W10371"/>
      <c r="X10371"/>
      <c r="Z10371" s="2"/>
      <c r="AA10371"/>
      <c r="AB10371"/>
      <c r="AC10371"/>
      <c r="AD10371"/>
      <c r="AF10371" s="2"/>
      <c r="AG10371"/>
      <c r="AH10371"/>
      <c r="AI10371"/>
      <c r="AJ10371"/>
      <c r="AL10371" s="2"/>
      <c r="AM10371"/>
      <c r="AN10371"/>
      <c r="AO10371"/>
      <c r="AP10371"/>
    </row>
    <row r="10372" spans="2:42" x14ac:dyDescent="0.25">
      <c r="B10372" s="2"/>
      <c r="C10372"/>
      <c r="D10372"/>
      <c r="E10372"/>
      <c r="F10372"/>
      <c r="H10372" s="2"/>
      <c r="I10372"/>
      <c r="J10372"/>
      <c r="K10372"/>
      <c r="L10372"/>
      <c r="M10372"/>
      <c r="N10372" s="2"/>
      <c r="O10372"/>
      <c r="P10372"/>
      <c r="Q10372"/>
      <c r="R10372"/>
      <c r="T10372" s="2"/>
      <c r="U10372"/>
      <c r="V10372"/>
      <c r="W10372"/>
      <c r="X10372"/>
      <c r="Z10372" s="2"/>
      <c r="AA10372"/>
      <c r="AB10372"/>
      <c r="AC10372"/>
      <c r="AD10372"/>
      <c r="AF10372" s="2"/>
      <c r="AG10372"/>
      <c r="AH10372"/>
      <c r="AI10372"/>
      <c r="AJ10372"/>
      <c r="AL10372" s="2"/>
      <c r="AM10372"/>
      <c r="AN10372"/>
      <c r="AO10372"/>
      <c r="AP10372"/>
    </row>
    <row r="10373" spans="2:42" x14ac:dyDescent="0.25">
      <c r="B10373" s="2"/>
      <c r="C10373"/>
      <c r="D10373"/>
      <c r="E10373"/>
      <c r="F10373"/>
      <c r="H10373" s="2"/>
      <c r="I10373"/>
      <c r="J10373"/>
      <c r="K10373"/>
      <c r="L10373"/>
      <c r="M10373"/>
      <c r="N10373" s="2"/>
      <c r="O10373"/>
      <c r="P10373"/>
      <c r="Q10373"/>
      <c r="R10373"/>
      <c r="T10373" s="2"/>
      <c r="U10373"/>
      <c r="V10373"/>
      <c r="W10373"/>
      <c r="X10373"/>
      <c r="Z10373" s="2"/>
      <c r="AA10373"/>
      <c r="AB10373"/>
      <c r="AC10373"/>
      <c r="AD10373"/>
      <c r="AF10373" s="2"/>
      <c r="AG10373"/>
      <c r="AH10373"/>
      <c r="AI10373"/>
      <c r="AJ10373"/>
      <c r="AL10373" s="2"/>
      <c r="AM10373"/>
      <c r="AN10373"/>
      <c r="AO10373"/>
      <c r="AP10373"/>
    </row>
    <row r="10374" spans="2:42" x14ac:dyDescent="0.25">
      <c r="B10374" s="2"/>
      <c r="C10374"/>
      <c r="D10374"/>
      <c r="E10374"/>
      <c r="F10374"/>
      <c r="H10374" s="2"/>
      <c r="I10374"/>
      <c r="J10374"/>
      <c r="K10374"/>
      <c r="L10374"/>
      <c r="M10374"/>
      <c r="N10374" s="2"/>
      <c r="O10374"/>
      <c r="P10374"/>
      <c r="Q10374"/>
      <c r="R10374"/>
      <c r="T10374" s="2"/>
      <c r="U10374"/>
      <c r="V10374"/>
      <c r="W10374"/>
      <c r="X10374"/>
      <c r="Z10374" s="2"/>
      <c r="AA10374"/>
      <c r="AB10374"/>
      <c r="AC10374"/>
      <c r="AD10374"/>
      <c r="AF10374" s="2"/>
      <c r="AG10374"/>
      <c r="AH10374"/>
      <c r="AI10374"/>
      <c r="AJ10374"/>
      <c r="AL10374" s="2"/>
      <c r="AM10374"/>
      <c r="AN10374"/>
      <c r="AO10374"/>
      <c r="AP10374"/>
    </row>
    <row r="10375" spans="2:42" x14ac:dyDescent="0.25">
      <c r="B10375" s="2"/>
      <c r="C10375"/>
      <c r="D10375"/>
      <c r="E10375"/>
      <c r="F10375"/>
      <c r="H10375" s="2"/>
      <c r="I10375"/>
      <c r="J10375"/>
      <c r="K10375"/>
      <c r="L10375"/>
      <c r="M10375"/>
      <c r="N10375" s="2"/>
      <c r="O10375"/>
      <c r="P10375"/>
      <c r="Q10375"/>
      <c r="R10375"/>
      <c r="T10375" s="2"/>
      <c r="U10375"/>
      <c r="V10375"/>
      <c r="W10375"/>
      <c r="X10375"/>
      <c r="Z10375" s="2"/>
      <c r="AA10375"/>
      <c r="AB10375"/>
      <c r="AC10375"/>
      <c r="AD10375"/>
      <c r="AF10375" s="2"/>
      <c r="AG10375"/>
      <c r="AH10375"/>
      <c r="AI10375"/>
      <c r="AJ10375"/>
      <c r="AL10375" s="2"/>
      <c r="AM10375"/>
      <c r="AN10375"/>
      <c r="AO10375"/>
      <c r="AP10375"/>
    </row>
    <row r="10376" spans="2:42" x14ac:dyDescent="0.25">
      <c r="B10376" s="2"/>
      <c r="C10376"/>
      <c r="D10376"/>
      <c r="E10376"/>
      <c r="F10376"/>
      <c r="H10376" s="2"/>
      <c r="I10376"/>
      <c r="J10376"/>
      <c r="K10376"/>
      <c r="L10376"/>
      <c r="M10376"/>
      <c r="N10376" s="2"/>
      <c r="O10376"/>
      <c r="P10376"/>
      <c r="Q10376"/>
      <c r="R10376"/>
      <c r="T10376" s="2"/>
      <c r="U10376"/>
      <c r="V10376"/>
      <c r="W10376"/>
      <c r="X10376"/>
      <c r="Z10376" s="2"/>
      <c r="AA10376"/>
      <c r="AB10376"/>
      <c r="AC10376"/>
      <c r="AD10376"/>
      <c r="AF10376" s="2"/>
      <c r="AG10376"/>
      <c r="AH10376"/>
      <c r="AI10376"/>
      <c r="AJ10376"/>
      <c r="AL10376" s="2"/>
      <c r="AM10376"/>
      <c r="AN10376"/>
      <c r="AO10376"/>
      <c r="AP10376"/>
    </row>
    <row r="10377" spans="2:42" x14ac:dyDescent="0.25">
      <c r="B10377" s="2"/>
      <c r="C10377"/>
      <c r="D10377"/>
      <c r="E10377"/>
      <c r="F10377"/>
      <c r="H10377" s="2"/>
      <c r="I10377"/>
      <c r="J10377"/>
      <c r="K10377"/>
      <c r="L10377"/>
      <c r="M10377"/>
      <c r="N10377" s="2"/>
      <c r="O10377"/>
      <c r="P10377"/>
      <c r="Q10377"/>
      <c r="R10377"/>
      <c r="T10377" s="2"/>
      <c r="U10377"/>
      <c r="V10377"/>
      <c r="W10377"/>
      <c r="X10377"/>
      <c r="Z10377" s="2"/>
      <c r="AA10377"/>
      <c r="AB10377"/>
      <c r="AC10377"/>
      <c r="AD10377"/>
      <c r="AF10377" s="2"/>
      <c r="AG10377"/>
      <c r="AH10377"/>
      <c r="AI10377"/>
      <c r="AJ10377"/>
      <c r="AL10377" s="2"/>
      <c r="AM10377"/>
      <c r="AN10377"/>
      <c r="AO10377"/>
      <c r="AP10377"/>
    </row>
    <row r="10378" spans="2:42" x14ac:dyDescent="0.25">
      <c r="B10378" s="2"/>
      <c r="C10378"/>
      <c r="D10378"/>
      <c r="E10378"/>
      <c r="F10378"/>
      <c r="H10378" s="2"/>
      <c r="I10378"/>
      <c r="J10378"/>
      <c r="K10378"/>
      <c r="L10378"/>
      <c r="M10378"/>
      <c r="N10378" s="2"/>
      <c r="O10378"/>
      <c r="P10378"/>
      <c r="Q10378"/>
      <c r="R10378"/>
      <c r="T10378" s="2"/>
      <c r="U10378"/>
      <c r="V10378"/>
      <c r="W10378"/>
      <c r="X10378"/>
      <c r="Z10378" s="2"/>
      <c r="AA10378"/>
      <c r="AB10378"/>
      <c r="AC10378"/>
      <c r="AD10378"/>
      <c r="AF10378" s="2"/>
      <c r="AG10378"/>
      <c r="AH10378"/>
      <c r="AI10378"/>
      <c r="AJ10378"/>
      <c r="AL10378" s="2"/>
      <c r="AM10378"/>
      <c r="AN10378"/>
      <c r="AO10378"/>
      <c r="AP10378"/>
    </row>
    <row r="10379" spans="2:42" x14ac:dyDescent="0.25">
      <c r="B10379" s="2"/>
      <c r="C10379"/>
      <c r="D10379"/>
      <c r="E10379"/>
      <c r="F10379"/>
      <c r="H10379" s="2"/>
      <c r="I10379"/>
      <c r="J10379"/>
      <c r="K10379"/>
      <c r="L10379"/>
      <c r="M10379"/>
      <c r="N10379" s="2"/>
      <c r="O10379"/>
      <c r="P10379"/>
      <c r="Q10379"/>
      <c r="R10379"/>
      <c r="T10379" s="2"/>
      <c r="U10379"/>
      <c r="V10379"/>
      <c r="W10379"/>
      <c r="X10379"/>
      <c r="Z10379" s="2"/>
      <c r="AA10379"/>
      <c r="AB10379"/>
      <c r="AC10379"/>
      <c r="AD10379"/>
      <c r="AF10379" s="2"/>
      <c r="AG10379"/>
      <c r="AH10379"/>
      <c r="AI10379"/>
      <c r="AJ10379"/>
      <c r="AL10379" s="2"/>
      <c r="AM10379"/>
      <c r="AN10379"/>
      <c r="AO10379"/>
      <c r="AP10379"/>
    </row>
    <row r="10380" spans="2:42" x14ac:dyDescent="0.25">
      <c r="B10380" s="2"/>
      <c r="C10380"/>
      <c r="D10380"/>
      <c r="E10380"/>
      <c r="F10380"/>
      <c r="H10380" s="2"/>
      <c r="I10380"/>
      <c r="J10380"/>
      <c r="K10380"/>
      <c r="L10380"/>
      <c r="M10380"/>
      <c r="N10380" s="2"/>
      <c r="O10380"/>
      <c r="P10380"/>
      <c r="Q10380"/>
      <c r="R10380"/>
      <c r="T10380" s="2"/>
      <c r="U10380"/>
      <c r="V10380"/>
      <c r="W10380"/>
      <c r="X10380"/>
      <c r="Z10380" s="2"/>
      <c r="AA10380"/>
      <c r="AB10380"/>
      <c r="AC10380"/>
      <c r="AD10380"/>
      <c r="AF10380" s="2"/>
      <c r="AG10380"/>
      <c r="AH10380"/>
      <c r="AI10380"/>
      <c r="AJ10380"/>
      <c r="AL10380" s="2"/>
      <c r="AM10380"/>
      <c r="AN10380"/>
      <c r="AO10380"/>
      <c r="AP10380"/>
    </row>
    <row r="10381" spans="2:42" x14ac:dyDescent="0.25">
      <c r="B10381" s="2"/>
      <c r="C10381"/>
      <c r="D10381"/>
      <c r="E10381"/>
      <c r="F10381"/>
      <c r="H10381" s="2"/>
      <c r="I10381"/>
      <c r="J10381"/>
      <c r="K10381"/>
      <c r="L10381"/>
      <c r="M10381"/>
      <c r="N10381" s="2"/>
      <c r="O10381"/>
      <c r="P10381"/>
      <c r="Q10381"/>
      <c r="R10381"/>
      <c r="T10381" s="2"/>
      <c r="U10381"/>
      <c r="V10381"/>
      <c r="W10381"/>
      <c r="X10381"/>
      <c r="Z10381" s="2"/>
      <c r="AA10381"/>
      <c r="AB10381"/>
      <c r="AC10381"/>
      <c r="AD10381"/>
      <c r="AF10381" s="2"/>
      <c r="AG10381"/>
      <c r="AH10381"/>
      <c r="AI10381"/>
      <c r="AJ10381"/>
      <c r="AL10381" s="2"/>
      <c r="AM10381"/>
      <c r="AN10381"/>
      <c r="AO10381"/>
      <c r="AP10381"/>
    </row>
    <row r="10382" spans="2:42" x14ac:dyDescent="0.25">
      <c r="B10382" s="2"/>
      <c r="C10382"/>
      <c r="D10382"/>
      <c r="E10382"/>
      <c r="F10382"/>
      <c r="H10382" s="2"/>
      <c r="I10382"/>
      <c r="J10382"/>
      <c r="K10382"/>
      <c r="L10382"/>
      <c r="M10382"/>
      <c r="N10382" s="2"/>
      <c r="O10382"/>
      <c r="P10382"/>
      <c r="Q10382"/>
      <c r="R10382"/>
      <c r="T10382" s="2"/>
      <c r="U10382"/>
      <c r="V10382"/>
      <c r="W10382"/>
      <c r="X10382"/>
      <c r="Z10382" s="2"/>
      <c r="AA10382"/>
      <c r="AB10382"/>
      <c r="AC10382"/>
      <c r="AD10382"/>
      <c r="AF10382" s="2"/>
      <c r="AG10382"/>
      <c r="AH10382"/>
      <c r="AI10382"/>
      <c r="AJ10382"/>
      <c r="AL10382" s="2"/>
      <c r="AM10382"/>
      <c r="AN10382"/>
      <c r="AO10382"/>
      <c r="AP10382"/>
    </row>
    <row r="10383" spans="2:42" x14ac:dyDescent="0.25">
      <c r="B10383" s="2"/>
      <c r="C10383"/>
      <c r="D10383"/>
      <c r="E10383"/>
      <c r="F10383"/>
      <c r="H10383" s="2"/>
      <c r="I10383"/>
      <c r="J10383"/>
      <c r="K10383"/>
      <c r="L10383"/>
      <c r="M10383"/>
      <c r="N10383" s="2"/>
      <c r="O10383"/>
      <c r="P10383"/>
      <c r="Q10383"/>
      <c r="R10383"/>
      <c r="T10383" s="2"/>
      <c r="U10383"/>
      <c r="V10383"/>
      <c r="W10383"/>
      <c r="X10383"/>
      <c r="Z10383" s="2"/>
      <c r="AA10383"/>
      <c r="AB10383"/>
      <c r="AC10383"/>
      <c r="AD10383"/>
      <c r="AF10383" s="2"/>
      <c r="AG10383"/>
      <c r="AH10383"/>
      <c r="AI10383"/>
      <c r="AJ10383"/>
      <c r="AL10383" s="2"/>
      <c r="AM10383"/>
      <c r="AN10383"/>
      <c r="AO10383"/>
      <c r="AP10383"/>
    </row>
    <row r="10384" spans="2:42" x14ac:dyDescent="0.25">
      <c r="B10384" s="2"/>
      <c r="C10384"/>
      <c r="D10384"/>
      <c r="E10384"/>
      <c r="F10384"/>
      <c r="H10384" s="2"/>
      <c r="I10384"/>
      <c r="J10384"/>
      <c r="K10384"/>
      <c r="L10384"/>
      <c r="M10384"/>
      <c r="N10384" s="2"/>
      <c r="O10384"/>
      <c r="P10384"/>
      <c r="Q10384"/>
      <c r="R10384"/>
      <c r="T10384" s="2"/>
      <c r="U10384"/>
      <c r="V10384"/>
      <c r="W10384"/>
      <c r="X10384"/>
      <c r="Z10384" s="2"/>
      <c r="AA10384"/>
      <c r="AB10384"/>
      <c r="AC10384"/>
      <c r="AD10384"/>
      <c r="AF10384" s="2"/>
      <c r="AG10384"/>
      <c r="AH10384"/>
      <c r="AI10384"/>
      <c r="AJ10384"/>
      <c r="AL10384" s="2"/>
      <c r="AM10384"/>
      <c r="AN10384"/>
      <c r="AO10384"/>
      <c r="AP10384"/>
    </row>
    <row r="10385" spans="2:42" x14ac:dyDescent="0.25">
      <c r="B10385" s="2"/>
      <c r="C10385"/>
      <c r="D10385"/>
      <c r="E10385"/>
      <c r="F10385"/>
      <c r="H10385" s="2"/>
      <c r="I10385"/>
      <c r="J10385"/>
      <c r="K10385"/>
      <c r="L10385"/>
      <c r="M10385"/>
      <c r="N10385" s="2"/>
      <c r="O10385"/>
      <c r="P10385"/>
      <c r="Q10385"/>
      <c r="R10385"/>
      <c r="T10385" s="2"/>
      <c r="U10385"/>
      <c r="V10385"/>
      <c r="W10385"/>
      <c r="X10385"/>
      <c r="Z10385" s="2"/>
      <c r="AA10385"/>
      <c r="AB10385"/>
      <c r="AC10385"/>
      <c r="AD10385"/>
      <c r="AF10385" s="2"/>
      <c r="AG10385"/>
      <c r="AH10385"/>
      <c r="AI10385"/>
      <c r="AJ10385"/>
      <c r="AL10385" s="2"/>
      <c r="AM10385"/>
      <c r="AN10385"/>
      <c r="AO10385"/>
      <c r="AP10385"/>
    </row>
    <row r="10386" spans="2:42" x14ac:dyDescent="0.25">
      <c r="B10386" s="2"/>
      <c r="C10386"/>
      <c r="D10386"/>
      <c r="E10386"/>
      <c r="F10386"/>
      <c r="H10386" s="2"/>
      <c r="I10386"/>
      <c r="J10386"/>
      <c r="K10386"/>
      <c r="L10386"/>
      <c r="M10386"/>
      <c r="N10386" s="2"/>
      <c r="O10386"/>
      <c r="P10386"/>
      <c r="Q10386"/>
      <c r="R10386"/>
      <c r="T10386" s="2"/>
      <c r="U10386"/>
      <c r="V10386"/>
      <c r="W10386"/>
      <c r="X10386"/>
      <c r="Z10386" s="2"/>
      <c r="AA10386"/>
      <c r="AB10386"/>
      <c r="AC10386"/>
      <c r="AD10386"/>
      <c r="AF10386" s="2"/>
      <c r="AG10386"/>
      <c r="AH10386"/>
      <c r="AI10386"/>
      <c r="AJ10386"/>
      <c r="AL10386" s="2"/>
      <c r="AM10386"/>
      <c r="AN10386"/>
      <c r="AO10386"/>
      <c r="AP10386"/>
    </row>
    <row r="10387" spans="2:42" x14ac:dyDescent="0.25">
      <c r="B10387" s="2"/>
      <c r="C10387"/>
      <c r="D10387"/>
      <c r="E10387"/>
      <c r="F10387"/>
      <c r="H10387" s="2"/>
      <c r="I10387"/>
      <c r="J10387"/>
      <c r="K10387"/>
      <c r="L10387"/>
      <c r="M10387"/>
      <c r="N10387" s="2"/>
      <c r="O10387"/>
      <c r="P10387"/>
      <c r="Q10387"/>
      <c r="R10387"/>
      <c r="T10387" s="2"/>
      <c r="U10387"/>
      <c r="V10387"/>
      <c r="W10387"/>
      <c r="X10387"/>
      <c r="Z10387" s="2"/>
      <c r="AA10387"/>
      <c r="AB10387"/>
      <c r="AC10387"/>
      <c r="AD10387"/>
      <c r="AF10387" s="2"/>
      <c r="AG10387"/>
      <c r="AH10387"/>
      <c r="AI10387"/>
      <c r="AJ10387"/>
      <c r="AL10387" s="2"/>
      <c r="AM10387"/>
      <c r="AN10387"/>
      <c r="AO10387"/>
      <c r="AP10387"/>
    </row>
    <row r="10388" spans="2:42" x14ac:dyDescent="0.25">
      <c r="B10388" s="2"/>
      <c r="C10388"/>
      <c r="D10388"/>
      <c r="E10388"/>
      <c r="F10388"/>
      <c r="H10388" s="2"/>
      <c r="I10388"/>
      <c r="J10388"/>
      <c r="K10388"/>
      <c r="L10388"/>
      <c r="M10388"/>
      <c r="N10388" s="2"/>
      <c r="O10388"/>
      <c r="P10388"/>
      <c r="Q10388"/>
      <c r="R10388"/>
      <c r="T10388" s="2"/>
      <c r="U10388"/>
      <c r="V10388"/>
      <c r="W10388"/>
      <c r="X10388"/>
      <c r="Z10388" s="2"/>
      <c r="AA10388"/>
      <c r="AB10388"/>
      <c r="AC10388"/>
      <c r="AD10388"/>
      <c r="AF10388" s="2"/>
      <c r="AG10388"/>
      <c r="AH10388"/>
      <c r="AI10388"/>
      <c r="AJ10388"/>
      <c r="AL10388" s="2"/>
      <c r="AM10388"/>
      <c r="AN10388"/>
      <c r="AO10388"/>
      <c r="AP10388"/>
    </row>
    <row r="10389" spans="2:42" x14ac:dyDescent="0.25">
      <c r="B10389" s="2"/>
      <c r="C10389"/>
      <c r="D10389"/>
      <c r="E10389"/>
      <c r="F10389"/>
      <c r="H10389" s="2"/>
      <c r="I10389"/>
      <c r="J10389"/>
      <c r="K10389"/>
      <c r="L10389"/>
      <c r="M10389"/>
      <c r="N10389" s="2"/>
      <c r="O10389"/>
      <c r="P10389"/>
      <c r="Q10389"/>
      <c r="R10389"/>
      <c r="T10389" s="2"/>
      <c r="U10389"/>
      <c r="V10389"/>
      <c r="W10389"/>
      <c r="X10389"/>
      <c r="Z10389" s="2"/>
      <c r="AA10389"/>
      <c r="AB10389"/>
      <c r="AC10389"/>
      <c r="AD10389"/>
      <c r="AF10389" s="2"/>
      <c r="AG10389"/>
      <c r="AH10389"/>
      <c r="AI10389"/>
      <c r="AJ10389"/>
      <c r="AL10389" s="2"/>
      <c r="AM10389"/>
      <c r="AN10389"/>
      <c r="AO10389"/>
      <c r="AP10389"/>
    </row>
    <row r="10390" spans="2:42" x14ac:dyDescent="0.25">
      <c r="B10390" s="2"/>
      <c r="C10390"/>
      <c r="D10390"/>
      <c r="E10390"/>
      <c r="F10390"/>
      <c r="H10390" s="2"/>
      <c r="I10390"/>
      <c r="J10390"/>
      <c r="K10390"/>
      <c r="L10390"/>
      <c r="M10390"/>
      <c r="N10390" s="2"/>
      <c r="O10390"/>
      <c r="P10390"/>
      <c r="Q10390"/>
      <c r="R10390"/>
      <c r="T10390" s="2"/>
      <c r="U10390"/>
      <c r="V10390"/>
      <c r="W10390"/>
      <c r="X10390"/>
      <c r="Z10390" s="2"/>
      <c r="AA10390"/>
      <c r="AB10390"/>
      <c r="AC10390"/>
      <c r="AD10390"/>
      <c r="AF10390" s="2"/>
      <c r="AG10390"/>
      <c r="AH10390"/>
      <c r="AI10390"/>
      <c r="AJ10390"/>
      <c r="AL10390" s="2"/>
      <c r="AM10390"/>
      <c r="AN10390"/>
      <c r="AO10390"/>
      <c r="AP10390"/>
    </row>
    <row r="10391" spans="2:42" x14ac:dyDescent="0.25">
      <c r="B10391" s="2"/>
      <c r="C10391"/>
      <c r="D10391"/>
      <c r="E10391"/>
      <c r="F10391"/>
      <c r="H10391" s="2"/>
      <c r="I10391"/>
      <c r="J10391"/>
      <c r="K10391"/>
      <c r="L10391"/>
      <c r="M10391"/>
      <c r="N10391" s="2"/>
      <c r="O10391"/>
      <c r="P10391"/>
      <c r="Q10391"/>
      <c r="R10391"/>
      <c r="T10391" s="2"/>
      <c r="U10391"/>
      <c r="V10391"/>
      <c r="W10391"/>
      <c r="X10391"/>
      <c r="Z10391" s="2"/>
      <c r="AA10391"/>
      <c r="AB10391"/>
      <c r="AC10391"/>
      <c r="AD10391"/>
      <c r="AF10391" s="2"/>
      <c r="AG10391"/>
      <c r="AH10391"/>
      <c r="AI10391"/>
      <c r="AJ10391"/>
      <c r="AL10391" s="2"/>
      <c r="AM10391"/>
      <c r="AN10391"/>
      <c r="AO10391"/>
      <c r="AP10391"/>
    </row>
    <row r="10392" spans="2:42" x14ac:dyDescent="0.25">
      <c r="B10392" s="2"/>
      <c r="C10392"/>
      <c r="D10392"/>
      <c r="E10392"/>
      <c r="F10392"/>
      <c r="H10392" s="2"/>
      <c r="I10392"/>
      <c r="J10392"/>
      <c r="K10392"/>
      <c r="L10392"/>
      <c r="M10392"/>
      <c r="N10392" s="2"/>
      <c r="O10392"/>
      <c r="P10392"/>
      <c r="Q10392"/>
      <c r="R10392"/>
      <c r="T10392" s="2"/>
      <c r="U10392"/>
      <c r="V10392"/>
      <c r="W10392"/>
      <c r="X10392"/>
      <c r="Z10392" s="2"/>
      <c r="AA10392"/>
      <c r="AB10392"/>
      <c r="AC10392"/>
      <c r="AD10392"/>
      <c r="AF10392" s="2"/>
      <c r="AG10392"/>
      <c r="AH10392"/>
      <c r="AI10392"/>
      <c r="AJ10392"/>
      <c r="AL10392" s="2"/>
      <c r="AM10392"/>
      <c r="AN10392"/>
      <c r="AO10392"/>
      <c r="AP10392"/>
    </row>
    <row r="10393" spans="2:42" x14ac:dyDescent="0.25">
      <c r="B10393" s="2"/>
      <c r="C10393"/>
      <c r="D10393"/>
      <c r="E10393"/>
      <c r="F10393"/>
      <c r="H10393" s="2"/>
      <c r="I10393"/>
      <c r="J10393"/>
      <c r="K10393"/>
      <c r="L10393"/>
      <c r="M10393"/>
      <c r="N10393" s="2"/>
      <c r="O10393"/>
      <c r="P10393"/>
      <c r="Q10393"/>
      <c r="R10393"/>
      <c r="T10393" s="2"/>
      <c r="U10393"/>
      <c r="V10393"/>
      <c r="W10393"/>
      <c r="X10393"/>
      <c r="Z10393" s="2"/>
      <c r="AA10393"/>
      <c r="AB10393"/>
      <c r="AC10393"/>
      <c r="AD10393"/>
      <c r="AF10393" s="2"/>
      <c r="AG10393"/>
      <c r="AH10393"/>
      <c r="AI10393"/>
      <c r="AJ10393"/>
      <c r="AL10393" s="2"/>
      <c r="AM10393"/>
      <c r="AN10393"/>
      <c r="AO10393"/>
      <c r="AP10393"/>
    </row>
    <row r="10394" spans="2:42" x14ac:dyDescent="0.25">
      <c r="B10394" s="2"/>
      <c r="C10394"/>
      <c r="D10394"/>
      <c r="E10394"/>
      <c r="F10394"/>
      <c r="H10394" s="2"/>
      <c r="I10394"/>
      <c r="J10394"/>
      <c r="K10394"/>
      <c r="L10394"/>
      <c r="M10394"/>
      <c r="N10394" s="2"/>
      <c r="O10394"/>
      <c r="P10394"/>
      <c r="Q10394"/>
      <c r="R10394"/>
      <c r="T10394" s="2"/>
      <c r="U10394"/>
      <c r="V10394"/>
      <c r="W10394"/>
      <c r="X10394"/>
      <c r="Z10394" s="2"/>
      <c r="AA10394"/>
      <c r="AB10394"/>
      <c r="AC10394"/>
      <c r="AD10394"/>
      <c r="AF10394" s="2"/>
      <c r="AG10394"/>
      <c r="AH10394"/>
      <c r="AI10394"/>
      <c r="AJ10394"/>
      <c r="AL10394" s="2"/>
      <c r="AM10394"/>
      <c r="AN10394"/>
      <c r="AO10394"/>
      <c r="AP10394"/>
    </row>
    <row r="10395" spans="2:42" x14ac:dyDescent="0.25">
      <c r="B10395" s="2"/>
      <c r="C10395"/>
      <c r="D10395"/>
      <c r="E10395"/>
      <c r="F10395"/>
      <c r="H10395" s="2"/>
      <c r="I10395"/>
      <c r="J10395"/>
      <c r="K10395"/>
      <c r="L10395"/>
      <c r="M10395"/>
      <c r="N10395" s="2"/>
      <c r="O10395"/>
      <c r="P10395"/>
      <c r="Q10395"/>
      <c r="R10395"/>
      <c r="T10395" s="2"/>
      <c r="U10395"/>
      <c r="V10395"/>
      <c r="W10395"/>
      <c r="X10395"/>
      <c r="Z10395" s="2"/>
      <c r="AA10395"/>
      <c r="AB10395"/>
      <c r="AC10395"/>
      <c r="AD10395"/>
      <c r="AF10395" s="2"/>
      <c r="AG10395"/>
      <c r="AH10395"/>
      <c r="AI10395"/>
      <c r="AJ10395"/>
      <c r="AL10395" s="2"/>
      <c r="AM10395"/>
      <c r="AN10395"/>
      <c r="AO10395"/>
      <c r="AP10395"/>
    </row>
    <row r="10396" spans="2:42" x14ac:dyDescent="0.25">
      <c r="B10396" s="2"/>
      <c r="C10396"/>
      <c r="D10396"/>
      <c r="E10396"/>
      <c r="F10396"/>
      <c r="H10396" s="2"/>
      <c r="I10396"/>
      <c r="J10396"/>
      <c r="K10396"/>
      <c r="L10396"/>
      <c r="M10396"/>
      <c r="N10396" s="2"/>
      <c r="O10396"/>
      <c r="P10396"/>
      <c r="Q10396"/>
      <c r="R10396"/>
      <c r="T10396" s="2"/>
      <c r="U10396"/>
      <c r="V10396"/>
      <c r="W10396"/>
      <c r="X10396"/>
      <c r="Z10396" s="2"/>
      <c r="AA10396"/>
      <c r="AB10396"/>
      <c r="AC10396"/>
      <c r="AD10396"/>
      <c r="AF10396" s="2"/>
      <c r="AG10396"/>
      <c r="AH10396"/>
      <c r="AI10396"/>
      <c r="AJ10396"/>
      <c r="AL10396" s="2"/>
      <c r="AM10396"/>
      <c r="AN10396"/>
      <c r="AO10396"/>
      <c r="AP10396"/>
    </row>
    <row r="10397" spans="2:42" x14ac:dyDescent="0.25">
      <c r="B10397" s="2"/>
      <c r="C10397"/>
      <c r="D10397"/>
      <c r="E10397"/>
      <c r="F10397"/>
      <c r="H10397" s="2"/>
      <c r="I10397"/>
      <c r="J10397"/>
      <c r="K10397"/>
      <c r="L10397"/>
      <c r="M10397"/>
      <c r="N10397" s="2"/>
      <c r="O10397"/>
      <c r="P10397"/>
      <c r="Q10397"/>
      <c r="R10397"/>
      <c r="T10397" s="2"/>
      <c r="U10397"/>
      <c r="V10397"/>
      <c r="W10397"/>
      <c r="X10397"/>
      <c r="Z10397" s="2"/>
      <c r="AA10397"/>
      <c r="AB10397"/>
      <c r="AC10397"/>
      <c r="AD10397"/>
      <c r="AF10397" s="2"/>
      <c r="AG10397"/>
      <c r="AH10397"/>
      <c r="AI10397"/>
      <c r="AJ10397"/>
      <c r="AL10397" s="2"/>
      <c r="AM10397"/>
      <c r="AN10397"/>
      <c r="AO10397"/>
      <c r="AP10397"/>
    </row>
    <row r="10398" spans="2:42" x14ac:dyDescent="0.25">
      <c r="B10398" s="2"/>
      <c r="C10398"/>
      <c r="D10398"/>
      <c r="E10398"/>
      <c r="F10398"/>
      <c r="H10398" s="2"/>
      <c r="I10398"/>
      <c r="J10398"/>
      <c r="K10398"/>
      <c r="L10398"/>
      <c r="M10398"/>
      <c r="N10398" s="2"/>
      <c r="O10398"/>
      <c r="P10398"/>
      <c r="Q10398"/>
      <c r="R10398"/>
      <c r="T10398" s="2"/>
      <c r="U10398"/>
      <c r="V10398"/>
      <c r="W10398"/>
      <c r="X10398"/>
      <c r="Z10398" s="2"/>
      <c r="AA10398"/>
      <c r="AB10398"/>
      <c r="AC10398"/>
      <c r="AD10398"/>
      <c r="AF10398" s="2"/>
      <c r="AG10398"/>
      <c r="AH10398"/>
      <c r="AI10398"/>
      <c r="AJ10398"/>
      <c r="AL10398" s="2"/>
      <c r="AM10398"/>
      <c r="AN10398"/>
      <c r="AO10398"/>
      <c r="AP10398"/>
    </row>
    <row r="10399" spans="2:42" x14ac:dyDescent="0.25">
      <c r="B10399" s="2"/>
      <c r="C10399"/>
      <c r="D10399"/>
      <c r="E10399"/>
      <c r="F10399"/>
      <c r="H10399" s="2"/>
      <c r="I10399"/>
      <c r="J10399"/>
      <c r="K10399"/>
      <c r="L10399"/>
      <c r="M10399"/>
      <c r="N10399" s="2"/>
      <c r="O10399"/>
      <c r="P10399"/>
      <c r="Q10399"/>
      <c r="R10399"/>
      <c r="T10399" s="2"/>
      <c r="U10399"/>
      <c r="V10399"/>
      <c r="W10399"/>
      <c r="X10399"/>
      <c r="Z10399" s="2"/>
      <c r="AA10399"/>
      <c r="AB10399"/>
      <c r="AC10399"/>
      <c r="AD10399"/>
      <c r="AF10399" s="2"/>
      <c r="AG10399"/>
      <c r="AH10399"/>
      <c r="AI10399"/>
      <c r="AJ10399"/>
      <c r="AL10399" s="2"/>
      <c r="AM10399"/>
      <c r="AN10399"/>
      <c r="AO10399"/>
      <c r="AP10399"/>
    </row>
    <row r="10400" spans="2:42" x14ac:dyDescent="0.25">
      <c r="B10400" s="2"/>
      <c r="C10400"/>
      <c r="D10400"/>
      <c r="E10400"/>
      <c r="F10400"/>
      <c r="H10400" s="2"/>
      <c r="I10400"/>
      <c r="J10400"/>
      <c r="K10400"/>
      <c r="L10400"/>
      <c r="M10400"/>
      <c r="N10400" s="2"/>
      <c r="O10400"/>
      <c r="P10400"/>
      <c r="Q10400"/>
      <c r="R10400"/>
      <c r="T10400" s="2"/>
      <c r="U10400"/>
      <c r="V10400"/>
      <c r="W10400"/>
      <c r="X10400"/>
      <c r="Z10400" s="2"/>
      <c r="AA10400"/>
      <c r="AB10400"/>
      <c r="AC10400"/>
      <c r="AD10400"/>
      <c r="AF10400" s="2"/>
      <c r="AG10400"/>
      <c r="AH10400"/>
      <c r="AI10400"/>
      <c r="AJ10400"/>
      <c r="AL10400" s="2"/>
      <c r="AM10400"/>
      <c r="AN10400"/>
      <c r="AO10400"/>
      <c r="AP10400"/>
    </row>
    <row r="10401" spans="2:42" x14ac:dyDescent="0.25">
      <c r="B10401" s="2"/>
      <c r="C10401"/>
      <c r="D10401"/>
      <c r="E10401"/>
      <c r="F10401"/>
      <c r="H10401" s="2"/>
      <c r="I10401"/>
      <c r="J10401"/>
      <c r="K10401"/>
      <c r="L10401"/>
      <c r="M10401"/>
      <c r="N10401" s="2"/>
      <c r="O10401"/>
      <c r="P10401"/>
      <c r="Q10401"/>
      <c r="R10401"/>
      <c r="T10401" s="2"/>
      <c r="U10401"/>
      <c r="V10401"/>
      <c r="W10401"/>
      <c r="X10401"/>
      <c r="Z10401" s="2"/>
      <c r="AA10401"/>
      <c r="AB10401"/>
      <c r="AC10401"/>
      <c r="AD10401"/>
      <c r="AF10401" s="2"/>
      <c r="AG10401"/>
      <c r="AH10401"/>
      <c r="AI10401"/>
      <c r="AJ10401"/>
      <c r="AL10401" s="2"/>
      <c r="AM10401"/>
      <c r="AN10401"/>
      <c r="AO10401"/>
      <c r="AP10401"/>
    </row>
    <row r="10402" spans="2:42" x14ac:dyDescent="0.25">
      <c r="B10402" s="2"/>
      <c r="C10402"/>
      <c r="D10402"/>
      <c r="E10402"/>
      <c r="F10402"/>
      <c r="H10402" s="2"/>
      <c r="I10402"/>
      <c r="J10402"/>
      <c r="K10402"/>
      <c r="L10402"/>
      <c r="M10402"/>
      <c r="N10402" s="2"/>
      <c r="O10402"/>
      <c r="P10402"/>
      <c r="Q10402"/>
      <c r="R10402"/>
      <c r="T10402" s="2"/>
      <c r="U10402"/>
      <c r="V10402"/>
      <c r="W10402"/>
      <c r="X10402"/>
      <c r="Z10402" s="2"/>
      <c r="AA10402"/>
      <c r="AB10402"/>
      <c r="AC10402"/>
      <c r="AD10402"/>
      <c r="AF10402" s="2"/>
      <c r="AG10402"/>
      <c r="AH10402"/>
      <c r="AI10402"/>
      <c r="AJ10402"/>
      <c r="AL10402" s="2"/>
      <c r="AM10402"/>
      <c r="AN10402"/>
      <c r="AO10402"/>
      <c r="AP10402"/>
    </row>
    <row r="10403" spans="2:42" x14ac:dyDescent="0.25">
      <c r="B10403" s="2"/>
      <c r="C10403"/>
      <c r="D10403"/>
      <c r="E10403"/>
      <c r="F10403"/>
      <c r="H10403" s="2"/>
      <c r="I10403"/>
      <c r="J10403"/>
      <c r="K10403"/>
      <c r="L10403"/>
      <c r="M10403"/>
      <c r="N10403" s="2"/>
      <c r="O10403"/>
      <c r="P10403"/>
      <c r="Q10403"/>
      <c r="R10403"/>
      <c r="T10403" s="2"/>
      <c r="U10403"/>
      <c r="V10403"/>
      <c r="W10403"/>
      <c r="X10403"/>
      <c r="Z10403" s="2"/>
      <c r="AA10403"/>
      <c r="AB10403"/>
      <c r="AC10403"/>
      <c r="AD10403"/>
      <c r="AF10403" s="2"/>
      <c r="AG10403"/>
      <c r="AH10403"/>
      <c r="AI10403"/>
      <c r="AJ10403"/>
      <c r="AL10403" s="2"/>
      <c r="AM10403"/>
      <c r="AN10403"/>
      <c r="AO10403"/>
      <c r="AP10403"/>
    </row>
    <row r="10404" spans="2:42" x14ac:dyDescent="0.25">
      <c r="B10404" s="2"/>
      <c r="C10404"/>
      <c r="D10404"/>
      <c r="E10404"/>
      <c r="F10404"/>
      <c r="H10404" s="2"/>
      <c r="I10404"/>
      <c r="J10404"/>
      <c r="K10404"/>
      <c r="L10404"/>
      <c r="M10404"/>
      <c r="N10404" s="2"/>
      <c r="O10404"/>
      <c r="P10404"/>
      <c r="Q10404"/>
      <c r="R10404"/>
      <c r="T10404" s="2"/>
      <c r="U10404"/>
      <c r="V10404"/>
      <c r="W10404"/>
      <c r="X10404"/>
      <c r="Z10404" s="2"/>
      <c r="AA10404"/>
      <c r="AB10404"/>
      <c r="AC10404"/>
      <c r="AD10404"/>
      <c r="AF10404" s="2"/>
      <c r="AG10404"/>
      <c r="AH10404"/>
      <c r="AI10404"/>
      <c r="AJ10404"/>
      <c r="AL10404" s="2"/>
      <c r="AM10404"/>
      <c r="AN10404"/>
      <c r="AO10404"/>
      <c r="AP10404"/>
    </row>
    <row r="10405" spans="2:42" x14ac:dyDescent="0.25">
      <c r="B10405" s="2"/>
      <c r="C10405"/>
      <c r="D10405"/>
      <c r="E10405"/>
      <c r="F10405"/>
      <c r="H10405" s="2"/>
      <c r="I10405"/>
      <c r="J10405"/>
      <c r="K10405"/>
      <c r="L10405"/>
      <c r="M10405"/>
      <c r="N10405" s="2"/>
      <c r="O10405"/>
      <c r="P10405"/>
      <c r="Q10405"/>
      <c r="R10405"/>
      <c r="T10405" s="2"/>
      <c r="U10405"/>
      <c r="V10405"/>
      <c r="W10405"/>
      <c r="X10405"/>
      <c r="Z10405" s="2"/>
      <c r="AA10405"/>
      <c r="AB10405"/>
      <c r="AC10405"/>
      <c r="AD10405"/>
      <c r="AF10405" s="2"/>
      <c r="AG10405"/>
      <c r="AH10405"/>
      <c r="AI10405"/>
      <c r="AJ10405"/>
      <c r="AL10405" s="2"/>
      <c r="AM10405"/>
      <c r="AN10405"/>
      <c r="AO10405"/>
      <c r="AP10405"/>
    </row>
    <row r="10406" spans="2:42" x14ac:dyDescent="0.25">
      <c r="B10406" s="2"/>
      <c r="C10406"/>
      <c r="D10406"/>
      <c r="E10406"/>
      <c r="F10406"/>
      <c r="H10406" s="2"/>
      <c r="I10406"/>
      <c r="J10406"/>
      <c r="K10406"/>
      <c r="L10406"/>
      <c r="M10406"/>
      <c r="N10406" s="2"/>
      <c r="O10406"/>
      <c r="P10406"/>
      <c r="Q10406"/>
      <c r="R10406"/>
      <c r="T10406" s="2"/>
      <c r="U10406"/>
      <c r="V10406"/>
      <c r="W10406"/>
      <c r="X10406"/>
      <c r="Z10406" s="2"/>
      <c r="AA10406"/>
      <c r="AB10406"/>
      <c r="AC10406"/>
      <c r="AD10406"/>
      <c r="AF10406" s="2"/>
      <c r="AG10406"/>
      <c r="AH10406"/>
      <c r="AI10406"/>
      <c r="AJ10406"/>
      <c r="AL10406" s="2"/>
      <c r="AM10406"/>
      <c r="AN10406"/>
      <c r="AO10406"/>
      <c r="AP10406"/>
    </row>
    <row r="10407" spans="2:42" x14ac:dyDescent="0.25">
      <c r="B10407" s="2"/>
      <c r="C10407"/>
      <c r="D10407"/>
      <c r="E10407"/>
      <c r="F10407"/>
      <c r="H10407" s="2"/>
      <c r="I10407"/>
      <c r="J10407"/>
      <c r="K10407"/>
      <c r="L10407"/>
      <c r="M10407"/>
      <c r="N10407" s="2"/>
      <c r="O10407"/>
      <c r="P10407"/>
      <c r="Q10407"/>
      <c r="R10407"/>
      <c r="T10407" s="2"/>
      <c r="U10407"/>
      <c r="V10407"/>
      <c r="W10407"/>
      <c r="X10407"/>
      <c r="Z10407" s="2"/>
      <c r="AA10407"/>
      <c r="AB10407"/>
      <c r="AC10407"/>
      <c r="AD10407"/>
      <c r="AF10407" s="2"/>
      <c r="AG10407"/>
      <c r="AH10407"/>
      <c r="AI10407"/>
      <c r="AJ10407"/>
      <c r="AL10407" s="2"/>
      <c r="AM10407"/>
      <c r="AN10407"/>
      <c r="AO10407"/>
      <c r="AP10407"/>
    </row>
    <row r="10408" spans="2:42" x14ac:dyDescent="0.25">
      <c r="B10408" s="2"/>
      <c r="C10408"/>
      <c r="D10408"/>
      <c r="E10408"/>
      <c r="F10408"/>
      <c r="H10408" s="2"/>
      <c r="I10408"/>
      <c r="J10408"/>
      <c r="K10408"/>
      <c r="L10408"/>
      <c r="M10408"/>
      <c r="N10408" s="2"/>
      <c r="O10408"/>
      <c r="P10408"/>
      <c r="Q10408"/>
      <c r="R10408"/>
      <c r="T10408" s="2"/>
      <c r="U10408"/>
      <c r="V10408"/>
      <c r="W10408"/>
      <c r="X10408"/>
      <c r="Z10408" s="2"/>
      <c r="AA10408"/>
      <c r="AB10408"/>
      <c r="AC10408"/>
      <c r="AD10408"/>
      <c r="AF10408" s="2"/>
      <c r="AG10408"/>
      <c r="AH10408"/>
      <c r="AI10408"/>
      <c r="AJ10408"/>
      <c r="AL10408" s="2"/>
      <c r="AM10408"/>
      <c r="AN10408"/>
      <c r="AO10408"/>
      <c r="AP10408"/>
    </row>
    <row r="10409" spans="2:42" x14ac:dyDescent="0.25">
      <c r="B10409" s="2"/>
      <c r="C10409"/>
      <c r="D10409"/>
      <c r="E10409"/>
      <c r="F10409"/>
      <c r="H10409" s="2"/>
      <c r="I10409"/>
      <c r="J10409"/>
      <c r="K10409"/>
      <c r="L10409"/>
      <c r="M10409"/>
      <c r="N10409" s="2"/>
      <c r="O10409"/>
      <c r="P10409"/>
      <c r="Q10409"/>
      <c r="R10409"/>
      <c r="T10409" s="2"/>
      <c r="U10409"/>
      <c r="V10409"/>
      <c r="W10409"/>
      <c r="X10409"/>
      <c r="Z10409" s="2"/>
      <c r="AA10409"/>
      <c r="AB10409"/>
      <c r="AC10409"/>
      <c r="AD10409"/>
      <c r="AF10409" s="2"/>
      <c r="AG10409"/>
      <c r="AH10409"/>
      <c r="AI10409"/>
      <c r="AJ10409"/>
      <c r="AL10409" s="2"/>
      <c r="AM10409"/>
      <c r="AN10409"/>
      <c r="AO10409"/>
      <c r="AP10409"/>
    </row>
    <row r="10410" spans="2:42" x14ac:dyDescent="0.25">
      <c r="B10410" s="2"/>
      <c r="C10410"/>
      <c r="D10410"/>
      <c r="E10410"/>
      <c r="F10410"/>
      <c r="H10410" s="2"/>
      <c r="I10410"/>
      <c r="J10410"/>
      <c r="K10410"/>
      <c r="L10410"/>
      <c r="M10410"/>
      <c r="N10410" s="2"/>
      <c r="O10410"/>
      <c r="P10410"/>
      <c r="Q10410"/>
      <c r="R10410"/>
      <c r="T10410" s="2"/>
      <c r="U10410"/>
      <c r="V10410"/>
      <c r="W10410"/>
      <c r="X10410"/>
      <c r="Z10410" s="2"/>
      <c r="AA10410"/>
      <c r="AB10410"/>
      <c r="AC10410"/>
      <c r="AD10410"/>
      <c r="AF10410" s="2"/>
      <c r="AG10410"/>
      <c r="AH10410"/>
      <c r="AI10410"/>
      <c r="AJ10410"/>
      <c r="AL10410" s="2"/>
      <c r="AM10410"/>
      <c r="AN10410"/>
      <c r="AO10410"/>
      <c r="AP10410"/>
    </row>
    <row r="10411" spans="2:42" x14ac:dyDescent="0.25">
      <c r="B10411" s="2"/>
      <c r="C10411"/>
      <c r="D10411"/>
      <c r="E10411"/>
      <c r="F10411"/>
      <c r="H10411" s="2"/>
      <c r="I10411"/>
      <c r="J10411"/>
      <c r="K10411"/>
      <c r="L10411"/>
      <c r="M10411"/>
      <c r="N10411" s="2"/>
      <c r="O10411"/>
      <c r="P10411"/>
      <c r="Q10411"/>
      <c r="R10411"/>
      <c r="T10411" s="2"/>
      <c r="U10411"/>
      <c r="V10411"/>
      <c r="W10411"/>
      <c r="X10411"/>
      <c r="Z10411" s="2"/>
      <c r="AA10411"/>
      <c r="AB10411"/>
      <c r="AC10411"/>
      <c r="AD10411"/>
      <c r="AF10411" s="2"/>
      <c r="AG10411"/>
      <c r="AH10411"/>
      <c r="AI10411"/>
      <c r="AJ10411"/>
      <c r="AL10411" s="2"/>
      <c r="AM10411"/>
      <c r="AN10411"/>
      <c r="AO10411"/>
      <c r="AP10411"/>
    </row>
    <row r="10412" spans="2:42" x14ac:dyDescent="0.25">
      <c r="B10412" s="2"/>
      <c r="C10412"/>
      <c r="D10412"/>
      <c r="E10412"/>
      <c r="F10412"/>
      <c r="H10412" s="2"/>
      <c r="I10412"/>
      <c r="J10412"/>
      <c r="K10412"/>
      <c r="L10412"/>
      <c r="M10412"/>
      <c r="N10412" s="2"/>
      <c r="O10412"/>
      <c r="P10412"/>
      <c r="Q10412"/>
      <c r="R10412"/>
      <c r="T10412" s="2"/>
      <c r="U10412"/>
      <c r="V10412"/>
      <c r="W10412"/>
      <c r="X10412"/>
      <c r="Z10412" s="2"/>
      <c r="AA10412"/>
      <c r="AB10412"/>
      <c r="AC10412"/>
      <c r="AD10412"/>
      <c r="AF10412" s="2"/>
      <c r="AG10412"/>
      <c r="AH10412"/>
      <c r="AI10412"/>
      <c r="AJ10412"/>
      <c r="AL10412" s="2"/>
      <c r="AM10412"/>
      <c r="AN10412"/>
      <c r="AO10412"/>
      <c r="AP10412"/>
    </row>
    <row r="10413" spans="2:42" x14ac:dyDescent="0.25">
      <c r="B10413" s="2"/>
      <c r="C10413"/>
      <c r="D10413"/>
      <c r="E10413"/>
      <c r="F10413"/>
      <c r="H10413" s="2"/>
      <c r="I10413"/>
      <c r="J10413"/>
      <c r="K10413"/>
      <c r="L10413"/>
      <c r="M10413"/>
      <c r="N10413" s="2"/>
      <c r="O10413"/>
      <c r="P10413"/>
      <c r="Q10413"/>
      <c r="R10413"/>
      <c r="T10413" s="2"/>
      <c r="U10413"/>
      <c r="V10413"/>
      <c r="W10413"/>
      <c r="X10413"/>
      <c r="Z10413" s="2"/>
      <c r="AA10413"/>
      <c r="AB10413"/>
      <c r="AC10413"/>
      <c r="AD10413"/>
      <c r="AF10413" s="2"/>
      <c r="AG10413"/>
      <c r="AH10413"/>
      <c r="AI10413"/>
      <c r="AJ10413"/>
      <c r="AL10413" s="2"/>
      <c r="AM10413"/>
      <c r="AN10413"/>
      <c r="AO10413"/>
      <c r="AP10413"/>
    </row>
    <row r="10414" spans="2:42" x14ac:dyDescent="0.25">
      <c r="B10414" s="2"/>
      <c r="C10414"/>
      <c r="D10414"/>
      <c r="E10414"/>
      <c r="F10414"/>
      <c r="H10414" s="2"/>
      <c r="I10414"/>
      <c r="J10414"/>
      <c r="K10414"/>
      <c r="L10414"/>
      <c r="M10414"/>
      <c r="N10414" s="2"/>
      <c r="O10414"/>
      <c r="P10414"/>
      <c r="Q10414"/>
      <c r="R10414"/>
      <c r="T10414" s="2"/>
      <c r="U10414"/>
      <c r="V10414"/>
      <c r="W10414"/>
      <c r="X10414"/>
      <c r="Z10414" s="2"/>
      <c r="AA10414"/>
      <c r="AB10414"/>
      <c r="AC10414"/>
      <c r="AD10414"/>
      <c r="AF10414" s="2"/>
      <c r="AG10414"/>
      <c r="AH10414"/>
      <c r="AI10414"/>
      <c r="AJ10414"/>
      <c r="AL10414" s="2"/>
      <c r="AM10414"/>
      <c r="AN10414"/>
      <c r="AO10414"/>
      <c r="AP10414"/>
    </row>
    <row r="10415" spans="2:42" x14ac:dyDescent="0.25">
      <c r="B10415" s="2"/>
      <c r="C10415"/>
      <c r="D10415"/>
      <c r="E10415"/>
      <c r="F10415"/>
      <c r="H10415" s="2"/>
      <c r="I10415"/>
      <c r="J10415"/>
      <c r="K10415"/>
      <c r="L10415"/>
      <c r="M10415"/>
      <c r="N10415" s="2"/>
      <c r="O10415"/>
      <c r="P10415"/>
      <c r="Q10415"/>
      <c r="R10415"/>
      <c r="T10415" s="2"/>
      <c r="U10415"/>
      <c r="V10415"/>
      <c r="W10415"/>
      <c r="X10415"/>
      <c r="Z10415" s="2"/>
      <c r="AA10415"/>
      <c r="AB10415"/>
      <c r="AC10415"/>
      <c r="AD10415"/>
      <c r="AF10415" s="2"/>
      <c r="AG10415"/>
      <c r="AH10415"/>
      <c r="AI10415"/>
      <c r="AJ10415"/>
      <c r="AL10415" s="2"/>
      <c r="AM10415"/>
      <c r="AN10415"/>
      <c r="AO10415"/>
      <c r="AP10415"/>
    </row>
    <row r="10416" spans="2:42" x14ac:dyDescent="0.25">
      <c r="B10416" s="2"/>
      <c r="C10416"/>
      <c r="D10416"/>
      <c r="E10416"/>
      <c r="F10416"/>
      <c r="H10416" s="2"/>
      <c r="I10416"/>
      <c r="J10416"/>
      <c r="K10416"/>
      <c r="L10416"/>
      <c r="M10416"/>
      <c r="N10416" s="2"/>
      <c r="O10416"/>
      <c r="P10416"/>
      <c r="Q10416"/>
      <c r="R10416"/>
      <c r="T10416" s="2"/>
      <c r="U10416"/>
      <c r="V10416"/>
      <c r="W10416"/>
      <c r="X10416"/>
      <c r="Z10416" s="2"/>
      <c r="AA10416"/>
      <c r="AB10416"/>
      <c r="AC10416"/>
      <c r="AD10416"/>
      <c r="AF10416" s="2"/>
      <c r="AG10416"/>
      <c r="AH10416"/>
      <c r="AI10416"/>
      <c r="AJ10416"/>
      <c r="AL10416" s="2"/>
      <c r="AM10416"/>
      <c r="AN10416"/>
      <c r="AO10416"/>
      <c r="AP10416"/>
    </row>
    <row r="10417" spans="2:42" x14ac:dyDescent="0.25">
      <c r="B10417" s="2"/>
      <c r="C10417"/>
      <c r="D10417"/>
      <c r="E10417"/>
      <c r="F10417"/>
      <c r="H10417" s="2"/>
      <c r="I10417"/>
      <c r="J10417"/>
      <c r="K10417"/>
      <c r="L10417"/>
      <c r="M10417"/>
      <c r="N10417" s="2"/>
      <c r="O10417"/>
      <c r="P10417"/>
      <c r="Q10417"/>
      <c r="R10417"/>
      <c r="T10417" s="2"/>
      <c r="U10417"/>
      <c r="V10417"/>
      <c r="W10417"/>
      <c r="X10417"/>
      <c r="Z10417" s="2"/>
      <c r="AA10417"/>
      <c r="AB10417"/>
      <c r="AC10417"/>
      <c r="AD10417"/>
      <c r="AF10417" s="2"/>
      <c r="AG10417"/>
      <c r="AH10417"/>
      <c r="AI10417"/>
      <c r="AJ10417"/>
      <c r="AL10417" s="2"/>
      <c r="AM10417"/>
      <c r="AN10417"/>
      <c r="AO10417"/>
      <c r="AP10417"/>
    </row>
    <row r="10418" spans="2:42" x14ac:dyDescent="0.25">
      <c r="B10418" s="2"/>
      <c r="C10418"/>
      <c r="D10418"/>
      <c r="E10418"/>
      <c r="F10418"/>
      <c r="H10418" s="2"/>
      <c r="I10418"/>
      <c r="J10418"/>
      <c r="K10418"/>
      <c r="L10418"/>
      <c r="M10418"/>
      <c r="N10418" s="2"/>
      <c r="O10418"/>
      <c r="P10418"/>
      <c r="Q10418"/>
      <c r="R10418"/>
      <c r="T10418" s="2"/>
      <c r="U10418"/>
      <c r="V10418"/>
      <c r="W10418"/>
      <c r="X10418"/>
      <c r="Z10418" s="2"/>
      <c r="AA10418"/>
      <c r="AB10418"/>
      <c r="AC10418"/>
      <c r="AD10418"/>
      <c r="AF10418" s="2"/>
      <c r="AG10418"/>
      <c r="AH10418"/>
      <c r="AI10418"/>
      <c r="AJ10418"/>
      <c r="AL10418" s="2"/>
      <c r="AM10418"/>
      <c r="AN10418"/>
      <c r="AO10418"/>
      <c r="AP10418"/>
    </row>
    <row r="10419" spans="2:42" x14ac:dyDescent="0.25">
      <c r="B10419" s="2"/>
      <c r="C10419"/>
      <c r="D10419"/>
      <c r="E10419"/>
      <c r="F10419"/>
      <c r="H10419" s="2"/>
      <c r="I10419"/>
      <c r="J10419"/>
      <c r="K10419"/>
      <c r="L10419"/>
      <c r="M10419"/>
      <c r="N10419" s="2"/>
      <c r="O10419"/>
      <c r="P10419"/>
      <c r="Q10419"/>
      <c r="R10419"/>
      <c r="T10419" s="2"/>
      <c r="U10419"/>
      <c r="V10419"/>
      <c r="W10419"/>
      <c r="X10419"/>
      <c r="Z10419" s="2"/>
      <c r="AA10419"/>
      <c r="AB10419"/>
      <c r="AC10419"/>
      <c r="AD10419"/>
      <c r="AF10419" s="2"/>
      <c r="AG10419"/>
      <c r="AH10419"/>
      <c r="AI10419"/>
      <c r="AJ10419"/>
      <c r="AL10419" s="2"/>
      <c r="AM10419"/>
      <c r="AN10419"/>
      <c r="AO10419"/>
      <c r="AP10419"/>
    </row>
    <row r="10420" spans="2:42" x14ac:dyDescent="0.25">
      <c r="B10420" s="2"/>
      <c r="C10420"/>
      <c r="D10420"/>
      <c r="E10420"/>
      <c r="F10420"/>
      <c r="H10420" s="2"/>
      <c r="I10420"/>
      <c r="J10420"/>
      <c r="K10420"/>
      <c r="L10420"/>
      <c r="M10420"/>
      <c r="N10420" s="2"/>
      <c r="O10420"/>
      <c r="P10420"/>
      <c r="Q10420"/>
      <c r="R10420"/>
      <c r="T10420" s="2"/>
      <c r="U10420"/>
      <c r="V10420"/>
      <c r="W10420"/>
      <c r="X10420"/>
      <c r="Z10420" s="2"/>
      <c r="AA10420"/>
      <c r="AB10420"/>
      <c r="AC10420"/>
      <c r="AD10420"/>
      <c r="AF10420" s="2"/>
      <c r="AG10420"/>
      <c r="AH10420"/>
      <c r="AI10420"/>
      <c r="AJ10420"/>
      <c r="AL10420" s="2"/>
      <c r="AM10420"/>
      <c r="AN10420"/>
      <c r="AO10420"/>
      <c r="AP10420"/>
    </row>
    <row r="10421" spans="2:42" x14ac:dyDescent="0.25">
      <c r="B10421" s="2"/>
      <c r="C10421"/>
      <c r="D10421"/>
      <c r="E10421"/>
      <c r="F10421"/>
      <c r="H10421" s="2"/>
      <c r="I10421"/>
      <c r="J10421"/>
      <c r="K10421"/>
      <c r="L10421"/>
      <c r="M10421"/>
      <c r="N10421" s="2"/>
      <c r="O10421"/>
      <c r="P10421"/>
      <c r="Q10421"/>
      <c r="R10421"/>
      <c r="T10421" s="2"/>
      <c r="U10421"/>
      <c r="V10421"/>
      <c r="W10421"/>
      <c r="X10421"/>
      <c r="Z10421" s="2"/>
      <c r="AA10421"/>
      <c r="AB10421"/>
      <c r="AC10421"/>
      <c r="AD10421"/>
      <c r="AF10421" s="2"/>
      <c r="AG10421"/>
      <c r="AH10421"/>
      <c r="AI10421"/>
      <c r="AJ10421"/>
      <c r="AL10421" s="2"/>
      <c r="AM10421"/>
      <c r="AN10421"/>
      <c r="AO10421"/>
      <c r="AP10421"/>
    </row>
    <row r="10422" spans="2:42" x14ac:dyDescent="0.25">
      <c r="B10422" s="2"/>
      <c r="C10422"/>
      <c r="D10422"/>
      <c r="E10422"/>
      <c r="F10422"/>
      <c r="H10422" s="2"/>
      <c r="I10422"/>
      <c r="J10422"/>
      <c r="K10422"/>
      <c r="L10422"/>
      <c r="M10422"/>
      <c r="N10422" s="2"/>
      <c r="O10422"/>
      <c r="P10422"/>
      <c r="Q10422"/>
      <c r="R10422"/>
      <c r="T10422" s="2"/>
      <c r="U10422"/>
      <c r="V10422"/>
      <c r="W10422"/>
      <c r="X10422"/>
      <c r="Z10422" s="2"/>
      <c r="AA10422"/>
      <c r="AB10422"/>
      <c r="AC10422"/>
      <c r="AD10422"/>
      <c r="AF10422" s="2"/>
      <c r="AG10422"/>
      <c r="AH10422"/>
      <c r="AI10422"/>
      <c r="AJ10422"/>
      <c r="AL10422" s="2"/>
      <c r="AM10422"/>
      <c r="AN10422"/>
      <c r="AO10422"/>
      <c r="AP10422"/>
    </row>
    <row r="10423" spans="2:42" x14ac:dyDescent="0.25">
      <c r="B10423" s="2"/>
      <c r="C10423"/>
      <c r="D10423"/>
      <c r="E10423"/>
      <c r="F10423"/>
      <c r="H10423" s="2"/>
      <c r="I10423"/>
      <c r="J10423"/>
      <c r="K10423"/>
      <c r="L10423"/>
      <c r="M10423"/>
      <c r="N10423" s="2"/>
      <c r="O10423"/>
      <c r="P10423"/>
      <c r="Q10423"/>
      <c r="R10423"/>
      <c r="T10423" s="2"/>
      <c r="U10423"/>
      <c r="V10423"/>
      <c r="W10423"/>
      <c r="X10423"/>
      <c r="Z10423" s="2"/>
      <c r="AA10423"/>
      <c r="AB10423"/>
      <c r="AC10423"/>
      <c r="AD10423"/>
      <c r="AF10423" s="2"/>
      <c r="AG10423"/>
      <c r="AH10423"/>
      <c r="AI10423"/>
      <c r="AJ10423"/>
      <c r="AL10423" s="2"/>
      <c r="AM10423"/>
      <c r="AN10423"/>
      <c r="AO10423"/>
      <c r="AP10423"/>
    </row>
    <row r="10424" spans="2:42" x14ac:dyDescent="0.25">
      <c r="B10424" s="2"/>
      <c r="C10424"/>
      <c r="D10424"/>
      <c r="E10424"/>
      <c r="F10424"/>
      <c r="H10424" s="2"/>
      <c r="I10424"/>
      <c r="J10424"/>
      <c r="K10424"/>
      <c r="L10424"/>
      <c r="M10424"/>
      <c r="N10424" s="2"/>
      <c r="O10424"/>
      <c r="P10424"/>
      <c r="Q10424"/>
      <c r="R10424"/>
      <c r="T10424" s="2"/>
      <c r="U10424"/>
      <c r="V10424"/>
      <c r="W10424"/>
      <c r="X10424"/>
      <c r="Z10424" s="2"/>
      <c r="AA10424"/>
      <c r="AB10424"/>
      <c r="AC10424"/>
      <c r="AD10424"/>
      <c r="AF10424" s="2"/>
      <c r="AG10424"/>
      <c r="AH10424"/>
      <c r="AI10424"/>
      <c r="AJ10424"/>
      <c r="AL10424" s="2"/>
      <c r="AM10424"/>
      <c r="AN10424"/>
      <c r="AO10424"/>
      <c r="AP10424"/>
    </row>
    <row r="10425" spans="2:42" x14ac:dyDescent="0.25">
      <c r="B10425" s="2"/>
      <c r="C10425"/>
      <c r="D10425"/>
      <c r="E10425"/>
      <c r="F10425"/>
      <c r="H10425" s="2"/>
      <c r="I10425"/>
      <c r="J10425"/>
      <c r="K10425"/>
      <c r="L10425"/>
      <c r="M10425"/>
      <c r="N10425" s="2"/>
      <c r="O10425"/>
      <c r="P10425"/>
      <c r="Q10425"/>
      <c r="R10425"/>
      <c r="T10425" s="2"/>
      <c r="U10425"/>
      <c r="V10425"/>
      <c r="W10425"/>
      <c r="X10425"/>
      <c r="Z10425" s="2"/>
      <c r="AA10425"/>
      <c r="AB10425"/>
      <c r="AC10425"/>
      <c r="AD10425"/>
      <c r="AF10425" s="2"/>
      <c r="AG10425"/>
      <c r="AH10425"/>
      <c r="AI10425"/>
      <c r="AJ10425"/>
      <c r="AL10425" s="2"/>
      <c r="AM10425"/>
      <c r="AN10425"/>
      <c r="AO10425"/>
      <c r="AP10425"/>
    </row>
    <row r="10426" spans="2:42" x14ac:dyDescent="0.25">
      <c r="B10426" s="2"/>
      <c r="C10426"/>
      <c r="D10426"/>
      <c r="E10426"/>
      <c r="F10426"/>
      <c r="H10426" s="2"/>
      <c r="I10426"/>
      <c r="J10426"/>
      <c r="K10426"/>
      <c r="L10426"/>
      <c r="M10426"/>
      <c r="N10426" s="2"/>
      <c r="O10426"/>
      <c r="P10426"/>
      <c r="Q10426"/>
      <c r="R10426"/>
      <c r="T10426" s="2"/>
      <c r="U10426"/>
      <c r="V10426"/>
      <c r="W10426"/>
      <c r="X10426"/>
      <c r="Z10426" s="2"/>
      <c r="AA10426"/>
      <c r="AB10426"/>
      <c r="AC10426"/>
      <c r="AD10426"/>
      <c r="AF10426" s="2"/>
      <c r="AG10426"/>
      <c r="AH10426"/>
      <c r="AI10426"/>
      <c r="AJ10426"/>
      <c r="AL10426" s="2"/>
      <c r="AM10426"/>
      <c r="AN10426"/>
      <c r="AO10426"/>
      <c r="AP10426"/>
    </row>
    <row r="10427" spans="2:42" x14ac:dyDescent="0.25">
      <c r="B10427" s="2"/>
      <c r="C10427"/>
      <c r="D10427"/>
      <c r="E10427"/>
      <c r="F10427"/>
      <c r="H10427" s="2"/>
      <c r="I10427"/>
      <c r="J10427"/>
      <c r="K10427"/>
      <c r="L10427"/>
      <c r="M10427"/>
      <c r="N10427" s="2"/>
      <c r="O10427"/>
      <c r="P10427"/>
      <c r="Q10427"/>
      <c r="R10427"/>
      <c r="T10427" s="2"/>
      <c r="U10427"/>
      <c r="V10427"/>
      <c r="W10427"/>
      <c r="X10427"/>
      <c r="Z10427" s="2"/>
      <c r="AA10427"/>
      <c r="AB10427"/>
      <c r="AC10427"/>
      <c r="AD10427"/>
      <c r="AF10427" s="2"/>
      <c r="AG10427"/>
      <c r="AH10427"/>
      <c r="AI10427"/>
      <c r="AJ10427"/>
      <c r="AL10427" s="2"/>
      <c r="AM10427"/>
      <c r="AN10427"/>
      <c r="AO10427"/>
      <c r="AP10427"/>
    </row>
    <row r="10428" spans="2:42" x14ac:dyDescent="0.25">
      <c r="B10428" s="2"/>
      <c r="C10428"/>
      <c r="D10428"/>
      <c r="E10428"/>
      <c r="F10428"/>
      <c r="H10428" s="2"/>
      <c r="I10428"/>
      <c r="J10428"/>
      <c r="K10428"/>
      <c r="L10428"/>
      <c r="M10428"/>
      <c r="N10428" s="2"/>
      <c r="O10428"/>
      <c r="P10428"/>
      <c r="Q10428"/>
      <c r="R10428"/>
      <c r="T10428" s="2"/>
      <c r="U10428"/>
      <c r="V10428"/>
      <c r="W10428"/>
      <c r="X10428"/>
      <c r="Z10428" s="2"/>
      <c r="AA10428"/>
      <c r="AB10428"/>
      <c r="AC10428"/>
      <c r="AD10428"/>
      <c r="AF10428" s="2"/>
      <c r="AG10428"/>
      <c r="AH10428"/>
      <c r="AI10428"/>
      <c r="AJ10428"/>
      <c r="AL10428" s="2"/>
      <c r="AM10428"/>
      <c r="AN10428"/>
      <c r="AO10428"/>
      <c r="AP10428"/>
    </row>
    <row r="10429" spans="2:42" x14ac:dyDescent="0.25">
      <c r="B10429" s="2"/>
      <c r="C10429"/>
      <c r="D10429"/>
      <c r="E10429"/>
      <c r="F10429"/>
      <c r="H10429" s="2"/>
      <c r="I10429"/>
      <c r="J10429"/>
      <c r="K10429"/>
      <c r="L10429"/>
      <c r="M10429"/>
      <c r="N10429" s="2"/>
      <c r="O10429"/>
      <c r="P10429"/>
      <c r="Q10429"/>
      <c r="R10429"/>
      <c r="T10429" s="2"/>
      <c r="U10429"/>
      <c r="V10429"/>
      <c r="W10429"/>
      <c r="X10429"/>
      <c r="Z10429" s="2"/>
      <c r="AA10429"/>
      <c r="AB10429"/>
      <c r="AC10429"/>
      <c r="AD10429"/>
      <c r="AF10429" s="2"/>
      <c r="AG10429"/>
      <c r="AH10429"/>
      <c r="AI10429"/>
      <c r="AJ10429"/>
      <c r="AL10429" s="2"/>
      <c r="AM10429"/>
      <c r="AN10429"/>
      <c r="AO10429"/>
      <c r="AP10429"/>
    </row>
    <row r="10430" spans="2:42" x14ac:dyDescent="0.25">
      <c r="B10430" s="2"/>
      <c r="C10430"/>
      <c r="D10430"/>
      <c r="E10430"/>
      <c r="F10430"/>
      <c r="H10430" s="2"/>
      <c r="I10430"/>
      <c r="J10430"/>
      <c r="K10430"/>
      <c r="L10430"/>
      <c r="M10430"/>
      <c r="N10430" s="2"/>
      <c r="O10430"/>
      <c r="P10430"/>
      <c r="Q10430"/>
      <c r="R10430"/>
      <c r="T10430" s="2"/>
      <c r="U10430"/>
      <c r="V10430"/>
      <c r="W10430"/>
      <c r="X10430"/>
      <c r="Z10430" s="2"/>
      <c r="AA10430"/>
      <c r="AB10430"/>
      <c r="AC10430"/>
      <c r="AD10430"/>
      <c r="AF10430" s="2"/>
      <c r="AG10430"/>
      <c r="AH10430"/>
      <c r="AI10430"/>
      <c r="AJ10430"/>
      <c r="AL10430" s="2"/>
      <c r="AM10430"/>
      <c r="AN10430"/>
      <c r="AO10430"/>
      <c r="AP10430"/>
    </row>
    <row r="10431" spans="2:42" x14ac:dyDescent="0.25">
      <c r="B10431" s="2"/>
      <c r="C10431"/>
      <c r="D10431"/>
      <c r="E10431"/>
      <c r="F10431"/>
      <c r="H10431" s="2"/>
      <c r="I10431"/>
      <c r="J10431"/>
      <c r="K10431"/>
      <c r="L10431"/>
      <c r="M10431"/>
      <c r="N10431" s="2"/>
      <c r="O10431"/>
      <c r="P10431"/>
      <c r="Q10431"/>
      <c r="R10431"/>
      <c r="T10431" s="2"/>
      <c r="U10431"/>
      <c r="V10431"/>
      <c r="W10431"/>
      <c r="X10431"/>
      <c r="Z10431" s="2"/>
      <c r="AA10431"/>
      <c r="AB10431"/>
      <c r="AC10431"/>
      <c r="AD10431"/>
      <c r="AF10431" s="2"/>
      <c r="AG10431"/>
      <c r="AH10431"/>
      <c r="AI10431"/>
      <c r="AJ10431"/>
      <c r="AL10431" s="2"/>
      <c r="AM10431"/>
      <c r="AN10431"/>
      <c r="AO10431"/>
      <c r="AP10431"/>
    </row>
    <row r="10432" spans="2:42" x14ac:dyDescent="0.25">
      <c r="B10432" s="2"/>
      <c r="C10432"/>
      <c r="D10432"/>
      <c r="E10432"/>
      <c r="F10432"/>
      <c r="H10432" s="2"/>
      <c r="I10432"/>
      <c r="J10432"/>
      <c r="K10432"/>
      <c r="L10432"/>
      <c r="M10432"/>
      <c r="N10432" s="2"/>
      <c r="O10432"/>
      <c r="P10432"/>
      <c r="Q10432"/>
      <c r="R10432"/>
      <c r="T10432" s="2"/>
      <c r="U10432"/>
      <c r="V10432"/>
      <c r="W10432"/>
      <c r="X10432"/>
      <c r="Z10432" s="2"/>
      <c r="AA10432"/>
      <c r="AB10432"/>
      <c r="AC10432"/>
      <c r="AD10432"/>
      <c r="AF10432" s="2"/>
      <c r="AG10432"/>
      <c r="AH10432"/>
      <c r="AI10432"/>
      <c r="AJ10432"/>
      <c r="AL10432" s="2"/>
      <c r="AM10432"/>
      <c r="AN10432"/>
      <c r="AO10432"/>
      <c r="AP10432"/>
    </row>
    <row r="10433" spans="2:42" x14ac:dyDescent="0.25">
      <c r="B10433" s="2"/>
      <c r="C10433"/>
      <c r="D10433"/>
      <c r="E10433"/>
      <c r="F10433"/>
      <c r="H10433" s="2"/>
      <c r="I10433"/>
      <c r="J10433"/>
      <c r="K10433"/>
      <c r="L10433"/>
      <c r="M10433"/>
      <c r="N10433" s="2"/>
      <c r="O10433"/>
      <c r="P10433"/>
      <c r="Q10433"/>
      <c r="R10433"/>
      <c r="T10433" s="2"/>
      <c r="U10433"/>
      <c r="V10433"/>
      <c r="W10433"/>
      <c r="X10433"/>
      <c r="Z10433" s="2"/>
      <c r="AA10433"/>
      <c r="AB10433"/>
      <c r="AC10433"/>
      <c r="AD10433"/>
      <c r="AF10433" s="2"/>
      <c r="AG10433"/>
      <c r="AH10433"/>
      <c r="AI10433"/>
      <c r="AJ10433"/>
      <c r="AL10433" s="2"/>
      <c r="AM10433"/>
      <c r="AN10433"/>
      <c r="AO10433"/>
      <c r="AP10433"/>
    </row>
    <row r="10434" spans="2:42" x14ac:dyDescent="0.25">
      <c r="B10434" s="2"/>
      <c r="C10434"/>
      <c r="D10434"/>
      <c r="E10434"/>
      <c r="F10434"/>
      <c r="H10434" s="2"/>
      <c r="I10434"/>
      <c r="J10434"/>
      <c r="K10434"/>
      <c r="L10434"/>
      <c r="M10434"/>
      <c r="N10434" s="2"/>
      <c r="O10434"/>
      <c r="P10434"/>
      <c r="Q10434"/>
      <c r="R10434"/>
      <c r="T10434" s="2"/>
      <c r="U10434"/>
      <c r="V10434"/>
      <c r="W10434"/>
      <c r="X10434"/>
      <c r="Z10434" s="2"/>
      <c r="AA10434"/>
      <c r="AB10434"/>
      <c r="AC10434"/>
      <c r="AD10434"/>
      <c r="AF10434" s="2"/>
      <c r="AG10434"/>
      <c r="AH10434"/>
      <c r="AI10434"/>
      <c r="AJ10434"/>
      <c r="AL10434" s="2"/>
      <c r="AM10434"/>
      <c r="AN10434"/>
      <c r="AO10434"/>
      <c r="AP10434"/>
    </row>
    <row r="10435" spans="2:42" x14ac:dyDescent="0.25">
      <c r="B10435" s="2"/>
      <c r="C10435"/>
      <c r="D10435"/>
      <c r="E10435"/>
      <c r="F10435"/>
      <c r="H10435" s="2"/>
      <c r="I10435"/>
      <c r="J10435"/>
      <c r="K10435"/>
      <c r="L10435"/>
      <c r="M10435"/>
      <c r="N10435" s="2"/>
      <c r="O10435"/>
      <c r="P10435"/>
      <c r="Q10435"/>
      <c r="R10435"/>
      <c r="T10435" s="2"/>
      <c r="U10435"/>
      <c r="V10435"/>
      <c r="W10435"/>
      <c r="X10435"/>
      <c r="Z10435" s="2"/>
      <c r="AA10435"/>
      <c r="AB10435"/>
      <c r="AC10435"/>
      <c r="AD10435"/>
      <c r="AF10435" s="2"/>
      <c r="AG10435"/>
      <c r="AH10435"/>
      <c r="AI10435"/>
      <c r="AJ10435"/>
      <c r="AL10435" s="2"/>
      <c r="AM10435"/>
      <c r="AN10435"/>
      <c r="AO10435"/>
      <c r="AP10435"/>
    </row>
    <row r="10436" spans="2:42" x14ac:dyDescent="0.25">
      <c r="B10436" s="2"/>
      <c r="C10436"/>
      <c r="D10436"/>
      <c r="E10436"/>
      <c r="F10436"/>
      <c r="H10436" s="2"/>
      <c r="I10436"/>
      <c r="J10436"/>
      <c r="K10436"/>
      <c r="L10436"/>
      <c r="M10436"/>
      <c r="N10436" s="2"/>
      <c r="O10436"/>
      <c r="P10436"/>
      <c r="Q10436"/>
      <c r="R10436"/>
      <c r="T10436" s="2"/>
      <c r="U10436"/>
      <c r="V10436"/>
      <c r="W10436"/>
      <c r="X10436"/>
      <c r="Z10436" s="2"/>
      <c r="AA10436"/>
      <c r="AB10436"/>
      <c r="AC10436"/>
      <c r="AD10436"/>
      <c r="AF10436" s="2"/>
      <c r="AG10436"/>
      <c r="AH10436"/>
      <c r="AI10436"/>
      <c r="AJ10436"/>
      <c r="AL10436" s="2"/>
      <c r="AM10436"/>
      <c r="AN10436"/>
      <c r="AO10436"/>
      <c r="AP10436"/>
    </row>
    <row r="10437" spans="2:42" x14ac:dyDescent="0.25">
      <c r="B10437" s="2"/>
      <c r="C10437"/>
      <c r="D10437"/>
      <c r="E10437"/>
      <c r="F10437"/>
      <c r="H10437" s="2"/>
      <c r="I10437"/>
      <c r="J10437"/>
      <c r="K10437"/>
      <c r="L10437"/>
      <c r="M10437"/>
      <c r="N10437" s="2"/>
      <c r="O10437"/>
      <c r="P10437"/>
      <c r="Q10437"/>
      <c r="R10437"/>
      <c r="T10437" s="2"/>
      <c r="U10437"/>
      <c r="V10437"/>
      <c r="W10437"/>
      <c r="X10437"/>
      <c r="Z10437" s="2"/>
      <c r="AA10437"/>
      <c r="AB10437"/>
      <c r="AC10437"/>
      <c r="AD10437"/>
      <c r="AF10437" s="2"/>
      <c r="AG10437"/>
      <c r="AH10437"/>
      <c r="AI10437"/>
      <c r="AJ10437"/>
      <c r="AL10437" s="2"/>
      <c r="AM10437"/>
      <c r="AN10437"/>
      <c r="AO10437"/>
      <c r="AP10437"/>
    </row>
    <row r="10438" spans="2:42" x14ac:dyDescent="0.25">
      <c r="B10438" s="2"/>
      <c r="C10438"/>
      <c r="D10438"/>
      <c r="E10438"/>
      <c r="F10438"/>
      <c r="H10438" s="2"/>
      <c r="I10438"/>
      <c r="J10438"/>
      <c r="K10438"/>
      <c r="L10438"/>
      <c r="M10438"/>
      <c r="N10438" s="2"/>
      <c r="O10438"/>
      <c r="P10438"/>
      <c r="Q10438"/>
      <c r="R10438"/>
      <c r="T10438" s="2"/>
      <c r="U10438"/>
      <c r="V10438"/>
      <c r="W10438"/>
      <c r="X10438"/>
      <c r="Z10438" s="2"/>
      <c r="AA10438"/>
      <c r="AB10438"/>
      <c r="AC10438"/>
      <c r="AD10438"/>
      <c r="AF10438" s="2"/>
      <c r="AG10438"/>
      <c r="AH10438"/>
      <c r="AI10438"/>
      <c r="AJ10438"/>
      <c r="AL10438" s="2"/>
      <c r="AM10438"/>
      <c r="AN10438"/>
      <c r="AO10438"/>
      <c r="AP10438"/>
    </row>
    <row r="10439" spans="2:42" x14ac:dyDescent="0.25">
      <c r="B10439" s="2"/>
      <c r="C10439"/>
      <c r="D10439"/>
      <c r="E10439"/>
      <c r="F10439"/>
      <c r="H10439" s="2"/>
      <c r="I10439"/>
      <c r="J10439"/>
      <c r="K10439"/>
      <c r="L10439"/>
      <c r="M10439"/>
      <c r="N10439" s="2"/>
      <c r="O10439"/>
      <c r="P10439"/>
      <c r="Q10439"/>
      <c r="R10439"/>
      <c r="T10439" s="2"/>
      <c r="U10439"/>
      <c r="V10439"/>
      <c r="W10439"/>
      <c r="X10439"/>
      <c r="Z10439" s="2"/>
      <c r="AA10439"/>
      <c r="AB10439"/>
      <c r="AC10439"/>
      <c r="AD10439"/>
      <c r="AF10439" s="2"/>
      <c r="AG10439"/>
      <c r="AH10439"/>
      <c r="AI10439"/>
      <c r="AJ10439"/>
      <c r="AL10439" s="2"/>
      <c r="AM10439"/>
      <c r="AN10439"/>
      <c r="AO10439"/>
      <c r="AP10439"/>
    </row>
    <row r="10440" spans="2:42" x14ac:dyDescent="0.25">
      <c r="B10440" s="2"/>
      <c r="C10440"/>
      <c r="D10440"/>
      <c r="E10440"/>
      <c r="F10440"/>
      <c r="H10440" s="2"/>
      <c r="I10440"/>
      <c r="J10440"/>
      <c r="K10440"/>
      <c r="L10440"/>
      <c r="M10440"/>
      <c r="N10440" s="2"/>
      <c r="O10440"/>
      <c r="P10440"/>
      <c r="Q10440"/>
      <c r="R10440"/>
      <c r="T10440" s="2"/>
      <c r="U10440"/>
      <c r="V10440"/>
      <c r="W10440"/>
      <c r="X10440"/>
      <c r="Z10440" s="2"/>
      <c r="AA10440"/>
      <c r="AB10440"/>
      <c r="AC10440"/>
      <c r="AD10440"/>
      <c r="AF10440" s="2"/>
      <c r="AG10440"/>
      <c r="AH10440"/>
      <c r="AI10440"/>
      <c r="AJ10440"/>
      <c r="AL10440" s="2"/>
      <c r="AM10440"/>
      <c r="AN10440"/>
      <c r="AO10440"/>
      <c r="AP10440"/>
    </row>
    <row r="10441" spans="2:42" x14ac:dyDescent="0.25">
      <c r="B10441" s="2"/>
      <c r="C10441"/>
      <c r="D10441"/>
      <c r="E10441"/>
      <c r="F10441"/>
      <c r="H10441" s="2"/>
      <c r="I10441"/>
      <c r="J10441"/>
      <c r="K10441"/>
      <c r="L10441"/>
      <c r="M10441"/>
      <c r="N10441" s="2"/>
      <c r="O10441"/>
      <c r="P10441"/>
      <c r="Q10441"/>
      <c r="R10441"/>
      <c r="T10441" s="2"/>
      <c r="U10441"/>
      <c r="V10441"/>
      <c r="W10441"/>
      <c r="X10441"/>
      <c r="Z10441" s="2"/>
      <c r="AA10441"/>
      <c r="AB10441"/>
      <c r="AC10441"/>
      <c r="AD10441"/>
      <c r="AF10441" s="2"/>
      <c r="AG10441"/>
      <c r="AH10441"/>
      <c r="AI10441"/>
      <c r="AJ10441"/>
      <c r="AL10441" s="2"/>
      <c r="AM10441"/>
      <c r="AN10441"/>
      <c r="AO10441"/>
      <c r="AP10441"/>
    </row>
    <row r="10442" spans="2:42" x14ac:dyDescent="0.25">
      <c r="B10442" s="2"/>
      <c r="C10442"/>
      <c r="D10442"/>
      <c r="E10442"/>
      <c r="F10442"/>
      <c r="H10442" s="2"/>
      <c r="I10442"/>
      <c r="J10442"/>
      <c r="K10442"/>
      <c r="L10442"/>
      <c r="M10442"/>
      <c r="N10442" s="2"/>
      <c r="O10442"/>
      <c r="P10442"/>
      <c r="Q10442"/>
      <c r="R10442"/>
      <c r="T10442" s="2"/>
      <c r="U10442"/>
      <c r="V10442"/>
      <c r="W10442"/>
      <c r="X10442"/>
      <c r="Z10442" s="2"/>
      <c r="AA10442"/>
      <c r="AB10442"/>
      <c r="AC10442"/>
      <c r="AD10442"/>
      <c r="AF10442" s="2"/>
      <c r="AG10442"/>
      <c r="AH10442"/>
      <c r="AI10442"/>
      <c r="AJ10442"/>
      <c r="AL10442" s="2"/>
      <c r="AM10442"/>
      <c r="AN10442"/>
      <c r="AO10442"/>
      <c r="AP10442"/>
    </row>
    <row r="10443" spans="2:42" x14ac:dyDescent="0.25">
      <c r="B10443" s="2"/>
      <c r="C10443"/>
      <c r="D10443"/>
      <c r="E10443"/>
      <c r="F10443"/>
      <c r="H10443" s="2"/>
      <c r="I10443"/>
      <c r="J10443"/>
      <c r="K10443"/>
      <c r="L10443"/>
      <c r="M10443"/>
      <c r="N10443" s="2"/>
      <c r="O10443"/>
      <c r="P10443"/>
      <c r="Q10443"/>
      <c r="R10443"/>
      <c r="T10443" s="2"/>
      <c r="U10443"/>
      <c r="V10443"/>
      <c r="W10443"/>
      <c r="X10443"/>
      <c r="Z10443" s="2"/>
      <c r="AA10443"/>
      <c r="AB10443"/>
      <c r="AC10443"/>
      <c r="AD10443"/>
      <c r="AF10443" s="2"/>
      <c r="AG10443"/>
      <c r="AH10443"/>
      <c r="AI10443"/>
      <c r="AJ10443"/>
      <c r="AL10443" s="2"/>
      <c r="AM10443"/>
      <c r="AN10443"/>
      <c r="AO10443"/>
      <c r="AP10443"/>
    </row>
    <row r="10444" spans="2:42" x14ac:dyDescent="0.25">
      <c r="B10444" s="2"/>
      <c r="C10444"/>
      <c r="D10444"/>
      <c r="E10444"/>
      <c r="F10444"/>
      <c r="H10444" s="2"/>
      <c r="I10444"/>
      <c r="J10444"/>
      <c r="K10444"/>
      <c r="L10444"/>
      <c r="M10444"/>
      <c r="N10444" s="2"/>
      <c r="O10444"/>
      <c r="P10444"/>
      <c r="Q10444"/>
      <c r="R10444"/>
      <c r="T10444" s="2"/>
      <c r="U10444"/>
      <c r="V10444"/>
      <c r="W10444"/>
      <c r="X10444"/>
      <c r="Z10444" s="2"/>
      <c r="AA10444"/>
      <c r="AB10444"/>
      <c r="AC10444"/>
      <c r="AD10444"/>
      <c r="AF10444" s="2"/>
      <c r="AG10444"/>
      <c r="AH10444"/>
      <c r="AI10444"/>
      <c r="AJ10444"/>
      <c r="AL10444" s="2"/>
      <c r="AM10444"/>
      <c r="AN10444"/>
      <c r="AO10444"/>
      <c r="AP10444"/>
    </row>
    <row r="10445" spans="2:42" x14ac:dyDescent="0.25">
      <c r="B10445" s="2"/>
      <c r="C10445"/>
      <c r="D10445"/>
      <c r="E10445"/>
      <c r="F10445"/>
      <c r="H10445" s="2"/>
      <c r="I10445"/>
      <c r="J10445"/>
      <c r="K10445"/>
      <c r="L10445"/>
      <c r="M10445"/>
      <c r="N10445" s="2"/>
      <c r="O10445"/>
      <c r="P10445"/>
      <c r="Q10445"/>
      <c r="R10445"/>
      <c r="T10445" s="2"/>
      <c r="U10445"/>
      <c r="V10445"/>
      <c r="W10445"/>
      <c r="X10445"/>
      <c r="Z10445" s="2"/>
      <c r="AA10445"/>
      <c r="AB10445"/>
      <c r="AC10445"/>
      <c r="AD10445"/>
      <c r="AF10445" s="2"/>
      <c r="AG10445"/>
      <c r="AH10445"/>
      <c r="AI10445"/>
      <c r="AJ10445"/>
      <c r="AL10445" s="2"/>
      <c r="AM10445"/>
      <c r="AN10445"/>
      <c r="AO10445"/>
      <c r="AP10445"/>
    </row>
    <row r="10446" spans="2:42" x14ac:dyDescent="0.25">
      <c r="B10446" s="2"/>
      <c r="C10446"/>
      <c r="D10446"/>
      <c r="E10446"/>
      <c r="F10446"/>
      <c r="H10446" s="2"/>
      <c r="I10446"/>
      <c r="J10446"/>
      <c r="K10446"/>
      <c r="L10446"/>
      <c r="M10446"/>
      <c r="N10446" s="2"/>
      <c r="O10446"/>
      <c r="P10446"/>
      <c r="Q10446"/>
      <c r="R10446"/>
      <c r="T10446" s="2"/>
      <c r="U10446"/>
      <c r="V10446"/>
      <c r="W10446"/>
      <c r="X10446"/>
      <c r="Z10446" s="2"/>
      <c r="AA10446"/>
      <c r="AB10446"/>
      <c r="AC10446"/>
      <c r="AD10446"/>
      <c r="AF10446" s="2"/>
      <c r="AG10446"/>
      <c r="AH10446"/>
      <c r="AI10446"/>
      <c r="AJ10446"/>
      <c r="AL10446" s="2"/>
      <c r="AM10446"/>
      <c r="AN10446"/>
      <c r="AO10446"/>
      <c r="AP10446"/>
    </row>
    <row r="10447" spans="2:42" x14ac:dyDescent="0.25">
      <c r="B10447" s="2"/>
      <c r="C10447"/>
      <c r="D10447"/>
      <c r="E10447"/>
      <c r="F10447"/>
      <c r="H10447" s="2"/>
      <c r="I10447"/>
      <c r="J10447"/>
      <c r="K10447"/>
      <c r="L10447"/>
      <c r="M10447"/>
      <c r="N10447" s="2"/>
      <c r="O10447"/>
      <c r="P10447"/>
      <c r="Q10447"/>
      <c r="R10447"/>
      <c r="T10447" s="2"/>
      <c r="U10447"/>
      <c r="V10447"/>
      <c r="W10447"/>
      <c r="X10447"/>
      <c r="Z10447" s="2"/>
      <c r="AA10447"/>
      <c r="AB10447"/>
      <c r="AC10447"/>
      <c r="AD10447"/>
      <c r="AF10447" s="2"/>
      <c r="AG10447"/>
      <c r="AH10447"/>
      <c r="AI10447"/>
      <c r="AJ10447"/>
      <c r="AL10447" s="2"/>
      <c r="AM10447"/>
      <c r="AN10447"/>
      <c r="AO10447"/>
      <c r="AP10447"/>
    </row>
    <row r="10448" spans="2:42" x14ac:dyDescent="0.25">
      <c r="B10448" s="2"/>
      <c r="C10448"/>
      <c r="D10448"/>
      <c r="E10448"/>
      <c r="F10448"/>
      <c r="H10448" s="2"/>
      <c r="I10448"/>
      <c r="J10448"/>
      <c r="K10448"/>
      <c r="L10448"/>
      <c r="M10448"/>
      <c r="N10448" s="2"/>
      <c r="O10448"/>
      <c r="P10448"/>
      <c r="Q10448"/>
      <c r="R10448"/>
      <c r="T10448" s="2"/>
      <c r="U10448"/>
      <c r="V10448"/>
      <c r="W10448"/>
      <c r="X10448"/>
      <c r="Z10448" s="2"/>
      <c r="AA10448"/>
      <c r="AB10448"/>
      <c r="AC10448"/>
      <c r="AD10448"/>
      <c r="AF10448" s="2"/>
      <c r="AG10448"/>
      <c r="AH10448"/>
      <c r="AI10448"/>
      <c r="AJ10448"/>
      <c r="AL10448" s="2"/>
      <c r="AM10448"/>
      <c r="AN10448"/>
      <c r="AO10448"/>
      <c r="AP10448"/>
    </row>
    <row r="10449" spans="2:42" x14ac:dyDescent="0.25">
      <c r="B10449" s="2"/>
      <c r="C10449"/>
      <c r="D10449"/>
      <c r="E10449"/>
      <c r="F10449"/>
      <c r="H10449" s="2"/>
      <c r="I10449"/>
      <c r="J10449"/>
      <c r="K10449"/>
      <c r="L10449"/>
      <c r="M10449"/>
      <c r="N10449" s="2"/>
      <c r="O10449"/>
      <c r="P10449"/>
      <c r="Q10449"/>
      <c r="R10449"/>
      <c r="T10449" s="2"/>
      <c r="U10449"/>
      <c r="V10449"/>
      <c r="W10449"/>
      <c r="X10449"/>
      <c r="Z10449" s="2"/>
      <c r="AA10449"/>
      <c r="AB10449"/>
      <c r="AC10449"/>
      <c r="AD10449"/>
      <c r="AF10449" s="2"/>
      <c r="AG10449"/>
      <c r="AH10449"/>
      <c r="AI10449"/>
      <c r="AJ10449"/>
      <c r="AL10449" s="2"/>
      <c r="AM10449"/>
      <c r="AN10449"/>
      <c r="AO10449"/>
      <c r="AP10449"/>
    </row>
    <row r="10450" spans="2:42" x14ac:dyDescent="0.25">
      <c r="B10450" s="2"/>
      <c r="C10450"/>
      <c r="D10450"/>
      <c r="E10450"/>
      <c r="F10450"/>
      <c r="H10450" s="2"/>
      <c r="I10450"/>
      <c r="J10450"/>
      <c r="K10450"/>
      <c r="L10450"/>
      <c r="M10450"/>
      <c r="N10450" s="2"/>
      <c r="O10450"/>
      <c r="P10450"/>
      <c r="Q10450"/>
      <c r="R10450"/>
      <c r="T10450" s="2"/>
      <c r="U10450"/>
      <c r="V10450"/>
      <c r="W10450"/>
      <c r="X10450"/>
      <c r="Z10450" s="2"/>
      <c r="AA10450"/>
      <c r="AB10450"/>
      <c r="AC10450"/>
      <c r="AD10450"/>
      <c r="AF10450" s="2"/>
      <c r="AG10450"/>
      <c r="AH10450"/>
      <c r="AI10450"/>
      <c r="AJ10450"/>
      <c r="AL10450" s="2"/>
      <c r="AM10450"/>
      <c r="AN10450"/>
      <c r="AO10450"/>
      <c r="AP10450"/>
    </row>
    <row r="10451" spans="2:42" x14ac:dyDescent="0.25">
      <c r="B10451" s="2"/>
      <c r="C10451"/>
      <c r="D10451"/>
      <c r="E10451"/>
      <c r="F10451"/>
      <c r="H10451" s="2"/>
      <c r="I10451"/>
      <c r="J10451"/>
      <c r="K10451"/>
      <c r="L10451"/>
      <c r="M10451"/>
      <c r="N10451" s="2"/>
      <c r="O10451"/>
      <c r="P10451"/>
      <c r="Q10451"/>
      <c r="R10451"/>
      <c r="T10451" s="2"/>
      <c r="U10451"/>
      <c r="V10451"/>
      <c r="W10451"/>
      <c r="X10451"/>
      <c r="Z10451" s="2"/>
      <c r="AA10451"/>
      <c r="AB10451"/>
      <c r="AC10451"/>
      <c r="AD10451"/>
      <c r="AF10451" s="2"/>
      <c r="AG10451"/>
      <c r="AH10451"/>
      <c r="AI10451"/>
      <c r="AJ10451"/>
      <c r="AL10451" s="2"/>
      <c r="AM10451"/>
      <c r="AN10451"/>
      <c r="AO10451"/>
      <c r="AP10451"/>
    </row>
    <row r="10452" spans="2:42" x14ac:dyDescent="0.25">
      <c r="B10452" s="2"/>
      <c r="C10452"/>
      <c r="D10452"/>
      <c r="E10452"/>
      <c r="F10452"/>
      <c r="H10452" s="2"/>
      <c r="I10452"/>
      <c r="J10452"/>
      <c r="K10452"/>
      <c r="L10452"/>
      <c r="M10452"/>
      <c r="N10452" s="2"/>
      <c r="O10452"/>
      <c r="P10452"/>
      <c r="Q10452"/>
      <c r="R10452"/>
      <c r="T10452" s="2"/>
      <c r="U10452"/>
      <c r="V10452"/>
      <c r="W10452"/>
      <c r="X10452"/>
      <c r="Z10452" s="2"/>
      <c r="AA10452"/>
      <c r="AB10452"/>
      <c r="AC10452"/>
      <c r="AD10452"/>
      <c r="AF10452" s="2"/>
      <c r="AG10452"/>
      <c r="AH10452"/>
      <c r="AI10452"/>
      <c r="AJ10452"/>
      <c r="AL10452" s="2"/>
      <c r="AM10452"/>
      <c r="AN10452"/>
      <c r="AO10452"/>
      <c r="AP10452"/>
    </row>
    <row r="10453" spans="2:42" x14ac:dyDescent="0.25">
      <c r="B10453" s="2"/>
      <c r="C10453"/>
      <c r="D10453"/>
      <c r="E10453"/>
      <c r="F10453"/>
      <c r="H10453" s="2"/>
      <c r="I10453"/>
      <c r="J10453"/>
      <c r="K10453"/>
      <c r="L10453"/>
      <c r="M10453"/>
      <c r="N10453" s="2"/>
      <c r="O10453"/>
      <c r="P10453"/>
      <c r="Q10453"/>
      <c r="R10453"/>
      <c r="T10453" s="2"/>
      <c r="U10453"/>
      <c r="V10453"/>
      <c r="W10453"/>
      <c r="X10453"/>
      <c r="Z10453" s="2"/>
      <c r="AA10453"/>
      <c r="AB10453"/>
      <c r="AC10453"/>
      <c r="AD10453"/>
      <c r="AF10453" s="2"/>
      <c r="AG10453"/>
      <c r="AH10453"/>
      <c r="AI10453"/>
      <c r="AJ10453"/>
      <c r="AL10453" s="2"/>
      <c r="AM10453"/>
      <c r="AN10453"/>
      <c r="AO10453"/>
      <c r="AP10453"/>
    </row>
    <row r="10454" spans="2:42" x14ac:dyDescent="0.25">
      <c r="B10454" s="2"/>
      <c r="C10454"/>
      <c r="D10454"/>
      <c r="E10454"/>
      <c r="F10454"/>
      <c r="H10454" s="2"/>
      <c r="I10454"/>
      <c r="J10454"/>
      <c r="K10454"/>
      <c r="L10454"/>
      <c r="M10454"/>
      <c r="N10454" s="2"/>
      <c r="O10454"/>
      <c r="P10454"/>
      <c r="Q10454"/>
      <c r="R10454"/>
      <c r="T10454" s="2"/>
      <c r="U10454"/>
      <c r="V10454"/>
      <c r="W10454"/>
      <c r="X10454"/>
      <c r="Z10454" s="2"/>
      <c r="AA10454"/>
      <c r="AB10454"/>
      <c r="AC10454"/>
      <c r="AD10454"/>
      <c r="AF10454" s="2"/>
      <c r="AG10454"/>
      <c r="AH10454"/>
      <c r="AI10454"/>
      <c r="AJ10454"/>
      <c r="AL10454" s="2"/>
      <c r="AM10454"/>
      <c r="AN10454"/>
      <c r="AO10454"/>
      <c r="AP10454"/>
    </row>
    <row r="10455" spans="2:42" x14ac:dyDescent="0.25">
      <c r="B10455" s="2"/>
      <c r="C10455"/>
      <c r="D10455"/>
      <c r="E10455"/>
      <c r="F10455"/>
      <c r="H10455" s="2"/>
      <c r="I10455"/>
      <c r="J10455"/>
      <c r="K10455"/>
      <c r="L10455"/>
      <c r="M10455"/>
      <c r="N10455" s="2"/>
      <c r="O10455"/>
      <c r="P10455"/>
      <c r="Q10455"/>
      <c r="R10455"/>
      <c r="T10455" s="2"/>
      <c r="U10455"/>
      <c r="V10455"/>
      <c r="W10455"/>
      <c r="X10455"/>
      <c r="Z10455" s="2"/>
      <c r="AA10455"/>
      <c r="AB10455"/>
      <c r="AC10455"/>
      <c r="AD10455"/>
      <c r="AF10455" s="2"/>
      <c r="AG10455"/>
      <c r="AH10455"/>
      <c r="AI10455"/>
      <c r="AJ10455"/>
      <c r="AL10455" s="2"/>
      <c r="AM10455"/>
      <c r="AN10455"/>
      <c r="AO10455"/>
      <c r="AP10455"/>
    </row>
    <row r="10456" spans="2:42" x14ac:dyDescent="0.25">
      <c r="B10456" s="2"/>
      <c r="C10456"/>
      <c r="D10456"/>
      <c r="E10456"/>
      <c r="F10456"/>
      <c r="H10456" s="2"/>
      <c r="I10456"/>
      <c r="J10456"/>
      <c r="K10456"/>
      <c r="L10456"/>
      <c r="M10456"/>
      <c r="N10456" s="2"/>
      <c r="O10456"/>
      <c r="P10456"/>
      <c r="Q10456"/>
      <c r="R10456"/>
      <c r="T10456" s="2"/>
      <c r="U10456"/>
      <c r="V10456"/>
      <c r="W10456"/>
      <c r="X10456"/>
      <c r="Z10456" s="2"/>
      <c r="AA10456"/>
      <c r="AB10456"/>
      <c r="AC10456"/>
      <c r="AD10456"/>
      <c r="AF10456" s="2"/>
      <c r="AG10456"/>
      <c r="AH10456"/>
      <c r="AI10456"/>
      <c r="AJ10456"/>
      <c r="AL10456" s="2"/>
      <c r="AM10456"/>
      <c r="AN10456"/>
      <c r="AO10456"/>
      <c r="AP10456"/>
    </row>
    <row r="10457" spans="2:42" x14ac:dyDescent="0.25">
      <c r="B10457" s="2"/>
      <c r="C10457"/>
      <c r="D10457"/>
      <c r="E10457"/>
      <c r="F10457"/>
      <c r="H10457" s="2"/>
      <c r="I10457"/>
      <c r="J10457"/>
      <c r="K10457"/>
      <c r="L10457"/>
      <c r="M10457"/>
      <c r="N10457" s="2"/>
      <c r="O10457"/>
      <c r="P10457"/>
      <c r="Q10457"/>
      <c r="R10457"/>
      <c r="T10457" s="2"/>
      <c r="U10457"/>
      <c r="V10457"/>
      <c r="W10457"/>
      <c r="X10457"/>
      <c r="Z10457" s="2"/>
      <c r="AA10457"/>
      <c r="AB10457"/>
      <c r="AC10457"/>
      <c r="AD10457"/>
      <c r="AF10457" s="2"/>
      <c r="AG10457"/>
      <c r="AH10457"/>
      <c r="AI10457"/>
      <c r="AJ10457"/>
      <c r="AL10457" s="2"/>
      <c r="AM10457"/>
      <c r="AN10457"/>
      <c r="AO10457"/>
      <c r="AP10457"/>
    </row>
    <row r="10458" spans="2:42" x14ac:dyDescent="0.25">
      <c r="B10458" s="2"/>
      <c r="C10458"/>
      <c r="D10458"/>
      <c r="E10458"/>
      <c r="F10458"/>
      <c r="H10458" s="2"/>
      <c r="I10458"/>
      <c r="J10458"/>
      <c r="K10458"/>
      <c r="L10458"/>
      <c r="M10458"/>
      <c r="N10458" s="2"/>
      <c r="O10458"/>
      <c r="P10458"/>
      <c r="Q10458"/>
      <c r="R10458"/>
      <c r="T10458" s="2"/>
      <c r="U10458"/>
      <c r="V10458"/>
      <c r="W10458"/>
      <c r="X10458"/>
      <c r="Z10458" s="2"/>
      <c r="AA10458"/>
      <c r="AB10458"/>
      <c r="AC10458"/>
      <c r="AD10458"/>
      <c r="AF10458" s="2"/>
      <c r="AG10458"/>
      <c r="AH10458"/>
      <c r="AI10458"/>
      <c r="AJ10458"/>
      <c r="AL10458" s="2"/>
      <c r="AM10458"/>
      <c r="AN10458"/>
      <c r="AO10458"/>
      <c r="AP10458"/>
    </row>
    <row r="10459" spans="2:42" x14ac:dyDescent="0.25">
      <c r="B10459" s="2"/>
      <c r="C10459"/>
      <c r="D10459"/>
      <c r="E10459"/>
      <c r="F10459"/>
      <c r="H10459" s="2"/>
      <c r="I10459"/>
      <c r="J10459"/>
      <c r="K10459"/>
      <c r="L10459"/>
      <c r="M10459"/>
      <c r="N10459" s="2"/>
      <c r="O10459"/>
      <c r="P10459"/>
      <c r="Q10459"/>
      <c r="R10459"/>
      <c r="T10459" s="2"/>
      <c r="U10459"/>
      <c r="V10459"/>
      <c r="W10459"/>
      <c r="X10459"/>
      <c r="Z10459" s="2"/>
      <c r="AA10459"/>
      <c r="AB10459"/>
      <c r="AC10459"/>
      <c r="AD10459"/>
      <c r="AF10459" s="2"/>
      <c r="AG10459"/>
      <c r="AH10459"/>
      <c r="AI10459"/>
      <c r="AJ10459"/>
      <c r="AL10459" s="2"/>
      <c r="AM10459"/>
      <c r="AN10459"/>
      <c r="AO10459"/>
      <c r="AP10459"/>
    </row>
    <row r="10460" spans="2:42" x14ac:dyDescent="0.25">
      <c r="B10460" s="2"/>
      <c r="C10460"/>
      <c r="D10460"/>
      <c r="E10460"/>
      <c r="F10460"/>
      <c r="H10460" s="2"/>
      <c r="I10460"/>
      <c r="J10460"/>
      <c r="K10460"/>
      <c r="L10460"/>
      <c r="M10460"/>
      <c r="N10460" s="2"/>
      <c r="O10460"/>
      <c r="P10460"/>
      <c r="Q10460"/>
      <c r="R10460"/>
      <c r="T10460" s="2"/>
      <c r="U10460"/>
      <c r="V10460"/>
      <c r="W10460"/>
      <c r="X10460"/>
      <c r="Z10460" s="2"/>
      <c r="AA10460"/>
      <c r="AB10460"/>
      <c r="AC10460"/>
      <c r="AD10460"/>
      <c r="AF10460" s="2"/>
      <c r="AG10460"/>
      <c r="AH10460"/>
      <c r="AI10460"/>
      <c r="AJ10460"/>
      <c r="AL10460" s="2"/>
      <c r="AM10460"/>
      <c r="AN10460"/>
      <c r="AO10460"/>
      <c r="AP10460"/>
    </row>
    <row r="10461" spans="2:42" x14ac:dyDescent="0.25">
      <c r="B10461" s="2"/>
      <c r="C10461"/>
      <c r="D10461"/>
      <c r="E10461"/>
      <c r="F10461"/>
      <c r="H10461" s="2"/>
      <c r="I10461"/>
      <c r="J10461"/>
      <c r="K10461"/>
      <c r="L10461"/>
      <c r="M10461"/>
      <c r="N10461" s="2"/>
      <c r="O10461"/>
      <c r="P10461"/>
      <c r="Q10461"/>
      <c r="R10461"/>
      <c r="T10461" s="2"/>
      <c r="U10461"/>
      <c r="V10461"/>
      <c r="W10461"/>
      <c r="X10461"/>
      <c r="Z10461" s="2"/>
      <c r="AA10461"/>
      <c r="AB10461"/>
      <c r="AC10461"/>
      <c r="AD10461"/>
      <c r="AF10461" s="2"/>
      <c r="AG10461"/>
      <c r="AH10461"/>
      <c r="AI10461"/>
      <c r="AJ10461"/>
      <c r="AL10461" s="2"/>
      <c r="AM10461"/>
      <c r="AN10461"/>
      <c r="AO10461"/>
      <c r="AP10461"/>
    </row>
    <row r="10462" spans="2:42" x14ac:dyDescent="0.25">
      <c r="B10462" s="2"/>
      <c r="C10462"/>
      <c r="D10462"/>
      <c r="E10462"/>
      <c r="F10462"/>
      <c r="H10462" s="2"/>
      <c r="I10462"/>
      <c r="J10462"/>
      <c r="K10462"/>
      <c r="L10462"/>
      <c r="M10462"/>
      <c r="N10462" s="2"/>
      <c r="O10462"/>
      <c r="P10462"/>
      <c r="Q10462"/>
      <c r="R10462"/>
      <c r="T10462" s="2"/>
      <c r="U10462"/>
      <c r="V10462"/>
      <c r="W10462"/>
      <c r="X10462"/>
      <c r="Z10462" s="2"/>
      <c r="AA10462"/>
      <c r="AB10462"/>
      <c r="AC10462"/>
      <c r="AD10462"/>
      <c r="AF10462" s="2"/>
      <c r="AG10462"/>
      <c r="AH10462"/>
      <c r="AI10462"/>
      <c r="AJ10462"/>
      <c r="AL10462" s="2"/>
      <c r="AM10462"/>
      <c r="AN10462"/>
      <c r="AO10462"/>
      <c r="AP10462"/>
    </row>
    <row r="10463" spans="2:42" x14ac:dyDescent="0.25">
      <c r="B10463" s="2"/>
      <c r="C10463"/>
      <c r="D10463"/>
      <c r="E10463"/>
      <c r="F10463"/>
      <c r="H10463" s="2"/>
      <c r="I10463"/>
      <c r="J10463"/>
      <c r="K10463"/>
      <c r="L10463"/>
      <c r="M10463"/>
      <c r="N10463" s="2"/>
      <c r="O10463"/>
      <c r="P10463"/>
      <c r="Q10463"/>
      <c r="R10463"/>
      <c r="T10463" s="2"/>
      <c r="U10463"/>
      <c r="V10463"/>
      <c r="W10463"/>
      <c r="X10463"/>
      <c r="Z10463" s="2"/>
      <c r="AA10463"/>
      <c r="AB10463"/>
      <c r="AC10463"/>
      <c r="AD10463"/>
      <c r="AF10463" s="2"/>
      <c r="AG10463"/>
      <c r="AH10463"/>
      <c r="AI10463"/>
      <c r="AJ10463"/>
      <c r="AL10463" s="2"/>
      <c r="AM10463"/>
      <c r="AN10463"/>
      <c r="AO10463"/>
      <c r="AP10463"/>
    </row>
    <row r="10464" spans="2:42" x14ac:dyDescent="0.25">
      <c r="B10464" s="2"/>
      <c r="C10464"/>
      <c r="D10464"/>
      <c r="E10464"/>
      <c r="F10464"/>
      <c r="H10464" s="2"/>
      <c r="I10464"/>
      <c r="J10464"/>
      <c r="K10464"/>
      <c r="L10464"/>
      <c r="M10464"/>
      <c r="N10464" s="2"/>
      <c r="O10464"/>
      <c r="P10464"/>
      <c r="Q10464"/>
      <c r="R10464"/>
      <c r="T10464" s="2"/>
      <c r="U10464"/>
      <c r="V10464"/>
      <c r="W10464"/>
      <c r="X10464"/>
      <c r="Z10464" s="2"/>
      <c r="AA10464"/>
      <c r="AB10464"/>
      <c r="AC10464"/>
      <c r="AD10464"/>
      <c r="AF10464" s="2"/>
      <c r="AG10464"/>
      <c r="AH10464"/>
      <c r="AI10464"/>
      <c r="AJ10464"/>
      <c r="AL10464" s="2"/>
      <c r="AM10464"/>
      <c r="AN10464"/>
      <c r="AO10464"/>
      <c r="AP10464"/>
    </row>
    <row r="10465" spans="2:42" x14ac:dyDescent="0.25">
      <c r="B10465" s="2"/>
      <c r="C10465"/>
      <c r="D10465"/>
      <c r="E10465"/>
      <c r="F10465"/>
      <c r="H10465" s="2"/>
      <c r="I10465"/>
      <c r="J10465"/>
      <c r="K10465"/>
      <c r="L10465"/>
      <c r="M10465"/>
      <c r="N10465" s="2"/>
      <c r="O10465"/>
      <c r="P10465"/>
      <c r="Q10465"/>
      <c r="R10465"/>
      <c r="T10465" s="2"/>
      <c r="U10465"/>
      <c r="V10465"/>
      <c r="W10465"/>
      <c r="X10465"/>
      <c r="Z10465" s="2"/>
      <c r="AA10465"/>
      <c r="AB10465"/>
      <c r="AC10465"/>
      <c r="AD10465"/>
      <c r="AF10465" s="2"/>
      <c r="AG10465"/>
      <c r="AH10465"/>
      <c r="AI10465"/>
      <c r="AJ10465"/>
      <c r="AL10465" s="2"/>
      <c r="AM10465"/>
      <c r="AN10465"/>
      <c r="AO10465"/>
      <c r="AP10465"/>
    </row>
    <row r="10466" spans="2:42" x14ac:dyDescent="0.25">
      <c r="B10466" s="2"/>
      <c r="C10466"/>
      <c r="D10466"/>
      <c r="E10466"/>
      <c r="F10466"/>
      <c r="H10466" s="2"/>
      <c r="I10466"/>
      <c r="J10466"/>
      <c r="K10466"/>
      <c r="L10466"/>
      <c r="M10466"/>
      <c r="N10466" s="2"/>
      <c r="O10466"/>
      <c r="P10466"/>
      <c r="Q10466"/>
      <c r="R10466"/>
      <c r="T10466" s="2"/>
      <c r="U10466"/>
      <c r="V10466"/>
      <c r="W10466"/>
      <c r="X10466"/>
      <c r="Z10466" s="2"/>
      <c r="AA10466"/>
      <c r="AB10466"/>
      <c r="AC10466"/>
      <c r="AD10466"/>
      <c r="AF10466" s="2"/>
      <c r="AG10466"/>
      <c r="AH10466"/>
      <c r="AI10466"/>
      <c r="AJ10466"/>
      <c r="AL10466" s="2"/>
      <c r="AM10466"/>
      <c r="AN10466"/>
      <c r="AO10466"/>
      <c r="AP10466"/>
    </row>
    <row r="10467" spans="2:42" x14ac:dyDescent="0.25">
      <c r="B10467" s="2"/>
      <c r="C10467"/>
      <c r="D10467"/>
      <c r="E10467"/>
      <c r="F10467"/>
      <c r="H10467" s="2"/>
      <c r="I10467"/>
      <c r="J10467"/>
      <c r="K10467"/>
      <c r="L10467"/>
      <c r="M10467"/>
      <c r="N10467" s="2"/>
      <c r="O10467"/>
      <c r="P10467"/>
      <c r="Q10467"/>
      <c r="R10467"/>
      <c r="T10467" s="2"/>
      <c r="U10467"/>
      <c r="V10467"/>
      <c r="W10467"/>
      <c r="X10467"/>
      <c r="Z10467" s="2"/>
      <c r="AA10467"/>
      <c r="AB10467"/>
      <c r="AC10467"/>
      <c r="AD10467"/>
      <c r="AF10467" s="2"/>
      <c r="AG10467"/>
      <c r="AH10467"/>
      <c r="AI10467"/>
      <c r="AJ10467"/>
      <c r="AL10467" s="2"/>
      <c r="AM10467"/>
      <c r="AN10467"/>
      <c r="AO10467"/>
      <c r="AP10467"/>
    </row>
    <row r="10468" spans="2:42" x14ac:dyDescent="0.25">
      <c r="B10468" s="2"/>
      <c r="C10468"/>
      <c r="D10468"/>
      <c r="E10468"/>
      <c r="F10468"/>
      <c r="H10468" s="2"/>
      <c r="I10468"/>
      <c r="J10468"/>
      <c r="K10468"/>
      <c r="L10468"/>
      <c r="M10468"/>
      <c r="N10468" s="2"/>
      <c r="O10468"/>
      <c r="P10468"/>
      <c r="Q10468"/>
      <c r="R10468"/>
      <c r="T10468" s="2"/>
      <c r="U10468"/>
      <c r="V10468"/>
      <c r="W10468"/>
      <c r="X10468"/>
      <c r="Z10468" s="2"/>
      <c r="AA10468"/>
      <c r="AB10468"/>
      <c r="AC10468"/>
      <c r="AD10468"/>
      <c r="AF10468" s="2"/>
      <c r="AG10468"/>
      <c r="AH10468"/>
      <c r="AI10468"/>
      <c r="AJ10468"/>
      <c r="AL10468" s="2"/>
      <c r="AM10468"/>
      <c r="AN10468"/>
      <c r="AO10468"/>
      <c r="AP10468"/>
    </row>
    <row r="10469" spans="2:42" x14ac:dyDescent="0.25">
      <c r="B10469" s="2"/>
      <c r="C10469"/>
      <c r="D10469"/>
      <c r="E10469"/>
      <c r="F10469"/>
      <c r="H10469" s="2"/>
      <c r="I10469"/>
      <c r="J10469"/>
      <c r="K10469"/>
      <c r="L10469"/>
      <c r="M10469"/>
      <c r="N10469" s="2"/>
      <c r="O10469"/>
      <c r="P10469"/>
      <c r="Q10469"/>
      <c r="R10469"/>
      <c r="T10469" s="2"/>
      <c r="U10469"/>
      <c r="V10469"/>
      <c r="W10469"/>
      <c r="X10469"/>
      <c r="Z10469" s="2"/>
      <c r="AA10469"/>
      <c r="AB10469"/>
      <c r="AC10469"/>
      <c r="AD10469"/>
      <c r="AF10469" s="2"/>
      <c r="AG10469"/>
      <c r="AH10469"/>
      <c r="AI10469"/>
      <c r="AJ10469"/>
      <c r="AL10469" s="2"/>
      <c r="AM10469"/>
      <c r="AN10469"/>
      <c r="AO10469"/>
      <c r="AP10469"/>
    </row>
    <row r="10470" spans="2:42" x14ac:dyDescent="0.25">
      <c r="B10470" s="2"/>
      <c r="C10470"/>
      <c r="D10470"/>
      <c r="E10470"/>
      <c r="F10470"/>
      <c r="H10470" s="2"/>
      <c r="I10470"/>
      <c r="J10470"/>
      <c r="K10470"/>
      <c r="L10470"/>
      <c r="M10470"/>
      <c r="N10470" s="2"/>
      <c r="O10470"/>
      <c r="P10470"/>
      <c r="Q10470"/>
      <c r="R10470"/>
      <c r="T10470" s="2"/>
      <c r="U10470"/>
      <c r="V10470"/>
      <c r="W10470"/>
      <c r="X10470"/>
      <c r="Z10470" s="2"/>
      <c r="AA10470"/>
      <c r="AB10470"/>
      <c r="AC10470"/>
      <c r="AD10470"/>
      <c r="AF10470" s="2"/>
      <c r="AG10470"/>
      <c r="AH10470"/>
      <c r="AI10470"/>
      <c r="AJ10470"/>
      <c r="AL10470" s="2"/>
      <c r="AM10470"/>
      <c r="AN10470"/>
      <c r="AO10470"/>
      <c r="AP10470"/>
    </row>
    <row r="10471" spans="2:42" x14ac:dyDescent="0.25">
      <c r="B10471" s="2"/>
      <c r="C10471"/>
      <c r="D10471"/>
      <c r="E10471"/>
      <c r="F10471"/>
      <c r="H10471" s="2"/>
      <c r="I10471"/>
      <c r="J10471"/>
      <c r="K10471"/>
      <c r="L10471"/>
      <c r="M10471"/>
      <c r="N10471" s="2"/>
      <c r="O10471"/>
      <c r="P10471"/>
      <c r="Q10471"/>
      <c r="R10471"/>
      <c r="T10471" s="2"/>
      <c r="U10471"/>
      <c r="V10471"/>
      <c r="W10471"/>
      <c r="X10471"/>
      <c r="Z10471" s="2"/>
      <c r="AA10471"/>
      <c r="AB10471"/>
      <c r="AC10471"/>
      <c r="AD10471"/>
      <c r="AF10471" s="2"/>
      <c r="AG10471"/>
      <c r="AH10471"/>
      <c r="AI10471"/>
      <c r="AJ10471"/>
      <c r="AL10471" s="2"/>
      <c r="AM10471"/>
      <c r="AN10471"/>
      <c r="AO10471"/>
      <c r="AP10471"/>
    </row>
    <row r="10472" spans="2:42" x14ac:dyDescent="0.25">
      <c r="B10472" s="2"/>
      <c r="C10472"/>
      <c r="D10472"/>
      <c r="E10472"/>
      <c r="F10472"/>
      <c r="H10472" s="2"/>
      <c r="I10472"/>
      <c r="J10472"/>
      <c r="K10472"/>
      <c r="L10472"/>
      <c r="M10472"/>
      <c r="N10472" s="2"/>
      <c r="O10472"/>
      <c r="P10472"/>
      <c r="Q10472"/>
      <c r="R10472"/>
      <c r="T10472" s="2"/>
      <c r="U10472"/>
      <c r="V10472"/>
      <c r="W10472"/>
      <c r="X10472"/>
      <c r="Z10472" s="2"/>
      <c r="AA10472"/>
      <c r="AB10472"/>
      <c r="AC10472"/>
      <c r="AD10472"/>
      <c r="AF10472" s="2"/>
      <c r="AG10472"/>
      <c r="AH10472"/>
      <c r="AI10472"/>
      <c r="AJ10472"/>
      <c r="AL10472" s="2"/>
      <c r="AM10472"/>
      <c r="AN10472"/>
      <c r="AO10472"/>
      <c r="AP10472"/>
    </row>
    <row r="10473" spans="2:42" x14ac:dyDescent="0.25">
      <c r="B10473" s="2"/>
      <c r="C10473"/>
      <c r="D10473"/>
      <c r="E10473"/>
      <c r="F10473"/>
      <c r="H10473" s="2"/>
      <c r="I10473"/>
      <c r="J10473"/>
      <c r="K10473"/>
      <c r="L10473"/>
      <c r="M10473"/>
      <c r="N10473" s="2"/>
      <c r="O10473"/>
      <c r="P10473"/>
      <c r="Q10473"/>
      <c r="R10473"/>
      <c r="T10473" s="2"/>
      <c r="U10473"/>
      <c r="V10473"/>
      <c r="W10473"/>
      <c r="X10473"/>
      <c r="Z10473" s="2"/>
      <c r="AA10473"/>
      <c r="AB10473"/>
      <c r="AC10473"/>
      <c r="AD10473"/>
      <c r="AF10473" s="2"/>
      <c r="AG10473"/>
      <c r="AH10473"/>
      <c r="AI10473"/>
      <c r="AJ10473"/>
      <c r="AL10473" s="2"/>
      <c r="AM10473"/>
      <c r="AN10473"/>
      <c r="AO10473"/>
      <c r="AP10473"/>
    </row>
    <row r="10474" spans="2:42" x14ac:dyDescent="0.25">
      <c r="B10474" s="2"/>
      <c r="C10474"/>
      <c r="D10474"/>
      <c r="E10474"/>
      <c r="F10474"/>
      <c r="H10474" s="2"/>
      <c r="I10474"/>
      <c r="J10474"/>
      <c r="K10474"/>
      <c r="L10474"/>
      <c r="M10474"/>
      <c r="N10474" s="2"/>
      <c r="O10474"/>
      <c r="P10474"/>
      <c r="Q10474"/>
      <c r="R10474"/>
      <c r="T10474" s="2"/>
      <c r="U10474"/>
      <c r="V10474"/>
      <c r="W10474"/>
      <c r="X10474"/>
      <c r="Z10474" s="2"/>
      <c r="AA10474"/>
      <c r="AB10474"/>
      <c r="AC10474"/>
      <c r="AD10474"/>
      <c r="AF10474" s="2"/>
      <c r="AG10474"/>
      <c r="AH10474"/>
      <c r="AI10474"/>
      <c r="AJ10474"/>
      <c r="AL10474" s="2"/>
      <c r="AM10474"/>
      <c r="AN10474"/>
      <c r="AO10474"/>
      <c r="AP10474"/>
    </row>
    <row r="10475" spans="2:42" x14ac:dyDescent="0.25">
      <c r="B10475" s="2"/>
      <c r="C10475"/>
      <c r="D10475"/>
      <c r="E10475"/>
      <c r="F10475"/>
      <c r="H10475" s="2"/>
      <c r="I10475"/>
      <c r="J10475"/>
      <c r="K10475"/>
      <c r="L10475"/>
      <c r="M10475"/>
      <c r="N10475" s="2"/>
      <c r="O10475"/>
      <c r="P10475"/>
      <c r="Q10475"/>
      <c r="R10475"/>
      <c r="T10475" s="2"/>
      <c r="U10475"/>
      <c r="V10475"/>
      <c r="W10475"/>
      <c r="X10475"/>
      <c r="Z10475" s="2"/>
      <c r="AA10475"/>
      <c r="AB10475"/>
      <c r="AC10475"/>
      <c r="AD10475"/>
      <c r="AF10475" s="2"/>
      <c r="AG10475"/>
      <c r="AH10475"/>
      <c r="AI10475"/>
      <c r="AJ10475"/>
      <c r="AL10475" s="2"/>
      <c r="AM10475"/>
      <c r="AN10475"/>
      <c r="AO10475"/>
      <c r="AP10475"/>
    </row>
    <row r="10476" spans="2:42" x14ac:dyDescent="0.25">
      <c r="B10476" s="2"/>
      <c r="C10476"/>
      <c r="D10476"/>
      <c r="E10476"/>
      <c r="F10476"/>
      <c r="H10476" s="2"/>
      <c r="I10476"/>
      <c r="J10476"/>
      <c r="K10476"/>
      <c r="L10476"/>
      <c r="M10476"/>
      <c r="N10476" s="2"/>
      <c r="O10476"/>
      <c r="P10476"/>
      <c r="Q10476"/>
      <c r="R10476"/>
      <c r="T10476" s="2"/>
      <c r="U10476"/>
      <c r="V10476"/>
      <c r="W10476"/>
      <c r="X10476"/>
      <c r="Z10476" s="2"/>
      <c r="AA10476"/>
      <c r="AB10476"/>
      <c r="AC10476"/>
      <c r="AD10476"/>
      <c r="AF10476" s="2"/>
      <c r="AG10476"/>
      <c r="AH10476"/>
      <c r="AI10476"/>
      <c r="AJ10476"/>
      <c r="AL10476" s="2"/>
      <c r="AM10476"/>
      <c r="AN10476"/>
      <c r="AO10476"/>
      <c r="AP10476"/>
    </row>
    <row r="10477" spans="2:42" x14ac:dyDescent="0.25">
      <c r="B10477" s="2"/>
      <c r="C10477"/>
      <c r="D10477"/>
      <c r="E10477"/>
      <c r="F10477"/>
      <c r="H10477" s="2"/>
      <c r="I10477"/>
      <c r="J10477"/>
      <c r="K10477"/>
      <c r="L10477"/>
      <c r="M10477"/>
      <c r="N10477" s="2"/>
      <c r="O10477"/>
      <c r="P10477"/>
      <c r="Q10477"/>
      <c r="R10477"/>
      <c r="T10477" s="2"/>
      <c r="U10477"/>
      <c r="V10477"/>
      <c r="W10477"/>
      <c r="X10477"/>
      <c r="Z10477" s="2"/>
      <c r="AA10477"/>
      <c r="AB10477"/>
      <c r="AC10477"/>
      <c r="AD10477"/>
      <c r="AF10477" s="2"/>
      <c r="AG10477"/>
      <c r="AH10477"/>
      <c r="AI10477"/>
      <c r="AJ10477"/>
      <c r="AL10477" s="2"/>
      <c r="AM10477"/>
      <c r="AN10477"/>
      <c r="AO10477"/>
      <c r="AP10477"/>
    </row>
    <row r="10478" spans="2:42" x14ac:dyDescent="0.25">
      <c r="B10478" s="2"/>
      <c r="C10478"/>
      <c r="D10478"/>
      <c r="E10478"/>
      <c r="F10478"/>
      <c r="H10478" s="2"/>
      <c r="I10478"/>
      <c r="J10478"/>
      <c r="K10478"/>
      <c r="L10478"/>
      <c r="M10478"/>
      <c r="N10478" s="2"/>
      <c r="O10478"/>
      <c r="P10478"/>
      <c r="Q10478"/>
      <c r="R10478"/>
      <c r="T10478" s="2"/>
      <c r="U10478"/>
      <c r="V10478"/>
      <c r="W10478"/>
      <c r="X10478"/>
      <c r="Z10478" s="2"/>
      <c r="AA10478"/>
      <c r="AB10478"/>
      <c r="AC10478"/>
      <c r="AD10478"/>
      <c r="AF10478" s="2"/>
      <c r="AG10478"/>
      <c r="AH10478"/>
      <c r="AI10478"/>
      <c r="AJ10478"/>
      <c r="AL10478" s="2"/>
      <c r="AM10478"/>
      <c r="AN10478"/>
      <c r="AO10478"/>
      <c r="AP10478"/>
    </row>
    <row r="10479" spans="2:42" x14ac:dyDescent="0.25">
      <c r="B10479" s="2"/>
      <c r="C10479"/>
      <c r="D10479"/>
      <c r="E10479"/>
      <c r="F10479"/>
      <c r="H10479" s="2"/>
      <c r="I10479"/>
      <c r="J10479"/>
      <c r="K10479"/>
      <c r="L10479"/>
      <c r="M10479"/>
      <c r="N10479" s="2"/>
      <c r="O10479"/>
      <c r="P10479"/>
      <c r="Q10479"/>
      <c r="R10479"/>
      <c r="T10479" s="2"/>
      <c r="U10479"/>
      <c r="V10479"/>
      <c r="W10479"/>
      <c r="X10479"/>
      <c r="Z10479" s="2"/>
      <c r="AA10479"/>
      <c r="AB10479"/>
      <c r="AC10479"/>
      <c r="AD10479"/>
      <c r="AF10479" s="2"/>
      <c r="AG10479"/>
      <c r="AH10479"/>
      <c r="AI10479"/>
      <c r="AJ10479"/>
      <c r="AL10479" s="2"/>
      <c r="AM10479"/>
      <c r="AN10479"/>
      <c r="AO10479"/>
      <c r="AP10479"/>
    </row>
    <row r="10480" spans="2:42" x14ac:dyDescent="0.25">
      <c r="B10480" s="2"/>
      <c r="C10480"/>
      <c r="D10480"/>
      <c r="E10480"/>
      <c r="F10480"/>
      <c r="H10480" s="2"/>
      <c r="I10480"/>
      <c r="J10480"/>
      <c r="K10480"/>
      <c r="L10480"/>
      <c r="M10480"/>
      <c r="N10480" s="2"/>
      <c r="O10480"/>
      <c r="P10480"/>
      <c r="Q10480"/>
      <c r="R10480"/>
      <c r="T10480" s="2"/>
      <c r="U10480"/>
      <c r="V10480"/>
      <c r="W10480"/>
      <c r="X10480"/>
      <c r="Z10480" s="2"/>
      <c r="AA10480"/>
      <c r="AB10480"/>
      <c r="AC10480"/>
      <c r="AD10480"/>
      <c r="AF10480" s="2"/>
      <c r="AG10480"/>
      <c r="AH10480"/>
      <c r="AI10480"/>
      <c r="AJ10480"/>
      <c r="AL10480" s="2"/>
      <c r="AM10480"/>
      <c r="AN10480"/>
      <c r="AO10480"/>
      <c r="AP10480"/>
    </row>
    <row r="10481" spans="2:42" x14ac:dyDescent="0.25">
      <c r="B10481" s="2"/>
      <c r="C10481"/>
      <c r="D10481"/>
      <c r="E10481"/>
      <c r="F10481"/>
      <c r="H10481" s="2"/>
      <c r="I10481"/>
      <c r="J10481"/>
      <c r="K10481"/>
      <c r="L10481"/>
      <c r="M10481"/>
      <c r="N10481" s="2"/>
      <c r="O10481"/>
      <c r="P10481"/>
      <c r="Q10481"/>
      <c r="R10481"/>
      <c r="T10481" s="2"/>
      <c r="U10481"/>
      <c r="V10481"/>
      <c r="W10481"/>
      <c r="X10481"/>
      <c r="Z10481" s="2"/>
      <c r="AA10481"/>
      <c r="AB10481"/>
      <c r="AC10481"/>
      <c r="AD10481"/>
      <c r="AF10481" s="2"/>
      <c r="AG10481"/>
      <c r="AH10481"/>
      <c r="AI10481"/>
      <c r="AJ10481"/>
      <c r="AL10481" s="2"/>
      <c r="AM10481"/>
      <c r="AN10481"/>
      <c r="AO10481"/>
      <c r="AP10481"/>
    </row>
    <row r="10482" spans="2:42" x14ac:dyDescent="0.25">
      <c r="B10482" s="2"/>
      <c r="C10482"/>
      <c r="D10482"/>
      <c r="E10482"/>
      <c r="F10482"/>
      <c r="H10482" s="2"/>
      <c r="I10482"/>
      <c r="J10482"/>
      <c r="K10482"/>
      <c r="L10482"/>
      <c r="M10482"/>
      <c r="N10482" s="2"/>
      <c r="O10482"/>
      <c r="P10482"/>
      <c r="Q10482"/>
      <c r="R10482"/>
      <c r="T10482" s="2"/>
      <c r="U10482"/>
      <c r="V10482"/>
      <c r="W10482"/>
      <c r="X10482"/>
      <c r="Z10482" s="2"/>
      <c r="AA10482"/>
      <c r="AB10482"/>
      <c r="AC10482"/>
      <c r="AD10482"/>
      <c r="AF10482" s="2"/>
      <c r="AG10482"/>
      <c r="AH10482"/>
      <c r="AI10482"/>
      <c r="AJ10482"/>
      <c r="AL10482" s="2"/>
      <c r="AM10482"/>
      <c r="AN10482"/>
      <c r="AO10482"/>
      <c r="AP10482"/>
    </row>
    <row r="10483" spans="2:42" x14ac:dyDescent="0.25">
      <c r="B10483" s="2"/>
      <c r="C10483"/>
      <c r="D10483"/>
      <c r="E10483"/>
      <c r="F10483"/>
      <c r="H10483" s="2"/>
      <c r="I10483"/>
      <c r="J10483"/>
      <c r="K10483"/>
      <c r="L10483"/>
      <c r="M10483"/>
      <c r="N10483" s="2"/>
      <c r="O10483"/>
      <c r="P10483"/>
      <c r="Q10483"/>
      <c r="R10483"/>
      <c r="T10483" s="2"/>
      <c r="U10483"/>
      <c r="V10483"/>
      <c r="W10483"/>
      <c r="X10483"/>
      <c r="Z10483" s="2"/>
      <c r="AA10483"/>
      <c r="AB10483"/>
      <c r="AC10483"/>
      <c r="AD10483"/>
      <c r="AF10483" s="2"/>
      <c r="AG10483"/>
      <c r="AH10483"/>
      <c r="AI10483"/>
      <c r="AJ10483"/>
      <c r="AL10483" s="2"/>
      <c r="AM10483"/>
      <c r="AN10483"/>
      <c r="AO10483"/>
      <c r="AP10483"/>
    </row>
    <row r="10484" spans="2:42" x14ac:dyDescent="0.25">
      <c r="B10484" s="2"/>
      <c r="C10484"/>
      <c r="D10484"/>
      <c r="E10484"/>
      <c r="F10484"/>
      <c r="H10484" s="2"/>
      <c r="I10484"/>
      <c r="J10484"/>
      <c r="K10484"/>
      <c r="L10484"/>
      <c r="M10484"/>
      <c r="N10484" s="2"/>
      <c r="O10484"/>
      <c r="P10484"/>
      <c r="Q10484"/>
      <c r="R10484"/>
      <c r="T10484" s="2"/>
      <c r="U10484"/>
      <c r="V10484"/>
      <c r="W10484"/>
      <c r="X10484"/>
      <c r="Z10484" s="2"/>
      <c r="AA10484"/>
      <c r="AB10484"/>
      <c r="AC10484"/>
      <c r="AD10484"/>
      <c r="AF10484" s="2"/>
      <c r="AG10484"/>
      <c r="AH10484"/>
      <c r="AI10484"/>
      <c r="AJ10484"/>
      <c r="AL10484" s="2"/>
      <c r="AM10484"/>
      <c r="AN10484"/>
      <c r="AO10484"/>
      <c r="AP10484"/>
    </row>
    <row r="10485" spans="2:42" x14ac:dyDescent="0.25">
      <c r="B10485" s="2"/>
      <c r="C10485"/>
      <c r="D10485"/>
      <c r="E10485"/>
      <c r="F10485"/>
      <c r="H10485" s="2"/>
      <c r="I10485"/>
      <c r="J10485"/>
      <c r="K10485"/>
      <c r="L10485"/>
      <c r="M10485"/>
      <c r="N10485" s="2"/>
      <c r="O10485"/>
      <c r="P10485"/>
      <c r="Q10485"/>
      <c r="R10485"/>
      <c r="T10485" s="2"/>
      <c r="U10485"/>
      <c r="V10485"/>
      <c r="W10485"/>
      <c r="X10485"/>
      <c r="Z10485" s="2"/>
      <c r="AA10485"/>
      <c r="AB10485"/>
      <c r="AC10485"/>
      <c r="AD10485"/>
      <c r="AF10485" s="2"/>
      <c r="AG10485"/>
      <c r="AH10485"/>
      <c r="AI10485"/>
      <c r="AJ10485"/>
      <c r="AL10485" s="2"/>
      <c r="AM10485"/>
      <c r="AN10485"/>
      <c r="AO10485"/>
      <c r="AP10485"/>
    </row>
    <row r="10486" spans="2:42" x14ac:dyDescent="0.25">
      <c r="B10486" s="2"/>
      <c r="C10486"/>
      <c r="D10486"/>
      <c r="E10486"/>
      <c r="F10486"/>
      <c r="H10486" s="2"/>
      <c r="I10486"/>
      <c r="J10486"/>
      <c r="K10486"/>
      <c r="L10486"/>
      <c r="M10486"/>
      <c r="N10486" s="2"/>
      <c r="O10486"/>
      <c r="P10486"/>
      <c r="Q10486"/>
      <c r="R10486"/>
      <c r="T10486" s="2"/>
      <c r="U10486"/>
      <c r="V10486"/>
      <c r="W10486"/>
      <c r="X10486"/>
      <c r="Z10486" s="2"/>
      <c r="AA10486"/>
      <c r="AB10486"/>
      <c r="AC10486"/>
      <c r="AD10486"/>
      <c r="AF10486" s="2"/>
      <c r="AG10486"/>
      <c r="AH10486"/>
      <c r="AI10486"/>
      <c r="AJ10486"/>
      <c r="AL10486" s="2"/>
      <c r="AM10486"/>
      <c r="AN10486"/>
      <c r="AO10486"/>
      <c r="AP10486"/>
    </row>
    <row r="10487" spans="2:42" x14ac:dyDescent="0.25">
      <c r="B10487" s="2"/>
      <c r="C10487"/>
      <c r="D10487"/>
      <c r="E10487"/>
      <c r="F10487"/>
      <c r="H10487" s="2"/>
      <c r="I10487"/>
      <c r="J10487"/>
      <c r="K10487"/>
      <c r="L10487"/>
      <c r="M10487"/>
      <c r="N10487" s="2"/>
      <c r="O10487"/>
      <c r="P10487"/>
      <c r="Q10487"/>
      <c r="R10487"/>
      <c r="T10487" s="2"/>
      <c r="U10487"/>
      <c r="V10487"/>
      <c r="W10487"/>
      <c r="X10487"/>
      <c r="Z10487" s="2"/>
      <c r="AA10487"/>
      <c r="AB10487"/>
      <c r="AC10487"/>
      <c r="AD10487"/>
      <c r="AF10487" s="2"/>
      <c r="AG10487"/>
      <c r="AH10487"/>
      <c r="AI10487"/>
      <c r="AJ10487"/>
      <c r="AL10487" s="2"/>
      <c r="AM10487"/>
      <c r="AN10487"/>
      <c r="AO10487"/>
      <c r="AP10487"/>
    </row>
    <row r="10488" spans="2:42" x14ac:dyDescent="0.25">
      <c r="B10488" s="2"/>
      <c r="C10488"/>
      <c r="D10488"/>
      <c r="E10488"/>
      <c r="F10488"/>
      <c r="H10488" s="2"/>
      <c r="I10488"/>
      <c r="J10488"/>
      <c r="K10488"/>
      <c r="L10488"/>
      <c r="M10488"/>
      <c r="N10488" s="2"/>
      <c r="O10488"/>
      <c r="P10488"/>
      <c r="Q10488"/>
      <c r="R10488"/>
      <c r="T10488" s="2"/>
      <c r="U10488"/>
      <c r="V10488"/>
      <c r="W10488"/>
      <c r="X10488"/>
      <c r="Z10488" s="2"/>
      <c r="AA10488"/>
      <c r="AB10488"/>
      <c r="AC10488"/>
      <c r="AD10488"/>
      <c r="AF10488" s="2"/>
      <c r="AG10488"/>
      <c r="AH10488"/>
      <c r="AI10488"/>
      <c r="AJ10488"/>
      <c r="AL10488" s="2"/>
      <c r="AM10488"/>
      <c r="AN10488"/>
      <c r="AO10488"/>
      <c r="AP10488"/>
    </row>
    <row r="10489" spans="2:42" x14ac:dyDescent="0.25">
      <c r="B10489" s="2"/>
      <c r="C10489"/>
      <c r="D10489"/>
      <c r="E10489"/>
      <c r="F10489"/>
      <c r="H10489" s="2"/>
      <c r="I10489"/>
      <c r="J10489"/>
      <c r="K10489"/>
      <c r="L10489"/>
      <c r="M10489"/>
      <c r="N10489" s="2"/>
      <c r="O10489"/>
      <c r="P10489"/>
      <c r="Q10489"/>
      <c r="R10489"/>
      <c r="T10489" s="2"/>
      <c r="U10489"/>
      <c r="V10489"/>
      <c r="W10489"/>
      <c r="X10489"/>
      <c r="Z10489" s="2"/>
      <c r="AA10489"/>
      <c r="AB10489"/>
      <c r="AC10489"/>
      <c r="AD10489"/>
      <c r="AF10489" s="2"/>
      <c r="AG10489"/>
      <c r="AH10489"/>
      <c r="AI10489"/>
      <c r="AJ10489"/>
      <c r="AL10489" s="2"/>
      <c r="AM10489"/>
      <c r="AN10489"/>
      <c r="AO10489"/>
      <c r="AP10489"/>
    </row>
    <row r="10490" spans="2:42" x14ac:dyDescent="0.25">
      <c r="B10490" s="2"/>
      <c r="C10490"/>
      <c r="D10490"/>
      <c r="E10490"/>
      <c r="F10490"/>
      <c r="H10490" s="2"/>
      <c r="I10490"/>
      <c r="J10490"/>
      <c r="K10490"/>
      <c r="L10490"/>
      <c r="M10490"/>
      <c r="N10490" s="2"/>
      <c r="O10490"/>
      <c r="P10490"/>
      <c r="Q10490"/>
      <c r="R10490"/>
      <c r="T10490" s="2"/>
      <c r="U10490"/>
      <c r="V10490"/>
      <c r="W10490"/>
      <c r="X10490"/>
      <c r="Z10490" s="2"/>
      <c r="AA10490"/>
      <c r="AB10490"/>
      <c r="AC10490"/>
      <c r="AD10490"/>
      <c r="AF10490" s="2"/>
      <c r="AG10490"/>
      <c r="AH10490"/>
      <c r="AI10490"/>
      <c r="AJ10490"/>
      <c r="AL10490" s="2"/>
      <c r="AM10490"/>
      <c r="AN10490"/>
      <c r="AO10490"/>
      <c r="AP10490"/>
    </row>
    <row r="10491" spans="2:42" x14ac:dyDescent="0.25">
      <c r="B10491" s="2"/>
      <c r="C10491"/>
      <c r="D10491"/>
      <c r="E10491"/>
      <c r="F10491"/>
      <c r="H10491" s="2"/>
      <c r="I10491"/>
      <c r="J10491"/>
      <c r="K10491"/>
      <c r="L10491"/>
      <c r="M10491"/>
      <c r="N10491" s="2"/>
      <c r="O10491"/>
      <c r="P10491"/>
      <c r="Q10491"/>
      <c r="R10491"/>
      <c r="T10491" s="2"/>
      <c r="U10491"/>
      <c r="V10491"/>
      <c r="W10491"/>
      <c r="X10491"/>
      <c r="Z10491" s="2"/>
      <c r="AA10491"/>
      <c r="AB10491"/>
      <c r="AC10491"/>
      <c r="AD10491"/>
      <c r="AF10491" s="2"/>
      <c r="AG10491"/>
      <c r="AH10491"/>
      <c r="AI10491"/>
      <c r="AJ10491"/>
      <c r="AL10491" s="2"/>
      <c r="AM10491"/>
      <c r="AN10491"/>
      <c r="AO10491"/>
      <c r="AP10491"/>
    </row>
    <row r="10492" spans="2:42" x14ac:dyDescent="0.25">
      <c r="B10492" s="2"/>
      <c r="C10492"/>
      <c r="D10492"/>
      <c r="E10492"/>
      <c r="F10492"/>
      <c r="H10492" s="2"/>
      <c r="I10492"/>
      <c r="J10492"/>
      <c r="K10492"/>
      <c r="L10492"/>
      <c r="M10492"/>
      <c r="N10492" s="2"/>
      <c r="O10492"/>
      <c r="P10492"/>
      <c r="Q10492"/>
      <c r="R10492"/>
      <c r="T10492" s="2"/>
      <c r="U10492"/>
      <c r="V10492"/>
      <c r="W10492"/>
      <c r="X10492"/>
      <c r="Z10492" s="2"/>
      <c r="AA10492"/>
      <c r="AB10492"/>
      <c r="AC10492"/>
      <c r="AD10492"/>
      <c r="AF10492" s="2"/>
      <c r="AG10492"/>
      <c r="AH10492"/>
      <c r="AI10492"/>
      <c r="AJ10492"/>
      <c r="AL10492" s="2"/>
      <c r="AM10492"/>
      <c r="AN10492"/>
      <c r="AO10492"/>
      <c r="AP10492"/>
    </row>
    <row r="10493" spans="2:42" x14ac:dyDescent="0.25">
      <c r="B10493" s="2"/>
      <c r="C10493"/>
      <c r="D10493"/>
      <c r="E10493"/>
      <c r="F10493"/>
      <c r="H10493" s="2"/>
      <c r="I10493"/>
      <c r="J10493"/>
      <c r="K10493"/>
      <c r="L10493"/>
      <c r="M10493"/>
      <c r="N10493" s="2"/>
      <c r="O10493"/>
      <c r="P10493"/>
      <c r="Q10493"/>
      <c r="R10493"/>
      <c r="T10493" s="2"/>
      <c r="U10493"/>
      <c r="V10493"/>
      <c r="W10493"/>
      <c r="X10493"/>
      <c r="Z10493" s="2"/>
      <c r="AA10493"/>
      <c r="AB10493"/>
      <c r="AC10493"/>
      <c r="AD10493"/>
      <c r="AF10493" s="2"/>
      <c r="AG10493"/>
      <c r="AH10493"/>
      <c r="AI10493"/>
      <c r="AJ10493"/>
      <c r="AL10493" s="2"/>
      <c r="AM10493"/>
      <c r="AN10493"/>
      <c r="AO10493"/>
      <c r="AP10493"/>
    </row>
    <row r="10494" spans="2:42" x14ac:dyDescent="0.25">
      <c r="B10494" s="2"/>
      <c r="C10494"/>
      <c r="D10494"/>
      <c r="E10494"/>
      <c r="F10494"/>
      <c r="H10494" s="2"/>
      <c r="I10494"/>
      <c r="J10494"/>
      <c r="K10494"/>
      <c r="L10494"/>
      <c r="M10494"/>
      <c r="N10494" s="2"/>
      <c r="O10494"/>
      <c r="P10494"/>
      <c r="Q10494"/>
      <c r="R10494"/>
      <c r="T10494" s="2"/>
      <c r="U10494"/>
      <c r="V10494"/>
      <c r="W10494"/>
      <c r="X10494"/>
      <c r="Z10494" s="2"/>
      <c r="AA10494"/>
      <c r="AB10494"/>
      <c r="AC10494"/>
      <c r="AD10494"/>
      <c r="AF10494" s="2"/>
      <c r="AG10494"/>
      <c r="AH10494"/>
      <c r="AI10494"/>
      <c r="AJ10494"/>
      <c r="AL10494" s="2"/>
      <c r="AM10494"/>
      <c r="AN10494"/>
      <c r="AO10494"/>
      <c r="AP10494"/>
    </row>
    <row r="10495" spans="2:42" x14ac:dyDescent="0.25">
      <c r="B10495" s="2"/>
      <c r="C10495"/>
      <c r="D10495"/>
      <c r="E10495"/>
      <c r="F10495"/>
      <c r="H10495" s="2"/>
      <c r="I10495"/>
      <c r="J10495"/>
      <c r="K10495"/>
      <c r="L10495"/>
      <c r="M10495"/>
      <c r="N10495" s="2"/>
      <c r="O10495"/>
      <c r="P10495"/>
      <c r="Q10495"/>
      <c r="R10495"/>
      <c r="T10495" s="2"/>
      <c r="U10495"/>
      <c r="V10495"/>
      <c r="W10495"/>
      <c r="X10495"/>
      <c r="Z10495" s="2"/>
      <c r="AA10495"/>
      <c r="AB10495"/>
      <c r="AC10495"/>
      <c r="AD10495"/>
      <c r="AF10495" s="2"/>
      <c r="AG10495"/>
      <c r="AH10495"/>
      <c r="AI10495"/>
      <c r="AJ10495"/>
      <c r="AL10495" s="2"/>
      <c r="AM10495"/>
      <c r="AN10495"/>
      <c r="AO10495"/>
      <c r="AP10495"/>
    </row>
    <row r="10496" spans="2:42" x14ac:dyDescent="0.25">
      <c r="B10496" s="2"/>
      <c r="C10496"/>
      <c r="D10496"/>
      <c r="E10496"/>
      <c r="F10496"/>
      <c r="H10496" s="2"/>
      <c r="I10496"/>
      <c r="J10496"/>
      <c r="K10496"/>
      <c r="L10496"/>
      <c r="M10496"/>
      <c r="N10496" s="2"/>
      <c r="O10496"/>
      <c r="P10496"/>
      <c r="Q10496"/>
      <c r="R10496"/>
      <c r="T10496" s="2"/>
      <c r="U10496"/>
      <c r="V10496"/>
      <c r="W10496"/>
      <c r="X10496"/>
      <c r="Z10496" s="2"/>
      <c r="AA10496"/>
      <c r="AB10496"/>
      <c r="AC10496"/>
      <c r="AD10496"/>
      <c r="AF10496" s="2"/>
      <c r="AG10496"/>
      <c r="AH10496"/>
      <c r="AI10496"/>
      <c r="AJ10496"/>
      <c r="AL10496" s="2"/>
      <c r="AM10496"/>
      <c r="AN10496"/>
      <c r="AO10496"/>
      <c r="AP10496"/>
    </row>
    <row r="10497" spans="2:42" x14ac:dyDescent="0.25">
      <c r="B10497" s="2"/>
      <c r="C10497"/>
      <c r="D10497"/>
      <c r="E10497"/>
      <c r="F10497"/>
      <c r="H10497" s="2"/>
      <c r="I10497"/>
      <c r="J10497"/>
      <c r="K10497"/>
      <c r="L10497"/>
      <c r="M10497"/>
      <c r="N10497" s="2"/>
      <c r="O10497"/>
      <c r="P10497"/>
      <c r="Q10497"/>
      <c r="R10497"/>
      <c r="T10497" s="2"/>
      <c r="U10497"/>
      <c r="V10497"/>
      <c r="W10497"/>
      <c r="X10497"/>
      <c r="Z10497" s="2"/>
      <c r="AA10497"/>
      <c r="AB10497"/>
      <c r="AC10497"/>
      <c r="AD10497"/>
      <c r="AF10497" s="2"/>
      <c r="AG10497"/>
      <c r="AH10497"/>
      <c r="AI10497"/>
      <c r="AJ10497"/>
      <c r="AL10497" s="2"/>
      <c r="AM10497"/>
      <c r="AN10497"/>
      <c r="AO10497"/>
      <c r="AP10497"/>
    </row>
    <row r="10498" spans="2:42" x14ac:dyDescent="0.25">
      <c r="B10498" s="2"/>
      <c r="C10498"/>
      <c r="D10498"/>
      <c r="E10498"/>
      <c r="F10498"/>
      <c r="H10498" s="2"/>
      <c r="I10498"/>
      <c r="J10498"/>
      <c r="K10498"/>
      <c r="L10498"/>
      <c r="M10498"/>
      <c r="N10498" s="2"/>
      <c r="O10498"/>
      <c r="P10498"/>
      <c r="Q10498"/>
      <c r="R10498"/>
      <c r="T10498" s="2"/>
      <c r="U10498"/>
      <c r="V10498"/>
      <c r="W10498"/>
      <c r="X10498"/>
      <c r="Z10498" s="2"/>
      <c r="AA10498"/>
      <c r="AB10498"/>
      <c r="AC10498"/>
      <c r="AD10498"/>
      <c r="AF10498" s="2"/>
      <c r="AG10498"/>
      <c r="AH10498"/>
      <c r="AI10498"/>
      <c r="AJ10498"/>
      <c r="AL10498" s="2"/>
      <c r="AM10498"/>
      <c r="AN10498"/>
      <c r="AO10498"/>
      <c r="AP10498"/>
    </row>
    <row r="10499" spans="2:42" x14ac:dyDescent="0.25">
      <c r="B10499" s="2"/>
      <c r="C10499"/>
      <c r="D10499"/>
      <c r="E10499"/>
      <c r="F10499"/>
      <c r="H10499" s="2"/>
      <c r="I10499"/>
      <c r="J10499"/>
      <c r="K10499"/>
      <c r="L10499"/>
      <c r="M10499"/>
      <c r="N10499" s="2"/>
      <c r="O10499"/>
      <c r="P10499"/>
      <c r="Q10499"/>
      <c r="R10499"/>
      <c r="T10499" s="2"/>
      <c r="U10499"/>
      <c r="V10499"/>
      <c r="W10499"/>
      <c r="X10499"/>
      <c r="Z10499" s="2"/>
      <c r="AA10499"/>
      <c r="AB10499"/>
      <c r="AC10499"/>
      <c r="AD10499"/>
      <c r="AF10499" s="2"/>
      <c r="AG10499"/>
      <c r="AH10499"/>
      <c r="AI10499"/>
      <c r="AJ10499"/>
      <c r="AL10499" s="2"/>
      <c r="AM10499"/>
      <c r="AN10499"/>
      <c r="AO10499"/>
      <c r="AP10499"/>
    </row>
    <row r="10500" spans="2:42" x14ac:dyDescent="0.25">
      <c r="B10500" s="2"/>
      <c r="C10500"/>
      <c r="D10500"/>
      <c r="E10500"/>
      <c r="F10500"/>
      <c r="H10500" s="2"/>
      <c r="I10500"/>
      <c r="J10500"/>
      <c r="K10500"/>
      <c r="L10500"/>
      <c r="M10500"/>
      <c r="N10500" s="2"/>
      <c r="O10500"/>
      <c r="P10500"/>
      <c r="Q10500"/>
      <c r="R10500"/>
      <c r="T10500" s="2"/>
      <c r="U10500"/>
      <c r="V10500"/>
      <c r="W10500"/>
      <c r="X10500"/>
      <c r="Z10500" s="2"/>
      <c r="AA10500"/>
      <c r="AB10500"/>
      <c r="AC10500"/>
      <c r="AD10500"/>
      <c r="AF10500" s="2"/>
      <c r="AG10500"/>
      <c r="AH10500"/>
      <c r="AI10500"/>
      <c r="AJ10500"/>
      <c r="AL10500" s="2"/>
      <c r="AM10500"/>
      <c r="AN10500"/>
      <c r="AO10500"/>
      <c r="AP10500"/>
    </row>
    <row r="10501" spans="2:42" x14ac:dyDescent="0.25">
      <c r="B10501" s="2"/>
      <c r="C10501"/>
      <c r="D10501"/>
      <c r="E10501"/>
      <c r="F10501"/>
      <c r="H10501" s="2"/>
      <c r="I10501"/>
      <c r="J10501"/>
      <c r="K10501"/>
      <c r="L10501"/>
      <c r="M10501"/>
      <c r="N10501" s="2"/>
      <c r="O10501"/>
      <c r="P10501"/>
      <c r="Q10501"/>
      <c r="R10501"/>
      <c r="T10501" s="2"/>
      <c r="U10501"/>
      <c r="V10501"/>
      <c r="W10501"/>
      <c r="X10501"/>
      <c r="Z10501" s="2"/>
      <c r="AA10501"/>
      <c r="AB10501"/>
      <c r="AC10501"/>
      <c r="AD10501"/>
      <c r="AF10501" s="2"/>
      <c r="AG10501"/>
      <c r="AH10501"/>
      <c r="AI10501"/>
      <c r="AJ10501"/>
      <c r="AL10501" s="2"/>
      <c r="AM10501"/>
      <c r="AN10501"/>
      <c r="AO10501"/>
      <c r="AP10501"/>
    </row>
    <row r="10502" spans="2:42" x14ac:dyDescent="0.25">
      <c r="B10502" s="2"/>
      <c r="C10502"/>
      <c r="D10502"/>
      <c r="E10502"/>
      <c r="F10502"/>
      <c r="H10502" s="2"/>
      <c r="I10502"/>
      <c r="J10502"/>
      <c r="K10502"/>
      <c r="L10502"/>
      <c r="M10502"/>
      <c r="N10502" s="2"/>
      <c r="O10502"/>
      <c r="P10502"/>
      <c r="Q10502"/>
      <c r="R10502"/>
      <c r="T10502" s="2"/>
      <c r="U10502"/>
      <c r="V10502"/>
      <c r="W10502"/>
      <c r="X10502"/>
      <c r="Z10502" s="2"/>
      <c r="AA10502"/>
      <c r="AB10502"/>
      <c r="AC10502"/>
      <c r="AD10502"/>
      <c r="AF10502" s="2"/>
      <c r="AG10502"/>
      <c r="AH10502"/>
      <c r="AI10502"/>
      <c r="AJ10502"/>
      <c r="AL10502" s="2"/>
      <c r="AM10502"/>
      <c r="AN10502"/>
      <c r="AO10502"/>
      <c r="AP10502"/>
    </row>
    <row r="10503" spans="2:42" x14ac:dyDescent="0.25">
      <c r="B10503" s="2"/>
      <c r="C10503"/>
      <c r="D10503"/>
      <c r="E10503"/>
      <c r="F10503"/>
      <c r="H10503" s="2"/>
      <c r="I10503"/>
      <c r="J10503"/>
      <c r="K10503"/>
      <c r="L10503"/>
      <c r="M10503"/>
      <c r="N10503" s="2"/>
      <c r="O10503"/>
      <c r="P10503"/>
      <c r="Q10503"/>
      <c r="R10503"/>
      <c r="T10503" s="2"/>
      <c r="U10503"/>
      <c r="V10503"/>
      <c r="W10503"/>
      <c r="X10503"/>
      <c r="Z10503" s="2"/>
      <c r="AA10503"/>
      <c r="AB10503"/>
      <c r="AC10503"/>
      <c r="AD10503"/>
      <c r="AF10503" s="2"/>
      <c r="AG10503"/>
      <c r="AH10503"/>
      <c r="AI10503"/>
      <c r="AJ10503"/>
      <c r="AL10503" s="2"/>
      <c r="AM10503"/>
      <c r="AN10503"/>
      <c r="AO10503"/>
      <c r="AP10503"/>
    </row>
    <row r="10504" spans="2:42" x14ac:dyDescent="0.25">
      <c r="B10504" s="2"/>
      <c r="C10504"/>
      <c r="D10504"/>
      <c r="E10504"/>
      <c r="F10504"/>
      <c r="H10504" s="2"/>
      <c r="I10504"/>
      <c r="J10504"/>
      <c r="K10504"/>
      <c r="L10504"/>
      <c r="M10504"/>
      <c r="N10504" s="2"/>
      <c r="O10504"/>
      <c r="P10504"/>
      <c r="Q10504"/>
      <c r="R10504"/>
      <c r="T10504" s="2"/>
      <c r="U10504"/>
      <c r="V10504"/>
      <c r="W10504"/>
      <c r="X10504"/>
      <c r="Z10504" s="2"/>
      <c r="AA10504"/>
      <c r="AB10504"/>
      <c r="AC10504"/>
      <c r="AD10504"/>
      <c r="AF10504" s="2"/>
      <c r="AG10504"/>
      <c r="AH10504"/>
      <c r="AI10504"/>
      <c r="AJ10504"/>
      <c r="AL10504" s="2"/>
      <c r="AM10504"/>
      <c r="AN10504"/>
      <c r="AO10504"/>
      <c r="AP10504"/>
    </row>
    <row r="10505" spans="2:42" x14ac:dyDescent="0.25">
      <c r="B10505" s="2"/>
      <c r="C10505"/>
      <c r="D10505"/>
      <c r="E10505"/>
      <c r="F10505"/>
      <c r="H10505" s="2"/>
      <c r="I10505"/>
      <c r="J10505"/>
      <c r="K10505"/>
      <c r="L10505"/>
      <c r="M10505"/>
      <c r="N10505" s="2"/>
      <c r="O10505"/>
      <c r="P10505"/>
      <c r="Q10505"/>
      <c r="R10505"/>
      <c r="T10505" s="2"/>
      <c r="U10505"/>
      <c r="V10505"/>
      <c r="W10505"/>
      <c r="X10505"/>
      <c r="Z10505" s="2"/>
      <c r="AA10505"/>
      <c r="AB10505"/>
      <c r="AC10505"/>
      <c r="AD10505"/>
      <c r="AF10505" s="2"/>
      <c r="AG10505"/>
      <c r="AH10505"/>
      <c r="AI10505"/>
      <c r="AJ10505"/>
      <c r="AL10505" s="2"/>
      <c r="AM10505"/>
      <c r="AN10505"/>
      <c r="AO10505"/>
      <c r="AP10505"/>
    </row>
    <row r="10506" spans="2:42" x14ac:dyDescent="0.25">
      <c r="B10506" s="2"/>
      <c r="C10506"/>
      <c r="D10506"/>
      <c r="E10506"/>
      <c r="F10506"/>
      <c r="H10506" s="2"/>
      <c r="I10506"/>
      <c r="J10506"/>
      <c r="K10506"/>
      <c r="L10506"/>
      <c r="M10506"/>
      <c r="N10506" s="2"/>
      <c r="O10506"/>
      <c r="P10506"/>
      <c r="Q10506"/>
      <c r="R10506"/>
      <c r="T10506" s="2"/>
      <c r="U10506"/>
      <c r="V10506"/>
      <c r="W10506"/>
      <c r="X10506"/>
      <c r="Z10506" s="2"/>
      <c r="AA10506"/>
      <c r="AB10506"/>
      <c r="AC10506"/>
      <c r="AD10506"/>
      <c r="AF10506" s="2"/>
      <c r="AG10506"/>
      <c r="AH10506"/>
      <c r="AI10506"/>
      <c r="AJ10506"/>
      <c r="AL10506" s="2"/>
      <c r="AM10506"/>
      <c r="AN10506"/>
      <c r="AO10506"/>
      <c r="AP10506"/>
    </row>
    <row r="10507" spans="2:42" x14ac:dyDescent="0.25">
      <c r="B10507" s="2"/>
      <c r="C10507"/>
      <c r="D10507"/>
      <c r="E10507"/>
      <c r="F10507"/>
      <c r="H10507" s="2"/>
      <c r="I10507"/>
      <c r="J10507"/>
      <c r="K10507"/>
      <c r="L10507"/>
      <c r="M10507"/>
      <c r="N10507" s="2"/>
      <c r="O10507"/>
      <c r="P10507"/>
      <c r="Q10507"/>
      <c r="R10507"/>
      <c r="T10507" s="2"/>
      <c r="U10507"/>
      <c r="V10507"/>
      <c r="W10507"/>
      <c r="X10507"/>
      <c r="Z10507" s="2"/>
      <c r="AA10507"/>
      <c r="AB10507"/>
      <c r="AC10507"/>
      <c r="AD10507"/>
      <c r="AF10507" s="2"/>
      <c r="AG10507"/>
      <c r="AH10507"/>
      <c r="AI10507"/>
      <c r="AJ10507"/>
      <c r="AL10507" s="2"/>
      <c r="AM10507"/>
      <c r="AN10507"/>
      <c r="AO10507"/>
      <c r="AP10507"/>
    </row>
    <row r="10508" spans="2:42" x14ac:dyDescent="0.25">
      <c r="B10508" s="2"/>
      <c r="C10508"/>
      <c r="D10508"/>
      <c r="E10508"/>
      <c r="F10508"/>
      <c r="H10508" s="2"/>
      <c r="I10508"/>
      <c r="J10508"/>
      <c r="K10508"/>
      <c r="L10508"/>
      <c r="M10508"/>
      <c r="N10508" s="2"/>
      <c r="O10508"/>
      <c r="P10508"/>
      <c r="Q10508"/>
      <c r="R10508"/>
      <c r="T10508" s="2"/>
      <c r="U10508"/>
      <c r="V10508"/>
      <c r="W10508"/>
      <c r="X10508"/>
      <c r="Z10508" s="2"/>
      <c r="AA10508"/>
      <c r="AB10508"/>
      <c r="AC10508"/>
      <c r="AD10508"/>
      <c r="AF10508" s="2"/>
      <c r="AG10508"/>
      <c r="AH10508"/>
      <c r="AI10508"/>
      <c r="AJ10508"/>
      <c r="AL10508" s="2"/>
      <c r="AM10508"/>
      <c r="AN10508"/>
      <c r="AO10508"/>
      <c r="AP10508"/>
    </row>
    <row r="10509" spans="2:42" x14ac:dyDescent="0.25">
      <c r="B10509" s="2"/>
      <c r="C10509"/>
      <c r="D10509"/>
      <c r="E10509"/>
      <c r="F10509"/>
      <c r="H10509" s="2"/>
      <c r="I10509"/>
      <c r="J10509"/>
      <c r="K10509"/>
      <c r="L10509"/>
      <c r="M10509"/>
      <c r="N10509" s="2"/>
      <c r="O10509"/>
      <c r="P10509"/>
      <c r="Q10509"/>
      <c r="R10509"/>
      <c r="T10509" s="2"/>
      <c r="U10509"/>
      <c r="V10509"/>
      <c r="W10509"/>
      <c r="X10509"/>
      <c r="Z10509" s="2"/>
      <c r="AA10509"/>
      <c r="AB10509"/>
      <c r="AC10509"/>
      <c r="AD10509"/>
      <c r="AF10509" s="2"/>
      <c r="AG10509"/>
      <c r="AH10509"/>
      <c r="AI10509"/>
      <c r="AJ10509"/>
      <c r="AL10509" s="2"/>
      <c r="AM10509"/>
      <c r="AN10509"/>
      <c r="AO10509"/>
      <c r="AP10509"/>
    </row>
    <row r="10510" spans="2:42" x14ac:dyDescent="0.25">
      <c r="B10510" s="2"/>
      <c r="C10510"/>
      <c r="D10510"/>
      <c r="E10510"/>
      <c r="F10510"/>
      <c r="H10510" s="2"/>
      <c r="I10510"/>
      <c r="J10510"/>
      <c r="K10510"/>
      <c r="L10510"/>
      <c r="M10510"/>
      <c r="N10510" s="2"/>
      <c r="O10510"/>
      <c r="P10510"/>
      <c r="Q10510"/>
      <c r="R10510"/>
      <c r="T10510" s="2"/>
      <c r="U10510"/>
      <c r="V10510"/>
      <c r="W10510"/>
      <c r="X10510"/>
      <c r="Z10510" s="2"/>
      <c r="AA10510"/>
      <c r="AB10510"/>
      <c r="AC10510"/>
      <c r="AD10510"/>
      <c r="AF10510" s="2"/>
      <c r="AG10510"/>
      <c r="AH10510"/>
      <c r="AI10510"/>
      <c r="AJ10510"/>
      <c r="AL10510" s="2"/>
      <c r="AM10510"/>
      <c r="AN10510"/>
      <c r="AO10510"/>
      <c r="AP10510"/>
    </row>
    <row r="10511" spans="2:42" x14ac:dyDescent="0.25">
      <c r="B10511" s="2"/>
      <c r="C10511"/>
      <c r="D10511"/>
      <c r="E10511"/>
      <c r="F10511"/>
      <c r="H10511" s="2"/>
      <c r="I10511"/>
      <c r="J10511"/>
      <c r="K10511"/>
      <c r="L10511"/>
      <c r="M10511"/>
      <c r="N10511" s="2"/>
      <c r="O10511"/>
      <c r="P10511"/>
      <c r="Q10511"/>
      <c r="R10511"/>
      <c r="T10511" s="2"/>
      <c r="U10511"/>
      <c r="V10511"/>
      <c r="W10511"/>
      <c r="X10511"/>
      <c r="Z10511" s="2"/>
      <c r="AA10511"/>
      <c r="AB10511"/>
      <c r="AC10511"/>
      <c r="AD10511"/>
      <c r="AF10511" s="2"/>
      <c r="AG10511"/>
      <c r="AH10511"/>
      <c r="AI10511"/>
      <c r="AJ10511"/>
      <c r="AL10511" s="2"/>
      <c r="AM10511"/>
      <c r="AN10511"/>
      <c r="AO10511"/>
      <c r="AP10511"/>
    </row>
    <row r="10512" spans="2:42" x14ac:dyDescent="0.25">
      <c r="B10512" s="2"/>
      <c r="C10512"/>
      <c r="D10512"/>
      <c r="E10512"/>
      <c r="F10512"/>
      <c r="H10512" s="2"/>
      <c r="I10512"/>
      <c r="J10512"/>
      <c r="K10512"/>
      <c r="L10512"/>
      <c r="M10512"/>
      <c r="N10512" s="2"/>
      <c r="O10512"/>
      <c r="P10512"/>
      <c r="Q10512"/>
      <c r="R10512"/>
      <c r="T10512" s="2"/>
      <c r="U10512"/>
      <c r="V10512"/>
      <c r="W10512"/>
      <c r="X10512"/>
      <c r="Z10512" s="2"/>
      <c r="AA10512"/>
      <c r="AB10512"/>
      <c r="AC10512"/>
      <c r="AD10512"/>
      <c r="AF10512" s="2"/>
      <c r="AG10512"/>
      <c r="AH10512"/>
      <c r="AI10512"/>
      <c r="AJ10512"/>
      <c r="AL10512" s="2"/>
      <c r="AM10512"/>
      <c r="AN10512"/>
      <c r="AO10512"/>
      <c r="AP10512"/>
    </row>
    <row r="10513" spans="2:42" x14ac:dyDescent="0.25">
      <c r="B10513" s="2"/>
      <c r="C10513"/>
      <c r="D10513"/>
      <c r="E10513"/>
      <c r="F10513"/>
      <c r="H10513" s="2"/>
      <c r="I10513"/>
      <c r="J10513"/>
      <c r="K10513"/>
      <c r="L10513"/>
      <c r="M10513"/>
      <c r="N10513" s="2"/>
      <c r="O10513"/>
      <c r="P10513"/>
      <c r="Q10513"/>
      <c r="R10513"/>
      <c r="T10513" s="2"/>
      <c r="U10513"/>
      <c r="V10513"/>
      <c r="W10513"/>
      <c r="X10513"/>
      <c r="Z10513" s="2"/>
      <c r="AA10513"/>
      <c r="AB10513"/>
      <c r="AC10513"/>
      <c r="AD10513"/>
      <c r="AF10513" s="2"/>
      <c r="AG10513"/>
      <c r="AH10513"/>
      <c r="AI10513"/>
      <c r="AJ10513"/>
      <c r="AL10513" s="2"/>
      <c r="AM10513"/>
      <c r="AN10513"/>
      <c r="AO10513"/>
      <c r="AP10513"/>
    </row>
    <row r="10514" spans="2:42" x14ac:dyDescent="0.25">
      <c r="B10514" s="2"/>
      <c r="C10514"/>
      <c r="D10514"/>
      <c r="E10514"/>
      <c r="F10514"/>
      <c r="H10514" s="2"/>
      <c r="I10514"/>
      <c r="J10514"/>
      <c r="K10514"/>
      <c r="L10514"/>
      <c r="M10514"/>
      <c r="N10514" s="2"/>
      <c r="O10514"/>
      <c r="P10514"/>
      <c r="Q10514"/>
      <c r="R10514"/>
      <c r="T10514" s="2"/>
      <c r="U10514"/>
      <c r="V10514"/>
      <c r="W10514"/>
      <c r="X10514"/>
      <c r="Z10514" s="2"/>
      <c r="AA10514"/>
      <c r="AB10514"/>
      <c r="AC10514"/>
      <c r="AD10514"/>
      <c r="AF10514" s="2"/>
      <c r="AG10514"/>
      <c r="AH10514"/>
      <c r="AI10514"/>
      <c r="AJ10514"/>
      <c r="AL10514" s="2"/>
      <c r="AM10514"/>
      <c r="AN10514"/>
      <c r="AO10514"/>
      <c r="AP10514"/>
    </row>
    <row r="10515" spans="2:42" x14ac:dyDescent="0.25">
      <c r="B10515" s="2"/>
      <c r="C10515"/>
      <c r="D10515"/>
      <c r="E10515"/>
      <c r="F10515"/>
      <c r="H10515" s="2"/>
      <c r="I10515"/>
      <c r="J10515"/>
      <c r="K10515"/>
      <c r="L10515"/>
      <c r="M10515"/>
      <c r="N10515" s="2"/>
      <c r="O10515"/>
      <c r="P10515"/>
      <c r="Q10515"/>
      <c r="R10515"/>
      <c r="T10515" s="2"/>
      <c r="U10515"/>
      <c r="V10515"/>
      <c r="W10515"/>
      <c r="X10515"/>
      <c r="Z10515" s="2"/>
      <c r="AA10515"/>
      <c r="AB10515"/>
      <c r="AC10515"/>
      <c r="AD10515"/>
      <c r="AF10515" s="2"/>
      <c r="AG10515"/>
      <c r="AH10515"/>
      <c r="AI10515"/>
      <c r="AJ10515"/>
      <c r="AL10515" s="2"/>
      <c r="AM10515"/>
      <c r="AN10515"/>
      <c r="AO10515"/>
      <c r="AP10515"/>
    </row>
    <row r="10516" spans="2:42" x14ac:dyDescent="0.25">
      <c r="B10516" s="2"/>
      <c r="C10516"/>
      <c r="D10516"/>
      <c r="E10516"/>
      <c r="F10516"/>
      <c r="H10516" s="2"/>
      <c r="I10516"/>
      <c r="J10516"/>
      <c r="K10516"/>
      <c r="L10516"/>
      <c r="M10516"/>
      <c r="N10516" s="2"/>
      <c r="O10516"/>
      <c r="P10516"/>
      <c r="Q10516"/>
      <c r="R10516"/>
      <c r="T10516" s="2"/>
      <c r="U10516"/>
      <c r="V10516"/>
      <c r="W10516"/>
      <c r="X10516"/>
      <c r="Z10516" s="2"/>
      <c r="AA10516"/>
      <c r="AB10516"/>
      <c r="AC10516"/>
      <c r="AD10516"/>
      <c r="AF10516" s="2"/>
      <c r="AG10516"/>
      <c r="AH10516"/>
      <c r="AI10516"/>
      <c r="AJ10516"/>
      <c r="AL10516" s="2"/>
      <c r="AM10516"/>
      <c r="AN10516"/>
      <c r="AO10516"/>
      <c r="AP10516"/>
    </row>
    <row r="10517" spans="2:42" x14ac:dyDescent="0.25">
      <c r="B10517" s="2"/>
      <c r="C10517"/>
      <c r="D10517"/>
      <c r="E10517"/>
      <c r="F10517"/>
      <c r="H10517" s="2"/>
      <c r="I10517"/>
      <c r="J10517"/>
      <c r="K10517"/>
      <c r="L10517"/>
      <c r="M10517"/>
      <c r="N10517" s="2"/>
      <c r="O10517"/>
      <c r="P10517"/>
      <c r="Q10517"/>
      <c r="R10517"/>
      <c r="T10517" s="2"/>
      <c r="U10517"/>
      <c r="V10517"/>
      <c r="W10517"/>
      <c r="X10517"/>
      <c r="Z10517" s="2"/>
      <c r="AA10517"/>
      <c r="AB10517"/>
      <c r="AC10517"/>
      <c r="AD10517"/>
      <c r="AF10517" s="2"/>
      <c r="AG10517"/>
      <c r="AH10517"/>
      <c r="AI10517"/>
      <c r="AJ10517"/>
      <c r="AL10517" s="2"/>
      <c r="AM10517"/>
      <c r="AN10517"/>
      <c r="AO10517"/>
      <c r="AP10517"/>
    </row>
    <row r="10518" spans="2:42" x14ac:dyDescent="0.25">
      <c r="B10518" s="2"/>
      <c r="C10518"/>
      <c r="D10518"/>
      <c r="E10518"/>
      <c r="F10518"/>
      <c r="H10518" s="2"/>
      <c r="I10518"/>
      <c r="J10518"/>
      <c r="K10518"/>
      <c r="L10518"/>
      <c r="M10518"/>
      <c r="N10518" s="2"/>
      <c r="O10518"/>
      <c r="P10518"/>
      <c r="Q10518"/>
      <c r="R10518"/>
      <c r="T10518" s="2"/>
      <c r="U10518"/>
      <c r="V10518"/>
      <c r="W10518"/>
      <c r="X10518"/>
      <c r="Z10518" s="2"/>
      <c r="AA10518"/>
      <c r="AB10518"/>
      <c r="AC10518"/>
      <c r="AD10518"/>
      <c r="AF10518" s="2"/>
      <c r="AG10518"/>
      <c r="AH10518"/>
      <c r="AI10518"/>
      <c r="AJ10518"/>
      <c r="AL10518" s="2"/>
      <c r="AM10518"/>
      <c r="AN10518"/>
      <c r="AO10518"/>
      <c r="AP10518"/>
    </row>
    <row r="10519" spans="2:42" x14ac:dyDescent="0.25">
      <c r="B10519" s="2"/>
      <c r="C10519"/>
      <c r="D10519"/>
      <c r="E10519"/>
      <c r="F10519"/>
      <c r="H10519" s="2"/>
      <c r="I10519"/>
      <c r="J10519"/>
      <c r="K10519"/>
      <c r="L10519"/>
      <c r="M10519"/>
      <c r="N10519" s="2"/>
      <c r="O10519"/>
      <c r="P10519"/>
      <c r="Q10519"/>
      <c r="R10519"/>
      <c r="T10519" s="2"/>
      <c r="U10519"/>
      <c r="V10519"/>
      <c r="W10519"/>
      <c r="X10519"/>
      <c r="Z10519" s="2"/>
      <c r="AA10519"/>
      <c r="AB10519"/>
      <c r="AC10519"/>
      <c r="AD10519"/>
      <c r="AF10519" s="2"/>
      <c r="AG10519"/>
      <c r="AH10519"/>
      <c r="AI10519"/>
      <c r="AJ10519"/>
      <c r="AL10519" s="2"/>
      <c r="AM10519"/>
      <c r="AN10519"/>
      <c r="AO10519"/>
      <c r="AP10519"/>
    </row>
    <row r="10520" spans="2:42" x14ac:dyDescent="0.25">
      <c r="B10520" s="2"/>
      <c r="C10520"/>
      <c r="D10520"/>
      <c r="E10520"/>
      <c r="F10520"/>
      <c r="H10520" s="2"/>
      <c r="I10520"/>
      <c r="J10520"/>
      <c r="K10520"/>
      <c r="L10520"/>
      <c r="M10520"/>
      <c r="N10520" s="2"/>
      <c r="O10520"/>
      <c r="P10520"/>
      <c r="Q10520"/>
      <c r="R10520"/>
      <c r="T10520" s="2"/>
      <c r="U10520"/>
      <c r="V10520"/>
      <c r="W10520"/>
      <c r="X10520"/>
      <c r="Z10520" s="2"/>
      <c r="AA10520"/>
      <c r="AB10520"/>
      <c r="AC10520"/>
      <c r="AD10520"/>
      <c r="AF10520" s="2"/>
      <c r="AG10520"/>
      <c r="AH10520"/>
      <c r="AI10520"/>
      <c r="AJ10520"/>
      <c r="AL10520" s="2"/>
      <c r="AM10520"/>
      <c r="AN10520"/>
      <c r="AO10520"/>
      <c r="AP10520"/>
    </row>
    <row r="10521" spans="2:42" x14ac:dyDescent="0.25">
      <c r="B10521" s="2"/>
      <c r="C10521"/>
      <c r="D10521"/>
      <c r="E10521"/>
      <c r="F10521"/>
      <c r="H10521" s="2"/>
      <c r="I10521"/>
      <c r="J10521"/>
      <c r="K10521"/>
      <c r="L10521"/>
      <c r="M10521"/>
      <c r="N10521" s="2"/>
      <c r="O10521"/>
      <c r="P10521"/>
      <c r="Q10521"/>
      <c r="R10521"/>
      <c r="T10521" s="2"/>
      <c r="U10521"/>
      <c r="V10521"/>
      <c r="W10521"/>
      <c r="X10521"/>
      <c r="Z10521" s="2"/>
      <c r="AA10521"/>
      <c r="AB10521"/>
      <c r="AC10521"/>
      <c r="AD10521"/>
      <c r="AF10521" s="2"/>
      <c r="AG10521"/>
      <c r="AH10521"/>
      <c r="AI10521"/>
      <c r="AJ10521"/>
      <c r="AL10521" s="2"/>
      <c r="AM10521"/>
      <c r="AN10521"/>
      <c r="AO10521"/>
      <c r="AP10521"/>
    </row>
    <row r="10522" spans="2:42" x14ac:dyDescent="0.25">
      <c r="B10522" s="2"/>
      <c r="C10522"/>
      <c r="D10522"/>
      <c r="E10522"/>
      <c r="F10522"/>
      <c r="H10522" s="2"/>
      <c r="I10522"/>
      <c r="J10522"/>
      <c r="K10522"/>
      <c r="L10522"/>
      <c r="M10522"/>
      <c r="N10522" s="2"/>
      <c r="O10522"/>
      <c r="P10522"/>
      <c r="Q10522"/>
      <c r="R10522"/>
      <c r="T10522" s="2"/>
      <c r="U10522"/>
      <c r="V10522"/>
      <c r="W10522"/>
      <c r="X10522"/>
      <c r="Z10522" s="2"/>
      <c r="AA10522"/>
      <c r="AB10522"/>
      <c r="AC10522"/>
      <c r="AD10522"/>
      <c r="AF10522" s="2"/>
      <c r="AG10522"/>
      <c r="AH10522"/>
      <c r="AI10522"/>
      <c r="AJ10522"/>
      <c r="AL10522" s="2"/>
      <c r="AM10522"/>
      <c r="AN10522"/>
      <c r="AO10522"/>
      <c r="AP10522"/>
    </row>
    <row r="10523" spans="2:42" x14ac:dyDescent="0.25">
      <c r="B10523" s="2"/>
      <c r="C10523"/>
      <c r="D10523"/>
      <c r="E10523"/>
      <c r="F10523"/>
      <c r="H10523" s="2"/>
      <c r="I10523"/>
      <c r="J10523"/>
      <c r="K10523"/>
      <c r="L10523"/>
      <c r="M10523"/>
      <c r="N10523" s="2"/>
      <c r="O10523"/>
      <c r="P10523"/>
      <c r="Q10523"/>
      <c r="R10523"/>
      <c r="T10523" s="2"/>
      <c r="U10523"/>
      <c r="V10523"/>
      <c r="W10523"/>
      <c r="X10523"/>
      <c r="Z10523" s="2"/>
      <c r="AA10523"/>
      <c r="AB10523"/>
      <c r="AC10523"/>
      <c r="AD10523"/>
      <c r="AF10523" s="2"/>
      <c r="AG10523"/>
      <c r="AH10523"/>
      <c r="AI10523"/>
      <c r="AJ10523"/>
      <c r="AL10523" s="2"/>
      <c r="AM10523"/>
      <c r="AN10523"/>
      <c r="AO10523"/>
      <c r="AP10523"/>
    </row>
    <row r="10524" spans="2:42" x14ac:dyDescent="0.25">
      <c r="B10524" s="2"/>
      <c r="C10524"/>
      <c r="D10524"/>
      <c r="E10524"/>
      <c r="F10524"/>
      <c r="H10524" s="2"/>
      <c r="I10524"/>
      <c r="J10524"/>
      <c r="K10524"/>
      <c r="L10524"/>
      <c r="M10524"/>
      <c r="N10524" s="2"/>
      <c r="O10524"/>
      <c r="P10524"/>
      <c r="Q10524"/>
      <c r="R10524"/>
      <c r="T10524" s="2"/>
      <c r="U10524"/>
      <c r="V10524"/>
      <c r="W10524"/>
      <c r="X10524"/>
      <c r="Z10524" s="2"/>
      <c r="AA10524"/>
      <c r="AB10524"/>
      <c r="AC10524"/>
      <c r="AD10524"/>
      <c r="AF10524" s="2"/>
      <c r="AG10524"/>
      <c r="AH10524"/>
      <c r="AI10524"/>
      <c r="AJ10524"/>
      <c r="AL10524" s="2"/>
      <c r="AM10524"/>
      <c r="AN10524"/>
      <c r="AO10524"/>
      <c r="AP10524"/>
    </row>
    <row r="10525" spans="2:42" x14ac:dyDescent="0.25">
      <c r="B10525" s="2"/>
      <c r="C10525"/>
      <c r="D10525"/>
      <c r="E10525"/>
      <c r="F10525"/>
      <c r="H10525" s="2"/>
      <c r="I10525"/>
      <c r="J10525"/>
      <c r="K10525"/>
      <c r="L10525"/>
      <c r="M10525"/>
      <c r="N10525" s="2"/>
      <c r="O10525"/>
      <c r="P10525"/>
      <c r="Q10525"/>
      <c r="R10525"/>
      <c r="T10525" s="2"/>
      <c r="U10525"/>
      <c r="V10525"/>
      <c r="W10525"/>
      <c r="X10525"/>
      <c r="Z10525" s="2"/>
      <c r="AA10525"/>
      <c r="AB10525"/>
      <c r="AC10525"/>
      <c r="AD10525"/>
      <c r="AF10525" s="2"/>
      <c r="AG10525"/>
      <c r="AH10525"/>
      <c r="AI10525"/>
      <c r="AJ10525"/>
      <c r="AL10525" s="2"/>
      <c r="AM10525"/>
      <c r="AN10525"/>
      <c r="AO10525"/>
      <c r="AP10525"/>
    </row>
    <row r="10526" spans="2:42" x14ac:dyDescent="0.25">
      <c r="B10526" s="2"/>
      <c r="C10526"/>
      <c r="D10526"/>
      <c r="E10526"/>
      <c r="F10526"/>
      <c r="H10526" s="2"/>
      <c r="I10526"/>
      <c r="J10526"/>
      <c r="K10526"/>
      <c r="L10526"/>
      <c r="M10526"/>
      <c r="N10526" s="2"/>
      <c r="O10526"/>
      <c r="P10526"/>
      <c r="Q10526"/>
      <c r="R10526"/>
      <c r="T10526" s="2"/>
      <c r="U10526"/>
      <c r="V10526"/>
      <c r="W10526"/>
      <c r="X10526"/>
      <c r="Z10526" s="2"/>
      <c r="AA10526"/>
      <c r="AB10526"/>
      <c r="AC10526"/>
      <c r="AD10526"/>
      <c r="AF10526" s="2"/>
      <c r="AG10526"/>
      <c r="AH10526"/>
      <c r="AI10526"/>
      <c r="AJ10526"/>
      <c r="AL10526" s="2"/>
      <c r="AM10526"/>
      <c r="AN10526"/>
      <c r="AO10526"/>
      <c r="AP10526"/>
    </row>
    <row r="10527" spans="2:42" x14ac:dyDescent="0.25">
      <c r="B10527" s="2"/>
      <c r="C10527"/>
      <c r="D10527"/>
      <c r="E10527"/>
      <c r="F10527"/>
      <c r="H10527" s="2"/>
      <c r="I10527"/>
      <c r="J10527"/>
      <c r="K10527"/>
      <c r="L10527"/>
      <c r="M10527"/>
      <c r="N10527" s="2"/>
      <c r="O10527"/>
      <c r="P10527"/>
      <c r="Q10527"/>
      <c r="R10527"/>
      <c r="T10527" s="2"/>
      <c r="U10527"/>
      <c r="V10527"/>
      <c r="W10527"/>
      <c r="X10527"/>
      <c r="Z10527" s="2"/>
      <c r="AA10527"/>
      <c r="AB10527"/>
      <c r="AC10527"/>
      <c r="AD10527"/>
      <c r="AF10527" s="2"/>
      <c r="AG10527"/>
      <c r="AH10527"/>
      <c r="AI10527"/>
      <c r="AJ10527"/>
      <c r="AL10527" s="2"/>
      <c r="AM10527"/>
      <c r="AN10527"/>
      <c r="AO10527"/>
      <c r="AP10527"/>
    </row>
    <row r="10528" spans="2:42" x14ac:dyDescent="0.25">
      <c r="B10528" s="2"/>
      <c r="C10528"/>
      <c r="D10528"/>
      <c r="E10528"/>
      <c r="F10528"/>
      <c r="H10528" s="2"/>
      <c r="I10528"/>
      <c r="J10528"/>
      <c r="K10528"/>
      <c r="L10528"/>
      <c r="M10528"/>
      <c r="N10528" s="2"/>
      <c r="O10528"/>
      <c r="P10528"/>
      <c r="Q10528"/>
      <c r="R10528"/>
      <c r="T10528" s="2"/>
      <c r="U10528"/>
      <c r="V10528"/>
      <c r="W10528"/>
      <c r="X10528"/>
      <c r="Z10528" s="2"/>
      <c r="AA10528"/>
      <c r="AB10528"/>
      <c r="AC10528"/>
      <c r="AD10528"/>
      <c r="AF10528" s="2"/>
      <c r="AG10528"/>
      <c r="AH10528"/>
      <c r="AI10528"/>
      <c r="AJ10528"/>
      <c r="AL10528" s="2"/>
      <c r="AM10528"/>
      <c r="AN10528"/>
      <c r="AO10528"/>
      <c r="AP10528"/>
    </row>
    <row r="10529" spans="2:42" x14ac:dyDescent="0.25">
      <c r="B10529" s="2"/>
      <c r="C10529"/>
      <c r="D10529"/>
      <c r="E10529"/>
      <c r="F10529"/>
      <c r="H10529" s="2"/>
      <c r="I10529"/>
      <c r="J10529"/>
      <c r="K10529"/>
      <c r="L10529"/>
      <c r="M10529"/>
      <c r="N10529" s="2"/>
      <c r="O10529"/>
      <c r="P10529"/>
      <c r="Q10529"/>
      <c r="R10529"/>
      <c r="T10529" s="2"/>
      <c r="U10529"/>
      <c r="V10529"/>
      <c r="W10529"/>
      <c r="X10529"/>
      <c r="Z10529" s="2"/>
      <c r="AA10529"/>
      <c r="AB10529"/>
      <c r="AC10529"/>
      <c r="AD10529"/>
      <c r="AF10529" s="2"/>
      <c r="AG10529"/>
      <c r="AH10529"/>
      <c r="AI10529"/>
      <c r="AJ10529"/>
      <c r="AL10529" s="2"/>
      <c r="AM10529"/>
      <c r="AN10529"/>
      <c r="AO10529"/>
      <c r="AP10529"/>
    </row>
    <row r="10530" spans="2:42" x14ac:dyDescent="0.25">
      <c r="B10530" s="2"/>
      <c r="C10530"/>
      <c r="D10530"/>
      <c r="E10530"/>
      <c r="F10530"/>
      <c r="H10530" s="2"/>
      <c r="I10530"/>
      <c r="J10530"/>
      <c r="K10530"/>
      <c r="L10530"/>
      <c r="M10530"/>
      <c r="N10530" s="2"/>
      <c r="O10530"/>
      <c r="P10530"/>
      <c r="Q10530"/>
      <c r="R10530"/>
      <c r="T10530" s="2"/>
      <c r="U10530"/>
      <c r="V10530"/>
      <c r="W10530"/>
      <c r="X10530"/>
      <c r="Z10530" s="2"/>
      <c r="AA10530"/>
      <c r="AB10530"/>
      <c r="AC10530"/>
      <c r="AD10530"/>
      <c r="AF10530" s="2"/>
      <c r="AG10530"/>
      <c r="AH10530"/>
      <c r="AI10530"/>
      <c r="AJ10530"/>
      <c r="AL10530" s="2"/>
      <c r="AM10530"/>
      <c r="AN10530"/>
      <c r="AO10530"/>
      <c r="AP10530"/>
    </row>
    <row r="10531" spans="2:42" x14ac:dyDescent="0.25">
      <c r="B10531" s="2"/>
      <c r="C10531"/>
      <c r="D10531"/>
      <c r="E10531"/>
      <c r="F10531"/>
      <c r="H10531" s="2"/>
      <c r="I10531"/>
      <c r="J10531"/>
      <c r="K10531"/>
      <c r="L10531"/>
      <c r="M10531"/>
      <c r="N10531" s="2"/>
      <c r="O10531"/>
      <c r="P10531"/>
      <c r="Q10531"/>
      <c r="R10531"/>
      <c r="T10531" s="2"/>
      <c r="U10531"/>
      <c r="V10531"/>
      <c r="W10531"/>
      <c r="X10531"/>
      <c r="Z10531" s="2"/>
      <c r="AA10531"/>
      <c r="AB10531"/>
      <c r="AC10531"/>
      <c r="AD10531"/>
      <c r="AF10531" s="2"/>
      <c r="AG10531"/>
      <c r="AH10531"/>
      <c r="AI10531"/>
      <c r="AJ10531"/>
      <c r="AL10531" s="2"/>
      <c r="AM10531"/>
      <c r="AN10531"/>
      <c r="AO10531"/>
      <c r="AP10531"/>
    </row>
    <row r="10532" spans="2:42" x14ac:dyDescent="0.25">
      <c r="B10532" s="2"/>
      <c r="C10532"/>
      <c r="D10532"/>
      <c r="E10532"/>
      <c r="F10532"/>
      <c r="H10532" s="2"/>
      <c r="I10532"/>
      <c r="J10532"/>
      <c r="K10532"/>
      <c r="L10532"/>
      <c r="M10532"/>
      <c r="N10532" s="2"/>
      <c r="O10532"/>
      <c r="P10532"/>
      <c r="Q10532"/>
      <c r="R10532"/>
      <c r="T10532" s="2"/>
      <c r="U10532"/>
      <c r="V10532"/>
      <c r="W10532"/>
      <c r="X10532"/>
      <c r="Z10532" s="2"/>
      <c r="AA10532"/>
      <c r="AB10532"/>
      <c r="AC10532"/>
      <c r="AD10532"/>
      <c r="AF10532" s="2"/>
      <c r="AG10532"/>
      <c r="AH10532"/>
      <c r="AI10532"/>
      <c r="AJ10532"/>
      <c r="AL10532" s="2"/>
      <c r="AM10532"/>
      <c r="AN10532"/>
      <c r="AO10532"/>
      <c r="AP10532"/>
    </row>
    <row r="10533" spans="2:42" x14ac:dyDescent="0.25">
      <c r="B10533" s="2"/>
      <c r="C10533"/>
      <c r="D10533"/>
      <c r="E10533"/>
      <c r="F10533"/>
      <c r="H10533" s="2"/>
      <c r="I10533"/>
      <c r="J10533"/>
      <c r="K10533"/>
      <c r="L10533"/>
      <c r="M10533"/>
      <c r="N10533" s="2"/>
      <c r="O10533"/>
      <c r="P10533"/>
      <c r="Q10533"/>
      <c r="R10533"/>
      <c r="T10533" s="2"/>
      <c r="U10533"/>
      <c r="V10533"/>
      <c r="W10533"/>
      <c r="X10533"/>
      <c r="Z10533" s="2"/>
      <c r="AA10533"/>
      <c r="AB10533"/>
      <c r="AC10533"/>
      <c r="AD10533"/>
      <c r="AF10533" s="2"/>
      <c r="AG10533"/>
      <c r="AH10533"/>
      <c r="AI10533"/>
      <c r="AJ10533"/>
      <c r="AL10533" s="2"/>
      <c r="AM10533"/>
      <c r="AN10533"/>
      <c r="AO10533"/>
      <c r="AP10533"/>
    </row>
    <row r="10534" spans="2:42" x14ac:dyDescent="0.25">
      <c r="B10534" s="2"/>
      <c r="C10534"/>
      <c r="D10534"/>
      <c r="E10534"/>
      <c r="F10534"/>
      <c r="H10534" s="2"/>
      <c r="I10534"/>
      <c r="J10534"/>
      <c r="K10534"/>
      <c r="L10534"/>
      <c r="M10534"/>
      <c r="N10534" s="2"/>
      <c r="O10534"/>
      <c r="P10534"/>
      <c r="Q10534"/>
      <c r="R10534"/>
      <c r="T10534" s="2"/>
      <c r="U10534"/>
      <c r="V10534"/>
      <c r="W10534"/>
      <c r="X10534"/>
      <c r="Z10534" s="2"/>
      <c r="AA10534"/>
      <c r="AB10534"/>
      <c r="AC10534"/>
      <c r="AD10534"/>
      <c r="AF10534" s="2"/>
      <c r="AG10534"/>
      <c r="AH10534"/>
      <c r="AI10534"/>
      <c r="AJ10534"/>
      <c r="AL10534" s="2"/>
      <c r="AM10534"/>
      <c r="AN10534"/>
      <c r="AO10534"/>
      <c r="AP10534"/>
    </row>
    <row r="10535" spans="2:42" x14ac:dyDescent="0.25">
      <c r="B10535" s="2"/>
      <c r="C10535"/>
      <c r="D10535"/>
      <c r="E10535"/>
      <c r="F10535"/>
      <c r="H10535" s="2"/>
      <c r="I10535"/>
      <c r="J10535"/>
      <c r="K10535"/>
      <c r="L10535"/>
      <c r="M10535"/>
      <c r="N10535" s="2"/>
      <c r="O10535"/>
      <c r="P10535"/>
      <c r="Q10535"/>
      <c r="R10535"/>
      <c r="T10535" s="2"/>
      <c r="U10535"/>
      <c r="V10535"/>
      <c r="W10535"/>
      <c r="X10535"/>
      <c r="Z10535" s="2"/>
      <c r="AA10535"/>
      <c r="AB10535"/>
      <c r="AC10535"/>
      <c r="AD10535"/>
      <c r="AF10535" s="2"/>
      <c r="AG10535"/>
      <c r="AH10535"/>
      <c r="AI10535"/>
      <c r="AJ10535"/>
      <c r="AL10535" s="2"/>
      <c r="AM10535"/>
      <c r="AN10535"/>
      <c r="AO10535"/>
      <c r="AP10535"/>
    </row>
    <row r="10536" spans="2:42" x14ac:dyDescent="0.25">
      <c r="B10536" s="2"/>
      <c r="C10536"/>
      <c r="D10536"/>
      <c r="E10536"/>
      <c r="F10536"/>
      <c r="H10536" s="2"/>
      <c r="I10536"/>
      <c r="J10536"/>
      <c r="K10536"/>
      <c r="L10536"/>
      <c r="M10536"/>
      <c r="N10536" s="2"/>
      <c r="O10536"/>
      <c r="P10536"/>
      <c r="Q10536"/>
      <c r="R10536"/>
      <c r="T10536" s="2"/>
      <c r="U10536"/>
      <c r="V10536"/>
      <c r="W10536"/>
      <c r="X10536"/>
      <c r="Z10536" s="2"/>
      <c r="AA10536"/>
      <c r="AB10536"/>
      <c r="AC10536"/>
      <c r="AD10536"/>
      <c r="AF10536" s="2"/>
      <c r="AG10536"/>
      <c r="AH10536"/>
      <c r="AI10536"/>
      <c r="AJ10536"/>
      <c r="AL10536" s="2"/>
      <c r="AM10536"/>
      <c r="AN10536"/>
      <c r="AO10536"/>
      <c r="AP10536"/>
    </row>
    <row r="10537" spans="2:42" x14ac:dyDescent="0.25">
      <c r="B10537" s="2"/>
      <c r="C10537"/>
      <c r="D10537"/>
      <c r="E10537"/>
      <c r="F10537"/>
      <c r="H10537" s="2"/>
      <c r="I10537"/>
      <c r="J10537"/>
      <c r="K10537"/>
      <c r="L10537"/>
      <c r="M10537"/>
      <c r="N10537" s="2"/>
      <c r="O10537"/>
      <c r="P10537"/>
      <c r="Q10537"/>
      <c r="R10537"/>
      <c r="T10537" s="2"/>
      <c r="U10537"/>
      <c r="V10537"/>
      <c r="W10537"/>
      <c r="X10537"/>
      <c r="Z10537" s="2"/>
      <c r="AA10537"/>
      <c r="AB10537"/>
      <c r="AC10537"/>
      <c r="AD10537"/>
      <c r="AF10537" s="2"/>
      <c r="AG10537"/>
      <c r="AH10537"/>
      <c r="AI10537"/>
      <c r="AJ10537"/>
      <c r="AL10537" s="2"/>
      <c r="AM10537"/>
      <c r="AN10537"/>
      <c r="AO10537"/>
      <c r="AP10537"/>
    </row>
    <row r="10538" spans="2:42" x14ac:dyDescent="0.25">
      <c r="B10538" s="2"/>
      <c r="C10538"/>
      <c r="D10538"/>
      <c r="E10538"/>
      <c r="F10538"/>
      <c r="H10538" s="2"/>
      <c r="I10538"/>
      <c r="J10538"/>
      <c r="K10538"/>
      <c r="L10538"/>
      <c r="M10538"/>
      <c r="N10538" s="2"/>
      <c r="O10538"/>
      <c r="P10538"/>
      <c r="Q10538"/>
      <c r="R10538"/>
      <c r="T10538" s="2"/>
      <c r="U10538"/>
      <c r="V10538"/>
      <c r="W10538"/>
      <c r="X10538"/>
      <c r="Z10538" s="2"/>
      <c r="AA10538"/>
      <c r="AB10538"/>
      <c r="AC10538"/>
      <c r="AD10538"/>
      <c r="AF10538" s="2"/>
      <c r="AG10538"/>
      <c r="AH10538"/>
      <c r="AI10538"/>
      <c r="AJ10538"/>
      <c r="AL10538" s="2"/>
      <c r="AM10538"/>
      <c r="AN10538"/>
      <c r="AO10538"/>
      <c r="AP10538"/>
    </row>
    <row r="10539" spans="2:42" x14ac:dyDescent="0.25">
      <c r="B10539" s="2"/>
      <c r="C10539"/>
      <c r="D10539"/>
      <c r="E10539"/>
      <c r="F10539"/>
      <c r="H10539" s="2"/>
      <c r="I10539"/>
      <c r="J10539"/>
      <c r="K10539"/>
      <c r="L10539"/>
      <c r="M10539"/>
      <c r="N10539" s="2"/>
      <c r="O10539"/>
      <c r="P10539"/>
      <c r="Q10539"/>
      <c r="R10539"/>
      <c r="T10539" s="2"/>
      <c r="U10539"/>
      <c r="V10539"/>
      <c r="W10539"/>
      <c r="X10539"/>
      <c r="Z10539" s="2"/>
      <c r="AA10539"/>
      <c r="AB10539"/>
      <c r="AC10539"/>
      <c r="AD10539"/>
      <c r="AF10539" s="2"/>
      <c r="AG10539"/>
      <c r="AH10539"/>
      <c r="AI10539"/>
      <c r="AJ10539"/>
      <c r="AL10539" s="2"/>
      <c r="AM10539"/>
      <c r="AN10539"/>
      <c r="AO10539"/>
      <c r="AP10539"/>
    </row>
    <row r="10540" spans="2:42" x14ac:dyDescent="0.25">
      <c r="B10540" s="2"/>
      <c r="C10540"/>
      <c r="D10540"/>
      <c r="E10540"/>
      <c r="F10540"/>
      <c r="H10540" s="2"/>
      <c r="I10540"/>
      <c r="J10540"/>
      <c r="K10540"/>
      <c r="L10540"/>
      <c r="M10540"/>
      <c r="N10540" s="2"/>
      <c r="O10540"/>
      <c r="P10540"/>
      <c r="Q10540"/>
      <c r="R10540"/>
      <c r="T10540" s="2"/>
      <c r="U10540"/>
      <c r="V10540"/>
      <c r="W10540"/>
      <c r="X10540"/>
      <c r="Z10540" s="2"/>
      <c r="AA10540"/>
      <c r="AB10540"/>
      <c r="AC10540"/>
      <c r="AD10540"/>
      <c r="AF10540" s="2"/>
      <c r="AG10540"/>
      <c r="AH10540"/>
      <c r="AI10540"/>
      <c r="AJ10540"/>
      <c r="AL10540" s="2"/>
      <c r="AM10540"/>
      <c r="AN10540"/>
      <c r="AO10540"/>
      <c r="AP10540"/>
    </row>
    <row r="10541" spans="2:42" x14ac:dyDescent="0.25">
      <c r="B10541" s="2"/>
      <c r="C10541"/>
      <c r="D10541"/>
      <c r="E10541"/>
      <c r="F10541"/>
      <c r="H10541" s="2"/>
      <c r="I10541"/>
      <c r="J10541"/>
      <c r="K10541"/>
      <c r="L10541"/>
      <c r="M10541"/>
      <c r="N10541" s="2"/>
      <c r="O10541"/>
      <c r="P10541"/>
      <c r="Q10541"/>
      <c r="R10541"/>
      <c r="T10541" s="2"/>
      <c r="U10541"/>
      <c r="V10541"/>
      <c r="W10541"/>
      <c r="X10541"/>
      <c r="Z10541" s="2"/>
      <c r="AA10541"/>
      <c r="AB10541"/>
      <c r="AC10541"/>
      <c r="AD10541"/>
      <c r="AF10541" s="2"/>
      <c r="AG10541"/>
      <c r="AH10541"/>
      <c r="AI10541"/>
      <c r="AJ10541"/>
      <c r="AL10541" s="2"/>
      <c r="AM10541"/>
      <c r="AN10541"/>
      <c r="AO10541"/>
      <c r="AP10541"/>
    </row>
    <row r="10542" spans="2:42" x14ac:dyDescent="0.25">
      <c r="B10542" s="2"/>
      <c r="C10542"/>
      <c r="D10542"/>
      <c r="E10542"/>
      <c r="F10542"/>
      <c r="H10542" s="2"/>
      <c r="I10542"/>
      <c r="J10542"/>
      <c r="K10542"/>
      <c r="L10542"/>
      <c r="M10542"/>
      <c r="N10542" s="2"/>
      <c r="O10542"/>
      <c r="P10542"/>
      <c r="Q10542"/>
      <c r="R10542"/>
      <c r="T10542" s="2"/>
      <c r="U10542"/>
      <c r="V10542"/>
      <c r="W10542"/>
      <c r="X10542"/>
      <c r="Z10542" s="2"/>
      <c r="AA10542"/>
      <c r="AB10542"/>
      <c r="AC10542"/>
      <c r="AD10542"/>
      <c r="AF10542" s="2"/>
      <c r="AG10542"/>
      <c r="AH10542"/>
      <c r="AI10542"/>
      <c r="AJ10542"/>
      <c r="AL10542" s="2"/>
      <c r="AM10542"/>
      <c r="AN10542"/>
      <c r="AO10542"/>
      <c r="AP10542"/>
    </row>
    <row r="10543" spans="2:42" x14ac:dyDescent="0.25">
      <c r="B10543" s="2"/>
      <c r="C10543"/>
      <c r="D10543"/>
      <c r="E10543"/>
      <c r="F10543"/>
      <c r="H10543" s="2"/>
      <c r="I10543"/>
      <c r="J10543"/>
      <c r="K10543"/>
      <c r="L10543"/>
      <c r="M10543"/>
      <c r="N10543" s="2"/>
      <c r="O10543"/>
      <c r="P10543"/>
      <c r="Q10543"/>
      <c r="R10543"/>
      <c r="T10543" s="2"/>
      <c r="U10543"/>
      <c r="V10543"/>
      <c r="W10543"/>
      <c r="X10543"/>
      <c r="Z10543" s="2"/>
      <c r="AA10543"/>
      <c r="AB10543"/>
      <c r="AC10543"/>
      <c r="AD10543"/>
      <c r="AF10543" s="2"/>
      <c r="AG10543"/>
      <c r="AH10543"/>
      <c r="AI10543"/>
      <c r="AJ10543"/>
      <c r="AL10543" s="2"/>
      <c r="AM10543"/>
      <c r="AN10543"/>
      <c r="AO10543"/>
      <c r="AP10543"/>
    </row>
    <row r="10544" spans="2:42" x14ac:dyDescent="0.25">
      <c r="B10544" s="2"/>
      <c r="C10544"/>
      <c r="D10544"/>
      <c r="E10544"/>
      <c r="F10544"/>
      <c r="H10544" s="2"/>
      <c r="I10544"/>
      <c r="J10544"/>
      <c r="K10544"/>
      <c r="L10544"/>
      <c r="M10544"/>
      <c r="N10544" s="2"/>
      <c r="O10544"/>
      <c r="P10544"/>
      <c r="Q10544"/>
      <c r="R10544"/>
      <c r="T10544" s="2"/>
      <c r="U10544"/>
      <c r="V10544"/>
      <c r="W10544"/>
      <c r="X10544"/>
      <c r="Z10544" s="2"/>
      <c r="AA10544"/>
      <c r="AB10544"/>
      <c r="AC10544"/>
      <c r="AD10544"/>
      <c r="AF10544" s="2"/>
      <c r="AG10544"/>
      <c r="AH10544"/>
      <c r="AI10544"/>
      <c r="AJ10544"/>
      <c r="AL10544" s="2"/>
      <c r="AM10544"/>
      <c r="AN10544"/>
      <c r="AO10544"/>
      <c r="AP10544"/>
    </row>
    <row r="10545" spans="2:42" x14ac:dyDescent="0.25">
      <c r="B10545" s="2"/>
      <c r="C10545"/>
      <c r="D10545"/>
      <c r="E10545"/>
      <c r="F10545"/>
      <c r="H10545" s="2"/>
      <c r="I10545"/>
      <c r="J10545"/>
      <c r="K10545"/>
      <c r="L10545"/>
      <c r="M10545"/>
      <c r="N10545" s="2"/>
      <c r="O10545"/>
      <c r="P10545"/>
      <c r="Q10545"/>
      <c r="R10545"/>
      <c r="T10545" s="2"/>
      <c r="U10545"/>
      <c r="V10545"/>
      <c r="W10545"/>
      <c r="X10545"/>
      <c r="Z10545" s="2"/>
      <c r="AA10545"/>
      <c r="AB10545"/>
      <c r="AC10545"/>
      <c r="AD10545"/>
      <c r="AF10545" s="2"/>
      <c r="AG10545"/>
      <c r="AH10545"/>
      <c r="AI10545"/>
      <c r="AJ10545"/>
      <c r="AL10545" s="2"/>
      <c r="AM10545"/>
      <c r="AN10545"/>
      <c r="AO10545"/>
      <c r="AP10545"/>
    </row>
    <row r="10546" spans="2:42" x14ac:dyDescent="0.25">
      <c r="B10546" s="2"/>
      <c r="C10546"/>
      <c r="D10546"/>
      <c r="E10546"/>
      <c r="F10546"/>
      <c r="H10546" s="2"/>
      <c r="I10546"/>
      <c r="J10546"/>
      <c r="K10546"/>
      <c r="L10546"/>
      <c r="M10546"/>
      <c r="N10546" s="2"/>
      <c r="O10546"/>
      <c r="P10546"/>
      <c r="Q10546"/>
      <c r="R10546"/>
      <c r="T10546" s="2"/>
      <c r="U10546"/>
      <c r="V10546"/>
      <c r="W10546"/>
      <c r="X10546"/>
      <c r="Z10546" s="2"/>
      <c r="AA10546"/>
      <c r="AB10546"/>
      <c r="AC10546"/>
      <c r="AD10546"/>
      <c r="AF10546" s="2"/>
      <c r="AG10546"/>
      <c r="AH10546"/>
      <c r="AI10546"/>
      <c r="AJ10546"/>
      <c r="AL10546" s="2"/>
      <c r="AM10546"/>
      <c r="AN10546"/>
      <c r="AO10546"/>
      <c r="AP10546"/>
    </row>
    <row r="10547" spans="2:42" x14ac:dyDescent="0.25">
      <c r="B10547" s="2"/>
      <c r="C10547"/>
      <c r="D10547"/>
      <c r="E10547"/>
      <c r="F10547"/>
      <c r="H10547" s="2"/>
      <c r="I10547"/>
      <c r="J10547"/>
      <c r="K10547"/>
      <c r="L10547"/>
      <c r="M10547"/>
      <c r="N10547" s="2"/>
      <c r="O10547"/>
      <c r="P10547"/>
      <c r="Q10547"/>
      <c r="R10547"/>
      <c r="T10547" s="2"/>
      <c r="U10547"/>
      <c r="V10547"/>
      <c r="W10547"/>
      <c r="X10547"/>
      <c r="Z10547" s="2"/>
      <c r="AA10547"/>
      <c r="AB10547"/>
      <c r="AC10547"/>
      <c r="AD10547"/>
      <c r="AF10547" s="2"/>
      <c r="AG10547"/>
      <c r="AH10547"/>
      <c r="AI10547"/>
      <c r="AJ10547"/>
      <c r="AL10547" s="2"/>
      <c r="AM10547"/>
      <c r="AN10547"/>
      <c r="AO10547"/>
      <c r="AP10547"/>
    </row>
    <row r="10548" spans="2:42" x14ac:dyDescent="0.25">
      <c r="B10548" s="2"/>
      <c r="C10548"/>
      <c r="D10548"/>
      <c r="E10548"/>
      <c r="F10548"/>
      <c r="H10548" s="2"/>
      <c r="I10548"/>
      <c r="J10548"/>
      <c r="K10548"/>
      <c r="L10548"/>
      <c r="M10548"/>
      <c r="N10548" s="2"/>
      <c r="O10548"/>
      <c r="P10548"/>
      <c r="Q10548"/>
      <c r="R10548"/>
      <c r="T10548" s="2"/>
      <c r="U10548"/>
      <c r="V10548"/>
      <c r="W10548"/>
      <c r="X10548"/>
      <c r="Z10548" s="2"/>
      <c r="AA10548"/>
      <c r="AB10548"/>
      <c r="AC10548"/>
      <c r="AD10548"/>
      <c r="AF10548" s="2"/>
      <c r="AG10548"/>
      <c r="AH10548"/>
      <c r="AI10548"/>
      <c r="AJ10548"/>
      <c r="AL10548" s="2"/>
      <c r="AM10548"/>
      <c r="AN10548"/>
      <c r="AO10548"/>
      <c r="AP10548"/>
    </row>
    <row r="10549" spans="2:42" x14ac:dyDescent="0.25">
      <c r="B10549" s="2"/>
      <c r="C10549"/>
      <c r="D10549"/>
      <c r="E10549"/>
      <c r="F10549"/>
      <c r="H10549" s="2"/>
      <c r="I10549"/>
      <c r="J10549"/>
      <c r="K10549"/>
      <c r="L10549"/>
      <c r="M10549"/>
      <c r="N10549" s="2"/>
      <c r="O10549"/>
      <c r="P10549"/>
      <c r="Q10549"/>
      <c r="R10549"/>
      <c r="T10549" s="2"/>
      <c r="U10549"/>
      <c r="V10549"/>
      <c r="W10549"/>
      <c r="X10549"/>
      <c r="Z10549" s="2"/>
      <c r="AA10549"/>
      <c r="AB10549"/>
      <c r="AC10549"/>
      <c r="AD10549"/>
      <c r="AF10549" s="2"/>
      <c r="AG10549"/>
      <c r="AH10549"/>
      <c r="AI10549"/>
      <c r="AJ10549"/>
      <c r="AL10549" s="2"/>
      <c r="AM10549"/>
      <c r="AN10549"/>
      <c r="AO10549"/>
      <c r="AP10549"/>
    </row>
    <row r="10550" spans="2:42" x14ac:dyDescent="0.25">
      <c r="B10550" s="2"/>
      <c r="C10550"/>
      <c r="D10550"/>
      <c r="E10550"/>
      <c r="F10550"/>
      <c r="H10550" s="2"/>
      <c r="I10550"/>
      <c r="J10550"/>
      <c r="K10550"/>
      <c r="L10550"/>
      <c r="M10550"/>
      <c r="N10550" s="2"/>
      <c r="O10550"/>
      <c r="P10550"/>
      <c r="Q10550"/>
      <c r="R10550"/>
      <c r="T10550" s="2"/>
      <c r="U10550"/>
      <c r="V10550"/>
      <c r="W10550"/>
      <c r="X10550"/>
      <c r="Z10550" s="2"/>
      <c r="AA10550"/>
      <c r="AB10550"/>
      <c r="AC10550"/>
      <c r="AD10550"/>
      <c r="AF10550" s="2"/>
      <c r="AG10550"/>
      <c r="AH10550"/>
      <c r="AI10550"/>
      <c r="AJ10550"/>
      <c r="AL10550" s="2"/>
      <c r="AM10550"/>
      <c r="AN10550"/>
      <c r="AO10550"/>
      <c r="AP10550"/>
    </row>
    <row r="10551" spans="2:42" x14ac:dyDescent="0.25">
      <c r="B10551" s="2"/>
      <c r="C10551"/>
      <c r="D10551"/>
      <c r="E10551"/>
      <c r="F10551"/>
      <c r="H10551" s="2"/>
      <c r="I10551"/>
      <c r="J10551"/>
      <c r="K10551"/>
      <c r="L10551"/>
      <c r="M10551"/>
      <c r="N10551" s="2"/>
      <c r="O10551"/>
      <c r="P10551"/>
      <c r="Q10551"/>
      <c r="R10551"/>
      <c r="T10551" s="2"/>
      <c r="U10551"/>
      <c r="V10551"/>
      <c r="W10551"/>
      <c r="X10551"/>
      <c r="Z10551" s="2"/>
      <c r="AA10551"/>
      <c r="AB10551"/>
      <c r="AC10551"/>
      <c r="AD10551"/>
      <c r="AF10551" s="2"/>
      <c r="AG10551"/>
      <c r="AH10551"/>
      <c r="AI10551"/>
      <c r="AJ10551"/>
      <c r="AL10551" s="2"/>
      <c r="AM10551"/>
      <c r="AN10551"/>
      <c r="AO10551"/>
      <c r="AP10551"/>
    </row>
    <row r="10552" spans="2:42" x14ac:dyDescent="0.25">
      <c r="B10552" s="2"/>
      <c r="C10552"/>
      <c r="D10552"/>
      <c r="E10552"/>
      <c r="F10552"/>
      <c r="H10552" s="2"/>
      <c r="I10552"/>
      <c r="J10552"/>
      <c r="K10552"/>
      <c r="L10552"/>
      <c r="M10552"/>
      <c r="N10552" s="2"/>
      <c r="O10552"/>
      <c r="P10552"/>
      <c r="Q10552"/>
      <c r="R10552"/>
      <c r="T10552" s="2"/>
      <c r="U10552"/>
      <c r="V10552"/>
      <c r="W10552"/>
      <c r="X10552"/>
      <c r="Z10552" s="2"/>
      <c r="AA10552"/>
      <c r="AB10552"/>
      <c r="AC10552"/>
      <c r="AD10552"/>
      <c r="AF10552" s="2"/>
      <c r="AG10552"/>
      <c r="AH10552"/>
      <c r="AI10552"/>
      <c r="AJ10552"/>
      <c r="AL10552" s="2"/>
      <c r="AM10552"/>
      <c r="AN10552"/>
      <c r="AO10552"/>
      <c r="AP10552"/>
    </row>
    <row r="10553" spans="2:42" x14ac:dyDescent="0.25">
      <c r="B10553" s="2"/>
      <c r="C10553"/>
      <c r="D10553"/>
      <c r="E10553"/>
      <c r="F10553"/>
      <c r="H10553" s="2"/>
      <c r="I10553"/>
      <c r="J10553"/>
      <c r="K10553"/>
      <c r="L10553"/>
      <c r="M10553"/>
      <c r="N10553" s="2"/>
      <c r="O10553"/>
      <c r="P10553"/>
      <c r="Q10553"/>
      <c r="R10553"/>
      <c r="T10553" s="2"/>
      <c r="U10553"/>
      <c r="V10553"/>
      <c r="W10553"/>
      <c r="X10553"/>
      <c r="Z10553" s="2"/>
      <c r="AA10553"/>
      <c r="AB10553"/>
      <c r="AC10553"/>
      <c r="AD10553"/>
      <c r="AF10553" s="2"/>
      <c r="AG10553"/>
      <c r="AH10553"/>
      <c r="AI10553"/>
      <c r="AJ10553"/>
      <c r="AL10553" s="2"/>
      <c r="AM10553"/>
      <c r="AN10553"/>
      <c r="AO10553"/>
      <c r="AP10553"/>
    </row>
    <row r="10554" spans="2:42" x14ac:dyDescent="0.25">
      <c r="B10554" s="2"/>
      <c r="C10554"/>
      <c r="D10554"/>
      <c r="E10554"/>
      <c r="F10554"/>
      <c r="H10554" s="2"/>
      <c r="I10554"/>
      <c r="J10554"/>
      <c r="K10554"/>
      <c r="L10554"/>
      <c r="M10554"/>
      <c r="N10554" s="2"/>
      <c r="O10554"/>
      <c r="P10554"/>
      <c r="Q10554"/>
      <c r="R10554"/>
      <c r="T10554" s="2"/>
      <c r="U10554"/>
      <c r="V10554"/>
      <c r="W10554"/>
      <c r="X10554"/>
      <c r="Z10554" s="2"/>
      <c r="AA10554"/>
      <c r="AB10554"/>
      <c r="AC10554"/>
      <c r="AD10554"/>
      <c r="AF10554" s="2"/>
      <c r="AG10554"/>
      <c r="AH10554"/>
      <c r="AI10554"/>
      <c r="AJ10554"/>
      <c r="AL10554" s="2"/>
      <c r="AM10554"/>
      <c r="AN10554"/>
      <c r="AO10554"/>
      <c r="AP10554"/>
    </row>
    <row r="10555" spans="2:42" x14ac:dyDescent="0.25">
      <c r="B10555" s="2"/>
      <c r="C10555"/>
      <c r="D10555"/>
      <c r="E10555"/>
      <c r="F10555"/>
      <c r="H10555" s="2"/>
      <c r="I10555"/>
      <c r="J10555"/>
      <c r="K10555"/>
      <c r="L10555"/>
      <c r="M10555"/>
      <c r="N10555" s="2"/>
      <c r="O10555"/>
      <c r="P10555"/>
      <c r="Q10555"/>
      <c r="R10555"/>
      <c r="T10555" s="2"/>
      <c r="U10555"/>
      <c r="V10555"/>
      <c r="W10555"/>
      <c r="X10555"/>
      <c r="Z10555" s="2"/>
      <c r="AA10555"/>
      <c r="AB10555"/>
      <c r="AC10555"/>
      <c r="AD10555"/>
      <c r="AF10555" s="2"/>
      <c r="AG10555"/>
      <c r="AH10555"/>
      <c r="AI10555"/>
      <c r="AJ10555"/>
      <c r="AL10555" s="2"/>
      <c r="AM10555"/>
      <c r="AN10555"/>
      <c r="AO10555"/>
      <c r="AP10555"/>
    </row>
    <row r="10556" spans="2:42" x14ac:dyDescent="0.25">
      <c r="B10556" s="2"/>
      <c r="C10556"/>
      <c r="D10556"/>
      <c r="E10556"/>
      <c r="F10556"/>
      <c r="H10556" s="2"/>
      <c r="I10556"/>
      <c r="J10556"/>
      <c r="K10556"/>
      <c r="L10556"/>
      <c r="M10556"/>
      <c r="N10556" s="2"/>
      <c r="O10556"/>
      <c r="P10556"/>
      <c r="Q10556"/>
      <c r="R10556"/>
      <c r="T10556" s="2"/>
      <c r="U10556"/>
      <c r="V10556"/>
      <c r="W10556"/>
      <c r="X10556"/>
      <c r="Z10556" s="2"/>
      <c r="AA10556"/>
      <c r="AB10556"/>
      <c r="AC10556"/>
      <c r="AD10556"/>
      <c r="AF10556" s="2"/>
      <c r="AG10556"/>
      <c r="AH10556"/>
      <c r="AI10556"/>
      <c r="AJ10556"/>
      <c r="AL10556" s="2"/>
      <c r="AM10556"/>
      <c r="AN10556"/>
      <c r="AO10556"/>
      <c r="AP10556"/>
    </row>
    <row r="10557" spans="2:42" x14ac:dyDescent="0.25">
      <c r="B10557" s="2"/>
      <c r="C10557"/>
      <c r="D10557"/>
      <c r="E10557"/>
      <c r="F10557"/>
      <c r="H10557" s="2"/>
      <c r="I10557"/>
      <c r="J10557"/>
      <c r="K10557"/>
      <c r="L10557"/>
      <c r="M10557"/>
      <c r="N10557" s="2"/>
      <c r="O10557"/>
      <c r="P10557"/>
      <c r="Q10557"/>
      <c r="R10557"/>
      <c r="T10557" s="2"/>
      <c r="U10557"/>
      <c r="V10557"/>
      <c r="W10557"/>
      <c r="X10557"/>
      <c r="Z10557" s="2"/>
      <c r="AA10557"/>
      <c r="AB10557"/>
      <c r="AC10557"/>
      <c r="AD10557"/>
      <c r="AF10557" s="2"/>
      <c r="AG10557"/>
      <c r="AH10557"/>
      <c r="AI10557"/>
      <c r="AJ10557"/>
      <c r="AL10557" s="2"/>
      <c r="AM10557"/>
      <c r="AN10557"/>
      <c r="AO10557"/>
      <c r="AP10557"/>
    </row>
    <row r="10558" spans="2:42" x14ac:dyDescent="0.25">
      <c r="B10558" s="2"/>
      <c r="C10558"/>
      <c r="D10558"/>
      <c r="E10558"/>
      <c r="F10558"/>
      <c r="H10558" s="2"/>
      <c r="I10558"/>
      <c r="J10558"/>
      <c r="K10558"/>
      <c r="L10558"/>
      <c r="M10558"/>
      <c r="N10558" s="2"/>
      <c r="O10558"/>
      <c r="P10558"/>
      <c r="Q10558"/>
      <c r="R10558"/>
      <c r="T10558" s="2"/>
      <c r="U10558"/>
      <c r="V10558"/>
      <c r="W10558"/>
      <c r="X10558"/>
      <c r="Z10558" s="2"/>
      <c r="AA10558"/>
      <c r="AB10558"/>
      <c r="AC10558"/>
      <c r="AD10558"/>
      <c r="AF10558" s="2"/>
      <c r="AG10558"/>
      <c r="AH10558"/>
      <c r="AI10558"/>
      <c r="AJ10558"/>
      <c r="AL10558" s="2"/>
      <c r="AM10558"/>
      <c r="AN10558"/>
      <c r="AO10558"/>
      <c r="AP10558"/>
    </row>
    <row r="10559" spans="2:42" x14ac:dyDescent="0.25">
      <c r="B10559" s="2"/>
      <c r="C10559"/>
      <c r="D10559"/>
      <c r="E10559"/>
      <c r="F10559"/>
      <c r="H10559" s="2"/>
      <c r="I10559"/>
      <c r="J10559"/>
      <c r="K10559"/>
      <c r="L10559"/>
      <c r="M10559"/>
      <c r="N10559" s="2"/>
      <c r="O10559"/>
      <c r="P10559"/>
      <c r="Q10559"/>
      <c r="R10559"/>
      <c r="T10559" s="2"/>
      <c r="U10559"/>
      <c r="V10559"/>
      <c r="W10559"/>
      <c r="X10559"/>
      <c r="Z10559" s="2"/>
      <c r="AA10559"/>
      <c r="AB10559"/>
      <c r="AC10559"/>
      <c r="AD10559"/>
      <c r="AF10559" s="2"/>
      <c r="AG10559"/>
      <c r="AH10559"/>
      <c r="AI10559"/>
      <c r="AJ10559"/>
      <c r="AL10559" s="2"/>
      <c r="AM10559"/>
      <c r="AN10559"/>
      <c r="AO10559"/>
      <c r="AP10559"/>
    </row>
    <row r="10560" spans="2:42" x14ac:dyDescent="0.25">
      <c r="B10560" s="2"/>
      <c r="C10560"/>
      <c r="D10560"/>
      <c r="E10560"/>
      <c r="F10560"/>
      <c r="H10560" s="2"/>
      <c r="I10560"/>
      <c r="J10560"/>
      <c r="K10560"/>
      <c r="L10560"/>
      <c r="M10560"/>
      <c r="N10560" s="2"/>
      <c r="O10560"/>
      <c r="P10560"/>
      <c r="Q10560"/>
      <c r="R10560"/>
      <c r="T10560" s="2"/>
      <c r="U10560"/>
      <c r="V10560"/>
      <c r="W10560"/>
      <c r="X10560"/>
      <c r="Z10560" s="2"/>
      <c r="AA10560"/>
      <c r="AB10560"/>
      <c r="AC10560"/>
      <c r="AD10560"/>
      <c r="AF10560" s="2"/>
      <c r="AG10560"/>
      <c r="AH10560"/>
      <c r="AI10560"/>
      <c r="AJ10560"/>
      <c r="AL10560" s="2"/>
      <c r="AM10560"/>
      <c r="AN10560"/>
      <c r="AO10560"/>
      <c r="AP10560"/>
    </row>
    <row r="10561" spans="2:42" x14ac:dyDescent="0.25">
      <c r="B10561" s="2"/>
      <c r="C10561"/>
      <c r="D10561"/>
      <c r="E10561"/>
      <c r="F10561"/>
      <c r="H10561" s="2"/>
      <c r="I10561"/>
      <c r="J10561"/>
      <c r="K10561"/>
      <c r="L10561"/>
      <c r="M10561"/>
      <c r="N10561" s="2"/>
      <c r="O10561"/>
      <c r="P10561"/>
      <c r="Q10561"/>
      <c r="R10561"/>
      <c r="T10561" s="2"/>
      <c r="U10561"/>
      <c r="V10561"/>
      <c r="W10561"/>
      <c r="X10561"/>
      <c r="Z10561" s="2"/>
      <c r="AA10561"/>
      <c r="AB10561"/>
      <c r="AC10561"/>
      <c r="AD10561"/>
      <c r="AF10561" s="2"/>
      <c r="AG10561"/>
      <c r="AH10561"/>
      <c r="AI10561"/>
      <c r="AJ10561"/>
      <c r="AL10561" s="2"/>
      <c r="AM10561"/>
      <c r="AN10561"/>
      <c r="AO10561"/>
      <c r="AP10561"/>
    </row>
    <row r="10562" spans="2:42" x14ac:dyDescent="0.25">
      <c r="B10562" s="2"/>
      <c r="C10562"/>
      <c r="D10562"/>
      <c r="E10562"/>
      <c r="F10562"/>
      <c r="H10562" s="2"/>
      <c r="I10562"/>
      <c r="J10562"/>
      <c r="K10562"/>
      <c r="L10562"/>
      <c r="M10562"/>
      <c r="N10562" s="2"/>
      <c r="O10562"/>
      <c r="P10562"/>
      <c r="Q10562"/>
      <c r="R10562"/>
      <c r="T10562" s="2"/>
      <c r="U10562"/>
      <c r="V10562"/>
      <c r="W10562"/>
      <c r="X10562"/>
      <c r="Z10562" s="2"/>
      <c r="AA10562"/>
      <c r="AB10562"/>
      <c r="AC10562"/>
      <c r="AD10562"/>
      <c r="AF10562" s="2"/>
      <c r="AG10562"/>
      <c r="AH10562"/>
      <c r="AI10562"/>
      <c r="AJ10562"/>
      <c r="AL10562" s="2"/>
      <c r="AM10562"/>
      <c r="AN10562"/>
      <c r="AO10562"/>
      <c r="AP10562"/>
    </row>
    <row r="10563" spans="2:42" x14ac:dyDescent="0.25">
      <c r="B10563" s="2"/>
      <c r="C10563"/>
      <c r="D10563"/>
      <c r="E10563"/>
      <c r="F10563"/>
      <c r="H10563" s="2"/>
      <c r="I10563"/>
      <c r="J10563"/>
      <c r="K10563"/>
      <c r="L10563"/>
      <c r="M10563"/>
      <c r="N10563" s="2"/>
      <c r="O10563"/>
      <c r="P10563"/>
      <c r="Q10563"/>
      <c r="R10563"/>
      <c r="T10563" s="2"/>
      <c r="U10563"/>
      <c r="V10563"/>
      <c r="W10563"/>
      <c r="X10563"/>
      <c r="Z10563" s="2"/>
      <c r="AA10563"/>
      <c r="AB10563"/>
      <c r="AC10563"/>
      <c r="AD10563"/>
      <c r="AF10563" s="2"/>
      <c r="AG10563"/>
      <c r="AH10563"/>
      <c r="AI10563"/>
      <c r="AJ10563"/>
      <c r="AL10563" s="2"/>
      <c r="AM10563"/>
      <c r="AN10563"/>
      <c r="AO10563"/>
      <c r="AP10563"/>
    </row>
    <row r="10564" spans="2:42" x14ac:dyDescent="0.25">
      <c r="B10564" s="2"/>
      <c r="C10564"/>
      <c r="D10564"/>
      <c r="E10564"/>
      <c r="F10564"/>
      <c r="H10564" s="2"/>
      <c r="I10564"/>
      <c r="J10564"/>
      <c r="K10564"/>
      <c r="L10564"/>
      <c r="M10564"/>
      <c r="N10564" s="2"/>
      <c r="O10564"/>
      <c r="P10564"/>
      <c r="Q10564"/>
      <c r="R10564"/>
      <c r="T10564" s="2"/>
      <c r="U10564"/>
      <c r="V10564"/>
      <c r="W10564"/>
      <c r="X10564"/>
      <c r="Z10564" s="2"/>
      <c r="AA10564"/>
      <c r="AB10564"/>
      <c r="AC10564"/>
      <c r="AD10564"/>
      <c r="AF10564" s="2"/>
      <c r="AG10564"/>
      <c r="AH10564"/>
      <c r="AI10564"/>
      <c r="AJ10564"/>
      <c r="AL10564" s="2"/>
      <c r="AM10564"/>
      <c r="AN10564"/>
      <c r="AO10564"/>
      <c r="AP10564"/>
    </row>
    <row r="10565" spans="2:42" x14ac:dyDescent="0.25">
      <c r="B10565" s="2"/>
      <c r="C10565"/>
      <c r="D10565"/>
      <c r="E10565"/>
      <c r="F10565"/>
      <c r="H10565" s="2"/>
      <c r="I10565"/>
      <c r="J10565"/>
      <c r="K10565"/>
      <c r="L10565"/>
      <c r="M10565"/>
      <c r="N10565" s="2"/>
      <c r="O10565"/>
      <c r="P10565"/>
      <c r="Q10565"/>
      <c r="R10565"/>
      <c r="T10565" s="2"/>
      <c r="U10565"/>
      <c r="V10565"/>
      <c r="W10565"/>
      <c r="X10565"/>
      <c r="Z10565" s="2"/>
      <c r="AA10565"/>
      <c r="AB10565"/>
      <c r="AC10565"/>
      <c r="AD10565"/>
      <c r="AF10565" s="2"/>
      <c r="AG10565"/>
      <c r="AH10565"/>
      <c r="AI10565"/>
      <c r="AJ10565"/>
      <c r="AL10565" s="2"/>
      <c r="AM10565"/>
      <c r="AN10565"/>
      <c r="AO10565"/>
      <c r="AP10565"/>
    </row>
    <row r="10566" spans="2:42" x14ac:dyDescent="0.25">
      <c r="B10566" s="2"/>
      <c r="C10566"/>
      <c r="D10566"/>
      <c r="E10566"/>
      <c r="F10566"/>
      <c r="H10566" s="2"/>
      <c r="I10566"/>
      <c r="J10566"/>
      <c r="K10566"/>
      <c r="L10566"/>
      <c r="M10566"/>
      <c r="N10566" s="2"/>
      <c r="O10566"/>
      <c r="P10566"/>
      <c r="Q10566"/>
      <c r="R10566"/>
      <c r="T10566" s="2"/>
      <c r="U10566"/>
      <c r="V10566"/>
      <c r="W10566"/>
      <c r="X10566"/>
      <c r="Z10566" s="2"/>
      <c r="AA10566"/>
      <c r="AB10566"/>
      <c r="AC10566"/>
      <c r="AD10566"/>
      <c r="AF10566" s="2"/>
      <c r="AG10566"/>
      <c r="AH10566"/>
      <c r="AI10566"/>
      <c r="AJ10566"/>
      <c r="AL10566" s="2"/>
      <c r="AM10566"/>
      <c r="AN10566"/>
      <c r="AO10566"/>
      <c r="AP10566"/>
    </row>
    <row r="10567" spans="2:42" x14ac:dyDescent="0.25">
      <c r="B10567" s="2"/>
      <c r="C10567"/>
      <c r="D10567"/>
      <c r="E10567"/>
      <c r="F10567"/>
      <c r="H10567" s="2"/>
      <c r="I10567"/>
      <c r="J10567"/>
      <c r="K10567"/>
      <c r="L10567"/>
      <c r="M10567"/>
      <c r="N10567" s="2"/>
      <c r="O10567"/>
      <c r="P10567"/>
      <c r="Q10567"/>
      <c r="R10567"/>
      <c r="T10567" s="2"/>
      <c r="U10567"/>
      <c r="V10567"/>
      <c r="W10567"/>
      <c r="X10567"/>
      <c r="Z10567" s="2"/>
      <c r="AA10567"/>
      <c r="AB10567"/>
      <c r="AC10567"/>
      <c r="AD10567"/>
      <c r="AF10567" s="2"/>
      <c r="AG10567"/>
      <c r="AH10567"/>
      <c r="AI10567"/>
      <c r="AJ10567"/>
      <c r="AL10567" s="2"/>
      <c r="AM10567"/>
      <c r="AN10567"/>
      <c r="AO10567"/>
      <c r="AP10567"/>
    </row>
    <row r="10568" spans="2:42" x14ac:dyDescent="0.25">
      <c r="B10568" s="2"/>
      <c r="C10568"/>
      <c r="D10568"/>
      <c r="E10568"/>
      <c r="F10568"/>
      <c r="H10568" s="2"/>
      <c r="I10568"/>
      <c r="J10568"/>
      <c r="K10568"/>
      <c r="L10568"/>
      <c r="M10568"/>
      <c r="N10568" s="2"/>
      <c r="O10568"/>
      <c r="P10568"/>
      <c r="Q10568"/>
      <c r="R10568"/>
      <c r="T10568" s="2"/>
      <c r="U10568"/>
      <c r="V10568"/>
      <c r="W10568"/>
      <c r="X10568"/>
      <c r="Z10568" s="2"/>
      <c r="AA10568"/>
      <c r="AB10568"/>
      <c r="AC10568"/>
      <c r="AD10568"/>
      <c r="AF10568" s="2"/>
      <c r="AG10568"/>
      <c r="AH10568"/>
      <c r="AI10568"/>
      <c r="AJ10568"/>
      <c r="AL10568" s="2"/>
      <c r="AM10568"/>
      <c r="AN10568"/>
      <c r="AO10568"/>
      <c r="AP10568"/>
    </row>
    <row r="10569" spans="2:42" x14ac:dyDescent="0.25">
      <c r="B10569" s="2"/>
      <c r="C10569"/>
      <c r="D10569"/>
      <c r="E10569"/>
      <c r="F10569"/>
      <c r="H10569" s="2"/>
      <c r="I10569"/>
      <c r="J10569"/>
      <c r="K10569"/>
      <c r="L10569"/>
      <c r="M10569"/>
      <c r="N10569" s="2"/>
      <c r="O10569"/>
      <c r="P10569"/>
      <c r="Q10569"/>
      <c r="R10569"/>
      <c r="T10569" s="2"/>
      <c r="U10569"/>
      <c r="V10569"/>
      <c r="W10569"/>
      <c r="X10569"/>
      <c r="Z10569" s="2"/>
      <c r="AA10569"/>
      <c r="AB10569"/>
      <c r="AC10569"/>
      <c r="AD10569"/>
      <c r="AF10569" s="2"/>
      <c r="AG10569"/>
      <c r="AH10569"/>
      <c r="AI10569"/>
      <c r="AJ10569"/>
      <c r="AL10569" s="2"/>
      <c r="AM10569"/>
      <c r="AN10569"/>
      <c r="AO10569"/>
      <c r="AP10569"/>
    </row>
    <row r="10570" spans="2:42" x14ac:dyDescent="0.25">
      <c r="B10570" s="2"/>
      <c r="C10570"/>
      <c r="D10570"/>
      <c r="E10570"/>
      <c r="F10570"/>
      <c r="H10570" s="2"/>
      <c r="I10570"/>
      <c r="J10570"/>
      <c r="K10570"/>
      <c r="L10570"/>
      <c r="M10570"/>
      <c r="N10570" s="2"/>
      <c r="O10570"/>
      <c r="P10570"/>
      <c r="Q10570"/>
      <c r="R10570"/>
      <c r="T10570" s="2"/>
      <c r="U10570"/>
      <c r="V10570"/>
      <c r="W10570"/>
      <c r="X10570"/>
      <c r="Z10570" s="2"/>
      <c r="AA10570"/>
      <c r="AB10570"/>
      <c r="AC10570"/>
      <c r="AD10570"/>
      <c r="AF10570" s="2"/>
      <c r="AG10570"/>
      <c r="AH10570"/>
      <c r="AI10570"/>
      <c r="AJ10570"/>
      <c r="AL10570" s="2"/>
      <c r="AM10570"/>
      <c r="AN10570"/>
      <c r="AO10570"/>
      <c r="AP10570"/>
    </row>
    <row r="10571" spans="2:42" x14ac:dyDescent="0.25">
      <c r="B10571" s="2"/>
      <c r="C10571"/>
      <c r="D10571"/>
      <c r="E10571"/>
      <c r="F10571"/>
      <c r="H10571" s="2"/>
      <c r="I10571"/>
      <c r="J10571"/>
      <c r="K10571"/>
      <c r="L10571"/>
      <c r="M10571"/>
      <c r="N10571" s="2"/>
      <c r="O10571"/>
      <c r="P10571"/>
      <c r="Q10571"/>
      <c r="R10571"/>
      <c r="T10571" s="2"/>
      <c r="U10571"/>
      <c r="V10571"/>
      <c r="W10571"/>
      <c r="X10571"/>
      <c r="Z10571" s="2"/>
      <c r="AA10571"/>
      <c r="AB10571"/>
      <c r="AC10571"/>
      <c r="AD10571"/>
      <c r="AF10571" s="2"/>
      <c r="AG10571"/>
      <c r="AH10571"/>
      <c r="AI10571"/>
      <c r="AJ10571"/>
      <c r="AL10571" s="2"/>
      <c r="AM10571"/>
      <c r="AN10571"/>
      <c r="AO10571"/>
      <c r="AP10571"/>
    </row>
    <row r="10572" spans="2:42" x14ac:dyDescent="0.25">
      <c r="B10572" s="2"/>
      <c r="C10572"/>
      <c r="D10572"/>
      <c r="E10572"/>
      <c r="F10572"/>
      <c r="H10572" s="2"/>
      <c r="I10572"/>
      <c r="J10572"/>
      <c r="K10572"/>
      <c r="L10572"/>
      <c r="M10572"/>
      <c r="N10572" s="2"/>
      <c r="O10572"/>
      <c r="P10572"/>
      <c r="Q10572"/>
      <c r="R10572"/>
      <c r="T10572" s="2"/>
      <c r="U10572"/>
      <c r="V10572"/>
      <c r="W10572"/>
      <c r="X10572"/>
      <c r="Z10572" s="2"/>
      <c r="AA10572"/>
      <c r="AB10572"/>
      <c r="AC10572"/>
      <c r="AD10572"/>
      <c r="AF10572" s="2"/>
      <c r="AG10572"/>
      <c r="AH10572"/>
      <c r="AI10572"/>
      <c r="AJ10572"/>
      <c r="AL10572" s="2"/>
      <c r="AM10572"/>
      <c r="AN10572"/>
      <c r="AO10572"/>
      <c r="AP10572"/>
    </row>
    <row r="10573" spans="2:42" x14ac:dyDescent="0.25">
      <c r="B10573" s="2"/>
      <c r="C10573"/>
      <c r="D10573"/>
      <c r="E10573"/>
      <c r="F10573"/>
      <c r="H10573" s="2"/>
      <c r="I10573"/>
      <c r="J10573"/>
      <c r="K10573"/>
      <c r="L10573"/>
      <c r="M10573"/>
      <c r="N10573" s="2"/>
      <c r="O10573"/>
      <c r="P10573"/>
      <c r="Q10573"/>
      <c r="R10573"/>
      <c r="T10573" s="2"/>
      <c r="U10573"/>
      <c r="V10573"/>
      <c r="W10573"/>
      <c r="X10573"/>
      <c r="Z10573" s="2"/>
      <c r="AA10573"/>
      <c r="AB10573"/>
      <c r="AC10573"/>
      <c r="AD10573"/>
      <c r="AF10573" s="2"/>
      <c r="AG10573"/>
      <c r="AH10573"/>
      <c r="AI10573"/>
      <c r="AJ10573"/>
      <c r="AL10573" s="2"/>
      <c r="AM10573"/>
      <c r="AN10573"/>
      <c r="AO10573"/>
      <c r="AP10573"/>
    </row>
    <row r="10574" spans="2:42" x14ac:dyDescent="0.25">
      <c r="B10574" s="2"/>
      <c r="C10574"/>
      <c r="D10574"/>
      <c r="E10574"/>
      <c r="F10574"/>
      <c r="H10574" s="2"/>
      <c r="I10574"/>
      <c r="J10574"/>
      <c r="K10574"/>
      <c r="L10574"/>
      <c r="M10574"/>
      <c r="N10574" s="2"/>
      <c r="O10574"/>
      <c r="P10574"/>
      <c r="Q10574"/>
      <c r="R10574"/>
      <c r="T10574" s="2"/>
      <c r="U10574"/>
      <c r="V10574"/>
      <c r="W10574"/>
      <c r="X10574"/>
      <c r="Z10574" s="2"/>
      <c r="AA10574"/>
      <c r="AB10574"/>
      <c r="AC10574"/>
      <c r="AD10574"/>
      <c r="AF10574" s="2"/>
      <c r="AG10574"/>
      <c r="AH10574"/>
      <c r="AI10574"/>
      <c r="AJ10574"/>
      <c r="AL10574" s="2"/>
      <c r="AM10574"/>
      <c r="AN10574"/>
      <c r="AO10574"/>
      <c r="AP10574"/>
    </row>
    <row r="10575" spans="2:42" x14ac:dyDescent="0.25">
      <c r="B10575" s="2"/>
      <c r="C10575"/>
      <c r="D10575"/>
      <c r="E10575"/>
      <c r="F10575"/>
      <c r="H10575" s="2"/>
      <c r="I10575"/>
      <c r="J10575"/>
      <c r="K10575"/>
      <c r="L10575"/>
      <c r="M10575"/>
      <c r="N10575" s="2"/>
      <c r="O10575"/>
      <c r="P10575"/>
      <c r="Q10575"/>
      <c r="R10575"/>
      <c r="T10575" s="2"/>
      <c r="U10575"/>
      <c r="V10575"/>
      <c r="W10575"/>
      <c r="X10575"/>
      <c r="Z10575" s="2"/>
      <c r="AA10575"/>
      <c r="AB10575"/>
      <c r="AC10575"/>
      <c r="AD10575"/>
      <c r="AF10575" s="2"/>
      <c r="AG10575"/>
      <c r="AH10575"/>
      <c r="AI10575"/>
      <c r="AJ10575"/>
      <c r="AL10575" s="2"/>
      <c r="AM10575"/>
      <c r="AN10575"/>
      <c r="AO10575"/>
      <c r="AP10575"/>
    </row>
    <row r="10576" spans="2:42" x14ac:dyDescent="0.25">
      <c r="B10576" s="2"/>
      <c r="C10576"/>
      <c r="D10576"/>
      <c r="E10576"/>
      <c r="F10576"/>
      <c r="H10576" s="2"/>
      <c r="I10576"/>
      <c r="J10576"/>
      <c r="K10576"/>
      <c r="L10576"/>
      <c r="M10576"/>
      <c r="N10576" s="2"/>
      <c r="O10576"/>
      <c r="P10576"/>
      <c r="Q10576"/>
      <c r="R10576"/>
      <c r="T10576" s="2"/>
      <c r="U10576"/>
      <c r="V10576"/>
      <c r="W10576"/>
      <c r="X10576"/>
      <c r="Z10576" s="2"/>
      <c r="AA10576"/>
      <c r="AB10576"/>
      <c r="AC10576"/>
      <c r="AD10576"/>
      <c r="AF10576" s="2"/>
      <c r="AG10576"/>
      <c r="AH10576"/>
      <c r="AI10576"/>
      <c r="AJ10576"/>
      <c r="AL10576" s="2"/>
      <c r="AM10576"/>
      <c r="AN10576"/>
      <c r="AO10576"/>
      <c r="AP10576"/>
    </row>
    <row r="10577" spans="2:42" x14ac:dyDescent="0.25">
      <c r="B10577" s="2"/>
      <c r="C10577"/>
      <c r="D10577"/>
      <c r="E10577"/>
      <c r="F10577"/>
      <c r="H10577" s="2"/>
      <c r="I10577"/>
      <c r="J10577"/>
      <c r="K10577"/>
      <c r="L10577"/>
      <c r="M10577"/>
      <c r="N10577" s="2"/>
      <c r="O10577"/>
      <c r="P10577"/>
      <c r="Q10577"/>
      <c r="R10577"/>
      <c r="T10577" s="2"/>
      <c r="U10577"/>
      <c r="V10577"/>
      <c r="W10577"/>
      <c r="X10577"/>
      <c r="Z10577" s="2"/>
      <c r="AA10577"/>
      <c r="AB10577"/>
      <c r="AC10577"/>
      <c r="AD10577"/>
      <c r="AF10577" s="2"/>
      <c r="AG10577"/>
      <c r="AH10577"/>
      <c r="AI10577"/>
      <c r="AJ10577"/>
      <c r="AL10577" s="2"/>
      <c r="AM10577"/>
      <c r="AN10577"/>
      <c r="AO10577"/>
      <c r="AP10577"/>
    </row>
    <row r="10578" spans="2:42" x14ac:dyDescent="0.25">
      <c r="B10578" s="2"/>
      <c r="C10578"/>
      <c r="D10578"/>
      <c r="E10578"/>
      <c r="F10578"/>
      <c r="H10578" s="2"/>
      <c r="I10578"/>
      <c r="J10578"/>
      <c r="K10578"/>
      <c r="L10578"/>
      <c r="M10578"/>
      <c r="N10578" s="2"/>
      <c r="O10578"/>
      <c r="P10578"/>
      <c r="Q10578"/>
      <c r="R10578"/>
      <c r="T10578" s="2"/>
      <c r="U10578"/>
      <c r="V10578"/>
      <c r="W10578"/>
      <c r="X10578"/>
      <c r="Z10578" s="2"/>
      <c r="AA10578"/>
      <c r="AB10578"/>
      <c r="AC10578"/>
      <c r="AD10578"/>
      <c r="AF10578" s="2"/>
      <c r="AG10578"/>
      <c r="AH10578"/>
      <c r="AI10578"/>
      <c r="AJ10578"/>
      <c r="AL10578" s="2"/>
      <c r="AM10578"/>
      <c r="AN10578"/>
      <c r="AO10578"/>
      <c r="AP10578"/>
    </row>
    <row r="10579" spans="2:42" x14ac:dyDescent="0.25">
      <c r="B10579" s="2"/>
      <c r="C10579"/>
      <c r="D10579"/>
      <c r="E10579"/>
      <c r="F10579"/>
      <c r="H10579" s="2"/>
      <c r="I10579"/>
      <c r="J10579"/>
      <c r="K10579"/>
      <c r="L10579"/>
      <c r="M10579"/>
      <c r="N10579" s="2"/>
      <c r="O10579"/>
      <c r="P10579"/>
      <c r="Q10579"/>
      <c r="R10579"/>
      <c r="T10579" s="2"/>
      <c r="U10579"/>
      <c r="V10579"/>
      <c r="W10579"/>
      <c r="X10579"/>
      <c r="Z10579" s="2"/>
      <c r="AA10579"/>
      <c r="AB10579"/>
      <c r="AC10579"/>
      <c r="AD10579"/>
      <c r="AF10579" s="2"/>
      <c r="AG10579"/>
      <c r="AH10579"/>
      <c r="AI10579"/>
      <c r="AJ10579"/>
      <c r="AL10579" s="2"/>
      <c r="AM10579"/>
      <c r="AN10579"/>
      <c r="AO10579"/>
      <c r="AP10579"/>
    </row>
    <row r="10580" spans="2:42" x14ac:dyDescent="0.25">
      <c r="B10580" s="2"/>
      <c r="C10580"/>
      <c r="D10580"/>
      <c r="E10580"/>
      <c r="F10580"/>
      <c r="H10580" s="2"/>
      <c r="I10580"/>
      <c r="J10580"/>
      <c r="K10580"/>
      <c r="L10580"/>
      <c r="M10580"/>
      <c r="N10580" s="2"/>
      <c r="O10580"/>
      <c r="P10580"/>
      <c r="Q10580"/>
      <c r="R10580"/>
      <c r="T10580" s="2"/>
      <c r="U10580"/>
      <c r="V10580"/>
      <c r="W10580"/>
      <c r="X10580"/>
      <c r="Z10580" s="2"/>
      <c r="AA10580"/>
      <c r="AB10580"/>
      <c r="AC10580"/>
      <c r="AD10580"/>
      <c r="AF10580" s="2"/>
      <c r="AG10580"/>
      <c r="AH10580"/>
      <c r="AI10580"/>
      <c r="AJ10580"/>
      <c r="AL10580" s="2"/>
      <c r="AM10580"/>
      <c r="AN10580"/>
      <c r="AO10580"/>
      <c r="AP10580"/>
    </row>
    <row r="10581" spans="2:42" x14ac:dyDescent="0.25">
      <c r="B10581" s="2"/>
      <c r="C10581"/>
      <c r="D10581"/>
      <c r="E10581"/>
      <c r="F10581"/>
      <c r="H10581" s="2"/>
      <c r="I10581"/>
      <c r="J10581"/>
      <c r="K10581"/>
      <c r="L10581"/>
      <c r="M10581"/>
      <c r="N10581" s="2"/>
      <c r="O10581"/>
      <c r="P10581"/>
      <c r="Q10581"/>
      <c r="R10581"/>
      <c r="T10581" s="2"/>
      <c r="U10581"/>
      <c r="V10581"/>
      <c r="W10581"/>
      <c r="X10581"/>
      <c r="Z10581" s="2"/>
      <c r="AA10581"/>
      <c r="AB10581"/>
      <c r="AC10581"/>
      <c r="AD10581"/>
      <c r="AF10581" s="2"/>
      <c r="AG10581"/>
      <c r="AH10581"/>
      <c r="AI10581"/>
      <c r="AJ10581"/>
      <c r="AL10581" s="2"/>
      <c r="AM10581"/>
      <c r="AN10581"/>
      <c r="AO10581"/>
      <c r="AP10581"/>
    </row>
    <row r="10582" spans="2:42" x14ac:dyDescent="0.25">
      <c r="B10582" s="2"/>
      <c r="C10582"/>
      <c r="D10582"/>
      <c r="E10582"/>
      <c r="F10582"/>
      <c r="H10582" s="2"/>
      <c r="I10582"/>
      <c r="J10582"/>
      <c r="K10582"/>
      <c r="L10582"/>
      <c r="M10582"/>
      <c r="N10582" s="2"/>
      <c r="O10582"/>
      <c r="P10582"/>
      <c r="Q10582"/>
      <c r="R10582"/>
      <c r="T10582" s="2"/>
      <c r="U10582"/>
      <c r="V10582"/>
      <c r="W10582"/>
      <c r="X10582"/>
      <c r="Z10582" s="2"/>
      <c r="AA10582"/>
      <c r="AB10582"/>
      <c r="AC10582"/>
      <c r="AD10582"/>
      <c r="AF10582" s="2"/>
      <c r="AG10582"/>
      <c r="AH10582"/>
      <c r="AI10582"/>
      <c r="AJ10582"/>
      <c r="AL10582" s="2"/>
      <c r="AM10582"/>
      <c r="AN10582"/>
      <c r="AO10582"/>
      <c r="AP10582"/>
    </row>
    <row r="10583" spans="2:42" x14ac:dyDescent="0.25">
      <c r="B10583" s="2"/>
      <c r="C10583"/>
      <c r="D10583"/>
      <c r="E10583"/>
      <c r="F10583"/>
      <c r="H10583" s="2"/>
      <c r="I10583"/>
      <c r="J10583"/>
      <c r="K10583"/>
      <c r="L10583"/>
      <c r="M10583"/>
      <c r="N10583" s="2"/>
      <c r="O10583"/>
      <c r="P10583"/>
      <c r="Q10583"/>
      <c r="R10583"/>
      <c r="T10583" s="2"/>
      <c r="U10583"/>
      <c r="V10583"/>
      <c r="W10583"/>
      <c r="X10583"/>
      <c r="Z10583" s="2"/>
      <c r="AA10583"/>
      <c r="AB10583"/>
      <c r="AC10583"/>
      <c r="AD10583"/>
      <c r="AF10583" s="2"/>
      <c r="AG10583"/>
      <c r="AH10583"/>
      <c r="AI10583"/>
      <c r="AJ10583"/>
      <c r="AL10583" s="2"/>
      <c r="AM10583"/>
      <c r="AN10583"/>
      <c r="AO10583"/>
      <c r="AP10583"/>
    </row>
    <row r="10584" spans="2:42" x14ac:dyDescent="0.25">
      <c r="B10584" s="2"/>
      <c r="C10584"/>
      <c r="D10584"/>
      <c r="E10584"/>
      <c r="F10584"/>
      <c r="H10584" s="2"/>
      <c r="I10584"/>
      <c r="J10584"/>
      <c r="K10584"/>
      <c r="L10584"/>
      <c r="M10584"/>
      <c r="N10584" s="2"/>
      <c r="O10584"/>
      <c r="P10584"/>
      <c r="Q10584"/>
      <c r="R10584"/>
      <c r="T10584" s="2"/>
      <c r="U10584"/>
      <c r="V10584"/>
      <c r="W10584"/>
      <c r="X10584"/>
      <c r="Z10584" s="2"/>
      <c r="AA10584"/>
      <c r="AB10584"/>
      <c r="AC10584"/>
      <c r="AD10584"/>
      <c r="AF10584" s="2"/>
      <c r="AG10584"/>
      <c r="AH10584"/>
      <c r="AI10584"/>
      <c r="AJ10584"/>
      <c r="AL10584" s="2"/>
      <c r="AM10584"/>
      <c r="AN10584"/>
      <c r="AO10584"/>
      <c r="AP10584"/>
    </row>
    <row r="10585" spans="2:42" x14ac:dyDescent="0.25">
      <c r="B10585" s="2"/>
      <c r="C10585"/>
      <c r="D10585"/>
      <c r="E10585"/>
      <c r="F10585"/>
      <c r="H10585" s="2"/>
      <c r="I10585"/>
      <c r="J10585"/>
      <c r="K10585"/>
      <c r="L10585"/>
      <c r="M10585"/>
      <c r="N10585" s="2"/>
      <c r="O10585"/>
      <c r="P10585"/>
      <c r="Q10585"/>
      <c r="R10585"/>
      <c r="T10585" s="2"/>
      <c r="U10585"/>
      <c r="V10585"/>
      <c r="W10585"/>
      <c r="X10585"/>
      <c r="Z10585" s="2"/>
      <c r="AA10585"/>
      <c r="AB10585"/>
      <c r="AC10585"/>
      <c r="AD10585"/>
      <c r="AF10585" s="2"/>
      <c r="AG10585"/>
      <c r="AH10585"/>
      <c r="AI10585"/>
      <c r="AJ10585"/>
      <c r="AL10585" s="2"/>
      <c r="AM10585"/>
      <c r="AN10585"/>
      <c r="AO10585"/>
      <c r="AP10585"/>
    </row>
    <row r="10586" spans="2:42" x14ac:dyDescent="0.25">
      <c r="B10586" s="2"/>
      <c r="C10586"/>
      <c r="D10586"/>
      <c r="E10586"/>
      <c r="F10586"/>
      <c r="H10586" s="2"/>
      <c r="I10586"/>
      <c r="J10586"/>
      <c r="K10586"/>
      <c r="L10586"/>
      <c r="M10586"/>
      <c r="N10586" s="2"/>
      <c r="O10586"/>
      <c r="P10586"/>
      <c r="Q10586"/>
      <c r="R10586"/>
      <c r="T10586" s="2"/>
      <c r="U10586"/>
      <c r="V10586"/>
      <c r="W10586"/>
      <c r="X10586"/>
      <c r="Z10586" s="2"/>
      <c r="AA10586"/>
      <c r="AB10586"/>
      <c r="AC10586"/>
      <c r="AD10586"/>
      <c r="AF10586" s="2"/>
      <c r="AG10586"/>
      <c r="AH10586"/>
      <c r="AI10586"/>
      <c r="AJ10586"/>
      <c r="AL10586" s="2"/>
      <c r="AM10586"/>
      <c r="AN10586"/>
      <c r="AO10586"/>
      <c r="AP10586"/>
    </row>
    <row r="10587" spans="2:42" x14ac:dyDescent="0.25">
      <c r="B10587" s="2"/>
      <c r="C10587"/>
      <c r="D10587"/>
      <c r="E10587"/>
      <c r="F10587"/>
      <c r="H10587" s="2"/>
      <c r="I10587"/>
      <c r="J10587"/>
      <c r="K10587"/>
      <c r="L10587"/>
      <c r="M10587"/>
      <c r="N10587" s="2"/>
      <c r="O10587"/>
      <c r="P10587"/>
      <c r="Q10587"/>
      <c r="R10587"/>
      <c r="T10587" s="2"/>
      <c r="U10587"/>
      <c r="V10587"/>
      <c r="W10587"/>
      <c r="X10587"/>
      <c r="Z10587" s="2"/>
      <c r="AA10587"/>
      <c r="AB10587"/>
      <c r="AC10587"/>
      <c r="AD10587"/>
      <c r="AF10587" s="2"/>
      <c r="AG10587"/>
      <c r="AH10587"/>
      <c r="AI10587"/>
      <c r="AJ10587"/>
      <c r="AL10587" s="2"/>
      <c r="AM10587"/>
      <c r="AN10587"/>
      <c r="AO10587"/>
      <c r="AP10587"/>
    </row>
    <row r="10588" spans="2:42" x14ac:dyDescent="0.25">
      <c r="B10588" s="2"/>
      <c r="C10588"/>
      <c r="D10588"/>
      <c r="E10588"/>
      <c r="F10588"/>
      <c r="H10588" s="2"/>
      <c r="I10588"/>
      <c r="J10588"/>
      <c r="K10588"/>
      <c r="L10588"/>
      <c r="M10588"/>
      <c r="N10588" s="2"/>
      <c r="O10588"/>
      <c r="P10588"/>
      <c r="Q10588"/>
      <c r="R10588"/>
      <c r="T10588" s="2"/>
      <c r="U10588"/>
      <c r="V10588"/>
      <c r="W10588"/>
      <c r="X10588"/>
      <c r="Z10588" s="2"/>
      <c r="AA10588"/>
      <c r="AB10588"/>
      <c r="AC10588"/>
      <c r="AD10588"/>
      <c r="AF10588" s="2"/>
      <c r="AG10588"/>
      <c r="AH10588"/>
      <c r="AI10588"/>
      <c r="AJ10588"/>
      <c r="AL10588" s="2"/>
      <c r="AM10588"/>
      <c r="AN10588"/>
      <c r="AO10588"/>
      <c r="AP10588"/>
    </row>
    <row r="10589" spans="2:42" x14ac:dyDescent="0.25">
      <c r="B10589" s="2"/>
      <c r="C10589"/>
      <c r="D10589"/>
      <c r="E10589"/>
      <c r="F10589"/>
      <c r="H10589" s="2"/>
      <c r="I10589"/>
      <c r="J10589"/>
      <c r="K10589"/>
      <c r="L10589"/>
      <c r="M10589"/>
      <c r="N10589" s="2"/>
      <c r="O10589"/>
      <c r="P10589"/>
      <c r="Q10589"/>
      <c r="R10589"/>
      <c r="T10589" s="2"/>
      <c r="U10589"/>
      <c r="V10589"/>
      <c r="W10589"/>
      <c r="X10589"/>
      <c r="Z10589" s="2"/>
      <c r="AA10589"/>
      <c r="AB10589"/>
      <c r="AC10589"/>
      <c r="AD10589"/>
      <c r="AF10589" s="2"/>
      <c r="AG10589"/>
      <c r="AH10589"/>
      <c r="AI10589"/>
      <c r="AJ10589"/>
      <c r="AL10589" s="2"/>
      <c r="AM10589"/>
      <c r="AN10589"/>
      <c r="AO10589"/>
      <c r="AP10589"/>
    </row>
    <row r="10590" spans="2:42" x14ac:dyDescent="0.25">
      <c r="B10590" s="2"/>
      <c r="C10590"/>
      <c r="D10590"/>
      <c r="E10590"/>
      <c r="F10590"/>
      <c r="H10590" s="2"/>
      <c r="I10590"/>
      <c r="J10590"/>
      <c r="K10590"/>
      <c r="L10590"/>
      <c r="M10590"/>
      <c r="N10590" s="2"/>
      <c r="O10590"/>
      <c r="P10590"/>
      <c r="Q10590"/>
      <c r="R10590"/>
      <c r="T10590" s="2"/>
      <c r="U10590"/>
      <c r="V10590"/>
      <c r="W10590"/>
      <c r="X10590"/>
      <c r="Z10590" s="2"/>
      <c r="AA10590"/>
      <c r="AB10590"/>
      <c r="AC10590"/>
      <c r="AD10590"/>
      <c r="AF10590" s="2"/>
      <c r="AG10590"/>
      <c r="AH10590"/>
      <c r="AI10590"/>
      <c r="AJ10590"/>
      <c r="AL10590" s="2"/>
      <c r="AM10590"/>
      <c r="AN10590"/>
      <c r="AO10590"/>
      <c r="AP10590"/>
    </row>
    <row r="10591" spans="2:42" x14ac:dyDescent="0.25">
      <c r="B10591" s="2"/>
      <c r="C10591"/>
      <c r="D10591"/>
      <c r="E10591"/>
      <c r="F10591"/>
      <c r="H10591" s="2"/>
      <c r="I10591"/>
      <c r="J10591"/>
      <c r="K10591"/>
      <c r="L10591"/>
      <c r="M10591"/>
      <c r="N10591" s="2"/>
      <c r="O10591"/>
      <c r="P10591"/>
      <c r="Q10591"/>
      <c r="R10591"/>
      <c r="T10591" s="2"/>
      <c r="U10591"/>
      <c r="V10591"/>
      <c r="W10591"/>
      <c r="X10591"/>
      <c r="Z10591" s="2"/>
      <c r="AA10591"/>
      <c r="AB10591"/>
      <c r="AC10591"/>
      <c r="AD10591"/>
      <c r="AF10591" s="2"/>
      <c r="AG10591"/>
      <c r="AH10591"/>
      <c r="AI10591"/>
      <c r="AJ10591"/>
      <c r="AL10591" s="2"/>
      <c r="AM10591"/>
      <c r="AN10591"/>
      <c r="AO10591"/>
      <c r="AP10591"/>
    </row>
    <row r="10592" spans="2:42" x14ac:dyDescent="0.25">
      <c r="B10592" s="2"/>
      <c r="C10592"/>
      <c r="D10592"/>
      <c r="E10592"/>
      <c r="F10592"/>
      <c r="H10592" s="2"/>
      <c r="I10592"/>
      <c r="J10592"/>
      <c r="K10592"/>
      <c r="L10592"/>
      <c r="M10592"/>
      <c r="N10592" s="2"/>
      <c r="O10592"/>
      <c r="P10592"/>
      <c r="Q10592"/>
      <c r="R10592"/>
      <c r="T10592" s="2"/>
      <c r="U10592"/>
      <c r="V10592"/>
      <c r="W10592"/>
      <c r="X10592"/>
      <c r="Z10592" s="2"/>
      <c r="AA10592"/>
      <c r="AB10592"/>
      <c r="AC10592"/>
      <c r="AD10592"/>
      <c r="AF10592" s="2"/>
      <c r="AG10592"/>
      <c r="AH10592"/>
      <c r="AI10592"/>
      <c r="AJ10592"/>
      <c r="AL10592" s="2"/>
      <c r="AM10592"/>
      <c r="AN10592"/>
      <c r="AO10592"/>
      <c r="AP10592"/>
    </row>
    <row r="10593" spans="2:42" x14ac:dyDescent="0.25">
      <c r="B10593" s="2"/>
      <c r="C10593"/>
      <c r="D10593"/>
      <c r="E10593"/>
      <c r="F10593"/>
      <c r="H10593" s="2"/>
      <c r="I10593"/>
      <c r="J10593"/>
      <c r="K10593"/>
      <c r="L10593"/>
      <c r="M10593"/>
      <c r="N10593" s="2"/>
      <c r="O10593"/>
      <c r="P10593"/>
      <c r="Q10593"/>
      <c r="R10593"/>
      <c r="T10593" s="2"/>
      <c r="U10593"/>
      <c r="V10593"/>
      <c r="W10593"/>
      <c r="X10593"/>
      <c r="Z10593" s="2"/>
      <c r="AA10593"/>
      <c r="AB10593"/>
      <c r="AC10593"/>
      <c r="AD10593"/>
      <c r="AF10593" s="2"/>
      <c r="AG10593"/>
      <c r="AH10593"/>
      <c r="AI10593"/>
      <c r="AJ10593"/>
      <c r="AL10593" s="2"/>
      <c r="AM10593"/>
      <c r="AN10593"/>
      <c r="AO10593"/>
      <c r="AP10593"/>
    </row>
    <row r="10594" spans="2:42" x14ac:dyDescent="0.25">
      <c r="B10594" s="2"/>
      <c r="C10594"/>
      <c r="D10594"/>
      <c r="E10594"/>
      <c r="F10594"/>
      <c r="H10594" s="2"/>
      <c r="I10594"/>
      <c r="J10594"/>
      <c r="K10594"/>
      <c r="L10594"/>
      <c r="M10594"/>
      <c r="N10594" s="2"/>
      <c r="O10594"/>
      <c r="P10594"/>
      <c r="Q10594"/>
      <c r="R10594"/>
      <c r="T10594" s="2"/>
      <c r="U10594"/>
      <c r="V10594"/>
      <c r="W10594"/>
      <c r="X10594"/>
      <c r="Z10594" s="2"/>
      <c r="AA10594"/>
      <c r="AB10594"/>
      <c r="AC10594"/>
      <c r="AD10594"/>
      <c r="AF10594" s="2"/>
      <c r="AG10594"/>
      <c r="AH10594"/>
      <c r="AI10594"/>
      <c r="AJ10594"/>
      <c r="AL10594" s="2"/>
      <c r="AM10594"/>
      <c r="AN10594"/>
      <c r="AO10594"/>
      <c r="AP10594"/>
    </row>
    <row r="10595" spans="2:42" x14ac:dyDescent="0.25">
      <c r="B10595" s="2"/>
      <c r="C10595"/>
      <c r="D10595"/>
      <c r="E10595"/>
      <c r="F10595"/>
      <c r="H10595" s="2"/>
      <c r="I10595"/>
      <c r="J10595"/>
      <c r="K10595"/>
      <c r="L10595"/>
      <c r="M10595"/>
      <c r="N10595" s="2"/>
      <c r="O10595"/>
      <c r="P10595"/>
      <c r="Q10595"/>
      <c r="R10595"/>
      <c r="T10595" s="2"/>
      <c r="U10595"/>
      <c r="V10595"/>
      <c r="W10595"/>
      <c r="X10595"/>
      <c r="Z10595" s="2"/>
      <c r="AA10595"/>
      <c r="AB10595"/>
      <c r="AC10595"/>
      <c r="AD10595"/>
      <c r="AF10595" s="2"/>
      <c r="AG10595"/>
      <c r="AH10595"/>
      <c r="AI10595"/>
      <c r="AJ10595"/>
      <c r="AL10595" s="2"/>
      <c r="AM10595"/>
      <c r="AN10595"/>
      <c r="AO10595"/>
      <c r="AP10595"/>
    </row>
    <row r="10596" spans="2:42" x14ac:dyDescent="0.25">
      <c r="B10596" s="2"/>
      <c r="C10596"/>
      <c r="D10596"/>
      <c r="E10596"/>
      <c r="F10596"/>
      <c r="H10596" s="2"/>
      <c r="I10596"/>
      <c r="J10596"/>
      <c r="K10596"/>
      <c r="L10596"/>
      <c r="M10596"/>
      <c r="N10596" s="2"/>
      <c r="O10596"/>
      <c r="P10596"/>
      <c r="Q10596"/>
      <c r="R10596"/>
      <c r="T10596" s="2"/>
      <c r="U10596"/>
      <c r="V10596"/>
      <c r="W10596"/>
      <c r="X10596"/>
      <c r="Z10596" s="2"/>
      <c r="AA10596"/>
      <c r="AB10596"/>
      <c r="AC10596"/>
      <c r="AD10596"/>
      <c r="AF10596" s="2"/>
      <c r="AG10596"/>
      <c r="AH10596"/>
      <c r="AI10596"/>
      <c r="AJ10596"/>
      <c r="AL10596" s="2"/>
      <c r="AM10596"/>
      <c r="AN10596"/>
      <c r="AO10596"/>
      <c r="AP10596"/>
    </row>
    <row r="10597" spans="2:42" x14ac:dyDescent="0.25">
      <c r="B10597" s="2"/>
      <c r="C10597"/>
      <c r="D10597"/>
      <c r="E10597"/>
      <c r="F10597"/>
      <c r="H10597" s="2"/>
      <c r="I10597"/>
      <c r="J10597"/>
      <c r="K10597"/>
      <c r="L10597"/>
      <c r="M10597"/>
      <c r="N10597" s="2"/>
      <c r="O10597"/>
      <c r="P10597"/>
      <c r="Q10597"/>
      <c r="R10597"/>
      <c r="T10597" s="2"/>
      <c r="U10597"/>
      <c r="V10597"/>
      <c r="W10597"/>
      <c r="X10597"/>
      <c r="Z10597" s="2"/>
      <c r="AA10597"/>
      <c r="AB10597"/>
      <c r="AC10597"/>
      <c r="AD10597"/>
      <c r="AF10597" s="2"/>
      <c r="AG10597"/>
      <c r="AH10597"/>
      <c r="AI10597"/>
      <c r="AJ10597"/>
      <c r="AL10597" s="2"/>
      <c r="AM10597"/>
      <c r="AN10597"/>
      <c r="AO10597"/>
      <c r="AP10597"/>
    </row>
    <row r="10598" spans="2:42" x14ac:dyDescent="0.25">
      <c r="B10598" s="2"/>
      <c r="C10598"/>
      <c r="D10598"/>
      <c r="E10598"/>
      <c r="F10598"/>
      <c r="H10598" s="2"/>
      <c r="I10598"/>
      <c r="J10598"/>
      <c r="K10598"/>
      <c r="L10598"/>
      <c r="M10598"/>
      <c r="N10598" s="2"/>
      <c r="O10598"/>
      <c r="P10598"/>
      <c r="Q10598"/>
      <c r="R10598"/>
      <c r="T10598" s="2"/>
      <c r="U10598"/>
      <c r="V10598"/>
      <c r="W10598"/>
      <c r="X10598"/>
      <c r="Z10598" s="2"/>
      <c r="AA10598"/>
      <c r="AB10598"/>
      <c r="AC10598"/>
      <c r="AD10598"/>
      <c r="AF10598" s="2"/>
      <c r="AG10598"/>
      <c r="AH10598"/>
      <c r="AI10598"/>
      <c r="AJ10598"/>
      <c r="AL10598" s="2"/>
      <c r="AM10598"/>
      <c r="AN10598"/>
      <c r="AO10598"/>
      <c r="AP10598"/>
    </row>
    <row r="10599" spans="2:42" x14ac:dyDescent="0.25">
      <c r="B10599" s="2"/>
      <c r="C10599"/>
      <c r="D10599"/>
      <c r="E10599"/>
      <c r="F10599"/>
      <c r="H10599" s="2"/>
      <c r="I10599"/>
      <c r="J10599"/>
      <c r="K10599"/>
      <c r="L10599"/>
      <c r="M10599"/>
      <c r="N10599" s="2"/>
      <c r="O10599"/>
      <c r="P10599"/>
      <c r="Q10599"/>
      <c r="R10599"/>
      <c r="T10599" s="2"/>
      <c r="U10599"/>
      <c r="V10599"/>
      <c r="W10599"/>
      <c r="X10599"/>
      <c r="Z10599" s="2"/>
      <c r="AA10599"/>
      <c r="AB10599"/>
      <c r="AC10599"/>
      <c r="AD10599"/>
      <c r="AF10599" s="2"/>
      <c r="AG10599"/>
      <c r="AH10599"/>
      <c r="AI10599"/>
      <c r="AJ10599"/>
      <c r="AL10599" s="2"/>
      <c r="AM10599"/>
      <c r="AN10599"/>
      <c r="AO10599"/>
      <c r="AP10599"/>
    </row>
    <row r="10600" spans="2:42" x14ac:dyDescent="0.25">
      <c r="B10600" s="2"/>
      <c r="C10600"/>
      <c r="D10600"/>
      <c r="E10600"/>
      <c r="F10600"/>
      <c r="H10600" s="2"/>
      <c r="I10600"/>
      <c r="J10600"/>
      <c r="K10600"/>
      <c r="L10600"/>
      <c r="M10600"/>
      <c r="N10600" s="2"/>
      <c r="O10600"/>
      <c r="P10600"/>
      <c r="Q10600"/>
      <c r="R10600"/>
      <c r="T10600" s="2"/>
      <c r="U10600"/>
      <c r="V10600"/>
      <c r="W10600"/>
      <c r="X10600"/>
      <c r="Z10600" s="2"/>
      <c r="AA10600"/>
      <c r="AB10600"/>
      <c r="AC10600"/>
      <c r="AD10600"/>
      <c r="AF10600" s="2"/>
      <c r="AG10600"/>
      <c r="AH10600"/>
      <c r="AI10600"/>
      <c r="AJ10600"/>
      <c r="AL10600" s="2"/>
      <c r="AM10600"/>
      <c r="AN10600"/>
      <c r="AO10600"/>
      <c r="AP10600"/>
    </row>
    <row r="10601" spans="2:42" x14ac:dyDescent="0.25">
      <c r="B10601" s="2"/>
      <c r="C10601"/>
      <c r="D10601"/>
      <c r="E10601"/>
      <c r="F10601"/>
      <c r="H10601" s="2"/>
      <c r="I10601"/>
      <c r="J10601"/>
      <c r="K10601"/>
      <c r="L10601"/>
      <c r="M10601"/>
      <c r="N10601" s="2"/>
      <c r="O10601"/>
      <c r="P10601"/>
      <c r="Q10601"/>
      <c r="R10601"/>
      <c r="T10601" s="2"/>
      <c r="U10601"/>
      <c r="V10601"/>
      <c r="W10601"/>
      <c r="X10601"/>
      <c r="Z10601" s="2"/>
      <c r="AA10601"/>
      <c r="AB10601"/>
      <c r="AC10601"/>
      <c r="AD10601"/>
      <c r="AF10601" s="2"/>
      <c r="AG10601"/>
      <c r="AH10601"/>
      <c r="AI10601"/>
      <c r="AJ10601"/>
      <c r="AL10601" s="2"/>
      <c r="AM10601"/>
      <c r="AN10601"/>
      <c r="AO10601"/>
      <c r="AP10601"/>
    </row>
    <row r="10602" spans="2:42" x14ac:dyDescent="0.25">
      <c r="B10602" s="2"/>
      <c r="C10602"/>
      <c r="D10602"/>
      <c r="E10602"/>
      <c r="F10602"/>
      <c r="H10602" s="2"/>
      <c r="I10602"/>
      <c r="J10602"/>
      <c r="K10602"/>
      <c r="L10602"/>
      <c r="M10602"/>
      <c r="N10602" s="2"/>
      <c r="O10602"/>
      <c r="P10602"/>
      <c r="Q10602"/>
      <c r="R10602"/>
      <c r="T10602" s="2"/>
      <c r="U10602"/>
      <c r="V10602"/>
      <c r="W10602"/>
      <c r="X10602"/>
      <c r="Z10602" s="2"/>
      <c r="AA10602"/>
      <c r="AB10602"/>
      <c r="AC10602"/>
      <c r="AD10602"/>
      <c r="AF10602" s="2"/>
      <c r="AG10602"/>
      <c r="AH10602"/>
      <c r="AI10602"/>
      <c r="AJ10602"/>
      <c r="AL10602" s="2"/>
      <c r="AM10602"/>
      <c r="AN10602"/>
      <c r="AO10602"/>
      <c r="AP10602"/>
    </row>
    <row r="10603" spans="2:42" x14ac:dyDescent="0.25">
      <c r="B10603" s="2"/>
      <c r="C10603"/>
      <c r="D10603"/>
      <c r="E10603"/>
      <c r="F10603"/>
      <c r="H10603" s="2"/>
      <c r="I10603"/>
      <c r="J10603"/>
      <c r="K10603"/>
      <c r="L10603"/>
      <c r="M10603"/>
      <c r="N10603" s="2"/>
      <c r="O10603"/>
      <c r="P10603"/>
      <c r="Q10603"/>
      <c r="R10603"/>
      <c r="T10603" s="2"/>
      <c r="U10603"/>
      <c r="V10603"/>
      <c r="W10603"/>
      <c r="X10603"/>
      <c r="Z10603" s="2"/>
      <c r="AA10603"/>
      <c r="AB10603"/>
      <c r="AC10603"/>
      <c r="AD10603"/>
      <c r="AF10603" s="2"/>
      <c r="AG10603"/>
      <c r="AH10603"/>
      <c r="AI10603"/>
      <c r="AJ10603"/>
      <c r="AL10603" s="2"/>
      <c r="AM10603"/>
      <c r="AN10603"/>
      <c r="AO10603"/>
      <c r="AP10603"/>
    </row>
    <row r="10604" spans="2:42" x14ac:dyDescent="0.25">
      <c r="B10604" s="2"/>
      <c r="C10604"/>
      <c r="D10604"/>
      <c r="E10604"/>
      <c r="F10604"/>
      <c r="H10604" s="2"/>
      <c r="I10604"/>
      <c r="J10604"/>
      <c r="K10604"/>
      <c r="L10604"/>
      <c r="M10604"/>
      <c r="N10604" s="2"/>
      <c r="O10604"/>
      <c r="P10604"/>
      <c r="Q10604"/>
      <c r="R10604"/>
      <c r="T10604" s="2"/>
      <c r="U10604"/>
      <c r="V10604"/>
      <c r="W10604"/>
      <c r="X10604"/>
      <c r="Z10604" s="2"/>
      <c r="AA10604"/>
      <c r="AB10604"/>
      <c r="AC10604"/>
      <c r="AD10604"/>
      <c r="AF10604" s="2"/>
      <c r="AG10604"/>
      <c r="AH10604"/>
      <c r="AI10604"/>
      <c r="AJ10604"/>
      <c r="AL10604" s="2"/>
      <c r="AM10604"/>
      <c r="AN10604"/>
      <c r="AO10604"/>
      <c r="AP10604"/>
    </row>
    <row r="10605" spans="2:42" x14ac:dyDescent="0.25">
      <c r="B10605" s="2"/>
      <c r="C10605"/>
      <c r="D10605"/>
      <c r="E10605"/>
      <c r="F10605"/>
      <c r="H10605" s="2"/>
      <c r="I10605"/>
      <c r="J10605"/>
      <c r="K10605"/>
      <c r="L10605"/>
      <c r="M10605"/>
      <c r="N10605" s="2"/>
      <c r="O10605"/>
      <c r="P10605"/>
      <c r="Q10605"/>
      <c r="R10605"/>
      <c r="T10605" s="2"/>
      <c r="U10605"/>
      <c r="V10605"/>
      <c r="W10605"/>
      <c r="X10605"/>
      <c r="Z10605" s="2"/>
      <c r="AA10605"/>
      <c r="AB10605"/>
      <c r="AC10605"/>
      <c r="AD10605"/>
      <c r="AF10605" s="2"/>
      <c r="AG10605"/>
      <c r="AH10605"/>
      <c r="AI10605"/>
      <c r="AJ10605"/>
      <c r="AL10605" s="2"/>
      <c r="AM10605"/>
      <c r="AN10605"/>
      <c r="AO10605"/>
      <c r="AP10605"/>
    </row>
    <row r="10606" spans="2:42" x14ac:dyDescent="0.25">
      <c r="B10606" s="2"/>
      <c r="C10606"/>
      <c r="D10606"/>
      <c r="E10606"/>
      <c r="F10606"/>
      <c r="H10606" s="2"/>
      <c r="I10606"/>
      <c r="J10606"/>
      <c r="K10606"/>
      <c r="L10606"/>
      <c r="M10606"/>
      <c r="N10606" s="2"/>
      <c r="O10606"/>
      <c r="P10606"/>
      <c r="Q10606"/>
      <c r="R10606"/>
      <c r="T10606" s="2"/>
      <c r="U10606"/>
      <c r="V10606"/>
      <c r="W10606"/>
      <c r="X10606"/>
      <c r="Z10606" s="2"/>
      <c r="AA10606"/>
      <c r="AB10606"/>
      <c r="AC10606"/>
      <c r="AD10606"/>
      <c r="AF10606" s="2"/>
      <c r="AG10606"/>
      <c r="AH10606"/>
      <c r="AI10606"/>
      <c r="AJ10606"/>
      <c r="AL10606" s="2"/>
      <c r="AM10606"/>
      <c r="AN10606"/>
      <c r="AO10606"/>
      <c r="AP10606"/>
    </row>
    <row r="10607" spans="2:42" x14ac:dyDescent="0.25">
      <c r="B10607" s="2"/>
      <c r="C10607"/>
      <c r="D10607"/>
      <c r="E10607"/>
      <c r="F10607"/>
      <c r="H10607" s="2"/>
      <c r="I10607"/>
      <c r="J10607"/>
      <c r="K10607"/>
      <c r="L10607"/>
      <c r="M10607"/>
      <c r="N10607" s="2"/>
      <c r="O10607"/>
      <c r="P10607"/>
      <c r="Q10607"/>
      <c r="R10607"/>
      <c r="T10607" s="2"/>
      <c r="U10607"/>
      <c r="V10607"/>
      <c r="W10607"/>
      <c r="X10607"/>
      <c r="Z10607" s="2"/>
      <c r="AA10607"/>
      <c r="AB10607"/>
      <c r="AC10607"/>
      <c r="AD10607"/>
      <c r="AF10607" s="2"/>
      <c r="AG10607"/>
      <c r="AH10607"/>
      <c r="AI10607"/>
      <c r="AJ10607"/>
      <c r="AL10607" s="2"/>
      <c r="AM10607"/>
      <c r="AN10607"/>
      <c r="AO10607"/>
      <c r="AP10607"/>
    </row>
    <row r="10608" spans="2:42" x14ac:dyDescent="0.25">
      <c r="B10608" s="2"/>
      <c r="C10608"/>
      <c r="D10608"/>
      <c r="E10608"/>
      <c r="F10608"/>
      <c r="H10608" s="2"/>
      <c r="I10608"/>
      <c r="J10608"/>
      <c r="K10608"/>
      <c r="L10608"/>
      <c r="M10608"/>
      <c r="N10608" s="2"/>
      <c r="O10608"/>
      <c r="P10608"/>
      <c r="Q10608"/>
      <c r="R10608"/>
      <c r="T10608" s="2"/>
      <c r="U10608"/>
      <c r="V10608"/>
      <c r="W10608"/>
      <c r="X10608"/>
      <c r="Z10608" s="2"/>
      <c r="AA10608"/>
      <c r="AB10608"/>
      <c r="AC10608"/>
      <c r="AD10608"/>
      <c r="AF10608" s="2"/>
      <c r="AG10608"/>
      <c r="AH10608"/>
      <c r="AI10608"/>
      <c r="AJ10608"/>
      <c r="AL10608" s="2"/>
      <c r="AM10608"/>
      <c r="AN10608"/>
      <c r="AO10608"/>
      <c r="AP10608"/>
    </row>
    <row r="10609" spans="2:42" x14ac:dyDescent="0.25">
      <c r="B10609" s="2"/>
      <c r="C10609"/>
      <c r="D10609"/>
      <c r="E10609"/>
      <c r="F10609"/>
      <c r="H10609" s="2"/>
      <c r="I10609"/>
      <c r="J10609"/>
      <c r="K10609"/>
      <c r="L10609"/>
      <c r="M10609"/>
      <c r="N10609" s="2"/>
      <c r="O10609"/>
      <c r="P10609"/>
      <c r="Q10609"/>
      <c r="R10609"/>
      <c r="T10609" s="2"/>
      <c r="U10609"/>
      <c r="V10609"/>
      <c r="W10609"/>
      <c r="X10609"/>
      <c r="Z10609" s="2"/>
      <c r="AA10609"/>
      <c r="AB10609"/>
      <c r="AC10609"/>
      <c r="AD10609"/>
      <c r="AF10609" s="2"/>
      <c r="AG10609"/>
      <c r="AH10609"/>
      <c r="AI10609"/>
      <c r="AJ10609"/>
      <c r="AL10609" s="2"/>
      <c r="AM10609"/>
      <c r="AN10609"/>
      <c r="AO10609"/>
      <c r="AP10609"/>
    </row>
    <row r="10610" spans="2:42" x14ac:dyDescent="0.25">
      <c r="B10610" s="2"/>
      <c r="C10610"/>
      <c r="D10610"/>
      <c r="E10610"/>
      <c r="F10610"/>
      <c r="H10610" s="2"/>
      <c r="I10610"/>
      <c r="J10610"/>
      <c r="K10610"/>
      <c r="L10610"/>
      <c r="M10610"/>
      <c r="N10610" s="2"/>
      <c r="O10610"/>
      <c r="P10610"/>
      <c r="Q10610"/>
      <c r="R10610"/>
      <c r="T10610" s="2"/>
      <c r="U10610"/>
      <c r="V10610"/>
      <c r="W10610"/>
      <c r="X10610"/>
      <c r="Z10610" s="2"/>
      <c r="AA10610"/>
      <c r="AB10610"/>
      <c r="AC10610"/>
      <c r="AD10610"/>
      <c r="AF10610" s="2"/>
      <c r="AG10610"/>
      <c r="AH10610"/>
      <c r="AI10610"/>
      <c r="AJ10610"/>
      <c r="AL10610" s="2"/>
      <c r="AM10610"/>
      <c r="AN10610"/>
      <c r="AO10610"/>
      <c r="AP10610"/>
    </row>
    <row r="10611" spans="2:42" x14ac:dyDescent="0.25">
      <c r="B10611" s="2"/>
      <c r="C10611"/>
      <c r="D10611"/>
      <c r="E10611"/>
      <c r="F10611"/>
      <c r="H10611" s="2"/>
      <c r="I10611"/>
      <c r="J10611"/>
      <c r="K10611"/>
      <c r="L10611"/>
      <c r="M10611"/>
      <c r="N10611" s="2"/>
      <c r="O10611"/>
      <c r="P10611"/>
      <c r="Q10611"/>
      <c r="R10611"/>
      <c r="T10611" s="2"/>
      <c r="U10611"/>
      <c r="V10611"/>
      <c r="W10611"/>
      <c r="X10611"/>
      <c r="Z10611" s="2"/>
      <c r="AA10611"/>
      <c r="AB10611"/>
      <c r="AC10611"/>
      <c r="AD10611"/>
      <c r="AF10611" s="2"/>
      <c r="AG10611"/>
      <c r="AH10611"/>
      <c r="AI10611"/>
      <c r="AJ10611"/>
      <c r="AL10611" s="2"/>
      <c r="AM10611"/>
      <c r="AN10611"/>
      <c r="AO10611"/>
      <c r="AP10611"/>
    </row>
    <row r="10612" spans="2:42" x14ac:dyDescent="0.25">
      <c r="B10612" s="2"/>
      <c r="C10612"/>
      <c r="D10612"/>
      <c r="E10612"/>
      <c r="F10612"/>
      <c r="H10612" s="2"/>
      <c r="I10612"/>
      <c r="J10612"/>
      <c r="K10612"/>
      <c r="L10612"/>
      <c r="M10612"/>
      <c r="N10612" s="2"/>
      <c r="O10612"/>
      <c r="P10612"/>
      <c r="Q10612"/>
      <c r="R10612"/>
      <c r="T10612" s="2"/>
      <c r="U10612"/>
      <c r="V10612"/>
      <c r="W10612"/>
      <c r="X10612"/>
      <c r="Z10612" s="2"/>
      <c r="AA10612"/>
      <c r="AB10612"/>
      <c r="AC10612"/>
      <c r="AD10612"/>
      <c r="AF10612" s="2"/>
      <c r="AG10612"/>
      <c r="AH10612"/>
      <c r="AI10612"/>
      <c r="AJ10612"/>
      <c r="AL10612" s="2"/>
      <c r="AM10612"/>
      <c r="AN10612"/>
      <c r="AO10612"/>
      <c r="AP10612"/>
    </row>
    <row r="10613" spans="2:42" x14ac:dyDescent="0.25">
      <c r="B10613" s="2"/>
      <c r="C10613"/>
      <c r="D10613"/>
      <c r="E10613"/>
      <c r="F10613"/>
      <c r="H10613" s="2"/>
      <c r="I10613"/>
      <c r="J10613"/>
      <c r="K10613"/>
      <c r="L10613"/>
      <c r="M10613"/>
      <c r="N10613" s="2"/>
      <c r="O10613"/>
      <c r="P10613"/>
      <c r="Q10613"/>
      <c r="R10613"/>
      <c r="T10613" s="2"/>
      <c r="U10613"/>
      <c r="V10613"/>
      <c r="W10613"/>
      <c r="X10613"/>
      <c r="Z10613" s="2"/>
      <c r="AA10613"/>
      <c r="AB10613"/>
      <c r="AC10613"/>
      <c r="AD10613"/>
      <c r="AF10613" s="2"/>
      <c r="AG10613"/>
      <c r="AH10613"/>
      <c r="AI10613"/>
      <c r="AJ10613"/>
      <c r="AL10613" s="2"/>
      <c r="AM10613"/>
      <c r="AN10613"/>
      <c r="AO10613"/>
      <c r="AP10613"/>
    </row>
    <row r="10614" spans="2:42" x14ac:dyDescent="0.25">
      <c r="B10614" s="2"/>
      <c r="C10614"/>
      <c r="D10614"/>
      <c r="E10614"/>
      <c r="F10614"/>
      <c r="H10614" s="2"/>
      <c r="I10614"/>
      <c r="J10614"/>
      <c r="K10614"/>
      <c r="L10614"/>
      <c r="M10614"/>
      <c r="N10614" s="2"/>
      <c r="O10614"/>
      <c r="P10614"/>
      <c r="Q10614"/>
      <c r="R10614"/>
      <c r="T10614" s="2"/>
      <c r="U10614"/>
      <c r="V10614"/>
      <c r="W10614"/>
      <c r="X10614"/>
      <c r="Z10614" s="2"/>
      <c r="AA10614"/>
      <c r="AB10614"/>
      <c r="AC10614"/>
      <c r="AD10614"/>
      <c r="AF10614" s="2"/>
      <c r="AG10614"/>
      <c r="AH10614"/>
      <c r="AI10614"/>
      <c r="AJ10614"/>
      <c r="AL10614" s="2"/>
      <c r="AM10614"/>
      <c r="AN10614"/>
      <c r="AO10614"/>
      <c r="AP10614"/>
    </row>
    <row r="10615" spans="2:42" x14ac:dyDescent="0.25">
      <c r="B10615" s="2"/>
      <c r="C10615"/>
      <c r="D10615"/>
      <c r="E10615"/>
      <c r="F10615"/>
      <c r="H10615" s="2"/>
      <c r="I10615"/>
      <c r="J10615"/>
      <c r="K10615"/>
      <c r="L10615"/>
      <c r="M10615"/>
      <c r="N10615" s="2"/>
      <c r="O10615"/>
      <c r="P10615"/>
      <c r="Q10615"/>
      <c r="R10615"/>
      <c r="T10615" s="2"/>
      <c r="U10615"/>
      <c r="V10615"/>
      <c r="W10615"/>
      <c r="X10615"/>
      <c r="Z10615" s="2"/>
      <c r="AA10615"/>
      <c r="AB10615"/>
      <c r="AC10615"/>
      <c r="AD10615"/>
      <c r="AF10615" s="2"/>
      <c r="AG10615"/>
      <c r="AH10615"/>
      <c r="AI10615"/>
      <c r="AJ10615"/>
      <c r="AL10615" s="2"/>
      <c r="AM10615"/>
      <c r="AN10615"/>
      <c r="AO10615"/>
      <c r="AP10615"/>
    </row>
    <row r="10616" spans="2:42" x14ac:dyDescent="0.25">
      <c r="B10616" s="2"/>
      <c r="C10616"/>
      <c r="D10616"/>
      <c r="E10616"/>
      <c r="F10616"/>
      <c r="H10616" s="2"/>
      <c r="I10616"/>
      <c r="J10616"/>
      <c r="K10616"/>
      <c r="L10616"/>
      <c r="M10616"/>
      <c r="N10616" s="2"/>
      <c r="O10616"/>
      <c r="P10616"/>
      <c r="Q10616"/>
      <c r="R10616"/>
      <c r="T10616" s="2"/>
      <c r="U10616"/>
      <c r="V10616"/>
      <c r="W10616"/>
      <c r="X10616"/>
      <c r="Z10616" s="2"/>
      <c r="AA10616"/>
      <c r="AB10616"/>
      <c r="AC10616"/>
      <c r="AD10616"/>
      <c r="AF10616" s="2"/>
      <c r="AG10616"/>
      <c r="AH10616"/>
      <c r="AI10616"/>
      <c r="AJ10616"/>
      <c r="AL10616" s="2"/>
      <c r="AM10616"/>
      <c r="AN10616"/>
      <c r="AO10616"/>
      <c r="AP10616"/>
    </row>
    <row r="10617" spans="2:42" x14ac:dyDescent="0.25">
      <c r="B10617" s="2"/>
      <c r="C10617"/>
      <c r="D10617"/>
      <c r="E10617"/>
      <c r="F10617"/>
      <c r="H10617" s="2"/>
      <c r="I10617"/>
      <c r="J10617"/>
      <c r="K10617"/>
      <c r="L10617"/>
      <c r="M10617"/>
      <c r="N10617" s="2"/>
      <c r="O10617"/>
      <c r="P10617"/>
      <c r="Q10617"/>
      <c r="R10617"/>
      <c r="T10617" s="2"/>
      <c r="U10617"/>
      <c r="V10617"/>
      <c r="W10617"/>
      <c r="X10617"/>
      <c r="Z10617" s="2"/>
      <c r="AA10617"/>
      <c r="AB10617"/>
      <c r="AC10617"/>
      <c r="AD10617"/>
      <c r="AF10617" s="2"/>
      <c r="AG10617"/>
      <c r="AH10617"/>
      <c r="AI10617"/>
      <c r="AJ10617"/>
      <c r="AL10617" s="2"/>
      <c r="AM10617"/>
      <c r="AN10617"/>
      <c r="AO10617"/>
      <c r="AP10617"/>
    </row>
    <row r="10618" spans="2:42" x14ac:dyDescent="0.25">
      <c r="B10618" s="2"/>
      <c r="C10618"/>
      <c r="D10618"/>
      <c r="E10618"/>
      <c r="F10618"/>
      <c r="H10618" s="2"/>
      <c r="I10618"/>
      <c r="J10618"/>
      <c r="K10618"/>
      <c r="L10618"/>
      <c r="M10618"/>
      <c r="N10618" s="2"/>
      <c r="O10618"/>
      <c r="P10618"/>
      <c r="Q10618"/>
      <c r="R10618"/>
      <c r="T10618" s="2"/>
      <c r="U10618"/>
      <c r="V10618"/>
      <c r="W10618"/>
      <c r="X10618"/>
      <c r="Z10618" s="2"/>
      <c r="AA10618"/>
      <c r="AB10618"/>
      <c r="AC10618"/>
      <c r="AD10618"/>
      <c r="AF10618" s="2"/>
      <c r="AG10618"/>
      <c r="AH10618"/>
      <c r="AI10618"/>
      <c r="AJ10618"/>
      <c r="AL10618" s="2"/>
      <c r="AM10618"/>
      <c r="AN10618"/>
      <c r="AO10618"/>
      <c r="AP10618"/>
    </row>
    <row r="10619" spans="2:42" x14ac:dyDescent="0.25">
      <c r="B10619" s="2"/>
      <c r="C10619"/>
      <c r="D10619"/>
      <c r="E10619"/>
      <c r="F10619"/>
      <c r="H10619" s="2"/>
      <c r="I10619"/>
      <c r="J10619"/>
      <c r="K10619"/>
      <c r="L10619"/>
      <c r="M10619"/>
      <c r="N10619" s="2"/>
      <c r="O10619"/>
      <c r="P10619"/>
      <c r="Q10619"/>
      <c r="R10619"/>
      <c r="T10619" s="2"/>
      <c r="U10619"/>
      <c r="V10619"/>
      <c r="W10619"/>
      <c r="X10619"/>
      <c r="Z10619" s="2"/>
      <c r="AA10619"/>
      <c r="AB10619"/>
      <c r="AC10619"/>
      <c r="AD10619"/>
      <c r="AF10619" s="2"/>
      <c r="AG10619"/>
      <c r="AH10619"/>
      <c r="AI10619"/>
      <c r="AJ10619"/>
      <c r="AL10619" s="2"/>
      <c r="AM10619"/>
      <c r="AN10619"/>
      <c r="AO10619"/>
      <c r="AP10619"/>
    </row>
    <row r="10620" spans="2:42" x14ac:dyDescent="0.25">
      <c r="B10620" s="2"/>
      <c r="C10620"/>
      <c r="D10620"/>
      <c r="E10620"/>
      <c r="F10620"/>
      <c r="H10620" s="2"/>
      <c r="I10620"/>
      <c r="J10620"/>
      <c r="K10620"/>
      <c r="L10620"/>
      <c r="M10620"/>
      <c r="N10620" s="2"/>
      <c r="O10620"/>
      <c r="P10620"/>
      <c r="Q10620"/>
      <c r="R10620"/>
      <c r="T10620" s="2"/>
      <c r="U10620"/>
      <c r="V10620"/>
      <c r="W10620"/>
      <c r="X10620"/>
      <c r="Z10620" s="2"/>
      <c r="AA10620"/>
      <c r="AB10620"/>
      <c r="AC10620"/>
      <c r="AD10620"/>
      <c r="AF10620" s="2"/>
      <c r="AG10620"/>
      <c r="AH10620"/>
      <c r="AI10620"/>
      <c r="AJ10620"/>
      <c r="AL10620" s="2"/>
      <c r="AM10620"/>
      <c r="AN10620"/>
      <c r="AO10620"/>
      <c r="AP10620"/>
    </row>
    <row r="10621" spans="2:42" x14ac:dyDescent="0.25">
      <c r="B10621" s="2"/>
      <c r="C10621"/>
      <c r="D10621"/>
      <c r="E10621"/>
      <c r="F10621"/>
      <c r="H10621" s="2"/>
      <c r="I10621"/>
      <c r="J10621"/>
      <c r="K10621"/>
      <c r="L10621"/>
      <c r="M10621"/>
      <c r="N10621" s="2"/>
      <c r="O10621"/>
      <c r="P10621"/>
      <c r="Q10621"/>
      <c r="R10621"/>
      <c r="T10621" s="2"/>
      <c r="U10621"/>
      <c r="V10621"/>
      <c r="W10621"/>
      <c r="X10621"/>
      <c r="Z10621" s="2"/>
      <c r="AA10621"/>
      <c r="AB10621"/>
      <c r="AC10621"/>
      <c r="AD10621"/>
      <c r="AF10621" s="2"/>
      <c r="AG10621"/>
      <c r="AH10621"/>
      <c r="AI10621"/>
      <c r="AJ10621"/>
      <c r="AL10621" s="2"/>
      <c r="AM10621"/>
      <c r="AN10621"/>
      <c r="AO10621"/>
      <c r="AP10621"/>
    </row>
    <row r="10622" spans="2:42" x14ac:dyDescent="0.25">
      <c r="B10622" s="2"/>
      <c r="C10622"/>
      <c r="D10622"/>
      <c r="E10622"/>
      <c r="F10622"/>
      <c r="H10622" s="2"/>
      <c r="I10622"/>
      <c r="J10622"/>
      <c r="K10622"/>
      <c r="L10622"/>
      <c r="M10622"/>
      <c r="N10622" s="2"/>
      <c r="O10622"/>
      <c r="P10622"/>
      <c r="Q10622"/>
      <c r="R10622"/>
      <c r="T10622" s="2"/>
      <c r="U10622"/>
      <c r="V10622"/>
      <c r="W10622"/>
      <c r="X10622"/>
      <c r="Z10622" s="2"/>
      <c r="AA10622"/>
      <c r="AB10622"/>
      <c r="AC10622"/>
      <c r="AD10622"/>
      <c r="AF10622" s="2"/>
      <c r="AG10622"/>
      <c r="AH10622"/>
      <c r="AI10622"/>
      <c r="AJ10622"/>
      <c r="AL10622" s="2"/>
      <c r="AM10622"/>
      <c r="AN10622"/>
      <c r="AO10622"/>
      <c r="AP10622"/>
    </row>
    <row r="10623" spans="2:42" x14ac:dyDescent="0.25">
      <c r="B10623" s="2"/>
      <c r="C10623"/>
      <c r="D10623"/>
      <c r="E10623"/>
      <c r="F10623"/>
      <c r="H10623" s="2"/>
      <c r="I10623"/>
      <c r="J10623"/>
      <c r="K10623"/>
      <c r="L10623"/>
      <c r="M10623"/>
      <c r="N10623" s="2"/>
      <c r="O10623"/>
      <c r="P10623"/>
      <c r="Q10623"/>
      <c r="R10623"/>
      <c r="T10623" s="2"/>
      <c r="U10623"/>
      <c r="V10623"/>
      <c r="W10623"/>
      <c r="X10623"/>
      <c r="Z10623" s="2"/>
      <c r="AA10623"/>
      <c r="AB10623"/>
      <c r="AC10623"/>
      <c r="AD10623"/>
      <c r="AF10623" s="2"/>
      <c r="AG10623"/>
      <c r="AH10623"/>
      <c r="AI10623"/>
      <c r="AJ10623"/>
      <c r="AL10623" s="2"/>
      <c r="AM10623"/>
      <c r="AN10623"/>
      <c r="AO10623"/>
      <c r="AP10623"/>
    </row>
    <row r="10624" spans="2:42" x14ac:dyDescent="0.25">
      <c r="B10624" s="2"/>
      <c r="C10624"/>
      <c r="D10624"/>
      <c r="E10624"/>
      <c r="F10624"/>
      <c r="H10624" s="2"/>
      <c r="I10624"/>
      <c r="J10624"/>
      <c r="K10624"/>
      <c r="L10624"/>
      <c r="M10624"/>
      <c r="N10624" s="2"/>
      <c r="O10624"/>
      <c r="P10624"/>
      <c r="Q10624"/>
      <c r="R10624"/>
      <c r="T10624" s="2"/>
      <c r="U10624"/>
      <c r="V10624"/>
      <c r="W10624"/>
      <c r="X10624"/>
      <c r="Z10624" s="2"/>
      <c r="AA10624"/>
      <c r="AB10624"/>
      <c r="AC10624"/>
      <c r="AD10624"/>
      <c r="AF10624" s="2"/>
      <c r="AG10624"/>
      <c r="AH10624"/>
      <c r="AI10624"/>
      <c r="AJ10624"/>
      <c r="AL10624" s="2"/>
      <c r="AM10624"/>
      <c r="AN10624"/>
      <c r="AO10624"/>
      <c r="AP10624"/>
    </row>
    <row r="10625" spans="2:42" x14ac:dyDescent="0.25">
      <c r="B10625" s="2"/>
      <c r="C10625"/>
      <c r="D10625"/>
      <c r="E10625"/>
      <c r="F10625"/>
      <c r="H10625" s="2"/>
      <c r="I10625"/>
      <c r="J10625"/>
      <c r="K10625"/>
      <c r="L10625"/>
      <c r="M10625"/>
      <c r="N10625" s="2"/>
      <c r="O10625"/>
      <c r="P10625"/>
      <c r="Q10625"/>
      <c r="R10625"/>
      <c r="T10625" s="2"/>
      <c r="U10625"/>
      <c r="V10625"/>
      <c r="W10625"/>
      <c r="X10625"/>
      <c r="Z10625" s="2"/>
      <c r="AA10625"/>
      <c r="AB10625"/>
      <c r="AC10625"/>
      <c r="AD10625"/>
      <c r="AF10625" s="2"/>
      <c r="AG10625"/>
      <c r="AH10625"/>
      <c r="AI10625"/>
      <c r="AJ10625"/>
      <c r="AL10625" s="2"/>
      <c r="AM10625"/>
      <c r="AN10625"/>
      <c r="AO10625"/>
      <c r="AP10625"/>
    </row>
    <row r="10626" spans="2:42" x14ac:dyDescent="0.25">
      <c r="B10626" s="2"/>
      <c r="C10626"/>
      <c r="D10626"/>
      <c r="E10626"/>
      <c r="F10626"/>
      <c r="H10626" s="2"/>
      <c r="I10626"/>
      <c r="J10626"/>
      <c r="K10626"/>
      <c r="L10626"/>
      <c r="M10626"/>
      <c r="N10626" s="2"/>
      <c r="O10626"/>
      <c r="P10626"/>
      <c r="Q10626"/>
      <c r="R10626"/>
      <c r="T10626" s="2"/>
      <c r="U10626"/>
      <c r="V10626"/>
      <c r="W10626"/>
      <c r="X10626"/>
      <c r="Z10626" s="2"/>
      <c r="AA10626"/>
      <c r="AB10626"/>
      <c r="AC10626"/>
      <c r="AD10626"/>
      <c r="AF10626" s="2"/>
      <c r="AG10626"/>
      <c r="AH10626"/>
      <c r="AI10626"/>
      <c r="AJ10626"/>
      <c r="AL10626" s="2"/>
      <c r="AM10626"/>
      <c r="AN10626"/>
      <c r="AO10626"/>
      <c r="AP10626"/>
    </row>
    <row r="10627" spans="2:42" x14ac:dyDescent="0.25">
      <c r="B10627" s="2"/>
      <c r="C10627"/>
      <c r="D10627"/>
      <c r="E10627"/>
      <c r="F10627"/>
      <c r="H10627" s="2"/>
      <c r="I10627"/>
      <c r="J10627"/>
      <c r="K10627"/>
      <c r="L10627"/>
      <c r="M10627"/>
      <c r="N10627" s="2"/>
      <c r="O10627"/>
      <c r="P10627"/>
      <c r="Q10627"/>
      <c r="R10627"/>
      <c r="T10627" s="2"/>
      <c r="U10627"/>
      <c r="V10627"/>
      <c r="W10627"/>
      <c r="X10627"/>
      <c r="Z10627" s="2"/>
      <c r="AA10627"/>
      <c r="AB10627"/>
      <c r="AC10627"/>
      <c r="AD10627"/>
      <c r="AF10627" s="2"/>
      <c r="AG10627"/>
      <c r="AH10627"/>
      <c r="AI10627"/>
      <c r="AJ10627"/>
      <c r="AL10627" s="2"/>
      <c r="AM10627"/>
      <c r="AN10627"/>
      <c r="AO10627"/>
      <c r="AP10627"/>
    </row>
    <row r="10628" spans="2:42" x14ac:dyDescent="0.25">
      <c r="B10628" s="2"/>
      <c r="C10628"/>
      <c r="D10628"/>
      <c r="E10628"/>
      <c r="F10628"/>
      <c r="H10628" s="2"/>
      <c r="I10628"/>
      <c r="J10628"/>
      <c r="K10628"/>
      <c r="L10628"/>
      <c r="M10628"/>
      <c r="N10628" s="2"/>
      <c r="O10628"/>
      <c r="P10628"/>
      <c r="Q10628"/>
      <c r="R10628"/>
      <c r="T10628" s="2"/>
      <c r="U10628"/>
      <c r="V10628"/>
      <c r="W10628"/>
      <c r="X10628"/>
      <c r="Z10628" s="2"/>
      <c r="AA10628"/>
      <c r="AB10628"/>
      <c r="AC10628"/>
      <c r="AD10628"/>
      <c r="AF10628" s="2"/>
      <c r="AG10628"/>
      <c r="AH10628"/>
      <c r="AI10628"/>
      <c r="AJ10628"/>
      <c r="AL10628" s="2"/>
      <c r="AM10628"/>
      <c r="AN10628"/>
      <c r="AO10628"/>
      <c r="AP10628"/>
    </row>
    <row r="10629" spans="2:42" x14ac:dyDescent="0.25">
      <c r="B10629" s="2"/>
      <c r="C10629"/>
      <c r="D10629"/>
      <c r="E10629"/>
      <c r="F10629"/>
      <c r="H10629" s="2"/>
      <c r="I10629"/>
      <c r="J10629"/>
      <c r="K10629"/>
      <c r="L10629"/>
      <c r="M10629"/>
      <c r="N10629" s="2"/>
      <c r="O10629"/>
      <c r="P10629"/>
      <c r="Q10629"/>
      <c r="R10629"/>
      <c r="T10629" s="2"/>
      <c r="U10629"/>
      <c r="V10629"/>
      <c r="W10629"/>
      <c r="X10629"/>
      <c r="Z10629" s="2"/>
      <c r="AA10629"/>
      <c r="AB10629"/>
      <c r="AC10629"/>
      <c r="AD10629"/>
      <c r="AF10629" s="2"/>
      <c r="AG10629"/>
      <c r="AH10629"/>
      <c r="AI10629"/>
      <c r="AJ10629"/>
      <c r="AL10629" s="2"/>
      <c r="AM10629"/>
      <c r="AN10629"/>
      <c r="AO10629"/>
      <c r="AP10629"/>
    </row>
    <row r="10630" spans="2:42" x14ac:dyDescent="0.25">
      <c r="B10630" s="2"/>
      <c r="C10630"/>
      <c r="D10630"/>
      <c r="E10630"/>
      <c r="F10630"/>
      <c r="H10630" s="2"/>
      <c r="I10630"/>
      <c r="J10630"/>
      <c r="K10630"/>
      <c r="L10630"/>
      <c r="M10630"/>
      <c r="N10630" s="2"/>
      <c r="O10630"/>
      <c r="P10630"/>
      <c r="Q10630"/>
      <c r="R10630"/>
      <c r="T10630" s="2"/>
      <c r="U10630"/>
      <c r="V10630"/>
      <c r="W10630"/>
      <c r="X10630"/>
      <c r="Z10630" s="2"/>
      <c r="AA10630"/>
      <c r="AB10630"/>
      <c r="AC10630"/>
      <c r="AD10630"/>
      <c r="AF10630" s="2"/>
      <c r="AG10630"/>
      <c r="AH10630"/>
      <c r="AI10630"/>
      <c r="AJ10630"/>
      <c r="AL10630" s="2"/>
      <c r="AM10630"/>
      <c r="AN10630"/>
      <c r="AO10630"/>
      <c r="AP10630"/>
    </row>
    <row r="10631" spans="2:42" x14ac:dyDescent="0.25">
      <c r="B10631" s="2"/>
      <c r="C10631"/>
      <c r="D10631"/>
      <c r="E10631"/>
      <c r="F10631"/>
      <c r="H10631" s="2"/>
      <c r="I10631"/>
      <c r="J10631"/>
      <c r="K10631"/>
      <c r="L10631"/>
      <c r="M10631"/>
      <c r="N10631" s="2"/>
      <c r="O10631"/>
      <c r="P10631"/>
      <c r="Q10631"/>
      <c r="R10631"/>
      <c r="T10631" s="2"/>
      <c r="U10631"/>
      <c r="V10631"/>
      <c r="W10631"/>
      <c r="X10631"/>
      <c r="Z10631" s="2"/>
      <c r="AA10631"/>
      <c r="AB10631"/>
      <c r="AC10631"/>
      <c r="AD10631"/>
      <c r="AF10631" s="2"/>
      <c r="AG10631"/>
      <c r="AH10631"/>
      <c r="AI10631"/>
      <c r="AJ10631"/>
      <c r="AL10631" s="2"/>
      <c r="AM10631"/>
      <c r="AN10631"/>
      <c r="AO10631"/>
      <c r="AP10631"/>
    </row>
    <row r="10632" spans="2:42" x14ac:dyDescent="0.25">
      <c r="B10632" s="2"/>
      <c r="C10632"/>
      <c r="D10632"/>
      <c r="E10632"/>
      <c r="F10632"/>
      <c r="H10632" s="2"/>
      <c r="I10632"/>
      <c r="J10632"/>
      <c r="K10632"/>
      <c r="L10632"/>
      <c r="M10632"/>
      <c r="N10632" s="2"/>
      <c r="O10632"/>
      <c r="P10632"/>
      <c r="Q10632"/>
      <c r="R10632"/>
      <c r="T10632" s="2"/>
      <c r="U10632"/>
      <c r="V10632"/>
      <c r="W10632"/>
      <c r="X10632"/>
      <c r="Z10632" s="2"/>
      <c r="AA10632"/>
      <c r="AB10632"/>
      <c r="AC10632"/>
      <c r="AD10632"/>
      <c r="AF10632" s="2"/>
      <c r="AG10632"/>
      <c r="AH10632"/>
      <c r="AI10632"/>
      <c r="AJ10632"/>
      <c r="AL10632" s="2"/>
      <c r="AM10632"/>
      <c r="AN10632"/>
      <c r="AO10632"/>
      <c r="AP10632"/>
    </row>
    <row r="10633" spans="2:42" x14ac:dyDescent="0.25">
      <c r="B10633" s="2"/>
      <c r="C10633"/>
      <c r="D10633"/>
      <c r="E10633"/>
      <c r="F10633"/>
      <c r="H10633" s="2"/>
      <c r="I10633"/>
      <c r="J10633"/>
      <c r="K10633"/>
      <c r="L10633"/>
      <c r="M10633"/>
      <c r="N10633" s="2"/>
      <c r="O10633"/>
      <c r="P10633"/>
      <c r="Q10633"/>
      <c r="R10633"/>
      <c r="T10633" s="2"/>
      <c r="U10633"/>
      <c r="V10633"/>
      <c r="W10633"/>
      <c r="X10633"/>
      <c r="Z10633" s="2"/>
      <c r="AA10633"/>
      <c r="AB10633"/>
      <c r="AC10633"/>
      <c r="AD10633"/>
      <c r="AF10633" s="2"/>
      <c r="AG10633"/>
      <c r="AH10633"/>
      <c r="AI10633"/>
      <c r="AJ10633"/>
      <c r="AL10633" s="2"/>
      <c r="AM10633"/>
      <c r="AN10633"/>
      <c r="AO10633"/>
      <c r="AP10633"/>
    </row>
    <row r="10634" spans="2:42" x14ac:dyDescent="0.25">
      <c r="B10634" s="2"/>
      <c r="C10634"/>
      <c r="D10634"/>
      <c r="E10634"/>
      <c r="F10634"/>
      <c r="H10634" s="2"/>
      <c r="I10634"/>
      <c r="J10634"/>
      <c r="K10634"/>
      <c r="L10634"/>
      <c r="M10634"/>
      <c r="N10634" s="2"/>
      <c r="O10634"/>
      <c r="P10634"/>
      <c r="Q10634"/>
      <c r="R10634"/>
      <c r="T10634" s="2"/>
      <c r="U10634"/>
      <c r="V10634"/>
      <c r="W10634"/>
      <c r="X10634"/>
      <c r="Z10634" s="2"/>
      <c r="AA10634"/>
      <c r="AB10634"/>
      <c r="AC10634"/>
      <c r="AD10634"/>
      <c r="AF10634" s="2"/>
      <c r="AG10634"/>
      <c r="AH10634"/>
      <c r="AI10634"/>
      <c r="AJ10634"/>
      <c r="AL10634" s="2"/>
      <c r="AM10634"/>
      <c r="AN10634"/>
      <c r="AO10634"/>
      <c r="AP10634"/>
    </row>
    <row r="10635" spans="2:42" x14ac:dyDescent="0.25">
      <c r="B10635" s="2"/>
      <c r="C10635"/>
      <c r="D10635"/>
      <c r="E10635"/>
      <c r="F10635"/>
      <c r="H10635" s="2"/>
      <c r="I10635"/>
      <c r="J10635"/>
      <c r="K10635"/>
      <c r="L10635"/>
      <c r="M10635"/>
      <c r="N10635" s="2"/>
      <c r="O10635"/>
      <c r="P10635"/>
      <c r="Q10635"/>
      <c r="R10635"/>
      <c r="T10635" s="2"/>
      <c r="U10635"/>
      <c r="V10635"/>
      <c r="W10635"/>
      <c r="X10635"/>
      <c r="Z10635" s="2"/>
      <c r="AA10635"/>
      <c r="AB10635"/>
      <c r="AC10635"/>
      <c r="AD10635"/>
      <c r="AF10635" s="2"/>
      <c r="AG10635"/>
      <c r="AH10635"/>
      <c r="AI10635"/>
      <c r="AJ10635"/>
      <c r="AL10635" s="2"/>
      <c r="AM10635"/>
      <c r="AN10635"/>
      <c r="AO10635"/>
      <c r="AP10635"/>
    </row>
    <row r="10636" spans="2:42" x14ac:dyDescent="0.25">
      <c r="B10636" s="2"/>
      <c r="C10636"/>
      <c r="D10636"/>
      <c r="E10636"/>
      <c r="F10636"/>
      <c r="H10636" s="2"/>
      <c r="I10636"/>
      <c r="J10636"/>
      <c r="K10636"/>
      <c r="L10636"/>
      <c r="M10636"/>
      <c r="N10636" s="2"/>
      <c r="O10636"/>
      <c r="P10636"/>
      <c r="Q10636"/>
      <c r="R10636"/>
      <c r="T10636" s="2"/>
      <c r="U10636"/>
      <c r="V10636"/>
      <c r="W10636"/>
      <c r="X10636"/>
      <c r="Z10636" s="2"/>
      <c r="AA10636"/>
      <c r="AB10636"/>
      <c r="AC10636"/>
      <c r="AD10636"/>
      <c r="AF10636" s="2"/>
      <c r="AG10636"/>
      <c r="AH10636"/>
      <c r="AI10636"/>
      <c r="AJ10636"/>
      <c r="AL10636" s="2"/>
      <c r="AM10636"/>
      <c r="AN10636"/>
      <c r="AO10636"/>
      <c r="AP10636"/>
    </row>
    <row r="10637" spans="2:42" x14ac:dyDescent="0.25">
      <c r="B10637" s="2"/>
      <c r="C10637"/>
      <c r="D10637"/>
      <c r="E10637"/>
      <c r="F10637"/>
      <c r="H10637" s="2"/>
      <c r="I10637"/>
      <c r="J10637"/>
      <c r="K10637"/>
      <c r="L10637"/>
      <c r="M10637"/>
      <c r="N10637" s="2"/>
      <c r="O10637"/>
      <c r="P10637"/>
      <c r="Q10637"/>
      <c r="R10637"/>
      <c r="T10637" s="2"/>
      <c r="U10637"/>
      <c r="V10637"/>
      <c r="W10637"/>
      <c r="X10637"/>
      <c r="Z10637" s="2"/>
      <c r="AA10637"/>
      <c r="AB10637"/>
      <c r="AC10637"/>
      <c r="AD10637"/>
      <c r="AF10637" s="2"/>
      <c r="AG10637"/>
      <c r="AH10637"/>
      <c r="AI10637"/>
      <c r="AJ10637"/>
      <c r="AL10637" s="2"/>
      <c r="AM10637"/>
      <c r="AN10637"/>
      <c r="AO10637"/>
      <c r="AP10637"/>
    </row>
    <row r="10638" spans="2:42" x14ac:dyDescent="0.25">
      <c r="B10638" s="2"/>
      <c r="C10638"/>
      <c r="D10638"/>
      <c r="E10638"/>
      <c r="F10638"/>
      <c r="H10638" s="2"/>
      <c r="I10638"/>
      <c r="J10638"/>
      <c r="K10638"/>
      <c r="L10638"/>
      <c r="M10638"/>
      <c r="N10638" s="2"/>
      <c r="O10638"/>
      <c r="P10638"/>
      <c r="Q10638"/>
      <c r="R10638"/>
      <c r="T10638" s="2"/>
      <c r="U10638"/>
      <c r="V10638"/>
      <c r="W10638"/>
      <c r="X10638"/>
      <c r="Z10638" s="2"/>
      <c r="AA10638"/>
      <c r="AB10638"/>
      <c r="AC10638"/>
      <c r="AD10638"/>
      <c r="AF10638" s="2"/>
      <c r="AG10638"/>
      <c r="AH10638"/>
      <c r="AI10638"/>
      <c r="AJ10638"/>
      <c r="AL10638" s="2"/>
      <c r="AM10638"/>
      <c r="AN10638"/>
      <c r="AO10638"/>
      <c r="AP10638"/>
    </row>
    <row r="10639" spans="2:42" x14ac:dyDescent="0.25">
      <c r="B10639" s="2"/>
      <c r="C10639"/>
      <c r="D10639"/>
      <c r="E10639"/>
      <c r="F10639"/>
      <c r="H10639" s="2"/>
      <c r="I10639"/>
      <c r="J10639"/>
      <c r="K10639"/>
      <c r="L10639"/>
      <c r="M10639"/>
      <c r="N10639" s="2"/>
      <c r="O10639"/>
      <c r="P10639"/>
      <c r="Q10639"/>
      <c r="R10639"/>
      <c r="T10639" s="2"/>
      <c r="U10639"/>
      <c r="V10639"/>
      <c r="W10639"/>
      <c r="X10639"/>
      <c r="Z10639" s="2"/>
      <c r="AA10639"/>
      <c r="AB10639"/>
      <c r="AC10639"/>
      <c r="AD10639"/>
      <c r="AF10639" s="2"/>
      <c r="AG10639"/>
      <c r="AH10639"/>
      <c r="AI10639"/>
      <c r="AJ10639"/>
      <c r="AL10639" s="2"/>
      <c r="AM10639"/>
      <c r="AN10639"/>
      <c r="AO10639"/>
      <c r="AP10639"/>
    </row>
    <row r="10640" spans="2:42" x14ac:dyDescent="0.25">
      <c r="B10640" s="2"/>
      <c r="C10640"/>
      <c r="D10640"/>
      <c r="E10640"/>
      <c r="F10640"/>
      <c r="H10640" s="2"/>
      <c r="I10640"/>
      <c r="J10640"/>
      <c r="K10640"/>
      <c r="L10640"/>
      <c r="M10640"/>
      <c r="N10640" s="2"/>
      <c r="O10640"/>
      <c r="P10640"/>
      <c r="Q10640"/>
      <c r="R10640"/>
      <c r="T10640" s="2"/>
      <c r="U10640"/>
      <c r="V10640"/>
      <c r="W10640"/>
      <c r="X10640"/>
      <c r="Z10640" s="2"/>
      <c r="AA10640"/>
      <c r="AB10640"/>
      <c r="AC10640"/>
      <c r="AD10640"/>
      <c r="AF10640" s="2"/>
      <c r="AG10640"/>
      <c r="AH10640"/>
      <c r="AI10640"/>
      <c r="AJ10640"/>
      <c r="AL10640" s="2"/>
      <c r="AM10640"/>
      <c r="AN10640"/>
      <c r="AO10640"/>
      <c r="AP10640"/>
    </row>
    <row r="10641" spans="2:42" x14ac:dyDescent="0.25">
      <c r="B10641" s="2"/>
      <c r="C10641"/>
      <c r="D10641"/>
      <c r="E10641"/>
      <c r="F10641"/>
      <c r="H10641" s="2"/>
      <c r="I10641"/>
      <c r="J10641"/>
      <c r="K10641"/>
      <c r="L10641"/>
      <c r="M10641"/>
      <c r="N10641" s="2"/>
      <c r="O10641"/>
      <c r="P10641"/>
      <c r="Q10641"/>
      <c r="R10641"/>
      <c r="T10641" s="2"/>
      <c r="U10641"/>
      <c r="V10641"/>
      <c r="W10641"/>
      <c r="X10641"/>
      <c r="Z10641" s="2"/>
      <c r="AA10641"/>
      <c r="AB10641"/>
      <c r="AC10641"/>
      <c r="AD10641"/>
      <c r="AF10641" s="2"/>
      <c r="AG10641"/>
      <c r="AH10641"/>
      <c r="AI10641"/>
      <c r="AJ10641"/>
      <c r="AL10641" s="2"/>
      <c r="AM10641"/>
      <c r="AN10641"/>
      <c r="AO10641"/>
      <c r="AP10641"/>
    </row>
    <row r="10642" spans="2:42" x14ac:dyDescent="0.25">
      <c r="B10642" s="2"/>
      <c r="C10642"/>
      <c r="D10642"/>
      <c r="E10642"/>
      <c r="F10642"/>
      <c r="H10642" s="2"/>
      <c r="I10642"/>
      <c r="J10642"/>
      <c r="K10642"/>
      <c r="L10642"/>
      <c r="M10642"/>
      <c r="N10642" s="2"/>
      <c r="O10642"/>
      <c r="P10642"/>
      <c r="Q10642"/>
      <c r="R10642"/>
      <c r="T10642" s="2"/>
      <c r="U10642"/>
      <c r="V10642"/>
      <c r="W10642"/>
      <c r="X10642"/>
      <c r="Z10642" s="2"/>
      <c r="AA10642"/>
      <c r="AB10642"/>
      <c r="AC10642"/>
      <c r="AD10642"/>
      <c r="AF10642" s="2"/>
      <c r="AG10642"/>
      <c r="AH10642"/>
      <c r="AI10642"/>
      <c r="AJ10642"/>
      <c r="AL10642" s="2"/>
      <c r="AM10642"/>
      <c r="AN10642"/>
      <c r="AO10642"/>
      <c r="AP10642"/>
    </row>
    <row r="10643" spans="2:42" x14ac:dyDescent="0.25">
      <c r="B10643" s="2"/>
      <c r="C10643"/>
      <c r="D10643"/>
      <c r="E10643"/>
      <c r="F10643"/>
      <c r="H10643" s="2"/>
      <c r="I10643"/>
      <c r="J10643"/>
      <c r="K10643"/>
      <c r="L10643"/>
      <c r="M10643"/>
      <c r="N10643" s="2"/>
      <c r="O10643"/>
      <c r="P10643"/>
      <c r="Q10643"/>
      <c r="R10643"/>
      <c r="T10643" s="2"/>
      <c r="U10643"/>
      <c r="V10643"/>
      <c r="W10643"/>
      <c r="X10643"/>
      <c r="Z10643" s="2"/>
      <c r="AA10643"/>
      <c r="AB10643"/>
      <c r="AC10643"/>
      <c r="AD10643"/>
      <c r="AF10643" s="2"/>
      <c r="AG10643"/>
      <c r="AH10643"/>
      <c r="AI10643"/>
      <c r="AJ10643"/>
      <c r="AL10643" s="2"/>
      <c r="AM10643"/>
      <c r="AN10643"/>
      <c r="AO10643"/>
      <c r="AP10643"/>
    </row>
    <row r="10644" spans="2:42" x14ac:dyDescent="0.25">
      <c r="B10644" s="2"/>
      <c r="C10644"/>
      <c r="D10644"/>
      <c r="E10644"/>
      <c r="F10644"/>
      <c r="H10644" s="2"/>
      <c r="I10644"/>
      <c r="J10644"/>
      <c r="K10644"/>
      <c r="L10644"/>
      <c r="M10644"/>
      <c r="N10644" s="2"/>
      <c r="O10644"/>
      <c r="P10644"/>
      <c r="Q10644"/>
      <c r="R10644"/>
      <c r="T10644" s="2"/>
      <c r="U10644"/>
      <c r="V10644"/>
      <c r="W10644"/>
      <c r="X10644"/>
      <c r="Z10644" s="2"/>
      <c r="AA10644"/>
      <c r="AB10644"/>
      <c r="AC10644"/>
      <c r="AD10644"/>
      <c r="AF10644" s="2"/>
      <c r="AG10644"/>
      <c r="AH10644"/>
      <c r="AI10644"/>
      <c r="AJ10644"/>
      <c r="AL10644" s="2"/>
      <c r="AM10644"/>
      <c r="AN10644"/>
      <c r="AO10644"/>
      <c r="AP10644"/>
    </row>
    <row r="10645" spans="2:42" x14ac:dyDescent="0.25">
      <c r="B10645" s="2"/>
      <c r="C10645"/>
      <c r="D10645"/>
      <c r="E10645"/>
      <c r="F10645"/>
      <c r="H10645" s="2"/>
      <c r="I10645"/>
      <c r="J10645"/>
      <c r="K10645"/>
      <c r="L10645"/>
      <c r="M10645"/>
      <c r="N10645" s="2"/>
      <c r="O10645"/>
      <c r="P10645"/>
      <c r="Q10645"/>
      <c r="R10645"/>
      <c r="T10645" s="2"/>
      <c r="U10645"/>
      <c r="V10645"/>
      <c r="W10645"/>
      <c r="X10645"/>
      <c r="Z10645" s="2"/>
      <c r="AA10645"/>
      <c r="AB10645"/>
      <c r="AC10645"/>
      <c r="AD10645"/>
      <c r="AF10645" s="2"/>
      <c r="AG10645"/>
      <c r="AH10645"/>
      <c r="AI10645"/>
      <c r="AJ10645"/>
      <c r="AL10645" s="2"/>
      <c r="AM10645"/>
      <c r="AN10645"/>
      <c r="AO10645"/>
      <c r="AP10645"/>
    </row>
    <row r="10646" spans="2:42" x14ac:dyDescent="0.25">
      <c r="B10646" s="2"/>
      <c r="C10646"/>
      <c r="D10646"/>
      <c r="E10646"/>
      <c r="F10646"/>
      <c r="H10646" s="2"/>
      <c r="I10646"/>
      <c r="J10646"/>
      <c r="K10646"/>
      <c r="L10646"/>
      <c r="M10646"/>
      <c r="N10646" s="2"/>
      <c r="O10646"/>
      <c r="P10646"/>
      <c r="Q10646"/>
      <c r="R10646"/>
      <c r="T10646" s="2"/>
      <c r="U10646"/>
      <c r="V10646"/>
      <c r="W10646"/>
      <c r="X10646"/>
      <c r="Z10646" s="2"/>
      <c r="AA10646"/>
      <c r="AB10646"/>
      <c r="AC10646"/>
      <c r="AD10646"/>
      <c r="AF10646" s="2"/>
      <c r="AG10646"/>
      <c r="AH10646"/>
      <c r="AI10646"/>
      <c r="AJ10646"/>
      <c r="AL10646" s="2"/>
      <c r="AM10646"/>
      <c r="AN10646"/>
      <c r="AO10646"/>
      <c r="AP10646"/>
    </row>
    <row r="10647" spans="2:42" x14ac:dyDescent="0.25">
      <c r="B10647" s="2"/>
      <c r="C10647"/>
      <c r="D10647"/>
      <c r="E10647"/>
      <c r="F10647"/>
      <c r="H10647" s="2"/>
      <c r="I10647"/>
      <c r="J10647"/>
      <c r="K10647"/>
      <c r="L10647"/>
      <c r="M10647"/>
      <c r="N10647" s="2"/>
      <c r="O10647"/>
      <c r="P10647"/>
      <c r="Q10647"/>
      <c r="R10647"/>
      <c r="T10647" s="2"/>
      <c r="U10647"/>
      <c r="V10647"/>
      <c r="W10647"/>
      <c r="X10647"/>
      <c r="Z10647" s="2"/>
      <c r="AA10647"/>
      <c r="AB10647"/>
      <c r="AC10647"/>
      <c r="AD10647"/>
      <c r="AF10647" s="2"/>
      <c r="AG10647"/>
      <c r="AH10647"/>
      <c r="AI10647"/>
      <c r="AJ10647"/>
      <c r="AL10647" s="2"/>
      <c r="AM10647"/>
      <c r="AN10647"/>
      <c r="AO10647"/>
      <c r="AP10647"/>
    </row>
    <row r="10648" spans="2:42" x14ac:dyDescent="0.25">
      <c r="B10648" s="2"/>
      <c r="C10648"/>
      <c r="D10648"/>
      <c r="E10648"/>
      <c r="F10648"/>
      <c r="H10648" s="2"/>
      <c r="I10648"/>
      <c r="J10648"/>
      <c r="K10648"/>
      <c r="L10648"/>
      <c r="M10648"/>
      <c r="N10648" s="2"/>
      <c r="O10648"/>
      <c r="P10648"/>
      <c r="Q10648"/>
      <c r="R10648"/>
      <c r="T10648" s="2"/>
      <c r="U10648"/>
      <c r="V10648"/>
      <c r="W10648"/>
      <c r="X10648"/>
      <c r="Z10648" s="2"/>
      <c r="AA10648"/>
      <c r="AB10648"/>
      <c r="AC10648"/>
      <c r="AD10648"/>
      <c r="AF10648" s="2"/>
      <c r="AG10648"/>
      <c r="AH10648"/>
      <c r="AI10648"/>
      <c r="AJ10648"/>
      <c r="AL10648" s="2"/>
      <c r="AM10648"/>
      <c r="AN10648"/>
      <c r="AO10648"/>
      <c r="AP10648"/>
    </row>
    <row r="10649" spans="2:42" x14ac:dyDescent="0.25">
      <c r="B10649" s="2"/>
      <c r="C10649"/>
      <c r="D10649"/>
      <c r="E10649"/>
      <c r="F10649"/>
      <c r="H10649" s="2"/>
      <c r="I10649"/>
      <c r="J10649"/>
      <c r="K10649"/>
      <c r="L10649"/>
      <c r="M10649"/>
      <c r="N10649" s="2"/>
      <c r="O10649"/>
      <c r="P10649"/>
      <c r="Q10649"/>
      <c r="R10649"/>
      <c r="T10649" s="2"/>
      <c r="U10649"/>
      <c r="V10649"/>
      <c r="W10649"/>
      <c r="X10649"/>
      <c r="Z10649" s="2"/>
      <c r="AA10649"/>
      <c r="AB10649"/>
      <c r="AC10649"/>
      <c r="AD10649"/>
      <c r="AF10649" s="2"/>
      <c r="AG10649"/>
      <c r="AH10649"/>
      <c r="AI10649"/>
      <c r="AJ10649"/>
      <c r="AL10649" s="2"/>
      <c r="AM10649"/>
      <c r="AN10649"/>
      <c r="AO10649"/>
      <c r="AP10649"/>
    </row>
    <row r="10650" spans="2:42" x14ac:dyDescent="0.25">
      <c r="B10650" s="2"/>
      <c r="C10650"/>
      <c r="D10650"/>
      <c r="E10650"/>
      <c r="F10650"/>
      <c r="H10650" s="2"/>
      <c r="I10650"/>
      <c r="J10650"/>
      <c r="K10650"/>
      <c r="L10650"/>
      <c r="M10650"/>
      <c r="N10650" s="2"/>
      <c r="O10650"/>
      <c r="P10650"/>
      <c r="Q10650"/>
      <c r="R10650"/>
      <c r="T10650" s="2"/>
      <c r="U10650"/>
      <c r="V10650"/>
      <c r="W10650"/>
      <c r="X10650"/>
      <c r="Z10650" s="2"/>
      <c r="AA10650"/>
      <c r="AB10650"/>
      <c r="AC10650"/>
      <c r="AD10650"/>
      <c r="AF10650" s="2"/>
      <c r="AG10650"/>
      <c r="AH10650"/>
      <c r="AI10650"/>
      <c r="AJ10650"/>
      <c r="AL10650" s="2"/>
      <c r="AM10650"/>
      <c r="AN10650"/>
      <c r="AO10650"/>
      <c r="AP10650"/>
    </row>
    <row r="10651" spans="2:42" x14ac:dyDescent="0.25">
      <c r="B10651" s="2"/>
      <c r="C10651"/>
      <c r="D10651"/>
      <c r="E10651"/>
      <c r="F10651"/>
      <c r="H10651" s="2"/>
      <c r="I10651"/>
      <c r="J10651"/>
      <c r="K10651"/>
      <c r="L10651"/>
      <c r="M10651"/>
      <c r="N10651" s="2"/>
      <c r="O10651"/>
      <c r="P10651"/>
      <c r="Q10651"/>
      <c r="R10651"/>
      <c r="T10651" s="2"/>
      <c r="U10651"/>
      <c r="V10651"/>
      <c r="W10651"/>
      <c r="X10651"/>
      <c r="Z10651" s="2"/>
      <c r="AA10651"/>
      <c r="AB10651"/>
      <c r="AC10651"/>
      <c r="AD10651"/>
      <c r="AF10651" s="2"/>
      <c r="AG10651"/>
      <c r="AH10651"/>
      <c r="AI10651"/>
      <c r="AJ10651"/>
      <c r="AL10651" s="2"/>
      <c r="AM10651"/>
      <c r="AN10651"/>
      <c r="AO10651"/>
      <c r="AP10651"/>
    </row>
    <row r="10652" spans="2:42" x14ac:dyDescent="0.25">
      <c r="B10652" s="2"/>
      <c r="C10652"/>
      <c r="D10652"/>
      <c r="E10652"/>
      <c r="F10652"/>
      <c r="H10652" s="2"/>
      <c r="I10652"/>
      <c r="J10652"/>
      <c r="K10652"/>
      <c r="L10652"/>
      <c r="M10652"/>
      <c r="N10652" s="2"/>
      <c r="O10652"/>
      <c r="P10652"/>
      <c r="Q10652"/>
      <c r="R10652"/>
      <c r="T10652" s="2"/>
      <c r="U10652"/>
      <c r="V10652"/>
      <c r="W10652"/>
      <c r="X10652"/>
      <c r="Z10652" s="2"/>
      <c r="AA10652"/>
      <c r="AB10652"/>
      <c r="AC10652"/>
      <c r="AD10652"/>
      <c r="AF10652" s="2"/>
      <c r="AG10652"/>
      <c r="AH10652"/>
      <c r="AI10652"/>
      <c r="AJ10652"/>
      <c r="AL10652" s="2"/>
      <c r="AM10652"/>
      <c r="AN10652"/>
      <c r="AO10652"/>
      <c r="AP10652"/>
    </row>
    <row r="10653" spans="2:42" x14ac:dyDescent="0.25">
      <c r="B10653" s="2"/>
      <c r="C10653"/>
      <c r="D10653"/>
      <c r="E10653"/>
      <c r="F10653"/>
      <c r="H10653" s="2"/>
      <c r="I10653"/>
      <c r="J10653"/>
      <c r="K10653"/>
      <c r="L10653"/>
      <c r="M10653"/>
      <c r="N10653" s="2"/>
      <c r="O10653"/>
      <c r="P10653"/>
      <c r="Q10653"/>
      <c r="R10653"/>
      <c r="T10653" s="2"/>
      <c r="U10653"/>
      <c r="V10653"/>
      <c r="W10653"/>
      <c r="X10653"/>
      <c r="Z10653" s="2"/>
      <c r="AA10653"/>
      <c r="AB10653"/>
      <c r="AC10653"/>
      <c r="AD10653"/>
      <c r="AF10653" s="2"/>
      <c r="AG10653"/>
      <c r="AH10653"/>
      <c r="AI10653"/>
      <c r="AJ10653"/>
      <c r="AL10653" s="2"/>
      <c r="AM10653"/>
      <c r="AN10653"/>
      <c r="AO10653"/>
      <c r="AP10653"/>
    </row>
    <row r="10654" spans="2:42" x14ac:dyDescent="0.25">
      <c r="B10654" s="2"/>
      <c r="C10654"/>
      <c r="D10654"/>
      <c r="E10654"/>
      <c r="F10654"/>
      <c r="H10654" s="2"/>
      <c r="I10654"/>
      <c r="J10654"/>
      <c r="K10654"/>
      <c r="L10654"/>
      <c r="M10654"/>
      <c r="N10654" s="2"/>
      <c r="O10654"/>
      <c r="P10654"/>
      <c r="Q10654"/>
      <c r="R10654"/>
      <c r="T10654" s="2"/>
      <c r="U10654"/>
      <c r="V10654"/>
      <c r="W10654"/>
      <c r="X10654"/>
      <c r="Z10654" s="2"/>
      <c r="AA10654"/>
      <c r="AB10654"/>
      <c r="AC10654"/>
      <c r="AD10654"/>
      <c r="AF10654" s="2"/>
      <c r="AG10654"/>
      <c r="AH10654"/>
      <c r="AI10654"/>
      <c r="AJ10654"/>
      <c r="AL10654" s="2"/>
      <c r="AM10654"/>
      <c r="AN10654"/>
      <c r="AO10654"/>
      <c r="AP10654"/>
    </row>
    <row r="10655" spans="2:42" x14ac:dyDescent="0.25">
      <c r="B10655" s="2"/>
      <c r="C10655"/>
      <c r="D10655"/>
      <c r="E10655"/>
      <c r="F10655"/>
      <c r="H10655" s="2"/>
      <c r="I10655"/>
      <c r="J10655"/>
      <c r="K10655"/>
      <c r="L10655"/>
      <c r="M10655"/>
      <c r="N10655" s="2"/>
      <c r="O10655"/>
      <c r="P10655"/>
      <c r="Q10655"/>
      <c r="R10655"/>
      <c r="T10655" s="2"/>
      <c r="U10655"/>
      <c r="V10655"/>
      <c r="W10655"/>
      <c r="X10655"/>
      <c r="Z10655" s="2"/>
      <c r="AA10655"/>
      <c r="AB10655"/>
      <c r="AC10655"/>
      <c r="AD10655"/>
      <c r="AF10655" s="2"/>
      <c r="AG10655"/>
      <c r="AH10655"/>
      <c r="AI10655"/>
      <c r="AJ10655"/>
      <c r="AL10655" s="2"/>
      <c r="AM10655"/>
      <c r="AN10655"/>
      <c r="AO10655"/>
      <c r="AP10655"/>
    </row>
    <row r="10656" spans="2:42" x14ac:dyDescent="0.25">
      <c r="B10656" s="2"/>
      <c r="C10656"/>
      <c r="D10656"/>
      <c r="E10656"/>
      <c r="F10656"/>
      <c r="H10656" s="2"/>
      <c r="I10656"/>
      <c r="J10656"/>
      <c r="K10656"/>
      <c r="L10656"/>
      <c r="M10656"/>
      <c r="N10656" s="2"/>
      <c r="O10656"/>
      <c r="P10656"/>
      <c r="Q10656"/>
      <c r="R10656"/>
      <c r="T10656" s="2"/>
      <c r="U10656"/>
      <c r="V10656"/>
      <c r="W10656"/>
      <c r="X10656"/>
      <c r="Z10656" s="2"/>
      <c r="AA10656"/>
      <c r="AB10656"/>
      <c r="AC10656"/>
      <c r="AD10656"/>
      <c r="AF10656" s="2"/>
      <c r="AG10656"/>
      <c r="AH10656"/>
      <c r="AI10656"/>
      <c r="AJ10656"/>
      <c r="AL10656" s="2"/>
      <c r="AM10656"/>
      <c r="AN10656"/>
      <c r="AO10656"/>
      <c r="AP10656"/>
    </row>
    <row r="10657" spans="2:42" x14ac:dyDescent="0.25">
      <c r="B10657" s="2"/>
      <c r="C10657"/>
      <c r="D10657"/>
      <c r="E10657"/>
      <c r="F10657"/>
      <c r="H10657" s="2"/>
      <c r="I10657"/>
      <c r="J10657"/>
      <c r="K10657"/>
      <c r="L10657"/>
      <c r="M10657"/>
      <c r="N10657" s="2"/>
      <c r="O10657"/>
      <c r="P10657"/>
      <c r="Q10657"/>
      <c r="R10657"/>
      <c r="T10657" s="2"/>
      <c r="U10657"/>
      <c r="V10657"/>
      <c r="W10657"/>
      <c r="X10657"/>
      <c r="Z10657" s="2"/>
      <c r="AA10657"/>
      <c r="AB10657"/>
      <c r="AC10657"/>
      <c r="AD10657"/>
      <c r="AF10657" s="2"/>
      <c r="AG10657"/>
      <c r="AH10657"/>
      <c r="AI10657"/>
      <c r="AJ10657"/>
      <c r="AL10657" s="2"/>
      <c r="AM10657"/>
      <c r="AN10657"/>
      <c r="AO10657"/>
      <c r="AP10657"/>
    </row>
    <row r="10658" spans="2:42" x14ac:dyDescent="0.25">
      <c r="B10658" s="2"/>
      <c r="C10658"/>
      <c r="D10658"/>
      <c r="E10658"/>
      <c r="F10658"/>
      <c r="H10658" s="2"/>
      <c r="I10658"/>
      <c r="J10658"/>
      <c r="K10658"/>
      <c r="L10658"/>
      <c r="M10658"/>
      <c r="N10658" s="2"/>
      <c r="O10658"/>
      <c r="P10658"/>
      <c r="Q10658"/>
      <c r="R10658"/>
      <c r="T10658" s="2"/>
      <c r="U10658"/>
      <c r="V10658"/>
      <c r="W10658"/>
      <c r="X10658"/>
      <c r="Z10658" s="2"/>
      <c r="AA10658"/>
      <c r="AB10658"/>
      <c r="AC10658"/>
      <c r="AD10658"/>
      <c r="AF10658" s="2"/>
      <c r="AG10658"/>
      <c r="AH10658"/>
      <c r="AI10658"/>
      <c r="AJ10658"/>
      <c r="AL10658" s="2"/>
      <c r="AM10658"/>
      <c r="AN10658"/>
      <c r="AO10658"/>
      <c r="AP10658"/>
    </row>
    <row r="10659" spans="2:42" x14ac:dyDescent="0.25">
      <c r="B10659" s="2"/>
      <c r="C10659"/>
      <c r="D10659"/>
      <c r="E10659"/>
      <c r="F10659"/>
      <c r="H10659" s="2"/>
      <c r="I10659"/>
      <c r="J10659"/>
      <c r="K10659"/>
      <c r="L10659"/>
      <c r="M10659"/>
      <c r="N10659" s="2"/>
      <c r="O10659"/>
      <c r="P10659"/>
      <c r="Q10659"/>
      <c r="R10659"/>
      <c r="T10659" s="2"/>
      <c r="U10659"/>
      <c r="V10659"/>
      <c r="W10659"/>
      <c r="X10659"/>
      <c r="Z10659" s="2"/>
      <c r="AA10659"/>
      <c r="AB10659"/>
      <c r="AC10659"/>
      <c r="AD10659"/>
      <c r="AF10659" s="2"/>
      <c r="AG10659"/>
      <c r="AH10659"/>
      <c r="AI10659"/>
      <c r="AJ10659"/>
      <c r="AL10659" s="2"/>
      <c r="AM10659"/>
      <c r="AN10659"/>
      <c r="AO10659"/>
      <c r="AP10659"/>
    </row>
    <row r="10660" spans="2:42" x14ac:dyDescent="0.25">
      <c r="B10660" s="2"/>
      <c r="C10660"/>
      <c r="D10660"/>
      <c r="E10660"/>
      <c r="F10660"/>
      <c r="H10660" s="2"/>
      <c r="I10660"/>
      <c r="J10660"/>
      <c r="K10660"/>
      <c r="L10660"/>
      <c r="M10660"/>
      <c r="N10660" s="2"/>
      <c r="O10660"/>
      <c r="P10660"/>
      <c r="Q10660"/>
      <c r="R10660"/>
      <c r="T10660" s="2"/>
      <c r="U10660"/>
      <c r="V10660"/>
      <c r="W10660"/>
      <c r="X10660"/>
      <c r="Z10660" s="2"/>
      <c r="AA10660"/>
      <c r="AB10660"/>
      <c r="AC10660"/>
      <c r="AD10660"/>
      <c r="AF10660" s="2"/>
      <c r="AG10660"/>
      <c r="AH10660"/>
      <c r="AI10660"/>
      <c r="AJ10660"/>
      <c r="AL10660" s="2"/>
      <c r="AM10660"/>
      <c r="AN10660"/>
      <c r="AO10660"/>
      <c r="AP10660"/>
    </row>
    <row r="10661" spans="2:42" x14ac:dyDescent="0.25">
      <c r="B10661" s="2"/>
      <c r="C10661"/>
      <c r="D10661"/>
      <c r="E10661"/>
      <c r="F10661"/>
      <c r="H10661" s="2"/>
      <c r="I10661"/>
      <c r="J10661"/>
      <c r="K10661"/>
      <c r="L10661"/>
      <c r="M10661"/>
      <c r="N10661" s="2"/>
      <c r="O10661"/>
      <c r="P10661"/>
      <c r="Q10661"/>
      <c r="R10661"/>
      <c r="T10661" s="2"/>
      <c r="U10661"/>
      <c r="V10661"/>
      <c r="W10661"/>
      <c r="X10661"/>
      <c r="Z10661" s="2"/>
      <c r="AA10661"/>
      <c r="AB10661"/>
      <c r="AC10661"/>
      <c r="AD10661"/>
      <c r="AF10661" s="2"/>
      <c r="AG10661"/>
      <c r="AH10661"/>
      <c r="AI10661"/>
      <c r="AJ10661"/>
      <c r="AL10661" s="2"/>
      <c r="AM10661"/>
      <c r="AN10661"/>
      <c r="AO10661"/>
      <c r="AP10661"/>
    </row>
    <row r="10662" spans="2:42" x14ac:dyDescent="0.25">
      <c r="B10662" s="2"/>
      <c r="C10662"/>
      <c r="D10662"/>
      <c r="E10662"/>
      <c r="F10662"/>
      <c r="H10662" s="2"/>
      <c r="I10662"/>
      <c r="J10662"/>
      <c r="K10662"/>
      <c r="L10662"/>
      <c r="M10662"/>
      <c r="N10662" s="2"/>
      <c r="O10662"/>
      <c r="P10662"/>
      <c r="Q10662"/>
      <c r="R10662"/>
      <c r="T10662" s="2"/>
      <c r="U10662"/>
      <c r="V10662"/>
      <c r="W10662"/>
      <c r="X10662"/>
      <c r="Z10662" s="2"/>
      <c r="AA10662"/>
      <c r="AB10662"/>
      <c r="AC10662"/>
      <c r="AD10662"/>
      <c r="AF10662" s="2"/>
      <c r="AG10662"/>
      <c r="AH10662"/>
      <c r="AI10662"/>
      <c r="AJ10662"/>
      <c r="AL10662" s="2"/>
      <c r="AM10662"/>
      <c r="AN10662"/>
      <c r="AO10662"/>
      <c r="AP10662"/>
    </row>
    <row r="10663" spans="2:42" x14ac:dyDescent="0.25">
      <c r="B10663" s="2"/>
      <c r="C10663"/>
      <c r="D10663"/>
      <c r="E10663"/>
      <c r="F10663"/>
      <c r="H10663" s="2"/>
      <c r="I10663"/>
      <c r="J10663"/>
      <c r="K10663"/>
      <c r="L10663"/>
      <c r="M10663"/>
      <c r="N10663" s="2"/>
      <c r="O10663"/>
      <c r="P10663"/>
      <c r="Q10663"/>
      <c r="R10663"/>
      <c r="T10663" s="2"/>
      <c r="U10663"/>
      <c r="V10663"/>
      <c r="W10663"/>
      <c r="X10663"/>
      <c r="Z10663" s="2"/>
      <c r="AA10663"/>
      <c r="AB10663"/>
      <c r="AC10663"/>
      <c r="AD10663"/>
      <c r="AF10663" s="2"/>
      <c r="AG10663"/>
      <c r="AH10663"/>
      <c r="AI10663"/>
      <c r="AJ10663"/>
      <c r="AL10663" s="2"/>
      <c r="AM10663"/>
      <c r="AN10663"/>
      <c r="AO10663"/>
      <c r="AP10663"/>
    </row>
    <row r="10664" spans="2:42" x14ac:dyDescent="0.25">
      <c r="B10664" s="2"/>
      <c r="C10664"/>
      <c r="D10664"/>
      <c r="E10664"/>
      <c r="F10664"/>
      <c r="H10664" s="2"/>
      <c r="I10664"/>
      <c r="J10664"/>
      <c r="K10664"/>
      <c r="L10664"/>
      <c r="M10664"/>
      <c r="N10664" s="2"/>
      <c r="O10664"/>
      <c r="P10664"/>
      <c r="Q10664"/>
      <c r="R10664"/>
      <c r="T10664" s="2"/>
      <c r="U10664"/>
      <c r="V10664"/>
      <c r="W10664"/>
      <c r="X10664"/>
      <c r="Z10664" s="2"/>
      <c r="AA10664"/>
      <c r="AB10664"/>
      <c r="AC10664"/>
      <c r="AD10664"/>
      <c r="AF10664" s="2"/>
      <c r="AG10664"/>
      <c r="AH10664"/>
      <c r="AI10664"/>
      <c r="AJ10664"/>
      <c r="AL10664" s="2"/>
      <c r="AM10664"/>
      <c r="AN10664"/>
      <c r="AO10664"/>
      <c r="AP10664"/>
    </row>
    <row r="10665" spans="2:42" x14ac:dyDescent="0.25">
      <c r="B10665" s="2"/>
      <c r="C10665"/>
      <c r="D10665"/>
      <c r="E10665"/>
      <c r="F10665"/>
      <c r="H10665" s="2"/>
      <c r="I10665"/>
      <c r="J10665"/>
      <c r="K10665"/>
      <c r="L10665"/>
      <c r="M10665"/>
      <c r="N10665" s="2"/>
      <c r="O10665"/>
      <c r="P10665"/>
      <c r="Q10665"/>
      <c r="R10665"/>
      <c r="T10665" s="2"/>
      <c r="U10665"/>
      <c r="V10665"/>
      <c r="W10665"/>
      <c r="X10665"/>
      <c r="Z10665" s="2"/>
      <c r="AA10665"/>
      <c r="AB10665"/>
      <c r="AC10665"/>
      <c r="AD10665"/>
      <c r="AF10665" s="2"/>
      <c r="AG10665"/>
      <c r="AH10665"/>
      <c r="AI10665"/>
      <c r="AJ10665"/>
      <c r="AL10665" s="2"/>
      <c r="AM10665"/>
      <c r="AN10665"/>
      <c r="AO10665"/>
      <c r="AP10665"/>
    </row>
    <row r="10666" spans="2:42" x14ac:dyDescent="0.25">
      <c r="B10666" s="2"/>
      <c r="C10666"/>
      <c r="D10666"/>
      <c r="E10666"/>
      <c r="F10666"/>
      <c r="H10666" s="2"/>
      <c r="I10666"/>
      <c r="J10666"/>
      <c r="K10666"/>
      <c r="L10666"/>
      <c r="M10666"/>
      <c r="N10666" s="2"/>
      <c r="O10666"/>
      <c r="P10666"/>
      <c r="Q10666"/>
      <c r="R10666"/>
      <c r="T10666" s="2"/>
      <c r="U10666"/>
      <c r="V10666"/>
      <c r="W10666"/>
      <c r="X10666"/>
      <c r="Z10666" s="2"/>
      <c r="AA10666"/>
      <c r="AB10666"/>
      <c r="AC10666"/>
      <c r="AD10666"/>
      <c r="AF10666" s="2"/>
      <c r="AG10666"/>
      <c r="AH10666"/>
      <c r="AI10666"/>
      <c r="AJ10666"/>
      <c r="AL10666" s="2"/>
      <c r="AM10666"/>
      <c r="AN10666"/>
      <c r="AO10666"/>
      <c r="AP10666"/>
    </row>
    <row r="10667" spans="2:42" x14ac:dyDescent="0.25">
      <c r="B10667" s="2"/>
      <c r="C10667"/>
      <c r="D10667"/>
      <c r="E10667"/>
      <c r="F10667"/>
      <c r="H10667" s="2"/>
      <c r="I10667"/>
      <c r="J10667"/>
      <c r="K10667"/>
      <c r="L10667"/>
      <c r="M10667"/>
      <c r="N10667" s="2"/>
      <c r="O10667"/>
      <c r="P10667"/>
      <c r="Q10667"/>
      <c r="R10667"/>
      <c r="T10667" s="2"/>
      <c r="U10667"/>
      <c r="V10667"/>
      <c r="W10667"/>
      <c r="X10667"/>
      <c r="Z10667" s="2"/>
      <c r="AA10667"/>
      <c r="AB10667"/>
      <c r="AC10667"/>
      <c r="AD10667"/>
      <c r="AF10667" s="2"/>
      <c r="AG10667"/>
      <c r="AH10667"/>
      <c r="AI10667"/>
      <c r="AJ10667"/>
      <c r="AL10667" s="2"/>
      <c r="AM10667"/>
      <c r="AN10667"/>
      <c r="AO10667"/>
      <c r="AP10667"/>
    </row>
    <row r="10668" spans="2:42" x14ac:dyDescent="0.25">
      <c r="B10668" s="2"/>
      <c r="C10668"/>
      <c r="D10668"/>
      <c r="E10668"/>
      <c r="F10668"/>
      <c r="H10668" s="2"/>
      <c r="I10668"/>
      <c r="J10668"/>
      <c r="K10668"/>
      <c r="L10668"/>
      <c r="M10668"/>
      <c r="N10668" s="2"/>
      <c r="O10668"/>
      <c r="P10668"/>
      <c r="Q10668"/>
      <c r="R10668"/>
      <c r="T10668" s="2"/>
      <c r="U10668"/>
      <c r="V10668"/>
      <c r="W10668"/>
      <c r="X10668"/>
      <c r="Z10668" s="2"/>
      <c r="AA10668"/>
      <c r="AB10668"/>
      <c r="AC10668"/>
      <c r="AD10668"/>
      <c r="AF10668" s="2"/>
      <c r="AG10668"/>
      <c r="AH10668"/>
      <c r="AI10668"/>
      <c r="AJ10668"/>
      <c r="AL10668" s="2"/>
      <c r="AM10668"/>
      <c r="AN10668"/>
      <c r="AO10668"/>
      <c r="AP10668"/>
    </row>
    <row r="10669" spans="2:42" x14ac:dyDescent="0.25">
      <c r="B10669" s="2"/>
      <c r="C10669"/>
      <c r="D10669"/>
      <c r="E10669"/>
      <c r="F10669"/>
      <c r="H10669" s="2"/>
      <c r="I10669"/>
      <c r="J10669"/>
      <c r="K10669"/>
      <c r="L10669"/>
      <c r="M10669"/>
      <c r="N10669" s="2"/>
      <c r="O10669"/>
      <c r="P10669"/>
      <c r="Q10669"/>
      <c r="R10669"/>
      <c r="T10669" s="2"/>
      <c r="U10669"/>
      <c r="V10669"/>
      <c r="W10669"/>
      <c r="X10669"/>
      <c r="Z10669" s="2"/>
      <c r="AA10669"/>
      <c r="AB10669"/>
      <c r="AC10669"/>
      <c r="AD10669"/>
      <c r="AF10669" s="2"/>
      <c r="AG10669"/>
      <c r="AH10669"/>
      <c r="AI10669"/>
      <c r="AJ10669"/>
      <c r="AL10669" s="2"/>
      <c r="AM10669"/>
      <c r="AN10669"/>
      <c r="AO10669"/>
      <c r="AP10669"/>
    </row>
    <row r="10670" spans="2:42" x14ac:dyDescent="0.25">
      <c r="B10670" s="2"/>
      <c r="C10670"/>
      <c r="D10670"/>
      <c r="E10670"/>
      <c r="F10670"/>
      <c r="H10670" s="2"/>
      <c r="I10670"/>
      <c r="J10670"/>
      <c r="K10670"/>
      <c r="L10670"/>
      <c r="M10670"/>
      <c r="N10670" s="2"/>
      <c r="O10670"/>
      <c r="P10670"/>
      <c r="Q10670"/>
      <c r="R10670"/>
      <c r="T10670" s="2"/>
      <c r="U10670"/>
      <c r="V10670"/>
      <c r="W10670"/>
      <c r="X10670"/>
      <c r="Z10670" s="2"/>
      <c r="AA10670"/>
      <c r="AB10670"/>
      <c r="AC10670"/>
      <c r="AD10670"/>
      <c r="AF10670" s="2"/>
      <c r="AG10670"/>
      <c r="AH10670"/>
      <c r="AI10670"/>
      <c r="AJ10670"/>
      <c r="AL10670" s="2"/>
      <c r="AM10670"/>
      <c r="AN10670"/>
      <c r="AO10670"/>
      <c r="AP10670"/>
    </row>
    <row r="10671" spans="2:42" x14ac:dyDescent="0.25">
      <c r="B10671" s="2"/>
      <c r="C10671"/>
      <c r="D10671"/>
      <c r="E10671"/>
      <c r="F10671"/>
      <c r="H10671" s="2"/>
      <c r="I10671"/>
      <c r="J10671"/>
      <c r="K10671"/>
      <c r="L10671"/>
      <c r="M10671"/>
      <c r="N10671" s="2"/>
      <c r="O10671"/>
      <c r="P10671"/>
      <c r="Q10671"/>
      <c r="R10671"/>
      <c r="T10671" s="2"/>
      <c r="U10671"/>
      <c r="V10671"/>
      <c r="W10671"/>
      <c r="X10671"/>
      <c r="Z10671" s="2"/>
      <c r="AA10671"/>
      <c r="AB10671"/>
      <c r="AC10671"/>
      <c r="AD10671"/>
      <c r="AF10671" s="2"/>
      <c r="AG10671"/>
      <c r="AH10671"/>
      <c r="AI10671"/>
      <c r="AJ10671"/>
      <c r="AL10671" s="2"/>
      <c r="AM10671"/>
      <c r="AN10671"/>
      <c r="AO10671"/>
      <c r="AP10671"/>
    </row>
    <row r="10672" spans="2:42" x14ac:dyDescent="0.25">
      <c r="B10672" s="2"/>
      <c r="C10672"/>
      <c r="D10672"/>
      <c r="E10672"/>
      <c r="F10672"/>
      <c r="H10672" s="2"/>
      <c r="I10672"/>
      <c r="J10672"/>
      <c r="K10672"/>
      <c r="L10672"/>
      <c r="M10672"/>
      <c r="N10672" s="2"/>
      <c r="O10672"/>
      <c r="P10672"/>
      <c r="Q10672"/>
      <c r="R10672"/>
      <c r="T10672" s="2"/>
      <c r="U10672"/>
      <c r="V10672"/>
      <c r="W10672"/>
      <c r="X10672"/>
      <c r="Z10672" s="2"/>
      <c r="AA10672"/>
      <c r="AB10672"/>
      <c r="AC10672"/>
      <c r="AD10672"/>
      <c r="AF10672" s="2"/>
      <c r="AG10672"/>
      <c r="AH10672"/>
      <c r="AI10672"/>
      <c r="AJ10672"/>
      <c r="AL10672" s="2"/>
      <c r="AM10672"/>
      <c r="AN10672"/>
      <c r="AO10672"/>
      <c r="AP10672"/>
    </row>
    <row r="10673" spans="2:42" x14ac:dyDescent="0.25">
      <c r="B10673" s="2"/>
      <c r="C10673"/>
      <c r="D10673"/>
      <c r="E10673"/>
      <c r="F10673"/>
      <c r="H10673" s="2"/>
      <c r="I10673"/>
      <c r="J10673"/>
      <c r="K10673"/>
      <c r="L10673"/>
      <c r="M10673"/>
      <c r="N10673" s="2"/>
      <c r="O10673"/>
      <c r="P10673"/>
      <c r="Q10673"/>
      <c r="R10673"/>
      <c r="T10673" s="2"/>
      <c r="U10673"/>
      <c r="V10673"/>
      <c r="W10673"/>
      <c r="X10673"/>
      <c r="Z10673" s="2"/>
      <c r="AA10673"/>
      <c r="AB10673"/>
      <c r="AC10673"/>
      <c r="AD10673"/>
      <c r="AF10673" s="2"/>
      <c r="AG10673"/>
      <c r="AH10673"/>
      <c r="AI10673"/>
      <c r="AJ10673"/>
      <c r="AL10673" s="2"/>
      <c r="AM10673"/>
      <c r="AN10673"/>
      <c r="AO10673"/>
      <c r="AP10673"/>
    </row>
    <row r="10674" spans="2:42" x14ac:dyDescent="0.25">
      <c r="B10674" s="2"/>
      <c r="C10674"/>
      <c r="D10674"/>
      <c r="E10674"/>
      <c r="F10674"/>
      <c r="H10674" s="2"/>
      <c r="I10674"/>
      <c r="J10674"/>
      <c r="K10674"/>
      <c r="L10674"/>
      <c r="M10674"/>
      <c r="N10674" s="2"/>
      <c r="O10674"/>
      <c r="P10674"/>
      <c r="Q10674"/>
      <c r="R10674"/>
      <c r="T10674" s="2"/>
      <c r="U10674"/>
      <c r="V10674"/>
      <c r="W10674"/>
      <c r="X10674"/>
      <c r="Z10674" s="2"/>
      <c r="AA10674"/>
      <c r="AB10674"/>
      <c r="AC10674"/>
      <c r="AD10674"/>
      <c r="AF10674" s="2"/>
      <c r="AG10674"/>
      <c r="AH10674"/>
      <c r="AI10674"/>
      <c r="AJ10674"/>
      <c r="AL10674" s="2"/>
      <c r="AM10674"/>
      <c r="AN10674"/>
      <c r="AO10674"/>
      <c r="AP10674"/>
    </row>
    <row r="10675" spans="2:42" x14ac:dyDescent="0.25">
      <c r="B10675" s="2"/>
      <c r="C10675"/>
      <c r="D10675"/>
      <c r="E10675"/>
      <c r="F10675"/>
      <c r="H10675" s="2"/>
      <c r="I10675"/>
      <c r="J10675"/>
      <c r="K10675"/>
      <c r="L10675"/>
      <c r="M10675"/>
      <c r="N10675" s="2"/>
      <c r="O10675"/>
      <c r="P10675"/>
      <c r="Q10675"/>
      <c r="R10675"/>
      <c r="T10675" s="2"/>
      <c r="U10675"/>
      <c r="V10675"/>
      <c r="W10675"/>
      <c r="X10675"/>
      <c r="Z10675" s="2"/>
      <c r="AA10675"/>
      <c r="AB10675"/>
      <c r="AC10675"/>
      <c r="AD10675"/>
      <c r="AF10675" s="2"/>
      <c r="AG10675"/>
      <c r="AH10675"/>
      <c r="AI10675"/>
      <c r="AJ10675"/>
      <c r="AL10675" s="2"/>
      <c r="AM10675"/>
      <c r="AN10675"/>
      <c r="AO10675"/>
      <c r="AP10675"/>
    </row>
    <row r="10676" spans="2:42" x14ac:dyDescent="0.25">
      <c r="B10676" s="2"/>
      <c r="C10676"/>
      <c r="D10676"/>
      <c r="E10676"/>
      <c r="F10676"/>
      <c r="H10676" s="2"/>
      <c r="I10676"/>
      <c r="J10676"/>
      <c r="K10676"/>
      <c r="L10676"/>
      <c r="M10676"/>
      <c r="N10676" s="2"/>
      <c r="O10676"/>
      <c r="P10676"/>
      <c r="Q10676"/>
      <c r="R10676"/>
      <c r="T10676" s="2"/>
      <c r="U10676"/>
      <c r="V10676"/>
      <c r="W10676"/>
      <c r="X10676"/>
      <c r="Z10676" s="2"/>
      <c r="AA10676"/>
      <c r="AB10676"/>
      <c r="AC10676"/>
      <c r="AD10676"/>
      <c r="AF10676" s="2"/>
      <c r="AG10676"/>
      <c r="AH10676"/>
      <c r="AI10676"/>
      <c r="AJ10676"/>
      <c r="AL10676" s="2"/>
      <c r="AM10676"/>
      <c r="AN10676"/>
      <c r="AO10676"/>
      <c r="AP10676"/>
    </row>
    <row r="10677" spans="2:42" x14ac:dyDescent="0.25">
      <c r="B10677" s="2"/>
      <c r="C10677"/>
      <c r="D10677"/>
      <c r="E10677"/>
      <c r="F10677"/>
      <c r="H10677" s="2"/>
      <c r="I10677"/>
      <c r="J10677"/>
      <c r="K10677"/>
      <c r="L10677"/>
      <c r="M10677"/>
      <c r="N10677" s="2"/>
      <c r="O10677"/>
      <c r="P10677"/>
      <c r="Q10677"/>
      <c r="R10677"/>
      <c r="T10677" s="2"/>
      <c r="U10677"/>
      <c r="V10677"/>
      <c r="W10677"/>
      <c r="X10677"/>
      <c r="Z10677" s="2"/>
      <c r="AA10677"/>
      <c r="AB10677"/>
      <c r="AC10677"/>
      <c r="AD10677"/>
      <c r="AF10677" s="2"/>
      <c r="AG10677"/>
      <c r="AH10677"/>
      <c r="AI10677"/>
      <c r="AJ10677"/>
      <c r="AL10677" s="2"/>
      <c r="AM10677"/>
      <c r="AN10677"/>
      <c r="AO10677"/>
      <c r="AP10677"/>
    </row>
    <row r="10678" spans="2:42" x14ac:dyDescent="0.25">
      <c r="B10678" s="2"/>
      <c r="C10678"/>
      <c r="D10678"/>
      <c r="E10678"/>
      <c r="F10678"/>
      <c r="H10678" s="2"/>
      <c r="I10678"/>
      <c r="J10678"/>
      <c r="K10678"/>
      <c r="L10678"/>
      <c r="M10678"/>
      <c r="N10678" s="2"/>
      <c r="O10678"/>
      <c r="P10678"/>
      <c r="Q10678"/>
      <c r="R10678"/>
      <c r="T10678" s="2"/>
      <c r="U10678"/>
      <c r="V10678"/>
      <c r="W10678"/>
      <c r="X10678"/>
      <c r="Z10678" s="2"/>
      <c r="AA10678"/>
      <c r="AB10678"/>
      <c r="AC10678"/>
      <c r="AD10678"/>
      <c r="AF10678" s="2"/>
      <c r="AG10678"/>
      <c r="AH10678"/>
      <c r="AI10678"/>
      <c r="AJ10678"/>
      <c r="AL10678" s="2"/>
      <c r="AM10678"/>
      <c r="AN10678"/>
      <c r="AO10678"/>
      <c r="AP10678"/>
    </row>
    <row r="10679" spans="2:42" x14ac:dyDescent="0.25">
      <c r="B10679" s="2"/>
      <c r="C10679"/>
      <c r="D10679"/>
      <c r="E10679"/>
      <c r="F10679"/>
      <c r="H10679" s="2"/>
      <c r="I10679"/>
      <c r="J10679"/>
      <c r="K10679"/>
      <c r="L10679"/>
      <c r="M10679"/>
      <c r="N10679" s="2"/>
      <c r="O10679"/>
      <c r="P10679"/>
      <c r="Q10679"/>
      <c r="R10679"/>
      <c r="T10679" s="2"/>
      <c r="U10679"/>
      <c r="V10679"/>
      <c r="W10679"/>
      <c r="X10679"/>
      <c r="Z10679" s="2"/>
      <c r="AA10679"/>
      <c r="AB10679"/>
      <c r="AC10679"/>
      <c r="AD10679"/>
      <c r="AF10679" s="2"/>
      <c r="AG10679"/>
      <c r="AH10679"/>
      <c r="AI10679"/>
      <c r="AJ10679"/>
      <c r="AL10679" s="2"/>
      <c r="AM10679"/>
      <c r="AN10679"/>
      <c r="AO10679"/>
      <c r="AP10679"/>
    </row>
    <row r="10680" spans="2:42" x14ac:dyDescent="0.25">
      <c r="B10680" s="2"/>
      <c r="C10680"/>
      <c r="D10680"/>
      <c r="E10680"/>
      <c r="F10680"/>
      <c r="H10680" s="2"/>
      <c r="I10680"/>
      <c r="J10680"/>
      <c r="K10680"/>
      <c r="L10680"/>
      <c r="M10680"/>
      <c r="N10680" s="2"/>
      <c r="O10680"/>
      <c r="P10680"/>
      <c r="Q10680"/>
      <c r="R10680"/>
      <c r="T10680" s="2"/>
      <c r="U10680"/>
      <c r="V10680"/>
      <c r="W10680"/>
      <c r="X10680"/>
      <c r="Z10680" s="2"/>
      <c r="AA10680"/>
      <c r="AB10680"/>
      <c r="AC10680"/>
      <c r="AD10680"/>
      <c r="AF10680" s="2"/>
      <c r="AG10680"/>
      <c r="AH10680"/>
      <c r="AI10680"/>
      <c r="AJ10680"/>
      <c r="AL10680" s="2"/>
      <c r="AM10680"/>
      <c r="AN10680"/>
      <c r="AO10680"/>
      <c r="AP10680"/>
    </row>
    <row r="10681" spans="2:42" x14ac:dyDescent="0.25">
      <c r="B10681" s="2"/>
      <c r="C10681"/>
      <c r="D10681"/>
      <c r="E10681"/>
      <c r="F10681"/>
      <c r="H10681" s="2"/>
      <c r="I10681"/>
      <c r="J10681"/>
      <c r="K10681"/>
      <c r="L10681"/>
      <c r="M10681"/>
      <c r="N10681" s="2"/>
      <c r="O10681"/>
      <c r="P10681"/>
      <c r="Q10681"/>
      <c r="R10681"/>
      <c r="T10681" s="2"/>
      <c r="U10681"/>
      <c r="V10681"/>
      <c r="W10681"/>
      <c r="X10681"/>
      <c r="Z10681" s="2"/>
      <c r="AA10681"/>
      <c r="AB10681"/>
      <c r="AC10681"/>
      <c r="AD10681"/>
      <c r="AF10681" s="2"/>
      <c r="AG10681"/>
      <c r="AH10681"/>
      <c r="AI10681"/>
      <c r="AJ10681"/>
      <c r="AL10681" s="2"/>
      <c r="AM10681"/>
      <c r="AN10681"/>
      <c r="AO10681"/>
      <c r="AP10681"/>
    </row>
    <row r="10682" spans="2:42" x14ac:dyDescent="0.25">
      <c r="B10682" s="2"/>
      <c r="C10682"/>
      <c r="D10682"/>
      <c r="E10682"/>
      <c r="F10682"/>
      <c r="H10682" s="2"/>
      <c r="I10682"/>
      <c r="J10682"/>
      <c r="K10682"/>
      <c r="L10682"/>
      <c r="M10682"/>
      <c r="N10682" s="2"/>
      <c r="O10682"/>
      <c r="P10682"/>
      <c r="Q10682"/>
      <c r="R10682"/>
      <c r="T10682" s="2"/>
      <c r="U10682"/>
      <c r="V10682"/>
      <c r="W10682"/>
      <c r="X10682"/>
      <c r="Z10682" s="2"/>
      <c r="AA10682"/>
      <c r="AB10682"/>
      <c r="AC10682"/>
      <c r="AD10682"/>
      <c r="AF10682" s="2"/>
      <c r="AG10682"/>
      <c r="AH10682"/>
      <c r="AI10682"/>
      <c r="AJ10682"/>
      <c r="AL10682" s="2"/>
      <c r="AM10682"/>
      <c r="AN10682"/>
      <c r="AO10682"/>
      <c r="AP10682"/>
    </row>
    <row r="10683" spans="2:42" x14ac:dyDescent="0.25">
      <c r="B10683" s="2"/>
      <c r="C10683"/>
      <c r="D10683"/>
      <c r="E10683"/>
      <c r="F10683"/>
      <c r="H10683" s="2"/>
      <c r="I10683"/>
      <c r="J10683"/>
      <c r="K10683"/>
      <c r="L10683"/>
      <c r="M10683"/>
      <c r="N10683" s="2"/>
      <c r="O10683"/>
      <c r="P10683"/>
      <c r="Q10683"/>
      <c r="R10683"/>
      <c r="T10683" s="2"/>
      <c r="U10683"/>
      <c r="V10683"/>
      <c r="W10683"/>
      <c r="X10683"/>
      <c r="Z10683" s="2"/>
      <c r="AA10683"/>
      <c r="AB10683"/>
      <c r="AC10683"/>
      <c r="AD10683"/>
      <c r="AF10683" s="2"/>
      <c r="AG10683"/>
      <c r="AH10683"/>
      <c r="AI10683"/>
      <c r="AJ10683"/>
      <c r="AL10683" s="2"/>
      <c r="AM10683"/>
      <c r="AN10683"/>
      <c r="AO10683"/>
      <c r="AP10683"/>
    </row>
    <row r="10684" spans="2:42" x14ac:dyDescent="0.25">
      <c r="B10684" s="2"/>
      <c r="C10684"/>
      <c r="D10684"/>
      <c r="E10684"/>
      <c r="F10684"/>
      <c r="H10684" s="2"/>
      <c r="I10684"/>
      <c r="J10684"/>
      <c r="K10684"/>
      <c r="L10684"/>
      <c r="M10684"/>
      <c r="N10684" s="2"/>
      <c r="O10684"/>
      <c r="P10684"/>
      <c r="Q10684"/>
      <c r="R10684"/>
      <c r="T10684" s="2"/>
      <c r="U10684"/>
      <c r="V10684"/>
      <c r="W10684"/>
      <c r="X10684"/>
      <c r="Z10684" s="2"/>
      <c r="AA10684"/>
      <c r="AB10684"/>
      <c r="AC10684"/>
      <c r="AD10684"/>
      <c r="AF10684" s="2"/>
      <c r="AG10684"/>
      <c r="AH10684"/>
      <c r="AI10684"/>
      <c r="AJ10684"/>
      <c r="AL10684" s="2"/>
      <c r="AM10684"/>
      <c r="AN10684"/>
      <c r="AO10684"/>
      <c r="AP10684"/>
    </row>
    <row r="10685" spans="2:42" x14ac:dyDescent="0.25">
      <c r="B10685" s="2"/>
      <c r="C10685"/>
      <c r="D10685"/>
      <c r="E10685"/>
      <c r="F10685"/>
      <c r="H10685" s="2"/>
      <c r="I10685"/>
      <c r="J10685"/>
      <c r="K10685"/>
      <c r="L10685"/>
      <c r="M10685"/>
      <c r="N10685" s="2"/>
      <c r="O10685"/>
      <c r="P10685"/>
      <c r="Q10685"/>
      <c r="R10685"/>
      <c r="T10685" s="2"/>
      <c r="U10685"/>
      <c r="V10685"/>
      <c r="W10685"/>
      <c r="X10685"/>
      <c r="Z10685" s="2"/>
      <c r="AA10685"/>
      <c r="AB10685"/>
      <c r="AC10685"/>
      <c r="AD10685"/>
      <c r="AF10685" s="2"/>
      <c r="AG10685"/>
      <c r="AH10685"/>
      <c r="AI10685"/>
      <c r="AJ10685"/>
      <c r="AL10685" s="2"/>
      <c r="AM10685"/>
      <c r="AN10685"/>
      <c r="AO10685"/>
      <c r="AP10685"/>
    </row>
    <row r="10686" spans="2:42" x14ac:dyDescent="0.25">
      <c r="B10686" s="2"/>
      <c r="C10686"/>
      <c r="D10686"/>
      <c r="E10686"/>
      <c r="F10686"/>
      <c r="H10686" s="2"/>
      <c r="I10686"/>
      <c r="J10686"/>
      <c r="K10686"/>
      <c r="L10686"/>
      <c r="M10686"/>
      <c r="N10686" s="2"/>
      <c r="O10686"/>
      <c r="P10686"/>
      <c r="Q10686"/>
      <c r="R10686"/>
      <c r="T10686" s="2"/>
      <c r="U10686"/>
      <c r="V10686"/>
      <c r="W10686"/>
      <c r="X10686"/>
      <c r="Z10686" s="2"/>
      <c r="AA10686"/>
      <c r="AB10686"/>
      <c r="AC10686"/>
      <c r="AD10686"/>
      <c r="AF10686" s="2"/>
      <c r="AG10686"/>
      <c r="AH10686"/>
      <c r="AI10686"/>
      <c r="AJ10686"/>
      <c r="AL10686" s="2"/>
      <c r="AM10686"/>
      <c r="AN10686"/>
      <c r="AO10686"/>
      <c r="AP10686"/>
    </row>
    <row r="10687" spans="2:42" x14ac:dyDescent="0.25">
      <c r="B10687" s="2"/>
      <c r="C10687"/>
      <c r="D10687"/>
      <c r="E10687"/>
      <c r="F10687"/>
      <c r="H10687" s="2"/>
      <c r="I10687"/>
      <c r="J10687"/>
      <c r="K10687"/>
      <c r="L10687"/>
      <c r="M10687"/>
      <c r="N10687" s="2"/>
      <c r="O10687"/>
      <c r="P10687"/>
      <c r="Q10687"/>
      <c r="R10687"/>
      <c r="T10687" s="2"/>
      <c r="U10687"/>
      <c r="V10687"/>
      <c r="W10687"/>
      <c r="X10687"/>
      <c r="Z10687" s="2"/>
      <c r="AA10687"/>
      <c r="AB10687"/>
      <c r="AC10687"/>
      <c r="AD10687"/>
      <c r="AF10687" s="2"/>
      <c r="AG10687"/>
      <c r="AH10687"/>
      <c r="AI10687"/>
      <c r="AJ10687"/>
      <c r="AL10687" s="2"/>
      <c r="AM10687"/>
      <c r="AN10687"/>
      <c r="AO10687"/>
      <c r="AP10687"/>
    </row>
    <row r="10688" spans="2:42" x14ac:dyDescent="0.25">
      <c r="B10688" s="2"/>
      <c r="C10688"/>
      <c r="D10688"/>
      <c r="E10688"/>
      <c r="F10688"/>
      <c r="H10688" s="2"/>
      <c r="I10688"/>
      <c r="J10688"/>
      <c r="K10688"/>
      <c r="L10688"/>
      <c r="M10688"/>
      <c r="N10688" s="2"/>
      <c r="O10688"/>
      <c r="P10688"/>
      <c r="Q10688"/>
      <c r="R10688"/>
      <c r="T10688" s="2"/>
      <c r="U10688"/>
      <c r="V10688"/>
      <c r="W10688"/>
      <c r="X10688"/>
      <c r="Z10688" s="2"/>
      <c r="AA10688"/>
      <c r="AB10688"/>
      <c r="AC10688"/>
      <c r="AD10688"/>
      <c r="AF10688" s="2"/>
      <c r="AG10688"/>
      <c r="AH10688"/>
      <c r="AI10688"/>
      <c r="AJ10688"/>
      <c r="AL10688" s="2"/>
      <c r="AM10688"/>
      <c r="AN10688"/>
      <c r="AO10688"/>
      <c r="AP10688"/>
    </row>
    <row r="10689" spans="2:42" x14ac:dyDescent="0.25">
      <c r="B10689" s="2"/>
      <c r="C10689"/>
      <c r="D10689"/>
      <c r="E10689"/>
      <c r="F10689"/>
      <c r="H10689" s="2"/>
      <c r="I10689"/>
      <c r="J10689"/>
      <c r="K10689"/>
      <c r="L10689"/>
      <c r="M10689"/>
      <c r="N10689" s="2"/>
      <c r="O10689"/>
      <c r="P10689"/>
      <c r="Q10689"/>
      <c r="R10689"/>
      <c r="T10689" s="2"/>
      <c r="U10689"/>
      <c r="V10689"/>
      <c r="W10689"/>
      <c r="X10689"/>
      <c r="Z10689" s="2"/>
      <c r="AA10689"/>
      <c r="AB10689"/>
      <c r="AC10689"/>
      <c r="AD10689"/>
      <c r="AF10689" s="2"/>
      <c r="AG10689"/>
      <c r="AH10689"/>
      <c r="AI10689"/>
      <c r="AJ10689"/>
      <c r="AL10689" s="2"/>
      <c r="AM10689"/>
      <c r="AN10689"/>
      <c r="AO10689"/>
      <c r="AP10689"/>
    </row>
    <row r="10690" spans="2:42" x14ac:dyDescent="0.25">
      <c r="B10690" s="2"/>
      <c r="C10690"/>
      <c r="D10690"/>
      <c r="E10690"/>
      <c r="F10690"/>
      <c r="H10690" s="2"/>
      <c r="I10690"/>
      <c r="J10690"/>
      <c r="K10690"/>
      <c r="L10690"/>
      <c r="M10690"/>
      <c r="N10690" s="2"/>
      <c r="O10690"/>
      <c r="P10690"/>
      <c r="Q10690"/>
      <c r="R10690"/>
      <c r="T10690" s="2"/>
      <c r="U10690"/>
      <c r="V10690"/>
      <c r="W10690"/>
      <c r="X10690"/>
      <c r="Z10690" s="2"/>
      <c r="AA10690"/>
      <c r="AB10690"/>
      <c r="AC10690"/>
      <c r="AD10690"/>
      <c r="AF10690" s="2"/>
      <c r="AG10690"/>
      <c r="AH10690"/>
      <c r="AI10690"/>
      <c r="AJ10690"/>
      <c r="AL10690" s="2"/>
      <c r="AM10690"/>
      <c r="AN10690"/>
      <c r="AO10690"/>
      <c r="AP10690"/>
    </row>
    <row r="10691" spans="2:42" x14ac:dyDescent="0.25">
      <c r="B10691" s="2"/>
      <c r="C10691"/>
      <c r="D10691"/>
      <c r="E10691"/>
      <c r="F10691"/>
      <c r="H10691" s="2"/>
      <c r="I10691"/>
      <c r="J10691"/>
      <c r="K10691"/>
      <c r="L10691"/>
      <c r="M10691"/>
      <c r="N10691" s="2"/>
      <c r="O10691"/>
      <c r="P10691"/>
      <c r="Q10691"/>
      <c r="R10691"/>
      <c r="T10691" s="2"/>
      <c r="U10691"/>
      <c r="V10691"/>
      <c r="W10691"/>
      <c r="X10691"/>
      <c r="Z10691" s="2"/>
      <c r="AA10691"/>
      <c r="AB10691"/>
      <c r="AC10691"/>
      <c r="AD10691"/>
      <c r="AF10691" s="2"/>
      <c r="AG10691"/>
      <c r="AH10691"/>
      <c r="AI10691"/>
      <c r="AJ10691"/>
      <c r="AL10691" s="2"/>
      <c r="AM10691"/>
      <c r="AN10691"/>
      <c r="AO10691"/>
      <c r="AP10691"/>
    </row>
    <row r="10692" spans="2:42" x14ac:dyDescent="0.25">
      <c r="B10692" s="2"/>
      <c r="C10692"/>
      <c r="D10692"/>
      <c r="E10692"/>
      <c r="F10692"/>
      <c r="H10692" s="2"/>
      <c r="I10692"/>
      <c r="J10692"/>
      <c r="K10692"/>
      <c r="L10692"/>
      <c r="M10692"/>
      <c r="N10692" s="2"/>
      <c r="O10692"/>
      <c r="P10692"/>
      <c r="Q10692"/>
      <c r="R10692"/>
      <c r="T10692" s="2"/>
      <c r="U10692"/>
      <c r="V10692"/>
      <c r="W10692"/>
      <c r="X10692"/>
      <c r="Z10692" s="2"/>
      <c r="AA10692"/>
      <c r="AB10692"/>
      <c r="AC10692"/>
      <c r="AD10692"/>
      <c r="AF10692" s="2"/>
      <c r="AG10692"/>
      <c r="AH10692"/>
      <c r="AI10692"/>
      <c r="AJ10692"/>
      <c r="AL10692" s="2"/>
      <c r="AM10692"/>
      <c r="AN10692"/>
      <c r="AO10692"/>
      <c r="AP10692"/>
    </row>
    <row r="10693" spans="2:42" x14ac:dyDescent="0.25">
      <c r="B10693" s="2"/>
      <c r="C10693"/>
      <c r="D10693"/>
      <c r="E10693"/>
      <c r="F10693"/>
      <c r="H10693" s="2"/>
      <c r="I10693"/>
      <c r="J10693"/>
      <c r="K10693"/>
      <c r="L10693"/>
      <c r="M10693"/>
      <c r="N10693" s="2"/>
      <c r="O10693"/>
      <c r="P10693"/>
      <c r="Q10693"/>
      <c r="R10693"/>
      <c r="T10693" s="2"/>
      <c r="U10693"/>
      <c r="V10693"/>
      <c r="W10693"/>
      <c r="X10693"/>
      <c r="Z10693" s="2"/>
      <c r="AA10693"/>
      <c r="AB10693"/>
      <c r="AC10693"/>
      <c r="AD10693"/>
      <c r="AF10693" s="2"/>
      <c r="AG10693"/>
      <c r="AH10693"/>
      <c r="AI10693"/>
      <c r="AJ10693"/>
      <c r="AL10693" s="2"/>
      <c r="AM10693"/>
      <c r="AN10693"/>
      <c r="AO10693"/>
      <c r="AP10693"/>
    </row>
    <row r="10694" spans="2:42" x14ac:dyDescent="0.25">
      <c r="B10694" s="2"/>
      <c r="C10694"/>
      <c r="D10694"/>
      <c r="E10694"/>
      <c r="F10694"/>
      <c r="H10694" s="2"/>
      <c r="I10694"/>
      <c r="J10694"/>
      <c r="K10694"/>
      <c r="L10694"/>
      <c r="M10694"/>
      <c r="N10694" s="2"/>
      <c r="O10694"/>
      <c r="P10694"/>
      <c r="Q10694"/>
      <c r="R10694"/>
      <c r="T10694" s="2"/>
      <c r="U10694"/>
      <c r="V10694"/>
      <c r="W10694"/>
      <c r="X10694"/>
      <c r="Z10694" s="2"/>
      <c r="AA10694"/>
      <c r="AB10694"/>
      <c r="AC10694"/>
      <c r="AD10694"/>
      <c r="AF10694" s="2"/>
      <c r="AG10694"/>
      <c r="AH10694"/>
      <c r="AI10694"/>
      <c r="AJ10694"/>
      <c r="AL10694" s="2"/>
      <c r="AM10694"/>
      <c r="AN10694"/>
      <c r="AO10694"/>
      <c r="AP10694"/>
    </row>
    <row r="10695" spans="2:42" x14ac:dyDescent="0.25">
      <c r="B10695" s="2"/>
      <c r="C10695"/>
      <c r="D10695"/>
      <c r="E10695"/>
      <c r="F10695"/>
      <c r="H10695" s="2"/>
      <c r="I10695"/>
      <c r="J10695"/>
      <c r="K10695"/>
      <c r="L10695"/>
      <c r="M10695"/>
      <c r="N10695" s="2"/>
      <c r="O10695"/>
      <c r="P10695"/>
      <c r="Q10695"/>
      <c r="R10695"/>
      <c r="T10695" s="2"/>
      <c r="U10695"/>
      <c r="V10695"/>
      <c r="W10695"/>
      <c r="X10695"/>
      <c r="Z10695" s="2"/>
      <c r="AA10695"/>
      <c r="AB10695"/>
      <c r="AC10695"/>
      <c r="AD10695"/>
      <c r="AF10695" s="2"/>
      <c r="AG10695"/>
      <c r="AH10695"/>
      <c r="AI10695"/>
      <c r="AJ10695"/>
      <c r="AL10695" s="2"/>
      <c r="AM10695"/>
      <c r="AN10695"/>
      <c r="AO10695"/>
      <c r="AP10695"/>
    </row>
    <row r="10696" spans="2:42" x14ac:dyDescent="0.25">
      <c r="B10696" s="2"/>
      <c r="C10696"/>
      <c r="D10696"/>
      <c r="E10696"/>
      <c r="F10696"/>
      <c r="H10696" s="2"/>
      <c r="I10696"/>
      <c r="J10696"/>
      <c r="K10696"/>
      <c r="L10696"/>
      <c r="M10696"/>
      <c r="N10696" s="2"/>
      <c r="O10696"/>
      <c r="P10696"/>
      <c r="Q10696"/>
      <c r="R10696"/>
      <c r="T10696" s="2"/>
      <c r="U10696"/>
      <c r="V10696"/>
      <c r="W10696"/>
      <c r="X10696"/>
      <c r="Z10696" s="2"/>
      <c r="AA10696"/>
      <c r="AB10696"/>
      <c r="AC10696"/>
      <c r="AD10696"/>
      <c r="AF10696" s="2"/>
      <c r="AG10696"/>
      <c r="AH10696"/>
      <c r="AI10696"/>
      <c r="AJ10696"/>
      <c r="AL10696" s="2"/>
      <c r="AM10696"/>
      <c r="AN10696"/>
      <c r="AO10696"/>
      <c r="AP10696"/>
    </row>
    <row r="10697" spans="2:42" x14ac:dyDescent="0.25">
      <c r="B10697" s="2"/>
      <c r="C10697"/>
      <c r="D10697"/>
      <c r="E10697"/>
      <c r="F10697"/>
      <c r="H10697" s="2"/>
      <c r="I10697"/>
      <c r="J10697"/>
      <c r="K10697"/>
      <c r="L10697"/>
      <c r="M10697"/>
      <c r="N10697" s="2"/>
      <c r="O10697"/>
      <c r="P10697"/>
      <c r="Q10697"/>
      <c r="R10697"/>
      <c r="T10697" s="2"/>
      <c r="U10697"/>
      <c r="V10697"/>
      <c r="W10697"/>
      <c r="X10697"/>
      <c r="Z10697" s="2"/>
      <c r="AA10697"/>
      <c r="AB10697"/>
      <c r="AC10697"/>
      <c r="AD10697"/>
      <c r="AF10697" s="2"/>
      <c r="AG10697"/>
      <c r="AH10697"/>
      <c r="AI10697"/>
      <c r="AJ10697"/>
      <c r="AL10697" s="2"/>
      <c r="AM10697"/>
      <c r="AN10697"/>
      <c r="AO10697"/>
      <c r="AP10697"/>
    </row>
    <row r="10698" spans="2:42" x14ac:dyDescent="0.25">
      <c r="B10698" s="2"/>
      <c r="C10698"/>
      <c r="D10698"/>
      <c r="E10698"/>
      <c r="F10698"/>
      <c r="H10698" s="2"/>
      <c r="I10698"/>
      <c r="J10698"/>
      <c r="K10698"/>
      <c r="L10698"/>
      <c r="M10698"/>
      <c r="N10698" s="2"/>
      <c r="O10698"/>
      <c r="P10698"/>
      <c r="Q10698"/>
      <c r="R10698"/>
      <c r="T10698" s="2"/>
      <c r="U10698"/>
      <c r="V10698"/>
      <c r="W10698"/>
      <c r="X10698"/>
      <c r="Z10698" s="2"/>
      <c r="AA10698"/>
      <c r="AB10698"/>
      <c r="AC10698"/>
      <c r="AD10698"/>
      <c r="AF10698" s="2"/>
      <c r="AG10698"/>
      <c r="AH10698"/>
      <c r="AI10698"/>
      <c r="AJ10698"/>
      <c r="AL10698" s="2"/>
      <c r="AM10698"/>
      <c r="AN10698"/>
      <c r="AO10698"/>
      <c r="AP10698"/>
    </row>
    <row r="10699" spans="2:42" x14ac:dyDescent="0.25">
      <c r="B10699" s="2"/>
      <c r="C10699"/>
      <c r="D10699"/>
      <c r="E10699"/>
      <c r="F10699"/>
      <c r="H10699" s="2"/>
      <c r="I10699"/>
      <c r="J10699"/>
      <c r="K10699"/>
      <c r="L10699"/>
      <c r="M10699"/>
      <c r="N10699" s="2"/>
      <c r="O10699"/>
      <c r="P10699"/>
      <c r="Q10699"/>
      <c r="R10699"/>
      <c r="T10699" s="2"/>
      <c r="U10699"/>
      <c r="V10699"/>
      <c r="W10699"/>
      <c r="X10699"/>
      <c r="Z10699" s="2"/>
      <c r="AA10699"/>
      <c r="AB10699"/>
      <c r="AC10699"/>
      <c r="AD10699"/>
      <c r="AF10699" s="2"/>
      <c r="AG10699"/>
      <c r="AH10699"/>
      <c r="AI10699"/>
      <c r="AJ10699"/>
      <c r="AL10699" s="2"/>
      <c r="AM10699"/>
      <c r="AN10699"/>
      <c r="AO10699"/>
      <c r="AP10699"/>
    </row>
    <row r="10700" spans="2:42" x14ac:dyDescent="0.25">
      <c r="B10700" s="2"/>
      <c r="C10700"/>
      <c r="D10700"/>
      <c r="E10700"/>
      <c r="F10700"/>
      <c r="H10700" s="2"/>
      <c r="I10700"/>
      <c r="J10700"/>
      <c r="K10700"/>
      <c r="L10700"/>
      <c r="M10700"/>
      <c r="N10700" s="2"/>
      <c r="O10700"/>
      <c r="P10700"/>
      <c r="Q10700"/>
      <c r="R10700"/>
      <c r="T10700" s="2"/>
      <c r="U10700"/>
      <c r="V10700"/>
      <c r="W10700"/>
      <c r="X10700"/>
      <c r="Z10700" s="2"/>
      <c r="AA10700"/>
      <c r="AB10700"/>
      <c r="AC10700"/>
      <c r="AD10700"/>
      <c r="AF10700" s="2"/>
      <c r="AG10700"/>
      <c r="AH10700"/>
      <c r="AI10700"/>
      <c r="AJ10700"/>
      <c r="AL10700" s="2"/>
      <c r="AM10700"/>
      <c r="AN10700"/>
      <c r="AO10700"/>
      <c r="AP10700"/>
    </row>
    <row r="10701" spans="2:42" x14ac:dyDescent="0.25">
      <c r="B10701" s="2"/>
      <c r="C10701"/>
      <c r="D10701"/>
      <c r="E10701"/>
      <c r="F10701"/>
      <c r="H10701" s="2"/>
      <c r="I10701"/>
      <c r="J10701"/>
      <c r="K10701"/>
      <c r="L10701"/>
      <c r="M10701"/>
      <c r="N10701" s="2"/>
      <c r="O10701"/>
      <c r="P10701"/>
      <c r="Q10701"/>
      <c r="R10701"/>
      <c r="T10701" s="2"/>
      <c r="U10701"/>
      <c r="V10701"/>
      <c r="W10701"/>
      <c r="X10701"/>
      <c r="Z10701" s="2"/>
      <c r="AA10701"/>
      <c r="AB10701"/>
      <c r="AC10701"/>
      <c r="AD10701"/>
      <c r="AF10701" s="2"/>
      <c r="AG10701"/>
      <c r="AH10701"/>
      <c r="AI10701"/>
      <c r="AJ10701"/>
      <c r="AL10701" s="2"/>
      <c r="AM10701"/>
      <c r="AN10701"/>
      <c r="AO10701"/>
      <c r="AP10701"/>
    </row>
    <row r="10702" spans="2:42" x14ac:dyDescent="0.25">
      <c r="B10702" s="2"/>
      <c r="C10702"/>
      <c r="D10702"/>
      <c r="E10702"/>
      <c r="F10702"/>
      <c r="H10702" s="2"/>
      <c r="I10702"/>
      <c r="J10702"/>
      <c r="K10702"/>
      <c r="L10702"/>
      <c r="M10702"/>
      <c r="N10702" s="2"/>
      <c r="O10702"/>
      <c r="P10702"/>
      <c r="Q10702"/>
      <c r="R10702"/>
      <c r="T10702" s="2"/>
      <c r="U10702"/>
      <c r="V10702"/>
      <c r="W10702"/>
      <c r="X10702"/>
      <c r="Z10702" s="2"/>
      <c r="AA10702"/>
      <c r="AB10702"/>
      <c r="AC10702"/>
      <c r="AD10702"/>
      <c r="AF10702" s="2"/>
      <c r="AG10702"/>
      <c r="AH10702"/>
      <c r="AI10702"/>
      <c r="AJ10702"/>
      <c r="AL10702" s="2"/>
      <c r="AM10702"/>
      <c r="AN10702"/>
      <c r="AO10702"/>
      <c r="AP10702"/>
    </row>
    <row r="10703" spans="2:42" x14ac:dyDescent="0.25">
      <c r="B10703" s="2"/>
      <c r="C10703"/>
      <c r="D10703"/>
      <c r="E10703"/>
      <c r="F10703"/>
      <c r="H10703" s="2"/>
      <c r="I10703"/>
      <c r="J10703"/>
      <c r="K10703"/>
      <c r="L10703"/>
      <c r="M10703"/>
      <c r="N10703" s="2"/>
      <c r="O10703"/>
      <c r="P10703"/>
      <c r="Q10703"/>
      <c r="R10703"/>
      <c r="T10703" s="2"/>
      <c r="U10703"/>
      <c r="V10703"/>
      <c r="W10703"/>
      <c r="X10703"/>
      <c r="Z10703" s="2"/>
      <c r="AA10703"/>
      <c r="AB10703"/>
      <c r="AC10703"/>
      <c r="AD10703"/>
      <c r="AF10703" s="2"/>
      <c r="AG10703"/>
      <c r="AH10703"/>
      <c r="AI10703"/>
      <c r="AJ10703"/>
      <c r="AL10703" s="2"/>
      <c r="AM10703"/>
      <c r="AN10703"/>
      <c r="AO10703"/>
      <c r="AP10703"/>
    </row>
    <row r="10704" spans="2:42" x14ac:dyDescent="0.25">
      <c r="B10704" s="2"/>
      <c r="C10704"/>
      <c r="D10704"/>
      <c r="E10704"/>
      <c r="F10704"/>
      <c r="H10704" s="2"/>
      <c r="I10704"/>
      <c r="J10704"/>
      <c r="K10704"/>
      <c r="L10704"/>
      <c r="M10704"/>
      <c r="N10704" s="2"/>
      <c r="O10704"/>
      <c r="P10704"/>
      <c r="Q10704"/>
      <c r="R10704"/>
      <c r="T10704" s="2"/>
      <c r="U10704"/>
      <c r="V10704"/>
      <c r="W10704"/>
      <c r="X10704"/>
      <c r="Z10704" s="2"/>
      <c r="AA10704"/>
      <c r="AB10704"/>
      <c r="AC10704"/>
      <c r="AD10704"/>
      <c r="AF10704" s="2"/>
      <c r="AG10704"/>
      <c r="AH10704"/>
      <c r="AI10704"/>
      <c r="AJ10704"/>
      <c r="AL10704" s="2"/>
      <c r="AM10704"/>
      <c r="AN10704"/>
      <c r="AO10704"/>
      <c r="AP10704"/>
    </row>
    <row r="10705" spans="2:42" x14ac:dyDescent="0.25">
      <c r="B10705" s="2"/>
      <c r="C10705"/>
      <c r="D10705"/>
      <c r="E10705"/>
      <c r="F10705"/>
      <c r="H10705" s="2"/>
      <c r="I10705"/>
      <c r="J10705"/>
      <c r="K10705"/>
      <c r="L10705"/>
      <c r="M10705"/>
      <c r="N10705" s="2"/>
      <c r="O10705"/>
      <c r="P10705"/>
      <c r="Q10705"/>
      <c r="R10705"/>
      <c r="T10705" s="2"/>
      <c r="U10705"/>
      <c r="V10705"/>
      <c r="W10705"/>
      <c r="X10705"/>
      <c r="Z10705" s="2"/>
      <c r="AA10705"/>
      <c r="AB10705"/>
      <c r="AC10705"/>
      <c r="AD10705"/>
      <c r="AF10705" s="2"/>
      <c r="AG10705"/>
      <c r="AH10705"/>
      <c r="AI10705"/>
      <c r="AJ10705"/>
      <c r="AL10705" s="2"/>
      <c r="AM10705"/>
      <c r="AN10705"/>
      <c r="AO10705"/>
      <c r="AP10705"/>
    </row>
    <row r="10706" spans="2:42" x14ac:dyDescent="0.25">
      <c r="B10706" s="2"/>
      <c r="C10706"/>
      <c r="D10706"/>
      <c r="E10706"/>
      <c r="F10706"/>
      <c r="H10706" s="2"/>
      <c r="I10706"/>
      <c r="J10706"/>
      <c r="K10706"/>
      <c r="L10706"/>
      <c r="M10706"/>
      <c r="N10706" s="2"/>
      <c r="O10706"/>
      <c r="P10706"/>
      <c r="Q10706"/>
      <c r="R10706"/>
      <c r="T10706" s="2"/>
      <c r="U10706"/>
      <c r="V10706"/>
      <c r="W10706"/>
      <c r="X10706"/>
      <c r="Z10706" s="2"/>
      <c r="AA10706"/>
      <c r="AB10706"/>
      <c r="AC10706"/>
      <c r="AD10706"/>
      <c r="AF10706" s="2"/>
      <c r="AG10706"/>
      <c r="AH10706"/>
      <c r="AI10706"/>
      <c r="AJ10706"/>
      <c r="AL10706" s="2"/>
      <c r="AM10706"/>
      <c r="AN10706"/>
      <c r="AO10706"/>
      <c r="AP10706"/>
    </row>
    <row r="10707" spans="2:42" x14ac:dyDescent="0.25">
      <c r="B10707" s="2"/>
      <c r="C10707"/>
      <c r="D10707"/>
      <c r="E10707"/>
      <c r="F10707"/>
      <c r="H10707" s="2"/>
      <c r="I10707"/>
      <c r="J10707"/>
      <c r="K10707"/>
      <c r="L10707"/>
      <c r="M10707"/>
      <c r="N10707" s="2"/>
      <c r="O10707"/>
      <c r="P10707"/>
      <c r="Q10707"/>
      <c r="R10707"/>
      <c r="T10707" s="2"/>
      <c r="U10707"/>
      <c r="V10707"/>
      <c r="W10707"/>
      <c r="X10707"/>
      <c r="Z10707" s="2"/>
      <c r="AA10707"/>
      <c r="AB10707"/>
      <c r="AC10707"/>
      <c r="AD10707"/>
      <c r="AF10707" s="2"/>
      <c r="AG10707"/>
      <c r="AH10707"/>
      <c r="AI10707"/>
      <c r="AJ10707"/>
      <c r="AL10707" s="2"/>
      <c r="AM10707"/>
      <c r="AN10707"/>
      <c r="AO10707"/>
      <c r="AP10707"/>
    </row>
    <row r="10708" spans="2:42" x14ac:dyDescent="0.25">
      <c r="B10708" s="2"/>
      <c r="C10708"/>
      <c r="D10708"/>
      <c r="E10708"/>
      <c r="F10708"/>
      <c r="H10708" s="2"/>
      <c r="I10708"/>
      <c r="J10708"/>
      <c r="K10708"/>
      <c r="L10708"/>
      <c r="M10708"/>
      <c r="N10708" s="2"/>
      <c r="O10708"/>
      <c r="P10708"/>
      <c r="Q10708"/>
      <c r="R10708"/>
      <c r="T10708" s="2"/>
      <c r="U10708"/>
      <c r="V10708"/>
      <c r="W10708"/>
      <c r="X10708"/>
      <c r="Z10708" s="2"/>
      <c r="AA10708"/>
      <c r="AB10708"/>
      <c r="AC10708"/>
      <c r="AD10708"/>
      <c r="AF10708" s="2"/>
      <c r="AG10708"/>
      <c r="AH10708"/>
      <c r="AI10708"/>
      <c r="AJ10708"/>
      <c r="AL10708" s="2"/>
      <c r="AM10708"/>
      <c r="AN10708"/>
      <c r="AO10708"/>
      <c r="AP10708"/>
    </row>
    <row r="10709" spans="2:42" x14ac:dyDescent="0.25">
      <c r="B10709" s="2"/>
      <c r="C10709"/>
      <c r="D10709"/>
      <c r="E10709"/>
      <c r="F10709"/>
      <c r="H10709" s="2"/>
      <c r="I10709"/>
      <c r="J10709"/>
      <c r="K10709"/>
      <c r="L10709"/>
      <c r="M10709"/>
      <c r="N10709" s="2"/>
      <c r="O10709"/>
      <c r="P10709"/>
      <c r="Q10709"/>
      <c r="R10709"/>
      <c r="T10709" s="2"/>
      <c r="U10709"/>
      <c r="V10709"/>
      <c r="W10709"/>
      <c r="X10709"/>
      <c r="Z10709" s="2"/>
      <c r="AA10709"/>
      <c r="AB10709"/>
      <c r="AC10709"/>
      <c r="AD10709"/>
      <c r="AF10709" s="2"/>
      <c r="AG10709"/>
      <c r="AH10709"/>
      <c r="AI10709"/>
      <c r="AJ10709"/>
      <c r="AL10709" s="2"/>
      <c r="AM10709"/>
      <c r="AN10709"/>
      <c r="AO10709"/>
      <c r="AP10709"/>
    </row>
    <row r="10710" spans="2:42" x14ac:dyDescent="0.25">
      <c r="B10710" s="2"/>
      <c r="C10710"/>
      <c r="D10710"/>
      <c r="E10710"/>
      <c r="F10710"/>
      <c r="H10710" s="2"/>
      <c r="I10710"/>
      <c r="J10710"/>
      <c r="K10710"/>
      <c r="L10710"/>
      <c r="M10710"/>
      <c r="N10710" s="2"/>
      <c r="O10710"/>
      <c r="P10710"/>
      <c r="Q10710"/>
      <c r="R10710"/>
      <c r="T10710" s="2"/>
      <c r="U10710"/>
      <c r="V10710"/>
      <c r="W10710"/>
      <c r="X10710"/>
      <c r="Z10710" s="2"/>
      <c r="AA10710"/>
      <c r="AB10710"/>
      <c r="AC10710"/>
      <c r="AD10710"/>
      <c r="AF10710" s="2"/>
      <c r="AG10710"/>
      <c r="AH10710"/>
      <c r="AI10710"/>
      <c r="AJ10710"/>
      <c r="AL10710" s="2"/>
      <c r="AM10710"/>
      <c r="AN10710"/>
      <c r="AO10710"/>
      <c r="AP10710"/>
    </row>
    <row r="10711" spans="2:42" x14ac:dyDescent="0.25">
      <c r="B10711" s="2"/>
      <c r="C10711"/>
      <c r="D10711"/>
      <c r="E10711"/>
      <c r="F10711"/>
      <c r="H10711" s="2"/>
      <c r="I10711"/>
      <c r="J10711"/>
      <c r="K10711"/>
      <c r="L10711"/>
      <c r="M10711"/>
      <c r="N10711" s="2"/>
      <c r="O10711"/>
      <c r="P10711"/>
      <c r="Q10711"/>
      <c r="R10711"/>
      <c r="T10711" s="2"/>
      <c r="U10711"/>
      <c r="V10711"/>
      <c r="W10711"/>
      <c r="X10711"/>
      <c r="Z10711" s="2"/>
      <c r="AA10711"/>
      <c r="AB10711"/>
      <c r="AC10711"/>
      <c r="AD10711"/>
      <c r="AF10711" s="2"/>
      <c r="AG10711"/>
      <c r="AH10711"/>
      <c r="AI10711"/>
      <c r="AJ10711"/>
      <c r="AL10711" s="2"/>
      <c r="AM10711"/>
      <c r="AN10711"/>
      <c r="AO10711"/>
      <c r="AP10711"/>
    </row>
    <row r="10712" spans="2:42" x14ac:dyDescent="0.25">
      <c r="B10712" s="2"/>
      <c r="C10712"/>
      <c r="D10712"/>
      <c r="E10712"/>
      <c r="F10712"/>
      <c r="H10712" s="2"/>
      <c r="I10712"/>
      <c r="J10712"/>
      <c r="K10712"/>
      <c r="L10712"/>
      <c r="M10712"/>
      <c r="N10712" s="2"/>
      <c r="O10712"/>
      <c r="P10712"/>
      <c r="Q10712"/>
      <c r="R10712"/>
      <c r="T10712" s="2"/>
      <c r="U10712"/>
      <c r="V10712"/>
      <c r="W10712"/>
      <c r="X10712"/>
      <c r="Z10712" s="2"/>
      <c r="AA10712"/>
      <c r="AB10712"/>
      <c r="AC10712"/>
      <c r="AD10712"/>
      <c r="AF10712" s="2"/>
      <c r="AG10712"/>
      <c r="AH10712"/>
      <c r="AI10712"/>
      <c r="AJ10712"/>
      <c r="AL10712" s="2"/>
      <c r="AM10712"/>
      <c r="AN10712"/>
      <c r="AO10712"/>
      <c r="AP10712"/>
    </row>
    <row r="10713" spans="2:42" x14ac:dyDescent="0.25">
      <c r="B10713" s="2"/>
      <c r="C10713"/>
      <c r="D10713"/>
      <c r="E10713"/>
      <c r="F10713"/>
      <c r="H10713" s="2"/>
      <c r="I10713"/>
      <c r="J10713"/>
      <c r="K10713"/>
      <c r="L10713"/>
      <c r="M10713"/>
      <c r="N10713" s="2"/>
      <c r="O10713"/>
      <c r="P10713"/>
      <c r="Q10713"/>
      <c r="R10713"/>
      <c r="T10713" s="2"/>
      <c r="U10713"/>
      <c r="V10713"/>
      <c r="W10713"/>
      <c r="X10713"/>
      <c r="Z10713" s="2"/>
      <c r="AA10713"/>
      <c r="AB10713"/>
      <c r="AC10713"/>
      <c r="AD10713"/>
      <c r="AF10713" s="2"/>
      <c r="AG10713"/>
      <c r="AH10713"/>
      <c r="AI10713"/>
      <c r="AJ10713"/>
      <c r="AL10713" s="2"/>
      <c r="AM10713"/>
      <c r="AN10713"/>
      <c r="AO10713"/>
      <c r="AP10713"/>
    </row>
    <row r="10714" spans="2:42" x14ac:dyDescent="0.25">
      <c r="B10714" s="2"/>
      <c r="C10714"/>
      <c r="D10714"/>
      <c r="E10714"/>
      <c r="F10714"/>
      <c r="H10714" s="2"/>
      <c r="I10714"/>
      <c r="J10714"/>
      <c r="K10714"/>
      <c r="L10714"/>
      <c r="M10714"/>
      <c r="N10714" s="2"/>
      <c r="O10714"/>
      <c r="P10714"/>
      <c r="Q10714"/>
      <c r="R10714"/>
      <c r="T10714" s="2"/>
      <c r="U10714"/>
      <c r="V10714"/>
      <c r="W10714"/>
      <c r="X10714"/>
      <c r="Z10714" s="2"/>
      <c r="AA10714"/>
      <c r="AB10714"/>
      <c r="AC10714"/>
      <c r="AD10714"/>
      <c r="AF10714" s="2"/>
      <c r="AG10714"/>
      <c r="AH10714"/>
      <c r="AI10714"/>
      <c r="AJ10714"/>
      <c r="AL10714" s="2"/>
      <c r="AM10714"/>
      <c r="AN10714"/>
      <c r="AO10714"/>
      <c r="AP10714"/>
    </row>
    <row r="10715" spans="2:42" x14ac:dyDescent="0.25">
      <c r="B10715" s="2"/>
      <c r="C10715"/>
      <c r="D10715"/>
      <c r="E10715"/>
      <c r="F10715"/>
      <c r="H10715" s="2"/>
      <c r="I10715"/>
      <c r="J10715"/>
      <c r="K10715"/>
      <c r="L10715"/>
      <c r="M10715"/>
      <c r="N10715" s="2"/>
      <c r="O10715"/>
      <c r="P10715"/>
      <c r="Q10715"/>
      <c r="R10715"/>
      <c r="T10715" s="2"/>
      <c r="U10715"/>
      <c r="V10715"/>
      <c r="W10715"/>
      <c r="X10715"/>
      <c r="Z10715" s="2"/>
      <c r="AA10715"/>
      <c r="AB10715"/>
      <c r="AC10715"/>
      <c r="AD10715"/>
      <c r="AF10715" s="2"/>
      <c r="AG10715"/>
      <c r="AH10715"/>
      <c r="AI10715"/>
      <c r="AJ10715"/>
      <c r="AL10715" s="2"/>
      <c r="AM10715"/>
      <c r="AN10715"/>
      <c r="AO10715"/>
      <c r="AP10715"/>
    </row>
    <row r="10716" spans="2:42" x14ac:dyDescent="0.25">
      <c r="B10716" s="2"/>
      <c r="C10716"/>
      <c r="D10716"/>
      <c r="E10716"/>
      <c r="F10716"/>
      <c r="H10716" s="2"/>
      <c r="I10716"/>
      <c r="J10716"/>
      <c r="K10716"/>
      <c r="L10716"/>
      <c r="M10716"/>
      <c r="N10716" s="2"/>
      <c r="O10716"/>
      <c r="P10716"/>
      <c r="Q10716"/>
      <c r="R10716"/>
      <c r="T10716" s="2"/>
      <c r="U10716"/>
      <c r="V10716"/>
      <c r="W10716"/>
      <c r="X10716"/>
      <c r="Z10716" s="2"/>
      <c r="AA10716"/>
      <c r="AB10716"/>
      <c r="AC10716"/>
      <c r="AD10716"/>
      <c r="AF10716" s="2"/>
      <c r="AG10716"/>
      <c r="AH10716"/>
      <c r="AI10716"/>
      <c r="AJ10716"/>
      <c r="AL10716" s="2"/>
      <c r="AM10716"/>
      <c r="AN10716"/>
      <c r="AO10716"/>
      <c r="AP10716"/>
    </row>
    <row r="10717" spans="2:42" x14ac:dyDescent="0.25">
      <c r="B10717" s="2"/>
      <c r="C10717"/>
      <c r="D10717"/>
      <c r="E10717"/>
      <c r="F10717"/>
      <c r="H10717" s="2"/>
      <c r="I10717"/>
      <c r="J10717"/>
      <c r="K10717"/>
      <c r="L10717"/>
      <c r="M10717"/>
      <c r="N10717" s="2"/>
      <c r="O10717"/>
      <c r="P10717"/>
      <c r="Q10717"/>
      <c r="R10717"/>
      <c r="T10717" s="2"/>
      <c r="U10717"/>
      <c r="V10717"/>
      <c r="W10717"/>
      <c r="X10717"/>
      <c r="Z10717" s="2"/>
      <c r="AA10717"/>
      <c r="AB10717"/>
      <c r="AC10717"/>
      <c r="AD10717"/>
      <c r="AF10717" s="2"/>
      <c r="AG10717"/>
      <c r="AH10717"/>
      <c r="AI10717"/>
      <c r="AJ10717"/>
      <c r="AL10717" s="2"/>
      <c r="AM10717"/>
      <c r="AN10717"/>
      <c r="AO10717"/>
      <c r="AP10717"/>
    </row>
    <row r="10718" spans="2:42" x14ac:dyDescent="0.25">
      <c r="B10718" s="2"/>
      <c r="C10718"/>
      <c r="D10718"/>
      <c r="E10718"/>
      <c r="F10718"/>
      <c r="H10718" s="2"/>
      <c r="I10718"/>
      <c r="J10718"/>
      <c r="K10718"/>
      <c r="L10718"/>
      <c r="M10718"/>
      <c r="N10718" s="2"/>
      <c r="O10718"/>
      <c r="P10718"/>
      <c r="Q10718"/>
      <c r="R10718"/>
      <c r="T10718" s="2"/>
      <c r="U10718"/>
      <c r="V10718"/>
      <c r="W10718"/>
      <c r="X10718"/>
      <c r="Z10718" s="2"/>
      <c r="AA10718"/>
      <c r="AB10718"/>
      <c r="AC10718"/>
      <c r="AD10718"/>
      <c r="AF10718" s="2"/>
      <c r="AG10718"/>
      <c r="AH10718"/>
      <c r="AI10718"/>
      <c r="AJ10718"/>
      <c r="AL10718" s="2"/>
      <c r="AM10718"/>
      <c r="AN10718"/>
      <c r="AO10718"/>
      <c r="AP10718"/>
    </row>
    <row r="10719" spans="2:42" x14ac:dyDescent="0.25">
      <c r="B10719" s="2"/>
      <c r="C10719"/>
      <c r="D10719"/>
      <c r="E10719"/>
      <c r="F10719"/>
      <c r="H10719" s="2"/>
      <c r="I10719"/>
      <c r="J10719"/>
      <c r="K10719"/>
      <c r="L10719"/>
      <c r="M10719"/>
      <c r="N10719" s="2"/>
      <c r="O10719"/>
      <c r="P10719"/>
      <c r="Q10719"/>
      <c r="R10719"/>
      <c r="T10719" s="2"/>
      <c r="U10719"/>
      <c r="V10719"/>
      <c r="W10719"/>
      <c r="X10719"/>
      <c r="Z10719" s="2"/>
      <c r="AA10719"/>
      <c r="AB10719"/>
      <c r="AC10719"/>
      <c r="AD10719"/>
      <c r="AF10719" s="2"/>
      <c r="AG10719"/>
      <c r="AH10719"/>
      <c r="AI10719"/>
      <c r="AJ10719"/>
      <c r="AL10719" s="2"/>
      <c r="AM10719"/>
      <c r="AN10719"/>
      <c r="AO10719"/>
      <c r="AP10719"/>
    </row>
    <row r="10720" spans="2:42" x14ac:dyDescent="0.25">
      <c r="B10720" s="2"/>
      <c r="C10720"/>
      <c r="D10720"/>
      <c r="E10720"/>
      <c r="F10720"/>
      <c r="H10720" s="2"/>
      <c r="I10720"/>
      <c r="J10720"/>
      <c r="K10720"/>
      <c r="L10720"/>
      <c r="M10720"/>
      <c r="N10720" s="2"/>
      <c r="O10720"/>
      <c r="P10720"/>
      <c r="Q10720"/>
      <c r="R10720"/>
      <c r="T10720" s="2"/>
      <c r="U10720"/>
      <c r="V10720"/>
      <c r="W10720"/>
      <c r="X10720"/>
      <c r="Z10720" s="2"/>
      <c r="AA10720"/>
      <c r="AB10720"/>
      <c r="AC10720"/>
      <c r="AD10720"/>
      <c r="AF10720" s="2"/>
      <c r="AG10720"/>
      <c r="AH10720"/>
      <c r="AI10720"/>
      <c r="AJ10720"/>
      <c r="AL10720" s="2"/>
      <c r="AM10720"/>
      <c r="AN10720"/>
      <c r="AO10720"/>
      <c r="AP10720"/>
    </row>
    <row r="10721" spans="2:42" x14ac:dyDescent="0.25">
      <c r="B10721" s="2"/>
      <c r="C10721"/>
      <c r="D10721"/>
      <c r="E10721"/>
      <c r="F10721"/>
      <c r="H10721" s="2"/>
      <c r="I10721"/>
      <c r="J10721"/>
      <c r="K10721"/>
      <c r="L10721"/>
      <c r="M10721"/>
      <c r="N10721" s="2"/>
      <c r="O10721"/>
      <c r="P10721"/>
      <c r="Q10721"/>
      <c r="R10721"/>
      <c r="T10721" s="2"/>
      <c r="U10721"/>
      <c r="V10721"/>
      <c r="W10721"/>
      <c r="X10721"/>
      <c r="Z10721" s="2"/>
      <c r="AA10721"/>
      <c r="AB10721"/>
      <c r="AC10721"/>
      <c r="AD10721"/>
      <c r="AF10721" s="2"/>
      <c r="AG10721"/>
      <c r="AH10721"/>
      <c r="AI10721"/>
      <c r="AJ10721"/>
      <c r="AL10721" s="2"/>
      <c r="AM10721"/>
      <c r="AN10721"/>
      <c r="AO10721"/>
      <c r="AP10721"/>
    </row>
    <row r="10722" spans="2:42" x14ac:dyDescent="0.25">
      <c r="B10722" s="2"/>
      <c r="C10722"/>
      <c r="D10722"/>
      <c r="E10722"/>
      <c r="F10722"/>
      <c r="H10722" s="2"/>
      <c r="I10722"/>
      <c r="J10722"/>
      <c r="K10722"/>
      <c r="L10722"/>
      <c r="M10722"/>
      <c r="N10722" s="2"/>
      <c r="O10722"/>
      <c r="P10722"/>
      <c r="Q10722"/>
      <c r="R10722"/>
      <c r="T10722" s="2"/>
      <c r="U10722"/>
      <c r="V10722"/>
      <c r="W10722"/>
      <c r="X10722"/>
      <c r="Z10722" s="2"/>
      <c r="AA10722"/>
      <c r="AB10722"/>
      <c r="AC10722"/>
      <c r="AD10722"/>
      <c r="AF10722" s="2"/>
      <c r="AG10722"/>
      <c r="AH10722"/>
      <c r="AI10722"/>
      <c r="AJ10722"/>
      <c r="AL10722" s="2"/>
      <c r="AM10722"/>
      <c r="AN10722"/>
      <c r="AO10722"/>
      <c r="AP10722"/>
    </row>
    <row r="10723" spans="2:42" x14ac:dyDescent="0.25">
      <c r="B10723" s="2"/>
      <c r="C10723"/>
      <c r="D10723"/>
      <c r="E10723"/>
      <c r="F10723"/>
      <c r="H10723" s="2"/>
      <c r="I10723"/>
      <c r="J10723"/>
      <c r="K10723"/>
      <c r="L10723"/>
      <c r="M10723"/>
      <c r="N10723" s="2"/>
      <c r="O10723"/>
      <c r="P10723"/>
      <c r="Q10723"/>
      <c r="R10723"/>
      <c r="T10723" s="2"/>
      <c r="U10723"/>
      <c r="V10723"/>
      <c r="W10723"/>
      <c r="X10723"/>
      <c r="Z10723" s="2"/>
      <c r="AA10723"/>
      <c r="AB10723"/>
      <c r="AC10723"/>
      <c r="AD10723"/>
      <c r="AF10723" s="2"/>
      <c r="AG10723"/>
      <c r="AH10723"/>
      <c r="AI10723"/>
      <c r="AJ10723"/>
      <c r="AL10723" s="2"/>
      <c r="AM10723"/>
      <c r="AN10723"/>
      <c r="AO10723"/>
      <c r="AP10723"/>
    </row>
    <row r="10724" spans="2:42" x14ac:dyDescent="0.25">
      <c r="B10724" s="2"/>
      <c r="C10724"/>
      <c r="D10724"/>
      <c r="E10724"/>
      <c r="F10724"/>
      <c r="H10724" s="2"/>
      <c r="I10724"/>
      <c r="J10724"/>
      <c r="K10724"/>
      <c r="L10724"/>
      <c r="M10724"/>
      <c r="N10724" s="2"/>
      <c r="O10724"/>
      <c r="P10724"/>
      <c r="Q10724"/>
      <c r="R10724"/>
      <c r="T10724" s="2"/>
      <c r="U10724"/>
      <c r="V10724"/>
      <c r="W10724"/>
      <c r="X10724"/>
      <c r="Z10724" s="2"/>
      <c r="AA10724"/>
      <c r="AB10724"/>
      <c r="AC10724"/>
      <c r="AD10724"/>
      <c r="AF10724" s="2"/>
      <c r="AG10724"/>
      <c r="AH10724"/>
      <c r="AI10724"/>
      <c r="AJ10724"/>
      <c r="AL10724" s="2"/>
      <c r="AM10724"/>
      <c r="AN10724"/>
      <c r="AO10724"/>
      <c r="AP10724"/>
    </row>
    <row r="10725" spans="2:42" x14ac:dyDescent="0.25">
      <c r="B10725" s="2"/>
      <c r="C10725"/>
      <c r="D10725"/>
      <c r="E10725"/>
      <c r="F10725"/>
      <c r="H10725" s="2"/>
      <c r="I10725"/>
      <c r="J10725"/>
      <c r="K10725"/>
      <c r="L10725"/>
      <c r="M10725"/>
      <c r="N10725" s="2"/>
      <c r="O10725"/>
      <c r="P10725"/>
      <c r="Q10725"/>
      <c r="R10725"/>
      <c r="T10725" s="2"/>
      <c r="U10725"/>
      <c r="V10725"/>
      <c r="W10725"/>
      <c r="X10725"/>
      <c r="Z10725" s="2"/>
      <c r="AA10725"/>
      <c r="AB10725"/>
      <c r="AC10725"/>
      <c r="AD10725"/>
      <c r="AF10725" s="2"/>
      <c r="AG10725"/>
      <c r="AH10725"/>
      <c r="AI10725"/>
      <c r="AJ10725"/>
      <c r="AL10725" s="2"/>
      <c r="AM10725"/>
      <c r="AN10725"/>
      <c r="AO10725"/>
      <c r="AP10725"/>
    </row>
    <row r="10726" spans="2:42" x14ac:dyDescent="0.25">
      <c r="B10726" s="2"/>
      <c r="C10726"/>
      <c r="D10726"/>
      <c r="E10726"/>
      <c r="F10726"/>
      <c r="H10726" s="2"/>
      <c r="I10726"/>
      <c r="J10726"/>
      <c r="K10726"/>
      <c r="L10726"/>
      <c r="M10726"/>
      <c r="N10726" s="2"/>
      <c r="O10726"/>
      <c r="P10726"/>
      <c r="Q10726"/>
      <c r="R10726"/>
      <c r="T10726" s="2"/>
      <c r="U10726"/>
      <c r="V10726"/>
      <c r="W10726"/>
      <c r="X10726"/>
      <c r="Z10726" s="2"/>
      <c r="AA10726"/>
      <c r="AB10726"/>
      <c r="AC10726"/>
      <c r="AD10726"/>
      <c r="AF10726" s="2"/>
      <c r="AG10726"/>
      <c r="AH10726"/>
      <c r="AI10726"/>
      <c r="AJ10726"/>
      <c r="AL10726" s="2"/>
      <c r="AM10726"/>
      <c r="AN10726"/>
      <c r="AO10726"/>
      <c r="AP10726"/>
    </row>
    <row r="10727" spans="2:42" x14ac:dyDescent="0.25">
      <c r="B10727" s="2"/>
      <c r="C10727"/>
      <c r="D10727"/>
      <c r="E10727"/>
      <c r="F10727"/>
      <c r="H10727" s="2"/>
      <c r="I10727"/>
      <c r="J10727"/>
      <c r="K10727"/>
      <c r="L10727"/>
      <c r="M10727"/>
      <c r="N10727" s="2"/>
      <c r="O10727"/>
      <c r="P10727"/>
      <c r="Q10727"/>
      <c r="R10727"/>
      <c r="T10727" s="2"/>
      <c r="U10727"/>
      <c r="V10727"/>
      <c r="W10727"/>
      <c r="X10727"/>
      <c r="Z10727" s="2"/>
      <c r="AA10727"/>
      <c r="AB10727"/>
      <c r="AC10727"/>
      <c r="AD10727"/>
      <c r="AF10727" s="2"/>
      <c r="AG10727"/>
      <c r="AH10727"/>
      <c r="AI10727"/>
      <c r="AJ10727"/>
      <c r="AL10727" s="2"/>
      <c r="AM10727"/>
      <c r="AN10727"/>
      <c r="AO10727"/>
      <c r="AP10727"/>
    </row>
    <row r="10728" spans="2:42" x14ac:dyDescent="0.25">
      <c r="B10728" s="2"/>
      <c r="C10728"/>
      <c r="D10728"/>
      <c r="E10728"/>
      <c r="F10728"/>
      <c r="H10728" s="2"/>
      <c r="I10728"/>
      <c r="J10728"/>
      <c r="K10728"/>
      <c r="L10728"/>
      <c r="M10728"/>
      <c r="N10728" s="2"/>
      <c r="O10728"/>
      <c r="P10728"/>
      <c r="Q10728"/>
      <c r="R10728"/>
      <c r="T10728" s="2"/>
      <c r="U10728"/>
      <c r="V10728"/>
      <c r="W10728"/>
      <c r="X10728"/>
      <c r="Z10728" s="2"/>
      <c r="AA10728"/>
      <c r="AB10728"/>
      <c r="AC10728"/>
      <c r="AD10728"/>
      <c r="AF10728" s="2"/>
      <c r="AG10728"/>
      <c r="AH10728"/>
      <c r="AI10728"/>
      <c r="AJ10728"/>
      <c r="AL10728" s="2"/>
      <c r="AM10728"/>
      <c r="AN10728"/>
      <c r="AO10728"/>
      <c r="AP10728"/>
    </row>
    <row r="10729" spans="2:42" x14ac:dyDescent="0.25">
      <c r="B10729" s="2"/>
      <c r="C10729"/>
      <c r="D10729"/>
      <c r="E10729"/>
      <c r="F10729"/>
      <c r="H10729" s="2"/>
      <c r="I10729"/>
      <c r="J10729"/>
      <c r="K10729"/>
      <c r="L10729"/>
      <c r="M10729"/>
      <c r="N10729" s="2"/>
      <c r="O10729"/>
      <c r="P10729"/>
      <c r="Q10729"/>
      <c r="R10729"/>
      <c r="T10729" s="2"/>
      <c r="U10729"/>
      <c r="V10729"/>
      <c r="W10729"/>
      <c r="X10729"/>
      <c r="Z10729" s="2"/>
      <c r="AA10729"/>
      <c r="AB10729"/>
      <c r="AC10729"/>
      <c r="AD10729"/>
      <c r="AF10729" s="2"/>
      <c r="AG10729"/>
      <c r="AH10729"/>
      <c r="AI10729"/>
      <c r="AJ10729"/>
      <c r="AL10729" s="2"/>
      <c r="AM10729"/>
      <c r="AN10729"/>
      <c r="AO10729"/>
      <c r="AP10729"/>
    </row>
    <row r="10730" spans="2:42" x14ac:dyDescent="0.25">
      <c r="B10730" s="2"/>
      <c r="C10730"/>
      <c r="D10730"/>
      <c r="E10730"/>
      <c r="F10730"/>
      <c r="H10730" s="2"/>
      <c r="I10730"/>
      <c r="J10730"/>
      <c r="K10730"/>
      <c r="L10730"/>
      <c r="M10730"/>
      <c r="N10730" s="2"/>
      <c r="O10730"/>
      <c r="P10730"/>
      <c r="Q10730"/>
      <c r="R10730"/>
      <c r="T10730" s="2"/>
      <c r="U10730"/>
      <c r="V10730"/>
      <c r="W10730"/>
      <c r="X10730"/>
      <c r="Z10730" s="2"/>
      <c r="AA10730"/>
      <c r="AB10730"/>
      <c r="AC10730"/>
      <c r="AD10730"/>
      <c r="AF10730" s="2"/>
      <c r="AG10730"/>
      <c r="AH10730"/>
      <c r="AI10730"/>
      <c r="AJ10730"/>
      <c r="AL10730" s="2"/>
      <c r="AM10730"/>
      <c r="AN10730"/>
      <c r="AO10730"/>
      <c r="AP10730"/>
    </row>
    <row r="10731" spans="2:42" x14ac:dyDescent="0.25">
      <c r="B10731" s="2"/>
      <c r="C10731"/>
      <c r="D10731"/>
      <c r="E10731"/>
      <c r="F10731"/>
      <c r="H10731" s="2"/>
      <c r="I10731"/>
      <c r="J10731"/>
      <c r="K10731"/>
      <c r="L10731"/>
      <c r="M10731"/>
      <c r="N10731" s="2"/>
      <c r="O10731"/>
      <c r="P10731"/>
      <c r="Q10731"/>
      <c r="R10731"/>
      <c r="T10731" s="2"/>
      <c r="U10731"/>
      <c r="V10731"/>
      <c r="W10731"/>
      <c r="X10731"/>
      <c r="Z10731" s="2"/>
      <c r="AA10731"/>
      <c r="AB10731"/>
      <c r="AC10731"/>
      <c r="AD10731"/>
      <c r="AF10731" s="2"/>
      <c r="AG10731"/>
      <c r="AH10731"/>
      <c r="AI10731"/>
      <c r="AJ10731"/>
      <c r="AL10731" s="2"/>
      <c r="AM10731"/>
      <c r="AN10731"/>
      <c r="AO10731"/>
      <c r="AP10731"/>
    </row>
    <row r="10732" spans="2:42" x14ac:dyDescent="0.25">
      <c r="B10732" s="2"/>
      <c r="C10732"/>
      <c r="D10732"/>
      <c r="E10732"/>
      <c r="F10732"/>
      <c r="H10732" s="2"/>
      <c r="I10732"/>
      <c r="J10732"/>
      <c r="K10732"/>
      <c r="L10732"/>
      <c r="M10732"/>
      <c r="N10732" s="2"/>
      <c r="O10732"/>
      <c r="P10732"/>
      <c r="Q10732"/>
      <c r="R10732"/>
      <c r="T10732" s="2"/>
      <c r="U10732"/>
      <c r="V10732"/>
      <c r="W10732"/>
      <c r="X10732"/>
      <c r="Z10732" s="2"/>
      <c r="AA10732"/>
      <c r="AB10732"/>
      <c r="AC10732"/>
      <c r="AD10732"/>
      <c r="AF10732" s="2"/>
      <c r="AG10732"/>
      <c r="AH10732"/>
      <c r="AI10732"/>
      <c r="AJ10732"/>
      <c r="AL10732" s="2"/>
      <c r="AM10732"/>
      <c r="AN10732"/>
      <c r="AO10732"/>
      <c r="AP10732"/>
    </row>
    <row r="10733" spans="2:42" x14ac:dyDescent="0.25">
      <c r="B10733" s="2"/>
      <c r="C10733"/>
      <c r="D10733"/>
      <c r="E10733"/>
      <c r="F10733"/>
      <c r="H10733" s="2"/>
      <c r="I10733"/>
      <c r="J10733"/>
      <c r="K10733"/>
      <c r="L10733"/>
      <c r="M10733"/>
      <c r="N10733" s="2"/>
      <c r="O10733"/>
      <c r="P10733"/>
      <c r="Q10733"/>
      <c r="R10733"/>
      <c r="T10733" s="2"/>
      <c r="U10733"/>
      <c r="V10733"/>
      <c r="W10733"/>
      <c r="X10733"/>
      <c r="Z10733" s="2"/>
      <c r="AA10733"/>
      <c r="AB10733"/>
      <c r="AC10733"/>
      <c r="AD10733"/>
      <c r="AF10733" s="2"/>
      <c r="AG10733"/>
      <c r="AH10733"/>
      <c r="AI10733"/>
      <c r="AJ10733"/>
      <c r="AL10733" s="2"/>
      <c r="AM10733"/>
      <c r="AN10733"/>
      <c r="AO10733"/>
      <c r="AP10733"/>
    </row>
    <row r="10734" spans="2:42" x14ac:dyDescent="0.25">
      <c r="B10734" s="2"/>
      <c r="C10734"/>
      <c r="D10734"/>
      <c r="E10734"/>
      <c r="F10734"/>
      <c r="H10734" s="2"/>
      <c r="I10734"/>
      <c r="J10734"/>
      <c r="K10734"/>
      <c r="L10734"/>
      <c r="M10734"/>
      <c r="N10734" s="2"/>
      <c r="O10734"/>
      <c r="P10734"/>
      <c r="Q10734"/>
      <c r="R10734"/>
      <c r="T10734" s="2"/>
      <c r="U10734"/>
      <c r="V10734"/>
      <c r="W10734"/>
      <c r="X10734"/>
      <c r="Z10734" s="2"/>
      <c r="AA10734"/>
      <c r="AB10734"/>
      <c r="AC10734"/>
      <c r="AD10734"/>
      <c r="AF10734" s="2"/>
      <c r="AG10734"/>
      <c r="AH10734"/>
      <c r="AI10734"/>
      <c r="AJ10734"/>
      <c r="AL10734" s="2"/>
      <c r="AM10734"/>
      <c r="AN10734"/>
      <c r="AO10734"/>
      <c r="AP10734"/>
    </row>
    <row r="10735" spans="2:42" x14ac:dyDescent="0.25">
      <c r="B10735" s="2"/>
      <c r="C10735"/>
      <c r="D10735"/>
      <c r="E10735"/>
      <c r="F10735"/>
      <c r="H10735" s="2"/>
      <c r="I10735"/>
      <c r="J10735"/>
      <c r="K10735"/>
      <c r="L10735"/>
      <c r="M10735"/>
      <c r="N10735" s="2"/>
      <c r="O10735"/>
      <c r="P10735"/>
      <c r="Q10735"/>
      <c r="R10735"/>
      <c r="T10735" s="2"/>
      <c r="U10735"/>
      <c r="V10735"/>
      <c r="W10735"/>
      <c r="X10735"/>
      <c r="Z10735" s="2"/>
      <c r="AA10735"/>
      <c r="AB10735"/>
      <c r="AC10735"/>
      <c r="AD10735"/>
      <c r="AF10735" s="2"/>
      <c r="AG10735"/>
      <c r="AH10735"/>
      <c r="AI10735"/>
      <c r="AJ10735"/>
      <c r="AL10735" s="2"/>
      <c r="AM10735"/>
      <c r="AN10735"/>
      <c r="AO10735"/>
      <c r="AP10735"/>
    </row>
    <row r="10736" spans="2:42" x14ac:dyDescent="0.25">
      <c r="B10736" s="2"/>
      <c r="C10736"/>
      <c r="D10736"/>
      <c r="E10736"/>
      <c r="F10736"/>
      <c r="H10736" s="2"/>
      <c r="I10736"/>
      <c r="J10736"/>
      <c r="K10736"/>
      <c r="L10736"/>
      <c r="M10736"/>
      <c r="N10736" s="2"/>
      <c r="O10736"/>
      <c r="P10736"/>
      <c r="Q10736"/>
      <c r="R10736"/>
      <c r="T10736" s="2"/>
      <c r="U10736"/>
      <c r="V10736"/>
      <c r="W10736"/>
      <c r="X10736"/>
      <c r="Z10736" s="2"/>
      <c r="AA10736"/>
      <c r="AB10736"/>
      <c r="AC10736"/>
      <c r="AD10736"/>
      <c r="AF10736" s="2"/>
      <c r="AG10736"/>
      <c r="AH10736"/>
      <c r="AI10736"/>
      <c r="AJ10736"/>
      <c r="AL10736" s="2"/>
      <c r="AM10736"/>
      <c r="AN10736"/>
      <c r="AO10736"/>
      <c r="AP10736"/>
    </row>
    <row r="10737" spans="2:42" x14ac:dyDescent="0.25">
      <c r="B10737" s="2"/>
      <c r="C10737"/>
      <c r="D10737"/>
      <c r="E10737"/>
      <c r="F10737"/>
      <c r="H10737" s="2"/>
      <c r="I10737"/>
      <c r="J10737"/>
      <c r="K10737"/>
      <c r="L10737"/>
      <c r="M10737"/>
      <c r="N10737" s="2"/>
      <c r="O10737"/>
      <c r="P10737"/>
      <c r="Q10737"/>
      <c r="R10737"/>
      <c r="T10737" s="2"/>
      <c r="U10737"/>
      <c r="V10737"/>
      <c r="W10737"/>
      <c r="X10737"/>
      <c r="Z10737" s="2"/>
      <c r="AA10737"/>
      <c r="AB10737"/>
      <c r="AC10737"/>
      <c r="AD10737"/>
      <c r="AF10737" s="2"/>
      <c r="AG10737"/>
      <c r="AH10737"/>
      <c r="AI10737"/>
      <c r="AJ10737"/>
      <c r="AL10737" s="2"/>
      <c r="AM10737"/>
      <c r="AN10737"/>
      <c r="AO10737"/>
      <c r="AP10737"/>
    </row>
    <row r="10738" spans="2:42" x14ac:dyDescent="0.25">
      <c r="B10738" s="2"/>
      <c r="C10738"/>
      <c r="D10738"/>
      <c r="E10738"/>
      <c r="F10738"/>
      <c r="H10738" s="2"/>
      <c r="I10738"/>
      <c r="J10738"/>
      <c r="K10738"/>
      <c r="L10738"/>
      <c r="M10738"/>
      <c r="N10738" s="2"/>
      <c r="O10738"/>
      <c r="P10738"/>
      <c r="Q10738"/>
      <c r="R10738"/>
      <c r="T10738" s="2"/>
      <c r="U10738"/>
      <c r="V10738"/>
      <c r="W10738"/>
      <c r="X10738"/>
      <c r="Z10738" s="2"/>
      <c r="AA10738"/>
      <c r="AB10738"/>
      <c r="AC10738"/>
      <c r="AD10738"/>
      <c r="AF10738" s="2"/>
      <c r="AG10738"/>
      <c r="AH10738"/>
      <c r="AI10738"/>
      <c r="AJ10738"/>
      <c r="AL10738" s="2"/>
      <c r="AM10738"/>
      <c r="AN10738"/>
      <c r="AO10738"/>
      <c r="AP10738"/>
    </row>
    <row r="10739" spans="2:42" x14ac:dyDescent="0.25">
      <c r="B10739" s="2"/>
      <c r="C10739"/>
      <c r="D10739"/>
      <c r="E10739"/>
      <c r="F10739"/>
      <c r="H10739" s="2"/>
      <c r="I10739"/>
      <c r="J10739"/>
      <c r="K10739"/>
      <c r="L10739"/>
      <c r="M10739"/>
      <c r="N10739" s="2"/>
      <c r="O10739"/>
      <c r="P10739"/>
      <c r="Q10739"/>
      <c r="R10739"/>
      <c r="T10739" s="2"/>
      <c r="U10739"/>
      <c r="V10739"/>
      <c r="W10739"/>
      <c r="X10739"/>
      <c r="Z10739" s="2"/>
      <c r="AA10739"/>
      <c r="AB10739"/>
      <c r="AC10739"/>
      <c r="AD10739"/>
      <c r="AF10739" s="2"/>
      <c r="AG10739"/>
      <c r="AH10739"/>
      <c r="AI10739"/>
      <c r="AJ10739"/>
      <c r="AL10739" s="2"/>
      <c r="AM10739"/>
      <c r="AN10739"/>
      <c r="AO10739"/>
      <c r="AP10739"/>
    </row>
    <row r="10740" spans="2:42" x14ac:dyDescent="0.25">
      <c r="B10740" s="2"/>
      <c r="C10740"/>
      <c r="D10740"/>
      <c r="E10740"/>
      <c r="F10740"/>
      <c r="H10740" s="2"/>
      <c r="I10740"/>
      <c r="J10740"/>
      <c r="K10740"/>
      <c r="L10740"/>
      <c r="M10740"/>
      <c r="N10740" s="2"/>
      <c r="O10740"/>
      <c r="P10740"/>
      <c r="Q10740"/>
      <c r="R10740"/>
      <c r="T10740" s="2"/>
      <c r="U10740"/>
      <c r="V10740"/>
      <c r="W10740"/>
      <c r="X10740"/>
      <c r="Z10740" s="2"/>
      <c r="AA10740"/>
      <c r="AB10740"/>
      <c r="AC10740"/>
      <c r="AD10740"/>
      <c r="AF10740" s="2"/>
      <c r="AG10740"/>
      <c r="AH10740"/>
      <c r="AI10740"/>
      <c r="AJ10740"/>
      <c r="AL10740" s="2"/>
      <c r="AM10740"/>
      <c r="AN10740"/>
      <c r="AO10740"/>
      <c r="AP10740"/>
    </row>
    <row r="10741" spans="2:42" x14ac:dyDescent="0.25">
      <c r="B10741" s="2"/>
      <c r="C10741"/>
      <c r="D10741"/>
      <c r="E10741"/>
      <c r="F10741"/>
      <c r="H10741" s="2"/>
      <c r="I10741"/>
      <c r="J10741"/>
      <c r="K10741"/>
      <c r="L10741"/>
      <c r="M10741"/>
      <c r="N10741" s="2"/>
      <c r="O10741"/>
      <c r="P10741"/>
      <c r="Q10741"/>
      <c r="R10741"/>
      <c r="T10741" s="2"/>
      <c r="U10741"/>
      <c r="V10741"/>
      <c r="W10741"/>
      <c r="X10741"/>
      <c r="Z10741" s="2"/>
      <c r="AA10741"/>
      <c r="AB10741"/>
      <c r="AC10741"/>
      <c r="AD10741"/>
      <c r="AF10741" s="2"/>
      <c r="AG10741"/>
      <c r="AH10741"/>
      <c r="AI10741"/>
      <c r="AJ10741"/>
      <c r="AL10741" s="2"/>
      <c r="AM10741"/>
      <c r="AN10741"/>
      <c r="AO10741"/>
      <c r="AP10741"/>
    </row>
    <row r="10742" spans="2:42" x14ac:dyDescent="0.25">
      <c r="B10742" s="2"/>
      <c r="C10742"/>
      <c r="D10742"/>
      <c r="E10742"/>
      <c r="F10742"/>
      <c r="H10742" s="2"/>
      <c r="I10742"/>
      <c r="J10742"/>
      <c r="K10742"/>
      <c r="L10742"/>
      <c r="M10742"/>
      <c r="N10742" s="2"/>
      <c r="O10742"/>
      <c r="P10742"/>
      <c r="Q10742"/>
      <c r="R10742"/>
      <c r="T10742" s="2"/>
      <c r="U10742"/>
      <c r="V10742"/>
      <c r="W10742"/>
      <c r="X10742"/>
      <c r="Z10742" s="2"/>
      <c r="AA10742"/>
      <c r="AB10742"/>
      <c r="AC10742"/>
      <c r="AD10742"/>
      <c r="AF10742" s="2"/>
      <c r="AG10742"/>
      <c r="AH10742"/>
      <c r="AI10742"/>
      <c r="AJ10742"/>
      <c r="AL10742" s="2"/>
      <c r="AM10742"/>
      <c r="AN10742"/>
      <c r="AO10742"/>
      <c r="AP10742"/>
    </row>
    <row r="10743" spans="2:42" x14ac:dyDescent="0.25">
      <c r="B10743" s="2"/>
      <c r="C10743"/>
      <c r="D10743"/>
      <c r="E10743"/>
      <c r="F10743"/>
      <c r="H10743" s="2"/>
      <c r="I10743"/>
      <c r="J10743"/>
      <c r="K10743"/>
      <c r="L10743"/>
      <c r="M10743"/>
      <c r="N10743" s="2"/>
      <c r="O10743"/>
      <c r="P10743"/>
      <c r="Q10743"/>
      <c r="R10743"/>
      <c r="T10743" s="2"/>
      <c r="U10743"/>
      <c r="V10743"/>
      <c r="W10743"/>
      <c r="X10743"/>
      <c r="Z10743" s="2"/>
      <c r="AA10743"/>
      <c r="AB10743"/>
      <c r="AC10743"/>
      <c r="AD10743"/>
      <c r="AF10743" s="2"/>
      <c r="AG10743"/>
      <c r="AH10743"/>
      <c r="AI10743"/>
      <c r="AJ10743"/>
      <c r="AL10743" s="2"/>
      <c r="AM10743"/>
      <c r="AN10743"/>
      <c r="AO10743"/>
      <c r="AP10743"/>
    </row>
    <row r="10744" spans="2:42" x14ac:dyDescent="0.25">
      <c r="B10744" s="2"/>
      <c r="C10744"/>
      <c r="D10744"/>
      <c r="E10744"/>
      <c r="F10744"/>
      <c r="H10744" s="2"/>
      <c r="I10744"/>
      <c r="J10744"/>
      <c r="K10744"/>
      <c r="L10744"/>
      <c r="M10744"/>
      <c r="N10744" s="2"/>
      <c r="O10744"/>
      <c r="P10744"/>
      <c r="Q10744"/>
      <c r="R10744"/>
      <c r="T10744" s="2"/>
      <c r="U10744"/>
      <c r="V10744"/>
      <c r="W10744"/>
      <c r="X10744"/>
      <c r="Z10744" s="2"/>
      <c r="AA10744"/>
      <c r="AB10744"/>
      <c r="AC10744"/>
      <c r="AD10744"/>
      <c r="AF10744" s="2"/>
      <c r="AG10744"/>
      <c r="AH10744"/>
      <c r="AI10744"/>
      <c r="AJ10744"/>
      <c r="AL10744" s="2"/>
      <c r="AM10744"/>
      <c r="AN10744"/>
      <c r="AO10744"/>
      <c r="AP10744"/>
    </row>
    <row r="10745" spans="2:42" x14ac:dyDescent="0.25">
      <c r="B10745" s="2"/>
      <c r="C10745"/>
      <c r="D10745"/>
      <c r="E10745"/>
      <c r="F10745"/>
      <c r="H10745" s="2"/>
      <c r="I10745"/>
      <c r="J10745"/>
      <c r="K10745"/>
      <c r="L10745"/>
      <c r="M10745"/>
      <c r="N10745" s="2"/>
      <c r="O10745"/>
      <c r="P10745"/>
      <c r="Q10745"/>
      <c r="R10745"/>
      <c r="T10745" s="2"/>
      <c r="U10745"/>
      <c r="V10745"/>
      <c r="W10745"/>
      <c r="X10745"/>
      <c r="Z10745" s="2"/>
      <c r="AA10745"/>
      <c r="AB10745"/>
      <c r="AC10745"/>
      <c r="AD10745"/>
      <c r="AF10745" s="2"/>
      <c r="AG10745"/>
      <c r="AH10745"/>
      <c r="AI10745"/>
      <c r="AJ10745"/>
      <c r="AL10745" s="2"/>
      <c r="AM10745"/>
      <c r="AN10745"/>
      <c r="AO10745"/>
      <c r="AP10745"/>
    </row>
    <row r="10746" spans="2:42" x14ac:dyDescent="0.25">
      <c r="B10746" s="2"/>
      <c r="C10746"/>
      <c r="D10746"/>
      <c r="E10746"/>
      <c r="F10746"/>
      <c r="H10746" s="2"/>
      <c r="I10746"/>
      <c r="J10746"/>
      <c r="K10746"/>
      <c r="L10746"/>
      <c r="M10746"/>
      <c r="N10746" s="2"/>
      <c r="O10746"/>
      <c r="P10746"/>
      <c r="Q10746"/>
      <c r="R10746"/>
      <c r="T10746" s="2"/>
      <c r="U10746"/>
      <c r="V10746"/>
      <c r="W10746"/>
      <c r="X10746"/>
      <c r="Z10746" s="2"/>
      <c r="AA10746"/>
      <c r="AB10746"/>
      <c r="AC10746"/>
      <c r="AD10746"/>
      <c r="AF10746" s="2"/>
      <c r="AG10746"/>
      <c r="AH10746"/>
      <c r="AI10746"/>
      <c r="AJ10746"/>
      <c r="AL10746" s="2"/>
      <c r="AM10746"/>
      <c r="AN10746"/>
      <c r="AO10746"/>
      <c r="AP10746"/>
    </row>
    <row r="10747" spans="2:42" x14ac:dyDescent="0.25">
      <c r="B10747" s="2"/>
      <c r="C10747"/>
      <c r="D10747"/>
      <c r="E10747"/>
      <c r="F10747"/>
      <c r="H10747" s="2"/>
      <c r="I10747"/>
      <c r="J10747"/>
      <c r="K10747"/>
      <c r="L10747"/>
      <c r="M10747"/>
      <c r="N10747" s="2"/>
      <c r="O10747"/>
      <c r="P10747"/>
      <c r="Q10747"/>
      <c r="R10747"/>
      <c r="T10747" s="2"/>
      <c r="U10747"/>
      <c r="V10747"/>
      <c r="W10747"/>
      <c r="X10747"/>
      <c r="Z10747" s="2"/>
      <c r="AA10747"/>
      <c r="AB10747"/>
      <c r="AC10747"/>
      <c r="AD10747"/>
      <c r="AF10747" s="2"/>
      <c r="AG10747"/>
      <c r="AH10747"/>
      <c r="AI10747"/>
      <c r="AJ10747"/>
      <c r="AL10747" s="2"/>
      <c r="AM10747"/>
      <c r="AN10747"/>
      <c r="AO10747"/>
      <c r="AP10747"/>
    </row>
    <row r="10748" spans="2:42" x14ac:dyDescent="0.25">
      <c r="B10748" s="2"/>
      <c r="C10748"/>
      <c r="D10748"/>
      <c r="E10748"/>
      <c r="F10748"/>
      <c r="H10748" s="2"/>
      <c r="I10748"/>
      <c r="J10748"/>
      <c r="K10748"/>
      <c r="L10748"/>
      <c r="M10748"/>
      <c r="N10748" s="2"/>
      <c r="O10748"/>
      <c r="P10748"/>
      <c r="Q10748"/>
      <c r="R10748"/>
      <c r="T10748" s="2"/>
      <c r="U10748"/>
      <c r="V10748"/>
      <c r="W10748"/>
      <c r="X10748"/>
      <c r="Z10748" s="2"/>
      <c r="AA10748"/>
      <c r="AB10748"/>
      <c r="AC10748"/>
      <c r="AD10748"/>
      <c r="AF10748" s="2"/>
      <c r="AG10748"/>
      <c r="AH10748"/>
      <c r="AI10748"/>
      <c r="AJ10748"/>
      <c r="AL10748" s="2"/>
      <c r="AM10748"/>
      <c r="AN10748"/>
      <c r="AO10748"/>
      <c r="AP10748"/>
    </row>
    <row r="10749" spans="2:42" x14ac:dyDescent="0.25">
      <c r="B10749" s="2"/>
      <c r="C10749"/>
      <c r="D10749"/>
      <c r="E10749"/>
      <c r="F10749"/>
      <c r="H10749" s="2"/>
      <c r="I10749"/>
      <c r="J10749"/>
      <c r="K10749"/>
      <c r="L10749"/>
      <c r="M10749"/>
      <c r="N10749" s="2"/>
      <c r="O10749"/>
      <c r="P10749"/>
      <c r="Q10749"/>
      <c r="R10749"/>
      <c r="T10749" s="2"/>
      <c r="U10749"/>
      <c r="V10749"/>
      <c r="W10749"/>
      <c r="X10749"/>
      <c r="Z10749" s="2"/>
      <c r="AA10749"/>
      <c r="AB10749"/>
      <c r="AC10749"/>
      <c r="AD10749"/>
      <c r="AF10749" s="2"/>
      <c r="AG10749"/>
      <c r="AH10749"/>
      <c r="AI10749"/>
      <c r="AJ10749"/>
      <c r="AL10749" s="2"/>
      <c r="AM10749"/>
      <c r="AN10749"/>
      <c r="AO10749"/>
      <c r="AP10749"/>
    </row>
    <row r="10750" spans="2:42" x14ac:dyDescent="0.25">
      <c r="B10750" s="2"/>
      <c r="C10750"/>
      <c r="D10750"/>
      <c r="E10750"/>
      <c r="F10750"/>
      <c r="H10750" s="2"/>
      <c r="I10750"/>
      <c r="J10750"/>
      <c r="K10750"/>
      <c r="L10750"/>
      <c r="M10750"/>
      <c r="N10750" s="2"/>
      <c r="O10750"/>
      <c r="P10750"/>
      <c r="Q10750"/>
      <c r="R10750"/>
      <c r="T10750" s="2"/>
      <c r="U10750"/>
      <c r="V10750"/>
      <c r="W10750"/>
      <c r="X10750"/>
      <c r="Z10750" s="2"/>
      <c r="AA10750"/>
      <c r="AB10750"/>
      <c r="AC10750"/>
      <c r="AD10750"/>
      <c r="AF10750" s="2"/>
      <c r="AG10750"/>
      <c r="AH10750"/>
      <c r="AI10750"/>
      <c r="AJ10750"/>
      <c r="AL10750" s="2"/>
      <c r="AM10750"/>
      <c r="AN10750"/>
      <c r="AO10750"/>
      <c r="AP10750"/>
    </row>
    <row r="10751" spans="2:42" x14ac:dyDescent="0.25">
      <c r="B10751" s="2"/>
      <c r="C10751"/>
      <c r="D10751"/>
      <c r="E10751"/>
      <c r="F10751"/>
      <c r="H10751" s="2"/>
      <c r="I10751"/>
      <c r="J10751"/>
      <c r="K10751"/>
      <c r="L10751"/>
      <c r="M10751"/>
      <c r="N10751" s="2"/>
      <c r="O10751"/>
      <c r="P10751"/>
      <c r="Q10751"/>
      <c r="R10751"/>
      <c r="T10751" s="2"/>
      <c r="U10751"/>
      <c r="V10751"/>
      <c r="W10751"/>
      <c r="X10751"/>
      <c r="Z10751" s="2"/>
      <c r="AA10751"/>
      <c r="AB10751"/>
      <c r="AC10751"/>
      <c r="AD10751"/>
      <c r="AF10751" s="2"/>
      <c r="AG10751"/>
      <c r="AH10751"/>
      <c r="AI10751"/>
      <c r="AJ10751"/>
      <c r="AL10751" s="2"/>
      <c r="AM10751"/>
      <c r="AN10751"/>
      <c r="AO10751"/>
      <c r="AP10751"/>
    </row>
    <row r="10752" spans="2:42" x14ac:dyDescent="0.25">
      <c r="B10752" s="2"/>
      <c r="C10752"/>
      <c r="D10752"/>
      <c r="E10752"/>
      <c r="F10752"/>
      <c r="H10752" s="2"/>
      <c r="I10752"/>
      <c r="J10752"/>
      <c r="K10752"/>
      <c r="L10752"/>
      <c r="M10752"/>
      <c r="N10752" s="2"/>
      <c r="O10752"/>
      <c r="P10752"/>
      <c r="Q10752"/>
      <c r="R10752"/>
      <c r="T10752" s="2"/>
      <c r="U10752"/>
      <c r="V10752"/>
      <c r="W10752"/>
      <c r="X10752"/>
      <c r="Z10752" s="2"/>
      <c r="AA10752"/>
      <c r="AB10752"/>
      <c r="AC10752"/>
      <c r="AD10752"/>
      <c r="AF10752" s="2"/>
      <c r="AG10752"/>
      <c r="AH10752"/>
      <c r="AI10752"/>
      <c r="AJ10752"/>
      <c r="AL10752" s="2"/>
      <c r="AM10752"/>
      <c r="AN10752"/>
      <c r="AO10752"/>
      <c r="AP10752"/>
    </row>
    <row r="10753" spans="2:42" x14ac:dyDescent="0.25">
      <c r="B10753" s="2"/>
      <c r="C10753"/>
      <c r="D10753"/>
      <c r="E10753"/>
      <c r="F10753"/>
      <c r="H10753" s="2"/>
      <c r="I10753"/>
      <c r="J10753"/>
      <c r="K10753"/>
      <c r="L10753"/>
      <c r="M10753"/>
      <c r="N10753" s="2"/>
      <c r="O10753"/>
      <c r="P10753"/>
      <c r="Q10753"/>
      <c r="R10753"/>
      <c r="T10753" s="2"/>
      <c r="U10753"/>
      <c r="V10753"/>
      <c r="W10753"/>
      <c r="X10753"/>
      <c r="Z10753" s="2"/>
      <c r="AA10753"/>
      <c r="AB10753"/>
      <c r="AC10753"/>
      <c r="AD10753"/>
      <c r="AF10753" s="2"/>
      <c r="AG10753"/>
      <c r="AH10753"/>
      <c r="AI10753"/>
      <c r="AJ10753"/>
      <c r="AL10753" s="2"/>
      <c r="AM10753"/>
      <c r="AN10753"/>
      <c r="AO10753"/>
      <c r="AP10753"/>
    </row>
    <row r="10754" spans="2:42" x14ac:dyDescent="0.25">
      <c r="B10754" s="2"/>
      <c r="C10754"/>
      <c r="D10754"/>
      <c r="E10754"/>
      <c r="F10754"/>
      <c r="H10754" s="2"/>
      <c r="I10754"/>
      <c r="J10754"/>
      <c r="K10754"/>
      <c r="L10754"/>
      <c r="M10754"/>
      <c r="N10754" s="2"/>
      <c r="O10754"/>
      <c r="P10754"/>
      <c r="Q10754"/>
      <c r="R10754"/>
      <c r="T10754" s="2"/>
      <c r="U10754"/>
      <c r="V10754"/>
      <c r="W10754"/>
      <c r="X10754"/>
      <c r="Z10754" s="2"/>
      <c r="AA10754"/>
      <c r="AB10754"/>
      <c r="AC10754"/>
      <c r="AD10754"/>
      <c r="AF10754" s="2"/>
      <c r="AG10754"/>
      <c r="AH10754"/>
      <c r="AI10754"/>
      <c r="AJ10754"/>
      <c r="AL10754" s="2"/>
      <c r="AM10754"/>
      <c r="AN10754"/>
      <c r="AO10754"/>
      <c r="AP10754"/>
    </row>
    <row r="10755" spans="2:42" x14ac:dyDescent="0.25">
      <c r="B10755" s="2"/>
      <c r="C10755"/>
      <c r="D10755"/>
      <c r="E10755"/>
      <c r="F10755"/>
      <c r="H10755" s="2"/>
      <c r="I10755"/>
      <c r="J10755"/>
      <c r="K10755"/>
      <c r="L10755"/>
      <c r="M10755"/>
      <c r="N10755" s="2"/>
      <c r="O10755"/>
      <c r="P10755"/>
      <c r="Q10755"/>
      <c r="R10755"/>
      <c r="T10755" s="2"/>
      <c r="U10755"/>
      <c r="V10755"/>
      <c r="W10755"/>
      <c r="X10755"/>
      <c r="Z10755" s="2"/>
      <c r="AA10755"/>
      <c r="AB10755"/>
      <c r="AC10755"/>
      <c r="AD10755"/>
      <c r="AF10755" s="2"/>
      <c r="AG10755"/>
      <c r="AH10755"/>
      <c r="AI10755"/>
      <c r="AJ10755"/>
      <c r="AL10755" s="2"/>
      <c r="AM10755"/>
      <c r="AN10755"/>
      <c r="AO10755"/>
      <c r="AP10755"/>
    </row>
    <row r="10756" spans="2:42" x14ac:dyDescent="0.25">
      <c r="B10756" s="2"/>
      <c r="C10756"/>
      <c r="D10756"/>
      <c r="E10756"/>
      <c r="F10756"/>
      <c r="H10756" s="2"/>
      <c r="I10756"/>
      <c r="J10756"/>
      <c r="K10756"/>
      <c r="L10756"/>
      <c r="M10756"/>
      <c r="N10756" s="2"/>
      <c r="O10756"/>
      <c r="P10756"/>
      <c r="Q10756"/>
      <c r="R10756"/>
      <c r="T10756" s="2"/>
      <c r="U10756"/>
      <c r="V10756"/>
      <c r="W10756"/>
      <c r="X10756"/>
      <c r="Z10756" s="2"/>
      <c r="AA10756"/>
      <c r="AB10756"/>
      <c r="AC10756"/>
      <c r="AD10756"/>
      <c r="AF10756" s="2"/>
      <c r="AG10756"/>
      <c r="AH10756"/>
      <c r="AI10756"/>
      <c r="AJ10756"/>
      <c r="AL10756" s="2"/>
      <c r="AM10756"/>
      <c r="AN10756"/>
      <c r="AO10756"/>
      <c r="AP10756"/>
    </row>
    <row r="10757" spans="2:42" x14ac:dyDescent="0.25">
      <c r="B10757" s="2"/>
      <c r="C10757"/>
      <c r="D10757"/>
      <c r="E10757"/>
      <c r="F10757"/>
      <c r="H10757" s="2"/>
      <c r="I10757"/>
      <c r="J10757"/>
      <c r="K10757"/>
      <c r="L10757"/>
      <c r="M10757"/>
      <c r="N10757" s="2"/>
      <c r="O10757"/>
      <c r="P10757"/>
      <c r="Q10757"/>
      <c r="R10757"/>
      <c r="T10757" s="2"/>
      <c r="U10757"/>
      <c r="V10757"/>
      <c r="W10757"/>
      <c r="X10757"/>
      <c r="Z10757" s="2"/>
      <c r="AA10757"/>
      <c r="AB10757"/>
      <c r="AC10757"/>
      <c r="AD10757"/>
      <c r="AF10757" s="2"/>
      <c r="AG10757"/>
      <c r="AH10757"/>
      <c r="AI10757"/>
      <c r="AJ10757"/>
      <c r="AL10757" s="2"/>
      <c r="AM10757"/>
      <c r="AN10757"/>
      <c r="AO10757"/>
      <c r="AP10757"/>
    </row>
    <row r="10758" spans="2:42" x14ac:dyDescent="0.25">
      <c r="B10758" s="2"/>
      <c r="C10758"/>
      <c r="D10758"/>
      <c r="E10758"/>
      <c r="F10758"/>
      <c r="H10758" s="2"/>
      <c r="I10758"/>
      <c r="J10758"/>
      <c r="K10758"/>
      <c r="L10758"/>
      <c r="M10758"/>
      <c r="N10758" s="2"/>
      <c r="O10758"/>
      <c r="P10758"/>
      <c r="Q10758"/>
      <c r="R10758"/>
      <c r="T10758" s="2"/>
      <c r="U10758"/>
      <c r="V10758"/>
      <c r="W10758"/>
      <c r="X10758"/>
      <c r="Z10758" s="2"/>
      <c r="AA10758"/>
      <c r="AB10758"/>
      <c r="AC10758"/>
      <c r="AD10758"/>
      <c r="AF10758" s="2"/>
      <c r="AG10758"/>
      <c r="AH10758"/>
      <c r="AI10758"/>
      <c r="AJ10758"/>
      <c r="AL10758" s="2"/>
      <c r="AM10758"/>
      <c r="AN10758"/>
      <c r="AO10758"/>
      <c r="AP10758"/>
    </row>
    <row r="10759" spans="2:42" x14ac:dyDescent="0.25">
      <c r="B10759" s="2"/>
      <c r="C10759"/>
      <c r="D10759"/>
      <c r="E10759"/>
      <c r="F10759"/>
      <c r="H10759" s="2"/>
      <c r="I10759"/>
      <c r="J10759"/>
      <c r="K10759"/>
      <c r="L10759"/>
      <c r="M10759"/>
      <c r="N10759" s="2"/>
      <c r="O10759"/>
      <c r="P10759"/>
      <c r="Q10759"/>
      <c r="R10759"/>
      <c r="T10759" s="2"/>
      <c r="U10759"/>
      <c r="V10759"/>
      <c r="W10759"/>
      <c r="X10759"/>
      <c r="Z10759" s="2"/>
      <c r="AA10759"/>
      <c r="AB10759"/>
      <c r="AC10759"/>
      <c r="AD10759"/>
      <c r="AF10759" s="2"/>
      <c r="AG10759"/>
      <c r="AH10759"/>
      <c r="AI10759"/>
      <c r="AJ10759"/>
      <c r="AL10759" s="2"/>
      <c r="AM10759"/>
      <c r="AN10759"/>
      <c r="AO10759"/>
      <c r="AP10759"/>
    </row>
    <row r="10760" spans="2:42" x14ac:dyDescent="0.25">
      <c r="B10760" s="2"/>
      <c r="C10760"/>
      <c r="D10760"/>
      <c r="E10760"/>
      <c r="F10760"/>
      <c r="H10760" s="2"/>
      <c r="I10760"/>
      <c r="J10760"/>
      <c r="K10760"/>
      <c r="L10760"/>
      <c r="M10760"/>
      <c r="N10760" s="2"/>
      <c r="O10760"/>
      <c r="P10760"/>
      <c r="Q10760"/>
      <c r="R10760"/>
      <c r="T10760" s="2"/>
      <c r="U10760"/>
      <c r="V10760"/>
      <c r="W10760"/>
      <c r="X10760"/>
      <c r="Z10760" s="2"/>
      <c r="AA10760"/>
      <c r="AB10760"/>
      <c r="AC10760"/>
      <c r="AD10760"/>
      <c r="AF10760" s="2"/>
      <c r="AG10760"/>
      <c r="AH10760"/>
      <c r="AI10760"/>
      <c r="AJ10760"/>
      <c r="AL10760" s="2"/>
      <c r="AM10760"/>
      <c r="AN10760"/>
      <c r="AO10760"/>
      <c r="AP10760"/>
    </row>
    <row r="10761" spans="2:42" x14ac:dyDescent="0.25">
      <c r="B10761" s="2"/>
      <c r="C10761"/>
      <c r="D10761"/>
      <c r="E10761"/>
      <c r="F10761"/>
      <c r="H10761" s="2"/>
      <c r="I10761"/>
      <c r="J10761"/>
      <c r="K10761"/>
      <c r="L10761"/>
      <c r="M10761"/>
      <c r="N10761" s="2"/>
      <c r="O10761"/>
      <c r="P10761"/>
      <c r="Q10761"/>
      <c r="R10761"/>
      <c r="T10761" s="2"/>
      <c r="U10761"/>
      <c r="V10761"/>
      <c r="W10761"/>
      <c r="X10761"/>
      <c r="Z10761" s="2"/>
      <c r="AA10761"/>
      <c r="AB10761"/>
      <c r="AC10761"/>
      <c r="AD10761"/>
      <c r="AF10761" s="2"/>
      <c r="AG10761"/>
      <c r="AH10761"/>
      <c r="AI10761"/>
      <c r="AJ10761"/>
      <c r="AL10761" s="2"/>
      <c r="AM10761"/>
      <c r="AN10761"/>
      <c r="AO10761"/>
      <c r="AP10761"/>
    </row>
    <row r="10762" spans="2:42" x14ac:dyDescent="0.25">
      <c r="B10762" s="2"/>
      <c r="C10762"/>
      <c r="D10762"/>
      <c r="E10762"/>
      <c r="F10762"/>
      <c r="H10762" s="2"/>
      <c r="I10762"/>
      <c r="J10762"/>
      <c r="K10762"/>
      <c r="L10762"/>
      <c r="M10762"/>
      <c r="N10762" s="2"/>
      <c r="O10762"/>
      <c r="P10762"/>
      <c r="Q10762"/>
      <c r="R10762"/>
      <c r="T10762" s="2"/>
      <c r="U10762"/>
      <c r="V10762"/>
      <c r="W10762"/>
      <c r="X10762"/>
      <c r="Z10762" s="2"/>
      <c r="AA10762"/>
      <c r="AB10762"/>
      <c r="AC10762"/>
      <c r="AD10762"/>
      <c r="AF10762" s="2"/>
      <c r="AG10762"/>
      <c r="AH10762"/>
      <c r="AI10762"/>
      <c r="AJ10762"/>
      <c r="AL10762" s="2"/>
      <c r="AM10762"/>
      <c r="AN10762"/>
      <c r="AO10762"/>
      <c r="AP10762"/>
    </row>
    <row r="10763" spans="2:42" x14ac:dyDescent="0.25">
      <c r="B10763" s="2"/>
      <c r="C10763"/>
      <c r="D10763"/>
      <c r="E10763"/>
      <c r="F10763"/>
      <c r="H10763" s="2"/>
      <c r="I10763"/>
      <c r="J10763"/>
      <c r="K10763"/>
      <c r="L10763"/>
      <c r="M10763"/>
      <c r="N10763" s="2"/>
      <c r="O10763"/>
      <c r="P10763"/>
      <c r="Q10763"/>
      <c r="R10763"/>
      <c r="T10763" s="2"/>
      <c r="U10763"/>
      <c r="V10763"/>
      <c r="W10763"/>
      <c r="X10763"/>
      <c r="Z10763" s="2"/>
      <c r="AA10763"/>
      <c r="AB10763"/>
      <c r="AC10763"/>
      <c r="AD10763"/>
      <c r="AF10763" s="2"/>
      <c r="AG10763"/>
      <c r="AH10763"/>
      <c r="AI10763"/>
      <c r="AJ10763"/>
      <c r="AL10763" s="2"/>
      <c r="AM10763"/>
      <c r="AN10763"/>
      <c r="AO10763"/>
      <c r="AP10763"/>
    </row>
    <row r="10764" spans="2:42" x14ac:dyDescent="0.25">
      <c r="B10764" s="2"/>
      <c r="C10764"/>
      <c r="D10764"/>
      <c r="E10764"/>
      <c r="F10764"/>
      <c r="H10764" s="2"/>
      <c r="I10764"/>
      <c r="J10764"/>
      <c r="K10764"/>
      <c r="L10764"/>
      <c r="M10764"/>
      <c r="N10764" s="2"/>
      <c r="O10764"/>
      <c r="P10764"/>
      <c r="Q10764"/>
      <c r="R10764"/>
      <c r="T10764" s="2"/>
      <c r="U10764"/>
      <c r="V10764"/>
      <c r="W10764"/>
      <c r="X10764"/>
      <c r="Z10764" s="2"/>
      <c r="AA10764"/>
      <c r="AB10764"/>
      <c r="AC10764"/>
      <c r="AD10764"/>
      <c r="AF10764" s="2"/>
      <c r="AG10764"/>
      <c r="AH10764"/>
      <c r="AI10764"/>
      <c r="AJ10764"/>
      <c r="AL10764" s="2"/>
      <c r="AM10764"/>
      <c r="AN10764"/>
      <c r="AO10764"/>
      <c r="AP10764"/>
    </row>
    <row r="10765" spans="2:42" x14ac:dyDescent="0.25">
      <c r="B10765" s="2"/>
      <c r="C10765"/>
      <c r="D10765"/>
      <c r="E10765"/>
      <c r="F10765"/>
      <c r="H10765" s="2"/>
      <c r="I10765"/>
      <c r="J10765"/>
      <c r="K10765"/>
      <c r="L10765"/>
      <c r="M10765"/>
      <c r="N10765" s="2"/>
      <c r="O10765"/>
      <c r="P10765"/>
      <c r="Q10765"/>
      <c r="R10765"/>
      <c r="T10765" s="2"/>
      <c r="U10765"/>
      <c r="V10765"/>
      <c r="W10765"/>
      <c r="X10765"/>
      <c r="Z10765" s="2"/>
      <c r="AA10765"/>
      <c r="AB10765"/>
      <c r="AC10765"/>
      <c r="AD10765"/>
      <c r="AF10765" s="2"/>
      <c r="AG10765"/>
      <c r="AH10765"/>
      <c r="AI10765"/>
      <c r="AJ10765"/>
      <c r="AL10765" s="2"/>
      <c r="AM10765"/>
      <c r="AN10765"/>
      <c r="AO10765"/>
      <c r="AP10765"/>
    </row>
    <row r="10766" spans="2:42" x14ac:dyDescent="0.25">
      <c r="B10766" s="2"/>
      <c r="C10766"/>
      <c r="D10766"/>
      <c r="E10766"/>
      <c r="F10766"/>
      <c r="H10766" s="2"/>
      <c r="I10766"/>
      <c r="J10766"/>
      <c r="K10766"/>
      <c r="L10766"/>
      <c r="M10766"/>
      <c r="N10766" s="2"/>
      <c r="O10766"/>
      <c r="P10766"/>
      <c r="Q10766"/>
      <c r="R10766"/>
      <c r="T10766" s="2"/>
      <c r="U10766"/>
      <c r="V10766"/>
      <c r="W10766"/>
      <c r="X10766"/>
      <c r="Z10766" s="2"/>
      <c r="AA10766"/>
      <c r="AB10766"/>
      <c r="AC10766"/>
      <c r="AD10766"/>
      <c r="AF10766" s="2"/>
      <c r="AG10766"/>
      <c r="AH10766"/>
      <c r="AI10766"/>
      <c r="AJ10766"/>
      <c r="AL10766" s="2"/>
      <c r="AM10766"/>
      <c r="AN10766"/>
      <c r="AO10766"/>
      <c r="AP10766"/>
    </row>
    <row r="10767" spans="2:42" x14ac:dyDescent="0.25">
      <c r="B10767" s="2"/>
      <c r="C10767"/>
      <c r="D10767"/>
      <c r="E10767"/>
      <c r="F10767"/>
      <c r="H10767" s="2"/>
      <c r="I10767"/>
      <c r="J10767"/>
      <c r="K10767"/>
      <c r="L10767"/>
      <c r="M10767"/>
      <c r="N10767" s="2"/>
      <c r="O10767"/>
      <c r="P10767"/>
      <c r="Q10767"/>
      <c r="R10767"/>
      <c r="T10767" s="2"/>
      <c r="U10767"/>
      <c r="V10767"/>
      <c r="W10767"/>
      <c r="X10767"/>
      <c r="Z10767" s="2"/>
      <c r="AA10767"/>
      <c r="AB10767"/>
      <c r="AC10767"/>
      <c r="AD10767"/>
      <c r="AF10767" s="2"/>
      <c r="AG10767"/>
      <c r="AH10767"/>
      <c r="AI10767"/>
      <c r="AJ10767"/>
      <c r="AL10767" s="2"/>
      <c r="AM10767"/>
      <c r="AN10767"/>
      <c r="AO10767"/>
      <c r="AP10767"/>
    </row>
    <row r="10768" spans="2:42" x14ac:dyDescent="0.25">
      <c r="B10768" s="2"/>
      <c r="C10768"/>
      <c r="D10768"/>
      <c r="E10768"/>
      <c r="F10768"/>
      <c r="H10768" s="2"/>
      <c r="I10768"/>
      <c r="J10768"/>
      <c r="K10768"/>
      <c r="L10768"/>
      <c r="M10768"/>
      <c r="N10768" s="2"/>
      <c r="O10768"/>
      <c r="P10768"/>
      <c r="Q10768"/>
      <c r="R10768"/>
      <c r="T10768" s="2"/>
      <c r="U10768"/>
      <c r="V10768"/>
      <c r="W10768"/>
      <c r="X10768"/>
      <c r="Z10768" s="2"/>
      <c r="AA10768"/>
      <c r="AB10768"/>
      <c r="AC10768"/>
      <c r="AD10768"/>
      <c r="AF10768" s="2"/>
      <c r="AG10768"/>
      <c r="AH10768"/>
      <c r="AI10768"/>
      <c r="AJ10768"/>
      <c r="AL10768" s="2"/>
      <c r="AM10768"/>
      <c r="AN10768"/>
      <c r="AO10768"/>
      <c r="AP10768"/>
    </row>
    <row r="10769" spans="2:42" x14ac:dyDescent="0.25">
      <c r="B10769" s="2"/>
      <c r="C10769"/>
      <c r="D10769"/>
      <c r="E10769"/>
      <c r="F10769"/>
      <c r="H10769" s="2"/>
      <c r="I10769"/>
      <c r="J10769"/>
      <c r="K10769"/>
      <c r="L10769"/>
      <c r="M10769"/>
      <c r="N10769" s="2"/>
      <c r="O10769"/>
      <c r="P10769"/>
      <c r="Q10769"/>
      <c r="R10769"/>
      <c r="T10769" s="2"/>
      <c r="U10769"/>
      <c r="V10769"/>
      <c r="W10769"/>
      <c r="X10769"/>
      <c r="Z10769" s="2"/>
      <c r="AA10769"/>
      <c r="AB10769"/>
      <c r="AC10769"/>
      <c r="AD10769"/>
      <c r="AF10769" s="2"/>
      <c r="AG10769"/>
      <c r="AH10769"/>
      <c r="AI10769"/>
      <c r="AJ10769"/>
      <c r="AL10769" s="2"/>
      <c r="AM10769"/>
      <c r="AN10769"/>
      <c r="AO10769"/>
      <c r="AP10769"/>
    </row>
    <row r="10770" spans="2:42" x14ac:dyDescent="0.25">
      <c r="B10770" s="2"/>
      <c r="C10770"/>
      <c r="D10770"/>
      <c r="E10770"/>
      <c r="F10770"/>
      <c r="H10770" s="2"/>
      <c r="I10770"/>
      <c r="J10770"/>
      <c r="K10770"/>
      <c r="L10770"/>
      <c r="M10770"/>
      <c r="N10770" s="2"/>
      <c r="O10770"/>
      <c r="P10770"/>
      <c r="Q10770"/>
      <c r="R10770"/>
      <c r="T10770" s="2"/>
      <c r="U10770"/>
      <c r="V10770"/>
      <c r="W10770"/>
      <c r="X10770"/>
      <c r="Z10770" s="2"/>
      <c r="AA10770"/>
      <c r="AB10770"/>
      <c r="AC10770"/>
      <c r="AD10770"/>
      <c r="AF10770" s="2"/>
      <c r="AG10770"/>
      <c r="AH10770"/>
      <c r="AI10770"/>
      <c r="AJ10770"/>
      <c r="AL10770" s="2"/>
      <c r="AM10770"/>
      <c r="AN10770"/>
      <c r="AO10770"/>
      <c r="AP10770"/>
    </row>
    <row r="10771" spans="2:42" x14ac:dyDescent="0.25">
      <c r="B10771" s="2"/>
      <c r="C10771"/>
      <c r="D10771"/>
      <c r="E10771"/>
      <c r="F10771"/>
      <c r="H10771" s="2"/>
      <c r="I10771"/>
      <c r="J10771"/>
      <c r="K10771"/>
      <c r="L10771"/>
      <c r="M10771"/>
      <c r="N10771" s="2"/>
      <c r="O10771"/>
      <c r="P10771"/>
      <c r="Q10771"/>
      <c r="R10771"/>
      <c r="T10771" s="2"/>
      <c r="U10771"/>
      <c r="V10771"/>
      <c r="W10771"/>
      <c r="X10771"/>
      <c r="Z10771" s="2"/>
      <c r="AA10771"/>
      <c r="AB10771"/>
      <c r="AC10771"/>
      <c r="AD10771"/>
      <c r="AF10771" s="2"/>
      <c r="AG10771"/>
      <c r="AH10771"/>
      <c r="AI10771"/>
      <c r="AJ10771"/>
      <c r="AL10771" s="2"/>
      <c r="AM10771"/>
      <c r="AN10771"/>
      <c r="AO10771"/>
      <c r="AP10771"/>
    </row>
    <row r="10772" spans="2:42" x14ac:dyDescent="0.25">
      <c r="B10772" s="2"/>
      <c r="C10772"/>
      <c r="D10772"/>
      <c r="E10772"/>
      <c r="F10772"/>
      <c r="H10772" s="2"/>
      <c r="I10772"/>
      <c r="J10772"/>
      <c r="K10772"/>
      <c r="L10772"/>
      <c r="M10772"/>
      <c r="N10772" s="2"/>
      <c r="O10772"/>
      <c r="P10772"/>
      <c r="Q10772"/>
      <c r="R10772"/>
      <c r="T10772" s="2"/>
      <c r="U10772"/>
      <c r="V10772"/>
      <c r="W10772"/>
      <c r="X10772"/>
      <c r="Z10772" s="2"/>
      <c r="AA10772"/>
      <c r="AB10772"/>
      <c r="AC10772"/>
      <c r="AD10772"/>
      <c r="AF10772" s="2"/>
      <c r="AG10772"/>
      <c r="AH10772"/>
      <c r="AI10772"/>
      <c r="AJ10772"/>
      <c r="AL10772" s="2"/>
      <c r="AM10772"/>
      <c r="AN10772"/>
      <c r="AO10772"/>
      <c r="AP10772"/>
    </row>
    <row r="10773" spans="2:42" x14ac:dyDescent="0.25">
      <c r="B10773" s="2"/>
      <c r="C10773"/>
      <c r="D10773"/>
      <c r="E10773"/>
      <c r="F10773"/>
      <c r="H10773" s="2"/>
      <c r="I10773"/>
      <c r="J10773"/>
      <c r="K10773"/>
      <c r="L10773"/>
      <c r="M10773"/>
      <c r="N10773" s="2"/>
      <c r="O10773"/>
      <c r="P10773"/>
      <c r="Q10773"/>
      <c r="R10773"/>
      <c r="T10773" s="2"/>
      <c r="U10773"/>
      <c r="V10773"/>
      <c r="W10773"/>
      <c r="X10773"/>
      <c r="Z10773" s="2"/>
      <c r="AA10773"/>
      <c r="AB10773"/>
      <c r="AC10773"/>
      <c r="AD10773"/>
      <c r="AF10773" s="2"/>
      <c r="AG10773"/>
      <c r="AH10773"/>
      <c r="AI10773"/>
      <c r="AJ10773"/>
      <c r="AL10773" s="2"/>
      <c r="AM10773"/>
      <c r="AN10773"/>
      <c r="AO10773"/>
      <c r="AP10773"/>
    </row>
    <row r="10774" spans="2:42" x14ac:dyDescent="0.25">
      <c r="B10774" s="2"/>
      <c r="C10774"/>
      <c r="D10774"/>
      <c r="E10774"/>
      <c r="F10774"/>
      <c r="H10774" s="2"/>
      <c r="I10774"/>
      <c r="J10774"/>
      <c r="K10774"/>
      <c r="L10774"/>
      <c r="M10774"/>
      <c r="N10774" s="2"/>
      <c r="O10774"/>
      <c r="P10774"/>
      <c r="Q10774"/>
      <c r="R10774"/>
      <c r="T10774" s="2"/>
      <c r="U10774"/>
      <c r="V10774"/>
      <c r="W10774"/>
      <c r="X10774"/>
      <c r="Z10774" s="2"/>
      <c r="AA10774"/>
      <c r="AB10774"/>
      <c r="AC10774"/>
      <c r="AD10774"/>
      <c r="AF10774" s="2"/>
      <c r="AG10774"/>
      <c r="AH10774"/>
      <c r="AI10774"/>
      <c r="AJ10774"/>
      <c r="AL10774" s="2"/>
      <c r="AM10774"/>
      <c r="AN10774"/>
      <c r="AO10774"/>
      <c r="AP10774"/>
    </row>
    <row r="10775" spans="2:42" x14ac:dyDescent="0.25">
      <c r="B10775" s="2"/>
      <c r="C10775"/>
      <c r="D10775"/>
      <c r="E10775"/>
      <c r="F10775"/>
      <c r="H10775" s="2"/>
      <c r="I10775"/>
      <c r="J10775"/>
      <c r="K10775"/>
      <c r="L10775"/>
      <c r="M10775"/>
      <c r="N10775" s="2"/>
      <c r="O10775"/>
      <c r="P10775"/>
      <c r="Q10775"/>
      <c r="R10775"/>
      <c r="T10775" s="2"/>
      <c r="U10775"/>
      <c r="V10775"/>
      <c r="W10775"/>
      <c r="X10775"/>
      <c r="Z10775" s="2"/>
      <c r="AA10775"/>
      <c r="AB10775"/>
      <c r="AC10775"/>
      <c r="AD10775"/>
      <c r="AF10775" s="2"/>
      <c r="AG10775"/>
      <c r="AH10775"/>
      <c r="AI10775"/>
      <c r="AJ10775"/>
      <c r="AL10775" s="2"/>
      <c r="AM10775"/>
      <c r="AN10775"/>
      <c r="AO10775"/>
      <c r="AP10775"/>
    </row>
    <row r="10776" spans="2:42" x14ac:dyDescent="0.25">
      <c r="B10776" s="2"/>
      <c r="C10776"/>
      <c r="D10776"/>
      <c r="E10776"/>
      <c r="F10776"/>
      <c r="H10776" s="2"/>
      <c r="I10776"/>
      <c r="J10776"/>
      <c r="K10776"/>
      <c r="L10776"/>
      <c r="M10776"/>
      <c r="N10776" s="2"/>
      <c r="O10776"/>
      <c r="P10776"/>
      <c r="Q10776"/>
      <c r="R10776"/>
      <c r="T10776" s="2"/>
      <c r="U10776"/>
      <c r="V10776"/>
      <c r="W10776"/>
      <c r="X10776"/>
      <c r="Z10776" s="2"/>
      <c r="AA10776"/>
      <c r="AB10776"/>
      <c r="AC10776"/>
      <c r="AD10776"/>
      <c r="AF10776" s="2"/>
      <c r="AG10776"/>
      <c r="AH10776"/>
      <c r="AI10776"/>
      <c r="AJ10776"/>
      <c r="AL10776" s="2"/>
      <c r="AM10776"/>
      <c r="AN10776"/>
      <c r="AO10776"/>
      <c r="AP10776"/>
    </row>
    <row r="10777" spans="2:42" x14ac:dyDescent="0.25">
      <c r="B10777" s="2"/>
      <c r="C10777"/>
      <c r="D10777"/>
      <c r="E10777"/>
      <c r="F10777"/>
      <c r="H10777" s="2"/>
      <c r="I10777"/>
      <c r="J10777"/>
      <c r="K10777"/>
      <c r="L10777"/>
      <c r="M10777"/>
      <c r="N10777" s="2"/>
      <c r="O10777"/>
      <c r="P10777"/>
      <c r="Q10777"/>
      <c r="R10777"/>
      <c r="T10777" s="2"/>
      <c r="U10777"/>
      <c r="V10777"/>
      <c r="W10777"/>
      <c r="X10777"/>
      <c r="Z10777" s="2"/>
      <c r="AA10777"/>
      <c r="AB10777"/>
      <c r="AC10777"/>
      <c r="AD10777"/>
      <c r="AF10777" s="2"/>
      <c r="AG10777"/>
      <c r="AH10777"/>
      <c r="AI10777"/>
      <c r="AJ10777"/>
      <c r="AL10777" s="2"/>
      <c r="AM10777"/>
      <c r="AN10777"/>
      <c r="AO10777"/>
      <c r="AP10777"/>
    </row>
    <row r="10778" spans="2:42" x14ac:dyDescent="0.25">
      <c r="B10778" s="2"/>
      <c r="C10778"/>
      <c r="D10778"/>
      <c r="E10778"/>
      <c r="F10778"/>
      <c r="H10778" s="2"/>
      <c r="I10778"/>
      <c r="J10778"/>
      <c r="K10778"/>
      <c r="L10778"/>
      <c r="M10778"/>
      <c r="N10778" s="2"/>
      <c r="O10778"/>
      <c r="P10778"/>
      <c r="Q10778"/>
      <c r="R10778"/>
      <c r="T10778" s="2"/>
      <c r="U10778"/>
      <c r="V10778"/>
      <c r="W10778"/>
      <c r="X10778"/>
      <c r="Z10778" s="2"/>
      <c r="AA10778"/>
      <c r="AB10778"/>
      <c r="AC10778"/>
      <c r="AD10778"/>
      <c r="AF10778" s="2"/>
      <c r="AG10778"/>
      <c r="AH10778"/>
      <c r="AI10778"/>
      <c r="AJ10778"/>
      <c r="AL10778" s="2"/>
      <c r="AM10778"/>
      <c r="AN10778"/>
      <c r="AO10778"/>
      <c r="AP10778"/>
    </row>
    <row r="10779" spans="2:42" x14ac:dyDescent="0.25">
      <c r="B10779" s="2"/>
      <c r="C10779"/>
      <c r="D10779"/>
      <c r="E10779"/>
      <c r="F10779"/>
      <c r="H10779" s="2"/>
      <c r="I10779"/>
      <c r="J10779"/>
      <c r="K10779"/>
      <c r="L10779"/>
      <c r="M10779"/>
      <c r="N10779" s="2"/>
      <c r="O10779"/>
      <c r="P10779"/>
      <c r="Q10779"/>
      <c r="R10779"/>
      <c r="T10779" s="2"/>
      <c r="U10779"/>
      <c r="V10779"/>
      <c r="W10779"/>
      <c r="X10779"/>
      <c r="Z10779" s="2"/>
      <c r="AA10779"/>
      <c r="AB10779"/>
      <c r="AC10779"/>
      <c r="AD10779"/>
      <c r="AF10779" s="2"/>
      <c r="AG10779"/>
      <c r="AH10779"/>
      <c r="AI10779"/>
      <c r="AJ10779"/>
      <c r="AL10779" s="2"/>
      <c r="AM10779"/>
      <c r="AN10779"/>
      <c r="AO10779"/>
      <c r="AP10779"/>
    </row>
    <row r="10780" spans="2:42" x14ac:dyDescent="0.25">
      <c r="B10780" s="2"/>
      <c r="C10780"/>
      <c r="D10780"/>
      <c r="E10780"/>
      <c r="F10780"/>
      <c r="H10780" s="2"/>
      <c r="I10780"/>
      <c r="J10780"/>
      <c r="K10780"/>
      <c r="L10780"/>
      <c r="M10780"/>
      <c r="N10780" s="2"/>
      <c r="O10780"/>
      <c r="P10780"/>
      <c r="Q10780"/>
      <c r="R10780"/>
      <c r="T10780" s="2"/>
      <c r="U10780"/>
      <c r="V10780"/>
      <c r="W10780"/>
      <c r="X10780"/>
      <c r="Z10780" s="2"/>
      <c r="AA10780"/>
      <c r="AB10780"/>
      <c r="AC10780"/>
      <c r="AD10780"/>
      <c r="AF10780" s="2"/>
      <c r="AG10780"/>
      <c r="AH10780"/>
      <c r="AI10780"/>
      <c r="AJ10780"/>
      <c r="AL10780" s="2"/>
      <c r="AM10780"/>
      <c r="AN10780"/>
      <c r="AO10780"/>
      <c r="AP10780"/>
    </row>
    <row r="10781" spans="2:42" x14ac:dyDescent="0.25">
      <c r="B10781" s="2"/>
      <c r="C10781"/>
      <c r="D10781"/>
      <c r="E10781"/>
      <c r="F10781"/>
      <c r="H10781" s="2"/>
      <c r="I10781"/>
      <c r="J10781"/>
      <c r="K10781"/>
      <c r="L10781"/>
      <c r="M10781"/>
      <c r="N10781" s="2"/>
      <c r="O10781"/>
      <c r="P10781"/>
      <c r="Q10781"/>
      <c r="R10781"/>
      <c r="T10781" s="2"/>
      <c r="U10781"/>
      <c r="V10781"/>
      <c r="W10781"/>
      <c r="X10781"/>
      <c r="Z10781" s="2"/>
      <c r="AA10781"/>
      <c r="AB10781"/>
      <c r="AC10781"/>
      <c r="AD10781"/>
      <c r="AF10781" s="2"/>
      <c r="AG10781"/>
      <c r="AH10781"/>
      <c r="AI10781"/>
      <c r="AJ10781"/>
      <c r="AL10781" s="2"/>
      <c r="AM10781"/>
      <c r="AN10781"/>
      <c r="AO10781"/>
      <c r="AP10781"/>
    </row>
    <row r="10782" spans="2:42" x14ac:dyDescent="0.25">
      <c r="B10782" s="2"/>
      <c r="C10782"/>
      <c r="D10782"/>
      <c r="E10782"/>
      <c r="F10782"/>
      <c r="H10782" s="2"/>
      <c r="I10782"/>
      <c r="J10782"/>
      <c r="K10782"/>
      <c r="L10782"/>
      <c r="M10782"/>
      <c r="N10782" s="2"/>
      <c r="O10782"/>
      <c r="P10782"/>
      <c r="Q10782"/>
      <c r="R10782"/>
      <c r="T10782" s="2"/>
      <c r="U10782"/>
      <c r="V10782"/>
      <c r="W10782"/>
      <c r="X10782"/>
      <c r="Z10782" s="2"/>
      <c r="AA10782"/>
      <c r="AB10782"/>
      <c r="AC10782"/>
      <c r="AD10782"/>
      <c r="AF10782" s="2"/>
      <c r="AG10782"/>
      <c r="AH10782"/>
      <c r="AI10782"/>
      <c r="AJ10782"/>
      <c r="AL10782" s="2"/>
      <c r="AM10782"/>
      <c r="AN10782"/>
      <c r="AO10782"/>
      <c r="AP10782"/>
    </row>
    <row r="10783" spans="2:42" x14ac:dyDescent="0.25">
      <c r="B10783" s="2"/>
      <c r="C10783"/>
      <c r="D10783"/>
      <c r="E10783"/>
      <c r="F10783"/>
      <c r="H10783" s="2"/>
      <c r="I10783"/>
      <c r="J10783"/>
      <c r="K10783"/>
      <c r="L10783"/>
      <c r="M10783"/>
      <c r="N10783" s="2"/>
      <c r="O10783"/>
      <c r="P10783"/>
      <c r="Q10783"/>
      <c r="R10783"/>
      <c r="T10783" s="2"/>
      <c r="U10783"/>
      <c r="V10783"/>
      <c r="W10783"/>
      <c r="X10783"/>
      <c r="Z10783" s="2"/>
      <c r="AA10783"/>
      <c r="AB10783"/>
      <c r="AC10783"/>
      <c r="AD10783"/>
      <c r="AF10783" s="2"/>
      <c r="AG10783"/>
      <c r="AH10783"/>
      <c r="AI10783"/>
      <c r="AJ10783"/>
      <c r="AL10783" s="2"/>
      <c r="AM10783"/>
      <c r="AN10783"/>
      <c r="AO10783"/>
      <c r="AP10783"/>
    </row>
    <row r="10784" spans="2:42" x14ac:dyDescent="0.25">
      <c r="B10784" s="2"/>
      <c r="C10784"/>
      <c r="D10784"/>
      <c r="E10784"/>
      <c r="F10784"/>
      <c r="H10784" s="2"/>
      <c r="I10784"/>
      <c r="J10784"/>
      <c r="K10784"/>
      <c r="L10784"/>
      <c r="M10784"/>
      <c r="N10784" s="2"/>
      <c r="O10784"/>
      <c r="P10784"/>
      <c r="Q10784"/>
      <c r="R10784"/>
      <c r="T10784" s="2"/>
      <c r="U10784"/>
      <c r="V10784"/>
      <c r="W10784"/>
      <c r="X10784"/>
      <c r="Z10784" s="2"/>
      <c r="AA10784"/>
      <c r="AB10784"/>
      <c r="AC10784"/>
      <c r="AD10784"/>
      <c r="AF10784" s="2"/>
      <c r="AG10784"/>
      <c r="AH10784"/>
      <c r="AI10784"/>
      <c r="AJ10784"/>
      <c r="AL10784" s="2"/>
      <c r="AM10784"/>
      <c r="AN10784"/>
      <c r="AO10784"/>
      <c r="AP10784"/>
    </row>
    <row r="10785" spans="2:42" x14ac:dyDescent="0.25">
      <c r="B10785" s="2"/>
      <c r="C10785"/>
      <c r="D10785"/>
      <c r="E10785"/>
      <c r="F10785"/>
      <c r="H10785" s="2"/>
      <c r="I10785"/>
      <c r="J10785"/>
      <c r="K10785"/>
      <c r="L10785"/>
      <c r="M10785"/>
      <c r="N10785" s="2"/>
      <c r="O10785"/>
      <c r="P10785"/>
      <c r="Q10785"/>
      <c r="R10785"/>
      <c r="T10785" s="2"/>
      <c r="U10785"/>
      <c r="V10785"/>
      <c r="W10785"/>
      <c r="X10785"/>
      <c r="Z10785" s="2"/>
      <c r="AA10785"/>
      <c r="AB10785"/>
      <c r="AC10785"/>
      <c r="AD10785"/>
      <c r="AF10785" s="2"/>
      <c r="AG10785"/>
      <c r="AH10785"/>
      <c r="AI10785"/>
      <c r="AJ10785"/>
      <c r="AL10785" s="2"/>
      <c r="AM10785"/>
      <c r="AN10785"/>
      <c r="AO10785"/>
      <c r="AP10785"/>
    </row>
    <row r="10786" spans="2:42" x14ac:dyDescent="0.25">
      <c r="B10786" s="2"/>
      <c r="C10786"/>
      <c r="D10786"/>
      <c r="E10786"/>
      <c r="F10786"/>
      <c r="H10786" s="2"/>
      <c r="I10786"/>
      <c r="J10786"/>
      <c r="K10786"/>
      <c r="L10786"/>
      <c r="M10786"/>
      <c r="N10786" s="2"/>
      <c r="O10786"/>
      <c r="P10786"/>
      <c r="Q10786"/>
      <c r="R10786"/>
      <c r="T10786" s="2"/>
      <c r="U10786"/>
      <c r="V10786"/>
      <c r="W10786"/>
      <c r="X10786"/>
      <c r="Z10786" s="2"/>
      <c r="AA10786"/>
      <c r="AB10786"/>
      <c r="AC10786"/>
      <c r="AD10786"/>
      <c r="AF10786" s="2"/>
      <c r="AG10786"/>
      <c r="AH10786"/>
      <c r="AI10786"/>
      <c r="AJ10786"/>
      <c r="AL10786" s="2"/>
      <c r="AM10786"/>
      <c r="AN10786"/>
      <c r="AO10786"/>
      <c r="AP10786"/>
    </row>
    <row r="10787" spans="2:42" x14ac:dyDescent="0.25">
      <c r="B10787" s="2"/>
      <c r="C10787"/>
      <c r="D10787"/>
      <c r="E10787"/>
      <c r="F10787"/>
      <c r="H10787" s="2"/>
      <c r="I10787"/>
      <c r="J10787"/>
      <c r="K10787"/>
      <c r="L10787"/>
      <c r="M10787"/>
      <c r="N10787" s="2"/>
      <c r="O10787"/>
      <c r="P10787"/>
      <c r="Q10787"/>
      <c r="R10787"/>
      <c r="T10787" s="2"/>
      <c r="U10787"/>
      <c r="V10787"/>
      <c r="W10787"/>
      <c r="X10787"/>
      <c r="Z10787" s="2"/>
      <c r="AA10787"/>
      <c r="AB10787"/>
      <c r="AC10787"/>
      <c r="AD10787"/>
      <c r="AF10787" s="2"/>
      <c r="AG10787"/>
      <c r="AH10787"/>
      <c r="AI10787"/>
      <c r="AJ10787"/>
      <c r="AL10787" s="2"/>
      <c r="AM10787"/>
      <c r="AN10787"/>
      <c r="AO10787"/>
      <c r="AP10787"/>
    </row>
    <row r="10788" spans="2:42" x14ac:dyDescent="0.25">
      <c r="B10788" s="2"/>
      <c r="C10788"/>
      <c r="D10788"/>
      <c r="E10788"/>
      <c r="F10788"/>
      <c r="H10788" s="2"/>
      <c r="I10788"/>
      <c r="J10788"/>
      <c r="K10788"/>
      <c r="L10788"/>
      <c r="M10788"/>
      <c r="N10788" s="2"/>
      <c r="O10788"/>
      <c r="P10788"/>
      <c r="Q10788"/>
      <c r="R10788"/>
      <c r="T10788" s="2"/>
      <c r="U10788"/>
      <c r="V10788"/>
      <c r="W10788"/>
      <c r="X10788"/>
      <c r="Z10788" s="2"/>
      <c r="AA10788"/>
      <c r="AB10788"/>
      <c r="AC10788"/>
      <c r="AD10788"/>
      <c r="AF10788" s="2"/>
      <c r="AG10788"/>
      <c r="AH10788"/>
      <c r="AI10788"/>
      <c r="AJ10788"/>
      <c r="AL10788" s="2"/>
      <c r="AM10788"/>
      <c r="AN10788"/>
      <c r="AO10788"/>
      <c r="AP10788"/>
    </row>
    <row r="10789" spans="2:42" x14ac:dyDescent="0.25">
      <c r="B10789" s="2"/>
      <c r="C10789"/>
      <c r="D10789"/>
      <c r="E10789"/>
      <c r="F10789"/>
      <c r="H10789" s="2"/>
      <c r="I10789"/>
      <c r="J10789"/>
      <c r="K10789"/>
      <c r="L10789"/>
      <c r="M10789"/>
      <c r="N10789" s="2"/>
      <c r="O10789"/>
      <c r="P10789"/>
      <c r="Q10789"/>
      <c r="R10789"/>
      <c r="T10789" s="2"/>
      <c r="U10789"/>
      <c r="V10789"/>
      <c r="W10789"/>
      <c r="X10789"/>
      <c r="Z10789" s="2"/>
      <c r="AA10789"/>
      <c r="AB10789"/>
      <c r="AC10789"/>
      <c r="AD10789"/>
      <c r="AF10789" s="2"/>
      <c r="AG10789"/>
      <c r="AH10789"/>
      <c r="AI10789"/>
      <c r="AJ10789"/>
      <c r="AL10789" s="2"/>
      <c r="AM10789"/>
      <c r="AN10789"/>
      <c r="AO10789"/>
      <c r="AP10789"/>
    </row>
    <row r="10790" spans="2:42" x14ac:dyDescent="0.25">
      <c r="B10790" s="2"/>
      <c r="C10790"/>
      <c r="D10790"/>
      <c r="E10790"/>
      <c r="F10790"/>
      <c r="H10790" s="2"/>
      <c r="I10790"/>
      <c r="J10790"/>
      <c r="K10790"/>
      <c r="L10790"/>
      <c r="M10790"/>
      <c r="N10790" s="2"/>
      <c r="O10790"/>
      <c r="P10790"/>
      <c r="Q10790"/>
      <c r="R10790"/>
      <c r="T10790" s="2"/>
      <c r="U10790"/>
      <c r="V10790"/>
      <c r="W10790"/>
      <c r="X10790"/>
      <c r="Z10790" s="2"/>
      <c r="AA10790"/>
      <c r="AB10790"/>
      <c r="AC10790"/>
      <c r="AD10790"/>
      <c r="AF10790" s="2"/>
      <c r="AG10790"/>
      <c r="AH10790"/>
      <c r="AI10790"/>
      <c r="AJ10790"/>
      <c r="AL10790" s="2"/>
      <c r="AM10790"/>
      <c r="AN10790"/>
      <c r="AO10790"/>
      <c r="AP10790"/>
    </row>
    <row r="10791" spans="2:42" x14ac:dyDescent="0.25">
      <c r="B10791" s="2"/>
      <c r="C10791"/>
      <c r="D10791"/>
      <c r="E10791"/>
      <c r="F10791"/>
      <c r="H10791" s="2"/>
      <c r="I10791"/>
      <c r="J10791"/>
      <c r="K10791"/>
      <c r="L10791"/>
      <c r="M10791"/>
      <c r="N10791" s="2"/>
      <c r="O10791"/>
      <c r="P10791"/>
      <c r="Q10791"/>
      <c r="R10791"/>
      <c r="T10791" s="2"/>
      <c r="U10791"/>
      <c r="V10791"/>
      <c r="W10791"/>
      <c r="X10791"/>
      <c r="Z10791" s="2"/>
      <c r="AA10791"/>
      <c r="AB10791"/>
      <c r="AC10791"/>
      <c r="AD10791"/>
      <c r="AF10791" s="2"/>
      <c r="AG10791"/>
      <c r="AH10791"/>
      <c r="AI10791"/>
      <c r="AJ10791"/>
      <c r="AL10791" s="2"/>
      <c r="AM10791"/>
      <c r="AN10791"/>
      <c r="AO10791"/>
      <c r="AP10791"/>
    </row>
    <row r="10792" spans="2:42" x14ac:dyDescent="0.25">
      <c r="B10792" s="2"/>
      <c r="C10792"/>
      <c r="D10792"/>
      <c r="E10792"/>
      <c r="F10792"/>
      <c r="H10792" s="2"/>
      <c r="I10792"/>
      <c r="J10792"/>
      <c r="K10792"/>
      <c r="L10792"/>
      <c r="M10792"/>
      <c r="N10792" s="2"/>
      <c r="O10792"/>
      <c r="P10792"/>
      <c r="Q10792"/>
      <c r="R10792"/>
      <c r="T10792" s="2"/>
      <c r="U10792"/>
      <c r="V10792"/>
      <c r="W10792"/>
      <c r="X10792"/>
      <c r="Z10792" s="2"/>
      <c r="AA10792"/>
      <c r="AB10792"/>
      <c r="AC10792"/>
      <c r="AD10792"/>
      <c r="AF10792" s="2"/>
      <c r="AG10792"/>
      <c r="AH10792"/>
      <c r="AI10792"/>
      <c r="AJ10792"/>
      <c r="AL10792" s="2"/>
      <c r="AM10792"/>
      <c r="AN10792"/>
      <c r="AO10792"/>
      <c r="AP10792"/>
    </row>
    <row r="10793" spans="2:42" x14ac:dyDescent="0.25">
      <c r="B10793" s="2"/>
      <c r="C10793"/>
      <c r="D10793"/>
      <c r="E10793"/>
      <c r="F10793"/>
      <c r="H10793" s="2"/>
      <c r="I10793"/>
      <c r="J10793"/>
      <c r="K10793"/>
      <c r="L10793"/>
      <c r="M10793"/>
      <c r="N10793" s="2"/>
      <c r="O10793"/>
      <c r="P10793"/>
      <c r="Q10793"/>
      <c r="R10793"/>
      <c r="T10793" s="2"/>
      <c r="U10793"/>
      <c r="V10793"/>
      <c r="W10793"/>
      <c r="X10793"/>
      <c r="Z10793" s="2"/>
      <c r="AA10793"/>
      <c r="AB10793"/>
      <c r="AC10793"/>
      <c r="AD10793"/>
      <c r="AF10793" s="2"/>
      <c r="AG10793"/>
      <c r="AH10793"/>
      <c r="AI10793"/>
      <c r="AJ10793"/>
      <c r="AL10793" s="2"/>
      <c r="AM10793"/>
      <c r="AN10793"/>
      <c r="AO10793"/>
      <c r="AP10793"/>
    </row>
    <row r="10794" spans="2:42" x14ac:dyDescent="0.25">
      <c r="B10794" s="2"/>
      <c r="C10794"/>
      <c r="D10794"/>
      <c r="E10794"/>
      <c r="F10794"/>
      <c r="H10794" s="2"/>
      <c r="I10794"/>
      <c r="J10794"/>
      <c r="K10794"/>
      <c r="L10794"/>
      <c r="M10794"/>
      <c r="N10794" s="2"/>
      <c r="O10794"/>
      <c r="P10794"/>
      <c r="Q10794"/>
      <c r="R10794"/>
      <c r="T10794" s="2"/>
      <c r="U10794"/>
      <c r="V10794"/>
      <c r="W10794"/>
      <c r="X10794"/>
      <c r="Z10794" s="2"/>
      <c r="AA10794"/>
      <c r="AB10794"/>
      <c r="AC10794"/>
      <c r="AD10794"/>
      <c r="AF10794" s="2"/>
      <c r="AG10794"/>
      <c r="AH10794"/>
      <c r="AI10794"/>
      <c r="AJ10794"/>
      <c r="AL10794" s="2"/>
      <c r="AM10794"/>
      <c r="AN10794"/>
      <c r="AO10794"/>
      <c r="AP10794"/>
    </row>
    <row r="10795" spans="2:42" x14ac:dyDescent="0.25">
      <c r="B10795" s="2"/>
      <c r="C10795"/>
      <c r="D10795"/>
      <c r="E10795"/>
      <c r="F10795"/>
      <c r="H10795" s="2"/>
      <c r="I10795"/>
      <c r="J10795"/>
      <c r="K10795"/>
      <c r="L10795"/>
      <c r="M10795"/>
      <c r="N10795" s="2"/>
      <c r="O10795"/>
      <c r="P10795"/>
      <c r="Q10795"/>
      <c r="R10795"/>
      <c r="T10795" s="2"/>
      <c r="U10795"/>
      <c r="V10795"/>
      <c r="W10795"/>
      <c r="X10795"/>
      <c r="Z10795" s="2"/>
      <c r="AA10795"/>
      <c r="AB10795"/>
      <c r="AC10795"/>
      <c r="AD10795"/>
      <c r="AF10795" s="2"/>
      <c r="AG10795"/>
      <c r="AH10795"/>
      <c r="AI10795"/>
      <c r="AJ10795"/>
      <c r="AL10795" s="2"/>
      <c r="AM10795"/>
      <c r="AN10795"/>
      <c r="AO10795"/>
      <c r="AP10795"/>
    </row>
    <row r="10796" spans="2:42" x14ac:dyDescent="0.25">
      <c r="B10796" s="2"/>
      <c r="C10796"/>
      <c r="D10796"/>
      <c r="E10796"/>
      <c r="F10796"/>
      <c r="H10796" s="2"/>
      <c r="I10796"/>
      <c r="J10796"/>
      <c r="K10796"/>
      <c r="L10796"/>
      <c r="M10796"/>
      <c r="N10796" s="2"/>
      <c r="O10796"/>
      <c r="P10796"/>
      <c r="Q10796"/>
      <c r="R10796"/>
      <c r="T10796" s="2"/>
      <c r="U10796"/>
      <c r="V10796"/>
      <c r="W10796"/>
      <c r="X10796"/>
      <c r="Z10796" s="2"/>
      <c r="AA10796"/>
      <c r="AB10796"/>
      <c r="AC10796"/>
      <c r="AD10796"/>
      <c r="AF10796" s="2"/>
      <c r="AG10796"/>
      <c r="AH10796"/>
      <c r="AI10796"/>
      <c r="AJ10796"/>
      <c r="AL10796" s="2"/>
      <c r="AM10796"/>
      <c r="AN10796"/>
      <c r="AO10796"/>
      <c r="AP10796"/>
    </row>
    <row r="10797" spans="2:42" x14ac:dyDescent="0.25">
      <c r="B10797" s="2"/>
      <c r="C10797"/>
      <c r="D10797"/>
      <c r="E10797"/>
      <c r="F10797"/>
      <c r="H10797" s="2"/>
      <c r="I10797"/>
      <c r="J10797"/>
      <c r="K10797"/>
      <c r="L10797"/>
      <c r="M10797"/>
      <c r="N10797" s="2"/>
      <c r="O10797"/>
      <c r="P10797"/>
      <c r="Q10797"/>
      <c r="R10797"/>
      <c r="T10797" s="2"/>
      <c r="U10797"/>
      <c r="V10797"/>
      <c r="W10797"/>
      <c r="X10797"/>
      <c r="Z10797" s="2"/>
      <c r="AA10797"/>
      <c r="AB10797"/>
      <c r="AC10797"/>
      <c r="AD10797"/>
      <c r="AF10797" s="2"/>
      <c r="AG10797"/>
      <c r="AH10797"/>
      <c r="AI10797"/>
      <c r="AJ10797"/>
      <c r="AL10797" s="2"/>
      <c r="AM10797"/>
      <c r="AN10797"/>
      <c r="AO10797"/>
      <c r="AP10797"/>
    </row>
    <row r="10798" spans="2:42" x14ac:dyDescent="0.25">
      <c r="B10798" s="2"/>
      <c r="C10798"/>
      <c r="D10798"/>
      <c r="E10798"/>
      <c r="F10798"/>
      <c r="H10798" s="2"/>
      <c r="I10798"/>
      <c r="J10798"/>
      <c r="K10798"/>
      <c r="L10798"/>
      <c r="M10798"/>
      <c r="N10798" s="2"/>
      <c r="O10798"/>
      <c r="P10798"/>
      <c r="Q10798"/>
      <c r="R10798"/>
      <c r="T10798" s="2"/>
      <c r="U10798"/>
      <c r="V10798"/>
      <c r="W10798"/>
      <c r="X10798"/>
      <c r="Z10798" s="2"/>
      <c r="AA10798"/>
      <c r="AB10798"/>
      <c r="AC10798"/>
      <c r="AD10798"/>
      <c r="AF10798" s="2"/>
      <c r="AG10798"/>
      <c r="AH10798"/>
      <c r="AI10798"/>
      <c r="AJ10798"/>
      <c r="AL10798" s="2"/>
      <c r="AM10798"/>
      <c r="AN10798"/>
      <c r="AO10798"/>
      <c r="AP10798"/>
    </row>
    <row r="10799" spans="2:42" x14ac:dyDescent="0.25">
      <c r="B10799" s="2"/>
      <c r="C10799"/>
      <c r="D10799"/>
      <c r="E10799"/>
      <c r="F10799"/>
      <c r="H10799" s="2"/>
      <c r="I10799"/>
      <c r="J10799"/>
      <c r="K10799"/>
      <c r="L10799"/>
      <c r="M10799"/>
      <c r="N10799" s="2"/>
      <c r="O10799"/>
      <c r="P10799"/>
      <c r="Q10799"/>
      <c r="R10799"/>
      <c r="T10799" s="2"/>
      <c r="U10799"/>
      <c r="V10799"/>
      <c r="W10799"/>
      <c r="X10799"/>
      <c r="Z10799" s="2"/>
      <c r="AA10799"/>
      <c r="AB10799"/>
      <c r="AC10799"/>
      <c r="AD10799"/>
      <c r="AF10799" s="2"/>
      <c r="AG10799"/>
      <c r="AH10799"/>
      <c r="AI10799"/>
      <c r="AJ10799"/>
      <c r="AL10799" s="2"/>
      <c r="AM10799"/>
      <c r="AN10799"/>
      <c r="AO10799"/>
      <c r="AP10799"/>
    </row>
    <row r="10800" spans="2:42" x14ac:dyDescent="0.25">
      <c r="B10800" s="2"/>
      <c r="C10800"/>
      <c r="D10800"/>
      <c r="E10800"/>
      <c r="F10800"/>
      <c r="H10800" s="2"/>
      <c r="I10800"/>
      <c r="J10800"/>
      <c r="K10800"/>
      <c r="L10800"/>
      <c r="M10800"/>
      <c r="N10800" s="2"/>
      <c r="O10800"/>
      <c r="P10800"/>
      <c r="Q10800"/>
      <c r="R10800"/>
      <c r="T10800" s="2"/>
      <c r="U10800"/>
      <c r="V10800"/>
      <c r="W10800"/>
      <c r="X10800"/>
      <c r="Z10800" s="2"/>
      <c r="AA10800"/>
      <c r="AB10800"/>
      <c r="AC10800"/>
      <c r="AD10800"/>
      <c r="AF10800" s="2"/>
      <c r="AG10800"/>
      <c r="AH10800"/>
      <c r="AI10800"/>
      <c r="AJ10800"/>
      <c r="AL10800" s="2"/>
      <c r="AM10800"/>
      <c r="AN10800"/>
      <c r="AO10800"/>
      <c r="AP10800"/>
    </row>
    <row r="10801" spans="2:42" x14ac:dyDescent="0.25">
      <c r="B10801" s="2"/>
      <c r="C10801"/>
      <c r="D10801"/>
      <c r="E10801"/>
      <c r="F10801"/>
      <c r="H10801" s="2"/>
      <c r="I10801"/>
      <c r="J10801"/>
      <c r="K10801"/>
      <c r="L10801"/>
      <c r="M10801"/>
      <c r="N10801" s="2"/>
      <c r="O10801"/>
      <c r="P10801"/>
      <c r="Q10801"/>
      <c r="R10801"/>
      <c r="T10801" s="2"/>
      <c r="U10801"/>
      <c r="V10801"/>
      <c r="W10801"/>
      <c r="X10801"/>
      <c r="Z10801" s="2"/>
      <c r="AA10801"/>
      <c r="AB10801"/>
      <c r="AC10801"/>
      <c r="AD10801"/>
      <c r="AF10801" s="2"/>
      <c r="AG10801"/>
      <c r="AH10801"/>
      <c r="AI10801"/>
      <c r="AJ10801"/>
      <c r="AL10801" s="2"/>
      <c r="AM10801"/>
      <c r="AN10801"/>
      <c r="AO10801"/>
      <c r="AP10801"/>
    </row>
    <row r="10802" spans="2:42" x14ac:dyDescent="0.25">
      <c r="B10802" s="2"/>
      <c r="C10802"/>
      <c r="D10802"/>
      <c r="E10802"/>
      <c r="F10802"/>
      <c r="H10802" s="2"/>
      <c r="I10802"/>
      <c r="J10802"/>
      <c r="K10802"/>
      <c r="L10802"/>
      <c r="M10802"/>
      <c r="N10802" s="2"/>
      <c r="O10802"/>
      <c r="P10802"/>
      <c r="Q10802"/>
      <c r="R10802"/>
      <c r="T10802" s="2"/>
      <c r="U10802"/>
      <c r="V10802"/>
      <c r="W10802"/>
      <c r="X10802"/>
      <c r="Z10802" s="2"/>
      <c r="AA10802"/>
      <c r="AB10802"/>
      <c r="AC10802"/>
      <c r="AD10802"/>
      <c r="AF10802" s="2"/>
      <c r="AG10802"/>
      <c r="AH10802"/>
      <c r="AI10802"/>
      <c r="AJ10802"/>
      <c r="AL10802" s="2"/>
      <c r="AM10802"/>
      <c r="AN10802"/>
      <c r="AO10802"/>
      <c r="AP10802"/>
    </row>
    <row r="10803" spans="2:42" x14ac:dyDescent="0.25">
      <c r="B10803" s="2"/>
      <c r="C10803"/>
      <c r="D10803"/>
      <c r="E10803"/>
      <c r="F10803"/>
      <c r="H10803" s="2"/>
      <c r="I10803"/>
      <c r="J10803"/>
      <c r="K10803"/>
      <c r="L10803"/>
      <c r="M10803"/>
      <c r="N10803" s="2"/>
      <c r="O10803"/>
      <c r="P10803"/>
      <c r="Q10803"/>
      <c r="R10803"/>
      <c r="T10803" s="2"/>
      <c r="U10803"/>
      <c r="V10803"/>
      <c r="W10803"/>
      <c r="X10803"/>
      <c r="Z10803" s="2"/>
      <c r="AA10803"/>
      <c r="AB10803"/>
      <c r="AC10803"/>
      <c r="AD10803"/>
      <c r="AF10803" s="2"/>
      <c r="AG10803"/>
      <c r="AH10803"/>
      <c r="AI10803"/>
      <c r="AJ10803"/>
      <c r="AL10803" s="2"/>
      <c r="AM10803"/>
      <c r="AN10803"/>
      <c r="AO10803"/>
      <c r="AP10803"/>
    </row>
    <row r="10804" spans="2:42" x14ac:dyDescent="0.25">
      <c r="B10804" s="2"/>
      <c r="C10804"/>
      <c r="D10804"/>
      <c r="E10804"/>
      <c r="F10804"/>
      <c r="H10804" s="2"/>
      <c r="I10804"/>
      <c r="J10804"/>
      <c r="K10804"/>
      <c r="L10804"/>
      <c r="M10804"/>
      <c r="N10804" s="2"/>
      <c r="O10804"/>
      <c r="P10804"/>
      <c r="Q10804"/>
      <c r="R10804"/>
      <c r="T10804" s="2"/>
      <c r="U10804"/>
      <c r="V10804"/>
      <c r="W10804"/>
      <c r="X10804"/>
      <c r="Z10804" s="2"/>
      <c r="AA10804"/>
      <c r="AB10804"/>
      <c r="AC10804"/>
      <c r="AD10804"/>
      <c r="AF10804" s="2"/>
      <c r="AG10804"/>
      <c r="AH10804"/>
      <c r="AI10804"/>
      <c r="AJ10804"/>
      <c r="AL10804" s="2"/>
      <c r="AM10804"/>
      <c r="AN10804"/>
      <c r="AO10804"/>
      <c r="AP10804"/>
    </row>
    <row r="10805" spans="2:42" x14ac:dyDescent="0.25">
      <c r="B10805" s="2"/>
      <c r="C10805"/>
      <c r="D10805"/>
      <c r="E10805"/>
      <c r="F10805"/>
      <c r="H10805" s="2"/>
      <c r="I10805"/>
      <c r="J10805"/>
      <c r="K10805"/>
      <c r="L10805"/>
      <c r="M10805"/>
      <c r="N10805" s="2"/>
      <c r="O10805"/>
      <c r="P10805"/>
      <c r="Q10805"/>
      <c r="R10805"/>
      <c r="T10805" s="2"/>
      <c r="U10805"/>
      <c r="V10805"/>
      <c r="W10805"/>
      <c r="X10805"/>
      <c r="Z10805" s="2"/>
      <c r="AA10805"/>
      <c r="AB10805"/>
      <c r="AC10805"/>
      <c r="AD10805"/>
      <c r="AF10805" s="2"/>
      <c r="AG10805"/>
      <c r="AH10805"/>
      <c r="AI10805"/>
      <c r="AJ10805"/>
      <c r="AL10805" s="2"/>
      <c r="AM10805"/>
      <c r="AN10805"/>
      <c r="AO10805"/>
      <c r="AP10805"/>
    </row>
    <row r="10806" spans="2:42" x14ac:dyDescent="0.25">
      <c r="B10806" s="2"/>
      <c r="C10806"/>
      <c r="D10806"/>
      <c r="E10806"/>
      <c r="F10806"/>
      <c r="H10806" s="2"/>
      <c r="I10806"/>
      <c r="J10806"/>
      <c r="K10806"/>
      <c r="L10806"/>
      <c r="M10806"/>
      <c r="N10806" s="2"/>
      <c r="O10806"/>
      <c r="P10806"/>
      <c r="Q10806"/>
      <c r="R10806"/>
      <c r="T10806" s="2"/>
      <c r="U10806"/>
      <c r="V10806"/>
      <c r="W10806"/>
      <c r="X10806"/>
      <c r="Z10806" s="2"/>
      <c r="AA10806"/>
      <c r="AB10806"/>
      <c r="AC10806"/>
      <c r="AD10806"/>
      <c r="AF10806" s="2"/>
      <c r="AG10806"/>
      <c r="AH10806"/>
      <c r="AI10806"/>
      <c r="AJ10806"/>
      <c r="AL10806" s="2"/>
      <c r="AM10806"/>
      <c r="AN10806"/>
      <c r="AO10806"/>
      <c r="AP10806"/>
    </row>
    <row r="10807" spans="2:42" x14ac:dyDescent="0.25">
      <c r="B10807" s="2"/>
      <c r="C10807"/>
      <c r="D10807"/>
      <c r="E10807"/>
      <c r="F10807"/>
      <c r="H10807" s="2"/>
      <c r="I10807"/>
      <c r="J10807"/>
      <c r="K10807"/>
      <c r="L10807"/>
      <c r="M10807"/>
      <c r="N10807" s="2"/>
      <c r="O10807"/>
      <c r="P10807"/>
      <c r="Q10807"/>
      <c r="R10807"/>
      <c r="T10807" s="2"/>
      <c r="U10807"/>
      <c r="V10807"/>
      <c r="W10807"/>
      <c r="X10807"/>
      <c r="Z10807" s="2"/>
      <c r="AA10807"/>
      <c r="AB10807"/>
      <c r="AC10807"/>
      <c r="AD10807"/>
      <c r="AF10807" s="2"/>
      <c r="AG10807"/>
      <c r="AH10807"/>
      <c r="AI10807"/>
      <c r="AJ10807"/>
      <c r="AL10807" s="2"/>
      <c r="AM10807"/>
      <c r="AN10807"/>
      <c r="AO10807"/>
      <c r="AP10807"/>
    </row>
    <row r="10808" spans="2:42" x14ac:dyDescent="0.25">
      <c r="B10808" s="2"/>
      <c r="C10808"/>
      <c r="D10808"/>
      <c r="E10808"/>
      <c r="F10808"/>
      <c r="H10808" s="2"/>
      <c r="I10808"/>
      <c r="J10808"/>
      <c r="K10808"/>
      <c r="L10808"/>
      <c r="M10808"/>
      <c r="N10808" s="2"/>
      <c r="O10808"/>
      <c r="P10808"/>
      <c r="Q10808"/>
      <c r="R10808"/>
      <c r="T10808" s="2"/>
      <c r="U10808"/>
      <c r="V10808"/>
      <c r="W10808"/>
      <c r="X10808"/>
      <c r="Z10808" s="2"/>
      <c r="AA10808"/>
      <c r="AB10808"/>
      <c r="AC10808"/>
      <c r="AD10808"/>
      <c r="AF10808" s="2"/>
      <c r="AG10808"/>
      <c r="AH10808"/>
      <c r="AI10808"/>
      <c r="AJ10808"/>
      <c r="AL10808" s="2"/>
      <c r="AM10808"/>
      <c r="AN10808"/>
      <c r="AO10808"/>
      <c r="AP10808"/>
    </row>
    <row r="10809" spans="2:42" x14ac:dyDescent="0.25">
      <c r="B10809" s="2"/>
      <c r="C10809"/>
      <c r="D10809"/>
      <c r="E10809"/>
      <c r="F10809"/>
      <c r="H10809" s="2"/>
      <c r="I10809"/>
      <c r="J10809"/>
      <c r="K10809"/>
      <c r="L10809"/>
      <c r="M10809"/>
      <c r="N10809" s="2"/>
      <c r="O10809"/>
      <c r="P10809"/>
      <c r="Q10809"/>
      <c r="R10809"/>
      <c r="T10809" s="2"/>
      <c r="U10809"/>
      <c r="V10809"/>
      <c r="W10809"/>
      <c r="X10809"/>
      <c r="Z10809" s="2"/>
      <c r="AA10809"/>
      <c r="AB10809"/>
      <c r="AC10809"/>
      <c r="AD10809"/>
      <c r="AF10809" s="2"/>
      <c r="AG10809"/>
      <c r="AH10809"/>
      <c r="AI10809"/>
      <c r="AJ10809"/>
      <c r="AL10809" s="2"/>
      <c r="AM10809"/>
      <c r="AN10809"/>
      <c r="AO10809"/>
      <c r="AP10809"/>
    </row>
    <row r="10810" spans="2:42" x14ac:dyDescent="0.25">
      <c r="B10810" s="2"/>
      <c r="C10810"/>
      <c r="D10810"/>
      <c r="E10810"/>
      <c r="F10810"/>
      <c r="H10810" s="2"/>
      <c r="I10810"/>
      <c r="J10810"/>
      <c r="K10810"/>
      <c r="L10810"/>
      <c r="M10810"/>
      <c r="N10810" s="2"/>
      <c r="O10810"/>
      <c r="P10810"/>
      <c r="Q10810"/>
      <c r="R10810"/>
      <c r="T10810" s="2"/>
      <c r="U10810"/>
      <c r="V10810"/>
      <c r="W10810"/>
      <c r="X10810"/>
      <c r="Z10810" s="2"/>
      <c r="AA10810"/>
      <c r="AB10810"/>
      <c r="AC10810"/>
      <c r="AD10810"/>
      <c r="AF10810" s="2"/>
      <c r="AG10810"/>
      <c r="AH10810"/>
      <c r="AI10810"/>
      <c r="AJ10810"/>
      <c r="AL10810" s="2"/>
      <c r="AM10810"/>
      <c r="AN10810"/>
      <c r="AO10810"/>
      <c r="AP10810"/>
    </row>
    <row r="10811" spans="2:42" x14ac:dyDescent="0.25">
      <c r="B10811" s="2"/>
      <c r="C10811"/>
      <c r="D10811"/>
      <c r="E10811"/>
      <c r="F10811"/>
      <c r="H10811" s="2"/>
      <c r="I10811"/>
      <c r="J10811"/>
      <c r="K10811"/>
      <c r="L10811"/>
      <c r="M10811"/>
      <c r="N10811" s="2"/>
      <c r="O10811"/>
      <c r="P10811"/>
      <c r="Q10811"/>
      <c r="R10811"/>
      <c r="T10811" s="2"/>
      <c r="U10811"/>
      <c r="V10811"/>
      <c r="W10811"/>
      <c r="X10811"/>
      <c r="Z10811" s="2"/>
      <c r="AA10811"/>
      <c r="AB10811"/>
      <c r="AC10811"/>
      <c r="AD10811"/>
      <c r="AF10811" s="2"/>
      <c r="AG10811"/>
      <c r="AH10811"/>
      <c r="AI10811"/>
      <c r="AJ10811"/>
      <c r="AL10811" s="2"/>
      <c r="AM10811"/>
      <c r="AN10811"/>
      <c r="AO10811"/>
      <c r="AP10811"/>
    </row>
    <row r="10812" spans="2:42" x14ac:dyDescent="0.25">
      <c r="B10812" s="2"/>
      <c r="C10812"/>
      <c r="D10812"/>
      <c r="E10812"/>
      <c r="F10812"/>
      <c r="H10812" s="2"/>
      <c r="I10812"/>
      <c r="J10812"/>
      <c r="K10812"/>
      <c r="L10812"/>
      <c r="M10812"/>
      <c r="N10812" s="2"/>
      <c r="O10812"/>
      <c r="P10812"/>
      <c r="Q10812"/>
      <c r="R10812"/>
      <c r="T10812" s="2"/>
      <c r="U10812"/>
      <c r="V10812"/>
      <c r="W10812"/>
      <c r="X10812"/>
      <c r="Z10812" s="2"/>
      <c r="AA10812"/>
      <c r="AB10812"/>
      <c r="AC10812"/>
      <c r="AD10812"/>
      <c r="AF10812" s="2"/>
      <c r="AG10812"/>
      <c r="AH10812"/>
      <c r="AI10812"/>
      <c r="AJ10812"/>
      <c r="AL10812" s="2"/>
      <c r="AM10812"/>
      <c r="AN10812"/>
      <c r="AO10812"/>
      <c r="AP10812"/>
    </row>
    <row r="10813" spans="2:42" x14ac:dyDescent="0.25">
      <c r="B10813" s="2"/>
      <c r="C10813"/>
      <c r="D10813"/>
      <c r="E10813"/>
      <c r="F10813"/>
      <c r="H10813" s="2"/>
      <c r="I10813"/>
      <c r="J10813"/>
      <c r="K10813"/>
      <c r="L10813"/>
      <c r="M10813"/>
      <c r="N10813" s="2"/>
      <c r="O10813"/>
      <c r="P10813"/>
      <c r="Q10813"/>
      <c r="R10813"/>
      <c r="T10813" s="2"/>
      <c r="U10813"/>
      <c r="V10813"/>
      <c r="W10813"/>
      <c r="X10813"/>
      <c r="Z10813" s="2"/>
      <c r="AA10813"/>
      <c r="AB10813"/>
      <c r="AC10813"/>
      <c r="AD10813"/>
      <c r="AF10813" s="2"/>
      <c r="AG10813"/>
      <c r="AH10813"/>
      <c r="AI10813"/>
      <c r="AJ10813"/>
      <c r="AL10813" s="2"/>
      <c r="AM10813"/>
      <c r="AN10813"/>
      <c r="AO10813"/>
      <c r="AP10813"/>
    </row>
    <row r="10814" spans="2:42" x14ac:dyDescent="0.25">
      <c r="B10814" s="2"/>
      <c r="C10814"/>
      <c r="D10814"/>
      <c r="E10814"/>
      <c r="F10814"/>
      <c r="H10814" s="2"/>
      <c r="I10814"/>
      <c r="J10814"/>
      <c r="K10814"/>
      <c r="L10814"/>
      <c r="M10814"/>
      <c r="N10814" s="2"/>
      <c r="O10814"/>
      <c r="P10814"/>
      <c r="Q10814"/>
      <c r="R10814"/>
      <c r="T10814" s="2"/>
      <c r="U10814"/>
      <c r="V10814"/>
      <c r="W10814"/>
      <c r="X10814"/>
      <c r="Z10814" s="2"/>
      <c r="AA10814"/>
      <c r="AB10814"/>
      <c r="AC10814"/>
      <c r="AD10814"/>
      <c r="AF10814" s="2"/>
      <c r="AG10814"/>
      <c r="AH10814"/>
      <c r="AI10814"/>
      <c r="AJ10814"/>
      <c r="AL10814" s="2"/>
      <c r="AM10814"/>
      <c r="AN10814"/>
      <c r="AO10814"/>
      <c r="AP10814"/>
    </row>
    <row r="10815" spans="2:42" x14ac:dyDescent="0.25">
      <c r="B10815" s="2"/>
      <c r="C10815"/>
      <c r="D10815"/>
      <c r="E10815"/>
      <c r="F10815"/>
      <c r="H10815" s="2"/>
      <c r="I10815"/>
      <c r="J10815"/>
      <c r="K10815"/>
      <c r="L10815"/>
      <c r="M10815"/>
      <c r="N10815" s="2"/>
      <c r="O10815"/>
      <c r="P10815"/>
      <c r="Q10815"/>
      <c r="R10815"/>
      <c r="T10815" s="2"/>
      <c r="U10815"/>
      <c r="V10815"/>
      <c r="W10815"/>
      <c r="X10815"/>
      <c r="Z10815" s="2"/>
      <c r="AA10815"/>
      <c r="AB10815"/>
      <c r="AC10815"/>
      <c r="AD10815"/>
      <c r="AF10815" s="2"/>
      <c r="AG10815"/>
      <c r="AH10815"/>
      <c r="AI10815"/>
      <c r="AJ10815"/>
      <c r="AL10815" s="2"/>
      <c r="AM10815"/>
      <c r="AN10815"/>
      <c r="AO10815"/>
      <c r="AP10815"/>
    </row>
    <row r="10816" spans="2:42" x14ac:dyDescent="0.25">
      <c r="B10816" s="2"/>
      <c r="C10816"/>
      <c r="D10816"/>
      <c r="E10816"/>
      <c r="F10816"/>
      <c r="H10816" s="2"/>
      <c r="I10816"/>
      <c r="J10816"/>
      <c r="K10816"/>
      <c r="L10816"/>
      <c r="M10816"/>
      <c r="N10816" s="2"/>
      <c r="O10816"/>
      <c r="P10816"/>
      <c r="Q10816"/>
      <c r="R10816"/>
      <c r="T10816" s="2"/>
      <c r="U10816"/>
      <c r="V10816"/>
      <c r="W10816"/>
      <c r="X10816"/>
      <c r="Z10816" s="2"/>
      <c r="AA10816"/>
      <c r="AB10816"/>
      <c r="AC10816"/>
      <c r="AD10816"/>
      <c r="AF10816" s="2"/>
      <c r="AG10816"/>
      <c r="AH10816"/>
      <c r="AI10816"/>
      <c r="AJ10816"/>
      <c r="AL10816" s="2"/>
      <c r="AM10816"/>
      <c r="AN10816"/>
      <c r="AO10816"/>
      <c r="AP10816"/>
    </row>
    <row r="10817" spans="2:42" x14ac:dyDescent="0.25">
      <c r="B10817" s="2"/>
      <c r="C10817"/>
      <c r="D10817"/>
      <c r="E10817"/>
      <c r="F10817"/>
      <c r="H10817" s="2"/>
      <c r="I10817"/>
      <c r="J10817"/>
      <c r="K10817"/>
      <c r="L10817"/>
      <c r="M10817"/>
      <c r="N10817" s="2"/>
      <c r="O10817"/>
      <c r="P10817"/>
      <c r="Q10817"/>
      <c r="R10817"/>
      <c r="T10817" s="2"/>
      <c r="U10817"/>
      <c r="V10817"/>
      <c r="W10817"/>
      <c r="X10817"/>
      <c r="Z10817" s="2"/>
      <c r="AA10817"/>
      <c r="AB10817"/>
      <c r="AC10817"/>
      <c r="AD10817"/>
      <c r="AF10817" s="2"/>
      <c r="AG10817"/>
      <c r="AH10817"/>
      <c r="AI10817"/>
      <c r="AJ10817"/>
      <c r="AL10817" s="2"/>
      <c r="AM10817"/>
      <c r="AN10817"/>
      <c r="AO10817"/>
      <c r="AP10817"/>
    </row>
    <row r="10818" spans="2:42" x14ac:dyDescent="0.25">
      <c r="B10818" s="2"/>
      <c r="C10818"/>
      <c r="D10818"/>
      <c r="E10818"/>
      <c r="F10818"/>
      <c r="H10818" s="2"/>
      <c r="I10818"/>
      <c r="J10818"/>
      <c r="K10818"/>
      <c r="L10818"/>
      <c r="M10818"/>
      <c r="N10818" s="2"/>
      <c r="O10818"/>
      <c r="P10818"/>
      <c r="Q10818"/>
      <c r="R10818"/>
      <c r="T10818" s="2"/>
      <c r="U10818"/>
      <c r="V10818"/>
      <c r="W10818"/>
      <c r="X10818"/>
      <c r="Z10818" s="2"/>
      <c r="AA10818"/>
      <c r="AB10818"/>
      <c r="AC10818"/>
      <c r="AD10818"/>
      <c r="AF10818" s="2"/>
      <c r="AG10818"/>
      <c r="AH10818"/>
      <c r="AI10818"/>
      <c r="AJ10818"/>
      <c r="AL10818" s="2"/>
      <c r="AM10818"/>
      <c r="AN10818"/>
      <c r="AO10818"/>
      <c r="AP10818"/>
    </row>
    <row r="10819" spans="2:42" x14ac:dyDescent="0.25">
      <c r="B10819" s="2"/>
      <c r="C10819"/>
      <c r="D10819"/>
      <c r="E10819"/>
      <c r="F10819"/>
      <c r="H10819" s="2"/>
      <c r="I10819"/>
      <c r="J10819"/>
      <c r="K10819"/>
      <c r="L10819"/>
      <c r="M10819"/>
      <c r="N10819" s="2"/>
      <c r="O10819"/>
      <c r="P10819"/>
      <c r="Q10819"/>
      <c r="R10819"/>
      <c r="T10819" s="2"/>
      <c r="U10819"/>
      <c r="V10819"/>
      <c r="W10819"/>
      <c r="X10819"/>
      <c r="Z10819" s="2"/>
      <c r="AA10819"/>
      <c r="AB10819"/>
      <c r="AC10819"/>
      <c r="AD10819"/>
      <c r="AF10819" s="2"/>
      <c r="AG10819"/>
      <c r="AH10819"/>
      <c r="AI10819"/>
      <c r="AJ10819"/>
      <c r="AL10819" s="2"/>
      <c r="AM10819"/>
      <c r="AN10819"/>
      <c r="AO10819"/>
      <c r="AP10819"/>
    </row>
    <row r="10820" spans="2:42" x14ac:dyDescent="0.25">
      <c r="B10820" s="2"/>
      <c r="C10820"/>
      <c r="D10820"/>
      <c r="E10820"/>
      <c r="F10820"/>
      <c r="H10820" s="2"/>
      <c r="I10820"/>
      <c r="J10820"/>
      <c r="K10820"/>
      <c r="L10820"/>
      <c r="M10820"/>
      <c r="N10820" s="2"/>
      <c r="O10820"/>
      <c r="P10820"/>
      <c r="Q10820"/>
      <c r="R10820"/>
      <c r="T10820" s="2"/>
      <c r="U10820"/>
      <c r="V10820"/>
      <c r="W10820"/>
      <c r="X10820"/>
      <c r="Z10820" s="2"/>
      <c r="AA10820"/>
      <c r="AB10820"/>
      <c r="AC10820"/>
      <c r="AD10820"/>
      <c r="AF10820" s="2"/>
      <c r="AG10820"/>
      <c r="AH10820"/>
      <c r="AI10820"/>
      <c r="AJ10820"/>
      <c r="AL10820" s="2"/>
      <c r="AM10820"/>
      <c r="AN10820"/>
      <c r="AO10820"/>
      <c r="AP10820"/>
    </row>
    <row r="10821" spans="2:42" x14ac:dyDescent="0.25">
      <c r="B10821" s="2"/>
      <c r="C10821"/>
      <c r="D10821"/>
      <c r="E10821"/>
      <c r="F10821"/>
      <c r="H10821" s="2"/>
      <c r="I10821"/>
      <c r="J10821"/>
      <c r="K10821"/>
      <c r="L10821"/>
      <c r="M10821"/>
      <c r="N10821" s="2"/>
      <c r="O10821"/>
      <c r="P10821"/>
      <c r="Q10821"/>
      <c r="R10821"/>
      <c r="T10821" s="2"/>
      <c r="U10821"/>
      <c r="V10821"/>
      <c r="W10821"/>
      <c r="X10821"/>
      <c r="Z10821" s="2"/>
      <c r="AA10821"/>
      <c r="AB10821"/>
      <c r="AC10821"/>
      <c r="AD10821"/>
      <c r="AF10821" s="2"/>
      <c r="AG10821"/>
      <c r="AH10821"/>
      <c r="AI10821"/>
      <c r="AJ10821"/>
      <c r="AL10821" s="2"/>
      <c r="AM10821"/>
      <c r="AN10821"/>
      <c r="AO10821"/>
      <c r="AP10821"/>
    </row>
    <row r="10822" spans="2:42" x14ac:dyDescent="0.25">
      <c r="B10822" s="2"/>
      <c r="C10822"/>
      <c r="D10822"/>
      <c r="E10822"/>
      <c r="F10822"/>
      <c r="H10822" s="2"/>
      <c r="I10822"/>
      <c r="J10822"/>
      <c r="K10822"/>
      <c r="L10822"/>
      <c r="M10822"/>
      <c r="N10822" s="2"/>
      <c r="O10822"/>
      <c r="P10822"/>
      <c r="Q10822"/>
      <c r="R10822"/>
      <c r="T10822" s="2"/>
      <c r="U10822"/>
      <c r="V10822"/>
      <c r="W10822"/>
      <c r="X10822"/>
      <c r="Z10822" s="2"/>
      <c r="AA10822"/>
      <c r="AB10822"/>
      <c r="AC10822"/>
      <c r="AD10822"/>
      <c r="AF10822" s="2"/>
      <c r="AG10822"/>
      <c r="AH10822"/>
      <c r="AI10822"/>
      <c r="AJ10822"/>
      <c r="AL10822" s="2"/>
      <c r="AM10822"/>
      <c r="AN10822"/>
      <c r="AO10822"/>
      <c r="AP10822"/>
    </row>
    <row r="10823" spans="2:42" x14ac:dyDescent="0.25">
      <c r="B10823" s="2"/>
      <c r="C10823"/>
      <c r="D10823"/>
      <c r="E10823"/>
      <c r="F10823"/>
      <c r="H10823" s="2"/>
      <c r="I10823"/>
      <c r="J10823"/>
      <c r="K10823"/>
      <c r="L10823"/>
      <c r="M10823"/>
      <c r="N10823" s="2"/>
      <c r="O10823"/>
      <c r="P10823"/>
      <c r="Q10823"/>
      <c r="R10823"/>
      <c r="T10823" s="2"/>
      <c r="U10823"/>
      <c r="V10823"/>
      <c r="W10823"/>
      <c r="X10823"/>
      <c r="Z10823" s="2"/>
      <c r="AA10823"/>
      <c r="AB10823"/>
      <c r="AC10823"/>
      <c r="AD10823"/>
      <c r="AF10823" s="2"/>
      <c r="AG10823"/>
      <c r="AH10823"/>
      <c r="AI10823"/>
      <c r="AJ10823"/>
      <c r="AL10823" s="2"/>
      <c r="AM10823"/>
      <c r="AN10823"/>
      <c r="AO10823"/>
      <c r="AP10823"/>
    </row>
    <row r="10824" spans="2:42" x14ac:dyDescent="0.25">
      <c r="B10824" s="2"/>
      <c r="C10824"/>
      <c r="D10824"/>
      <c r="E10824"/>
      <c r="F10824"/>
      <c r="H10824" s="2"/>
      <c r="I10824"/>
      <c r="J10824"/>
      <c r="K10824"/>
      <c r="L10824"/>
      <c r="M10824"/>
      <c r="N10824" s="2"/>
      <c r="O10824"/>
      <c r="P10824"/>
      <c r="Q10824"/>
      <c r="R10824"/>
      <c r="T10824" s="2"/>
      <c r="U10824"/>
      <c r="V10824"/>
      <c r="W10824"/>
      <c r="X10824"/>
      <c r="Z10824" s="2"/>
      <c r="AA10824"/>
      <c r="AB10824"/>
      <c r="AC10824"/>
      <c r="AD10824"/>
      <c r="AF10824" s="2"/>
      <c r="AG10824"/>
      <c r="AH10824"/>
      <c r="AI10824"/>
      <c r="AJ10824"/>
      <c r="AL10824" s="2"/>
      <c r="AM10824"/>
      <c r="AN10824"/>
      <c r="AO10824"/>
      <c r="AP10824"/>
    </row>
    <row r="10825" spans="2:42" x14ac:dyDescent="0.25">
      <c r="B10825" s="2"/>
      <c r="C10825"/>
      <c r="D10825"/>
      <c r="E10825"/>
      <c r="F10825"/>
      <c r="H10825" s="2"/>
      <c r="I10825"/>
      <c r="J10825"/>
      <c r="K10825"/>
      <c r="L10825"/>
      <c r="M10825"/>
      <c r="N10825" s="2"/>
      <c r="O10825"/>
      <c r="P10825"/>
      <c r="Q10825"/>
      <c r="R10825"/>
      <c r="T10825" s="2"/>
      <c r="U10825"/>
      <c r="V10825"/>
      <c r="W10825"/>
      <c r="X10825"/>
      <c r="Z10825" s="2"/>
      <c r="AA10825"/>
      <c r="AB10825"/>
      <c r="AC10825"/>
      <c r="AD10825"/>
      <c r="AF10825" s="2"/>
      <c r="AG10825"/>
      <c r="AH10825"/>
      <c r="AI10825"/>
      <c r="AJ10825"/>
      <c r="AL10825" s="2"/>
      <c r="AM10825"/>
      <c r="AN10825"/>
      <c r="AO10825"/>
      <c r="AP10825"/>
    </row>
    <row r="10826" spans="2:42" x14ac:dyDescent="0.25">
      <c r="B10826" s="2"/>
      <c r="C10826"/>
      <c r="D10826"/>
      <c r="E10826"/>
      <c r="F10826"/>
      <c r="H10826" s="2"/>
      <c r="I10826"/>
      <c r="J10826"/>
      <c r="K10826"/>
      <c r="L10826"/>
      <c r="M10826"/>
      <c r="N10826" s="2"/>
      <c r="O10826"/>
      <c r="P10826"/>
      <c r="Q10826"/>
      <c r="R10826"/>
      <c r="T10826" s="2"/>
      <c r="U10826"/>
      <c r="V10826"/>
      <c r="W10826"/>
      <c r="X10826"/>
      <c r="Z10826" s="2"/>
      <c r="AA10826"/>
      <c r="AB10826"/>
      <c r="AC10826"/>
      <c r="AD10826"/>
      <c r="AF10826" s="2"/>
      <c r="AG10826"/>
      <c r="AH10826"/>
      <c r="AI10826"/>
      <c r="AJ10826"/>
      <c r="AL10826" s="2"/>
      <c r="AM10826"/>
      <c r="AN10826"/>
      <c r="AO10826"/>
      <c r="AP10826"/>
    </row>
    <row r="10827" spans="2:42" x14ac:dyDescent="0.25">
      <c r="B10827" s="2"/>
      <c r="C10827"/>
      <c r="D10827"/>
      <c r="E10827"/>
      <c r="F10827"/>
      <c r="H10827" s="2"/>
      <c r="I10827"/>
      <c r="J10827"/>
      <c r="K10827"/>
      <c r="L10827"/>
      <c r="M10827"/>
      <c r="N10827" s="2"/>
      <c r="O10827"/>
      <c r="P10827"/>
      <c r="Q10827"/>
      <c r="R10827"/>
      <c r="T10827" s="2"/>
      <c r="U10827"/>
      <c r="V10827"/>
      <c r="W10827"/>
      <c r="X10827"/>
      <c r="Z10827" s="2"/>
      <c r="AA10827"/>
      <c r="AB10827"/>
      <c r="AC10827"/>
      <c r="AD10827"/>
      <c r="AF10827" s="2"/>
      <c r="AG10827"/>
      <c r="AH10827"/>
      <c r="AI10827"/>
      <c r="AJ10827"/>
      <c r="AL10827" s="2"/>
      <c r="AM10827"/>
      <c r="AN10827"/>
      <c r="AO10827"/>
      <c r="AP10827"/>
    </row>
    <row r="10828" spans="2:42" x14ac:dyDescent="0.25">
      <c r="B10828" s="2"/>
      <c r="C10828"/>
      <c r="D10828"/>
      <c r="E10828"/>
      <c r="F10828"/>
      <c r="H10828" s="2"/>
      <c r="I10828"/>
      <c r="J10828"/>
      <c r="K10828"/>
      <c r="L10828"/>
      <c r="M10828"/>
      <c r="N10828" s="2"/>
      <c r="O10828"/>
      <c r="P10828"/>
      <c r="Q10828"/>
      <c r="R10828"/>
      <c r="T10828" s="2"/>
      <c r="U10828"/>
      <c r="V10828"/>
      <c r="W10828"/>
      <c r="X10828"/>
      <c r="Z10828" s="2"/>
      <c r="AA10828"/>
      <c r="AB10828"/>
      <c r="AC10828"/>
      <c r="AD10828"/>
      <c r="AF10828" s="2"/>
      <c r="AG10828"/>
      <c r="AH10828"/>
      <c r="AI10828"/>
      <c r="AJ10828"/>
      <c r="AL10828" s="2"/>
      <c r="AM10828"/>
      <c r="AN10828"/>
      <c r="AO10828"/>
      <c r="AP10828"/>
    </row>
    <row r="10829" spans="2:42" x14ac:dyDescent="0.25">
      <c r="B10829" s="2"/>
      <c r="C10829"/>
      <c r="D10829"/>
      <c r="E10829"/>
      <c r="F10829"/>
      <c r="H10829" s="2"/>
      <c r="I10829"/>
      <c r="J10829"/>
      <c r="K10829"/>
      <c r="L10829"/>
      <c r="M10829"/>
      <c r="N10829" s="2"/>
      <c r="O10829"/>
      <c r="P10829"/>
      <c r="Q10829"/>
      <c r="R10829"/>
      <c r="T10829" s="2"/>
      <c r="U10829"/>
      <c r="V10829"/>
      <c r="W10829"/>
      <c r="X10829"/>
      <c r="Z10829" s="2"/>
      <c r="AA10829"/>
      <c r="AB10829"/>
      <c r="AC10829"/>
      <c r="AD10829"/>
      <c r="AF10829" s="2"/>
      <c r="AG10829"/>
      <c r="AH10829"/>
      <c r="AI10829"/>
      <c r="AJ10829"/>
      <c r="AL10829" s="2"/>
      <c r="AM10829"/>
      <c r="AN10829"/>
      <c r="AO10829"/>
      <c r="AP10829"/>
    </row>
    <row r="10830" spans="2:42" x14ac:dyDescent="0.25">
      <c r="B10830" s="2"/>
      <c r="C10830"/>
      <c r="D10830"/>
      <c r="E10830"/>
      <c r="F10830"/>
      <c r="H10830" s="2"/>
      <c r="I10830"/>
      <c r="J10830"/>
      <c r="K10830"/>
      <c r="L10830"/>
      <c r="M10830"/>
      <c r="N10830" s="2"/>
      <c r="O10830"/>
      <c r="P10830"/>
      <c r="Q10830"/>
      <c r="R10830"/>
      <c r="T10830" s="2"/>
      <c r="U10830"/>
      <c r="V10830"/>
      <c r="W10830"/>
      <c r="X10830"/>
      <c r="Z10830" s="2"/>
      <c r="AA10830"/>
      <c r="AB10830"/>
      <c r="AC10830"/>
      <c r="AD10830"/>
      <c r="AF10830" s="2"/>
      <c r="AG10830"/>
      <c r="AH10830"/>
      <c r="AI10830"/>
      <c r="AJ10830"/>
      <c r="AL10830" s="2"/>
      <c r="AM10830"/>
      <c r="AN10830"/>
      <c r="AO10830"/>
      <c r="AP10830"/>
    </row>
    <row r="10831" spans="2:42" x14ac:dyDescent="0.25">
      <c r="B10831" s="2"/>
      <c r="C10831"/>
      <c r="D10831"/>
      <c r="E10831"/>
      <c r="F10831"/>
      <c r="H10831" s="2"/>
      <c r="I10831"/>
      <c r="J10831"/>
      <c r="K10831"/>
      <c r="L10831"/>
      <c r="M10831"/>
      <c r="N10831" s="2"/>
      <c r="O10831"/>
      <c r="P10831"/>
      <c r="Q10831"/>
      <c r="R10831"/>
      <c r="T10831" s="2"/>
      <c r="U10831"/>
      <c r="V10831"/>
      <c r="W10831"/>
      <c r="X10831"/>
      <c r="Z10831" s="2"/>
      <c r="AA10831"/>
      <c r="AB10831"/>
      <c r="AC10831"/>
      <c r="AD10831"/>
      <c r="AF10831" s="2"/>
      <c r="AG10831"/>
      <c r="AH10831"/>
      <c r="AI10831"/>
      <c r="AJ10831"/>
      <c r="AL10831" s="2"/>
      <c r="AM10831"/>
      <c r="AN10831"/>
      <c r="AO10831"/>
      <c r="AP10831"/>
    </row>
    <row r="10832" spans="2:42" x14ac:dyDescent="0.25">
      <c r="B10832" s="2"/>
      <c r="C10832"/>
      <c r="D10832"/>
      <c r="E10832"/>
      <c r="F10832"/>
      <c r="H10832" s="2"/>
      <c r="I10832"/>
      <c r="J10832"/>
      <c r="K10832"/>
      <c r="L10832"/>
      <c r="M10832"/>
      <c r="N10832" s="2"/>
      <c r="O10832"/>
      <c r="P10832"/>
      <c r="Q10832"/>
      <c r="R10832"/>
      <c r="T10832" s="2"/>
      <c r="U10832"/>
      <c r="V10832"/>
      <c r="W10832"/>
      <c r="X10832"/>
      <c r="Z10832" s="2"/>
      <c r="AA10832"/>
      <c r="AB10832"/>
      <c r="AC10832"/>
      <c r="AD10832"/>
      <c r="AF10832" s="2"/>
      <c r="AG10832"/>
      <c r="AH10832"/>
      <c r="AI10832"/>
      <c r="AJ10832"/>
      <c r="AL10832" s="2"/>
      <c r="AM10832"/>
      <c r="AN10832"/>
      <c r="AO10832"/>
      <c r="AP10832"/>
    </row>
    <row r="10833" spans="2:42" x14ac:dyDescent="0.25">
      <c r="B10833" s="2"/>
      <c r="C10833"/>
      <c r="D10833"/>
      <c r="E10833"/>
      <c r="F10833"/>
      <c r="H10833" s="2"/>
      <c r="I10833"/>
      <c r="J10833"/>
      <c r="K10833"/>
      <c r="L10833"/>
      <c r="M10833"/>
      <c r="N10833" s="2"/>
      <c r="O10833"/>
      <c r="P10833"/>
      <c r="Q10833"/>
      <c r="R10833"/>
      <c r="T10833" s="2"/>
      <c r="U10833"/>
      <c r="V10833"/>
      <c r="W10833"/>
      <c r="X10833"/>
      <c r="Z10833" s="2"/>
      <c r="AA10833"/>
      <c r="AB10833"/>
      <c r="AC10833"/>
      <c r="AD10833"/>
      <c r="AF10833" s="2"/>
      <c r="AG10833"/>
      <c r="AH10833"/>
      <c r="AI10833"/>
      <c r="AJ10833"/>
      <c r="AL10833" s="2"/>
      <c r="AM10833"/>
      <c r="AN10833"/>
      <c r="AO10833"/>
      <c r="AP10833"/>
    </row>
    <row r="10834" spans="2:42" x14ac:dyDescent="0.25">
      <c r="B10834" s="2"/>
      <c r="C10834"/>
      <c r="D10834"/>
      <c r="E10834"/>
      <c r="F10834"/>
      <c r="H10834" s="2"/>
      <c r="I10834"/>
      <c r="J10834"/>
      <c r="K10834"/>
      <c r="L10834"/>
      <c r="M10834"/>
      <c r="N10834" s="2"/>
      <c r="O10834"/>
      <c r="P10834"/>
      <c r="Q10834"/>
      <c r="R10834"/>
      <c r="T10834" s="2"/>
      <c r="U10834"/>
      <c r="V10834"/>
      <c r="W10834"/>
      <c r="X10834"/>
      <c r="Z10834" s="2"/>
      <c r="AA10834"/>
      <c r="AB10834"/>
      <c r="AC10834"/>
      <c r="AD10834"/>
      <c r="AF10834" s="2"/>
      <c r="AG10834"/>
      <c r="AH10834"/>
      <c r="AI10834"/>
      <c r="AJ10834"/>
      <c r="AL10834" s="2"/>
      <c r="AM10834"/>
      <c r="AN10834"/>
      <c r="AO10834"/>
      <c r="AP10834"/>
    </row>
    <row r="10835" spans="2:42" x14ac:dyDescent="0.25">
      <c r="B10835" s="2"/>
      <c r="C10835"/>
      <c r="D10835"/>
      <c r="E10835"/>
      <c r="F10835"/>
      <c r="H10835" s="2"/>
      <c r="I10835"/>
      <c r="J10835"/>
      <c r="K10835"/>
      <c r="L10835"/>
      <c r="M10835"/>
      <c r="N10835" s="2"/>
      <c r="O10835"/>
      <c r="P10835"/>
      <c r="Q10835"/>
      <c r="R10835"/>
      <c r="T10835" s="2"/>
      <c r="U10835"/>
      <c r="V10835"/>
      <c r="W10835"/>
      <c r="X10835"/>
      <c r="Z10835" s="2"/>
      <c r="AA10835"/>
      <c r="AB10835"/>
      <c r="AC10835"/>
      <c r="AD10835"/>
      <c r="AF10835" s="2"/>
      <c r="AG10835"/>
      <c r="AH10835"/>
      <c r="AI10835"/>
      <c r="AJ10835"/>
      <c r="AL10835" s="2"/>
      <c r="AM10835"/>
      <c r="AN10835"/>
      <c r="AO10835"/>
      <c r="AP10835"/>
    </row>
    <row r="10836" spans="2:42" x14ac:dyDescent="0.25">
      <c r="B10836" s="2"/>
      <c r="C10836"/>
      <c r="D10836"/>
      <c r="E10836"/>
      <c r="F10836"/>
      <c r="H10836" s="2"/>
      <c r="I10836"/>
      <c r="J10836"/>
      <c r="K10836"/>
      <c r="L10836"/>
      <c r="M10836"/>
      <c r="N10836" s="2"/>
      <c r="O10836"/>
      <c r="P10836"/>
      <c r="Q10836"/>
      <c r="R10836"/>
      <c r="T10836" s="2"/>
      <c r="U10836"/>
      <c r="V10836"/>
      <c r="W10836"/>
      <c r="X10836"/>
      <c r="Z10836" s="2"/>
      <c r="AA10836"/>
      <c r="AB10836"/>
      <c r="AC10836"/>
      <c r="AD10836"/>
      <c r="AF10836" s="2"/>
      <c r="AG10836"/>
      <c r="AH10836"/>
      <c r="AI10836"/>
      <c r="AJ10836"/>
      <c r="AL10836" s="2"/>
      <c r="AM10836"/>
      <c r="AN10836"/>
      <c r="AO10836"/>
      <c r="AP10836"/>
    </row>
    <row r="10837" spans="2:42" x14ac:dyDescent="0.25">
      <c r="B10837" s="2"/>
      <c r="C10837"/>
      <c r="D10837"/>
      <c r="E10837"/>
      <c r="F10837"/>
      <c r="H10837" s="2"/>
      <c r="I10837"/>
      <c r="J10837"/>
      <c r="K10837"/>
      <c r="L10837"/>
      <c r="M10837"/>
      <c r="N10837" s="2"/>
      <c r="O10837"/>
      <c r="P10837"/>
      <c r="Q10837"/>
      <c r="R10837"/>
      <c r="T10837" s="2"/>
      <c r="U10837"/>
      <c r="V10837"/>
      <c r="W10837"/>
      <c r="X10837"/>
      <c r="Z10837" s="2"/>
      <c r="AA10837"/>
      <c r="AB10837"/>
      <c r="AC10837"/>
      <c r="AD10837"/>
      <c r="AF10837" s="2"/>
      <c r="AG10837"/>
      <c r="AH10837"/>
      <c r="AI10837"/>
      <c r="AJ10837"/>
      <c r="AL10837" s="2"/>
      <c r="AM10837"/>
      <c r="AN10837"/>
      <c r="AO10837"/>
      <c r="AP10837"/>
    </row>
    <row r="10838" spans="2:42" x14ac:dyDescent="0.25">
      <c r="B10838" s="2"/>
      <c r="C10838"/>
      <c r="D10838"/>
      <c r="E10838"/>
      <c r="F10838"/>
      <c r="H10838" s="2"/>
      <c r="I10838"/>
      <c r="J10838"/>
      <c r="K10838"/>
      <c r="L10838"/>
      <c r="M10838"/>
      <c r="N10838" s="2"/>
      <c r="O10838"/>
      <c r="P10838"/>
      <c r="Q10838"/>
      <c r="R10838"/>
      <c r="T10838" s="2"/>
      <c r="U10838"/>
      <c r="V10838"/>
      <c r="W10838"/>
      <c r="X10838"/>
      <c r="Z10838" s="2"/>
      <c r="AA10838"/>
      <c r="AB10838"/>
      <c r="AC10838"/>
      <c r="AD10838"/>
      <c r="AF10838" s="2"/>
      <c r="AG10838"/>
      <c r="AH10838"/>
      <c r="AI10838"/>
      <c r="AJ10838"/>
      <c r="AL10838" s="2"/>
      <c r="AM10838"/>
      <c r="AN10838"/>
      <c r="AO10838"/>
      <c r="AP10838"/>
    </row>
    <row r="10839" spans="2:42" x14ac:dyDescent="0.25">
      <c r="B10839" s="2"/>
      <c r="C10839"/>
      <c r="D10839"/>
      <c r="E10839"/>
      <c r="F10839"/>
      <c r="H10839" s="2"/>
      <c r="I10839"/>
      <c r="J10839"/>
      <c r="K10839"/>
      <c r="L10839"/>
      <c r="M10839"/>
      <c r="N10839" s="2"/>
      <c r="O10839"/>
      <c r="P10839"/>
      <c r="Q10839"/>
      <c r="R10839"/>
      <c r="T10839" s="2"/>
      <c r="U10839"/>
      <c r="V10839"/>
      <c r="W10839"/>
      <c r="X10839"/>
      <c r="Z10839" s="2"/>
      <c r="AA10839"/>
      <c r="AB10839"/>
      <c r="AC10839"/>
      <c r="AD10839"/>
      <c r="AF10839" s="2"/>
      <c r="AG10839"/>
      <c r="AH10839"/>
      <c r="AI10839"/>
      <c r="AJ10839"/>
      <c r="AL10839" s="2"/>
      <c r="AM10839"/>
      <c r="AN10839"/>
      <c r="AO10839"/>
      <c r="AP10839"/>
    </row>
    <row r="10840" spans="2:42" x14ac:dyDescent="0.25">
      <c r="B10840" s="2"/>
      <c r="C10840"/>
      <c r="D10840"/>
      <c r="E10840"/>
      <c r="F10840"/>
      <c r="H10840" s="2"/>
      <c r="I10840"/>
      <c r="J10840"/>
      <c r="K10840"/>
      <c r="L10840"/>
      <c r="M10840"/>
      <c r="N10840" s="2"/>
      <c r="O10840"/>
      <c r="P10840"/>
      <c r="Q10840"/>
      <c r="R10840"/>
      <c r="T10840" s="2"/>
      <c r="U10840"/>
      <c r="V10840"/>
      <c r="W10840"/>
      <c r="X10840"/>
      <c r="Z10840" s="2"/>
      <c r="AA10840"/>
      <c r="AB10840"/>
      <c r="AC10840"/>
      <c r="AD10840"/>
      <c r="AF10840" s="2"/>
      <c r="AG10840"/>
      <c r="AH10840"/>
      <c r="AI10840"/>
      <c r="AJ10840"/>
      <c r="AL10840" s="2"/>
      <c r="AM10840"/>
      <c r="AN10840"/>
      <c r="AO10840"/>
      <c r="AP10840"/>
    </row>
    <row r="10841" spans="2:42" x14ac:dyDescent="0.25">
      <c r="B10841" s="2"/>
      <c r="C10841"/>
      <c r="D10841"/>
      <c r="E10841"/>
      <c r="F10841"/>
      <c r="H10841" s="2"/>
      <c r="I10841"/>
      <c r="J10841"/>
      <c r="K10841"/>
      <c r="L10841"/>
      <c r="M10841"/>
      <c r="N10841" s="2"/>
      <c r="O10841"/>
      <c r="P10841"/>
      <c r="Q10841"/>
      <c r="R10841"/>
      <c r="T10841" s="2"/>
      <c r="U10841"/>
      <c r="V10841"/>
      <c r="W10841"/>
      <c r="X10841"/>
      <c r="Z10841" s="2"/>
      <c r="AA10841"/>
      <c r="AB10841"/>
      <c r="AC10841"/>
      <c r="AD10841"/>
      <c r="AF10841" s="2"/>
      <c r="AG10841"/>
      <c r="AH10841"/>
      <c r="AI10841"/>
      <c r="AJ10841"/>
      <c r="AL10841" s="2"/>
      <c r="AM10841"/>
      <c r="AN10841"/>
      <c r="AO10841"/>
      <c r="AP10841"/>
    </row>
    <row r="10842" spans="2:42" x14ac:dyDescent="0.25">
      <c r="B10842" s="2"/>
      <c r="C10842"/>
      <c r="D10842"/>
      <c r="E10842"/>
      <c r="F10842"/>
      <c r="H10842" s="2"/>
      <c r="I10842"/>
      <c r="J10842"/>
      <c r="K10842"/>
      <c r="L10842"/>
      <c r="M10842"/>
      <c r="N10842" s="2"/>
      <c r="O10842"/>
      <c r="P10842"/>
      <c r="Q10842"/>
      <c r="R10842"/>
      <c r="T10842" s="2"/>
      <c r="U10842"/>
      <c r="V10842"/>
      <c r="W10842"/>
      <c r="X10842"/>
      <c r="Z10842" s="2"/>
      <c r="AA10842"/>
      <c r="AB10842"/>
      <c r="AC10842"/>
      <c r="AD10842"/>
      <c r="AF10842" s="2"/>
      <c r="AG10842"/>
      <c r="AH10842"/>
      <c r="AI10842"/>
      <c r="AJ10842"/>
      <c r="AL10842" s="2"/>
      <c r="AM10842"/>
      <c r="AN10842"/>
      <c r="AO10842"/>
      <c r="AP10842"/>
    </row>
    <row r="10843" spans="2:42" x14ac:dyDescent="0.25">
      <c r="B10843" s="2"/>
      <c r="C10843"/>
      <c r="D10843"/>
      <c r="E10843"/>
      <c r="F10843"/>
      <c r="H10843" s="2"/>
      <c r="I10843"/>
      <c r="J10843"/>
      <c r="K10843"/>
      <c r="L10843"/>
      <c r="M10843"/>
      <c r="N10843" s="2"/>
      <c r="O10843"/>
      <c r="P10843"/>
      <c r="Q10843"/>
      <c r="R10843"/>
      <c r="T10843" s="2"/>
      <c r="U10843"/>
      <c r="V10843"/>
      <c r="W10843"/>
      <c r="X10843"/>
      <c r="Z10843" s="2"/>
      <c r="AA10843"/>
      <c r="AB10843"/>
      <c r="AC10843"/>
      <c r="AD10843"/>
      <c r="AF10843" s="2"/>
      <c r="AG10843"/>
      <c r="AH10843"/>
      <c r="AI10843"/>
      <c r="AJ10843"/>
      <c r="AL10843" s="2"/>
      <c r="AM10843"/>
      <c r="AN10843"/>
      <c r="AO10843"/>
      <c r="AP10843"/>
    </row>
    <row r="10844" spans="2:42" x14ac:dyDescent="0.25">
      <c r="B10844" s="2"/>
      <c r="C10844"/>
      <c r="D10844"/>
      <c r="E10844"/>
      <c r="F10844"/>
      <c r="H10844" s="2"/>
      <c r="I10844"/>
      <c r="J10844"/>
      <c r="K10844"/>
      <c r="L10844"/>
      <c r="M10844"/>
      <c r="N10844" s="2"/>
      <c r="O10844"/>
      <c r="P10844"/>
      <c r="Q10844"/>
      <c r="R10844"/>
      <c r="T10844" s="2"/>
      <c r="U10844"/>
      <c r="V10844"/>
      <c r="W10844"/>
      <c r="X10844"/>
      <c r="Z10844" s="2"/>
      <c r="AA10844"/>
      <c r="AB10844"/>
      <c r="AC10844"/>
      <c r="AD10844"/>
      <c r="AF10844" s="2"/>
      <c r="AG10844"/>
      <c r="AH10844"/>
      <c r="AI10844"/>
      <c r="AJ10844"/>
      <c r="AL10844" s="2"/>
      <c r="AM10844"/>
      <c r="AN10844"/>
      <c r="AO10844"/>
      <c r="AP10844"/>
    </row>
    <row r="10845" spans="2:42" x14ac:dyDescent="0.25">
      <c r="B10845" s="2"/>
      <c r="C10845"/>
      <c r="D10845"/>
      <c r="E10845"/>
      <c r="F10845"/>
      <c r="H10845" s="2"/>
      <c r="I10845"/>
      <c r="J10845"/>
      <c r="K10845"/>
      <c r="L10845"/>
      <c r="M10845"/>
      <c r="N10845" s="2"/>
      <c r="O10845"/>
      <c r="P10845"/>
      <c r="Q10845"/>
      <c r="R10845"/>
      <c r="T10845" s="2"/>
      <c r="U10845"/>
      <c r="V10845"/>
      <c r="W10845"/>
      <c r="X10845"/>
      <c r="Z10845" s="2"/>
      <c r="AA10845"/>
      <c r="AB10845"/>
      <c r="AC10845"/>
      <c r="AD10845"/>
      <c r="AF10845" s="2"/>
      <c r="AG10845"/>
      <c r="AH10845"/>
      <c r="AI10845"/>
      <c r="AJ10845"/>
      <c r="AL10845" s="2"/>
      <c r="AM10845"/>
      <c r="AN10845"/>
      <c r="AO10845"/>
      <c r="AP10845"/>
    </row>
    <row r="10846" spans="2:42" x14ac:dyDescent="0.25">
      <c r="B10846" s="2"/>
      <c r="C10846"/>
      <c r="D10846"/>
      <c r="E10846"/>
      <c r="F10846"/>
      <c r="H10846" s="2"/>
      <c r="I10846"/>
      <c r="J10846"/>
      <c r="K10846"/>
      <c r="L10846"/>
      <c r="M10846"/>
      <c r="N10846" s="2"/>
      <c r="O10846"/>
      <c r="P10846"/>
      <c r="Q10846"/>
      <c r="R10846"/>
      <c r="T10846" s="2"/>
      <c r="U10846"/>
      <c r="V10846"/>
      <c r="W10846"/>
      <c r="X10846"/>
      <c r="Z10846" s="2"/>
      <c r="AA10846"/>
      <c r="AB10846"/>
      <c r="AC10846"/>
      <c r="AD10846"/>
      <c r="AF10846" s="2"/>
      <c r="AG10846"/>
      <c r="AH10846"/>
      <c r="AI10846"/>
      <c r="AJ10846"/>
      <c r="AL10846" s="2"/>
      <c r="AM10846"/>
      <c r="AN10846"/>
      <c r="AO10846"/>
      <c r="AP10846"/>
    </row>
    <row r="10847" spans="2:42" x14ac:dyDescent="0.25">
      <c r="B10847" s="2"/>
      <c r="C10847"/>
      <c r="D10847"/>
      <c r="E10847"/>
      <c r="F10847"/>
      <c r="H10847" s="2"/>
      <c r="I10847"/>
      <c r="J10847"/>
      <c r="K10847"/>
      <c r="L10847"/>
      <c r="M10847"/>
      <c r="N10847" s="2"/>
      <c r="O10847"/>
      <c r="P10847"/>
      <c r="Q10847"/>
      <c r="R10847"/>
      <c r="T10847" s="2"/>
      <c r="U10847"/>
      <c r="V10847"/>
      <c r="W10847"/>
      <c r="X10847"/>
      <c r="Z10847" s="2"/>
      <c r="AA10847"/>
      <c r="AB10847"/>
      <c r="AC10847"/>
      <c r="AD10847"/>
      <c r="AF10847" s="2"/>
      <c r="AG10847"/>
      <c r="AH10847"/>
      <c r="AI10847"/>
      <c r="AJ10847"/>
      <c r="AL10847" s="2"/>
      <c r="AM10847"/>
      <c r="AN10847"/>
      <c r="AO10847"/>
      <c r="AP10847"/>
    </row>
    <row r="10848" spans="2:42" x14ac:dyDescent="0.25">
      <c r="B10848" s="2"/>
      <c r="C10848"/>
      <c r="D10848"/>
      <c r="E10848"/>
      <c r="F10848"/>
      <c r="H10848" s="2"/>
      <c r="I10848"/>
      <c r="J10848"/>
      <c r="K10848"/>
      <c r="L10848"/>
      <c r="M10848"/>
      <c r="N10848" s="2"/>
      <c r="O10848"/>
      <c r="P10848"/>
      <c r="Q10848"/>
      <c r="R10848"/>
      <c r="T10848" s="2"/>
      <c r="U10848"/>
      <c r="V10848"/>
      <c r="W10848"/>
      <c r="X10848"/>
      <c r="Z10848" s="2"/>
      <c r="AA10848"/>
      <c r="AB10848"/>
      <c r="AC10848"/>
      <c r="AD10848"/>
      <c r="AF10848" s="2"/>
      <c r="AG10848"/>
      <c r="AH10848"/>
      <c r="AI10848"/>
      <c r="AJ10848"/>
      <c r="AL10848" s="2"/>
      <c r="AM10848"/>
      <c r="AN10848"/>
      <c r="AO10848"/>
      <c r="AP10848"/>
    </row>
    <row r="10849" spans="2:42" x14ac:dyDescent="0.25">
      <c r="B10849" s="2"/>
      <c r="C10849"/>
      <c r="D10849"/>
      <c r="E10849"/>
      <c r="F10849"/>
      <c r="H10849" s="2"/>
      <c r="I10849"/>
      <c r="J10849"/>
      <c r="K10849"/>
      <c r="L10849"/>
      <c r="M10849"/>
      <c r="N10849" s="2"/>
      <c r="O10849"/>
      <c r="P10849"/>
      <c r="Q10849"/>
      <c r="R10849"/>
      <c r="T10849" s="2"/>
      <c r="U10849"/>
      <c r="V10849"/>
      <c r="W10849"/>
      <c r="X10849"/>
      <c r="Z10849" s="2"/>
      <c r="AA10849"/>
      <c r="AB10849"/>
      <c r="AC10849"/>
      <c r="AD10849"/>
      <c r="AF10849" s="2"/>
      <c r="AG10849"/>
      <c r="AH10849"/>
      <c r="AI10849"/>
      <c r="AJ10849"/>
      <c r="AL10849" s="2"/>
      <c r="AM10849"/>
      <c r="AN10849"/>
      <c r="AO10849"/>
      <c r="AP10849"/>
    </row>
    <row r="10850" spans="2:42" x14ac:dyDescent="0.25">
      <c r="B10850" s="2"/>
      <c r="C10850"/>
      <c r="D10850"/>
      <c r="E10850"/>
      <c r="F10850"/>
      <c r="H10850" s="2"/>
      <c r="I10850"/>
      <c r="J10850"/>
      <c r="K10850"/>
      <c r="L10850"/>
      <c r="M10850"/>
      <c r="N10850" s="2"/>
      <c r="O10850"/>
      <c r="P10850"/>
      <c r="Q10850"/>
      <c r="R10850"/>
      <c r="T10850" s="2"/>
      <c r="U10850"/>
      <c r="V10850"/>
      <c r="W10850"/>
      <c r="X10850"/>
      <c r="Z10850" s="2"/>
      <c r="AA10850"/>
      <c r="AB10850"/>
      <c r="AC10850"/>
      <c r="AD10850"/>
      <c r="AF10850" s="2"/>
      <c r="AG10850"/>
      <c r="AH10850"/>
      <c r="AI10850"/>
      <c r="AJ10850"/>
      <c r="AL10850" s="2"/>
      <c r="AM10850"/>
      <c r="AN10850"/>
      <c r="AO10850"/>
      <c r="AP10850"/>
    </row>
    <row r="10851" spans="2:42" x14ac:dyDescent="0.25">
      <c r="B10851" s="2"/>
      <c r="C10851"/>
      <c r="D10851"/>
      <c r="E10851"/>
      <c r="F10851"/>
      <c r="H10851" s="2"/>
      <c r="I10851"/>
      <c r="J10851"/>
      <c r="K10851"/>
      <c r="L10851"/>
      <c r="M10851"/>
      <c r="N10851" s="2"/>
      <c r="O10851"/>
      <c r="P10851"/>
      <c r="Q10851"/>
      <c r="R10851"/>
      <c r="T10851" s="2"/>
      <c r="U10851"/>
      <c r="V10851"/>
      <c r="W10851"/>
      <c r="X10851"/>
      <c r="Z10851" s="2"/>
      <c r="AA10851"/>
      <c r="AB10851"/>
      <c r="AC10851"/>
      <c r="AD10851"/>
      <c r="AF10851" s="2"/>
      <c r="AG10851"/>
      <c r="AH10851"/>
      <c r="AI10851"/>
      <c r="AJ10851"/>
      <c r="AL10851" s="2"/>
      <c r="AM10851"/>
      <c r="AN10851"/>
      <c r="AO10851"/>
      <c r="AP10851"/>
    </row>
    <row r="10852" spans="2:42" x14ac:dyDescent="0.25">
      <c r="B10852" s="2"/>
      <c r="C10852"/>
      <c r="D10852"/>
      <c r="E10852"/>
      <c r="F10852"/>
      <c r="H10852" s="2"/>
      <c r="I10852"/>
      <c r="J10852"/>
      <c r="K10852"/>
      <c r="L10852"/>
      <c r="M10852"/>
      <c r="N10852" s="2"/>
      <c r="O10852"/>
      <c r="P10852"/>
      <c r="Q10852"/>
      <c r="R10852"/>
      <c r="T10852" s="2"/>
      <c r="U10852"/>
      <c r="V10852"/>
      <c r="W10852"/>
      <c r="X10852"/>
      <c r="Z10852" s="2"/>
      <c r="AA10852"/>
      <c r="AB10852"/>
      <c r="AC10852"/>
      <c r="AD10852"/>
      <c r="AF10852" s="2"/>
      <c r="AG10852"/>
      <c r="AH10852"/>
      <c r="AI10852"/>
      <c r="AJ10852"/>
      <c r="AL10852" s="2"/>
      <c r="AM10852"/>
      <c r="AN10852"/>
      <c r="AO10852"/>
      <c r="AP10852"/>
    </row>
    <row r="10853" spans="2:42" x14ac:dyDescent="0.25">
      <c r="B10853" s="2"/>
      <c r="C10853"/>
      <c r="D10853"/>
      <c r="E10853"/>
      <c r="F10853"/>
      <c r="H10853" s="2"/>
      <c r="I10853"/>
      <c r="J10853"/>
      <c r="K10853"/>
      <c r="L10853"/>
      <c r="M10853"/>
      <c r="N10853" s="2"/>
      <c r="O10853"/>
      <c r="P10853"/>
      <c r="Q10853"/>
      <c r="R10853"/>
      <c r="T10853" s="2"/>
      <c r="U10853"/>
      <c r="V10853"/>
      <c r="W10853"/>
      <c r="X10853"/>
      <c r="Z10853" s="2"/>
      <c r="AA10853"/>
      <c r="AB10853"/>
      <c r="AC10853"/>
      <c r="AD10853"/>
      <c r="AF10853" s="2"/>
      <c r="AG10853"/>
      <c r="AH10853"/>
      <c r="AI10853"/>
      <c r="AJ10853"/>
      <c r="AL10853" s="2"/>
      <c r="AM10853"/>
      <c r="AN10853"/>
      <c r="AO10853"/>
      <c r="AP10853"/>
    </row>
    <row r="10854" spans="2:42" x14ac:dyDescent="0.25">
      <c r="B10854" s="2"/>
      <c r="C10854"/>
      <c r="D10854"/>
      <c r="E10854"/>
      <c r="F10854"/>
      <c r="H10854" s="2"/>
      <c r="I10854"/>
      <c r="J10854"/>
      <c r="K10854"/>
      <c r="L10854"/>
      <c r="M10854"/>
      <c r="N10854" s="2"/>
      <c r="O10854"/>
      <c r="P10854"/>
      <c r="Q10854"/>
      <c r="R10854"/>
      <c r="T10854" s="2"/>
      <c r="U10854"/>
      <c r="V10854"/>
      <c r="W10854"/>
      <c r="X10854"/>
      <c r="Z10854" s="2"/>
      <c r="AA10854"/>
      <c r="AB10854"/>
      <c r="AC10854"/>
      <c r="AD10854"/>
      <c r="AF10854" s="2"/>
      <c r="AG10854"/>
      <c r="AH10854"/>
      <c r="AI10854"/>
      <c r="AJ10854"/>
      <c r="AL10854" s="2"/>
      <c r="AM10854"/>
      <c r="AN10854"/>
      <c r="AO10854"/>
      <c r="AP10854"/>
    </row>
    <row r="10855" spans="2:42" x14ac:dyDescent="0.25">
      <c r="B10855" s="2"/>
      <c r="C10855"/>
      <c r="D10855"/>
      <c r="E10855"/>
      <c r="F10855"/>
      <c r="H10855" s="2"/>
      <c r="I10855"/>
      <c r="J10855"/>
      <c r="K10855"/>
      <c r="L10855"/>
      <c r="M10855"/>
      <c r="N10855" s="2"/>
      <c r="O10855"/>
      <c r="P10855"/>
      <c r="Q10855"/>
      <c r="R10855"/>
      <c r="T10855" s="2"/>
      <c r="U10855"/>
      <c r="V10855"/>
      <c r="W10855"/>
      <c r="X10855"/>
      <c r="Z10855" s="2"/>
      <c r="AA10855"/>
      <c r="AB10855"/>
      <c r="AC10855"/>
      <c r="AD10855"/>
      <c r="AF10855" s="2"/>
      <c r="AG10855"/>
      <c r="AH10855"/>
      <c r="AI10855"/>
      <c r="AJ10855"/>
      <c r="AL10855" s="2"/>
      <c r="AM10855"/>
      <c r="AN10855"/>
      <c r="AO10855"/>
      <c r="AP10855"/>
    </row>
    <row r="10856" spans="2:42" x14ac:dyDescent="0.25">
      <c r="B10856" s="2"/>
      <c r="C10856"/>
      <c r="D10856"/>
      <c r="E10856"/>
      <c r="F10856"/>
      <c r="H10856" s="2"/>
      <c r="I10856"/>
      <c r="J10856"/>
      <c r="K10856"/>
      <c r="L10856"/>
      <c r="M10856"/>
      <c r="N10856" s="2"/>
      <c r="O10856"/>
      <c r="P10856"/>
      <c r="Q10856"/>
      <c r="R10856"/>
      <c r="T10856" s="2"/>
      <c r="U10856"/>
      <c r="V10856"/>
      <c r="W10856"/>
      <c r="X10856"/>
      <c r="Z10856" s="2"/>
      <c r="AA10856"/>
      <c r="AB10856"/>
      <c r="AC10856"/>
      <c r="AD10856"/>
      <c r="AF10856" s="2"/>
      <c r="AG10856"/>
      <c r="AH10856"/>
      <c r="AI10856"/>
      <c r="AJ10856"/>
      <c r="AL10856" s="2"/>
      <c r="AM10856"/>
      <c r="AN10856"/>
      <c r="AO10856"/>
      <c r="AP10856"/>
    </row>
    <row r="10857" spans="2:42" x14ac:dyDescent="0.25">
      <c r="B10857" s="2"/>
      <c r="C10857"/>
      <c r="D10857"/>
      <c r="E10857"/>
      <c r="F10857"/>
      <c r="H10857" s="2"/>
      <c r="I10857"/>
      <c r="J10857"/>
      <c r="K10857"/>
      <c r="L10857"/>
      <c r="M10857"/>
      <c r="N10857" s="2"/>
      <c r="O10857"/>
      <c r="P10857"/>
      <c r="Q10857"/>
      <c r="R10857"/>
      <c r="T10857" s="2"/>
      <c r="U10857"/>
      <c r="V10857"/>
      <c r="W10857"/>
      <c r="X10857"/>
      <c r="Z10857" s="2"/>
      <c r="AA10857"/>
      <c r="AB10857"/>
      <c r="AC10857"/>
      <c r="AD10857"/>
      <c r="AF10857" s="2"/>
      <c r="AG10857"/>
      <c r="AH10857"/>
      <c r="AI10857"/>
      <c r="AJ10857"/>
      <c r="AL10857" s="2"/>
      <c r="AM10857"/>
      <c r="AN10857"/>
      <c r="AO10857"/>
      <c r="AP10857"/>
    </row>
    <row r="10858" spans="2:42" x14ac:dyDescent="0.25">
      <c r="B10858" s="2"/>
      <c r="C10858"/>
      <c r="D10858"/>
      <c r="E10858"/>
      <c r="F10858"/>
      <c r="H10858" s="2"/>
      <c r="I10858"/>
      <c r="J10858"/>
      <c r="K10858"/>
      <c r="L10858"/>
      <c r="M10858"/>
      <c r="N10858" s="2"/>
      <c r="O10858"/>
      <c r="P10858"/>
      <c r="Q10858"/>
      <c r="R10858"/>
      <c r="T10858" s="2"/>
      <c r="U10858"/>
      <c r="V10858"/>
      <c r="W10858"/>
      <c r="X10858"/>
      <c r="Z10858" s="2"/>
      <c r="AA10858"/>
      <c r="AB10858"/>
      <c r="AC10858"/>
      <c r="AD10858"/>
      <c r="AF10858" s="2"/>
      <c r="AG10858"/>
      <c r="AH10858"/>
      <c r="AI10858"/>
      <c r="AJ10858"/>
      <c r="AL10858" s="2"/>
      <c r="AM10858"/>
      <c r="AN10858"/>
      <c r="AO10858"/>
      <c r="AP10858"/>
    </row>
    <row r="10859" spans="2:42" x14ac:dyDescent="0.25">
      <c r="B10859" s="2"/>
      <c r="C10859"/>
      <c r="D10859"/>
      <c r="E10859"/>
      <c r="F10859"/>
      <c r="H10859" s="2"/>
      <c r="I10859"/>
      <c r="J10859"/>
      <c r="K10859"/>
      <c r="L10859"/>
      <c r="M10859"/>
      <c r="N10859" s="2"/>
      <c r="O10859"/>
      <c r="P10859"/>
      <c r="Q10859"/>
      <c r="R10859"/>
      <c r="T10859" s="2"/>
      <c r="U10859"/>
      <c r="V10859"/>
      <c r="W10859"/>
      <c r="X10859"/>
      <c r="Z10859" s="2"/>
      <c r="AA10859"/>
      <c r="AB10859"/>
      <c r="AC10859"/>
      <c r="AD10859"/>
      <c r="AF10859" s="2"/>
      <c r="AG10859"/>
      <c r="AH10859"/>
      <c r="AI10859"/>
      <c r="AJ10859"/>
      <c r="AL10859" s="2"/>
      <c r="AM10859"/>
      <c r="AN10859"/>
      <c r="AO10859"/>
      <c r="AP10859"/>
    </row>
    <row r="10860" spans="2:42" x14ac:dyDescent="0.25">
      <c r="B10860" s="2"/>
      <c r="C10860"/>
      <c r="D10860"/>
      <c r="E10860"/>
      <c r="F10860"/>
      <c r="H10860" s="2"/>
      <c r="I10860"/>
      <c r="J10860"/>
      <c r="K10860"/>
      <c r="L10860"/>
      <c r="M10860"/>
      <c r="N10860" s="2"/>
      <c r="O10860"/>
      <c r="P10860"/>
      <c r="Q10860"/>
      <c r="R10860"/>
      <c r="T10860" s="2"/>
      <c r="U10860"/>
      <c r="V10860"/>
      <c r="W10860"/>
      <c r="X10860"/>
      <c r="Z10860" s="2"/>
      <c r="AA10860"/>
      <c r="AB10860"/>
      <c r="AC10860"/>
      <c r="AD10860"/>
      <c r="AF10860" s="2"/>
      <c r="AG10860"/>
      <c r="AH10860"/>
      <c r="AI10860"/>
      <c r="AJ10860"/>
      <c r="AL10860" s="2"/>
      <c r="AM10860"/>
      <c r="AN10860"/>
      <c r="AO10860"/>
      <c r="AP10860"/>
    </row>
    <row r="10861" spans="2:42" x14ac:dyDescent="0.25">
      <c r="B10861" s="2"/>
      <c r="C10861"/>
      <c r="D10861"/>
      <c r="E10861"/>
      <c r="F10861"/>
      <c r="H10861" s="2"/>
      <c r="I10861"/>
      <c r="J10861"/>
      <c r="K10861"/>
      <c r="L10861"/>
      <c r="M10861"/>
      <c r="N10861" s="2"/>
      <c r="O10861"/>
      <c r="P10861"/>
      <c r="Q10861"/>
      <c r="R10861"/>
      <c r="T10861" s="2"/>
      <c r="U10861"/>
      <c r="V10861"/>
      <c r="W10861"/>
      <c r="X10861"/>
      <c r="Z10861" s="2"/>
      <c r="AA10861"/>
      <c r="AB10861"/>
      <c r="AC10861"/>
      <c r="AD10861"/>
      <c r="AF10861" s="2"/>
      <c r="AG10861"/>
      <c r="AH10861"/>
      <c r="AI10861"/>
      <c r="AJ10861"/>
      <c r="AL10861" s="2"/>
      <c r="AM10861"/>
      <c r="AN10861"/>
      <c r="AO10861"/>
      <c r="AP10861"/>
    </row>
    <row r="10862" spans="2:42" x14ac:dyDescent="0.25">
      <c r="B10862" s="2"/>
      <c r="C10862"/>
      <c r="D10862"/>
      <c r="E10862"/>
      <c r="F10862"/>
      <c r="H10862" s="2"/>
      <c r="I10862"/>
      <c r="J10862"/>
      <c r="K10862"/>
      <c r="L10862"/>
      <c r="M10862"/>
      <c r="N10862" s="2"/>
      <c r="O10862"/>
      <c r="P10862"/>
      <c r="Q10862"/>
      <c r="R10862"/>
      <c r="T10862" s="2"/>
      <c r="U10862"/>
      <c r="V10862"/>
      <c r="W10862"/>
      <c r="X10862"/>
      <c r="Z10862" s="2"/>
      <c r="AA10862"/>
      <c r="AB10862"/>
      <c r="AC10862"/>
      <c r="AD10862"/>
      <c r="AF10862" s="2"/>
      <c r="AG10862"/>
      <c r="AH10862"/>
      <c r="AI10862"/>
      <c r="AJ10862"/>
      <c r="AL10862" s="2"/>
      <c r="AM10862"/>
      <c r="AN10862"/>
      <c r="AO10862"/>
      <c r="AP10862"/>
    </row>
    <row r="10863" spans="2:42" x14ac:dyDescent="0.25">
      <c r="B10863" s="2"/>
      <c r="C10863"/>
      <c r="D10863"/>
      <c r="E10863"/>
      <c r="F10863"/>
      <c r="H10863" s="2"/>
      <c r="I10863"/>
      <c r="J10863"/>
      <c r="K10863"/>
      <c r="L10863"/>
      <c r="M10863"/>
      <c r="N10863" s="2"/>
      <c r="O10863"/>
      <c r="P10863"/>
      <c r="Q10863"/>
      <c r="R10863"/>
      <c r="T10863" s="2"/>
      <c r="U10863"/>
      <c r="V10863"/>
      <c r="W10863"/>
      <c r="X10863"/>
      <c r="Z10863" s="2"/>
      <c r="AA10863"/>
      <c r="AB10863"/>
      <c r="AC10863"/>
      <c r="AD10863"/>
      <c r="AF10863" s="2"/>
      <c r="AG10863"/>
      <c r="AH10863"/>
      <c r="AI10863"/>
      <c r="AJ10863"/>
      <c r="AL10863" s="2"/>
      <c r="AM10863"/>
      <c r="AN10863"/>
      <c r="AO10863"/>
      <c r="AP10863"/>
    </row>
    <row r="10864" spans="2:42" x14ac:dyDescent="0.25">
      <c r="B10864" s="2"/>
      <c r="C10864"/>
      <c r="D10864"/>
      <c r="E10864"/>
      <c r="F10864"/>
      <c r="H10864" s="2"/>
      <c r="I10864"/>
      <c r="J10864"/>
      <c r="K10864"/>
      <c r="L10864"/>
      <c r="M10864"/>
      <c r="N10864" s="2"/>
      <c r="O10864"/>
      <c r="P10864"/>
      <c r="Q10864"/>
      <c r="R10864"/>
      <c r="T10864" s="2"/>
      <c r="U10864"/>
      <c r="V10864"/>
      <c r="W10864"/>
      <c r="X10864"/>
      <c r="Z10864" s="2"/>
      <c r="AA10864"/>
      <c r="AB10864"/>
      <c r="AC10864"/>
      <c r="AD10864"/>
      <c r="AF10864" s="2"/>
      <c r="AG10864"/>
      <c r="AH10864"/>
      <c r="AI10864"/>
      <c r="AJ10864"/>
      <c r="AL10864" s="2"/>
      <c r="AM10864"/>
      <c r="AN10864"/>
      <c r="AO10864"/>
      <c r="AP10864"/>
    </row>
    <row r="10865" spans="2:42" x14ac:dyDescent="0.25">
      <c r="B10865" s="2"/>
      <c r="C10865"/>
      <c r="D10865"/>
      <c r="E10865"/>
      <c r="F10865"/>
      <c r="H10865" s="2"/>
      <c r="I10865"/>
      <c r="J10865"/>
      <c r="K10865"/>
      <c r="L10865"/>
      <c r="M10865"/>
      <c r="N10865" s="2"/>
      <c r="O10865"/>
      <c r="P10865"/>
      <c r="Q10865"/>
      <c r="R10865"/>
      <c r="T10865" s="2"/>
      <c r="U10865"/>
      <c r="V10865"/>
      <c r="W10865"/>
      <c r="X10865"/>
      <c r="Z10865" s="2"/>
      <c r="AA10865"/>
      <c r="AB10865"/>
      <c r="AC10865"/>
      <c r="AD10865"/>
      <c r="AF10865" s="2"/>
      <c r="AG10865"/>
      <c r="AH10865"/>
      <c r="AI10865"/>
      <c r="AJ10865"/>
      <c r="AL10865" s="2"/>
      <c r="AM10865"/>
      <c r="AN10865"/>
      <c r="AO10865"/>
      <c r="AP10865"/>
    </row>
    <row r="10866" spans="2:42" x14ac:dyDescent="0.25">
      <c r="B10866" s="2"/>
      <c r="C10866"/>
      <c r="D10866"/>
      <c r="E10866"/>
      <c r="F10866"/>
      <c r="H10866" s="2"/>
      <c r="I10866"/>
      <c r="J10866"/>
      <c r="K10866"/>
      <c r="L10866"/>
      <c r="M10866"/>
      <c r="N10866" s="2"/>
      <c r="O10866"/>
      <c r="P10866"/>
      <c r="Q10866"/>
      <c r="R10866"/>
      <c r="T10866" s="2"/>
      <c r="U10866"/>
      <c r="V10866"/>
      <c r="W10866"/>
      <c r="X10866"/>
      <c r="Z10866" s="2"/>
      <c r="AA10866"/>
      <c r="AB10866"/>
      <c r="AC10866"/>
      <c r="AD10866"/>
      <c r="AF10866" s="2"/>
      <c r="AG10866"/>
      <c r="AH10866"/>
      <c r="AI10866"/>
      <c r="AJ10866"/>
      <c r="AL10866" s="2"/>
      <c r="AM10866"/>
      <c r="AN10866"/>
      <c r="AO10866"/>
      <c r="AP10866"/>
    </row>
    <row r="10867" spans="2:42" x14ac:dyDescent="0.25">
      <c r="B10867" s="2"/>
      <c r="C10867"/>
      <c r="D10867"/>
      <c r="E10867"/>
      <c r="F10867"/>
      <c r="H10867" s="2"/>
      <c r="I10867"/>
      <c r="J10867"/>
      <c r="K10867"/>
      <c r="L10867"/>
      <c r="M10867"/>
      <c r="N10867" s="2"/>
      <c r="O10867"/>
      <c r="P10867"/>
      <c r="Q10867"/>
      <c r="R10867"/>
      <c r="T10867" s="2"/>
      <c r="U10867"/>
      <c r="V10867"/>
      <c r="W10867"/>
      <c r="X10867"/>
      <c r="Z10867" s="2"/>
      <c r="AA10867"/>
      <c r="AB10867"/>
      <c r="AC10867"/>
      <c r="AD10867"/>
      <c r="AF10867" s="2"/>
      <c r="AG10867"/>
      <c r="AH10867"/>
      <c r="AI10867"/>
      <c r="AJ10867"/>
      <c r="AL10867" s="2"/>
      <c r="AM10867"/>
      <c r="AN10867"/>
      <c r="AO10867"/>
      <c r="AP10867"/>
    </row>
    <row r="10868" spans="2:42" x14ac:dyDescent="0.25">
      <c r="B10868" s="2"/>
      <c r="C10868"/>
      <c r="D10868"/>
      <c r="E10868"/>
      <c r="F10868"/>
      <c r="H10868" s="2"/>
      <c r="I10868"/>
      <c r="J10868"/>
      <c r="K10868"/>
      <c r="L10868"/>
      <c r="M10868"/>
      <c r="N10868" s="2"/>
      <c r="O10868"/>
      <c r="P10868"/>
      <c r="Q10868"/>
      <c r="R10868"/>
      <c r="T10868" s="2"/>
      <c r="U10868"/>
      <c r="V10868"/>
      <c r="W10868"/>
      <c r="X10868"/>
      <c r="Z10868" s="2"/>
      <c r="AA10868"/>
      <c r="AB10868"/>
      <c r="AC10868"/>
      <c r="AD10868"/>
      <c r="AF10868" s="2"/>
      <c r="AG10868"/>
      <c r="AH10868"/>
      <c r="AI10868"/>
      <c r="AJ10868"/>
      <c r="AL10868" s="2"/>
      <c r="AM10868"/>
      <c r="AN10868"/>
      <c r="AO10868"/>
      <c r="AP10868"/>
    </row>
    <row r="10869" spans="2:42" x14ac:dyDescent="0.25">
      <c r="B10869" s="2"/>
      <c r="C10869"/>
      <c r="D10869"/>
      <c r="E10869"/>
      <c r="F10869"/>
      <c r="H10869" s="2"/>
      <c r="I10869"/>
      <c r="J10869"/>
      <c r="K10869"/>
      <c r="L10869"/>
      <c r="M10869"/>
      <c r="N10869" s="2"/>
      <c r="O10869"/>
      <c r="P10869"/>
      <c r="Q10869"/>
      <c r="R10869"/>
      <c r="T10869" s="2"/>
      <c r="U10869"/>
      <c r="V10869"/>
      <c r="W10869"/>
      <c r="X10869"/>
      <c r="Z10869" s="2"/>
      <c r="AA10869"/>
      <c r="AB10869"/>
      <c r="AC10869"/>
      <c r="AD10869"/>
      <c r="AF10869" s="2"/>
      <c r="AG10869"/>
      <c r="AH10869"/>
      <c r="AI10869"/>
      <c r="AJ10869"/>
      <c r="AL10869" s="2"/>
      <c r="AM10869"/>
      <c r="AN10869"/>
      <c r="AO10869"/>
      <c r="AP10869"/>
    </row>
    <row r="10870" spans="2:42" x14ac:dyDescent="0.25">
      <c r="B10870" s="2"/>
      <c r="C10870"/>
      <c r="D10870"/>
      <c r="E10870"/>
      <c r="F10870"/>
      <c r="H10870" s="2"/>
      <c r="I10870"/>
      <c r="J10870"/>
      <c r="K10870"/>
      <c r="L10870"/>
      <c r="M10870"/>
      <c r="N10870" s="2"/>
      <c r="O10870"/>
      <c r="P10870"/>
      <c r="Q10870"/>
      <c r="R10870"/>
      <c r="T10870" s="2"/>
      <c r="U10870"/>
      <c r="V10870"/>
      <c r="W10870"/>
      <c r="X10870"/>
      <c r="Z10870" s="2"/>
      <c r="AA10870"/>
      <c r="AB10870"/>
      <c r="AC10870"/>
      <c r="AD10870"/>
      <c r="AF10870" s="2"/>
      <c r="AG10870"/>
      <c r="AH10870"/>
      <c r="AI10870"/>
      <c r="AJ10870"/>
      <c r="AL10870" s="2"/>
      <c r="AM10870"/>
      <c r="AN10870"/>
      <c r="AO10870"/>
      <c r="AP10870"/>
    </row>
    <row r="10871" spans="2:42" x14ac:dyDescent="0.25">
      <c r="B10871" s="2"/>
      <c r="C10871"/>
      <c r="D10871"/>
      <c r="E10871"/>
      <c r="F10871"/>
      <c r="H10871" s="2"/>
      <c r="I10871"/>
      <c r="J10871"/>
      <c r="K10871"/>
      <c r="L10871"/>
      <c r="M10871"/>
      <c r="N10871" s="2"/>
      <c r="O10871"/>
      <c r="P10871"/>
      <c r="Q10871"/>
      <c r="R10871"/>
      <c r="T10871" s="2"/>
      <c r="U10871"/>
      <c r="V10871"/>
      <c r="W10871"/>
      <c r="X10871"/>
      <c r="Z10871" s="2"/>
      <c r="AA10871"/>
      <c r="AB10871"/>
      <c r="AC10871"/>
      <c r="AD10871"/>
      <c r="AF10871" s="2"/>
      <c r="AG10871"/>
      <c r="AH10871"/>
      <c r="AI10871"/>
      <c r="AJ10871"/>
      <c r="AL10871" s="2"/>
      <c r="AM10871"/>
      <c r="AN10871"/>
      <c r="AO10871"/>
      <c r="AP10871"/>
    </row>
    <row r="10872" spans="2:42" x14ac:dyDescent="0.25">
      <c r="B10872" s="2"/>
      <c r="C10872"/>
      <c r="D10872"/>
      <c r="E10872"/>
      <c r="F10872"/>
      <c r="H10872" s="2"/>
      <c r="I10872"/>
      <c r="J10872"/>
      <c r="K10872"/>
      <c r="L10872"/>
      <c r="M10872"/>
      <c r="N10872" s="2"/>
      <c r="O10872"/>
      <c r="P10872"/>
      <c r="Q10872"/>
      <c r="R10872"/>
      <c r="T10872" s="2"/>
      <c r="U10872"/>
      <c r="V10872"/>
      <c r="W10872"/>
      <c r="X10872"/>
      <c r="Z10872" s="2"/>
      <c r="AA10872"/>
      <c r="AB10872"/>
      <c r="AC10872"/>
      <c r="AD10872"/>
      <c r="AF10872" s="2"/>
      <c r="AG10872"/>
      <c r="AH10872"/>
      <c r="AI10872"/>
      <c r="AJ10872"/>
      <c r="AL10872" s="2"/>
      <c r="AM10872"/>
      <c r="AN10872"/>
      <c r="AO10872"/>
      <c r="AP10872"/>
    </row>
    <row r="10873" spans="2:42" x14ac:dyDescent="0.25">
      <c r="B10873" s="2"/>
      <c r="C10873"/>
      <c r="D10873"/>
      <c r="E10873"/>
      <c r="F10873"/>
      <c r="H10873" s="2"/>
      <c r="I10873"/>
      <c r="J10873"/>
      <c r="K10873"/>
      <c r="L10873"/>
      <c r="M10873"/>
      <c r="N10873" s="2"/>
      <c r="O10873"/>
      <c r="P10873"/>
      <c r="Q10873"/>
      <c r="R10873"/>
      <c r="T10873" s="2"/>
      <c r="U10873"/>
      <c r="V10873"/>
      <c r="W10873"/>
      <c r="X10873"/>
      <c r="Z10873" s="2"/>
      <c r="AA10873"/>
      <c r="AB10873"/>
      <c r="AC10873"/>
      <c r="AD10873"/>
      <c r="AF10873" s="2"/>
      <c r="AG10873"/>
      <c r="AH10873"/>
      <c r="AI10873"/>
      <c r="AJ10873"/>
      <c r="AL10873" s="2"/>
      <c r="AM10873"/>
      <c r="AN10873"/>
      <c r="AO10873"/>
      <c r="AP10873"/>
    </row>
    <row r="10874" spans="2:42" x14ac:dyDescent="0.25">
      <c r="B10874" s="2"/>
      <c r="C10874"/>
      <c r="D10874"/>
      <c r="E10874"/>
      <c r="F10874"/>
      <c r="H10874" s="2"/>
      <c r="I10874"/>
      <c r="J10874"/>
      <c r="K10874"/>
      <c r="L10874"/>
      <c r="M10874"/>
      <c r="N10874" s="2"/>
      <c r="O10874"/>
      <c r="P10874"/>
      <c r="Q10874"/>
      <c r="R10874"/>
      <c r="T10874" s="2"/>
      <c r="U10874"/>
      <c r="V10874"/>
      <c r="W10874"/>
      <c r="X10874"/>
      <c r="Z10874" s="2"/>
      <c r="AA10874"/>
      <c r="AB10874"/>
      <c r="AC10874"/>
      <c r="AD10874"/>
      <c r="AF10874" s="2"/>
      <c r="AG10874"/>
      <c r="AH10874"/>
      <c r="AI10874"/>
      <c r="AJ10874"/>
      <c r="AL10874" s="2"/>
      <c r="AM10874"/>
      <c r="AN10874"/>
      <c r="AO10874"/>
      <c r="AP10874"/>
    </row>
    <row r="10875" spans="2:42" x14ac:dyDescent="0.25">
      <c r="B10875" s="2"/>
      <c r="C10875"/>
      <c r="D10875"/>
      <c r="E10875"/>
      <c r="F10875"/>
      <c r="H10875" s="2"/>
      <c r="I10875"/>
      <c r="J10875"/>
      <c r="K10875"/>
      <c r="L10875"/>
      <c r="M10875"/>
      <c r="N10875" s="2"/>
      <c r="O10875"/>
      <c r="P10875"/>
      <c r="Q10875"/>
      <c r="R10875"/>
      <c r="T10875" s="2"/>
      <c r="U10875"/>
      <c r="V10875"/>
      <c r="W10875"/>
      <c r="X10875"/>
      <c r="Z10875" s="2"/>
      <c r="AA10875"/>
      <c r="AB10875"/>
      <c r="AC10875"/>
      <c r="AD10875"/>
      <c r="AF10875" s="2"/>
      <c r="AG10875"/>
      <c r="AH10875"/>
      <c r="AI10875"/>
      <c r="AJ10875"/>
      <c r="AL10875" s="2"/>
      <c r="AM10875"/>
      <c r="AN10875"/>
      <c r="AO10875"/>
      <c r="AP10875"/>
    </row>
    <row r="10876" spans="2:42" x14ac:dyDescent="0.25">
      <c r="B10876" s="2"/>
      <c r="C10876"/>
      <c r="D10876"/>
      <c r="E10876"/>
      <c r="F10876"/>
      <c r="H10876" s="2"/>
      <c r="I10876"/>
      <c r="J10876"/>
      <c r="K10876"/>
      <c r="L10876"/>
      <c r="M10876"/>
      <c r="N10876" s="2"/>
      <c r="O10876"/>
      <c r="P10876"/>
      <c r="Q10876"/>
      <c r="R10876"/>
      <c r="T10876" s="2"/>
      <c r="U10876"/>
      <c r="V10876"/>
      <c r="W10876"/>
      <c r="X10876"/>
      <c r="Z10876" s="2"/>
      <c r="AA10876"/>
      <c r="AB10876"/>
      <c r="AC10876"/>
      <c r="AD10876"/>
      <c r="AF10876" s="2"/>
      <c r="AG10876"/>
      <c r="AH10876"/>
      <c r="AI10876"/>
      <c r="AJ10876"/>
      <c r="AL10876" s="2"/>
      <c r="AM10876"/>
      <c r="AN10876"/>
      <c r="AO10876"/>
      <c r="AP10876"/>
    </row>
    <row r="10877" spans="2:42" x14ac:dyDescent="0.25">
      <c r="B10877" s="2"/>
      <c r="C10877"/>
      <c r="D10877"/>
      <c r="E10877"/>
      <c r="F10877"/>
      <c r="H10877" s="2"/>
      <c r="I10877"/>
      <c r="J10877"/>
      <c r="K10877"/>
      <c r="L10877"/>
      <c r="M10877"/>
      <c r="N10877" s="2"/>
      <c r="O10877"/>
      <c r="P10877"/>
      <c r="Q10877"/>
      <c r="R10877"/>
      <c r="T10877" s="2"/>
      <c r="U10877"/>
      <c r="V10877"/>
      <c r="W10877"/>
      <c r="X10877"/>
      <c r="Z10877" s="2"/>
      <c r="AA10877"/>
      <c r="AB10877"/>
      <c r="AC10877"/>
      <c r="AD10877"/>
      <c r="AF10877" s="2"/>
      <c r="AG10877"/>
      <c r="AH10877"/>
      <c r="AI10877"/>
      <c r="AJ10877"/>
      <c r="AL10877" s="2"/>
      <c r="AM10877"/>
      <c r="AN10877"/>
      <c r="AO10877"/>
      <c r="AP10877"/>
    </row>
    <row r="10878" spans="2:42" x14ac:dyDescent="0.25">
      <c r="B10878" s="2"/>
      <c r="C10878"/>
      <c r="D10878"/>
      <c r="E10878"/>
      <c r="F10878"/>
      <c r="H10878" s="2"/>
      <c r="I10878"/>
      <c r="J10878"/>
      <c r="K10878"/>
      <c r="L10878"/>
      <c r="M10878"/>
      <c r="N10878" s="2"/>
      <c r="O10878"/>
      <c r="P10878"/>
      <c r="Q10878"/>
      <c r="R10878"/>
      <c r="T10878" s="2"/>
      <c r="U10878"/>
      <c r="V10878"/>
      <c r="W10878"/>
      <c r="X10878"/>
      <c r="Z10878" s="2"/>
      <c r="AA10878"/>
      <c r="AB10878"/>
      <c r="AC10878"/>
      <c r="AD10878"/>
      <c r="AF10878" s="2"/>
      <c r="AG10878"/>
      <c r="AH10878"/>
      <c r="AI10878"/>
      <c r="AJ10878"/>
      <c r="AL10878" s="2"/>
      <c r="AM10878"/>
      <c r="AN10878"/>
      <c r="AO10878"/>
      <c r="AP10878"/>
    </row>
    <row r="10879" spans="2:42" x14ac:dyDescent="0.25">
      <c r="B10879" s="2"/>
      <c r="C10879"/>
      <c r="D10879"/>
      <c r="E10879"/>
      <c r="F10879"/>
      <c r="H10879" s="2"/>
      <c r="I10879"/>
      <c r="J10879"/>
      <c r="K10879"/>
      <c r="L10879"/>
      <c r="M10879"/>
      <c r="N10879" s="2"/>
      <c r="O10879"/>
      <c r="P10879"/>
      <c r="Q10879"/>
      <c r="R10879"/>
      <c r="T10879" s="2"/>
      <c r="U10879"/>
      <c r="V10879"/>
      <c r="W10879"/>
      <c r="X10879"/>
      <c r="Z10879" s="2"/>
      <c r="AA10879"/>
      <c r="AB10879"/>
      <c r="AC10879"/>
      <c r="AD10879"/>
      <c r="AF10879" s="2"/>
      <c r="AG10879"/>
      <c r="AH10879"/>
      <c r="AI10879"/>
      <c r="AJ10879"/>
      <c r="AL10879" s="2"/>
      <c r="AM10879"/>
      <c r="AN10879"/>
      <c r="AO10879"/>
      <c r="AP10879"/>
    </row>
    <row r="10880" spans="2:42" x14ac:dyDescent="0.25">
      <c r="B10880" s="2"/>
      <c r="C10880"/>
      <c r="D10880"/>
      <c r="E10880"/>
      <c r="F10880"/>
      <c r="H10880" s="2"/>
      <c r="I10880"/>
      <c r="J10880"/>
      <c r="K10880"/>
      <c r="L10880"/>
      <c r="M10880"/>
      <c r="N10880" s="2"/>
      <c r="O10880"/>
      <c r="P10880"/>
      <c r="Q10880"/>
      <c r="R10880"/>
      <c r="T10880" s="2"/>
      <c r="U10880"/>
      <c r="V10880"/>
      <c r="W10880"/>
      <c r="X10880"/>
      <c r="Z10880" s="2"/>
      <c r="AA10880"/>
      <c r="AB10880"/>
      <c r="AC10880"/>
      <c r="AD10880"/>
      <c r="AF10880" s="2"/>
      <c r="AG10880"/>
      <c r="AH10880"/>
      <c r="AI10880"/>
      <c r="AJ10880"/>
      <c r="AL10880" s="2"/>
      <c r="AM10880"/>
      <c r="AN10880"/>
      <c r="AO10880"/>
      <c r="AP10880"/>
    </row>
    <row r="10881" spans="2:42" x14ac:dyDescent="0.25">
      <c r="B10881" s="2"/>
      <c r="C10881"/>
      <c r="D10881"/>
      <c r="E10881"/>
      <c r="F10881"/>
      <c r="H10881" s="2"/>
      <c r="I10881"/>
      <c r="J10881"/>
      <c r="K10881"/>
      <c r="L10881"/>
      <c r="M10881"/>
      <c r="N10881" s="2"/>
      <c r="O10881"/>
      <c r="P10881"/>
      <c r="Q10881"/>
      <c r="R10881"/>
      <c r="T10881" s="2"/>
      <c r="U10881"/>
      <c r="V10881"/>
      <c r="W10881"/>
      <c r="X10881"/>
      <c r="Z10881" s="2"/>
      <c r="AA10881"/>
      <c r="AB10881"/>
      <c r="AC10881"/>
      <c r="AD10881"/>
      <c r="AF10881" s="2"/>
      <c r="AG10881"/>
      <c r="AH10881"/>
      <c r="AI10881"/>
      <c r="AJ10881"/>
      <c r="AL10881" s="2"/>
      <c r="AM10881"/>
      <c r="AN10881"/>
      <c r="AO10881"/>
      <c r="AP10881"/>
    </row>
    <row r="10882" spans="2:42" x14ac:dyDescent="0.25">
      <c r="B10882" s="2"/>
      <c r="C10882"/>
      <c r="D10882"/>
      <c r="E10882"/>
      <c r="F10882"/>
      <c r="H10882" s="2"/>
      <c r="I10882"/>
      <c r="J10882"/>
      <c r="K10882"/>
      <c r="L10882"/>
      <c r="M10882"/>
      <c r="N10882" s="2"/>
      <c r="O10882"/>
      <c r="P10882"/>
      <c r="Q10882"/>
      <c r="R10882"/>
      <c r="T10882" s="2"/>
      <c r="U10882"/>
      <c r="V10882"/>
      <c r="W10882"/>
      <c r="X10882"/>
      <c r="Z10882" s="2"/>
      <c r="AA10882"/>
      <c r="AB10882"/>
      <c r="AC10882"/>
      <c r="AD10882"/>
      <c r="AF10882" s="2"/>
      <c r="AG10882"/>
      <c r="AH10882"/>
      <c r="AI10882"/>
      <c r="AJ10882"/>
      <c r="AL10882" s="2"/>
      <c r="AM10882"/>
      <c r="AN10882"/>
      <c r="AO10882"/>
      <c r="AP10882"/>
    </row>
    <row r="10883" spans="2:42" x14ac:dyDescent="0.25">
      <c r="B10883" s="2"/>
      <c r="C10883"/>
      <c r="D10883"/>
      <c r="E10883"/>
      <c r="F10883"/>
      <c r="H10883" s="2"/>
      <c r="I10883"/>
      <c r="J10883"/>
      <c r="K10883"/>
      <c r="L10883"/>
      <c r="M10883"/>
      <c r="N10883" s="2"/>
      <c r="O10883"/>
      <c r="P10883"/>
      <c r="Q10883"/>
      <c r="R10883"/>
      <c r="T10883" s="2"/>
      <c r="U10883"/>
      <c r="V10883"/>
      <c r="W10883"/>
      <c r="X10883"/>
      <c r="Z10883" s="2"/>
      <c r="AA10883"/>
      <c r="AB10883"/>
      <c r="AC10883"/>
      <c r="AD10883"/>
      <c r="AF10883" s="2"/>
      <c r="AG10883"/>
      <c r="AH10883"/>
      <c r="AI10883"/>
      <c r="AJ10883"/>
      <c r="AL10883" s="2"/>
      <c r="AM10883"/>
      <c r="AN10883"/>
      <c r="AO10883"/>
      <c r="AP10883"/>
    </row>
    <row r="10884" spans="2:42" x14ac:dyDescent="0.25">
      <c r="B10884" s="2"/>
      <c r="C10884"/>
      <c r="D10884"/>
      <c r="E10884"/>
      <c r="F10884"/>
      <c r="H10884" s="2"/>
      <c r="I10884"/>
      <c r="J10884"/>
      <c r="K10884"/>
      <c r="L10884"/>
      <c r="M10884"/>
      <c r="N10884" s="2"/>
      <c r="O10884"/>
      <c r="P10884"/>
      <c r="Q10884"/>
      <c r="R10884"/>
      <c r="T10884" s="2"/>
      <c r="U10884"/>
      <c r="V10884"/>
      <c r="W10884"/>
      <c r="X10884"/>
      <c r="Z10884" s="2"/>
      <c r="AA10884"/>
      <c r="AB10884"/>
      <c r="AC10884"/>
      <c r="AD10884"/>
      <c r="AF10884" s="2"/>
      <c r="AG10884"/>
      <c r="AH10884"/>
      <c r="AI10884"/>
      <c r="AJ10884"/>
      <c r="AL10884" s="2"/>
      <c r="AM10884"/>
      <c r="AN10884"/>
      <c r="AO10884"/>
      <c r="AP10884"/>
    </row>
    <row r="10885" spans="2:42" x14ac:dyDescent="0.25">
      <c r="B10885" s="2"/>
      <c r="C10885"/>
      <c r="D10885"/>
      <c r="E10885"/>
      <c r="F10885"/>
      <c r="H10885" s="2"/>
      <c r="I10885"/>
      <c r="J10885"/>
      <c r="K10885"/>
      <c r="L10885"/>
      <c r="M10885"/>
      <c r="N10885" s="2"/>
      <c r="O10885"/>
      <c r="P10885"/>
      <c r="Q10885"/>
      <c r="R10885"/>
      <c r="T10885" s="2"/>
      <c r="U10885"/>
      <c r="V10885"/>
      <c r="W10885"/>
      <c r="X10885"/>
      <c r="Z10885" s="2"/>
      <c r="AA10885"/>
      <c r="AB10885"/>
      <c r="AC10885"/>
      <c r="AD10885"/>
      <c r="AF10885" s="2"/>
      <c r="AG10885"/>
      <c r="AH10885"/>
      <c r="AI10885"/>
      <c r="AJ10885"/>
      <c r="AL10885" s="2"/>
      <c r="AM10885"/>
      <c r="AN10885"/>
      <c r="AO10885"/>
      <c r="AP10885"/>
    </row>
    <row r="10886" spans="2:42" x14ac:dyDescent="0.25">
      <c r="B10886" s="2"/>
      <c r="C10886"/>
      <c r="D10886"/>
      <c r="E10886"/>
      <c r="F10886"/>
      <c r="H10886" s="2"/>
      <c r="I10886"/>
      <c r="J10886"/>
      <c r="K10886"/>
      <c r="L10886"/>
      <c r="M10886"/>
      <c r="N10886" s="2"/>
      <c r="O10886"/>
      <c r="P10886"/>
      <c r="Q10886"/>
      <c r="R10886"/>
      <c r="T10886" s="2"/>
      <c r="U10886"/>
      <c r="V10886"/>
      <c r="W10886"/>
      <c r="X10886"/>
      <c r="Z10886" s="2"/>
      <c r="AA10886"/>
      <c r="AB10886"/>
      <c r="AC10886"/>
      <c r="AD10886"/>
      <c r="AF10886" s="2"/>
      <c r="AG10886"/>
      <c r="AH10886"/>
      <c r="AI10886"/>
      <c r="AJ10886"/>
      <c r="AL10886" s="2"/>
      <c r="AM10886"/>
      <c r="AN10886"/>
      <c r="AO10886"/>
      <c r="AP10886"/>
    </row>
    <row r="10887" spans="2:42" x14ac:dyDescent="0.25">
      <c r="B10887" s="2"/>
      <c r="C10887"/>
      <c r="D10887"/>
      <c r="E10887"/>
      <c r="F10887"/>
      <c r="H10887" s="2"/>
      <c r="I10887"/>
      <c r="J10887"/>
      <c r="K10887"/>
      <c r="L10887"/>
      <c r="M10887"/>
      <c r="N10887" s="2"/>
      <c r="O10887"/>
      <c r="P10887"/>
      <c r="Q10887"/>
      <c r="R10887"/>
      <c r="T10887" s="2"/>
      <c r="U10887"/>
      <c r="V10887"/>
      <c r="W10887"/>
      <c r="X10887"/>
      <c r="Z10887" s="2"/>
      <c r="AA10887"/>
      <c r="AB10887"/>
      <c r="AC10887"/>
      <c r="AD10887"/>
      <c r="AF10887" s="2"/>
      <c r="AG10887"/>
      <c r="AH10887"/>
      <c r="AI10887"/>
      <c r="AJ10887"/>
      <c r="AL10887" s="2"/>
      <c r="AM10887"/>
      <c r="AN10887"/>
      <c r="AO10887"/>
      <c r="AP10887"/>
    </row>
    <row r="10888" spans="2:42" x14ac:dyDescent="0.25">
      <c r="B10888" s="2"/>
      <c r="C10888"/>
      <c r="D10888"/>
      <c r="E10888"/>
      <c r="F10888"/>
      <c r="H10888" s="2"/>
      <c r="I10888"/>
      <c r="J10888"/>
      <c r="K10888"/>
      <c r="L10888"/>
      <c r="M10888"/>
      <c r="N10888" s="2"/>
      <c r="O10888"/>
      <c r="P10888"/>
      <c r="Q10888"/>
      <c r="R10888"/>
      <c r="T10888" s="2"/>
      <c r="U10888"/>
      <c r="V10888"/>
      <c r="W10888"/>
      <c r="X10888"/>
      <c r="Z10888" s="2"/>
      <c r="AA10888"/>
      <c r="AB10888"/>
      <c r="AC10888"/>
      <c r="AD10888"/>
      <c r="AF10888" s="2"/>
      <c r="AG10888"/>
      <c r="AH10888"/>
      <c r="AI10888"/>
      <c r="AJ10888"/>
      <c r="AL10888" s="2"/>
      <c r="AM10888"/>
      <c r="AN10888"/>
      <c r="AO10888"/>
      <c r="AP10888"/>
    </row>
    <row r="10889" spans="2:42" x14ac:dyDescent="0.25">
      <c r="B10889" s="2"/>
      <c r="C10889"/>
      <c r="D10889"/>
      <c r="E10889"/>
      <c r="F10889"/>
      <c r="H10889" s="2"/>
      <c r="I10889"/>
      <c r="J10889"/>
      <c r="K10889"/>
      <c r="L10889"/>
      <c r="M10889"/>
      <c r="N10889" s="2"/>
      <c r="O10889"/>
      <c r="P10889"/>
      <c r="Q10889"/>
      <c r="R10889"/>
      <c r="T10889" s="2"/>
      <c r="U10889"/>
      <c r="V10889"/>
      <c r="W10889"/>
      <c r="X10889"/>
      <c r="Z10889" s="2"/>
      <c r="AA10889"/>
      <c r="AB10889"/>
      <c r="AC10889"/>
      <c r="AD10889"/>
      <c r="AF10889" s="2"/>
      <c r="AG10889"/>
      <c r="AH10889"/>
      <c r="AI10889"/>
      <c r="AJ10889"/>
      <c r="AL10889" s="2"/>
      <c r="AM10889"/>
      <c r="AN10889"/>
      <c r="AO10889"/>
      <c r="AP10889"/>
    </row>
    <row r="10890" spans="2:42" x14ac:dyDescent="0.25">
      <c r="B10890" s="2"/>
      <c r="C10890"/>
      <c r="D10890"/>
      <c r="E10890"/>
      <c r="F10890"/>
      <c r="H10890" s="2"/>
      <c r="I10890"/>
      <c r="J10890"/>
      <c r="K10890"/>
      <c r="L10890"/>
      <c r="M10890"/>
      <c r="N10890" s="2"/>
      <c r="O10890"/>
      <c r="P10890"/>
      <c r="Q10890"/>
      <c r="R10890"/>
      <c r="T10890" s="2"/>
      <c r="U10890"/>
      <c r="V10890"/>
      <c r="W10890"/>
      <c r="X10890"/>
      <c r="Z10890" s="2"/>
      <c r="AA10890"/>
      <c r="AB10890"/>
      <c r="AC10890"/>
      <c r="AD10890"/>
      <c r="AF10890" s="2"/>
      <c r="AG10890"/>
      <c r="AH10890"/>
      <c r="AI10890"/>
      <c r="AJ10890"/>
      <c r="AL10890" s="2"/>
      <c r="AM10890"/>
      <c r="AN10890"/>
      <c r="AO10890"/>
      <c r="AP10890"/>
    </row>
    <row r="10891" spans="2:42" x14ac:dyDescent="0.25">
      <c r="B10891" s="2"/>
      <c r="C10891"/>
      <c r="D10891"/>
      <c r="E10891"/>
      <c r="F10891"/>
      <c r="H10891" s="2"/>
      <c r="I10891"/>
      <c r="J10891"/>
      <c r="K10891"/>
      <c r="L10891"/>
      <c r="M10891"/>
      <c r="N10891" s="2"/>
      <c r="O10891"/>
      <c r="P10891"/>
      <c r="Q10891"/>
      <c r="R10891"/>
      <c r="T10891" s="2"/>
      <c r="U10891"/>
      <c r="V10891"/>
      <c r="W10891"/>
      <c r="X10891"/>
      <c r="Z10891" s="2"/>
      <c r="AA10891"/>
      <c r="AB10891"/>
      <c r="AC10891"/>
      <c r="AD10891"/>
      <c r="AF10891" s="2"/>
      <c r="AG10891"/>
      <c r="AH10891"/>
      <c r="AI10891"/>
      <c r="AJ10891"/>
      <c r="AL10891" s="2"/>
      <c r="AM10891"/>
      <c r="AN10891"/>
      <c r="AO10891"/>
      <c r="AP10891"/>
    </row>
    <row r="10892" spans="2:42" x14ac:dyDescent="0.25">
      <c r="B10892" s="2"/>
      <c r="C10892"/>
      <c r="D10892"/>
      <c r="E10892"/>
      <c r="F10892"/>
      <c r="H10892" s="2"/>
      <c r="I10892"/>
      <c r="J10892"/>
      <c r="K10892"/>
      <c r="L10892"/>
      <c r="M10892"/>
      <c r="N10892" s="2"/>
      <c r="O10892"/>
      <c r="P10892"/>
      <c r="Q10892"/>
      <c r="R10892"/>
      <c r="T10892" s="2"/>
      <c r="U10892"/>
      <c r="V10892"/>
      <c r="W10892"/>
      <c r="X10892"/>
      <c r="Z10892" s="2"/>
      <c r="AA10892"/>
      <c r="AB10892"/>
      <c r="AC10892"/>
      <c r="AD10892"/>
      <c r="AF10892" s="2"/>
      <c r="AG10892"/>
      <c r="AH10892"/>
      <c r="AI10892"/>
      <c r="AJ10892"/>
      <c r="AL10892" s="2"/>
      <c r="AM10892"/>
      <c r="AN10892"/>
      <c r="AO10892"/>
      <c r="AP10892"/>
    </row>
    <row r="10893" spans="2:42" x14ac:dyDescent="0.25">
      <c r="B10893" s="2"/>
      <c r="C10893"/>
      <c r="D10893"/>
      <c r="E10893"/>
      <c r="F10893"/>
      <c r="H10893" s="2"/>
      <c r="I10893"/>
      <c r="J10893"/>
      <c r="K10893"/>
      <c r="L10893"/>
      <c r="M10893"/>
      <c r="N10893" s="2"/>
      <c r="O10893"/>
      <c r="P10893"/>
      <c r="Q10893"/>
      <c r="R10893"/>
      <c r="T10893" s="2"/>
      <c r="U10893"/>
      <c r="V10893"/>
      <c r="W10893"/>
      <c r="X10893"/>
      <c r="Z10893" s="2"/>
      <c r="AA10893"/>
      <c r="AB10893"/>
      <c r="AC10893"/>
      <c r="AD10893"/>
      <c r="AF10893" s="2"/>
      <c r="AG10893"/>
      <c r="AH10893"/>
      <c r="AI10893"/>
      <c r="AJ10893"/>
      <c r="AL10893" s="2"/>
      <c r="AM10893"/>
      <c r="AN10893"/>
      <c r="AO10893"/>
      <c r="AP10893"/>
    </row>
    <row r="10894" spans="2:42" x14ac:dyDescent="0.25">
      <c r="B10894" s="2"/>
      <c r="C10894"/>
      <c r="D10894"/>
      <c r="E10894"/>
      <c r="F10894"/>
      <c r="H10894" s="2"/>
      <c r="I10894"/>
      <c r="J10894"/>
      <c r="K10894"/>
      <c r="L10894"/>
      <c r="M10894"/>
      <c r="N10894" s="2"/>
      <c r="O10894"/>
      <c r="P10894"/>
      <c r="Q10894"/>
      <c r="R10894"/>
      <c r="T10894" s="2"/>
      <c r="U10894"/>
      <c r="V10894"/>
      <c r="W10894"/>
      <c r="X10894"/>
      <c r="Z10894" s="2"/>
      <c r="AA10894"/>
      <c r="AB10894"/>
      <c r="AC10894"/>
      <c r="AD10894"/>
      <c r="AF10894" s="2"/>
      <c r="AG10894"/>
      <c r="AH10894"/>
      <c r="AI10894"/>
      <c r="AJ10894"/>
      <c r="AL10894" s="2"/>
      <c r="AM10894"/>
      <c r="AN10894"/>
      <c r="AO10894"/>
      <c r="AP10894"/>
    </row>
    <row r="10895" spans="2:42" x14ac:dyDescent="0.25">
      <c r="B10895" s="2"/>
      <c r="C10895"/>
      <c r="D10895"/>
      <c r="E10895"/>
      <c r="F10895"/>
      <c r="H10895" s="2"/>
      <c r="I10895"/>
      <c r="J10895"/>
      <c r="K10895"/>
      <c r="L10895"/>
      <c r="M10895"/>
      <c r="N10895" s="2"/>
      <c r="O10895"/>
      <c r="P10895"/>
      <c r="Q10895"/>
      <c r="R10895"/>
      <c r="T10895" s="2"/>
      <c r="U10895"/>
      <c r="V10895"/>
      <c r="W10895"/>
      <c r="X10895"/>
      <c r="Z10895" s="2"/>
      <c r="AA10895"/>
      <c r="AB10895"/>
      <c r="AC10895"/>
      <c r="AD10895"/>
      <c r="AF10895" s="2"/>
      <c r="AG10895"/>
      <c r="AH10895"/>
      <c r="AI10895"/>
      <c r="AJ10895"/>
      <c r="AL10895" s="2"/>
      <c r="AM10895"/>
      <c r="AN10895"/>
      <c r="AO10895"/>
      <c r="AP10895"/>
    </row>
    <row r="10896" spans="2:42" x14ac:dyDescent="0.25">
      <c r="B10896" s="2"/>
      <c r="C10896"/>
      <c r="D10896"/>
      <c r="E10896"/>
      <c r="F10896"/>
      <c r="H10896" s="2"/>
      <c r="I10896"/>
      <c r="J10896"/>
      <c r="K10896"/>
      <c r="L10896"/>
      <c r="M10896"/>
      <c r="N10896" s="2"/>
      <c r="O10896"/>
      <c r="P10896"/>
      <c r="Q10896"/>
      <c r="R10896"/>
      <c r="T10896" s="2"/>
      <c r="U10896"/>
      <c r="V10896"/>
      <c r="W10896"/>
      <c r="X10896"/>
      <c r="Z10896" s="2"/>
      <c r="AA10896"/>
      <c r="AB10896"/>
      <c r="AC10896"/>
      <c r="AD10896"/>
      <c r="AF10896" s="2"/>
      <c r="AG10896"/>
      <c r="AH10896"/>
      <c r="AI10896"/>
      <c r="AJ10896"/>
      <c r="AL10896" s="2"/>
      <c r="AM10896"/>
      <c r="AN10896"/>
      <c r="AO10896"/>
      <c r="AP10896"/>
    </row>
    <row r="10897" spans="2:42" x14ac:dyDescent="0.25">
      <c r="B10897" s="2"/>
      <c r="C10897"/>
      <c r="D10897"/>
      <c r="E10897"/>
      <c r="F10897"/>
      <c r="H10897" s="2"/>
      <c r="I10897"/>
      <c r="J10897"/>
      <c r="K10897"/>
      <c r="L10897"/>
      <c r="M10897"/>
      <c r="N10897" s="2"/>
      <c r="O10897"/>
      <c r="P10897"/>
      <c r="Q10897"/>
      <c r="R10897"/>
      <c r="T10897" s="2"/>
      <c r="U10897"/>
      <c r="V10897"/>
      <c r="W10897"/>
      <c r="X10897"/>
      <c r="Z10897" s="2"/>
      <c r="AA10897"/>
      <c r="AB10897"/>
      <c r="AC10897"/>
      <c r="AD10897"/>
      <c r="AF10897" s="2"/>
      <c r="AG10897"/>
      <c r="AH10897"/>
      <c r="AI10897"/>
      <c r="AJ10897"/>
      <c r="AL10897" s="2"/>
      <c r="AM10897"/>
      <c r="AN10897"/>
      <c r="AO10897"/>
      <c r="AP10897"/>
    </row>
    <row r="10898" spans="2:42" x14ac:dyDescent="0.25">
      <c r="B10898" s="2"/>
      <c r="C10898"/>
      <c r="D10898"/>
      <c r="E10898"/>
      <c r="F10898"/>
      <c r="H10898" s="2"/>
      <c r="I10898"/>
      <c r="J10898"/>
      <c r="K10898"/>
      <c r="L10898"/>
      <c r="M10898"/>
      <c r="N10898" s="2"/>
      <c r="O10898"/>
      <c r="P10898"/>
      <c r="Q10898"/>
      <c r="R10898"/>
      <c r="T10898" s="2"/>
      <c r="U10898"/>
      <c r="V10898"/>
      <c r="W10898"/>
      <c r="X10898"/>
      <c r="Z10898" s="2"/>
      <c r="AA10898"/>
      <c r="AB10898"/>
      <c r="AC10898"/>
      <c r="AD10898"/>
      <c r="AF10898" s="2"/>
      <c r="AG10898"/>
      <c r="AH10898"/>
      <c r="AI10898"/>
      <c r="AJ10898"/>
      <c r="AL10898" s="2"/>
      <c r="AM10898"/>
      <c r="AN10898"/>
      <c r="AO10898"/>
      <c r="AP10898"/>
    </row>
    <row r="10899" spans="2:42" x14ac:dyDescent="0.25">
      <c r="B10899" s="2"/>
      <c r="C10899"/>
      <c r="D10899"/>
      <c r="E10899"/>
      <c r="F10899"/>
      <c r="H10899" s="2"/>
      <c r="I10899"/>
      <c r="J10899"/>
      <c r="K10899"/>
      <c r="L10899"/>
      <c r="M10899"/>
      <c r="N10899" s="2"/>
      <c r="O10899"/>
      <c r="P10899"/>
      <c r="Q10899"/>
      <c r="R10899"/>
      <c r="T10899" s="2"/>
      <c r="U10899"/>
      <c r="V10899"/>
      <c r="W10899"/>
      <c r="X10899"/>
      <c r="Z10899" s="2"/>
      <c r="AA10899"/>
      <c r="AB10899"/>
      <c r="AC10899"/>
      <c r="AD10899"/>
      <c r="AF10899" s="2"/>
      <c r="AG10899"/>
      <c r="AH10899"/>
      <c r="AI10899"/>
      <c r="AJ10899"/>
      <c r="AL10899" s="2"/>
      <c r="AM10899"/>
      <c r="AN10899"/>
      <c r="AO10899"/>
      <c r="AP10899"/>
    </row>
    <row r="10900" spans="2:42" x14ac:dyDescent="0.25">
      <c r="B10900" s="2"/>
      <c r="C10900"/>
      <c r="D10900"/>
      <c r="E10900"/>
      <c r="F10900"/>
      <c r="H10900" s="2"/>
      <c r="I10900"/>
      <c r="J10900"/>
      <c r="K10900"/>
      <c r="L10900"/>
      <c r="M10900"/>
      <c r="N10900" s="2"/>
      <c r="O10900"/>
      <c r="P10900"/>
      <c r="Q10900"/>
      <c r="R10900"/>
      <c r="T10900" s="2"/>
      <c r="U10900"/>
      <c r="V10900"/>
      <c r="W10900"/>
      <c r="X10900"/>
      <c r="Z10900" s="2"/>
      <c r="AA10900"/>
      <c r="AB10900"/>
      <c r="AC10900"/>
      <c r="AD10900"/>
      <c r="AF10900" s="2"/>
      <c r="AG10900"/>
      <c r="AH10900"/>
      <c r="AI10900"/>
      <c r="AJ10900"/>
      <c r="AL10900" s="2"/>
      <c r="AM10900"/>
      <c r="AN10900"/>
      <c r="AO10900"/>
      <c r="AP10900"/>
    </row>
    <row r="10901" spans="2:42" x14ac:dyDescent="0.25">
      <c r="B10901" s="2"/>
      <c r="C10901"/>
      <c r="D10901"/>
      <c r="E10901"/>
      <c r="F10901"/>
      <c r="H10901" s="2"/>
      <c r="I10901"/>
      <c r="J10901"/>
      <c r="K10901"/>
      <c r="L10901"/>
      <c r="M10901"/>
      <c r="N10901" s="2"/>
      <c r="O10901"/>
      <c r="P10901"/>
      <c r="Q10901"/>
      <c r="R10901"/>
      <c r="T10901" s="2"/>
      <c r="U10901"/>
      <c r="V10901"/>
      <c r="W10901"/>
      <c r="X10901"/>
      <c r="Z10901" s="2"/>
      <c r="AA10901"/>
      <c r="AB10901"/>
      <c r="AC10901"/>
      <c r="AD10901"/>
      <c r="AF10901" s="2"/>
      <c r="AG10901"/>
      <c r="AH10901"/>
      <c r="AI10901"/>
      <c r="AJ10901"/>
      <c r="AL10901" s="2"/>
      <c r="AM10901"/>
      <c r="AN10901"/>
      <c r="AO10901"/>
      <c r="AP10901"/>
    </row>
    <row r="10902" spans="2:42" x14ac:dyDescent="0.25">
      <c r="B10902" s="2"/>
      <c r="C10902"/>
      <c r="D10902"/>
      <c r="E10902"/>
      <c r="F10902"/>
      <c r="H10902" s="2"/>
      <c r="I10902"/>
      <c r="J10902"/>
      <c r="K10902"/>
      <c r="L10902"/>
      <c r="M10902"/>
      <c r="N10902" s="2"/>
      <c r="O10902"/>
      <c r="P10902"/>
      <c r="Q10902"/>
      <c r="R10902"/>
      <c r="T10902" s="2"/>
      <c r="U10902"/>
      <c r="V10902"/>
      <c r="W10902"/>
      <c r="X10902"/>
      <c r="Z10902" s="2"/>
      <c r="AA10902"/>
      <c r="AB10902"/>
      <c r="AC10902"/>
      <c r="AD10902"/>
      <c r="AF10902" s="2"/>
      <c r="AG10902"/>
      <c r="AH10902"/>
      <c r="AI10902"/>
      <c r="AJ10902"/>
      <c r="AL10902" s="2"/>
      <c r="AM10902"/>
      <c r="AN10902"/>
      <c r="AO10902"/>
      <c r="AP10902"/>
    </row>
    <row r="10903" spans="2:42" x14ac:dyDescent="0.25">
      <c r="B10903" s="2"/>
      <c r="C10903"/>
      <c r="D10903"/>
      <c r="E10903"/>
      <c r="F10903"/>
      <c r="H10903" s="2"/>
      <c r="I10903"/>
      <c r="J10903"/>
      <c r="K10903"/>
      <c r="L10903"/>
      <c r="M10903"/>
      <c r="N10903" s="2"/>
      <c r="O10903"/>
      <c r="P10903"/>
      <c r="Q10903"/>
      <c r="R10903"/>
      <c r="T10903" s="2"/>
      <c r="U10903"/>
      <c r="V10903"/>
      <c r="W10903"/>
      <c r="X10903"/>
      <c r="Z10903" s="2"/>
      <c r="AA10903"/>
      <c r="AB10903"/>
      <c r="AC10903"/>
      <c r="AD10903"/>
      <c r="AF10903" s="2"/>
      <c r="AG10903"/>
      <c r="AH10903"/>
      <c r="AI10903"/>
      <c r="AJ10903"/>
      <c r="AL10903" s="2"/>
      <c r="AM10903"/>
      <c r="AN10903"/>
      <c r="AO10903"/>
      <c r="AP10903"/>
    </row>
    <row r="10904" spans="2:42" x14ac:dyDescent="0.25">
      <c r="B10904" s="2"/>
      <c r="C10904"/>
      <c r="D10904"/>
      <c r="E10904"/>
      <c r="F10904"/>
      <c r="H10904" s="2"/>
      <c r="I10904"/>
      <c r="J10904"/>
      <c r="K10904"/>
      <c r="L10904"/>
      <c r="M10904"/>
      <c r="N10904" s="2"/>
      <c r="O10904"/>
      <c r="P10904"/>
      <c r="Q10904"/>
      <c r="R10904"/>
      <c r="T10904" s="2"/>
      <c r="U10904"/>
      <c r="V10904"/>
      <c r="W10904"/>
      <c r="X10904"/>
      <c r="Z10904" s="2"/>
      <c r="AA10904"/>
      <c r="AB10904"/>
      <c r="AC10904"/>
      <c r="AD10904"/>
      <c r="AF10904" s="2"/>
      <c r="AG10904"/>
      <c r="AH10904"/>
      <c r="AI10904"/>
      <c r="AJ10904"/>
      <c r="AL10904" s="2"/>
      <c r="AM10904"/>
      <c r="AN10904"/>
      <c r="AO10904"/>
      <c r="AP10904"/>
    </row>
    <row r="10905" spans="2:42" x14ac:dyDescent="0.25">
      <c r="B10905" s="2"/>
      <c r="C10905"/>
      <c r="D10905"/>
      <c r="E10905"/>
      <c r="F10905"/>
      <c r="H10905" s="2"/>
      <c r="I10905"/>
      <c r="J10905"/>
      <c r="K10905"/>
      <c r="L10905"/>
      <c r="M10905"/>
      <c r="N10905" s="2"/>
      <c r="O10905"/>
      <c r="P10905"/>
      <c r="Q10905"/>
      <c r="R10905"/>
      <c r="T10905" s="2"/>
      <c r="U10905"/>
      <c r="V10905"/>
      <c r="W10905"/>
      <c r="X10905"/>
      <c r="Z10905" s="2"/>
      <c r="AA10905"/>
      <c r="AB10905"/>
      <c r="AC10905"/>
      <c r="AD10905"/>
      <c r="AF10905" s="2"/>
      <c r="AG10905"/>
      <c r="AH10905"/>
      <c r="AI10905"/>
      <c r="AJ10905"/>
      <c r="AL10905" s="2"/>
      <c r="AM10905"/>
      <c r="AN10905"/>
      <c r="AO10905"/>
      <c r="AP10905"/>
    </row>
    <row r="10906" spans="2:42" x14ac:dyDescent="0.25">
      <c r="B10906" s="2"/>
      <c r="C10906"/>
      <c r="D10906"/>
      <c r="E10906"/>
      <c r="F10906"/>
      <c r="H10906" s="2"/>
      <c r="I10906"/>
      <c r="J10906"/>
      <c r="K10906"/>
      <c r="L10906"/>
      <c r="M10906"/>
      <c r="N10906" s="2"/>
      <c r="O10906"/>
      <c r="P10906"/>
      <c r="Q10906"/>
      <c r="R10906"/>
      <c r="T10906" s="2"/>
      <c r="U10906"/>
      <c r="V10906"/>
      <c r="W10906"/>
      <c r="X10906"/>
      <c r="Z10906" s="2"/>
      <c r="AA10906"/>
      <c r="AB10906"/>
      <c r="AC10906"/>
      <c r="AD10906"/>
      <c r="AF10906" s="2"/>
      <c r="AG10906"/>
      <c r="AH10906"/>
      <c r="AI10906"/>
      <c r="AJ10906"/>
      <c r="AL10906" s="2"/>
      <c r="AM10906"/>
      <c r="AN10906"/>
      <c r="AO10906"/>
      <c r="AP10906"/>
    </row>
    <row r="10907" spans="2:42" x14ac:dyDescent="0.25">
      <c r="B10907" s="2"/>
      <c r="C10907"/>
      <c r="D10907"/>
      <c r="E10907"/>
      <c r="F10907"/>
      <c r="H10907" s="2"/>
      <c r="I10907"/>
      <c r="J10907"/>
      <c r="K10907"/>
      <c r="L10907"/>
      <c r="M10907"/>
      <c r="N10907" s="2"/>
      <c r="O10907"/>
      <c r="P10907"/>
      <c r="Q10907"/>
      <c r="R10907"/>
      <c r="T10907" s="2"/>
      <c r="U10907"/>
      <c r="V10907"/>
      <c r="W10907"/>
      <c r="X10907"/>
      <c r="Z10907" s="2"/>
      <c r="AA10907"/>
      <c r="AB10907"/>
      <c r="AC10907"/>
      <c r="AD10907"/>
      <c r="AF10907" s="2"/>
      <c r="AG10907"/>
      <c r="AH10907"/>
      <c r="AI10907"/>
      <c r="AJ10907"/>
      <c r="AL10907" s="2"/>
      <c r="AM10907"/>
      <c r="AN10907"/>
      <c r="AO10907"/>
      <c r="AP10907"/>
    </row>
    <row r="10908" spans="2:42" x14ac:dyDescent="0.25">
      <c r="B10908" s="2"/>
      <c r="C10908"/>
      <c r="D10908"/>
      <c r="E10908"/>
      <c r="F10908"/>
      <c r="H10908" s="2"/>
      <c r="I10908"/>
      <c r="J10908"/>
      <c r="K10908"/>
      <c r="L10908"/>
      <c r="M10908"/>
      <c r="N10908" s="2"/>
      <c r="O10908"/>
      <c r="P10908"/>
      <c r="Q10908"/>
      <c r="R10908"/>
      <c r="T10908" s="2"/>
      <c r="U10908"/>
      <c r="V10908"/>
      <c r="W10908"/>
      <c r="X10908"/>
      <c r="Z10908" s="2"/>
      <c r="AA10908"/>
      <c r="AB10908"/>
      <c r="AC10908"/>
      <c r="AD10908"/>
      <c r="AF10908" s="2"/>
      <c r="AG10908"/>
      <c r="AH10908"/>
      <c r="AI10908"/>
      <c r="AJ10908"/>
      <c r="AL10908" s="2"/>
      <c r="AM10908"/>
      <c r="AN10908"/>
      <c r="AO10908"/>
      <c r="AP10908"/>
    </row>
    <row r="10909" spans="2:42" x14ac:dyDescent="0.25">
      <c r="B10909" s="2"/>
      <c r="C10909"/>
      <c r="D10909"/>
      <c r="E10909"/>
      <c r="F10909"/>
      <c r="H10909" s="2"/>
      <c r="I10909"/>
      <c r="J10909"/>
      <c r="K10909"/>
      <c r="L10909"/>
      <c r="M10909"/>
      <c r="N10909" s="2"/>
      <c r="O10909"/>
      <c r="P10909"/>
      <c r="Q10909"/>
      <c r="R10909"/>
      <c r="T10909" s="2"/>
      <c r="U10909"/>
      <c r="V10909"/>
      <c r="W10909"/>
      <c r="X10909"/>
      <c r="Z10909" s="2"/>
      <c r="AA10909"/>
      <c r="AB10909"/>
      <c r="AC10909"/>
      <c r="AD10909"/>
      <c r="AF10909" s="2"/>
      <c r="AG10909"/>
      <c r="AH10909"/>
      <c r="AI10909"/>
      <c r="AJ10909"/>
      <c r="AL10909" s="2"/>
      <c r="AM10909"/>
      <c r="AN10909"/>
      <c r="AO10909"/>
      <c r="AP10909"/>
    </row>
    <row r="10910" spans="2:42" x14ac:dyDescent="0.25">
      <c r="B10910" s="2"/>
      <c r="C10910"/>
      <c r="D10910"/>
      <c r="E10910"/>
      <c r="F10910"/>
      <c r="H10910" s="2"/>
      <c r="I10910"/>
      <c r="J10910"/>
      <c r="K10910"/>
      <c r="L10910"/>
      <c r="M10910"/>
      <c r="N10910" s="2"/>
      <c r="O10910"/>
      <c r="P10910"/>
      <c r="Q10910"/>
      <c r="R10910"/>
      <c r="T10910" s="2"/>
      <c r="U10910"/>
      <c r="V10910"/>
      <c r="W10910"/>
      <c r="X10910"/>
      <c r="Z10910" s="2"/>
      <c r="AA10910"/>
      <c r="AB10910"/>
      <c r="AC10910"/>
      <c r="AD10910"/>
      <c r="AF10910" s="2"/>
      <c r="AG10910"/>
      <c r="AH10910"/>
      <c r="AI10910"/>
      <c r="AJ10910"/>
      <c r="AL10910" s="2"/>
      <c r="AM10910"/>
      <c r="AN10910"/>
      <c r="AO10910"/>
      <c r="AP10910"/>
    </row>
    <row r="10911" spans="2:42" x14ac:dyDescent="0.25">
      <c r="B10911" s="2"/>
      <c r="C10911"/>
      <c r="D10911"/>
      <c r="E10911"/>
      <c r="F10911"/>
      <c r="H10911" s="2"/>
      <c r="I10911"/>
      <c r="J10911"/>
      <c r="K10911"/>
      <c r="L10911"/>
      <c r="M10911"/>
      <c r="N10911" s="2"/>
      <c r="O10911"/>
      <c r="P10911"/>
      <c r="Q10911"/>
      <c r="R10911"/>
      <c r="T10911" s="2"/>
      <c r="U10911"/>
      <c r="V10911"/>
      <c r="W10911"/>
      <c r="X10911"/>
      <c r="Z10911" s="2"/>
      <c r="AA10911"/>
      <c r="AB10911"/>
      <c r="AC10911"/>
      <c r="AD10911"/>
      <c r="AF10911" s="2"/>
      <c r="AG10911"/>
      <c r="AH10911"/>
      <c r="AI10911"/>
      <c r="AJ10911"/>
      <c r="AL10911" s="2"/>
      <c r="AM10911"/>
      <c r="AN10911"/>
      <c r="AO10911"/>
      <c r="AP10911"/>
    </row>
    <row r="10912" spans="2:42" x14ac:dyDescent="0.25">
      <c r="B10912" s="2"/>
      <c r="C10912"/>
      <c r="D10912"/>
      <c r="E10912"/>
      <c r="F10912"/>
      <c r="H10912" s="2"/>
      <c r="I10912"/>
      <c r="J10912"/>
      <c r="K10912"/>
      <c r="L10912"/>
      <c r="M10912"/>
      <c r="N10912" s="2"/>
      <c r="O10912"/>
      <c r="P10912"/>
      <c r="Q10912"/>
      <c r="R10912"/>
      <c r="T10912" s="2"/>
      <c r="U10912"/>
      <c r="V10912"/>
      <c r="W10912"/>
      <c r="X10912"/>
      <c r="Z10912" s="2"/>
      <c r="AA10912"/>
      <c r="AB10912"/>
      <c r="AC10912"/>
      <c r="AD10912"/>
      <c r="AF10912" s="2"/>
      <c r="AG10912"/>
      <c r="AH10912"/>
      <c r="AI10912"/>
      <c r="AJ10912"/>
      <c r="AL10912" s="2"/>
      <c r="AM10912"/>
      <c r="AN10912"/>
      <c r="AO10912"/>
      <c r="AP10912"/>
    </row>
    <row r="10913" spans="2:42" x14ac:dyDescent="0.25">
      <c r="B10913" s="2"/>
      <c r="C10913"/>
      <c r="D10913"/>
      <c r="E10913"/>
      <c r="F10913"/>
      <c r="H10913" s="2"/>
      <c r="I10913"/>
      <c r="J10913"/>
      <c r="K10913"/>
      <c r="L10913"/>
      <c r="M10913"/>
      <c r="N10913" s="2"/>
      <c r="O10913"/>
      <c r="P10913"/>
      <c r="Q10913"/>
      <c r="R10913"/>
      <c r="T10913" s="2"/>
      <c r="U10913"/>
      <c r="V10913"/>
      <c r="W10913"/>
      <c r="X10913"/>
      <c r="Z10913" s="2"/>
      <c r="AA10913"/>
      <c r="AB10913"/>
      <c r="AC10913"/>
      <c r="AD10913"/>
      <c r="AF10913" s="2"/>
      <c r="AG10913"/>
      <c r="AH10913"/>
      <c r="AI10913"/>
      <c r="AJ10913"/>
      <c r="AL10913" s="2"/>
      <c r="AM10913"/>
      <c r="AN10913"/>
      <c r="AO10913"/>
      <c r="AP10913"/>
    </row>
    <row r="10914" spans="2:42" x14ac:dyDescent="0.25">
      <c r="B10914" s="2"/>
      <c r="C10914"/>
      <c r="D10914"/>
      <c r="E10914"/>
      <c r="F10914"/>
      <c r="H10914" s="2"/>
      <c r="I10914"/>
      <c r="J10914"/>
      <c r="K10914"/>
      <c r="L10914"/>
      <c r="M10914"/>
      <c r="N10914" s="2"/>
      <c r="O10914"/>
      <c r="P10914"/>
      <c r="Q10914"/>
      <c r="R10914"/>
      <c r="T10914" s="2"/>
      <c r="U10914"/>
      <c r="V10914"/>
      <c r="W10914"/>
      <c r="X10914"/>
      <c r="Z10914" s="2"/>
      <c r="AA10914"/>
      <c r="AB10914"/>
      <c r="AC10914"/>
      <c r="AD10914"/>
      <c r="AF10914" s="2"/>
      <c r="AG10914"/>
      <c r="AH10914"/>
      <c r="AI10914"/>
      <c r="AJ10914"/>
      <c r="AL10914" s="2"/>
      <c r="AM10914"/>
      <c r="AN10914"/>
      <c r="AO10914"/>
      <c r="AP10914"/>
    </row>
    <row r="10915" spans="2:42" x14ac:dyDescent="0.25">
      <c r="B10915" s="2"/>
      <c r="C10915"/>
      <c r="D10915"/>
      <c r="E10915"/>
      <c r="F10915"/>
      <c r="H10915" s="2"/>
      <c r="I10915"/>
      <c r="J10915"/>
      <c r="K10915"/>
      <c r="L10915"/>
      <c r="M10915"/>
      <c r="N10915" s="2"/>
      <c r="O10915"/>
      <c r="P10915"/>
      <c r="Q10915"/>
      <c r="R10915"/>
      <c r="T10915" s="2"/>
      <c r="U10915"/>
      <c r="V10915"/>
      <c r="W10915"/>
      <c r="X10915"/>
      <c r="Z10915" s="2"/>
      <c r="AA10915"/>
      <c r="AB10915"/>
      <c r="AC10915"/>
      <c r="AD10915"/>
      <c r="AF10915" s="2"/>
      <c r="AG10915"/>
      <c r="AH10915"/>
      <c r="AI10915"/>
      <c r="AJ10915"/>
      <c r="AL10915" s="2"/>
      <c r="AM10915"/>
      <c r="AN10915"/>
      <c r="AO10915"/>
      <c r="AP10915"/>
    </row>
    <row r="10916" spans="2:42" x14ac:dyDescent="0.25">
      <c r="B10916" s="2"/>
      <c r="C10916"/>
      <c r="D10916"/>
      <c r="E10916"/>
      <c r="F10916"/>
      <c r="H10916" s="2"/>
      <c r="I10916"/>
      <c r="J10916"/>
      <c r="K10916"/>
      <c r="L10916"/>
      <c r="M10916"/>
      <c r="N10916" s="2"/>
      <c r="O10916"/>
      <c r="P10916"/>
      <c r="Q10916"/>
      <c r="R10916"/>
      <c r="T10916" s="2"/>
      <c r="U10916"/>
      <c r="V10916"/>
      <c r="W10916"/>
      <c r="X10916"/>
      <c r="Z10916" s="2"/>
      <c r="AA10916"/>
      <c r="AB10916"/>
      <c r="AC10916"/>
      <c r="AD10916"/>
      <c r="AF10916" s="2"/>
      <c r="AG10916"/>
      <c r="AH10916"/>
      <c r="AI10916"/>
      <c r="AJ10916"/>
      <c r="AL10916" s="2"/>
      <c r="AM10916"/>
      <c r="AN10916"/>
      <c r="AO10916"/>
      <c r="AP10916"/>
    </row>
    <row r="10917" spans="2:42" x14ac:dyDescent="0.25">
      <c r="B10917" s="2"/>
      <c r="C10917"/>
      <c r="D10917"/>
      <c r="E10917"/>
      <c r="F10917"/>
      <c r="H10917" s="2"/>
      <c r="I10917"/>
      <c r="J10917"/>
      <c r="K10917"/>
      <c r="L10917"/>
      <c r="M10917"/>
      <c r="N10917" s="2"/>
      <c r="O10917"/>
      <c r="P10917"/>
      <c r="Q10917"/>
      <c r="R10917"/>
      <c r="T10917" s="2"/>
      <c r="U10917"/>
      <c r="V10917"/>
      <c r="W10917"/>
      <c r="X10917"/>
      <c r="Z10917" s="2"/>
      <c r="AA10917"/>
      <c r="AB10917"/>
      <c r="AC10917"/>
      <c r="AD10917"/>
      <c r="AF10917" s="2"/>
      <c r="AG10917"/>
      <c r="AH10917"/>
      <c r="AI10917"/>
      <c r="AJ10917"/>
      <c r="AL10917" s="2"/>
      <c r="AM10917"/>
      <c r="AN10917"/>
      <c r="AO10917"/>
      <c r="AP10917"/>
    </row>
    <row r="10918" spans="2:42" x14ac:dyDescent="0.25">
      <c r="B10918" s="2"/>
      <c r="C10918"/>
      <c r="D10918"/>
      <c r="E10918"/>
      <c r="F10918"/>
      <c r="H10918" s="2"/>
      <c r="I10918"/>
      <c r="J10918"/>
      <c r="K10918"/>
      <c r="L10918"/>
      <c r="M10918"/>
      <c r="N10918" s="2"/>
      <c r="O10918"/>
      <c r="P10918"/>
      <c r="Q10918"/>
      <c r="R10918"/>
      <c r="T10918" s="2"/>
      <c r="U10918"/>
      <c r="V10918"/>
      <c r="W10918"/>
      <c r="X10918"/>
      <c r="Z10918" s="2"/>
      <c r="AA10918"/>
      <c r="AB10918"/>
      <c r="AC10918"/>
      <c r="AD10918"/>
      <c r="AF10918" s="2"/>
      <c r="AG10918"/>
      <c r="AH10918"/>
      <c r="AI10918"/>
      <c r="AJ10918"/>
      <c r="AL10918" s="2"/>
      <c r="AM10918"/>
      <c r="AN10918"/>
      <c r="AO10918"/>
      <c r="AP10918"/>
    </row>
    <row r="10919" spans="2:42" x14ac:dyDescent="0.25">
      <c r="B10919" s="2"/>
      <c r="C10919"/>
      <c r="D10919"/>
      <c r="E10919"/>
      <c r="F10919"/>
      <c r="H10919" s="2"/>
      <c r="I10919"/>
      <c r="J10919"/>
      <c r="K10919"/>
      <c r="L10919"/>
      <c r="M10919"/>
      <c r="N10919" s="2"/>
      <c r="O10919"/>
      <c r="P10919"/>
      <c r="Q10919"/>
      <c r="R10919"/>
      <c r="T10919" s="2"/>
      <c r="U10919"/>
      <c r="V10919"/>
      <c r="W10919"/>
      <c r="X10919"/>
      <c r="Z10919" s="2"/>
      <c r="AA10919"/>
      <c r="AB10919"/>
      <c r="AC10919"/>
      <c r="AD10919"/>
      <c r="AF10919" s="2"/>
      <c r="AG10919"/>
      <c r="AH10919"/>
      <c r="AI10919"/>
      <c r="AJ10919"/>
      <c r="AL10919" s="2"/>
      <c r="AM10919"/>
      <c r="AN10919"/>
      <c r="AO10919"/>
      <c r="AP10919"/>
    </row>
    <row r="10920" spans="2:42" x14ac:dyDescent="0.25">
      <c r="B10920" s="2"/>
      <c r="C10920"/>
      <c r="D10920"/>
      <c r="E10920"/>
      <c r="F10920"/>
      <c r="H10920" s="2"/>
      <c r="I10920"/>
      <c r="J10920"/>
      <c r="K10920"/>
      <c r="L10920"/>
      <c r="M10920"/>
      <c r="N10920" s="2"/>
      <c r="O10920"/>
      <c r="P10920"/>
      <c r="Q10920"/>
      <c r="R10920"/>
      <c r="T10920" s="2"/>
      <c r="U10920"/>
      <c r="V10920"/>
      <c r="W10920"/>
      <c r="X10920"/>
      <c r="Z10920" s="2"/>
      <c r="AA10920"/>
      <c r="AB10920"/>
      <c r="AC10920"/>
      <c r="AD10920"/>
      <c r="AF10920" s="2"/>
      <c r="AG10920"/>
      <c r="AH10920"/>
      <c r="AI10920"/>
      <c r="AJ10920"/>
      <c r="AL10920" s="2"/>
      <c r="AM10920"/>
      <c r="AN10920"/>
      <c r="AO10920"/>
      <c r="AP10920"/>
    </row>
    <row r="10921" spans="2:42" x14ac:dyDescent="0.25">
      <c r="B10921" s="2"/>
      <c r="C10921"/>
      <c r="D10921"/>
      <c r="E10921"/>
      <c r="F10921"/>
      <c r="H10921" s="2"/>
      <c r="I10921"/>
      <c r="J10921"/>
      <c r="K10921"/>
      <c r="L10921"/>
      <c r="M10921"/>
      <c r="N10921" s="2"/>
      <c r="O10921"/>
      <c r="P10921"/>
      <c r="Q10921"/>
      <c r="R10921"/>
      <c r="T10921" s="2"/>
      <c r="U10921"/>
      <c r="V10921"/>
      <c r="W10921"/>
      <c r="X10921"/>
      <c r="Z10921" s="2"/>
      <c r="AA10921"/>
      <c r="AB10921"/>
      <c r="AC10921"/>
      <c r="AD10921"/>
      <c r="AF10921" s="2"/>
      <c r="AG10921"/>
      <c r="AH10921"/>
      <c r="AI10921"/>
      <c r="AJ10921"/>
      <c r="AL10921" s="2"/>
      <c r="AM10921"/>
      <c r="AN10921"/>
      <c r="AO10921"/>
      <c r="AP10921"/>
    </row>
    <row r="10922" spans="2:42" x14ac:dyDescent="0.25">
      <c r="B10922" s="2"/>
      <c r="C10922"/>
      <c r="D10922"/>
      <c r="E10922"/>
      <c r="F10922"/>
      <c r="H10922" s="2"/>
      <c r="I10922"/>
      <c r="J10922"/>
      <c r="K10922"/>
      <c r="L10922"/>
      <c r="M10922"/>
      <c r="N10922" s="2"/>
      <c r="O10922"/>
      <c r="P10922"/>
      <c r="Q10922"/>
      <c r="R10922"/>
      <c r="T10922" s="2"/>
      <c r="U10922"/>
      <c r="V10922"/>
      <c r="W10922"/>
      <c r="X10922"/>
      <c r="Z10922" s="2"/>
      <c r="AA10922"/>
      <c r="AB10922"/>
      <c r="AC10922"/>
      <c r="AD10922"/>
      <c r="AF10922" s="2"/>
      <c r="AG10922"/>
      <c r="AH10922"/>
      <c r="AI10922"/>
      <c r="AJ10922"/>
      <c r="AL10922" s="2"/>
      <c r="AM10922"/>
      <c r="AN10922"/>
      <c r="AO10922"/>
      <c r="AP10922"/>
    </row>
    <row r="10923" spans="2:42" x14ac:dyDescent="0.25">
      <c r="B10923" s="2"/>
      <c r="C10923"/>
      <c r="D10923"/>
      <c r="E10923"/>
      <c r="F10923"/>
      <c r="H10923" s="2"/>
      <c r="I10923"/>
      <c r="J10923"/>
      <c r="K10923"/>
      <c r="L10923"/>
      <c r="M10923"/>
      <c r="N10923" s="2"/>
      <c r="O10923"/>
      <c r="P10923"/>
      <c r="Q10923"/>
      <c r="R10923"/>
      <c r="T10923" s="2"/>
      <c r="U10923"/>
      <c r="V10923"/>
      <c r="W10923"/>
      <c r="X10923"/>
      <c r="Z10923" s="2"/>
      <c r="AA10923"/>
      <c r="AB10923"/>
      <c r="AC10923"/>
      <c r="AD10923"/>
      <c r="AF10923" s="2"/>
      <c r="AG10923"/>
      <c r="AH10923"/>
      <c r="AI10923"/>
      <c r="AJ10923"/>
      <c r="AL10923" s="2"/>
      <c r="AM10923"/>
      <c r="AN10923"/>
      <c r="AO10923"/>
      <c r="AP10923"/>
    </row>
    <row r="10924" spans="2:42" x14ac:dyDescent="0.25">
      <c r="B10924" s="2"/>
      <c r="C10924"/>
      <c r="D10924"/>
      <c r="E10924"/>
      <c r="F10924"/>
      <c r="H10924" s="2"/>
      <c r="I10924"/>
      <c r="J10924"/>
      <c r="K10924"/>
      <c r="L10924"/>
      <c r="M10924"/>
      <c r="N10924" s="2"/>
      <c r="O10924"/>
      <c r="P10924"/>
      <c r="Q10924"/>
      <c r="R10924"/>
      <c r="T10924" s="2"/>
      <c r="U10924"/>
      <c r="V10924"/>
      <c r="W10924"/>
      <c r="X10924"/>
      <c r="Z10924" s="2"/>
      <c r="AA10924"/>
      <c r="AB10924"/>
      <c r="AC10924"/>
      <c r="AD10924"/>
      <c r="AF10924" s="2"/>
      <c r="AG10924"/>
      <c r="AH10924"/>
      <c r="AI10924"/>
      <c r="AJ10924"/>
      <c r="AL10924" s="2"/>
      <c r="AM10924"/>
      <c r="AN10924"/>
      <c r="AO10924"/>
      <c r="AP10924"/>
    </row>
    <row r="10925" spans="2:42" x14ac:dyDescent="0.25">
      <c r="B10925" s="2"/>
      <c r="C10925"/>
      <c r="D10925"/>
      <c r="E10925"/>
      <c r="F10925"/>
      <c r="H10925" s="2"/>
      <c r="I10925"/>
      <c r="J10925"/>
      <c r="K10925"/>
      <c r="L10925"/>
      <c r="M10925"/>
      <c r="N10925" s="2"/>
      <c r="O10925"/>
      <c r="P10925"/>
      <c r="Q10925"/>
      <c r="R10925"/>
      <c r="T10925" s="2"/>
      <c r="U10925"/>
      <c r="V10925"/>
      <c r="W10925"/>
      <c r="X10925"/>
      <c r="Z10925" s="2"/>
      <c r="AA10925"/>
      <c r="AB10925"/>
      <c r="AC10925"/>
      <c r="AD10925"/>
      <c r="AF10925" s="2"/>
      <c r="AG10925"/>
      <c r="AH10925"/>
      <c r="AI10925"/>
      <c r="AJ10925"/>
      <c r="AL10925" s="2"/>
      <c r="AM10925"/>
      <c r="AN10925"/>
      <c r="AO10925"/>
      <c r="AP10925"/>
    </row>
    <row r="10926" spans="2:42" x14ac:dyDescent="0.25">
      <c r="B10926" s="2"/>
      <c r="C10926"/>
      <c r="D10926"/>
      <c r="E10926"/>
      <c r="F10926"/>
      <c r="H10926" s="2"/>
      <c r="I10926"/>
      <c r="J10926"/>
      <c r="K10926"/>
      <c r="L10926"/>
      <c r="M10926"/>
      <c r="N10926" s="2"/>
      <c r="O10926"/>
      <c r="P10926"/>
      <c r="Q10926"/>
      <c r="R10926"/>
      <c r="T10926" s="2"/>
      <c r="U10926"/>
      <c r="V10926"/>
      <c r="W10926"/>
      <c r="X10926"/>
      <c r="Z10926" s="2"/>
      <c r="AA10926"/>
      <c r="AB10926"/>
      <c r="AC10926"/>
      <c r="AD10926"/>
      <c r="AF10926" s="2"/>
      <c r="AG10926"/>
      <c r="AH10926"/>
      <c r="AI10926"/>
      <c r="AJ10926"/>
      <c r="AL10926" s="2"/>
      <c r="AM10926"/>
      <c r="AN10926"/>
      <c r="AO10926"/>
      <c r="AP10926"/>
    </row>
    <row r="10927" spans="2:42" x14ac:dyDescent="0.25">
      <c r="B10927" s="2"/>
      <c r="C10927"/>
      <c r="D10927"/>
      <c r="E10927"/>
      <c r="F10927"/>
      <c r="H10927" s="2"/>
      <c r="I10927"/>
      <c r="J10927"/>
      <c r="K10927"/>
      <c r="L10927"/>
      <c r="M10927"/>
      <c r="N10927" s="2"/>
      <c r="O10927"/>
      <c r="P10927"/>
      <c r="Q10927"/>
      <c r="R10927"/>
      <c r="T10927" s="2"/>
      <c r="U10927"/>
      <c r="V10927"/>
      <c r="W10927"/>
      <c r="X10927"/>
      <c r="Z10927" s="2"/>
      <c r="AA10927"/>
      <c r="AB10927"/>
      <c r="AC10927"/>
      <c r="AD10927"/>
      <c r="AF10927" s="2"/>
      <c r="AG10927"/>
      <c r="AH10927"/>
      <c r="AI10927"/>
      <c r="AJ10927"/>
      <c r="AL10927" s="2"/>
      <c r="AM10927"/>
      <c r="AN10927"/>
      <c r="AO10927"/>
      <c r="AP10927"/>
    </row>
    <row r="10928" spans="2:42" x14ac:dyDescent="0.25">
      <c r="B10928" s="2"/>
      <c r="C10928"/>
      <c r="D10928"/>
      <c r="E10928"/>
      <c r="F10928"/>
      <c r="H10928" s="2"/>
      <c r="I10928"/>
      <c r="J10928"/>
      <c r="K10928"/>
      <c r="L10928"/>
      <c r="M10928"/>
      <c r="N10928" s="2"/>
      <c r="O10928"/>
      <c r="P10928"/>
      <c r="Q10928"/>
      <c r="R10928"/>
      <c r="T10928" s="2"/>
      <c r="U10928"/>
      <c r="V10928"/>
      <c r="W10928"/>
      <c r="X10928"/>
      <c r="Z10928" s="2"/>
      <c r="AA10928"/>
      <c r="AB10928"/>
      <c r="AC10928"/>
      <c r="AD10928"/>
      <c r="AF10928" s="2"/>
      <c r="AG10928"/>
      <c r="AH10928"/>
      <c r="AI10928"/>
      <c r="AJ10928"/>
      <c r="AL10928" s="2"/>
      <c r="AM10928"/>
      <c r="AN10928"/>
      <c r="AO10928"/>
      <c r="AP10928"/>
    </row>
    <row r="10929" spans="2:42" x14ac:dyDescent="0.25">
      <c r="B10929" s="2"/>
      <c r="C10929"/>
      <c r="D10929"/>
      <c r="E10929"/>
      <c r="F10929"/>
      <c r="H10929" s="2"/>
      <c r="I10929"/>
      <c r="J10929"/>
      <c r="K10929"/>
      <c r="L10929"/>
      <c r="M10929"/>
      <c r="N10929" s="2"/>
      <c r="O10929"/>
      <c r="P10929"/>
      <c r="Q10929"/>
      <c r="R10929"/>
      <c r="T10929" s="2"/>
      <c r="U10929"/>
      <c r="V10929"/>
      <c r="W10929"/>
      <c r="X10929"/>
      <c r="Z10929" s="2"/>
      <c r="AA10929"/>
      <c r="AB10929"/>
      <c r="AC10929"/>
      <c r="AD10929"/>
      <c r="AF10929" s="2"/>
      <c r="AG10929"/>
      <c r="AH10929"/>
      <c r="AI10929"/>
      <c r="AJ10929"/>
      <c r="AL10929" s="2"/>
      <c r="AM10929"/>
      <c r="AN10929"/>
      <c r="AO10929"/>
      <c r="AP10929"/>
    </row>
    <row r="10930" spans="2:42" x14ac:dyDescent="0.25">
      <c r="B10930" s="2"/>
      <c r="C10930"/>
      <c r="D10930"/>
      <c r="E10930"/>
      <c r="F10930"/>
      <c r="H10930" s="2"/>
      <c r="I10930"/>
      <c r="J10930"/>
      <c r="K10930"/>
      <c r="L10930"/>
      <c r="M10930"/>
      <c r="N10930" s="2"/>
      <c r="O10930"/>
      <c r="P10930"/>
      <c r="Q10930"/>
      <c r="R10930"/>
      <c r="T10930" s="2"/>
      <c r="U10930"/>
      <c r="V10930"/>
      <c r="W10930"/>
      <c r="X10930"/>
      <c r="Z10930" s="2"/>
      <c r="AA10930"/>
      <c r="AB10930"/>
      <c r="AC10930"/>
      <c r="AD10930"/>
      <c r="AF10930" s="2"/>
      <c r="AG10930"/>
      <c r="AH10930"/>
      <c r="AI10930"/>
      <c r="AJ10930"/>
      <c r="AL10930" s="2"/>
      <c r="AM10930"/>
      <c r="AN10930"/>
      <c r="AO10930"/>
      <c r="AP10930"/>
    </row>
    <row r="10931" spans="2:42" x14ac:dyDescent="0.25">
      <c r="B10931" s="2"/>
      <c r="C10931"/>
      <c r="D10931"/>
      <c r="E10931"/>
      <c r="F10931"/>
      <c r="H10931" s="2"/>
      <c r="I10931"/>
      <c r="J10931"/>
      <c r="K10931"/>
      <c r="L10931"/>
      <c r="M10931"/>
      <c r="N10931" s="2"/>
      <c r="O10931"/>
      <c r="P10931"/>
      <c r="Q10931"/>
      <c r="R10931"/>
      <c r="T10931" s="2"/>
      <c r="U10931"/>
      <c r="V10931"/>
      <c r="W10931"/>
      <c r="X10931"/>
      <c r="Z10931" s="2"/>
      <c r="AA10931"/>
      <c r="AB10931"/>
      <c r="AC10931"/>
      <c r="AD10931"/>
      <c r="AF10931" s="2"/>
      <c r="AG10931"/>
      <c r="AH10931"/>
      <c r="AI10931"/>
      <c r="AJ10931"/>
      <c r="AL10931" s="2"/>
      <c r="AM10931"/>
      <c r="AN10931"/>
      <c r="AO10931"/>
      <c r="AP10931"/>
    </row>
    <row r="10932" spans="2:42" x14ac:dyDescent="0.25">
      <c r="B10932" s="2"/>
      <c r="C10932"/>
      <c r="D10932"/>
      <c r="E10932"/>
      <c r="F10932"/>
      <c r="H10932" s="2"/>
      <c r="I10932"/>
      <c r="J10932"/>
      <c r="K10932"/>
      <c r="L10932"/>
      <c r="M10932"/>
      <c r="N10932" s="2"/>
      <c r="O10932"/>
      <c r="P10932"/>
      <c r="Q10932"/>
      <c r="R10932"/>
      <c r="T10932" s="2"/>
      <c r="U10932"/>
      <c r="V10932"/>
      <c r="W10932"/>
      <c r="X10932"/>
      <c r="Z10932" s="2"/>
      <c r="AA10932"/>
      <c r="AB10932"/>
      <c r="AC10932"/>
      <c r="AD10932"/>
      <c r="AF10932" s="2"/>
      <c r="AG10932"/>
      <c r="AH10932"/>
      <c r="AI10932"/>
      <c r="AJ10932"/>
      <c r="AL10932" s="2"/>
      <c r="AM10932"/>
      <c r="AN10932"/>
      <c r="AO10932"/>
      <c r="AP10932"/>
    </row>
    <row r="10933" spans="2:42" x14ac:dyDescent="0.25">
      <c r="B10933" s="2"/>
      <c r="C10933"/>
      <c r="D10933"/>
      <c r="E10933"/>
      <c r="F10933"/>
      <c r="H10933" s="2"/>
      <c r="I10933"/>
      <c r="J10933"/>
      <c r="K10933"/>
      <c r="L10933"/>
      <c r="M10933"/>
      <c r="N10933" s="2"/>
      <c r="O10933"/>
      <c r="P10933"/>
      <c r="Q10933"/>
      <c r="R10933"/>
      <c r="T10933" s="2"/>
      <c r="U10933"/>
      <c r="V10933"/>
      <c r="W10933"/>
      <c r="X10933"/>
      <c r="Z10933" s="2"/>
      <c r="AA10933"/>
      <c r="AB10933"/>
      <c r="AC10933"/>
      <c r="AD10933"/>
      <c r="AF10933" s="2"/>
      <c r="AG10933"/>
      <c r="AH10933"/>
      <c r="AI10933"/>
      <c r="AJ10933"/>
      <c r="AL10933" s="2"/>
      <c r="AM10933"/>
      <c r="AN10933"/>
      <c r="AO10933"/>
      <c r="AP10933"/>
    </row>
    <row r="10934" spans="2:42" x14ac:dyDescent="0.25">
      <c r="B10934" s="2"/>
      <c r="C10934"/>
      <c r="D10934"/>
      <c r="E10934"/>
      <c r="F10934"/>
      <c r="H10934" s="2"/>
      <c r="I10934"/>
      <c r="J10934"/>
      <c r="K10934"/>
      <c r="L10934"/>
      <c r="M10934"/>
      <c r="N10934" s="2"/>
      <c r="O10934"/>
      <c r="P10934"/>
      <c r="Q10934"/>
      <c r="R10934"/>
      <c r="T10934" s="2"/>
      <c r="U10934"/>
      <c r="V10934"/>
      <c r="W10934"/>
      <c r="X10934"/>
      <c r="Z10934" s="2"/>
      <c r="AA10934"/>
      <c r="AB10934"/>
      <c r="AC10934"/>
      <c r="AD10934"/>
      <c r="AF10934" s="2"/>
      <c r="AG10934"/>
      <c r="AH10934"/>
      <c r="AI10934"/>
      <c r="AJ10934"/>
      <c r="AL10934" s="2"/>
      <c r="AM10934"/>
      <c r="AN10934"/>
      <c r="AO10934"/>
      <c r="AP10934"/>
    </row>
    <row r="10935" spans="2:42" x14ac:dyDescent="0.25">
      <c r="B10935" s="2"/>
      <c r="C10935"/>
      <c r="D10935"/>
      <c r="E10935"/>
      <c r="F10935"/>
      <c r="H10935" s="2"/>
      <c r="I10935"/>
      <c r="J10935"/>
      <c r="K10935"/>
      <c r="L10935"/>
      <c r="M10935"/>
      <c r="N10935" s="2"/>
      <c r="O10935"/>
      <c r="P10935"/>
      <c r="Q10935"/>
      <c r="R10935"/>
      <c r="T10935" s="2"/>
      <c r="U10935"/>
      <c r="V10935"/>
      <c r="W10935"/>
      <c r="X10935"/>
      <c r="Z10935" s="2"/>
      <c r="AA10935"/>
      <c r="AB10935"/>
      <c r="AC10935"/>
      <c r="AD10935"/>
      <c r="AF10935" s="2"/>
      <c r="AG10935"/>
      <c r="AH10935"/>
      <c r="AI10935"/>
      <c r="AJ10935"/>
      <c r="AL10935" s="2"/>
      <c r="AM10935"/>
      <c r="AN10935"/>
      <c r="AO10935"/>
      <c r="AP10935"/>
    </row>
    <row r="10936" spans="2:42" x14ac:dyDescent="0.25">
      <c r="B10936" s="2"/>
      <c r="C10936"/>
      <c r="D10936"/>
      <c r="E10936"/>
      <c r="F10936"/>
      <c r="H10936" s="2"/>
      <c r="I10936"/>
      <c r="J10936"/>
      <c r="K10936"/>
      <c r="L10936"/>
      <c r="M10936"/>
      <c r="N10936" s="2"/>
      <c r="O10936"/>
      <c r="P10936"/>
      <c r="Q10936"/>
      <c r="R10936"/>
      <c r="T10936" s="2"/>
      <c r="U10936"/>
      <c r="V10936"/>
      <c r="W10936"/>
      <c r="X10936"/>
      <c r="Z10936" s="2"/>
      <c r="AA10936"/>
      <c r="AB10936"/>
      <c r="AC10936"/>
      <c r="AD10936"/>
      <c r="AF10936" s="2"/>
      <c r="AG10936"/>
      <c r="AH10936"/>
      <c r="AI10936"/>
      <c r="AJ10936"/>
      <c r="AL10936" s="2"/>
      <c r="AM10936"/>
      <c r="AN10936"/>
      <c r="AO10936"/>
      <c r="AP10936"/>
    </row>
    <row r="10937" spans="2:42" x14ac:dyDescent="0.25">
      <c r="B10937" s="2"/>
      <c r="C10937"/>
      <c r="D10937"/>
      <c r="E10937"/>
      <c r="F10937"/>
      <c r="H10937" s="2"/>
      <c r="I10937"/>
      <c r="J10937"/>
      <c r="K10937"/>
      <c r="L10937"/>
      <c r="M10937"/>
      <c r="N10937" s="2"/>
      <c r="O10937"/>
      <c r="P10937"/>
      <c r="Q10937"/>
      <c r="R10937"/>
      <c r="T10937" s="2"/>
      <c r="U10937"/>
      <c r="V10937"/>
      <c r="W10937"/>
      <c r="X10937"/>
      <c r="Z10937" s="2"/>
      <c r="AA10937"/>
      <c r="AB10937"/>
      <c r="AC10937"/>
      <c r="AD10937"/>
      <c r="AF10937" s="2"/>
      <c r="AG10937"/>
      <c r="AH10937"/>
      <c r="AI10937"/>
      <c r="AJ10937"/>
      <c r="AL10937" s="2"/>
      <c r="AM10937"/>
      <c r="AN10937"/>
      <c r="AO10937"/>
      <c r="AP10937"/>
    </row>
    <row r="10938" spans="2:42" x14ac:dyDescent="0.25">
      <c r="B10938" s="2"/>
      <c r="C10938"/>
      <c r="D10938"/>
      <c r="E10938"/>
      <c r="F10938"/>
      <c r="H10938" s="2"/>
      <c r="I10938"/>
      <c r="J10938"/>
      <c r="K10938"/>
      <c r="L10938"/>
      <c r="M10938"/>
      <c r="N10938" s="2"/>
      <c r="O10938"/>
      <c r="P10938"/>
      <c r="Q10938"/>
      <c r="R10938"/>
      <c r="T10938" s="2"/>
      <c r="U10938"/>
      <c r="V10938"/>
      <c r="W10938"/>
      <c r="X10938"/>
      <c r="Z10938" s="2"/>
      <c r="AA10938"/>
      <c r="AB10938"/>
      <c r="AC10938"/>
      <c r="AD10938"/>
      <c r="AF10938" s="2"/>
      <c r="AG10938"/>
      <c r="AH10938"/>
      <c r="AI10938"/>
      <c r="AJ10938"/>
      <c r="AL10938" s="2"/>
      <c r="AM10938"/>
      <c r="AN10938"/>
      <c r="AO10938"/>
      <c r="AP10938"/>
    </row>
    <row r="10939" spans="2:42" x14ac:dyDescent="0.25">
      <c r="B10939" s="2"/>
      <c r="C10939"/>
      <c r="D10939"/>
      <c r="E10939"/>
      <c r="F10939"/>
      <c r="H10939" s="2"/>
      <c r="I10939"/>
      <c r="J10939"/>
      <c r="K10939"/>
      <c r="L10939"/>
      <c r="M10939"/>
      <c r="N10939" s="2"/>
      <c r="O10939"/>
      <c r="P10939"/>
      <c r="Q10939"/>
      <c r="R10939"/>
      <c r="T10939" s="2"/>
      <c r="U10939"/>
      <c r="V10939"/>
      <c r="W10939"/>
      <c r="X10939"/>
      <c r="Z10939" s="2"/>
      <c r="AA10939"/>
      <c r="AB10939"/>
      <c r="AC10939"/>
      <c r="AD10939"/>
      <c r="AF10939" s="2"/>
      <c r="AG10939"/>
      <c r="AH10939"/>
      <c r="AI10939"/>
      <c r="AJ10939"/>
      <c r="AL10939" s="2"/>
      <c r="AM10939"/>
      <c r="AN10939"/>
      <c r="AO10939"/>
      <c r="AP10939"/>
    </row>
    <row r="10940" spans="2:42" x14ac:dyDescent="0.25">
      <c r="B10940" s="2"/>
      <c r="C10940"/>
      <c r="D10940"/>
      <c r="E10940"/>
      <c r="F10940"/>
      <c r="H10940" s="2"/>
      <c r="I10940"/>
      <c r="J10940"/>
      <c r="K10940"/>
      <c r="L10940"/>
      <c r="M10940"/>
      <c r="N10940" s="2"/>
      <c r="O10940"/>
      <c r="P10940"/>
      <c r="Q10940"/>
      <c r="R10940"/>
      <c r="T10940" s="2"/>
      <c r="U10940"/>
      <c r="V10940"/>
      <c r="W10940"/>
      <c r="X10940"/>
      <c r="Z10940" s="2"/>
      <c r="AA10940"/>
      <c r="AB10940"/>
      <c r="AC10940"/>
      <c r="AD10940"/>
      <c r="AF10940" s="2"/>
      <c r="AG10940"/>
      <c r="AH10940"/>
      <c r="AI10940"/>
      <c r="AJ10940"/>
      <c r="AL10940" s="2"/>
      <c r="AM10940"/>
      <c r="AN10940"/>
      <c r="AO10940"/>
      <c r="AP10940"/>
    </row>
    <row r="10941" spans="2:42" x14ac:dyDescent="0.25">
      <c r="B10941" s="2"/>
      <c r="C10941"/>
      <c r="D10941"/>
      <c r="E10941"/>
      <c r="F10941"/>
      <c r="H10941" s="2"/>
      <c r="I10941"/>
      <c r="J10941"/>
      <c r="K10941"/>
      <c r="L10941"/>
      <c r="M10941"/>
      <c r="N10941" s="2"/>
      <c r="O10941"/>
      <c r="P10941"/>
      <c r="Q10941"/>
      <c r="R10941"/>
      <c r="T10941" s="2"/>
      <c r="U10941"/>
      <c r="V10941"/>
      <c r="W10941"/>
      <c r="X10941"/>
      <c r="Z10941" s="2"/>
      <c r="AA10941"/>
      <c r="AB10941"/>
      <c r="AC10941"/>
      <c r="AD10941"/>
      <c r="AF10941" s="2"/>
      <c r="AG10941"/>
      <c r="AH10941"/>
      <c r="AI10941"/>
      <c r="AJ10941"/>
      <c r="AL10941" s="2"/>
      <c r="AM10941"/>
      <c r="AN10941"/>
      <c r="AO10941"/>
      <c r="AP10941"/>
    </row>
    <row r="10942" spans="2:42" x14ac:dyDescent="0.25">
      <c r="B10942" s="2"/>
      <c r="C10942"/>
      <c r="D10942"/>
      <c r="E10942"/>
      <c r="F10942"/>
      <c r="H10942" s="2"/>
      <c r="I10942"/>
      <c r="J10942"/>
      <c r="K10942"/>
      <c r="L10942"/>
      <c r="M10942"/>
      <c r="N10942" s="2"/>
      <c r="O10942"/>
      <c r="P10942"/>
      <c r="Q10942"/>
      <c r="R10942"/>
      <c r="T10942" s="2"/>
      <c r="U10942"/>
      <c r="V10942"/>
      <c r="W10942"/>
      <c r="X10942"/>
      <c r="Z10942" s="2"/>
      <c r="AA10942"/>
      <c r="AB10942"/>
      <c r="AC10942"/>
      <c r="AD10942"/>
      <c r="AF10942" s="2"/>
      <c r="AG10942"/>
      <c r="AH10942"/>
      <c r="AI10942"/>
      <c r="AJ10942"/>
      <c r="AL10942" s="2"/>
      <c r="AM10942"/>
      <c r="AN10942"/>
      <c r="AO10942"/>
      <c r="AP10942"/>
    </row>
    <row r="10943" spans="2:42" x14ac:dyDescent="0.25">
      <c r="B10943" s="2"/>
      <c r="C10943"/>
      <c r="D10943"/>
      <c r="E10943"/>
      <c r="F10943"/>
      <c r="H10943" s="2"/>
      <c r="I10943"/>
      <c r="J10943"/>
      <c r="K10943"/>
      <c r="L10943"/>
      <c r="M10943"/>
      <c r="N10943" s="2"/>
      <c r="O10943"/>
      <c r="P10943"/>
      <c r="Q10943"/>
      <c r="R10943"/>
      <c r="T10943" s="2"/>
      <c r="U10943"/>
      <c r="V10943"/>
      <c r="W10943"/>
      <c r="X10943"/>
      <c r="Z10943" s="2"/>
      <c r="AA10943"/>
      <c r="AB10943"/>
      <c r="AC10943"/>
      <c r="AD10943"/>
      <c r="AF10943" s="2"/>
      <c r="AG10943"/>
      <c r="AH10943"/>
      <c r="AI10943"/>
      <c r="AJ10943"/>
      <c r="AL10943" s="2"/>
      <c r="AM10943"/>
      <c r="AN10943"/>
      <c r="AO10943"/>
      <c r="AP10943"/>
    </row>
    <row r="10944" spans="2:42" x14ac:dyDescent="0.25">
      <c r="B10944" s="2"/>
      <c r="C10944"/>
      <c r="D10944"/>
      <c r="E10944"/>
      <c r="F10944"/>
      <c r="H10944" s="2"/>
      <c r="I10944"/>
      <c r="J10944"/>
      <c r="K10944"/>
      <c r="L10944"/>
      <c r="M10944"/>
      <c r="N10944" s="2"/>
      <c r="O10944"/>
      <c r="P10944"/>
      <c r="Q10944"/>
      <c r="R10944"/>
      <c r="T10944" s="2"/>
      <c r="U10944"/>
      <c r="V10944"/>
      <c r="W10944"/>
      <c r="X10944"/>
      <c r="Z10944" s="2"/>
      <c r="AA10944"/>
      <c r="AB10944"/>
      <c r="AC10944"/>
      <c r="AD10944"/>
      <c r="AF10944" s="2"/>
      <c r="AG10944"/>
      <c r="AH10944"/>
      <c r="AI10944"/>
      <c r="AJ10944"/>
      <c r="AL10944" s="2"/>
      <c r="AM10944"/>
      <c r="AN10944"/>
      <c r="AO10944"/>
      <c r="AP10944"/>
    </row>
    <row r="10945" spans="2:42" x14ac:dyDescent="0.25">
      <c r="B10945" s="2"/>
      <c r="C10945"/>
      <c r="D10945"/>
      <c r="E10945"/>
      <c r="F10945"/>
      <c r="H10945" s="2"/>
      <c r="I10945"/>
      <c r="J10945"/>
      <c r="K10945"/>
      <c r="L10945"/>
      <c r="M10945"/>
      <c r="N10945" s="2"/>
      <c r="O10945"/>
      <c r="P10945"/>
      <c r="Q10945"/>
      <c r="R10945"/>
      <c r="T10945" s="2"/>
      <c r="U10945"/>
      <c r="V10945"/>
      <c r="W10945"/>
      <c r="X10945"/>
      <c r="Z10945" s="2"/>
      <c r="AA10945"/>
      <c r="AB10945"/>
      <c r="AC10945"/>
      <c r="AD10945"/>
      <c r="AF10945" s="2"/>
      <c r="AG10945"/>
      <c r="AH10945"/>
      <c r="AI10945"/>
      <c r="AJ10945"/>
      <c r="AL10945" s="2"/>
      <c r="AM10945"/>
      <c r="AN10945"/>
      <c r="AO10945"/>
      <c r="AP10945"/>
    </row>
    <row r="10946" spans="2:42" x14ac:dyDescent="0.25">
      <c r="B10946" s="2"/>
      <c r="C10946"/>
      <c r="D10946"/>
      <c r="E10946"/>
      <c r="F10946"/>
      <c r="H10946" s="2"/>
      <c r="I10946"/>
      <c r="J10946"/>
      <c r="K10946"/>
      <c r="L10946"/>
      <c r="M10946"/>
      <c r="N10946" s="2"/>
      <c r="O10946"/>
      <c r="P10946"/>
      <c r="Q10946"/>
      <c r="R10946"/>
      <c r="T10946" s="2"/>
      <c r="U10946"/>
      <c r="V10946"/>
      <c r="W10946"/>
      <c r="X10946"/>
      <c r="Z10946" s="2"/>
      <c r="AA10946"/>
      <c r="AB10946"/>
      <c r="AC10946"/>
      <c r="AD10946"/>
      <c r="AF10946" s="2"/>
      <c r="AG10946"/>
      <c r="AH10946"/>
      <c r="AI10946"/>
      <c r="AJ10946"/>
      <c r="AL10946" s="2"/>
      <c r="AM10946"/>
      <c r="AN10946"/>
      <c r="AO10946"/>
      <c r="AP10946"/>
    </row>
    <row r="10947" spans="2:42" x14ac:dyDescent="0.25">
      <c r="B10947" s="2"/>
      <c r="C10947"/>
      <c r="D10947"/>
      <c r="E10947"/>
      <c r="F10947"/>
      <c r="H10947" s="2"/>
      <c r="I10947"/>
      <c r="J10947"/>
      <c r="K10947"/>
      <c r="L10947"/>
      <c r="M10947"/>
      <c r="N10947" s="2"/>
      <c r="O10947"/>
      <c r="P10947"/>
      <c r="Q10947"/>
      <c r="R10947"/>
      <c r="T10947" s="2"/>
      <c r="U10947"/>
      <c r="V10947"/>
      <c r="W10947"/>
      <c r="X10947"/>
      <c r="Z10947" s="2"/>
      <c r="AA10947"/>
      <c r="AB10947"/>
      <c r="AC10947"/>
      <c r="AD10947"/>
      <c r="AF10947" s="2"/>
      <c r="AG10947"/>
      <c r="AH10947"/>
      <c r="AI10947"/>
      <c r="AJ10947"/>
      <c r="AL10947" s="2"/>
      <c r="AM10947"/>
      <c r="AN10947"/>
      <c r="AO10947"/>
      <c r="AP10947"/>
    </row>
    <row r="10948" spans="2:42" x14ac:dyDescent="0.25">
      <c r="B10948" s="2"/>
      <c r="C10948"/>
      <c r="D10948"/>
      <c r="E10948"/>
      <c r="F10948"/>
      <c r="H10948" s="2"/>
      <c r="I10948"/>
      <c r="J10948"/>
      <c r="K10948"/>
      <c r="L10948"/>
      <c r="M10948"/>
      <c r="N10948" s="2"/>
      <c r="O10948"/>
      <c r="P10948"/>
      <c r="Q10948"/>
      <c r="R10948"/>
      <c r="T10948" s="2"/>
      <c r="U10948"/>
      <c r="V10948"/>
      <c r="W10948"/>
      <c r="X10948"/>
      <c r="Z10948" s="2"/>
      <c r="AA10948"/>
      <c r="AB10948"/>
      <c r="AC10948"/>
      <c r="AD10948"/>
      <c r="AF10948" s="2"/>
      <c r="AG10948"/>
      <c r="AH10948"/>
      <c r="AI10948"/>
      <c r="AJ10948"/>
      <c r="AL10948" s="2"/>
      <c r="AM10948"/>
      <c r="AN10948"/>
      <c r="AO10948"/>
      <c r="AP10948"/>
    </row>
    <row r="10949" spans="2:42" x14ac:dyDescent="0.25">
      <c r="B10949" s="2"/>
      <c r="C10949"/>
      <c r="D10949"/>
      <c r="E10949"/>
      <c r="F10949"/>
      <c r="H10949" s="2"/>
      <c r="I10949"/>
      <c r="J10949"/>
      <c r="K10949"/>
      <c r="L10949"/>
      <c r="M10949"/>
      <c r="N10949" s="2"/>
      <c r="O10949"/>
      <c r="P10949"/>
      <c r="Q10949"/>
      <c r="R10949"/>
      <c r="T10949" s="2"/>
      <c r="U10949"/>
      <c r="V10949"/>
      <c r="W10949"/>
      <c r="X10949"/>
      <c r="Z10949" s="2"/>
      <c r="AA10949"/>
      <c r="AB10949"/>
      <c r="AC10949"/>
      <c r="AD10949"/>
      <c r="AF10949" s="2"/>
      <c r="AG10949"/>
      <c r="AH10949"/>
      <c r="AI10949"/>
      <c r="AJ10949"/>
      <c r="AL10949" s="2"/>
      <c r="AM10949"/>
      <c r="AN10949"/>
      <c r="AO10949"/>
      <c r="AP10949"/>
    </row>
    <row r="10950" spans="2:42" x14ac:dyDescent="0.25">
      <c r="B10950" s="2"/>
      <c r="C10950"/>
      <c r="D10950"/>
      <c r="E10950"/>
      <c r="F10950"/>
      <c r="H10950" s="2"/>
      <c r="I10950"/>
      <c r="J10950"/>
      <c r="K10950"/>
      <c r="L10950"/>
      <c r="M10950"/>
      <c r="N10950" s="2"/>
      <c r="O10950"/>
      <c r="P10950"/>
      <c r="Q10950"/>
      <c r="R10950"/>
      <c r="T10950" s="2"/>
      <c r="U10950"/>
      <c r="V10950"/>
      <c r="W10950"/>
      <c r="X10950"/>
      <c r="Z10950" s="2"/>
      <c r="AA10950"/>
      <c r="AB10950"/>
      <c r="AC10950"/>
      <c r="AD10950"/>
      <c r="AF10950" s="2"/>
      <c r="AG10950"/>
      <c r="AH10950"/>
      <c r="AI10950"/>
      <c r="AJ10950"/>
      <c r="AL10950" s="2"/>
      <c r="AM10950"/>
      <c r="AN10950"/>
      <c r="AO10950"/>
      <c r="AP10950"/>
    </row>
    <row r="10951" spans="2:42" x14ac:dyDescent="0.25">
      <c r="B10951" s="2"/>
      <c r="C10951"/>
      <c r="D10951"/>
      <c r="E10951"/>
      <c r="F10951"/>
      <c r="H10951" s="2"/>
      <c r="I10951"/>
      <c r="J10951"/>
      <c r="K10951"/>
      <c r="L10951"/>
      <c r="M10951"/>
      <c r="N10951" s="2"/>
      <c r="O10951"/>
      <c r="P10951"/>
      <c r="Q10951"/>
      <c r="R10951"/>
      <c r="T10951" s="2"/>
      <c r="U10951"/>
      <c r="V10951"/>
      <c r="W10951"/>
      <c r="X10951"/>
      <c r="Z10951" s="2"/>
      <c r="AA10951"/>
      <c r="AB10951"/>
      <c r="AC10951"/>
      <c r="AD10951"/>
      <c r="AF10951" s="2"/>
      <c r="AG10951"/>
      <c r="AH10951"/>
      <c r="AI10951"/>
      <c r="AJ10951"/>
      <c r="AL10951" s="2"/>
      <c r="AM10951"/>
      <c r="AN10951"/>
      <c r="AO10951"/>
      <c r="AP10951"/>
    </row>
    <row r="10952" spans="2:42" x14ac:dyDescent="0.25">
      <c r="B10952" s="2"/>
      <c r="C10952"/>
      <c r="D10952"/>
      <c r="E10952"/>
      <c r="F10952"/>
      <c r="H10952" s="2"/>
      <c r="I10952"/>
      <c r="J10952"/>
      <c r="K10952"/>
      <c r="L10952"/>
      <c r="M10952"/>
      <c r="N10952" s="2"/>
      <c r="O10952"/>
      <c r="P10952"/>
      <c r="Q10952"/>
      <c r="R10952"/>
      <c r="T10952" s="2"/>
      <c r="U10952"/>
      <c r="V10952"/>
      <c r="W10952"/>
      <c r="X10952"/>
      <c r="Z10952" s="2"/>
      <c r="AA10952"/>
      <c r="AB10952"/>
      <c r="AC10952"/>
      <c r="AD10952"/>
      <c r="AF10952" s="2"/>
      <c r="AG10952"/>
      <c r="AH10952"/>
      <c r="AI10952"/>
      <c r="AJ10952"/>
      <c r="AL10952" s="2"/>
      <c r="AM10952"/>
      <c r="AN10952"/>
      <c r="AO10952"/>
      <c r="AP10952"/>
    </row>
    <row r="10953" spans="2:42" x14ac:dyDescent="0.25">
      <c r="B10953" s="2"/>
      <c r="C10953"/>
      <c r="D10953"/>
      <c r="E10953"/>
      <c r="F10953"/>
      <c r="H10953" s="2"/>
      <c r="I10953"/>
      <c r="J10953"/>
      <c r="K10953"/>
      <c r="L10953"/>
      <c r="M10953"/>
      <c r="N10953" s="2"/>
      <c r="O10953"/>
      <c r="P10953"/>
      <c r="Q10953"/>
      <c r="R10953"/>
      <c r="T10953" s="2"/>
      <c r="U10953"/>
      <c r="V10953"/>
      <c r="W10953"/>
      <c r="X10953"/>
      <c r="Z10953" s="2"/>
      <c r="AA10953"/>
      <c r="AB10953"/>
      <c r="AC10953"/>
      <c r="AD10953"/>
      <c r="AF10953" s="2"/>
      <c r="AG10953"/>
      <c r="AH10953"/>
      <c r="AI10953"/>
      <c r="AJ10953"/>
      <c r="AL10953" s="2"/>
      <c r="AM10953"/>
      <c r="AN10953"/>
      <c r="AO10953"/>
      <c r="AP10953"/>
    </row>
    <row r="10954" spans="2:42" x14ac:dyDescent="0.25">
      <c r="B10954" s="2"/>
      <c r="C10954"/>
      <c r="D10954"/>
      <c r="E10954"/>
      <c r="F10954"/>
      <c r="H10954" s="2"/>
      <c r="I10954"/>
      <c r="J10954"/>
      <c r="K10954"/>
      <c r="L10954"/>
      <c r="M10954"/>
      <c r="N10954" s="2"/>
      <c r="O10954"/>
      <c r="P10954"/>
      <c r="Q10954"/>
      <c r="R10954"/>
      <c r="T10954" s="2"/>
      <c r="U10954"/>
      <c r="V10954"/>
      <c r="W10954"/>
      <c r="X10954"/>
      <c r="Z10954" s="2"/>
      <c r="AA10954"/>
      <c r="AB10954"/>
      <c r="AC10954"/>
      <c r="AD10954"/>
      <c r="AF10954" s="2"/>
      <c r="AG10954"/>
      <c r="AH10954"/>
      <c r="AI10954"/>
      <c r="AJ10954"/>
      <c r="AL10954" s="2"/>
      <c r="AM10954"/>
      <c r="AN10954"/>
      <c r="AO10954"/>
      <c r="AP10954"/>
    </row>
    <row r="10955" spans="2:42" x14ac:dyDescent="0.25">
      <c r="B10955" s="2"/>
      <c r="C10955"/>
      <c r="D10955"/>
      <c r="E10955"/>
      <c r="F10955"/>
      <c r="H10955" s="2"/>
      <c r="I10955"/>
      <c r="J10955"/>
      <c r="K10955"/>
      <c r="L10955"/>
      <c r="M10955"/>
      <c r="N10955" s="2"/>
      <c r="O10955"/>
      <c r="P10955"/>
      <c r="Q10955"/>
      <c r="R10955"/>
      <c r="T10955" s="2"/>
      <c r="U10955"/>
      <c r="V10955"/>
      <c r="W10955"/>
      <c r="X10955"/>
      <c r="Z10955" s="2"/>
      <c r="AA10955"/>
      <c r="AB10955"/>
      <c r="AC10955"/>
      <c r="AD10955"/>
      <c r="AF10955" s="2"/>
      <c r="AG10955"/>
      <c r="AH10955"/>
      <c r="AI10955"/>
      <c r="AJ10955"/>
      <c r="AL10955" s="2"/>
      <c r="AM10955"/>
      <c r="AN10955"/>
      <c r="AO10955"/>
      <c r="AP10955"/>
    </row>
    <row r="10956" spans="2:42" x14ac:dyDescent="0.25">
      <c r="B10956" s="2"/>
      <c r="C10956"/>
      <c r="D10956"/>
      <c r="E10956"/>
      <c r="F10956"/>
      <c r="H10956" s="2"/>
      <c r="I10956"/>
      <c r="J10956"/>
      <c r="K10956"/>
      <c r="L10956"/>
      <c r="M10956"/>
      <c r="N10956" s="2"/>
      <c r="O10956"/>
      <c r="P10956"/>
      <c r="Q10956"/>
      <c r="R10956"/>
      <c r="T10956" s="2"/>
      <c r="U10956"/>
      <c r="V10956"/>
      <c r="W10956"/>
      <c r="X10956"/>
      <c r="Z10956" s="2"/>
      <c r="AA10956"/>
      <c r="AB10956"/>
      <c r="AC10956"/>
      <c r="AD10956"/>
      <c r="AF10956" s="2"/>
      <c r="AG10956"/>
      <c r="AH10956"/>
      <c r="AI10956"/>
      <c r="AJ10956"/>
      <c r="AL10956" s="2"/>
      <c r="AM10956"/>
      <c r="AN10956"/>
      <c r="AO10956"/>
      <c r="AP10956"/>
    </row>
    <row r="10957" spans="2:42" x14ac:dyDescent="0.25">
      <c r="B10957" s="2"/>
      <c r="C10957"/>
      <c r="D10957"/>
      <c r="E10957"/>
      <c r="F10957"/>
      <c r="H10957" s="2"/>
      <c r="I10957"/>
      <c r="J10957"/>
      <c r="K10957"/>
      <c r="L10957"/>
      <c r="M10957"/>
      <c r="N10957" s="2"/>
      <c r="O10957"/>
      <c r="P10957"/>
      <c r="Q10957"/>
      <c r="R10957"/>
      <c r="T10957" s="2"/>
      <c r="U10957"/>
      <c r="V10957"/>
      <c r="W10957"/>
      <c r="X10957"/>
      <c r="Z10957" s="2"/>
      <c r="AA10957"/>
      <c r="AB10957"/>
      <c r="AC10957"/>
      <c r="AD10957"/>
      <c r="AF10957" s="2"/>
      <c r="AG10957"/>
      <c r="AH10957"/>
      <c r="AI10957"/>
      <c r="AJ10957"/>
      <c r="AL10957" s="2"/>
      <c r="AM10957"/>
      <c r="AN10957"/>
      <c r="AO10957"/>
      <c r="AP10957"/>
    </row>
    <row r="10958" spans="2:42" x14ac:dyDescent="0.25">
      <c r="B10958" s="2"/>
      <c r="C10958"/>
      <c r="D10958"/>
      <c r="E10958"/>
      <c r="F10958"/>
      <c r="H10958" s="2"/>
      <c r="I10958"/>
      <c r="J10958"/>
      <c r="K10958"/>
      <c r="L10958"/>
      <c r="M10958"/>
      <c r="N10958" s="2"/>
      <c r="O10958"/>
      <c r="P10958"/>
      <c r="Q10958"/>
      <c r="R10958"/>
      <c r="T10958" s="2"/>
      <c r="U10958"/>
      <c r="V10958"/>
      <c r="W10958"/>
      <c r="X10958"/>
      <c r="Z10958" s="2"/>
      <c r="AA10958"/>
      <c r="AB10958"/>
      <c r="AC10958"/>
      <c r="AD10958"/>
      <c r="AF10958" s="2"/>
      <c r="AG10958"/>
      <c r="AH10958"/>
      <c r="AI10958"/>
      <c r="AJ10958"/>
      <c r="AL10958" s="2"/>
      <c r="AM10958"/>
      <c r="AN10958"/>
      <c r="AO10958"/>
      <c r="AP10958"/>
    </row>
    <row r="10959" spans="2:42" x14ac:dyDescent="0.25">
      <c r="B10959" s="2"/>
      <c r="C10959"/>
      <c r="D10959"/>
      <c r="E10959"/>
      <c r="F10959"/>
      <c r="H10959" s="2"/>
      <c r="I10959"/>
      <c r="J10959"/>
      <c r="K10959"/>
      <c r="L10959"/>
      <c r="M10959"/>
      <c r="N10959" s="2"/>
      <c r="O10959"/>
      <c r="P10959"/>
      <c r="Q10959"/>
      <c r="R10959"/>
      <c r="T10959" s="2"/>
      <c r="U10959"/>
      <c r="V10959"/>
      <c r="W10959"/>
      <c r="X10959"/>
      <c r="Z10959" s="2"/>
      <c r="AA10959"/>
      <c r="AB10959"/>
      <c r="AC10959"/>
      <c r="AD10959"/>
      <c r="AF10959" s="2"/>
      <c r="AG10959"/>
      <c r="AH10959"/>
      <c r="AI10959"/>
      <c r="AJ10959"/>
      <c r="AL10959" s="2"/>
      <c r="AM10959"/>
      <c r="AN10959"/>
      <c r="AO10959"/>
      <c r="AP10959"/>
    </row>
    <row r="10960" spans="2:42" x14ac:dyDescent="0.25">
      <c r="B10960" s="2"/>
      <c r="C10960"/>
      <c r="D10960"/>
      <c r="E10960"/>
      <c r="F10960"/>
      <c r="H10960" s="2"/>
      <c r="I10960"/>
      <c r="J10960"/>
      <c r="K10960"/>
      <c r="L10960"/>
      <c r="M10960"/>
      <c r="N10960" s="2"/>
      <c r="O10960"/>
      <c r="P10960"/>
      <c r="Q10960"/>
      <c r="R10960"/>
      <c r="T10960" s="2"/>
      <c r="U10960"/>
      <c r="V10960"/>
      <c r="W10960"/>
      <c r="X10960"/>
      <c r="Z10960" s="2"/>
      <c r="AA10960"/>
      <c r="AB10960"/>
      <c r="AC10960"/>
      <c r="AD10960"/>
      <c r="AF10960" s="2"/>
      <c r="AG10960"/>
      <c r="AH10960"/>
      <c r="AI10960"/>
      <c r="AJ10960"/>
      <c r="AL10960" s="2"/>
      <c r="AM10960"/>
      <c r="AN10960"/>
      <c r="AO10960"/>
      <c r="AP10960"/>
    </row>
    <row r="10961" spans="2:42" x14ac:dyDescent="0.25">
      <c r="B10961" s="2"/>
      <c r="C10961"/>
      <c r="D10961"/>
      <c r="E10961"/>
      <c r="F10961"/>
      <c r="H10961" s="2"/>
      <c r="I10961"/>
      <c r="J10961"/>
      <c r="K10961"/>
      <c r="L10961"/>
      <c r="M10961"/>
      <c r="N10961" s="2"/>
      <c r="O10961"/>
      <c r="P10961"/>
      <c r="Q10961"/>
      <c r="R10961"/>
      <c r="T10961" s="2"/>
      <c r="U10961"/>
      <c r="V10961"/>
      <c r="W10961"/>
      <c r="X10961"/>
      <c r="Z10961" s="2"/>
      <c r="AA10961"/>
      <c r="AB10961"/>
      <c r="AC10961"/>
      <c r="AD10961"/>
      <c r="AF10961" s="2"/>
      <c r="AG10961"/>
      <c r="AH10961"/>
      <c r="AI10961"/>
      <c r="AJ10961"/>
      <c r="AL10961" s="2"/>
      <c r="AM10961"/>
      <c r="AN10961"/>
      <c r="AO10961"/>
      <c r="AP10961"/>
    </row>
    <row r="10962" spans="2:42" x14ac:dyDescent="0.25">
      <c r="B10962" s="2"/>
      <c r="C10962"/>
      <c r="D10962"/>
      <c r="E10962"/>
      <c r="F10962"/>
      <c r="H10962" s="2"/>
      <c r="I10962"/>
      <c r="J10962"/>
      <c r="K10962"/>
      <c r="L10962"/>
      <c r="M10962"/>
      <c r="N10962" s="2"/>
      <c r="O10962"/>
      <c r="P10962"/>
      <c r="Q10962"/>
      <c r="R10962"/>
      <c r="T10962" s="2"/>
      <c r="U10962"/>
      <c r="V10962"/>
      <c r="W10962"/>
      <c r="X10962"/>
      <c r="Z10962" s="2"/>
      <c r="AA10962"/>
      <c r="AB10962"/>
      <c r="AC10962"/>
      <c r="AD10962"/>
      <c r="AF10962" s="2"/>
      <c r="AG10962"/>
      <c r="AH10962"/>
      <c r="AI10962"/>
      <c r="AJ10962"/>
      <c r="AL10962" s="2"/>
      <c r="AM10962"/>
      <c r="AN10962"/>
      <c r="AO10962"/>
      <c r="AP10962"/>
    </row>
    <row r="10963" spans="2:42" x14ac:dyDescent="0.25">
      <c r="B10963" s="2"/>
      <c r="C10963"/>
      <c r="D10963"/>
      <c r="E10963"/>
      <c r="F10963"/>
      <c r="H10963" s="2"/>
      <c r="I10963"/>
      <c r="J10963"/>
      <c r="K10963"/>
      <c r="L10963"/>
      <c r="M10963"/>
      <c r="N10963" s="2"/>
      <c r="O10963"/>
      <c r="P10963"/>
      <c r="Q10963"/>
      <c r="R10963"/>
      <c r="T10963" s="2"/>
      <c r="U10963"/>
      <c r="V10963"/>
      <c r="W10963"/>
      <c r="X10963"/>
      <c r="Z10963" s="2"/>
      <c r="AA10963"/>
      <c r="AB10963"/>
      <c r="AC10963"/>
      <c r="AD10963"/>
      <c r="AF10963" s="2"/>
      <c r="AG10963"/>
      <c r="AH10963"/>
      <c r="AI10963"/>
      <c r="AJ10963"/>
      <c r="AL10963" s="2"/>
      <c r="AM10963"/>
      <c r="AN10963"/>
      <c r="AO10963"/>
      <c r="AP10963"/>
    </row>
    <row r="10964" spans="2:42" x14ac:dyDescent="0.25">
      <c r="B10964" s="2"/>
      <c r="C10964"/>
      <c r="D10964"/>
      <c r="E10964"/>
      <c r="F10964"/>
      <c r="H10964" s="2"/>
      <c r="I10964"/>
      <c r="J10964"/>
      <c r="K10964"/>
      <c r="L10964"/>
      <c r="M10964"/>
      <c r="N10964" s="2"/>
      <c r="O10964"/>
      <c r="P10964"/>
      <c r="Q10964"/>
      <c r="R10964"/>
      <c r="T10964" s="2"/>
      <c r="U10964"/>
      <c r="V10964"/>
      <c r="W10964"/>
      <c r="X10964"/>
      <c r="Z10964" s="2"/>
      <c r="AA10964"/>
      <c r="AB10964"/>
      <c r="AC10964"/>
      <c r="AD10964"/>
      <c r="AF10964" s="2"/>
      <c r="AG10964"/>
      <c r="AH10964"/>
      <c r="AI10964"/>
      <c r="AJ10964"/>
      <c r="AL10964" s="2"/>
      <c r="AM10964"/>
      <c r="AN10964"/>
      <c r="AO10964"/>
      <c r="AP10964"/>
    </row>
    <row r="10965" spans="2:42" x14ac:dyDescent="0.25">
      <c r="B10965" s="2"/>
      <c r="C10965"/>
      <c r="D10965"/>
      <c r="E10965"/>
      <c r="F10965"/>
      <c r="H10965" s="2"/>
      <c r="I10965"/>
      <c r="J10965"/>
      <c r="K10965"/>
      <c r="L10965"/>
      <c r="M10965"/>
      <c r="N10965" s="2"/>
      <c r="O10965"/>
      <c r="P10965"/>
      <c r="Q10965"/>
      <c r="R10965"/>
      <c r="T10965" s="2"/>
      <c r="U10965"/>
      <c r="V10965"/>
      <c r="W10965"/>
      <c r="X10965"/>
      <c r="Z10965" s="2"/>
      <c r="AA10965"/>
      <c r="AB10965"/>
      <c r="AC10965"/>
      <c r="AD10965"/>
      <c r="AF10965" s="2"/>
      <c r="AG10965"/>
      <c r="AH10965"/>
      <c r="AI10965"/>
      <c r="AJ10965"/>
      <c r="AL10965" s="2"/>
      <c r="AM10965"/>
      <c r="AN10965"/>
      <c r="AO10965"/>
      <c r="AP10965"/>
    </row>
    <row r="10966" spans="2:42" x14ac:dyDescent="0.25">
      <c r="B10966" s="2"/>
      <c r="C10966"/>
      <c r="D10966"/>
      <c r="E10966"/>
      <c r="F10966"/>
      <c r="H10966" s="2"/>
      <c r="I10966"/>
      <c r="J10966"/>
      <c r="K10966"/>
      <c r="L10966"/>
      <c r="M10966"/>
      <c r="N10966" s="2"/>
      <c r="O10966"/>
      <c r="P10966"/>
      <c r="Q10966"/>
      <c r="R10966"/>
      <c r="T10966" s="2"/>
      <c r="U10966"/>
      <c r="V10966"/>
      <c r="W10966"/>
      <c r="X10966"/>
      <c r="Z10966" s="2"/>
      <c r="AA10966"/>
      <c r="AB10966"/>
      <c r="AC10966"/>
      <c r="AD10966"/>
      <c r="AF10966" s="2"/>
      <c r="AG10966"/>
      <c r="AH10966"/>
      <c r="AI10966"/>
      <c r="AJ10966"/>
      <c r="AL10966" s="2"/>
      <c r="AM10966"/>
      <c r="AN10966"/>
      <c r="AO10966"/>
      <c r="AP10966"/>
    </row>
    <row r="10967" spans="2:42" x14ac:dyDescent="0.25">
      <c r="B10967" s="2"/>
      <c r="C10967"/>
      <c r="D10967"/>
      <c r="E10967"/>
      <c r="F10967"/>
      <c r="H10967" s="2"/>
      <c r="I10967"/>
      <c r="J10967"/>
      <c r="K10967"/>
      <c r="L10967"/>
      <c r="M10967"/>
      <c r="N10967" s="2"/>
      <c r="O10967"/>
      <c r="P10967"/>
      <c r="Q10967"/>
      <c r="R10967"/>
      <c r="T10967" s="2"/>
      <c r="U10967"/>
      <c r="V10967"/>
      <c r="W10967"/>
      <c r="X10967"/>
      <c r="Z10967" s="2"/>
      <c r="AA10967"/>
      <c r="AB10967"/>
      <c r="AC10967"/>
      <c r="AD10967"/>
      <c r="AF10967" s="2"/>
      <c r="AG10967"/>
      <c r="AH10967"/>
      <c r="AI10967"/>
      <c r="AJ10967"/>
      <c r="AL10967" s="2"/>
      <c r="AM10967"/>
      <c r="AN10967"/>
      <c r="AO10967"/>
      <c r="AP10967"/>
    </row>
    <row r="10968" spans="2:42" x14ac:dyDescent="0.25">
      <c r="B10968" s="2"/>
      <c r="C10968"/>
      <c r="D10968"/>
      <c r="E10968"/>
      <c r="F10968"/>
      <c r="H10968" s="2"/>
      <c r="I10968"/>
      <c r="J10968"/>
      <c r="K10968"/>
      <c r="L10968"/>
      <c r="M10968"/>
      <c r="N10968" s="2"/>
      <c r="O10968"/>
      <c r="P10968"/>
      <c r="Q10968"/>
      <c r="R10968"/>
      <c r="T10968" s="2"/>
      <c r="U10968"/>
      <c r="V10968"/>
      <c r="W10968"/>
      <c r="X10968"/>
      <c r="Z10968" s="2"/>
      <c r="AA10968"/>
      <c r="AB10968"/>
      <c r="AC10968"/>
      <c r="AD10968"/>
      <c r="AF10968" s="2"/>
      <c r="AG10968"/>
      <c r="AH10968"/>
      <c r="AI10968"/>
      <c r="AJ10968"/>
      <c r="AL10968" s="2"/>
      <c r="AM10968"/>
      <c r="AN10968"/>
      <c r="AO10968"/>
      <c r="AP10968"/>
    </row>
    <row r="10969" spans="2:42" x14ac:dyDescent="0.25">
      <c r="B10969" s="2"/>
      <c r="C10969"/>
      <c r="D10969"/>
      <c r="E10969"/>
      <c r="F10969"/>
      <c r="H10969" s="2"/>
      <c r="I10969"/>
      <c r="J10969"/>
      <c r="K10969"/>
      <c r="L10969"/>
      <c r="M10969"/>
      <c r="N10969" s="2"/>
      <c r="O10969"/>
      <c r="P10969"/>
      <c r="Q10969"/>
      <c r="R10969"/>
      <c r="T10969" s="2"/>
      <c r="U10969"/>
      <c r="V10969"/>
      <c r="W10969"/>
      <c r="X10969"/>
      <c r="Z10969" s="2"/>
      <c r="AA10969"/>
      <c r="AB10969"/>
      <c r="AC10969"/>
      <c r="AD10969"/>
      <c r="AF10969" s="2"/>
      <c r="AG10969"/>
      <c r="AH10969"/>
      <c r="AI10969"/>
      <c r="AJ10969"/>
      <c r="AL10969" s="2"/>
      <c r="AM10969"/>
      <c r="AN10969"/>
      <c r="AO10969"/>
      <c r="AP10969"/>
    </row>
    <row r="10970" spans="2:42" x14ac:dyDescent="0.25">
      <c r="B10970" s="2"/>
      <c r="C10970"/>
      <c r="D10970"/>
      <c r="E10970"/>
      <c r="F10970"/>
      <c r="H10970" s="2"/>
      <c r="I10970"/>
      <c r="J10970"/>
      <c r="K10970"/>
      <c r="L10970"/>
      <c r="M10970"/>
      <c r="N10970" s="2"/>
      <c r="O10970"/>
      <c r="P10970"/>
      <c r="Q10970"/>
      <c r="R10970"/>
      <c r="T10970" s="2"/>
      <c r="U10970"/>
      <c r="V10970"/>
      <c r="W10970"/>
      <c r="X10970"/>
      <c r="Z10970" s="2"/>
      <c r="AA10970"/>
      <c r="AB10970"/>
      <c r="AC10970"/>
      <c r="AD10970"/>
      <c r="AF10970" s="2"/>
      <c r="AG10970"/>
      <c r="AH10970"/>
      <c r="AI10970"/>
      <c r="AJ10970"/>
      <c r="AL10970" s="2"/>
      <c r="AM10970"/>
      <c r="AN10970"/>
      <c r="AO10970"/>
      <c r="AP10970"/>
    </row>
    <row r="10971" spans="2:42" x14ac:dyDescent="0.25">
      <c r="B10971" s="2"/>
      <c r="C10971"/>
      <c r="D10971"/>
      <c r="E10971"/>
      <c r="F10971"/>
      <c r="H10971" s="2"/>
      <c r="I10971"/>
      <c r="J10971"/>
      <c r="K10971"/>
      <c r="L10971"/>
      <c r="M10971"/>
      <c r="N10971" s="2"/>
      <c r="O10971"/>
      <c r="P10971"/>
      <c r="Q10971"/>
      <c r="R10971"/>
      <c r="T10971" s="2"/>
      <c r="U10971"/>
      <c r="V10971"/>
      <c r="W10971"/>
      <c r="X10971"/>
      <c r="Z10971" s="2"/>
      <c r="AA10971"/>
      <c r="AB10971"/>
      <c r="AC10971"/>
      <c r="AD10971"/>
      <c r="AF10971" s="2"/>
      <c r="AG10971"/>
      <c r="AH10971"/>
      <c r="AI10971"/>
      <c r="AJ10971"/>
      <c r="AL10971" s="2"/>
      <c r="AM10971"/>
      <c r="AN10971"/>
      <c r="AO10971"/>
      <c r="AP10971"/>
    </row>
    <row r="10972" spans="2:42" x14ac:dyDescent="0.25">
      <c r="B10972" s="2"/>
      <c r="C10972"/>
      <c r="D10972"/>
      <c r="E10972"/>
      <c r="F10972"/>
      <c r="H10972" s="2"/>
      <c r="I10972"/>
      <c r="J10972"/>
      <c r="K10972"/>
      <c r="L10972"/>
      <c r="M10972"/>
      <c r="N10972" s="2"/>
      <c r="O10972"/>
      <c r="P10972"/>
      <c r="Q10972"/>
      <c r="R10972"/>
      <c r="T10972" s="2"/>
      <c r="U10972"/>
      <c r="V10972"/>
      <c r="W10972"/>
      <c r="X10972"/>
      <c r="Z10972" s="2"/>
      <c r="AA10972"/>
      <c r="AB10972"/>
      <c r="AC10972"/>
      <c r="AD10972"/>
      <c r="AF10972" s="2"/>
      <c r="AG10972"/>
      <c r="AH10972"/>
      <c r="AI10972"/>
      <c r="AJ10972"/>
      <c r="AL10972" s="2"/>
      <c r="AM10972"/>
      <c r="AN10972"/>
      <c r="AO10972"/>
      <c r="AP10972"/>
    </row>
    <row r="10973" spans="2:42" x14ac:dyDescent="0.25">
      <c r="B10973" s="2"/>
      <c r="C10973"/>
      <c r="D10973"/>
      <c r="E10973"/>
      <c r="F10973"/>
      <c r="H10973" s="2"/>
      <c r="I10973"/>
      <c r="J10973"/>
      <c r="K10973"/>
      <c r="L10973"/>
      <c r="M10973"/>
      <c r="N10973" s="2"/>
      <c r="O10973"/>
      <c r="P10973"/>
      <c r="Q10973"/>
      <c r="R10973"/>
      <c r="T10973" s="2"/>
      <c r="U10973"/>
      <c r="V10973"/>
      <c r="W10973"/>
      <c r="X10973"/>
      <c r="Z10973" s="2"/>
      <c r="AA10973"/>
      <c r="AB10973"/>
      <c r="AC10973"/>
      <c r="AD10973"/>
      <c r="AF10973" s="2"/>
      <c r="AG10973"/>
      <c r="AH10973"/>
      <c r="AI10973"/>
      <c r="AJ10973"/>
      <c r="AL10973" s="2"/>
      <c r="AM10973"/>
      <c r="AN10973"/>
      <c r="AO10973"/>
      <c r="AP10973"/>
    </row>
    <row r="10974" spans="2:42" x14ac:dyDescent="0.25">
      <c r="B10974" s="2"/>
      <c r="C10974"/>
      <c r="D10974"/>
      <c r="E10974"/>
      <c r="F10974"/>
      <c r="H10974" s="2"/>
      <c r="I10974"/>
      <c r="J10974"/>
      <c r="K10974"/>
      <c r="L10974"/>
      <c r="M10974"/>
      <c r="N10974" s="2"/>
      <c r="O10974"/>
      <c r="P10974"/>
      <c r="Q10974"/>
      <c r="R10974"/>
      <c r="T10974" s="2"/>
      <c r="U10974"/>
      <c r="V10974"/>
      <c r="W10974"/>
      <c r="X10974"/>
      <c r="Z10974" s="2"/>
      <c r="AA10974"/>
      <c r="AB10974"/>
      <c r="AC10974"/>
      <c r="AD10974"/>
      <c r="AF10974" s="2"/>
      <c r="AG10974"/>
      <c r="AH10974"/>
      <c r="AI10974"/>
      <c r="AJ10974"/>
      <c r="AL10974" s="2"/>
      <c r="AM10974"/>
      <c r="AN10974"/>
      <c r="AO10974"/>
      <c r="AP10974"/>
    </row>
    <row r="10975" spans="2:42" x14ac:dyDescent="0.25">
      <c r="B10975" s="2"/>
      <c r="C10975"/>
      <c r="D10975"/>
      <c r="E10975"/>
      <c r="F10975"/>
      <c r="H10975" s="2"/>
      <c r="I10975"/>
      <c r="J10975"/>
      <c r="K10975"/>
      <c r="L10975"/>
      <c r="M10975"/>
      <c r="N10975" s="2"/>
      <c r="O10975"/>
      <c r="P10975"/>
      <c r="Q10975"/>
      <c r="R10975"/>
      <c r="T10975" s="2"/>
      <c r="U10975"/>
      <c r="V10975"/>
      <c r="W10975"/>
      <c r="X10975"/>
      <c r="Z10975" s="2"/>
      <c r="AA10975"/>
      <c r="AB10975"/>
      <c r="AC10975"/>
      <c r="AD10975"/>
      <c r="AF10975" s="2"/>
      <c r="AG10975"/>
      <c r="AH10975"/>
      <c r="AI10975"/>
      <c r="AJ10975"/>
      <c r="AL10975" s="2"/>
      <c r="AM10975"/>
      <c r="AN10975"/>
      <c r="AO10975"/>
      <c r="AP10975"/>
    </row>
    <row r="10976" spans="2:42" x14ac:dyDescent="0.25">
      <c r="B10976" s="2"/>
      <c r="C10976"/>
      <c r="D10976"/>
      <c r="E10976"/>
      <c r="F10976"/>
      <c r="H10976" s="2"/>
      <c r="I10976"/>
      <c r="J10976"/>
      <c r="K10976"/>
      <c r="L10976"/>
      <c r="M10976"/>
      <c r="N10976" s="2"/>
      <c r="O10976"/>
      <c r="P10976"/>
      <c r="Q10976"/>
      <c r="R10976"/>
      <c r="T10976" s="2"/>
      <c r="U10976"/>
      <c r="V10976"/>
      <c r="W10976"/>
      <c r="X10976"/>
      <c r="Z10976" s="2"/>
      <c r="AA10976"/>
      <c r="AB10976"/>
      <c r="AC10976"/>
      <c r="AD10976"/>
      <c r="AF10976" s="2"/>
      <c r="AG10976"/>
      <c r="AH10976"/>
      <c r="AI10976"/>
      <c r="AJ10976"/>
      <c r="AL10976" s="2"/>
      <c r="AM10976"/>
      <c r="AN10976"/>
      <c r="AO10976"/>
      <c r="AP10976"/>
    </row>
    <row r="10977" spans="2:42" x14ac:dyDescent="0.25">
      <c r="B10977" s="2"/>
      <c r="C10977"/>
      <c r="D10977"/>
      <c r="E10977"/>
      <c r="F10977"/>
      <c r="H10977" s="2"/>
      <c r="I10977"/>
      <c r="J10977"/>
      <c r="K10977"/>
      <c r="L10977"/>
      <c r="M10977"/>
      <c r="N10977" s="2"/>
      <c r="O10977"/>
      <c r="P10977"/>
      <c r="Q10977"/>
      <c r="R10977"/>
      <c r="T10977" s="2"/>
      <c r="U10977"/>
      <c r="V10977"/>
      <c r="W10977"/>
      <c r="X10977"/>
      <c r="Z10977" s="2"/>
      <c r="AA10977"/>
      <c r="AB10977"/>
      <c r="AC10977"/>
      <c r="AD10977"/>
      <c r="AF10977" s="2"/>
      <c r="AG10977"/>
      <c r="AH10977"/>
      <c r="AI10977"/>
      <c r="AJ10977"/>
      <c r="AL10977" s="2"/>
      <c r="AM10977"/>
      <c r="AN10977"/>
      <c r="AO10977"/>
      <c r="AP10977"/>
    </row>
    <row r="10978" spans="2:42" x14ac:dyDescent="0.25">
      <c r="B10978" s="2"/>
      <c r="C10978"/>
      <c r="D10978"/>
      <c r="E10978"/>
      <c r="F10978"/>
      <c r="H10978" s="2"/>
      <c r="I10978"/>
      <c r="J10978"/>
      <c r="K10978"/>
      <c r="L10978"/>
      <c r="M10978"/>
      <c r="N10978" s="2"/>
      <c r="O10978"/>
      <c r="P10978"/>
      <c r="Q10978"/>
      <c r="R10978"/>
      <c r="T10978" s="2"/>
      <c r="U10978"/>
      <c r="V10978"/>
      <c r="W10978"/>
      <c r="X10978"/>
      <c r="Z10978" s="2"/>
      <c r="AA10978"/>
      <c r="AB10978"/>
      <c r="AC10978"/>
      <c r="AD10978"/>
      <c r="AF10978" s="2"/>
      <c r="AG10978"/>
      <c r="AH10978"/>
      <c r="AI10978"/>
      <c r="AJ10978"/>
      <c r="AL10978" s="2"/>
      <c r="AM10978"/>
      <c r="AN10978"/>
      <c r="AO10978"/>
      <c r="AP10978"/>
    </row>
    <row r="10979" spans="2:42" x14ac:dyDescent="0.25">
      <c r="B10979" s="2"/>
      <c r="C10979"/>
      <c r="D10979"/>
      <c r="E10979"/>
      <c r="F10979"/>
      <c r="H10979" s="2"/>
      <c r="I10979"/>
      <c r="J10979"/>
      <c r="K10979"/>
      <c r="L10979"/>
      <c r="M10979"/>
      <c r="N10979" s="2"/>
      <c r="O10979"/>
      <c r="P10979"/>
      <c r="Q10979"/>
      <c r="R10979"/>
      <c r="T10979" s="2"/>
      <c r="U10979"/>
      <c r="V10979"/>
      <c r="W10979"/>
      <c r="X10979"/>
      <c r="Z10979" s="2"/>
      <c r="AA10979"/>
      <c r="AB10979"/>
      <c r="AC10979"/>
      <c r="AD10979"/>
      <c r="AF10979" s="2"/>
      <c r="AG10979"/>
      <c r="AH10979"/>
      <c r="AI10979"/>
      <c r="AJ10979"/>
      <c r="AL10979" s="2"/>
      <c r="AM10979"/>
      <c r="AN10979"/>
      <c r="AO10979"/>
      <c r="AP10979"/>
    </row>
    <row r="10980" spans="2:42" x14ac:dyDescent="0.25">
      <c r="B10980" s="2"/>
      <c r="C10980"/>
      <c r="D10980"/>
      <c r="E10980"/>
      <c r="F10980"/>
      <c r="H10980" s="2"/>
      <c r="I10980"/>
      <c r="J10980"/>
      <c r="K10980"/>
      <c r="L10980"/>
      <c r="M10980"/>
      <c r="N10980" s="2"/>
      <c r="O10980"/>
      <c r="P10980"/>
      <c r="Q10980"/>
      <c r="R10980"/>
      <c r="T10980" s="2"/>
      <c r="U10980"/>
      <c r="V10980"/>
      <c r="W10980"/>
      <c r="X10980"/>
      <c r="Z10980" s="2"/>
      <c r="AA10980"/>
      <c r="AB10980"/>
      <c r="AC10980"/>
      <c r="AD10980"/>
      <c r="AF10980" s="2"/>
      <c r="AG10980"/>
      <c r="AH10980"/>
      <c r="AI10980"/>
      <c r="AJ10980"/>
      <c r="AL10980" s="2"/>
      <c r="AM10980"/>
      <c r="AN10980"/>
      <c r="AO10980"/>
      <c r="AP10980"/>
    </row>
    <row r="10981" spans="2:42" x14ac:dyDescent="0.25">
      <c r="B10981" s="2"/>
      <c r="C10981"/>
      <c r="D10981"/>
      <c r="E10981"/>
      <c r="F10981"/>
      <c r="H10981" s="2"/>
      <c r="I10981"/>
      <c r="J10981"/>
      <c r="K10981"/>
      <c r="L10981"/>
      <c r="M10981"/>
      <c r="N10981" s="2"/>
      <c r="O10981"/>
      <c r="P10981"/>
      <c r="Q10981"/>
      <c r="R10981"/>
      <c r="T10981" s="2"/>
      <c r="U10981"/>
      <c r="V10981"/>
      <c r="W10981"/>
      <c r="X10981"/>
      <c r="Z10981" s="2"/>
      <c r="AA10981"/>
      <c r="AB10981"/>
      <c r="AC10981"/>
      <c r="AD10981"/>
      <c r="AF10981" s="2"/>
      <c r="AG10981"/>
      <c r="AH10981"/>
      <c r="AI10981"/>
      <c r="AJ10981"/>
      <c r="AL10981" s="2"/>
      <c r="AM10981"/>
      <c r="AN10981"/>
      <c r="AO10981"/>
      <c r="AP10981"/>
    </row>
    <row r="10982" spans="2:42" x14ac:dyDescent="0.25">
      <c r="B10982" s="2"/>
      <c r="C10982"/>
      <c r="D10982"/>
      <c r="E10982"/>
      <c r="F10982"/>
      <c r="H10982" s="2"/>
      <c r="I10982"/>
      <c r="J10982"/>
      <c r="K10982"/>
      <c r="L10982"/>
      <c r="M10982"/>
      <c r="N10982" s="2"/>
      <c r="O10982"/>
      <c r="P10982"/>
      <c r="Q10982"/>
      <c r="R10982"/>
      <c r="T10982" s="2"/>
      <c r="U10982"/>
      <c r="V10982"/>
      <c r="W10982"/>
      <c r="X10982"/>
      <c r="Z10982" s="2"/>
      <c r="AA10982"/>
      <c r="AB10982"/>
      <c r="AC10982"/>
      <c r="AD10982"/>
      <c r="AF10982" s="2"/>
      <c r="AG10982"/>
      <c r="AH10982"/>
      <c r="AI10982"/>
      <c r="AJ10982"/>
      <c r="AL10982" s="2"/>
      <c r="AM10982"/>
      <c r="AN10982"/>
      <c r="AO10982"/>
      <c r="AP10982"/>
    </row>
    <row r="10983" spans="2:42" x14ac:dyDescent="0.25">
      <c r="B10983" s="2"/>
      <c r="C10983"/>
      <c r="D10983"/>
      <c r="E10983"/>
      <c r="F10983"/>
      <c r="H10983" s="2"/>
      <c r="I10983"/>
      <c r="J10983"/>
      <c r="K10983"/>
      <c r="L10983"/>
      <c r="M10983"/>
      <c r="N10983" s="2"/>
      <c r="O10983"/>
      <c r="P10983"/>
      <c r="Q10983"/>
      <c r="R10983"/>
      <c r="T10983" s="2"/>
      <c r="U10983"/>
      <c r="V10983"/>
      <c r="W10983"/>
      <c r="X10983"/>
      <c r="Z10983" s="2"/>
      <c r="AA10983"/>
      <c r="AB10983"/>
      <c r="AC10983"/>
      <c r="AD10983"/>
      <c r="AF10983" s="2"/>
      <c r="AG10983"/>
      <c r="AH10983"/>
      <c r="AI10983"/>
      <c r="AJ10983"/>
      <c r="AL10983" s="2"/>
      <c r="AM10983"/>
      <c r="AN10983"/>
      <c r="AO10983"/>
      <c r="AP10983"/>
    </row>
    <row r="10984" spans="2:42" x14ac:dyDescent="0.25">
      <c r="B10984" s="2"/>
      <c r="C10984"/>
      <c r="D10984"/>
      <c r="E10984"/>
      <c r="F10984"/>
      <c r="H10984" s="2"/>
      <c r="I10984"/>
      <c r="J10984"/>
      <c r="K10984"/>
      <c r="L10984"/>
      <c r="M10984"/>
      <c r="N10984" s="2"/>
      <c r="O10984"/>
      <c r="P10984"/>
      <c r="Q10984"/>
      <c r="R10984"/>
      <c r="T10984" s="2"/>
      <c r="U10984"/>
      <c r="V10984"/>
      <c r="W10984"/>
      <c r="X10984"/>
      <c r="Z10984" s="2"/>
      <c r="AA10984"/>
      <c r="AB10984"/>
      <c r="AC10984"/>
      <c r="AD10984"/>
      <c r="AF10984" s="2"/>
      <c r="AG10984"/>
      <c r="AH10984"/>
      <c r="AI10984"/>
      <c r="AJ10984"/>
      <c r="AL10984" s="2"/>
      <c r="AM10984"/>
      <c r="AN10984"/>
      <c r="AO10984"/>
      <c r="AP10984"/>
    </row>
    <row r="10985" spans="2:42" x14ac:dyDescent="0.25">
      <c r="B10985" s="2"/>
      <c r="C10985"/>
      <c r="D10985"/>
      <c r="E10985"/>
      <c r="F10985"/>
      <c r="H10985" s="2"/>
      <c r="I10985"/>
      <c r="J10985"/>
      <c r="K10985"/>
      <c r="L10985"/>
      <c r="M10985"/>
      <c r="N10985" s="2"/>
      <c r="O10985"/>
      <c r="P10985"/>
      <c r="Q10985"/>
      <c r="R10985"/>
      <c r="T10985" s="2"/>
      <c r="U10985"/>
      <c r="V10985"/>
      <c r="W10985"/>
      <c r="X10985"/>
      <c r="Z10985" s="2"/>
      <c r="AA10985"/>
      <c r="AB10985"/>
      <c r="AC10985"/>
      <c r="AD10985"/>
      <c r="AF10985" s="2"/>
      <c r="AG10985"/>
      <c r="AH10985"/>
      <c r="AI10985"/>
      <c r="AJ10985"/>
      <c r="AL10985" s="2"/>
      <c r="AM10985"/>
      <c r="AN10985"/>
      <c r="AO10985"/>
      <c r="AP10985"/>
    </row>
    <row r="10986" spans="2:42" x14ac:dyDescent="0.25">
      <c r="B10986" s="2"/>
      <c r="C10986"/>
      <c r="D10986"/>
      <c r="E10986"/>
      <c r="F10986"/>
      <c r="H10986" s="2"/>
      <c r="I10986"/>
      <c r="J10986"/>
      <c r="K10986"/>
      <c r="L10986"/>
      <c r="M10986"/>
      <c r="N10986" s="2"/>
      <c r="O10986"/>
      <c r="P10986"/>
      <c r="Q10986"/>
      <c r="R10986"/>
      <c r="T10986" s="2"/>
      <c r="U10986"/>
      <c r="V10986"/>
      <c r="W10986"/>
      <c r="X10986"/>
      <c r="Z10986" s="2"/>
      <c r="AA10986"/>
      <c r="AB10986"/>
      <c r="AC10986"/>
      <c r="AD10986"/>
      <c r="AF10986" s="2"/>
      <c r="AG10986"/>
      <c r="AH10986"/>
      <c r="AI10986"/>
      <c r="AJ10986"/>
      <c r="AL10986" s="2"/>
      <c r="AM10986"/>
      <c r="AN10986"/>
      <c r="AO10986"/>
      <c r="AP10986"/>
    </row>
    <row r="10987" spans="2:42" x14ac:dyDescent="0.25">
      <c r="B10987" s="2"/>
      <c r="C10987"/>
      <c r="D10987"/>
      <c r="E10987"/>
      <c r="F10987"/>
      <c r="H10987" s="2"/>
      <c r="I10987"/>
      <c r="J10987"/>
      <c r="K10987"/>
      <c r="L10987"/>
      <c r="M10987"/>
      <c r="N10987" s="2"/>
      <c r="O10987"/>
      <c r="P10987"/>
      <c r="Q10987"/>
      <c r="R10987"/>
      <c r="T10987" s="2"/>
      <c r="U10987"/>
      <c r="V10987"/>
      <c r="W10987"/>
      <c r="X10987"/>
      <c r="Z10987" s="2"/>
      <c r="AA10987"/>
      <c r="AB10987"/>
      <c r="AC10987"/>
      <c r="AD10987"/>
      <c r="AF10987" s="2"/>
      <c r="AG10987"/>
      <c r="AH10987"/>
      <c r="AI10987"/>
      <c r="AJ10987"/>
      <c r="AL10987" s="2"/>
      <c r="AM10987"/>
      <c r="AN10987"/>
      <c r="AO10987"/>
      <c r="AP10987"/>
    </row>
    <row r="10988" spans="2:42" x14ac:dyDescent="0.25">
      <c r="B10988" s="2"/>
      <c r="C10988"/>
      <c r="D10988"/>
      <c r="E10988"/>
      <c r="F10988"/>
      <c r="H10988" s="2"/>
      <c r="I10988"/>
      <c r="J10988"/>
      <c r="K10988"/>
      <c r="L10988"/>
      <c r="M10988"/>
      <c r="N10988" s="2"/>
      <c r="O10988"/>
      <c r="P10988"/>
      <c r="Q10988"/>
      <c r="R10988"/>
      <c r="T10988" s="2"/>
      <c r="U10988"/>
      <c r="V10988"/>
      <c r="W10988"/>
      <c r="X10988"/>
      <c r="Z10988" s="2"/>
      <c r="AA10988"/>
      <c r="AB10988"/>
      <c r="AC10988"/>
      <c r="AD10988"/>
      <c r="AF10988" s="2"/>
      <c r="AG10988"/>
      <c r="AH10988"/>
      <c r="AI10988"/>
      <c r="AJ10988"/>
      <c r="AL10988" s="2"/>
      <c r="AM10988"/>
      <c r="AN10988"/>
      <c r="AO10988"/>
      <c r="AP10988"/>
    </row>
    <row r="10989" spans="2:42" x14ac:dyDescent="0.25">
      <c r="B10989" s="2"/>
      <c r="C10989"/>
      <c r="D10989"/>
      <c r="E10989"/>
      <c r="F10989"/>
      <c r="H10989" s="2"/>
      <c r="I10989"/>
      <c r="J10989"/>
      <c r="K10989"/>
      <c r="L10989"/>
      <c r="M10989"/>
      <c r="N10989" s="2"/>
      <c r="O10989"/>
      <c r="P10989"/>
      <c r="Q10989"/>
      <c r="R10989"/>
      <c r="T10989" s="2"/>
      <c r="U10989"/>
      <c r="V10989"/>
      <c r="W10989"/>
      <c r="X10989"/>
      <c r="Z10989" s="2"/>
      <c r="AA10989"/>
      <c r="AB10989"/>
      <c r="AC10989"/>
      <c r="AD10989"/>
      <c r="AF10989" s="2"/>
      <c r="AG10989"/>
      <c r="AH10989"/>
      <c r="AI10989"/>
      <c r="AJ10989"/>
      <c r="AL10989" s="2"/>
      <c r="AM10989"/>
      <c r="AN10989"/>
      <c r="AO10989"/>
      <c r="AP10989"/>
    </row>
    <row r="10990" spans="2:42" x14ac:dyDescent="0.25">
      <c r="B10990" s="2"/>
      <c r="C10990"/>
      <c r="D10990"/>
      <c r="E10990"/>
      <c r="F10990"/>
      <c r="H10990" s="2"/>
      <c r="I10990"/>
      <c r="J10990"/>
      <c r="K10990"/>
      <c r="L10990"/>
      <c r="M10990"/>
      <c r="N10990" s="2"/>
      <c r="O10990"/>
      <c r="P10990"/>
      <c r="Q10990"/>
      <c r="R10990"/>
      <c r="T10990" s="2"/>
      <c r="U10990"/>
      <c r="V10990"/>
      <c r="W10990"/>
      <c r="X10990"/>
      <c r="Z10990" s="2"/>
      <c r="AA10990"/>
      <c r="AB10990"/>
      <c r="AC10990"/>
      <c r="AD10990"/>
      <c r="AF10990" s="2"/>
      <c r="AG10990"/>
      <c r="AH10990"/>
      <c r="AI10990"/>
      <c r="AJ10990"/>
      <c r="AL10990" s="2"/>
      <c r="AM10990"/>
      <c r="AN10990"/>
      <c r="AO10990"/>
      <c r="AP10990"/>
    </row>
    <row r="10991" spans="2:42" x14ac:dyDescent="0.25">
      <c r="B10991" s="2"/>
      <c r="C10991"/>
      <c r="D10991"/>
      <c r="E10991"/>
      <c r="F10991"/>
      <c r="H10991" s="2"/>
      <c r="I10991"/>
      <c r="J10991"/>
      <c r="K10991"/>
      <c r="L10991"/>
      <c r="M10991"/>
      <c r="N10991" s="2"/>
      <c r="O10991"/>
      <c r="P10991"/>
      <c r="Q10991"/>
      <c r="R10991"/>
      <c r="T10991" s="2"/>
      <c r="U10991"/>
      <c r="V10991"/>
      <c r="W10991"/>
      <c r="X10991"/>
      <c r="Z10991" s="2"/>
      <c r="AA10991"/>
      <c r="AB10991"/>
      <c r="AC10991"/>
      <c r="AD10991"/>
      <c r="AF10991" s="2"/>
      <c r="AG10991"/>
      <c r="AH10991"/>
      <c r="AI10991"/>
      <c r="AJ10991"/>
      <c r="AL10991" s="2"/>
      <c r="AM10991"/>
      <c r="AN10991"/>
      <c r="AO10991"/>
      <c r="AP10991"/>
    </row>
    <row r="10992" spans="2:42" x14ac:dyDescent="0.25">
      <c r="B10992" s="2"/>
      <c r="C10992"/>
      <c r="D10992"/>
      <c r="E10992"/>
      <c r="F10992"/>
      <c r="H10992" s="2"/>
      <c r="I10992"/>
      <c r="J10992"/>
      <c r="K10992"/>
      <c r="L10992"/>
      <c r="M10992"/>
      <c r="N10992" s="2"/>
      <c r="O10992"/>
      <c r="P10992"/>
      <c r="Q10992"/>
      <c r="R10992"/>
      <c r="T10992" s="2"/>
      <c r="U10992"/>
      <c r="V10992"/>
      <c r="W10992"/>
      <c r="X10992"/>
      <c r="Z10992" s="2"/>
      <c r="AA10992"/>
      <c r="AB10992"/>
      <c r="AC10992"/>
      <c r="AD10992"/>
      <c r="AF10992" s="2"/>
      <c r="AG10992"/>
      <c r="AH10992"/>
      <c r="AI10992"/>
      <c r="AJ10992"/>
      <c r="AL10992" s="2"/>
      <c r="AM10992"/>
      <c r="AN10992"/>
      <c r="AO10992"/>
      <c r="AP10992"/>
    </row>
    <row r="10993" spans="2:42" x14ac:dyDescent="0.25">
      <c r="B10993" s="2"/>
      <c r="C10993"/>
      <c r="D10993"/>
      <c r="E10993"/>
      <c r="F10993"/>
      <c r="H10993" s="2"/>
      <c r="I10993"/>
      <c r="J10993"/>
      <c r="K10993"/>
      <c r="L10993"/>
      <c r="M10993"/>
      <c r="N10993" s="2"/>
      <c r="O10993"/>
      <c r="P10993"/>
      <c r="Q10993"/>
      <c r="R10993"/>
      <c r="T10993" s="2"/>
      <c r="U10993"/>
      <c r="V10993"/>
      <c r="W10993"/>
      <c r="X10993"/>
      <c r="Z10993" s="2"/>
      <c r="AA10993"/>
      <c r="AB10993"/>
      <c r="AC10993"/>
      <c r="AD10993"/>
      <c r="AF10993" s="2"/>
      <c r="AG10993"/>
      <c r="AH10993"/>
      <c r="AI10993"/>
      <c r="AJ10993"/>
      <c r="AL10993" s="2"/>
      <c r="AM10993"/>
      <c r="AN10993"/>
      <c r="AO10993"/>
      <c r="AP10993"/>
    </row>
    <row r="10994" spans="2:42" x14ac:dyDescent="0.25">
      <c r="B10994" s="2"/>
      <c r="C10994"/>
      <c r="D10994"/>
      <c r="E10994"/>
      <c r="F10994"/>
      <c r="H10994" s="2"/>
      <c r="I10994"/>
      <c r="J10994"/>
      <c r="K10994"/>
      <c r="L10994"/>
      <c r="M10994"/>
      <c r="N10994" s="2"/>
      <c r="O10994"/>
      <c r="P10994"/>
      <c r="Q10994"/>
      <c r="R10994"/>
      <c r="T10994" s="2"/>
      <c r="U10994"/>
      <c r="V10994"/>
      <c r="W10994"/>
      <c r="X10994"/>
      <c r="Z10994" s="2"/>
      <c r="AA10994"/>
      <c r="AB10994"/>
      <c r="AC10994"/>
      <c r="AD10994"/>
      <c r="AF10994" s="2"/>
      <c r="AG10994"/>
      <c r="AH10994"/>
      <c r="AI10994"/>
      <c r="AJ10994"/>
      <c r="AL10994" s="2"/>
      <c r="AM10994"/>
      <c r="AN10994"/>
      <c r="AO10994"/>
      <c r="AP10994"/>
    </row>
    <row r="10995" spans="2:42" x14ac:dyDescent="0.25">
      <c r="B10995" s="2"/>
      <c r="C10995"/>
      <c r="D10995"/>
      <c r="E10995"/>
      <c r="F10995"/>
      <c r="H10995" s="2"/>
      <c r="I10995"/>
      <c r="J10995"/>
      <c r="K10995"/>
      <c r="L10995"/>
      <c r="M10995"/>
      <c r="N10995" s="2"/>
      <c r="O10995"/>
      <c r="P10995"/>
      <c r="Q10995"/>
      <c r="R10995"/>
      <c r="T10995" s="2"/>
      <c r="U10995"/>
      <c r="V10995"/>
      <c r="W10995"/>
      <c r="X10995"/>
      <c r="Z10995" s="2"/>
      <c r="AA10995"/>
      <c r="AB10995"/>
      <c r="AC10995"/>
      <c r="AD10995"/>
      <c r="AF10995" s="2"/>
      <c r="AG10995"/>
      <c r="AH10995"/>
      <c r="AI10995"/>
      <c r="AJ10995"/>
      <c r="AL10995" s="2"/>
      <c r="AM10995"/>
      <c r="AN10995"/>
      <c r="AO10995"/>
      <c r="AP10995"/>
    </row>
    <row r="10996" spans="2:42" x14ac:dyDescent="0.25">
      <c r="B10996" s="2"/>
      <c r="C10996"/>
      <c r="D10996"/>
      <c r="E10996"/>
      <c r="F10996"/>
      <c r="H10996" s="2"/>
      <c r="I10996"/>
      <c r="J10996"/>
      <c r="K10996"/>
      <c r="L10996"/>
      <c r="M10996"/>
      <c r="N10996" s="2"/>
      <c r="O10996"/>
      <c r="P10996"/>
      <c r="Q10996"/>
      <c r="R10996"/>
      <c r="T10996" s="2"/>
      <c r="U10996"/>
      <c r="V10996"/>
      <c r="W10996"/>
      <c r="X10996"/>
      <c r="Z10996" s="2"/>
      <c r="AA10996"/>
      <c r="AB10996"/>
      <c r="AC10996"/>
      <c r="AD10996"/>
      <c r="AF10996" s="2"/>
      <c r="AG10996"/>
      <c r="AH10996"/>
      <c r="AI10996"/>
      <c r="AJ10996"/>
      <c r="AL10996" s="2"/>
      <c r="AM10996"/>
      <c r="AN10996"/>
      <c r="AO10996"/>
      <c r="AP10996"/>
    </row>
    <row r="10997" spans="2:42" x14ac:dyDescent="0.25">
      <c r="B10997" s="2"/>
      <c r="C10997"/>
      <c r="D10997"/>
      <c r="E10997"/>
      <c r="F10997"/>
      <c r="H10997" s="2"/>
      <c r="I10997"/>
      <c r="J10997"/>
      <c r="K10997"/>
      <c r="L10997"/>
      <c r="M10997"/>
      <c r="N10997" s="2"/>
      <c r="O10997"/>
      <c r="P10997"/>
      <c r="Q10997"/>
      <c r="R10997"/>
      <c r="T10997" s="2"/>
      <c r="U10997"/>
      <c r="V10997"/>
      <c r="W10997"/>
      <c r="X10997"/>
      <c r="Z10997" s="2"/>
      <c r="AA10997"/>
      <c r="AB10997"/>
      <c r="AC10997"/>
      <c r="AD10997"/>
      <c r="AF10997" s="2"/>
      <c r="AG10997"/>
      <c r="AH10997"/>
      <c r="AI10997"/>
      <c r="AJ10997"/>
      <c r="AL10997" s="2"/>
      <c r="AM10997"/>
      <c r="AN10997"/>
      <c r="AO10997"/>
      <c r="AP10997"/>
    </row>
    <row r="10998" spans="2:42" x14ac:dyDescent="0.25">
      <c r="B10998" s="2"/>
      <c r="C10998"/>
      <c r="D10998"/>
      <c r="E10998"/>
      <c r="F10998"/>
      <c r="H10998" s="2"/>
      <c r="I10998"/>
      <c r="J10998"/>
      <c r="K10998"/>
      <c r="L10998"/>
      <c r="M10998"/>
      <c r="N10998" s="2"/>
      <c r="O10998"/>
      <c r="P10998"/>
      <c r="Q10998"/>
      <c r="R10998"/>
      <c r="T10998" s="2"/>
      <c r="U10998"/>
      <c r="V10998"/>
      <c r="W10998"/>
      <c r="X10998"/>
      <c r="Z10998" s="2"/>
      <c r="AA10998"/>
      <c r="AB10998"/>
      <c r="AC10998"/>
      <c r="AD10998"/>
      <c r="AF10998" s="2"/>
      <c r="AG10998"/>
      <c r="AH10998"/>
      <c r="AI10998"/>
      <c r="AJ10998"/>
      <c r="AL10998" s="2"/>
      <c r="AM10998"/>
      <c r="AN10998"/>
      <c r="AO10998"/>
      <c r="AP10998"/>
    </row>
    <row r="10999" spans="2:42" x14ac:dyDescent="0.25">
      <c r="B10999" s="2"/>
      <c r="C10999"/>
      <c r="D10999"/>
      <c r="E10999"/>
      <c r="F10999"/>
      <c r="H10999" s="2"/>
      <c r="I10999"/>
      <c r="J10999"/>
      <c r="K10999"/>
      <c r="L10999"/>
      <c r="M10999"/>
      <c r="N10999" s="2"/>
      <c r="O10999"/>
      <c r="P10999"/>
      <c r="Q10999"/>
      <c r="R10999"/>
      <c r="T10999" s="2"/>
      <c r="U10999"/>
      <c r="V10999"/>
      <c r="W10999"/>
      <c r="X10999"/>
      <c r="Z10999" s="2"/>
      <c r="AA10999"/>
      <c r="AB10999"/>
      <c r="AC10999"/>
      <c r="AD10999"/>
      <c r="AF10999" s="2"/>
      <c r="AG10999"/>
      <c r="AH10999"/>
      <c r="AI10999"/>
      <c r="AJ10999"/>
      <c r="AL10999" s="2"/>
      <c r="AM10999"/>
      <c r="AN10999"/>
      <c r="AO10999"/>
      <c r="AP10999"/>
    </row>
    <row r="11000" spans="2:42" x14ac:dyDescent="0.25">
      <c r="B11000" s="2"/>
      <c r="C11000"/>
      <c r="D11000"/>
      <c r="E11000"/>
      <c r="F11000"/>
      <c r="H11000" s="2"/>
      <c r="I11000"/>
      <c r="J11000"/>
      <c r="K11000"/>
      <c r="L11000"/>
      <c r="M11000"/>
      <c r="N11000" s="2"/>
      <c r="O11000"/>
      <c r="P11000"/>
      <c r="Q11000"/>
      <c r="R11000"/>
      <c r="T11000" s="2"/>
      <c r="U11000"/>
      <c r="V11000"/>
      <c r="W11000"/>
      <c r="X11000"/>
      <c r="Z11000" s="2"/>
      <c r="AA11000"/>
      <c r="AB11000"/>
      <c r="AC11000"/>
      <c r="AD11000"/>
      <c r="AF11000" s="2"/>
      <c r="AG11000"/>
      <c r="AH11000"/>
      <c r="AI11000"/>
      <c r="AJ11000"/>
      <c r="AL11000" s="2"/>
      <c r="AM11000"/>
      <c r="AN11000"/>
      <c r="AO11000"/>
      <c r="AP11000"/>
    </row>
    <row r="11001" spans="2:42" x14ac:dyDescent="0.25">
      <c r="B11001" s="2"/>
      <c r="C11001"/>
      <c r="D11001"/>
      <c r="E11001"/>
      <c r="F11001"/>
      <c r="H11001" s="2"/>
      <c r="I11001"/>
      <c r="J11001"/>
      <c r="K11001"/>
      <c r="L11001"/>
      <c r="M11001"/>
      <c r="N11001" s="2"/>
      <c r="O11001"/>
      <c r="P11001"/>
      <c r="Q11001"/>
      <c r="R11001"/>
      <c r="T11001" s="2"/>
      <c r="U11001"/>
      <c r="V11001"/>
      <c r="W11001"/>
      <c r="X11001"/>
      <c r="Z11001" s="2"/>
      <c r="AA11001"/>
      <c r="AB11001"/>
      <c r="AC11001"/>
      <c r="AD11001"/>
      <c r="AF11001" s="2"/>
      <c r="AG11001"/>
      <c r="AH11001"/>
      <c r="AI11001"/>
      <c r="AJ11001"/>
      <c r="AL11001" s="2"/>
      <c r="AM11001"/>
      <c r="AN11001"/>
      <c r="AO11001"/>
      <c r="AP11001"/>
    </row>
    <row r="11002" spans="2:42" x14ac:dyDescent="0.25">
      <c r="B11002" s="2"/>
      <c r="C11002"/>
      <c r="D11002"/>
      <c r="E11002"/>
      <c r="F11002"/>
      <c r="H11002" s="2"/>
      <c r="I11002"/>
      <c r="J11002"/>
      <c r="K11002"/>
      <c r="L11002"/>
      <c r="M11002"/>
      <c r="N11002" s="2"/>
      <c r="O11002"/>
      <c r="P11002"/>
      <c r="Q11002"/>
      <c r="R11002"/>
      <c r="T11002" s="2"/>
      <c r="U11002"/>
      <c r="V11002"/>
      <c r="W11002"/>
      <c r="X11002"/>
      <c r="Z11002" s="2"/>
      <c r="AA11002"/>
      <c r="AB11002"/>
      <c r="AC11002"/>
      <c r="AD11002"/>
      <c r="AF11002" s="2"/>
      <c r="AG11002"/>
      <c r="AH11002"/>
      <c r="AI11002"/>
      <c r="AJ11002"/>
      <c r="AL11002" s="2"/>
      <c r="AM11002"/>
      <c r="AN11002"/>
      <c r="AO11002"/>
      <c r="AP11002"/>
    </row>
    <row r="11003" spans="2:42" x14ac:dyDescent="0.25">
      <c r="B11003" s="2"/>
      <c r="C11003"/>
      <c r="D11003"/>
      <c r="E11003"/>
      <c r="F11003"/>
      <c r="H11003" s="2"/>
      <c r="I11003"/>
      <c r="J11003"/>
      <c r="K11003"/>
      <c r="L11003"/>
      <c r="M11003"/>
      <c r="N11003" s="2"/>
      <c r="O11003"/>
      <c r="P11003"/>
      <c r="Q11003"/>
      <c r="R11003"/>
      <c r="T11003" s="2"/>
      <c r="U11003"/>
      <c r="V11003"/>
      <c r="W11003"/>
      <c r="X11003"/>
      <c r="Z11003" s="2"/>
      <c r="AA11003"/>
      <c r="AB11003"/>
      <c r="AC11003"/>
      <c r="AD11003"/>
      <c r="AF11003" s="2"/>
      <c r="AG11003"/>
      <c r="AH11003"/>
      <c r="AI11003"/>
      <c r="AJ11003"/>
      <c r="AL11003" s="2"/>
      <c r="AM11003"/>
      <c r="AN11003"/>
      <c r="AO11003"/>
      <c r="AP11003"/>
    </row>
    <row r="11004" spans="2:42" x14ac:dyDescent="0.25">
      <c r="B11004" s="2"/>
      <c r="C11004"/>
      <c r="D11004"/>
      <c r="E11004"/>
      <c r="F11004"/>
      <c r="H11004" s="2"/>
      <c r="I11004"/>
      <c r="J11004"/>
      <c r="K11004"/>
      <c r="L11004"/>
      <c r="M11004"/>
      <c r="N11004" s="2"/>
      <c r="O11004"/>
      <c r="P11004"/>
      <c r="Q11004"/>
      <c r="R11004"/>
      <c r="T11004" s="2"/>
      <c r="U11004"/>
      <c r="V11004"/>
      <c r="W11004"/>
      <c r="X11004"/>
      <c r="Z11004" s="2"/>
      <c r="AA11004"/>
      <c r="AB11004"/>
      <c r="AC11004"/>
      <c r="AD11004"/>
      <c r="AF11004" s="2"/>
      <c r="AG11004"/>
      <c r="AH11004"/>
      <c r="AI11004"/>
      <c r="AJ11004"/>
      <c r="AL11004" s="2"/>
      <c r="AM11004"/>
      <c r="AN11004"/>
      <c r="AO11004"/>
      <c r="AP11004"/>
    </row>
    <row r="11005" spans="2:42" x14ac:dyDescent="0.25">
      <c r="B11005" s="2"/>
      <c r="C11005"/>
      <c r="D11005"/>
      <c r="E11005"/>
      <c r="F11005"/>
      <c r="H11005" s="2"/>
      <c r="I11005"/>
      <c r="J11005"/>
      <c r="K11005"/>
      <c r="L11005"/>
      <c r="M11005"/>
      <c r="N11005" s="2"/>
      <c r="O11005"/>
      <c r="P11005"/>
      <c r="Q11005"/>
      <c r="R11005"/>
      <c r="T11005" s="2"/>
      <c r="U11005"/>
      <c r="V11005"/>
      <c r="W11005"/>
      <c r="X11005"/>
      <c r="Z11005" s="2"/>
      <c r="AA11005"/>
      <c r="AB11005"/>
      <c r="AC11005"/>
      <c r="AD11005"/>
      <c r="AF11005" s="2"/>
      <c r="AG11005"/>
      <c r="AH11005"/>
      <c r="AI11005"/>
      <c r="AJ11005"/>
      <c r="AL11005" s="2"/>
      <c r="AM11005"/>
      <c r="AN11005"/>
      <c r="AO11005"/>
      <c r="AP11005"/>
    </row>
    <row r="11006" spans="2:42" x14ac:dyDescent="0.25">
      <c r="B11006" s="2"/>
      <c r="C11006"/>
      <c r="D11006"/>
      <c r="E11006"/>
      <c r="F11006"/>
      <c r="H11006" s="2"/>
      <c r="I11006"/>
      <c r="J11006"/>
      <c r="K11006"/>
      <c r="L11006"/>
      <c r="M11006"/>
      <c r="N11006" s="2"/>
      <c r="O11006"/>
      <c r="P11006"/>
      <c r="Q11006"/>
      <c r="R11006"/>
      <c r="T11006" s="2"/>
      <c r="U11006"/>
      <c r="V11006"/>
      <c r="W11006"/>
      <c r="X11006"/>
      <c r="Z11006" s="2"/>
      <c r="AA11006"/>
      <c r="AB11006"/>
      <c r="AC11006"/>
      <c r="AD11006"/>
      <c r="AF11006" s="2"/>
      <c r="AG11006"/>
      <c r="AH11006"/>
      <c r="AI11006"/>
      <c r="AJ11006"/>
      <c r="AL11006" s="2"/>
      <c r="AM11006"/>
      <c r="AN11006"/>
      <c r="AO11006"/>
      <c r="AP11006"/>
    </row>
    <row r="11007" spans="2:42" x14ac:dyDescent="0.25">
      <c r="B11007" s="2"/>
      <c r="C11007"/>
      <c r="D11007"/>
      <c r="E11007"/>
      <c r="F11007"/>
      <c r="H11007" s="2"/>
      <c r="I11007"/>
      <c r="J11007"/>
      <c r="K11007"/>
      <c r="L11007"/>
      <c r="M11007"/>
      <c r="N11007" s="2"/>
      <c r="O11007"/>
      <c r="P11007"/>
      <c r="Q11007"/>
      <c r="R11007"/>
      <c r="T11007" s="2"/>
      <c r="U11007"/>
      <c r="V11007"/>
      <c r="W11007"/>
      <c r="X11007"/>
      <c r="Z11007" s="2"/>
      <c r="AA11007"/>
      <c r="AB11007"/>
      <c r="AC11007"/>
      <c r="AD11007"/>
      <c r="AF11007" s="2"/>
      <c r="AG11007"/>
      <c r="AH11007"/>
      <c r="AI11007"/>
      <c r="AJ11007"/>
      <c r="AL11007" s="2"/>
      <c r="AM11007"/>
      <c r="AN11007"/>
      <c r="AO11007"/>
      <c r="AP11007"/>
    </row>
    <row r="11008" spans="2:42" x14ac:dyDescent="0.25">
      <c r="B11008" s="2"/>
      <c r="C11008"/>
      <c r="D11008"/>
      <c r="E11008"/>
      <c r="F11008"/>
      <c r="H11008" s="2"/>
      <c r="I11008"/>
      <c r="J11008"/>
      <c r="K11008"/>
      <c r="L11008"/>
      <c r="M11008"/>
      <c r="N11008" s="2"/>
      <c r="O11008"/>
      <c r="P11008"/>
      <c r="Q11008"/>
      <c r="R11008"/>
      <c r="T11008" s="2"/>
      <c r="U11008"/>
      <c r="V11008"/>
      <c r="W11008"/>
      <c r="X11008"/>
      <c r="Z11008" s="2"/>
      <c r="AA11008"/>
      <c r="AB11008"/>
      <c r="AC11008"/>
      <c r="AD11008"/>
      <c r="AF11008" s="2"/>
      <c r="AG11008"/>
      <c r="AH11008"/>
      <c r="AI11008"/>
      <c r="AJ11008"/>
      <c r="AL11008" s="2"/>
      <c r="AM11008"/>
      <c r="AN11008"/>
      <c r="AO11008"/>
      <c r="AP11008"/>
    </row>
    <row r="11009" spans="2:42" x14ac:dyDescent="0.25">
      <c r="B11009" s="2"/>
      <c r="C11009"/>
      <c r="D11009"/>
      <c r="E11009"/>
      <c r="F11009"/>
      <c r="H11009" s="2"/>
      <c r="I11009"/>
      <c r="J11009"/>
      <c r="K11009"/>
      <c r="L11009"/>
      <c r="M11009"/>
      <c r="N11009" s="2"/>
      <c r="O11009"/>
      <c r="P11009"/>
      <c r="Q11009"/>
      <c r="R11009"/>
      <c r="T11009" s="2"/>
      <c r="U11009"/>
      <c r="V11009"/>
      <c r="W11009"/>
      <c r="X11009"/>
      <c r="Z11009" s="2"/>
      <c r="AA11009"/>
      <c r="AB11009"/>
      <c r="AC11009"/>
      <c r="AD11009"/>
      <c r="AF11009" s="2"/>
      <c r="AG11009"/>
      <c r="AH11009"/>
      <c r="AI11009"/>
      <c r="AJ11009"/>
      <c r="AL11009" s="2"/>
      <c r="AM11009"/>
      <c r="AN11009"/>
      <c r="AO11009"/>
      <c r="AP11009"/>
    </row>
    <row r="11010" spans="2:42" x14ac:dyDescent="0.25">
      <c r="B11010" s="2"/>
      <c r="C11010"/>
      <c r="D11010"/>
      <c r="E11010"/>
      <c r="F11010"/>
      <c r="H11010" s="2"/>
      <c r="I11010"/>
      <c r="J11010"/>
      <c r="K11010"/>
      <c r="L11010"/>
      <c r="M11010"/>
      <c r="N11010" s="2"/>
      <c r="O11010"/>
      <c r="P11010"/>
      <c r="Q11010"/>
      <c r="R11010"/>
      <c r="T11010" s="2"/>
      <c r="U11010"/>
      <c r="V11010"/>
      <c r="W11010"/>
      <c r="X11010"/>
      <c r="Z11010" s="2"/>
      <c r="AA11010"/>
      <c r="AB11010"/>
      <c r="AC11010"/>
      <c r="AD11010"/>
      <c r="AF11010" s="2"/>
      <c r="AG11010"/>
      <c r="AH11010"/>
      <c r="AI11010"/>
      <c r="AJ11010"/>
      <c r="AL11010" s="2"/>
      <c r="AM11010"/>
      <c r="AN11010"/>
      <c r="AO11010"/>
      <c r="AP11010"/>
    </row>
    <row r="11011" spans="2:42" x14ac:dyDescent="0.25">
      <c r="B11011" s="2"/>
      <c r="C11011"/>
      <c r="D11011"/>
      <c r="E11011"/>
      <c r="F11011"/>
      <c r="H11011" s="2"/>
      <c r="I11011"/>
      <c r="J11011"/>
      <c r="K11011"/>
      <c r="L11011"/>
      <c r="M11011"/>
      <c r="N11011" s="2"/>
      <c r="O11011"/>
      <c r="P11011"/>
      <c r="Q11011"/>
      <c r="R11011"/>
      <c r="T11011" s="2"/>
      <c r="U11011"/>
      <c r="V11011"/>
      <c r="W11011"/>
      <c r="X11011"/>
      <c r="Z11011" s="2"/>
      <c r="AA11011"/>
      <c r="AB11011"/>
      <c r="AC11011"/>
      <c r="AD11011"/>
      <c r="AF11011" s="2"/>
      <c r="AG11011"/>
      <c r="AH11011"/>
      <c r="AI11011"/>
      <c r="AJ11011"/>
      <c r="AL11011" s="2"/>
      <c r="AM11011"/>
      <c r="AN11011"/>
      <c r="AO11011"/>
      <c r="AP11011"/>
    </row>
    <row r="11012" spans="2:42" x14ac:dyDescent="0.25">
      <c r="B11012" s="2"/>
      <c r="C11012"/>
      <c r="D11012"/>
      <c r="E11012"/>
      <c r="F11012"/>
      <c r="H11012" s="2"/>
      <c r="I11012"/>
      <c r="J11012"/>
      <c r="K11012"/>
      <c r="L11012"/>
      <c r="M11012"/>
      <c r="N11012" s="2"/>
      <c r="O11012"/>
      <c r="P11012"/>
      <c r="Q11012"/>
      <c r="R11012"/>
      <c r="T11012" s="2"/>
      <c r="U11012"/>
      <c r="V11012"/>
      <c r="W11012"/>
      <c r="X11012"/>
      <c r="Z11012" s="2"/>
      <c r="AA11012"/>
      <c r="AB11012"/>
      <c r="AC11012"/>
      <c r="AD11012"/>
      <c r="AF11012" s="2"/>
      <c r="AG11012"/>
      <c r="AH11012"/>
      <c r="AI11012"/>
      <c r="AJ11012"/>
      <c r="AL11012" s="2"/>
      <c r="AM11012"/>
      <c r="AN11012"/>
      <c r="AO11012"/>
      <c r="AP11012"/>
    </row>
    <row r="11013" spans="2:42" x14ac:dyDescent="0.25">
      <c r="B11013" s="2"/>
      <c r="C11013"/>
      <c r="D11013"/>
      <c r="E11013"/>
      <c r="F11013"/>
      <c r="H11013" s="2"/>
      <c r="I11013"/>
      <c r="J11013"/>
      <c r="K11013"/>
      <c r="L11013"/>
      <c r="M11013"/>
      <c r="N11013" s="2"/>
      <c r="O11013"/>
      <c r="P11013"/>
      <c r="Q11013"/>
      <c r="R11013"/>
      <c r="T11013" s="2"/>
      <c r="U11013"/>
      <c r="V11013"/>
      <c r="W11013"/>
      <c r="X11013"/>
      <c r="Z11013" s="2"/>
      <c r="AA11013"/>
      <c r="AB11013"/>
      <c r="AC11013"/>
      <c r="AD11013"/>
      <c r="AF11013" s="2"/>
      <c r="AG11013"/>
      <c r="AH11013"/>
      <c r="AI11013"/>
      <c r="AJ11013"/>
      <c r="AL11013" s="2"/>
      <c r="AM11013"/>
      <c r="AN11013"/>
      <c r="AO11013"/>
      <c r="AP11013"/>
    </row>
    <row r="11014" spans="2:42" x14ac:dyDescent="0.25">
      <c r="B11014" s="2"/>
      <c r="C11014"/>
      <c r="D11014"/>
      <c r="E11014"/>
      <c r="F11014"/>
      <c r="H11014" s="2"/>
      <c r="I11014"/>
      <c r="J11014"/>
      <c r="K11014"/>
      <c r="L11014"/>
      <c r="M11014"/>
      <c r="N11014" s="2"/>
      <c r="O11014"/>
      <c r="P11014"/>
      <c r="Q11014"/>
      <c r="R11014"/>
      <c r="T11014" s="2"/>
      <c r="U11014"/>
      <c r="V11014"/>
      <c r="W11014"/>
      <c r="X11014"/>
      <c r="Z11014" s="2"/>
      <c r="AA11014"/>
      <c r="AB11014"/>
      <c r="AC11014"/>
      <c r="AD11014"/>
      <c r="AF11014" s="2"/>
      <c r="AG11014"/>
      <c r="AH11014"/>
      <c r="AI11014"/>
      <c r="AJ11014"/>
      <c r="AL11014" s="2"/>
      <c r="AM11014"/>
      <c r="AN11014"/>
      <c r="AO11014"/>
      <c r="AP11014"/>
    </row>
    <row r="11015" spans="2:42" x14ac:dyDescent="0.25">
      <c r="B11015" s="2"/>
      <c r="C11015"/>
      <c r="D11015"/>
      <c r="E11015"/>
      <c r="F11015"/>
      <c r="H11015" s="2"/>
      <c r="I11015"/>
      <c r="J11015"/>
      <c r="K11015"/>
      <c r="L11015"/>
      <c r="M11015"/>
      <c r="N11015" s="2"/>
      <c r="O11015"/>
      <c r="P11015"/>
      <c r="Q11015"/>
      <c r="R11015"/>
      <c r="T11015" s="2"/>
      <c r="U11015"/>
      <c r="V11015"/>
      <c r="W11015"/>
      <c r="X11015"/>
      <c r="Z11015" s="2"/>
      <c r="AA11015"/>
      <c r="AB11015"/>
      <c r="AC11015"/>
      <c r="AD11015"/>
      <c r="AF11015" s="2"/>
      <c r="AG11015"/>
      <c r="AH11015"/>
      <c r="AI11015"/>
      <c r="AJ11015"/>
      <c r="AL11015" s="2"/>
      <c r="AM11015"/>
      <c r="AN11015"/>
      <c r="AO11015"/>
      <c r="AP11015"/>
    </row>
    <row r="11016" spans="2:42" x14ac:dyDescent="0.25">
      <c r="B11016" s="2"/>
      <c r="C11016"/>
      <c r="D11016"/>
      <c r="E11016"/>
      <c r="F11016"/>
      <c r="H11016" s="2"/>
      <c r="I11016"/>
      <c r="J11016"/>
      <c r="K11016"/>
      <c r="L11016"/>
      <c r="M11016"/>
      <c r="N11016" s="2"/>
      <c r="O11016"/>
      <c r="P11016"/>
      <c r="Q11016"/>
      <c r="R11016"/>
      <c r="T11016" s="2"/>
      <c r="U11016"/>
      <c r="V11016"/>
      <c r="W11016"/>
      <c r="X11016"/>
      <c r="Z11016" s="2"/>
      <c r="AA11016"/>
      <c r="AB11016"/>
      <c r="AC11016"/>
      <c r="AD11016"/>
      <c r="AF11016" s="2"/>
      <c r="AG11016"/>
      <c r="AH11016"/>
      <c r="AI11016"/>
      <c r="AJ11016"/>
      <c r="AL11016" s="2"/>
      <c r="AM11016"/>
      <c r="AN11016"/>
      <c r="AO11016"/>
      <c r="AP11016"/>
    </row>
    <row r="11017" spans="2:42" x14ac:dyDescent="0.25">
      <c r="B11017" s="2"/>
      <c r="C11017"/>
      <c r="D11017"/>
      <c r="E11017"/>
      <c r="F11017"/>
      <c r="H11017" s="2"/>
      <c r="I11017"/>
      <c r="J11017"/>
      <c r="K11017"/>
      <c r="L11017"/>
      <c r="M11017"/>
      <c r="N11017" s="2"/>
      <c r="O11017"/>
      <c r="P11017"/>
      <c r="Q11017"/>
      <c r="R11017"/>
      <c r="T11017" s="2"/>
      <c r="U11017"/>
      <c r="V11017"/>
      <c r="W11017"/>
      <c r="X11017"/>
      <c r="Z11017" s="2"/>
      <c r="AA11017"/>
      <c r="AB11017"/>
      <c r="AC11017"/>
      <c r="AD11017"/>
      <c r="AF11017" s="2"/>
      <c r="AG11017"/>
      <c r="AH11017"/>
      <c r="AI11017"/>
      <c r="AJ11017"/>
      <c r="AL11017" s="2"/>
      <c r="AM11017"/>
      <c r="AN11017"/>
      <c r="AO11017"/>
      <c r="AP11017"/>
    </row>
    <row r="11018" spans="2:42" x14ac:dyDescent="0.25">
      <c r="B11018" s="2"/>
      <c r="C11018"/>
      <c r="D11018"/>
      <c r="E11018"/>
      <c r="F11018"/>
      <c r="H11018" s="2"/>
      <c r="I11018"/>
      <c r="J11018"/>
      <c r="K11018"/>
      <c r="L11018"/>
      <c r="M11018"/>
      <c r="N11018" s="2"/>
      <c r="O11018"/>
      <c r="P11018"/>
      <c r="Q11018"/>
      <c r="R11018"/>
      <c r="T11018" s="2"/>
      <c r="U11018"/>
      <c r="V11018"/>
      <c r="W11018"/>
      <c r="X11018"/>
      <c r="Z11018" s="2"/>
      <c r="AA11018"/>
      <c r="AB11018"/>
      <c r="AC11018"/>
      <c r="AD11018"/>
      <c r="AF11018" s="2"/>
      <c r="AG11018"/>
      <c r="AH11018"/>
      <c r="AI11018"/>
      <c r="AJ11018"/>
      <c r="AL11018" s="2"/>
      <c r="AM11018"/>
      <c r="AN11018"/>
      <c r="AO11018"/>
      <c r="AP11018"/>
    </row>
    <row r="11019" spans="2:42" x14ac:dyDescent="0.25">
      <c r="B11019" s="2"/>
      <c r="C11019"/>
      <c r="D11019"/>
      <c r="E11019"/>
      <c r="F11019"/>
      <c r="H11019" s="2"/>
      <c r="I11019"/>
      <c r="J11019"/>
      <c r="K11019"/>
      <c r="L11019"/>
      <c r="M11019"/>
      <c r="N11019" s="2"/>
      <c r="O11019"/>
      <c r="P11019"/>
      <c r="Q11019"/>
      <c r="R11019"/>
      <c r="T11019" s="2"/>
      <c r="U11019"/>
      <c r="V11019"/>
      <c r="W11019"/>
      <c r="X11019"/>
      <c r="Z11019" s="2"/>
      <c r="AA11019"/>
      <c r="AB11019"/>
      <c r="AC11019"/>
      <c r="AD11019"/>
      <c r="AF11019" s="2"/>
      <c r="AG11019"/>
      <c r="AH11019"/>
      <c r="AI11019"/>
      <c r="AJ11019"/>
      <c r="AL11019" s="2"/>
      <c r="AM11019"/>
      <c r="AN11019"/>
      <c r="AO11019"/>
      <c r="AP11019"/>
    </row>
    <row r="11020" spans="2:42" x14ac:dyDescent="0.25">
      <c r="B11020" s="2"/>
      <c r="C11020"/>
      <c r="D11020"/>
      <c r="E11020"/>
      <c r="F11020"/>
      <c r="H11020" s="2"/>
      <c r="I11020"/>
      <c r="J11020"/>
      <c r="K11020"/>
      <c r="L11020"/>
      <c r="M11020"/>
      <c r="N11020" s="2"/>
      <c r="O11020"/>
      <c r="P11020"/>
      <c r="Q11020"/>
      <c r="R11020"/>
      <c r="T11020" s="2"/>
      <c r="U11020"/>
      <c r="V11020"/>
      <c r="W11020"/>
      <c r="X11020"/>
      <c r="Z11020" s="2"/>
      <c r="AA11020"/>
      <c r="AB11020"/>
      <c r="AC11020"/>
      <c r="AD11020"/>
      <c r="AF11020" s="2"/>
      <c r="AG11020"/>
      <c r="AH11020"/>
      <c r="AI11020"/>
      <c r="AJ11020"/>
      <c r="AL11020" s="2"/>
      <c r="AM11020"/>
      <c r="AN11020"/>
      <c r="AO11020"/>
      <c r="AP11020"/>
    </row>
    <row r="11021" spans="2:42" x14ac:dyDescent="0.25">
      <c r="B11021" s="2"/>
      <c r="C11021"/>
      <c r="D11021"/>
      <c r="E11021"/>
      <c r="F11021"/>
      <c r="H11021" s="2"/>
      <c r="I11021"/>
      <c r="J11021"/>
      <c r="K11021"/>
      <c r="L11021"/>
      <c r="M11021"/>
      <c r="N11021" s="2"/>
      <c r="O11021"/>
      <c r="P11021"/>
      <c r="Q11021"/>
      <c r="R11021"/>
      <c r="T11021" s="2"/>
      <c r="U11021"/>
      <c r="V11021"/>
      <c r="W11021"/>
      <c r="X11021"/>
      <c r="Z11021" s="2"/>
      <c r="AA11021"/>
      <c r="AB11021"/>
      <c r="AC11021"/>
      <c r="AD11021"/>
      <c r="AF11021" s="2"/>
      <c r="AG11021"/>
      <c r="AH11021"/>
      <c r="AI11021"/>
      <c r="AJ11021"/>
      <c r="AL11021" s="2"/>
      <c r="AM11021"/>
      <c r="AN11021"/>
      <c r="AO11021"/>
      <c r="AP11021"/>
    </row>
    <row r="11022" spans="2:42" x14ac:dyDescent="0.25">
      <c r="B11022" s="2"/>
      <c r="C11022"/>
      <c r="D11022"/>
      <c r="E11022"/>
      <c r="F11022"/>
      <c r="H11022" s="2"/>
      <c r="I11022"/>
      <c r="J11022"/>
      <c r="K11022"/>
      <c r="L11022"/>
      <c r="M11022"/>
      <c r="N11022" s="2"/>
      <c r="O11022"/>
      <c r="P11022"/>
      <c r="Q11022"/>
      <c r="R11022"/>
      <c r="T11022" s="2"/>
      <c r="U11022"/>
      <c r="V11022"/>
      <c r="W11022"/>
      <c r="X11022"/>
      <c r="Z11022" s="2"/>
      <c r="AA11022"/>
      <c r="AB11022"/>
      <c r="AC11022"/>
      <c r="AD11022"/>
      <c r="AF11022" s="2"/>
      <c r="AG11022"/>
      <c r="AH11022"/>
      <c r="AI11022"/>
      <c r="AJ11022"/>
      <c r="AL11022" s="2"/>
      <c r="AM11022"/>
      <c r="AN11022"/>
      <c r="AO11022"/>
      <c r="AP11022"/>
    </row>
    <row r="11023" spans="2:42" x14ac:dyDescent="0.25">
      <c r="B11023" s="2"/>
      <c r="C11023"/>
      <c r="D11023"/>
      <c r="E11023"/>
      <c r="F11023"/>
      <c r="H11023" s="2"/>
      <c r="I11023"/>
      <c r="J11023"/>
      <c r="K11023"/>
      <c r="L11023"/>
      <c r="M11023"/>
      <c r="N11023" s="2"/>
      <c r="O11023"/>
      <c r="P11023"/>
      <c r="Q11023"/>
      <c r="R11023"/>
      <c r="T11023" s="2"/>
      <c r="U11023"/>
      <c r="V11023"/>
      <c r="W11023"/>
      <c r="X11023"/>
      <c r="Z11023" s="2"/>
      <c r="AA11023"/>
      <c r="AB11023"/>
      <c r="AC11023"/>
      <c r="AD11023"/>
      <c r="AF11023" s="2"/>
      <c r="AG11023"/>
      <c r="AH11023"/>
      <c r="AI11023"/>
      <c r="AJ11023"/>
      <c r="AL11023" s="2"/>
      <c r="AM11023"/>
      <c r="AN11023"/>
      <c r="AO11023"/>
      <c r="AP11023"/>
    </row>
    <row r="11024" spans="2:42" x14ac:dyDescent="0.25">
      <c r="B11024" s="2"/>
      <c r="C11024"/>
      <c r="D11024"/>
      <c r="E11024"/>
      <c r="F11024"/>
      <c r="H11024" s="2"/>
      <c r="I11024"/>
      <c r="J11024"/>
      <c r="K11024"/>
      <c r="L11024"/>
      <c r="M11024"/>
      <c r="N11024" s="2"/>
      <c r="O11024"/>
      <c r="P11024"/>
      <c r="Q11024"/>
      <c r="R11024"/>
      <c r="T11024" s="2"/>
      <c r="U11024"/>
      <c r="V11024"/>
      <c r="W11024"/>
      <c r="X11024"/>
      <c r="Z11024" s="2"/>
      <c r="AA11024"/>
      <c r="AB11024"/>
      <c r="AC11024"/>
      <c r="AD11024"/>
      <c r="AF11024" s="2"/>
      <c r="AG11024"/>
      <c r="AH11024"/>
      <c r="AI11024"/>
      <c r="AJ11024"/>
      <c r="AL11024" s="2"/>
      <c r="AM11024"/>
      <c r="AN11024"/>
      <c r="AO11024"/>
      <c r="AP11024"/>
    </row>
    <row r="11025" spans="2:42" x14ac:dyDescent="0.25">
      <c r="B11025" s="2"/>
      <c r="C11025"/>
      <c r="D11025"/>
      <c r="E11025"/>
      <c r="F11025"/>
      <c r="H11025" s="2"/>
      <c r="I11025"/>
      <c r="J11025"/>
      <c r="K11025"/>
      <c r="L11025"/>
      <c r="M11025"/>
      <c r="N11025" s="2"/>
      <c r="O11025"/>
      <c r="P11025"/>
      <c r="Q11025"/>
      <c r="R11025"/>
      <c r="T11025" s="2"/>
      <c r="U11025"/>
      <c r="V11025"/>
      <c r="W11025"/>
      <c r="X11025"/>
      <c r="Z11025" s="2"/>
      <c r="AA11025"/>
      <c r="AB11025"/>
      <c r="AC11025"/>
      <c r="AD11025"/>
      <c r="AF11025" s="2"/>
      <c r="AG11025"/>
      <c r="AH11025"/>
      <c r="AI11025"/>
      <c r="AJ11025"/>
      <c r="AL11025" s="2"/>
      <c r="AM11025"/>
      <c r="AN11025"/>
      <c r="AO11025"/>
      <c r="AP11025"/>
    </row>
    <row r="11026" spans="2:42" x14ac:dyDescent="0.25">
      <c r="B11026" s="2"/>
      <c r="C11026"/>
      <c r="D11026"/>
      <c r="E11026"/>
      <c r="F11026"/>
      <c r="H11026" s="2"/>
      <c r="I11026"/>
      <c r="J11026"/>
      <c r="K11026"/>
      <c r="L11026"/>
      <c r="M11026"/>
      <c r="N11026" s="2"/>
      <c r="O11026"/>
      <c r="P11026"/>
      <c r="Q11026"/>
      <c r="R11026"/>
      <c r="T11026" s="2"/>
      <c r="U11026"/>
      <c r="V11026"/>
      <c r="W11026"/>
      <c r="X11026"/>
      <c r="Z11026" s="2"/>
      <c r="AA11026"/>
      <c r="AB11026"/>
      <c r="AC11026"/>
      <c r="AD11026"/>
      <c r="AF11026" s="2"/>
      <c r="AG11026"/>
      <c r="AH11026"/>
      <c r="AI11026"/>
      <c r="AJ11026"/>
      <c r="AL11026" s="2"/>
      <c r="AM11026"/>
      <c r="AN11026"/>
      <c r="AO11026"/>
      <c r="AP11026"/>
    </row>
    <row r="11027" spans="2:42" x14ac:dyDescent="0.25">
      <c r="B11027" s="2"/>
      <c r="C11027"/>
      <c r="D11027"/>
      <c r="E11027"/>
      <c r="F11027"/>
      <c r="H11027" s="2"/>
      <c r="I11027"/>
      <c r="J11027"/>
      <c r="K11027"/>
      <c r="L11027"/>
      <c r="M11027"/>
      <c r="N11027" s="2"/>
      <c r="O11027"/>
      <c r="P11027"/>
      <c r="Q11027"/>
      <c r="R11027"/>
      <c r="T11027" s="2"/>
      <c r="U11027"/>
      <c r="V11027"/>
      <c r="W11027"/>
      <c r="X11027"/>
      <c r="Z11027" s="2"/>
      <c r="AA11027"/>
      <c r="AB11027"/>
      <c r="AC11027"/>
      <c r="AD11027"/>
      <c r="AF11027" s="2"/>
      <c r="AG11027"/>
      <c r="AH11027"/>
      <c r="AI11027"/>
      <c r="AJ11027"/>
      <c r="AL11027" s="2"/>
      <c r="AM11027"/>
      <c r="AN11027"/>
      <c r="AO11027"/>
      <c r="AP11027"/>
    </row>
    <row r="11028" spans="2:42" x14ac:dyDescent="0.25">
      <c r="B11028" s="2"/>
      <c r="C11028"/>
      <c r="D11028"/>
      <c r="E11028"/>
      <c r="F11028"/>
      <c r="H11028" s="2"/>
      <c r="I11028"/>
      <c r="J11028"/>
      <c r="K11028"/>
      <c r="L11028"/>
      <c r="M11028"/>
      <c r="N11028" s="2"/>
      <c r="O11028"/>
      <c r="P11028"/>
      <c r="Q11028"/>
      <c r="R11028"/>
      <c r="T11028" s="2"/>
      <c r="U11028"/>
      <c r="V11028"/>
      <c r="W11028"/>
      <c r="X11028"/>
      <c r="Z11028" s="2"/>
      <c r="AA11028"/>
      <c r="AB11028"/>
      <c r="AC11028"/>
      <c r="AD11028"/>
      <c r="AF11028" s="2"/>
      <c r="AG11028"/>
      <c r="AH11028"/>
      <c r="AI11028"/>
      <c r="AJ11028"/>
      <c r="AL11028" s="2"/>
      <c r="AM11028"/>
      <c r="AN11028"/>
      <c r="AO11028"/>
      <c r="AP11028"/>
    </row>
    <row r="11029" spans="2:42" x14ac:dyDescent="0.25">
      <c r="B11029" s="2"/>
      <c r="C11029"/>
      <c r="D11029"/>
      <c r="E11029"/>
      <c r="F11029"/>
      <c r="H11029" s="2"/>
      <c r="I11029"/>
      <c r="J11029"/>
      <c r="K11029"/>
      <c r="L11029"/>
      <c r="M11029"/>
      <c r="N11029" s="2"/>
      <c r="O11029"/>
      <c r="P11029"/>
      <c r="Q11029"/>
      <c r="R11029"/>
      <c r="T11029" s="2"/>
      <c r="U11029"/>
      <c r="V11029"/>
      <c r="W11029"/>
      <c r="X11029"/>
      <c r="Z11029" s="2"/>
      <c r="AA11029"/>
      <c r="AB11029"/>
      <c r="AC11029"/>
      <c r="AD11029"/>
      <c r="AF11029" s="2"/>
      <c r="AG11029"/>
      <c r="AH11029"/>
      <c r="AI11029"/>
      <c r="AJ11029"/>
      <c r="AL11029" s="2"/>
      <c r="AM11029"/>
      <c r="AN11029"/>
      <c r="AO11029"/>
      <c r="AP11029"/>
    </row>
    <row r="11030" spans="2:42" x14ac:dyDescent="0.25">
      <c r="B11030" s="2"/>
      <c r="C11030"/>
      <c r="D11030"/>
      <c r="E11030"/>
      <c r="F11030"/>
      <c r="H11030" s="2"/>
      <c r="I11030"/>
      <c r="J11030"/>
      <c r="K11030"/>
      <c r="L11030"/>
      <c r="M11030"/>
      <c r="N11030" s="2"/>
      <c r="O11030"/>
      <c r="P11030"/>
      <c r="Q11030"/>
      <c r="R11030"/>
      <c r="T11030" s="2"/>
      <c r="U11030"/>
      <c r="V11030"/>
      <c r="W11030"/>
      <c r="X11030"/>
      <c r="Z11030" s="2"/>
      <c r="AA11030"/>
      <c r="AB11030"/>
      <c r="AC11030"/>
      <c r="AD11030"/>
      <c r="AF11030" s="2"/>
      <c r="AG11030"/>
      <c r="AH11030"/>
      <c r="AI11030"/>
      <c r="AJ11030"/>
      <c r="AL11030" s="2"/>
      <c r="AM11030"/>
      <c r="AN11030"/>
      <c r="AO11030"/>
      <c r="AP11030"/>
    </row>
    <row r="11031" spans="2:42" x14ac:dyDescent="0.25">
      <c r="B11031" s="2"/>
      <c r="C11031"/>
      <c r="D11031"/>
      <c r="E11031"/>
      <c r="F11031"/>
      <c r="H11031" s="2"/>
      <c r="I11031"/>
      <c r="J11031"/>
      <c r="K11031"/>
      <c r="L11031"/>
      <c r="M11031"/>
      <c r="N11031" s="2"/>
      <c r="O11031"/>
      <c r="P11031"/>
      <c r="Q11031"/>
      <c r="R11031"/>
      <c r="T11031" s="2"/>
      <c r="U11031"/>
      <c r="V11031"/>
      <c r="W11031"/>
      <c r="X11031"/>
      <c r="Z11031" s="2"/>
      <c r="AA11031"/>
      <c r="AB11031"/>
      <c r="AC11031"/>
      <c r="AD11031"/>
      <c r="AF11031" s="2"/>
      <c r="AG11031"/>
      <c r="AH11031"/>
      <c r="AI11031"/>
      <c r="AJ11031"/>
      <c r="AL11031" s="2"/>
      <c r="AM11031"/>
      <c r="AN11031"/>
      <c r="AO11031"/>
      <c r="AP11031"/>
    </row>
    <row r="11032" spans="2:42" x14ac:dyDescent="0.25">
      <c r="B11032" s="2"/>
      <c r="C11032"/>
      <c r="D11032"/>
      <c r="E11032"/>
      <c r="F11032"/>
      <c r="H11032" s="2"/>
      <c r="I11032"/>
      <c r="J11032"/>
      <c r="K11032"/>
      <c r="L11032"/>
      <c r="M11032"/>
      <c r="N11032" s="2"/>
      <c r="O11032"/>
      <c r="P11032"/>
      <c r="Q11032"/>
      <c r="R11032"/>
      <c r="T11032" s="2"/>
      <c r="U11032"/>
      <c r="V11032"/>
      <c r="W11032"/>
      <c r="X11032"/>
      <c r="Z11032" s="2"/>
      <c r="AA11032"/>
      <c r="AB11032"/>
      <c r="AC11032"/>
      <c r="AD11032"/>
      <c r="AF11032" s="2"/>
      <c r="AG11032"/>
      <c r="AH11032"/>
      <c r="AI11032"/>
      <c r="AJ11032"/>
      <c r="AL11032" s="2"/>
      <c r="AM11032"/>
      <c r="AN11032"/>
      <c r="AO11032"/>
      <c r="AP11032"/>
    </row>
    <row r="11033" spans="2:42" x14ac:dyDescent="0.25">
      <c r="B11033" s="2"/>
      <c r="C11033"/>
      <c r="D11033"/>
      <c r="E11033"/>
      <c r="F11033"/>
      <c r="H11033" s="2"/>
      <c r="I11033"/>
      <c r="J11033"/>
      <c r="K11033"/>
      <c r="L11033"/>
      <c r="M11033"/>
      <c r="N11033" s="2"/>
      <c r="O11033"/>
      <c r="P11033"/>
      <c r="Q11033"/>
      <c r="R11033"/>
      <c r="T11033" s="2"/>
      <c r="U11033"/>
      <c r="V11033"/>
      <c r="W11033"/>
      <c r="X11033"/>
      <c r="Z11033" s="2"/>
      <c r="AA11033"/>
      <c r="AB11033"/>
      <c r="AC11033"/>
      <c r="AD11033"/>
      <c r="AF11033" s="2"/>
      <c r="AG11033"/>
      <c r="AH11033"/>
      <c r="AI11033"/>
      <c r="AJ11033"/>
      <c r="AL11033" s="2"/>
      <c r="AM11033"/>
      <c r="AN11033"/>
      <c r="AO11033"/>
      <c r="AP11033"/>
    </row>
    <row r="11034" spans="2:42" x14ac:dyDescent="0.25">
      <c r="B11034" s="2"/>
      <c r="C11034"/>
      <c r="D11034"/>
      <c r="E11034"/>
      <c r="F11034"/>
      <c r="H11034" s="2"/>
      <c r="I11034"/>
      <c r="J11034"/>
      <c r="K11034"/>
      <c r="L11034"/>
      <c r="M11034"/>
      <c r="N11034" s="2"/>
      <c r="O11034"/>
      <c r="P11034"/>
      <c r="Q11034"/>
      <c r="R11034"/>
      <c r="T11034" s="2"/>
      <c r="U11034"/>
      <c r="V11034"/>
      <c r="W11034"/>
      <c r="X11034"/>
      <c r="Z11034" s="2"/>
      <c r="AA11034"/>
      <c r="AB11034"/>
      <c r="AC11034"/>
      <c r="AD11034"/>
      <c r="AF11034" s="2"/>
      <c r="AG11034"/>
      <c r="AH11034"/>
      <c r="AI11034"/>
      <c r="AJ11034"/>
      <c r="AL11034" s="2"/>
      <c r="AM11034"/>
      <c r="AN11034"/>
      <c r="AO11034"/>
      <c r="AP11034"/>
    </row>
    <row r="11035" spans="2:42" x14ac:dyDescent="0.25">
      <c r="B11035" s="2"/>
      <c r="C11035"/>
      <c r="D11035"/>
      <c r="E11035"/>
      <c r="F11035"/>
      <c r="H11035" s="2"/>
      <c r="I11035"/>
      <c r="J11035"/>
      <c r="K11035"/>
      <c r="L11035"/>
      <c r="M11035"/>
      <c r="N11035" s="2"/>
      <c r="O11035"/>
      <c r="P11035"/>
      <c r="Q11035"/>
      <c r="R11035"/>
      <c r="T11035" s="2"/>
      <c r="U11035"/>
      <c r="V11035"/>
      <c r="W11035"/>
      <c r="X11035"/>
      <c r="Z11035" s="2"/>
      <c r="AA11035"/>
      <c r="AB11035"/>
      <c r="AC11035"/>
      <c r="AD11035"/>
      <c r="AF11035" s="2"/>
      <c r="AG11035"/>
      <c r="AH11035"/>
      <c r="AI11035"/>
      <c r="AJ11035"/>
      <c r="AL11035" s="2"/>
      <c r="AM11035"/>
      <c r="AN11035"/>
      <c r="AO11035"/>
      <c r="AP11035"/>
    </row>
    <row r="11036" spans="2:42" x14ac:dyDescent="0.25">
      <c r="B11036" s="2"/>
      <c r="C11036"/>
      <c r="D11036"/>
      <c r="E11036"/>
      <c r="F11036"/>
      <c r="H11036" s="2"/>
      <c r="I11036"/>
      <c r="J11036"/>
      <c r="K11036"/>
      <c r="L11036"/>
      <c r="M11036"/>
      <c r="N11036" s="2"/>
      <c r="O11036"/>
      <c r="P11036"/>
      <c r="Q11036"/>
      <c r="R11036"/>
      <c r="T11036" s="2"/>
      <c r="U11036"/>
      <c r="V11036"/>
      <c r="W11036"/>
      <c r="X11036"/>
      <c r="Z11036" s="2"/>
      <c r="AA11036"/>
      <c r="AB11036"/>
      <c r="AC11036"/>
      <c r="AD11036"/>
      <c r="AF11036" s="2"/>
      <c r="AG11036"/>
      <c r="AH11036"/>
      <c r="AI11036"/>
      <c r="AJ11036"/>
      <c r="AL11036" s="2"/>
      <c r="AM11036"/>
      <c r="AN11036"/>
      <c r="AO11036"/>
      <c r="AP11036"/>
    </row>
    <row r="11037" spans="2:42" x14ac:dyDescent="0.25">
      <c r="B11037" s="2"/>
      <c r="C11037"/>
      <c r="D11037"/>
      <c r="E11037"/>
      <c r="F11037"/>
      <c r="H11037" s="2"/>
      <c r="I11037"/>
      <c r="J11037"/>
      <c r="K11037"/>
      <c r="L11037"/>
      <c r="M11037"/>
      <c r="N11037" s="2"/>
      <c r="O11037"/>
      <c r="P11037"/>
      <c r="Q11037"/>
      <c r="R11037"/>
      <c r="T11037" s="2"/>
      <c r="U11037"/>
      <c r="V11037"/>
      <c r="W11037"/>
      <c r="X11037"/>
      <c r="Z11037" s="2"/>
      <c r="AA11037"/>
      <c r="AB11037"/>
      <c r="AC11037"/>
      <c r="AD11037"/>
      <c r="AF11037" s="2"/>
      <c r="AG11037"/>
      <c r="AH11037"/>
      <c r="AI11037"/>
      <c r="AJ11037"/>
      <c r="AL11037" s="2"/>
      <c r="AM11037"/>
      <c r="AN11037"/>
      <c r="AO11037"/>
      <c r="AP11037"/>
    </row>
    <row r="11038" spans="2:42" x14ac:dyDescent="0.25">
      <c r="B11038" s="2"/>
      <c r="C11038"/>
      <c r="D11038"/>
      <c r="E11038"/>
      <c r="F11038"/>
      <c r="H11038" s="2"/>
      <c r="I11038"/>
      <c r="J11038"/>
      <c r="K11038"/>
      <c r="L11038"/>
      <c r="M11038"/>
      <c r="N11038" s="2"/>
      <c r="O11038"/>
      <c r="P11038"/>
      <c r="Q11038"/>
      <c r="R11038"/>
      <c r="T11038" s="2"/>
      <c r="U11038"/>
      <c r="V11038"/>
      <c r="W11038"/>
      <c r="X11038"/>
      <c r="Z11038" s="2"/>
      <c r="AA11038"/>
      <c r="AB11038"/>
      <c r="AC11038"/>
      <c r="AD11038"/>
      <c r="AF11038" s="2"/>
      <c r="AG11038"/>
      <c r="AH11038"/>
      <c r="AI11038"/>
      <c r="AJ11038"/>
      <c r="AL11038" s="2"/>
      <c r="AM11038"/>
      <c r="AN11038"/>
      <c r="AO11038"/>
      <c r="AP11038"/>
    </row>
    <row r="11039" spans="2:42" x14ac:dyDescent="0.25">
      <c r="B11039" s="2"/>
      <c r="C11039"/>
      <c r="D11039"/>
      <c r="E11039"/>
      <c r="F11039"/>
      <c r="H11039" s="2"/>
      <c r="I11039"/>
      <c r="J11039"/>
      <c r="K11039"/>
      <c r="L11039"/>
      <c r="M11039"/>
      <c r="N11039" s="2"/>
      <c r="O11039"/>
      <c r="P11039"/>
      <c r="Q11039"/>
      <c r="R11039"/>
      <c r="T11039" s="2"/>
      <c r="U11039"/>
      <c r="V11039"/>
      <c r="W11039"/>
      <c r="X11039"/>
      <c r="Z11039" s="2"/>
      <c r="AA11039"/>
      <c r="AB11039"/>
      <c r="AC11039"/>
      <c r="AD11039"/>
      <c r="AF11039" s="2"/>
      <c r="AG11039"/>
      <c r="AH11039"/>
      <c r="AI11039"/>
      <c r="AJ11039"/>
      <c r="AL11039" s="2"/>
      <c r="AM11039"/>
      <c r="AN11039"/>
      <c r="AO11039"/>
      <c r="AP11039"/>
    </row>
    <row r="11040" spans="2:42" x14ac:dyDescent="0.25">
      <c r="B11040" s="2"/>
      <c r="C11040"/>
      <c r="D11040"/>
      <c r="E11040"/>
      <c r="F11040"/>
      <c r="H11040" s="2"/>
      <c r="I11040"/>
      <c r="J11040"/>
      <c r="K11040"/>
      <c r="L11040"/>
      <c r="M11040"/>
      <c r="N11040" s="2"/>
      <c r="O11040"/>
      <c r="P11040"/>
      <c r="Q11040"/>
      <c r="R11040"/>
      <c r="T11040" s="2"/>
      <c r="U11040"/>
      <c r="V11040"/>
      <c r="W11040"/>
      <c r="X11040"/>
      <c r="Z11040" s="2"/>
      <c r="AA11040"/>
      <c r="AB11040"/>
      <c r="AC11040"/>
      <c r="AD11040"/>
      <c r="AF11040" s="2"/>
      <c r="AG11040"/>
      <c r="AH11040"/>
      <c r="AI11040"/>
      <c r="AJ11040"/>
      <c r="AL11040" s="2"/>
      <c r="AM11040"/>
      <c r="AN11040"/>
      <c r="AO11040"/>
      <c r="AP11040"/>
    </row>
    <row r="11041" spans="2:42" x14ac:dyDescent="0.25">
      <c r="B11041" s="2"/>
      <c r="C11041"/>
      <c r="D11041"/>
      <c r="E11041"/>
      <c r="F11041"/>
      <c r="H11041" s="2"/>
      <c r="I11041"/>
      <c r="J11041"/>
      <c r="K11041"/>
      <c r="L11041"/>
      <c r="M11041"/>
      <c r="N11041" s="2"/>
      <c r="O11041"/>
      <c r="P11041"/>
      <c r="Q11041"/>
      <c r="R11041"/>
      <c r="T11041" s="2"/>
      <c r="U11041"/>
      <c r="V11041"/>
      <c r="W11041"/>
      <c r="X11041"/>
      <c r="Z11041" s="2"/>
      <c r="AA11041"/>
      <c r="AB11041"/>
      <c r="AC11041"/>
      <c r="AD11041"/>
      <c r="AF11041" s="2"/>
      <c r="AG11041"/>
      <c r="AH11041"/>
      <c r="AI11041"/>
      <c r="AJ11041"/>
      <c r="AL11041" s="2"/>
      <c r="AM11041"/>
      <c r="AN11041"/>
      <c r="AO11041"/>
      <c r="AP11041"/>
    </row>
    <row r="11042" spans="2:42" x14ac:dyDescent="0.25">
      <c r="B11042" s="2"/>
      <c r="C11042"/>
      <c r="D11042"/>
      <c r="E11042"/>
      <c r="F11042"/>
      <c r="H11042" s="2"/>
      <c r="I11042"/>
      <c r="J11042"/>
      <c r="K11042"/>
      <c r="L11042"/>
      <c r="M11042"/>
      <c r="N11042" s="2"/>
      <c r="O11042"/>
      <c r="P11042"/>
      <c r="Q11042"/>
      <c r="R11042"/>
      <c r="T11042" s="2"/>
      <c r="U11042"/>
      <c r="V11042"/>
      <c r="W11042"/>
      <c r="X11042"/>
      <c r="Z11042" s="2"/>
      <c r="AA11042"/>
      <c r="AB11042"/>
      <c r="AC11042"/>
      <c r="AD11042"/>
      <c r="AF11042" s="2"/>
      <c r="AG11042"/>
      <c r="AH11042"/>
      <c r="AI11042"/>
      <c r="AJ11042"/>
      <c r="AL11042" s="2"/>
      <c r="AM11042"/>
      <c r="AN11042"/>
      <c r="AO11042"/>
      <c r="AP11042"/>
    </row>
    <row r="11043" spans="2:42" x14ac:dyDescent="0.25">
      <c r="B11043" s="2"/>
      <c r="C11043"/>
      <c r="D11043"/>
      <c r="E11043"/>
      <c r="F11043"/>
      <c r="H11043" s="2"/>
      <c r="I11043"/>
      <c r="J11043"/>
      <c r="K11043"/>
      <c r="L11043"/>
      <c r="M11043"/>
      <c r="N11043" s="2"/>
      <c r="O11043"/>
      <c r="P11043"/>
      <c r="Q11043"/>
      <c r="R11043"/>
      <c r="T11043" s="2"/>
      <c r="U11043"/>
      <c r="V11043"/>
      <c r="W11043"/>
      <c r="X11043"/>
      <c r="Z11043" s="2"/>
      <c r="AA11043"/>
      <c r="AB11043"/>
      <c r="AC11043"/>
      <c r="AD11043"/>
      <c r="AF11043" s="2"/>
      <c r="AG11043"/>
      <c r="AH11043"/>
      <c r="AI11043"/>
      <c r="AJ11043"/>
      <c r="AL11043" s="2"/>
      <c r="AM11043"/>
      <c r="AN11043"/>
      <c r="AO11043"/>
      <c r="AP11043"/>
    </row>
    <row r="11044" spans="2:42" x14ac:dyDescent="0.25">
      <c r="B11044" s="2"/>
      <c r="C11044"/>
      <c r="D11044"/>
      <c r="E11044"/>
      <c r="F11044"/>
      <c r="H11044" s="2"/>
      <c r="I11044"/>
      <c r="J11044"/>
      <c r="K11044"/>
      <c r="L11044"/>
      <c r="M11044"/>
      <c r="N11044" s="2"/>
      <c r="O11044"/>
      <c r="P11044"/>
      <c r="Q11044"/>
      <c r="R11044"/>
      <c r="T11044" s="2"/>
      <c r="U11044"/>
      <c r="V11044"/>
      <c r="W11044"/>
      <c r="X11044"/>
      <c r="Z11044" s="2"/>
      <c r="AA11044"/>
      <c r="AB11044"/>
      <c r="AC11044"/>
      <c r="AD11044"/>
      <c r="AF11044" s="2"/>
      <c r="AG11044"/>
      <c r="AH11044"/>
      <c r="AI11044"/>
      <c r="AJ11044"/>
      <c r="AL11044" s="2"/>
      <c r="AM11044"/>
      <c r="AN11044"/>
      <c r="AO11044"/>
      <c r="AP11044"/>
    </row>
    <row r="11045" spans="2:42" x14ac:dyDescent="0.25">
      <c r="B11045" s="2"/>
      <c r="C11045"/>
      <c r="D11045"/>
      <c r="E11045"/>
      <c r="F11045"/>
      <c r="H11045" s="2"/>
      <c r="I11045"/>
      <c r="J11045"/>
      <c r="K11045"/>
      <c r="L11045"/>
      <c r="M11045"/>
      <c r="N11045" s="2"/>
      <c r="O11045"/>
      <c r="P11045"/>
      <c r="Q11045"/>
      <c r="R11045"/>
      <c r="T11045" s="2"/>
      <c r="U11045"/>
      <c r="V11045"/>
      <c r="W11045"/>
      <c r="X11045"/>
      <c r="Z11045" s="2"/>
      <c r="AA11045"/>
      <c r="AB11045"/>
      <c r="AC11045"/>
      <c r="AD11045"/>
      <c r="AF11045" s="2"/>
      <c r="AG11045"/>
      <c r="AH11045"/>
      <c r="AI11045"/>
      <c r="AJ11045"/>
      <c r="AL11045" s="2"/>
      <c r="AM11045"/>
      <c r="AN11045"/>
      <c r="AO11045"/>
      <c r="AP11045"/>
    </row>
    <row r="11046" spans="2:42" x14ac:dyDescent="0.25">
      <c r="B11046" s="2"/>
      <c r="C11046"/>
      <c r="D11046"/>
      <c r="E11046"/>
      <c r="F11046"/>
      <c r="H11046" s="2"/>
      <c r="I11046"/>
      <c r="J11046"/>
      <c r="K11046"/>
      <c r="L11046"/>
      <c r="M11046"/>
      <c r="N11046" s="2"/>
      <c r="O11046"/>
      <c r="P11046"/>
      <c r="Q11046"/>
      <c r="R11046"/>
      <c r="T11046" s="2"/>
      <c r="U11046"/>
      <c r="V11046"/>
      <c r="W11046"/>
      <c r="X11046"/>
      <c r="Z11046" s="2"/>
      <c r="AA11046"/>
      <c r="AB11046"/>
      <c r="AC11046"/>
      <c r="AD11046"/>
      <c r="AF11046" s="2"/>
      <c r="AG11046"/>
      <c r="AH11046"/>
      <c r="AI11046"/>
      <c r="AJ11046"/>
      <c r="AL11046" s="2"/>
      <c r="AM11046"/>
      <c r="AN11046"/>
      <c r="AO11046"/>
      <c r="AP11046"/>
    </row>
    <row r="11047" spans="2:42" x14ac:dyDescent="0.25">
      <c r="B11047" s="2"/>
      <c r="C11047"/>
      <c r="D11047"/>
      <c r="E11047"/>
      <c r="F11047"/>
      <c r="H11047" s="2"/>
      <c r="I11047"/>
      <c r="J11047"/>
      <c r="K11047"/>
      <c r="L11047"/>
      <c r="M11047"/>
      <c r="N11047" s="2"/>
      <c r="O11047"/>
      <c r="P11047"/>
      <c r="Q11047"/>
      <c r="R11047"/>
      <c r="T11047" s="2"/>
      <c r="U11047"/>
      <c r="V11047"/>
      <c r="W11047"/>
      <c r="X11047"/>
      <c r="Z11047" s="2"/>
      <c r="AA11047"/>
      <c r="AB11047"/>
      <c r="AC11047"/>
      <c r="AD11047"/>
      <c r="AF11047" s="2"/>
      <c r="AG11047"/>
      <c r="AH11047"/>
      <c r="AI11047"/>
      <c r="AJ11047"/>
      <c r="AL11047" s="2"/>
      <c r="AM11047"/>
      <c r="AN11047"/>
      <c r="AO11047"/>
      <c r="AP11047"/>
    </row>
    <row r="11048" spans="2:42" x14ac:dyDescent="0.25">
      <c r="B11048" s="2"/>
      <c r="C11048"/>
      <c r="D11048"/>
      <c r="E11048"/>
      <c r="F11048"/>
      <c r="H11048" s="2"/>
      <c r="I11048"/>
      <c r="J11048"/>
      <c r="K11048"/>
      <c r="L11048"/>
      <c r="M11048"/>
      <c r="N11048" s="2"/>
      <c r="O11048"/>
      <c r="P11048"/>
      <c r="Q11048"/>
      <c r="R11048"/>
      <c r="T11048" s="2"/>
      <c r="U11048"/>
      <c r="V11048"/>
      <c r="W11048"/>
      <c r="X11048"/>
      <c r="Z11048" s="2"/>
      <c r="AA11048"/>
      <c r="AB11048"/>
      <c r="AC11048"/>
      <c r="AD11048"/>
      <c r="AF11048" s="2"/>
      <c r="AG11048"/>
      <c r="AH11048"/>
      <c r="AI11048"/>
      <c r="AJ11048"/>
      <c r="AL11048" s="2"/>
      <c r="AM11048"/>
      <c r="AN11048"/>
      <c r="AO11048"/>
      <c r="AP11048"/>
    </row>
    <row r="11049" spans="2:42" x14ac:dyDescent="0.25">
      <c r="B11049" s="2"/>
      <c r="C11049"/>
      <c r="D11049"/>
      <c r="E11049"/>
      <c r="F11049"/>
      <c r="H11049" s="2"/>
      <c r="I11049"/>
      <c r="J11049"/>
      <c r="K11049"/>
      <c r="L11049"/>
      <c r="M11049"/>
      <c r="N11049" s="2"/>
      <c r="O11049"/>
      <c r="P11049"/>
      <c r="Q11049"/>
      <c r="R11049"/>
      <c r="T11049" s="2"/>
      <c r="U11049"/>
      <c r="V11049"/>
      <c r="W11049"/>
      <c r="X11049"/>
      <c r="Z11049" s="2"/>
      <c r="AA11049"/>
      <c r="AB11049"/>
      <c r="AC11049"/>
      <c r="AD11049"/>
      <c r="AF11049" s="2"/>
      <c r="AG11049"/>
      <c r="AH11049"/>
      <c r="AI11049"/>
      <c r="AJ11049"/>
      <c r="AL11049" s="2"/>
      <c r="AM11049"/>
      <c r="AN11049"/>
      <c r="AO11049"/>
      <c r="AP11049"/>
    </row>
    <row r="11050" spans="2:42" x14ac:dyDescent="0.25">
      <c r="B11050" s="2"/>
      <c r="C11050"/>
      <c r="D11050"/>
      <c r="E11050"/>
      <c r="F11050"/>
      <c r="H11050" s="2"/>
      <c r="I11050"/>
      <c r="J11050"/>
      <c r="K11050"/>
      <c r="L11050"/>
      <c r="M11050"/>
      <c r="N11050" s="2"/>
      <c r="O11050"/>
      <c r="P11050"/>
      <c r="Q11050"/>
      <c r="R11050"/>
      <c r="T11050" s="2"/>
      <c r="U11050"/>
      <c r="V11050"/>
      <c r="W11050"/>
      <c r="X11050"/>
      <c r="Z11050" s="2"/>
      <c r="AA11050"/>
      <c r="AB11050"/>
      <c r="AC11050"/>
      <c r="AD11050"/>
      <c r="AF11050" s="2"/>
      <c r="AG11050"/>
      <c r="AH11050"/>
      <c r="AI11050"/>
      <c r="AJ11050"/>
      <c r="AL11050" s="2"/>
      <c r="AM11050"/>
      <c r="AN11050"/>
      <c r="AO11050"/>
      <c r="AP11050"/>
    </row>
    <row r="11051" spans="2:42" x14ac:dyDescent="0.25">
      <c r="B11051" s="2"/>
      <c r="C11051"/>
      <c r="D11051"/>
      <c r="E11051"/>
      <c r="F11051"/>
      <c r="H11051" s="2"/>
      <c r="I11051"/>
      <c r="J11051"/>
      <c r="K11051"/>
      <c r="L11051"/>
      <c r="M11051"/>
      <c r="N11051" s="2"/>
      <c r="O11051"/>
      <c r="P11051"/>
      <c r="Q11051"/>
      <c r="R11051"/>
      <c r="T11051" s="2"/>
      <c r="U11051"/>
      <c r="V11051"/>
      <c r="W11051"/>
      <c r="X11051"/>
      <c r="Z11051" s="2"/>
      <c r="AA11051"/>
      <c r="AB11051"/>
      <c r="AC11051"/>
      <c r="AD11051"/>
      <c r="AF11051" s="2"/>
      <c r="AG11051"/>
      <c r="AH11051"/>
      <c r="AI11051"/>
      <c r="AJ11051"/>
      <c r="AL11051" s="2"/>
      <c r="AM11051"/>
      <c r="AN11051"/>
      <c r="AO11051"/>
      <c r="AP11051"/>
    </row>
    <row r="11052" spans="2:42" x14ac:dyDescent="0.25">
      <c r="B11052" s="2"/>
      <c r="C11052"/>
      <c r="D11052"/>
      <c r="E11052"/>
      <c r="F11052"/>
      <c r="H11052" s="2"/>
      <c r="I11052"/>
      <c r="J11052"/>
      <c r="K11052"/>
      <c r="L11052"/>
      <c r="M11052"/>
      <c r="N11052" s="2"/>
      <c r="O11052"/>
      <c r="P11052"/>
      <c r="Q11052"/>
      <c r="R11052"/>
      <c r="T11052" s="2"/>
      <c r="U11052"/>
      <c r="V11052"/>
      <c r="W11052"/>
      <c r="X11052"/>
      <c r="Z11052" s="2"/>
      <c r="AA11052"/>
      <c r="AB11052"/>
      <c r="AC11052"/>
      <c r="AD11052"/>
      <c r="AF11052" s="2"/>
      <c r="AG11052"/>
      <c r="AH11052"/>
      <c r="AI11052"/>
      <c r="AJ11052"/>
      <c r="AL11052" s="2"/>
      <c r="AM11052"/>
      <c r="AN11052"/>
      <c r="AO11052"/>
      <c r="AP11052"/>
    </row>
    <row r="11053" spans="2:42" x14ac:dyDescent="0.25">
      <c r="B11053" s="2"/>
      <c r="C11053"/>
      <c r="D11053"/>
      <c r="E11053"/>
      <c r="F11053"/>
      <c r="H11053" s="2"/>
      <c r="I11053"/>
      <c r="J11053"/>
      <c r="K11053"/>
      <c r="L11053"/>
      <c r="M11053"/>
      <c r="N11053" s="2"/>
      <c r="O11053"/>
      <c r="P11053"/>
      <c r="Q11053"/>
      <c r="R11053"/>
      <c r="T11053" s="2"/>
      <c r="U11053"/>
      <c r="V11053"/>
      <c r="W11053"/>
      <c r="X11053"/>
      <c r="Z11053" s="2"/>
      <c r="AA11053"/>
      <c r="AB11053"/>
      <c r="AC11053"/>
      <c r="AD11053"/>
      <c r="AF11053" s="2"/>
      <c r="AG11053"/>
      <c r="AH11053"/>
      <c r="AI11053"/>
      <c r="AJ11053"/>
      <c r="AL11053" s="2"/>
      <c r="AM11053"/>
      <c r="AN11053"/>
      <c r="AO11053"/>
      <c r="AP11053"/>
    </row>
    <row r="11054" spans="2:42" x14ac:dyDescent="0.25">
      <c r="B11054" s="2"/>
      <c r="C11054"/>
      <c r="D11054"/>
      <c r="E11054"/>
      <c r="F11054"/>
      <c r="H11054" s="2"/>
      <c r="I11054"/>
      <c r="J11054"/>
      <c r="K11054"/>
      <c r="L11054"/>
      <c r="M11054"/>
      <c r="N11054" s="2"/>
      <c r="O11054"/>
      <c r="P11054"/>
      <c r="Q11054"/>
      <c r="R11054"/>
      <c r="T11054" s="2"/>
      <c r="U11054"/>
      <c r="V11054"/>
      <c r="W11054"/>
      <c r="X11054"/>
      <c r="Z11054" s="2"/>
      <c r="AA11054"/>
      <c r="AB11054"/>
      <c r="AC11054"/>
      <c r="AD11054"/>
      <c r="AF11054" s="2"/>
      <c r="AG11054"/>
      <c r="AH11054"/>
      <c r="AI11054"/>
      <c r="AJ11054"/>
      <c r="AL11054" s="2"/>
      <c r="AM11054"/>
      <c r="AN11054"/>
      <c r="AO11054"/>
      <c r="AP11054"/>
    </row>
    <row r="11055" spans="2:42" x14ac:dyDescent="0.25">
      <c r="B11055" s="2"/>
      <c r="C11055"/>
      <c r="D11055"/>
      <c r="E11055"/>
      <c r="F11055"/>
      <c r="H11055" s="2"/>
      <c r="I11055"/>
      <c r="J11055"/>
      <c r="K11055"/>
      <c r="L11055"/>
      <c r="M11055"/>
      <c r="N11055" s="2"/>
      <c r="O11055"/>
      <c r="P11055"/>
      <c r="Q11055"/>
      <c r="R11055"/>
      <c r="T11055" s="2"/>
      <c r="U11055"/>
      <c r="V11055"/>
      <c r="W11055"/>
      <c r="X11055"/>
      <c r="Z11055" s="2"/>
      <c r="AA11055"/>
      <c r="AB11055"/>
      <c r="AC11055"/>
      <c r="AD11055"/>
      <c r="AF11055" s="2"/>
      <c r="AG11055"/>
      <c r="AH11055"/>
      <c r="AI11055"/>
      <c r="AJ11055"/>
      <c r="AL11055" s="2"/>
      <c r="AM11055"/>
      <c r="AN11055"/>
      <c r="AO11055"/>
      <c r="AP11055"/>
    </row>
    <row r="11056" spans="2:42" x14ac:dyDescent="0.25">
      <c r="B11056" s="2"/>
      <c r="C11056"/>
      <c r="D11056"/>
      <c r="E11056"/>
      <c r="F11056"/>
      <c r="H11056" s="2"/>
      <c r="I11056"/>
      <c r="J11056"/>
      <c r="K11056"/>
      <c r="L11056"/>
      <c r="M11056"/>
      <c r="N11056" s="2"/>
      <c r="O11056"/>
      <c r="P11056"/>
      <c r="Q11056"/>
      <c r="R11056"/>
      <c r="T11056" s="2"/>
      <c r="U11056"/>
      <c r="V11056"/>
      <c r="W11056"/>
      <c r="X11056"/>
      <c r="Z11056" s="2"/>
      <c r="AA11056"/>
      <c r="AB11056"/>
      <c r="AC11056"/>
      <c r="AD11056"/>
      <c r="AF11056" s="2"/>
      <c r="AG11056"/>
      <c r="AH11056"/>
      <c r="AI11056"/>
      <c r="AJ11056"/>
      <c r="AL11056" s="2"/>
      <c r="AM11056"/>
      <c r="AN11056"/>
      <c r="AO11056"/>
      <c r="AP11056"/>
    </row>
    <row r="11057" spans="2:42" x14ac:dyDescent="0.25">
      <c r="B11057" s="2"/>
      <c r="C11057"/>
      <c r="D11057"/>
      <c r="E11057"/>
      <c r="F11057"/>
      <c r="H11057" s="2"/>
      <c r="I11057"/>
      <c r="J11057"/>
      <c r="K11057"/>
      <c r="L11057"/>
      <c r="M11057"/>
      <c r="N11057" s="2"/>
      <c r="O11057"/>
      <c r="P11057"/>
      <c r="Q11057"/>
      <c r="R11057"/>
      <c r="T11057" s="2"/>
      <c r="U11057"/>
      <c r="V11057"/>
      <c r="W11057"/>
      <c r="X11057"/>
      <c r="Z11057" s="2"/>
      <c r="AA11057"/>
      <c r="AB11057"/>
      <c r="AC11057"/>
      <c r="AD11057"/>
      <c r="AF11057" s="2"/>
      <c r="AG11057"/>
      <c r="AH11057"/>
      <c r="AI11057"/>
      <c r="AJ11057"/>
      <c r="AL11057" s="2"/>
      <c r="AM11057"/>
      <c r="AN11057"/>
      <c r="AO11057"/>
      <c r="AP11057"/>
    </row>
    <row r="11058" spans="2:42" x14ac:dyDescent="0.25">
      <c r="B11058" s="2"/>
      <c r="C11058"/>
      <c r="D11058"/>
      <c r="E11058"/>
      <c r="F11058"/>
      <c r="H11058" s="2"/>
      <c r="I11058"/>
      <c r="J11058"/>
      <c r="K11058"/>
      <c r="L11058"/>
      <c r="M11058"/>
      <c r="N11058" s="2"/>
      <c r="O11058"/>
      <c r="P11058"/>
      <c r="Q11058"/>
      <c r="R11058"/>
      <c r="T11058" s="2"/>
      <c r="U11058"/>
      <c r="V11058"/>
      <c r="W11058"/>
      <c r="X11058"/>
      <c r="Z11058" s="2"/>
      <c r="AA11058"/>
      <c r="AB11058"/>
      <c r="AC11058"/>
      <c r="AD11058"/>
      <c r="AF11058" s="2"/>
      <c r="AG11058"/>
      <c r="AH11058"/>
      <c r="AI11058"/>
      <c r="AJ11058"/>
      <c r="AL11058" s="2"/>
      <c r="AM11058"/>
      <c r="AN11058"/>
      <c r="AO11058"/>
      <c r="AP11058"/>
    </row>
    <row r="11059" spans="2:42" x14ac:dyDescent="0.25">
      <c r="B11059" s="2"/>
      <c r="C11059"/>
      <c r="D11059"/>
      <c r="E11059"/>
      <c r="F11059"/>
      <c r="H11059" s="2"/>
      <c r="I11059"/>
      <c r="J11059"/>
      <c r="K11059"/>
      <c r="L11059"/>
      <c r="M11059"/>
      <c r="N11059" s="2"/>
      <c r="O11059"/>
      <c r="P11059"/>
      <c r="Q11059"/>
      <c r="R11059"/>
      <c r="T11059" s="2"/>
      <c r="U11059"/>
      <c r="V11059"/>
      <c r="W11059"/>
      <c r="X11059"/>
      <c r="Z11059" s="2"/>
      <c r="AA11059"/>
      <c r="AB11059"/>
      <c r="AC11059"/>
      <c r="AD11059"/>
      <c r="AF11059" s="2"/>
      <c r="AG11059"/>
      <c r="AH11059"/>
      <c r="AI11059"/>
      <c r="AJ11059"/>
      <c r="AL11059" s="2"/>
      <c r="AM11059"/>
      <c r="AN11059"/>
      <c r="AO11059"/>
      <c r="AP11059"/>
    </row>
    <row r="11060" spans="2:42" x14ac:dyDescent="0.25">
      <c r="B11060" s="2"/>
      <c r="C11060"/>
      <c r="D11060"/>
      <c r="E11060"/>
      <c r="F11060"/>
      <c r="H11060" s="2"/>
      <c r="I11060"/>
      <c r="J11060"/>
      <c r="K11060"/>
      <c r="L11060"/>
      <c r="M11060"/>
      <c r="N11060" s="2"/>
      <c r="O11060"/>
      <c r="P11060"/>
      <c r="Q11060"/>
      <c r="R11060"/>
      <c r="T11060" s="2"/>
      <c r="U11060"/>
      <c r="V11060"/>
      <c r="W11060"/>
      <c r="X11060"/>
      <c r="Z11060" s="2"/>
      <c r="AA11060"/>
      <c r="AB11060"/>
      <c r="AC11060"/>
      <c r="AD11060"/>
      <c r="AF11060" s="2"/>
      <c r="AG11060"/>
      <c r="AH11060"/>
      <c r="AI11060"/>
      <c r="AJ11060"/>
      <c r="AL11060" s="2"/>
      <c r="AM11060"/>
      <c r="AN11060"/>
      <c r="AO11060"/>
      <c r="AP11060"/>
    </row>
    <row r="11061" spans="2:42" x14ac:dyDescent="0.25">
      <c r="B11061" s="2"/>
      <c r="C11061"/>
      <c r="D11061"/>
      <c r="E11061"/>
      <c r="F11061"/>
      <c r="H11061" s="2"/>
      <c r="I11061"/>
      <c r="J11061"/>
      <c r="K11061"/>
      <c r="L11061"/>
      <c r="M11061"/>
      <c r="N11061" s="2"/>
      <c r="O11061"/>
      <c r="P11061"/>
      <c r="Q11061"/>
      <c r="R11061"/>
      <c r="T11061" s="2"/>
      <c r="U11061"/>
      <c r="V11061"/>
      <c r="W11061"/>
      <c r="X11061"/>
      <c r="Z11061" s="2"/>
      <c r="AA11061"/>
      <c r="AB11061"/>
      <c r="AC11061"/>
      <c r="AD11061"/>
      <c r="AF11061" s="2"/>
      <c r="AG11061"/>
      <c r="AH11061"/>
      <c r="AI11061"/>
      <c r="AJ11061"/>
      <c r="AL11061" s="2"/>
      <c r="AM11061"/>
      <c r="AN11061"/>
      <c r="AO11061"/>
      <c r="AP11061"/>
    </row>
    <row r="11062" spans="2:42" x14ac:dyDescent="0.25">
      <c r="B11062" s="2"/>
      <c r="C11062"/>
      <c r="D11062"/>
      <c r="E11062"/>
      <c r="F11062"/>
      <c r="H11062" s="2"/>
      <c r="I11062"/>
      <c r="J11062"/>
      <c r="K11062"/>
      <c r="L11062"/>
      <c r="M11062"/>
      <c r="N11062" s="2"/>
      <c r="O11062"/>
      <c r="P11062"/>
      <c r="Q11062"/>
      <c r="R11062"/>
      <c r="T11062" s="2"/>
      <c r="U11062"/>
      <c r="V11062"/>
      <c r="W11062"/>
      <c r="X11062"/>
      <c r="Z11062" s="2"/>
      <c r="AA11062"/>
      <c r="AB11062"/>
      <c r="AC11062"/>
      <c r="AD11062"/>
      <c r="AF11062" s="2"/>
      <c r="AG11062"/>
      <c r="AH11062"/>
      <c r="AI11062"/>
      <c r="AJ11062"/>
      <c r="AL11062" s="2"/>
      <c r="AM11062"/>
      <c r="AN11062"/>
      <c r="AO11062"/>
      <c r="AP11062"/>
    </row>
    <row r="11063" spans="2:42" x14ac:dyDescent="0.25">
      <c r="B11063" s="2"/>
      <c r="C11063"/>
      <c r="D11063"/>
      <c r="E11063"/>
      <c r="F11063"/>
      <c r="H11063" s="2"/>
      <c r="I11063"/>
      <c r="J11063"/>
      <c r="K11063"/>
      <c r="L11063"/>
      <c r="M11063"/>
      <c r="N11063" s="2"/>
      <c r="O11063"/>
      <c r="P11063"/>
      <c r="Q11063"/>
      <c r="R11063"/>
      <c r="T11063" s="2"/>
      <c r="U11063"/>
      <c r="V11063"/>
      <c r="W11063"/>
      <c r="X11063"/>
      <c r="Z11063" s="2"/>
      <c r="AA11063"/>
      <c r="AB11063"/>
      <c r="AC11063"/>
      <c r="AD11063"/>
      <c r="AF11063" s="2"/>
      <c r="AG11063"/>
      <c r="AH11063"/>
      <c r="AI11063"/>
      <c r="AJ11063"/>
      <c r="AL11063" s="2"/>
      <c r="AM11063"/>
      <c r="AN11063"/>
      <c r="AO11063"/>
      <c r="AP11063"/>
    </row>
    <row r="11064" spans="2:42" x14ac:dyDescent="0.25">
      <c r="B11064" s="2"/>
      <c r="C11064"/>
      <c r="D11064"/>
      <c r="E11064"/>
      <c r="F11064"/>
      <c r="H11064" s="2"/>
      <c r="I11064"/>
      <c r="J11064"/>
      <c r="K11064"/>
      <c r="L11064"/>
      <c r="M11064"/>
      <c r="N11064" s="2"/>
      <c r="O11064"/>
      <c r="P11064"/>
      <c r="Q11064"/>
      <c r="R11064"/>
      <c r="T11064" s="2"/>
      <c r="U11064"/>
      <c r="V11064"/>
      <c r="W11064"/>
      <c r="X11064"/>
      <c r="Z11064" s="2"/>
      <c r="AA11064"/>
      <c r="AB11064"/>
      <c r="AC11064"/>
      <c r="AD11064"/>
      <c r="AF11064" s="2"/>
      <c r="AG11064"/>
      <c r="AH11064"/>
      <c r="AI11064"/>
      <c r="AJ11064"/>
      <c r="AL11064" s="2"/>
      <c r="AM11064"/>
      <c r="AN11064"/>
      <c r="AO11064"/>
      <c r="AP11064"/>
    </row>
    <row r="11065" spans="2:42" x14ac:dyDescent="0.25">
      <c r="B11065" s="2"/>
      <c r="C11065"/>
      <c r="D11065"/>
      <c r="E11065"/>
      <c r="F11065"/>
      <c r="H11065" s="2"/>
      <c r="I11065"/>
      <c r="J11065"/>
      <c r="K11065"/>
      <c r="L11065"/>
      <c r="M11065"/>
      <c r="N11065" s="2"/>
      <c r="O11065"/>
      <c r="P11065"/>
      <c r="Q11065"/>
      <c r="R11065"/>
      <c r="T11065" s="2"/>
      <c r="U11065"/>
      <c r="V11065"/>
      <c r="W11065"/>
      <c r="X11065"/>
      <c r="Z11065" s="2"/>
      <c r="AA11065"/>
      <c r="AB11065"/>
      <c r="AC11065"/>
      <c r="AD11065"/>
      <c r="AF11065" s="2"/>
      <c r="AG11065"/>
      <c r="AH11065"/>
      <c r="AI11065"/>
      <c r="AJ11065"/>
      <c r="AL11065" s="2"/>
      <c r="AM11065"/>
      <c r="AN11065"/>
      <c r="AO11065"/>
      <c r="AP11065"/>
    </row>
    <row r="11066" spans="2:42" x14ac:dyDescent="0.25">
      <c r="B11066" s="2"/>
      <c r="C11066"/>
      <c r="D11066"/>
      <c r="E11066"/>
      <c r="F11066"/>
      <c r="H11066" s="2"/>
      <c r="I11066"/>
      <c r="J11066"/>
      <c r="K11066"/>
      <c r="L11066"/>
      <c r="M11066"/>
      <c r="N11066" s="2"/>
      <c r="O11066"/>
      <c r="P11066"/>
      <c r="Q11066"/>
      <c r="R11066"/>
      <c r="T11066" s="2"/>
      <c r="U11066"/>
      <c r="V11066"/>
      <c r="W11066"/>
      <c r="X11066"/>
      <c r="Z11066" s="2"/>
      <c r="AA11066"/>
      <c r="AB11066"/>
      <c r="AC11066"/>
      <c r="AD11066"/>
      <c r="AF11066" s="2"/>
      <c r="AG11066"/>
      <c r="AH11066"/>
      <c r="AI11066"/>
      <c r="AJ11066"/>
      <c r="AL11066" s="2"/>
      <c r="AM11066"/>
      <c r="AN11066"/>
      <c r="AO11066"/>
      <c r="AP11066"/>
    </row>
    <row r="11067" spans="2:42" x14ac:dyDescent="0.25">
      <c r="B11067" s="2"/>
      <c r="C11067"/>
      <c r="D11067"/>
      <c r="E11067"/>
      <c r="F11067"/>
      <c r="H11067" s="2"/>
      <c r="I11067"/>
      <c r="J11067"/>
      <c r="K11067"/>
      <c r="L11067"/>
      <c r="M11067"/>
      <c r="N11067" s="2"/>
      <c r="O11067"/>
      <c r="P11067"/>
      <c r="Q11067"/>
      <c r="R11067"/>
      <c r="T11067" s="2"/>
      <c r="U11067"/>
      <c r="V11067"/>
      <c r="W11067"/>
      <c r="X11067"/>
      <c r="Z11067" s="2"/>
      <c r="AA11067"/>
      <c r="AB11067"/>
      <c r="AC11067"/>
      <c r="AD11067"/>
      <c r="AF11067" s="2"/>
      <c r="AG11067"/>
      <c r="AH11067"/>
      <c r="AI11067"/>
      <c r="AJ11067"/>
      <c r="AL11067" s="2"/>
      <c r="AM11067"/>
      <c r="AN11067"/>
      <c r="AO11067"/>
      <c r="AP11067"/>
    </row>
    <row r="11068" spans="2:42" x14ac:dyDescent="0.25">
      <c r="B11068" s="2"/>
      <c r="C11068"/>
      <c r="D11068"/>
      <c r="E11068"/>
      <c r="F11068"/>
      <c r="H11068" s="2"/>
      <c r="I11068"/>
      <c r="J11068"/>
      <c r="K11068"/>
      <c r="L11068"/>
      <c r="M11068"/>
      <c r="N11068" s="2"/>
      <c r="O11068"/>
      <c r="P11068"/>
      <c r="Q11068"/>
      <c r="R11068"/>
      <c r="T11068" s="2"/>
      <c r="U11068"/>
      <c r="V11068"/>
      <c r="W11068"/>
      <c r="X11068"/>
      <c r="Z11068" s="2"/>
      <c r="AA11068"/>
      <c r="AB11068"/>
      <c r="AC11068"/>
      <c r="AD11068"/>
      <c r="AF11068" s="2"/>
      <c r="AG11068"/>
      <c r="AH11068"/>
      <c r="AI11068"/>
      <c r="AJ11068"/>
      <c r="AL11068" s="2"/>
      <c r="AM11068"/>
      <c r="AN11068"/>
      <c r="AO11068"/>
      <c r="AP11068"/>
    </row>
    <row r="11069" spans="2:42" x14ac:dyDescent="0.25">
      <c r="B11069" s="2"/>
      <c r="C11069"/>
      <c r="D11069"/>
      <c r="E11069"/>
      <c r="F11069"/>
      <c r="H11069" s="2"/>
      <c r="I11069"/>
      <c r="J11069"/>
      <c r="K11069"/>
      <c r="L11069"/>
      <c r="M11069"/>
      <c r="N11069" s="2"/>
      <c r="O11069"/>
      <c r="P11069"/>
      <c r="Q11069"/>
      <c r="R11069"/>
      <c r="T11069" s="2"/>
      <c r="U11069"/>
      <c r="V11069"/>
      <c r="W11069"/>
      <c r="X11069"/>
      <c r="Z11069" s="2"/>
      <c r="AA11069"/>
      <c r="AB11069"/>
      <c r="AC11069"/>
      <c r="AD11069"/>
      <c r="AF11069" s="2"/>
      <c r="AG11069"/>
      <c r="AH11069"/>
      <c r="AI11069"/>
      <c r="AJ11069"/>
      <c r="AL11069" s="2"/>
      <c r="AM11069"/>
      <c r="AN11069"/>
      <c r="AO11069"/>
      <c r="AP11069"/>
    </row>
    <row r="11070" spans="2:42" x14ac:dyDescent="0.25">
      <c r="B11070" s="2"/>
      <c r="C11070"/>
      <c r="D11070"/>
      <c r="E11070"/>
      <c r="F11070"/>
      <c r="H11070" s="2"/>
      <c r="I11070"/>
      <c r="J11070"/>
      <c r="K11070"/>
      <c r="L11070"/>
      <c r="M11070"/>
      <c r="N11070" s="2"/>
      <c r="O11070"/>
      <c r="P11070"/>
      <c r="Q11070"/>
      <c r="R11070"/>
      <c r="T11070" s="2"/>
      <c r="U11070"/>
      <c r="V11070"/>
      <c r="W11070"/>
      <c r="X11070"/>
      <c r="Z11070" s="2"/>
      <c r="AA11070"/>
      <c r="AB11070"/>
      <c r="AC11070"/>
      <c r="AD11070"/>
      <c r="AF11070" s="2"/>
      <c r="AG11070"/>
      <c r="AH11070"/>
      <c r="AI11070"/>
      <c r="AJ11070"/>
      <c r="AL11070" s="2"/>
      <c r="AM11070"/>
      <c r="AN11070"/>
      <c r="AO11070"/>
      <c r="AP11070"/>
    </row>
    <row r="11071" spans="2:42" x14ac:dyDescent="0.25">
      <c r="B11071" s="2"/>
      <c r="C11071"/>
      <c r="D11071"/>
      <c r="E11071"/>
      <c r="F11071"/>
      <c r="H11071" s="2"/>
      <c r="I11071"/>
      <c r="J11071"/>
      <c r="K11071"/>
      <c r="L11071"/>
      <c r="M11071"/>
      <c r="N11071" s="2"/>
      <c r="O11071"/>
      <c r="P11071"/>
      <c r="Q11071"/>
      <c r="R11071"/>
      <c r="T11071" s="2"/>
      <c r="U11071"/>
      <c r="V11071"/>
      <c r="W11071"/>
      <c r="X11071"/>
      <c r="Z11071" s="2"/>
      <c r="AA11071"/>
      <c r="AB11071"/>
      <c r="AC11071"/>
      <c r="AD11071"/>
      <c r="AF11071" s="2"/>
      <c r="AG11071"/>
      <c r="AH11071"/>
      <c r="AI11071"/>
      <c r="AJ11071"/>
      <c r="AL11071" s="2"/>
      <c r="AM11071"/>
      <c r="AN11071"/>
      <c r="AO11071"/>
      <c r="AP11071"/>
    </row>
    <row r="11072" spans="2:42" x14ac:dyDescent="0.25">
      <c r="B11072" s="2"/>
      <c r="C11072"/>
      <c r="D11072"/>
      <c r="E11072"/>
      <c r="F11072"/>
      <c r="H11072" s="2"/>
      <c r="I11072"/>
      <c r="J11072"/>
      <c r="K11072"/>
      <c r="L11072"/>
      <c r="M11072"/>
      <c r="N11072" s="2"/>
      <c r="O11072"/>
      <c r="P11072"/>
      <c r="Q11072"/>
      <c r="R11072"/>
      <c r="T11072" s="2"/>
      <c r="U11072"/>
      <c r="V11072"/>
      <c r="W11072"/>
      <c r="X11072"/>
      <c r="Z11072" s="2"/>
      <c r="AA11072"/>
      <c r="AB11072"/>
      <c r="AC11072"/>
      <c r="AD11072"/>
      <c r="AF11072" s="2"/>
      <c r="AG11072"/>
      <c r="AH11072"/>
      <c r="AI11072"/>
      <c r="AJ11072"/>
      <c r="AL11072" s="2"/>
      <c r="AM11072"/>
      <c r="AN11072"/>
      <c r="AO11072"/>
      <c r="AP11072"/>
    </row>
    <row r="11073" spans="2:42" x14ac:dyDescent="0.25">
      <c r="B11073" s="2"/>
      <c r="C11073"/>
      <c r="D11073"/>
      <c r="E11073"/>
      <c r="F11073"/>
      <c r="H11073" s="2"/>
      <c r="I11073"/>
      <c r="J11073"/>
      <c r="K11073"/>
      <c r="L11073"/>
      <c r="M11073"/>
      <c r="N11073" s="2"/>
      <c r="O11073"/>
      <c r="P11073"/>
      <c r="Q11073"/>
      <c r="R11073"/>
      <c r="T11073" s="2"/>
      <c r="U11073"/>
      <c r="V11073"/>
      <c r="W11073"/>
      <c r="X11073"/>
      <c r="Z11073" s="2"/>
      <c r="AA11073"/>
      <c r="AB11073"/>
      <c r="AC11073"/>
      <c r="AD11073"/>
      <c r="AF11073" s="2"/>
      <c r="AG11073"/>
      <c r="AH11073"/>
      <c r="AI11073"/>
      <c r="AJ11073"/>
      <c r="AL11073" s="2"/>
      <c r="AM11073"/>
      <c r="AN11073"/>
      <c r="AO11073"/>
      <c r="AP11073"/>
    </row>
    <row r="11074" spans="2:42" x14ac:dyDescent="0.25">
      <c r="B11074" s="2"/>
      <c r="C11074"/>
      <c r="D11074"/>
      <c r="E11074"/>
      <c r="F11074"/>
      <c r="H11074" s="2"/>
      <c r="I11074"/>
      <c r="J11074"/>
      <c r="K11074"/>
      <c r="L11074"/>
      <c r="M11074"/>
      <c r="N11074" s="2"/>
      <c r="O11074"/>
      <c r="P11074"/>
      <c r="Q11074"/>
      <c r="R11074"/>
      <c r="T11074" s="2"/>
      <c r="U11074"/>
      <c r="V11074"/>
      <c r="W11074"/>
      <c r="X11074"/>
      <c r="Z11074" s="2"/>
      <c r="AA11074"/>
      <c r="AB11074"/>
      <c r="AC11074"/>
      <c r="AD11074"/>
      <c r="AF11074" s="2"/>
      <c r="AG11074"/>
      <c r="AH11074"/>
      <c r="AI11074"/>
      <c r="AJ11074"/>
      <c r="AL11074" s="2"/>
      <c r="AM11074"/>
      <c r="AN11074"/>
      <c r="AO11074"/>
      <c r="AP11074"/>
    </row>
    <row r="11075" spans="2:42" x14ac:dyDescent="0.25">
      <c r="B11075" s="2"/>
      <c r="C11075"/>
      <c r="D11075"/>
      <c r="E11075"/>
      <c r="F11075"/>
      <c r="H11075" s="2"/>
      <c r="I11075"/>
      <c r="J11075"/>
      <c r="K11075"/>
      <c r="L11075"/>
      <c r="M11075"/>
      <c r="N11075" s="2"/>
      <c r="O11075"/>
      <c r="P11075"/>
      <c r="Q11075"/>
      <c r="R11075"/>
      <c r="T11075" s="2"/>
      <c r="U11075"/>
      <c r="V11075"/>
      <c r="W11075"/>
      <c r="X11075"/>
      <c r="Z11075" s="2"/>
      <c r="AA11075"/>
      <c r="AB11075"/>
      <c r="AC11075"/>
      <c r="AD11075"/>
      <c r="AF11075" s="2"/>
      <c r="AG11075"/>
      <c r="AH11075"/>
      <c r="AI11075"/>
      <c r="AJ11075"/>
      <c r="AL11075" s="2"/>
      <c r="AM11075"/>
      <c r="AN11075"/>
      <c r="AO11075"/>
      <c r="AP11075"/>
    </row>
    <row r="11076" spans="2:42" x14ac:dyDescent="0.25">
      <c r="B11076" s="2"/>
      <c r="C11076"/>
      <c r="D11076"/>
      <c r="E11076"/>
      <c r="F11076"/>
      <c r="H11076" s="2"/>
      <c r="I11076"/>
      <c r="J11076"/>
      <c r="K11076"/>
      <c r="L11076"/>
      <c r="M11076"/>
      <c r="N11076" s="2"/>
      <c r="O11076"/>
      <c r="P11076"/>
      <c r="Q11076"/>
      <c r="R11076"/>
      <c r="T11076" s="2"/>
      <c r="U11076"/>
      <c r="V11076"/>
      <c r="W11076"/>
      <c r="X11076"/>
      <c r="Z11076" s="2"/>
      <c r="AA11076"/>
      <c r="AB11076"/>
      <c r="AC11076"/>
      <c r="AD11076"/>
      <c r="AF11076" s="2"/>
      <c r="AG11076"/>
      <c r="AH11076"/>
      <c r="AI11076"/>
      <c r="AJ11076"/>
      <c r="AL11076" s="2"/>
      <c r="AM11076"/>
      <c r="AN11076"/>
      <c r="AO11076"/>
      <c r="AP11076"/>
    </row>
    <row r="11077" spans="2:42" x14ac:dyDescent="0.25">
      <c r="B11077" s="2"/>
      <c r="C11077"/>
      <c r="D11077"/>
      <c r="E11077"/>
      <c r="F11077"/>
      <c r="H11077" s="2"/>
      <c r="I11077"/>
      <c r="J11077"/>
      <c r="K11077"/>
      <c r="L11077"/>
      <c r="M11077"/>
      <c r="N11077" s="2"/>
      <c r="O11077"/>
      <c r="P11077"/>
      <c r="Q11077"/>
      <c r="R11077"/>
      <c r="T11077" s="2"/>
      <c r="U11077"/>
      <c r="V11077"/>
      <c r="W11077"/>
      <c r="X11077"/>
      <c r="Z11077" s="2"/>
      <c r="AA11077"/>
      <c r="AB11077"/>
      <c r="AC11077"/>
      <c r="AD11077"/>
      <c r="AF11077" s="2"/>
      <c r="AG11077"/>
      <c r="AH11077"/>
      <c r="AI11077"/>
      <c r="AJ11077"/>
      <c r="AL11077" s="2"/>
      <c r="AM11077"/>
      <c r="AN11077"/>
      <c r="AO11077"/>
      <c r="AP11077"/>
    </row>
    <row r="11078" spans="2:42" x14ac:dyDescent="0.25">
      <c r="B11078" s="2"/>
      <c r="C11078"/>
      <c r="D11078"/>
      <c r="E11078"/>
      <c r="F11078"/>
      <c r="H11078" s="2"/>
      <c r="I11078"/>
      <c r="J11078"/>
      <c r="K11078"/>
      <c r="L11078"/>
      <c r="M11078"/>
      <c r="N11078" s="2"/>
      <c r="O11078"/>
      <c r="P11078"/>
      <c r="Q11078"/>
      <c r="R11078"/>
      <c r="T11078" s="2"/>
      <c r="U11078"/>
      <c r="V11078"/>
      <c r="W11078"/>
      <c r="X11078"/>
      <c r="Z11078" s="2"/>
      <c r="AA11078"/>
      <c r="AB11078"/>
      <c r="AC11078"/>
      <c r="AD11078"/>
      <c r="AF11078" s="2"/>
      <c r="AG11078"/>
      <c r="AH11078"/>
      <c r="AI11078"/>
      <c r="AJ11078"/>
      <c r="AL11078" s="2"/>
      <c r="AM11078"/>
      <c r="AN11078"/>
      <c r="AO11078"/>
      <c r="AP11078"/>
    </row>
    <row r="11079" spans="2:42" x14ac:dyDescent="0.25">
      <c r="B11079" s="2"/>
      <c r="C11079"/>
      <c r="D11079"/>
      <c r="E11079"/>
      <c r="F11079"/>
      <c r="H11079" s="2"/>
      <c r="I11079"/>
      <c r="J11079"/>
      <c r="K11079"/>
      <c r="L11079"/>
      <c r="M11079"/>
      <c r="N11079" s="2"/>
      <c r="O11079"/>
      <c r="P11079"/>
      <c r="Q11079"/>
      <c r="R11079"/>
      <c r="T11079" s="2"/>
      <c r="U11079"/>
      <c r="V11079"/>
      <c r="W11079"/>
      <c r="X11079"/>
      <c r="Z11079" s="2"/>
      <c r="AA11079"/>
      <c r="AB11079"/>
      <c r="AC11079"/>
      <c r="AD11079"/>
      <c r="AF11079" s="2"/>
      <c r="AG11079"/>
      <c r="AH11079"/>
      <c r="AI11079"/>
      <c r="AJ11079"/>
      <c r="AL11079" s="2"/>
      <c r="AM11079"/>
      <c r="AN11079"/>
      <c r="AO11079"/>
      <c r="AP11079"/>
    </row>
    <row r="11080" spans="2:42" x14ac:dyDescent="0.25">
      <c r="B11080" s="2"/>
      <c r="C11080"/>
      <c r="D11080"/>
      <c r="E11080"/>
      <c r="F11080"/>
      <c r="H11080" s="2"/>
      <c r="I11080"/>
      <c r="J11080"/>
      <c r="K11080"/>
      <c r="L11080"/>
      <c r="M11080"/>
      <c r="N11080" s="2"/>
      <c r="O11080"/>
      <c r="P11080"/>
      <c r="Q11080"/>
      <c r="R11080"/>
      <c r="T11080" s="2"/>
      <c r="U11080"/>
      <c r="V11080"/>
      <c r="W11080"/>
      <c r="X11080"/>
      <c r="Z11080" s="2"/>
      <c r="AA11080"/>
      <c r="AB11080"/>
      <c r="AC11080"/>
      <c r="AD11080"/>
      <c r="AF11080" s="2"/>
      <c r="AG11080"/>
      <c r="AH11080"/>
      <c r="AI11080"/>
      <c r="AJ11080"/>
      <c r="AL11080" s="2"/>
      <c r="AM11080"/>
      <c r="AN11080"/>
      <c r="AO11080"/>
      <c r="AP11080"/>
    </row>
    <row r="11081" spans="2:42" x14ac:dyDescent="0.25">
      <c r="B11081" s="2"/>
      <c r="C11081"/>
      <c r="D11081"/>
      <c r="E11081"/>
      <c r="F11081"/>
      <c r="H11081" s="2"/>
      <c r="I11081"/>
      <c r="J11081"/>
      <c r="K11081"/>
      <c r="L11081"/>
      <c r="M11081"/>
      <c r="N11081" s="2"/>
      <c r="O11081"/>
      <c r="P11081"/>
      <c r="Q11081"/>
      <c r="R11081"/>
      <c r="T11081" s="2"/>
      <c r="U11081"/>
      <c r="V11081"/>
      <c r="W11081"/>
      <c r="X11081"/>
      <c r="Z11081" s="2"/>
      <c r="AA11081"/>
      <c r="AB11081"/>
      <c r="AC11081"/>
      <c r="AD11081"/>
      <c r="AF11081" s="2"/>
      <c r="AG11081"/>
      <c r="AH11081"/>
      <c r="AI11081"/>
      <c r="AJ11081"/>
      <c r="AL11081" s="2"/>
      <c r="AM11081"/>
      <c r="AN11081"/>
      <c r="AO11081"/>
      <c r="AP11081"/>
    </row>
    <row r="11082" spans="2:42" x14ac:dyDescent="0.25">
      <c r="B11082" s="2"/>
      <c r="C11082"/>
      <c r="D11082"/>
      <c r="E11082"/>
      <c r="F11082"/>
      <c r="H11082" s="2"/>
      <c r="I11082"/>
      <c r="J11082"/>
      <c r="K11082"/>
      <c r="L11082"/>
      <c r="M11082"/>
      <c r="N11082" s="2"/>
      <c r="O11082"/>
      <c r="P11082"/>
      <c r="Q11082"/>
      <c r="R11082"/>
      <c r="T11082" s="2"/>
      <c r="U11082"/>
      <c r="V11082"/>
      <c r="W11082"/>
      <c r="X11082"/>
      <c r="Z11082" s="2"/>
      <c r="AA11082"/>
      <c r="AB11082"/>
      <c r="AC11082"/>
      <c r="AD11082"/>
      <c r="AF11082" s="2"/>
      <c r="AG11082"/>
      <c r="AH11082"/>
      <c r="AI11082"/>
      <c r="AJ11082"/>
      <c r="AL11082" s="2"/>
      <c r="AM11082"/>
      <c r="AN11082"/>
      <c r="AO11082"/>
      <c r="AP11082"/>
    </row>
    <row r="11083" spans="2:42" x14ac:dyDescent="0.25">
      <c r="B11083" s="2"/>
      <c r="C11083"/>
      <c r="D11083"/>
      <c r="E11083"/>
      <c r="F11083"/>
      <c r="H11083" s="2"/>
      <c r="I11083"/>
      <c r="J11083"/>
      <c r="K11083"/>
      <c r="L11083"/>
      <c r="M11083"/>
      <c r="N11083" s="2"/>
      <c r="O11083"/>
      <c r="P11083"/>
      <c r="Q11083"/>
      <c r="R11083"/>
      <c r="T11083" s="2"/>
      <c r="U11083"/>
      <c r="V11083"/>
      <c r="W11083"/>
      <c r="X11083"/>
      <c r="Z11083" s="2"/>
      <c r="AA11083"/>
      <c r="AB11083"/>
      <c r="AC11083"/>
      <c r="AD11083"/>
      <c r="AF11083" s="2"/>
      <c r="AG11083"/>
      <c r="AH11083"/>
      <c r="AI11083"/>
      <c r="AJ11083"/>
      <c r="AL11083" s="2"/>
      <c r="AM11083"/>
      <c r="AN11083"/>
      <c r="AO11083"/>
      <c r="AP11083"/>
    </row>
    <row r="11084" spans="2:42" x14ac:dyDescent="0.25">
      <c r="B11084" s="2"/>
      <c r="C11084"/>
      <c r="D11084"/>
      <c r="E11084"/>
      <c r="F11084"/>
      <c r="H11084" s="2"/>
      <c r="I11084"/>
      <c r="J11084"/>
      <c r="K11084"/>
      <c r="L11084"/>
      <c r="M11084"/>
      <c r="N11084" s="2"/>
      <c r="O11084"/>
      <c r="P11084"/>
      <c r="Q11084"/>
      <c r="R11084"/>
      <c r="T11084" s="2"/>
      <c r="U11084"/>
      <c r="V11084"/>
      <c r="W11084"/>
      <c r="X11084"/>
      <c r="Z11084" s="2"/>
      <c r="AA11084"/>
      <c r="AB11084"/>
      <c r="AC11084"/>
      <c r="AD11084"/>
      <c r="AF11084" s="2"/>
      <c r="AG11084"/>
      <c r="AH11084"/>
      <c r="AI11084"/>
      <c r="AJ11084"/>
      <c r="AL11084" s="2"/>
      <c r="AM11084"/>
      <c r="AN11084"/>
      <c r="AO11084"/>
      <c r="AP11084"/>
    </row>
    <row r="11085" spans="2:42" x14ac:dyDescent="0.25">
      <c r="B11085" s="2"/>
      <c r="C11085"/>
      <c r="D11085"/>
      <c r="E11085"/>
      <c r="F11085"/>
      <c r="H11085" s="2"/>
      <c r="I11085"/>
      <c r="J11085"/>
      <c r="K11085"/>
      <c r="L11085"/>
      <c r="M11085"/>
      <c r="N11085" s="2"/>
      <c r="O11085"/>
      <c r="P11085"/>
      <c r="Q11085"/>
      <c r="R11085"/>
      <c r="T11085" s="2"/>
      <c r="U11085"/>
      <c r="V11085"/>
      <c r="W11085"/>
      <c r="X11085"/>
      <c r="Z11085" s="2"/>
      <c r="AA11085"/>
      <c r="AB11085"/>
      <c r="AC11085"/>
      <c r="AD11085"/>
      <c r="AF11085" s="2"/>
      <c r="AG11085"/>
      <c r="AH11085"/>
      <c r="AI11085"/>
      <c r="AJ11085"/>
      <c r="AL11085" s="2"/>
      <c r="AM11085"/>
      <c r="AN11085"/>
      <c r="AO11085"/>
      <c r="AP11085"/>
    </row>
    <row r="11086" spans="2:42" x14ac:dyDescent="0.25">
      <c r="B11086" s="2"/>
      <c r="C11086"/>
      <c r="D11086"/>
      <c r="E11086"/>
      <c r="F11086"/>
      <c r="H11086" s="2"/>
      <c r="I11086"/>
      <c r="J11086"/>
      <c r="K11086"/>
      <c r="L11086"/>
      <c r="M11086"/>
      <c r="N11086" s="2"/>
      <c r="O11086"/>
      <c r="P11086"/>
      <c r="Q11086"/>
      <c r="R11086"/>
      <c r="T11086" s="2"/>
      <c r="U11086"/>
      <c r="V11086"/>
      <c r="W11086"/>
      <c r="X11086"/>
      <c r="Z11086" s="2"/>
      <c r="AA11086"/>
      <c r="AB11086"/>
      <c r="AC11086"/>
      <c r="AD11086"/>
      <c r="AF11086" s="2"/>
      <c r="AG11086"/>
      <c r="AH11086"/>
      <c r="AI11086"/>
      <c r="AJ11086"/>
      <c r="AL11086" s="2"/>
      <c r="AM11086"/>
      <c r="AN11086"/>
      <c r="AO11086"/>
      <c r="AP11086"/>
    </row>
    <row r="11087" spans="2:42" x14ac:dyDescent="0.25">
      <c r="B11087" s="2"/>
      <c r="C11087"/>
      <c r="D11087"/>
      <c r="E11087"/>
      <c r="F11087"/>
      <c r="H11087" s="2"/>
      <c r="I11087"/>
      <c r="J11087"/>
      <c r="K11087"/>
      <c r="L11087"/>
      <c r="M11087"/>
      <c r="N11087" s="2"/>
      <c r="O11087"/>
      <c r="P11087"/>
      <c r="Q11087"/>
      <c r="R11087"/>
      <c r="T11087" s="2"/>
      <c r="U11087"/>
      <c r="V11087"/>
      <c r="W11087"/>
      <c r="X11087"/>
      <c r="Z11087" s="2"/>
      <c r="AA11087"/>
      <c r="AB11087"/>
      <c r="AC11087"/>
      <c r="AD11087"/>
      <c r="AF11087" s="2"/>
      <c r="AG11087"/>
      <c r="AH11087"/>
      <c r="AI11087"/>
      <c r="AJ11087"/>
      <c r="AL11087" s="2"/>
      <c r="AM11087"/>
      <c r="AN11087"/>
      <c r="AO11087"/>
      <c r="AP11087"/>
    </row>
    <row r="11088" spans="2:42" x14ac:dyDescent="0.25">
      <c r="B11088" s="2"/>
      <c r="C11088"/>
      <c r="D11088"/>
      <c r="E11088"/>
      <c r="F11088"/>
      <c r="H11088" s="2"/>
      <c r="I11088"/>
      <c r="J11088"/>
      <c r="K11088"/>
      <c r="L11088"/>
      <c r="M11088"/>
      <c r="N11088" s="2"/>
      <c r="O11088"/>
      <c r="P11088"/>
      <c r="Q11088"/>
      <c r="R11088"/>
      <c r="T11088" s="2"/>
      <c r="U11088"/>
      <c r="V11088"/>
      <c r="W11088"/>
      <c r="X11088"/>
      <c r="Z11088" s="2"/>
      <c r="AA11088"/>
      <c r="AB11088"/>
      <c r="AC11088"/>
      <c r="AD11088"/>
      <c r="AF11088" s="2"/>
      <c r="AG11088"/>
      <c r="AH11088"/>
      <c r="AI11088"/>
      <c r="AJ11088"/>
      <c r="AL11088" s="2"/>
      <c r="AM11088"/>
      <c r="AN11088"/>
      <c r="AO11088"/>
      <c r="AP11088"/>
    </row>
    <row r="11089" spans="2:42" x14ac:dyDescent="0.25">
      <c r="B11089" s="2"/>
      <c r="C11089"/>
      <c r="D11089"/>
      <c r="E11089"/>
      <c r="F11089"/>
      <c r="H11089" s="2"/>
      <c r="I11089"/>
      <c r="J11089"/>
      <c r="K11089"/>
      <c r="L11089"/>
      <c r="M11089"/>
      <c r="N11089" s="2"/>
      <c r="O11089"/>
      <c r="P11089"/>
      <c r="Q11089"/>
      <c r="R11089"/>
      <c r="T11089" s="2"/>
      <c r="U11089"/>
      <c r="V11089"/>
      <c r="W11089"/>
      <c r="X11089"/>
      <c r="Z11089" s="2"/>
      <c r="AA11089"/>
      <c r="AB11089"/>
      <c r="AC11089"/>
      <c r="AD11089"/>
      <c r="AF11089" s="2"/>
      <c r="AG11089"/>
      <c r="AH11089"/>
      <c r="AI11089"/>
      <c r="AJ11089"/>
      <c r="AL11089" s="2"/>
      <c r="AM11089"/>
      <c r="AN11089"/>
      <c r="AO11089"/>
      <c r="AP11089"/>
    </row>
    <row r="11090" spans="2:42" x14ac:dyDescent="0.25">
      <c r="B11090" s="2"/>
      <c r="C11090"/>
      <c r="D11090"/>
      <c r="E11090"/>
      <c r="F11090"/>
      <c r="H11090" s="2"/>
      <c r="I11090"/>
      <c r="J11090"/>
      <c r="K11090"/>
      <c r="L11090"/>
      <c r="M11090"/>
      <c r="N11090" s="2"/>
      <c r="O11090"/>
      <c r="P11090"/>
      <c r="Q11090"/>
      <c r="R11090"/>
      <c r="T11090" s="2"/>
      <c r="U11090"/>
      <c r="V11090"/>
      <c r="W11090"/>
      <c r="X11090"/>
      <c r="Z11090" s="2"/>
      <c r="AA11090"/>
      <c r="AB11090"/>
      <c r="AC11090"/>
      <c r="AD11090"/>
      <c r="AF11090" s="2"/>
      <c r="AG11090"/>
      <c r="AH11090"/>
      <c r="AI11090"/>
      <c r="AJ11090"/>
      <c r="AL11090" s="2"/>
      <c r="AM11090"/>
      <c r="AN11090"/>
      <c r="AO11090"/>
      <c r="AP11090"/>
    </row>
    <row r="11091" spans="2:42" x14ac:dyDescent="0.25">
      <c r="B11091" s="2"/>
      <c r="C11091"/>
      <c r="D11091"/>
      <c r="E11091"/>
      <c r="F11091"/>
      <c r="H11091" s="2"/>
      <c r="I11091"/>
      <c r="J11091"/>
      <c r="K11091"/>
      <c r="L11091"/>
      <c r="M11091"/>
      <c r="N11091" s="2"/>
      <c r="O11091"/>
      <c r="P11091"/>
      <c r="Q11091"/>
      <c r="R11091"/>
      <c r="T11091" s="2"/>
      <c r="U11091"/>
      <c r="V11091"/>
      <c r="W11091"/>
      <c r="X11091"/>
      <c r="Z11091" s="2"/>
      <c r="AA11091"/>
      <c r="AB11091"/>
      <c r="AC11091"/>
      <c r="AD11091"/>
      <c r="AF11091" s="2"/>
      <c r="AG11091"/>
      <c r="AH11091"/>
      <c r="AI11091"/>
      <c r="AJ11091"/>
      <c r="AL11091" s="2"/>
      <c r="AM11091"/>
      <c r="AN11091"/>
      <c r="AO11091"/>
      <c r="AP11091"/>
    </row>
    <row r="11092" spans="2:42" x14ac:dyDescent="0.25">
      <c r="B11092" s="2"/>
      <c r="C11092"/>
      <c r="D11092"/>
      <c r="E11092"/>
      <c r="F11092"/>
      <c r="H11092" s="2"/>
      <c r="I11092"/>
      <c r="J11092"/>
      <c r="K11092"/>
      <c r="L11092"/>
      <c r="M11092"/>
      <c r="N11092" s="2"/>
      <c r="O11092"/>
      <c r="P11092"/>
      <c r="Q11092"/>
      <c r="R11092"/>
      <c r="T11092" s="2"/>
      <c r="U11092"/>
      <c r="V11092"/>
      <c r="W11092"/>
      <c r="X11092"/>
      <c r="Z11092" s="2"/>
      <c r="AA11092"/>
      <c r="AB11092"/>
      <c r="AC11092"/>
      <c r="AD11092"/>
      <c r="AF11092" s="2"/>
      <c r="AG11092"/>
      <c r="AH11092"/>
      <c r="AI11092"/>
      <c r="AJ11092"/>
      <c r="AL11092" s="2"/>
      <c r="AM11092"/>
      <c r="AN11092"/>
      <c r="AO11092"/>
      <c r="AP11092"/>
    </row>
    <row r="11093" spans="2:42" x14ac:dyDescent="0.25">
      <c r="B11093" s="2"/>
      <c r="C11093"/>
      <c r="D11093"/>
      <c r="E11093"/>
      <c r="F11093"/>
      <c r="H11093" s="2"/>
      <c r="I11093"/>
      <c r="J11093"/>
      <c r="K11093"/>
      <c r="L11093"/>
      <c r="M11093"/>
      <c r="N11093" s="2"/>
      <c r="O11093"/>
      <c r="P11093"/>
      <c r="Q11093"/>
      <c r="R11093"/>
      <c r="T11093" s="2"/>
      <c r="U11093"/>
      <c r="V11093"/>
      <c r="W11093"/>
      <c r="X11093"/>
      <c r="Z11093" s="2"/>
      <c r="AA11093"/>
      <c r="AB11093"/>
      <c r="AC11093"/>
      <c r="AD11093"/>
      <c r="AF11093" s="2"/>
      <c r="AG11093"/>
      <c r="AH11093"/>
      <c r="AI11093"/>
      <c r="AJ11093"/>
      <c r="AL11093" s="2"/>
      <c r="AM11093"/>
      <c r="AN11093"/>
      <c r="AO11093"/>
      <c r="AP11093"/>
    </row>
    <row r="11094" spans="2:42" x14ac:dyDescent="0.25">
      <c r="B11094" s="2"/>
      <c r="C11094"/>
      <c r="D11094"/>
      <c r="E11094"/>
      <c r="F11094"/>
      <c r="H11094" s="2"/>
      <c r="I11094"/>
      <c r="J11094"/>
      <c r="K11094"/>
      <c r="L11094"/>
      <c r="M11094"/>
      <c r="N11094" s="2"/>
      <c r="O11094"/>
      <c r="P11094"/>
      <c r="Q11094"/>
      <c r="R11094"/>
      <c r="T11094" s="2"/>
      <c r="U11094"/>
      <c r="V11094"/>
      <c r="W11094"/>
      <c r="X11094"/>
      <c r="Z11094" s="2"/>
      <c r="AA11094"/>
      <c r="AB11094"/>
      <c r="AC11094"/>
      <c r="AD11094"/>
      <c r="AF11094" s="2"/>
      <c r="AG11094"/>
      <c r="AH11094"/>
      <c r="AI11094"/>
      <c r="AJ11094"/>
      <c r="AL11094" s="2"/>
      <c r="AM11094"/>
      <c r="AN11094"/>
      <c r="AO11094"/>
      <c r="AP11094"/>
    </row>
    <row r="11095" spans="2:42" x14ac:dyDescent="0.25">
      <c r="B11095" s="2"/>
      <c r="C11095"/>
      <c r="D11095"/>
      <c r="E11095"/>
      <c r="F11095"/>
      <c r="H11095" s="2"/>
      <c r="I11095"/>
      <c r="J11095"/>
      <c r="K11095"/>
      <c r="L11095"/>
      <c r="M11095"/>
      <c r="N11095" s="2"/>
      <c r="O11095"/>
      <c r="P11095"/>
      <c r="Q11095"/>
      <c r="R11095"/>
      <c r="T11095" s="2"/>
      <c r="U11095"/>
      <c r="V11095"/>
      <c r="W11095"/>
      <c r="X11095"/>
      <c r="Z11095" s="2"/>
      <c r="AA11095"/>
      <c r="AB11095"/>
      <c r="AC11095"/>
      <c r="AD11095"/>
      <c r="AF11095" s="2"/>
      <c r="AG11095"/>
      <c r="AH11095"/>
      <c r="AI11095"/>
      <c r="AJ11095"/>
      <c r="AL11095" s="2"/>
      <c r="AM11095"/>
      <c r="AN11095"/>
      <c r="AO11095"/>
      <c r="AP11095"/>
    </row>
    <row r="11096" spans="2:42" x14ac:dyDescent="0.25">
      <c r="B11096" s="2"/>
      <c r="C11096"/>
      <c r="D11096"/>
      <c r="E11096"/>
      <c r="F11096"/>
      <c r="H11096" s="2"/>
      <c r="I11096"/>
      <c r="J11096"/>
      <c r="K11096"/>
      <c r="L11096"/>
      <c r="M11096"/>
      <c r="N11096" s="2"/>
      <c r="O11096"/>
      <c r="P11096"/>
      <c r="Q11096"/>
      <c r="R11096"/>
      <c r="T11096" s="2"/>
      <c r="U11096"/>
      <c r="V11096"/>
      <c r="W11096"/>
      <c r="X11096"/>
      <c r="Z11096" s="2"/>
      <c r="AA11096"/>
      <c r="AB11096"/>
      <c r="AC11096"/>
      <c r="AD11096"/>
      <c r="AF11096" s="2"/>
      <c r="AG11096"/>
      <c r="AH11096"/>
      <c r="AI11096"/>
      <c r="AJ11096"/>
      <c r="AL11096" s="2"/>
      <c r="AM11096"/>
      <c r="AN11096"/>
      <c r="AO11096"/>
      <c r="AP11096"/>
    </row>
    <row r="11097" spans="2:42" x14ac:dyDescent="0.25">
      <c r="B11097" s="2"/>
      <c r="C11097"/>
      <c r="D11097"/>
      <c r="E11097"/>
      <c r="F11097"/>
      <c r="H11097" s="2"/>
      <c r="I11097"/>
      <c r="J11097"/>
      <c r="K11097"/>
      <c r="L11097"/>
      <c r="M11097"/>
      <c r="N11097" s="2"/>
      <c r="O11097"/>
      <c r="P11097"/>
      <c r="Q11097"/>
      <c r="R11097"/>
      <c r="T11097" s="2"/>
      <c r="U11097"/>
      <c r="V11097"/>
      <c r="W11097"/>
      <c r="X11097"/>
      <c r="Z11097" s="2"/>
      <c r="AA11097"/>
      <c r="AB11097"/>
      <c r="AC11097"/>
      <c r="AD11097"/>
      <c r="AF11097" s="2"/>
      <c r="AG11097"/>
      <c r="AH11097"/>
      <c r="AI11097"/>
      <c r="AJ11097"/>
      <c r="AL11097" s="2"/>
      <c r="AM11097"/>
      <c r="AN11097"/>
      <c r="AO11097"/>
      <c r="AP11097"/>
    </row>
    <row r="11098" spans="2:42" x14ac:dyDescent="0.25">
      <c r="B11098" s="2"/>
      <c r="C11098"/>
      <c r="D11098"/>
      <c r="E11098"/>
      <c r="F11098"/>
      <c r="H11098" s="2"/>
      <c r="I11098"/>
      <c r="J11098"/>
      <c r="K11098"/>
      <c r="L11098"/>
      <c r="M11098"/>
      <c r="N11098" s="2"/>
      <c r="O11098"/>
      <c r="P11098"/>
      <c r="Q11098"/>
      <c r="R11098"/>
      <c r="T11098" s="2"/>
      <c r="U11098"/>
      <c r="V11098"/>
      <c r="W11098"/>
      <c r="X11098"/>
      <c r="Z11098" s="2"/>
      <c r="AA11098"/>
      <c r="AB11098"/>
      <c r="AC11098"/>
      <c r="AD11098"/>
      <c r="AF11098" s="2"/>
      <c r="AG11098"/>
      <c r="AH11098"/>
      <c r="AI11098"/>
      <c r="AJ11098"/>
      <c r="AL11098" s="2"/>
      <c r="AM11098"/>
      <c r="AN11098"/>
      <c r="AO11098"/>
      <c r="AP11098"/>
    </row>
    <row r="11099" spans="2:42" x14ac:dyDescent="0.25">
      <c r="B11099" s="2"/>
      <c r="C11099"/>
      <c r="D11099"/>
      <c r="E11099"/>
      <c r="F11099"/>
      <c r="H11099" s="2"/>
      <c r="I11099"/>
      <c r="J11099"/>
      <c r="K11099"/>
      <c r="L11099"/>
      <c r="M11099"/>
      <c r="N11099" s="2"/>
      <c r="O11099"/>
      <c r="P11099"/>
      <c r="Q11099"/>
      <c r="R11099"/>
      <c r="T11099" s="2"/>
      <c r="U11099"/>
      <c r="V11099"/>
      <c r="W11099"/>
      <c r="X11099"/>
      <c r="Z11099" s="2"/>
      <c r="AA11099"/>
      <c r="AB11099"/>
      <c r="AC11099"/>
      <c r="AD11099"/>
      <c r="AF11099" s="2"/>
      <c r="AG11099"/>
      <c r="AH11099"/>
      <c r="AI11099"/>
      <c r="AJ11099"/>
      <c r="AL11099" s="2"/>
      <c r="AM11099"/>
      <c r="AN11099"/>
      <c r="AO11099"/>
      <c r="AP11099"/>
    </row>
    <row r="11100" spans="2:42" x14ac:dyDescent="0.25">
      <c r="B11100" s="2"/>
      <c r="C11100"/>
      <c r="D11100"/>
      <c r="E11100"/>
      <c r="F11100"/>
      <c r="H11100" s="2"/>
      <c r="I11100"/>
      <c r="J11100"/>
      <c r="K11100"/>
      <c r="L11100"/>
      <c r="M11100"/>
      <c r="N11100" s="2"/>
      <c r="O11100"/>
      <c r="P11100"/>
      <c r="Q11100"/>
      <c r="R11100"/>
      <c r="T11100" s="2"/>
      <c r="U11100"/>
      <c r="V11100"/>
      <c r="W11100"/>
      <c r="X11100"/>
      <c r="Z11100" s="2"/>
      <c r="AA11100"/>
      <c r="AB11100"/>
      <c r="AC11100"/>
      <c r="AD11100"/>
      <c r="AF11100" s="2"/>
      <c r="AG11100"/>
      <c r="AH11100"/>
      <c r="AI11100"/>
      <c r="AJ11100"/>
      <c r="AL11100" s="2"/>
      <c r="AM11100"/>
      <c r="AN11100"/>
      <c r="AO11100"/>
      <c r="AP11100"/>
    </row>
    <row r="11101" spans="2:42" x14ac:dyDescent="0.25">
      <c r="B11101" s="2"/>
      <c r="C11101"/>
      <c r="D11101"/>
      <c r="E11101"/>
      <c r="F11101"/>
      <c r="H11101" s="2"/>
      <c r="I11101"/>
      <c r="J11101"/>
      <c r="K11101"/>
      <c r="L11101"/>
      <c r="M11101"/>
      <c r="N11101" s="2"/>
      <c r="O11101"/>
      <c r="P11101"/>
      <c r="Q11101"/>
      <c r="R11101"/>
      <c r="T11101" s="2"/>
      <c r="U11101"/>
      <c r="V11101"/>
      <c r="W11101"/>
      <c r="X11101"/>
      <c r="Z11101" s="2"/>
      <c r="AA11101"/>
      <c r="AB11101"/>
      <c r="AC11101"/>
      <c r="AD11101"/>
      <c r="AF11101" s="2"/>
      <c r="AG11101"/>
      <c r="AH11101"/>
      <c r="AI11101"/>
      <c r="AJ11101"/>
      <c r="AL11101" s="2"/>
      <c r="AM11101"/>
      <c r="AN11101"/>
      <c r="AO11101"/>
      <c r="AP11101"/>
    </row>
    <row r="11102" spans="2:42" x14ac:dyDescent="0.25">
      <c r="B11102" s="2"/>
      <c r="C11102"/>
      <c r="D11102"/>
      <c r="E11102"/>
      <c r="F11102"/>
      <c r="H11102" s="2"/>
      <c r="I11102"/>
      <c r="J11102"/>
      <c r="K11102"/>
      <c r="L11102"/>
      <c r="M11102"/>
      <c r="N11102" s="2"/>
      <c r="O11102"/>
      <c r="P11102"/>
      <c r="Q11102"/>
      <c r="R11102"/>
      <c r="T11102" s="2"/>
      <c r="U11102"/>
      <c r="V11102"/>
      <c r="W11102"/>
      <c r="X11102"/>
      <c r="Z11102" s="2"/>
      <c r="AA11102"/>
      <c r="AB11102"/>
      <c r="AC11102"/>
      <c r="AD11102"/>
      <c r="AF11102" s="2"/>
      <c r="AG11102"/>
      <c r="AH11102"/>
      <c r="AI11102"/>
      <c r="AJ11102"/>
      <c r="AL11102" s="2"/>
      <c r="AM11102"/>
      <c r="AN11102"/>
      <c r="AO11102"/>
      <c r="AP11102"/>
    </row>
    <row r="11103" spans="2:42" x14ac:dyDescent="0.25">
      <c r="B11103" s="2"/>
      <c r="C11103"/>
      <c r="D11103"/>
      <c r="E11103"/>
      <c r="F11103"/>
      <c r="H11103" s="2"/>
      <c r="I11103"/>
      <c r="J11103"/>
      <c r="K11103"/>
      <c r="L11103"/>
      <c r="M11103"/>
      <c r="N11103" s="2"/>
      <c r="O11103"/>
      <c r="P11103"/>
      <c r="Q11103"/>
      <c r="R11103"/>
      <c r="T11103" s="2"/>
      <c r="U11103"/>
      <c r="V11103"/>
      <c r="W11103"/>
      <c r="X11103"/>
      <c r="Z11103" s="2"/>
      <c r="AA11103"/>
      <c r="AB11103"/>
      <c r="AC11103"/>
      <c r="AD11103"/>
      <c r="AF11103" s="2"/>
      <c r="AG11103"/>
      <c r="AH11103"/>
      <c r="AI11103"/>
      <c r="AJ11103"/>
      <c r="AL11103" s="2"/>
      <c r="AM11103"/>
      <c r="AN11103"/>
      <c r="AO11103"/>
      <c r="AP11103"/>
    </row>
    <row r="11104" spans="2:42" x14ac:dyDescent="0.25">
      <c r="B11104" s="2"/>
      <c r="C11104"/>
      <c r="D11104"/>
      <c r="E11104"/>
      <c r="F11104"/>
      <c r="H11104" s="2"/>
      <c r="I11104"/>
      <c r="J11104"/>
      <c r="K11104"/>
      <c r="L11104"/>
      <c r="M11104"/>
      <c r="N11104" s="2"/>
      <c r="O11104"/>
      <c r="P11104"/>
      <c r="Q11104"/>
      <c r="R11104"/>
      <c r="T11104" s="2"/>
      <c r="U11104"/>
      <c r="V11104"/>
      <c r="W11104"/>
      <c r="X11104"/>
      <c r="Z11104" s="2"/>
      <c r="AA11104"/>
      <c r="AB11104"/>
      <c r="AC11104"/>
      <c r="AD11104"/>
      <c r="AF11104" s="2"/>
      <c r="AG11104"/>
      <c r="AH11104"/>
      <c r="AI11104"/>
      <c r="AJ11104"/>
      <c r="AL11104" s="2"/>
      <c r="AM11104"/>
      <c r="AN11104"/>
      <c r="AO11104"/>
      <c r="AP11104"/>
    </row>
    <row r="11105" spans="2:42" x14ac:dyDescent="0.25">
      <c r="B11105" s="2"/>
      <c r="C11105"/>
      <c r="D11105"/>
      <c r="E11105"/>
      <c r="F11105"/>
      <c r="H11105" s="2"/>
      <c r="I11105"/>
      <c r="J11105"/>
      <c r="K11105"/>
      <c r="L11105"/>
      <c r="M11105"/>
      <c r="N11105" s="2"/>
      <c r="O11105"/>
      <c r="P11105"/>
      <c r="Q11105"/>
      <c r="R11105"/>
      <c r="T11105" s="2"/>
      <c r="U11105"/>
      <c r="V11105"/>
      <c r="W11105"/>
      <c r="X11105"/>
      <c r="Z11105" s="2"/>
      <c r="AA11105"/>
      <c r="AB11105"/>
      <c r="AC11105"/>
      <c r="AD11105"/>
      <c r="AF11105" s="2"/>
      <c r="AG11105"/>
      <c r="AH11105"/>
      <c r="AI11105"/>
      <c r="AJ11105"/>
      <c r="AL11105" s="2"/>
      <c r="AM11105"/>
      <c r="AN11105"/>
      <c r="AO11105"/>
      <c r="AP11105"/>
    </row>
    <row r="11106" spans="2:42" x14ac:dyDescent="0.25">
      <c r="B11106" s="2"/>
      <c r="C11106"/>
      <c r="D11106"/>
      <c r="E11106"/>
      <c r="F11106"/>
      <c r="H11106" s="2"/>
      <c r="I11106"/>
      <c r="J11106"/>
      <c r="K11106"/>
      <c r="L11106"/>
      <c r="M11106"/>
      <c r="N11106" s="2"/>
      <c r="O11106"/>
      <c r="P11106"/>
      <c r="Q11106"/>
      <c r="R11106"/>
      <c r="T11106" s="2"/>
      <c r="U11106"/>
      <c r="V11106"/>
      <c r="W11106"/>
      <c r="X11106"/>
      <c r="Z11106" s="2"/>
      <c r="AA11106"/>
      <c r="AB11106"/>
      <c r="AC11106"/>
      <c r="AD11106"/>
      <c r="AF11106" s="2"/>
      <c r="AG11106"/>
      <c r="AH11106"/>
      <c r="AI11106"/>
      <c r="AJ11106"/>
      <c r="AL11106" s="2"/>
      <c r="AM11106"/>
      <c r="AN11106"/>
      <c r="AO11106"/>
      <c r="AP11106"/>
    </row>
    <row r="11107" spans="2:42" x14ac:dyDescent="0.25">
      <c r="B11107" s="2"/>
      <c r="C11107"/>
      <c r="D11107"/>
      <c r="E11107"/>
      <c r="F11107"/>
      <c r="H11107" s="2"/>
      <c r="I11107"/>
      <c r="J11107"/>
      <c r="K11107"/>
      <c r="L11107"/>
      <c r="M11107"/>
      <c r="N11107" s="2"/>
      <c r="O11107"/>
      <c r="P11107"/>
      <c r="Q11107"/>
      <c r="R11107"/>
      <c r="T11107" s="2"/>
      <c r="U11107"/>
      <c r="V11107"/>
      <c r="W11107"/>
      <c r="X11107"/>
      <c r="Z11107" s="2"/>
      <c r="AA11107"/>
      <c r="AB11107"/>
      <c r="AC11107"/>
      <c r="AD11107"/>
      <c r="AF11107" s="2"/>
      <c r="AG11107"/>
      <c r="AH11107"/>
      <c r="AI11107"/>
      <c r="AJ11107"/>
      <c r="AL11107" s="2"/>
      <c r="AM11107"/>
      <c r="AN11107"/>
      <c r="AO11107"/>
      <c r="AP11107"/>
    </row>
    <row r="11108" spans="2:42" x14ac:dyDescent="0.25">
      <c r="B11108" s="2"/>
      <c r="C11108"/>
      <c r="D11108"/>
      <c r="E11108"/>
      <c r="F11108"/>
      <c r="H11108" s="2"/>
      <c r="I11108"/>
      <c r="J11108"/>
      <c r="K11108"/>
      <c r="L11108"/>
      <c r="M11108"/>
      <c r="N11108" s="2"/>
      <c r="O11108"/>
      <c r="P11108"/>
      <c r="Q11108"/>
      <c r="R11108"/>
      <c r="T11108" s="2"/>
      <c r="U11108"/>
      <c r="V11108"/>
      <c r="W11108"/>
      <c r="X11108"/>
      <c r="Z11108" s="2"/>
      <c r="AA11108"/>
      <c r="AB11108"/>
      <c r="AC11108"/>
      <c r="AD11108"/>
      <c r="AF11108" s="2"/>
      <c r="AG11108"/>
      <c r="AH11108"/>
      <c r="AI11108"/>
      <c r="AJ11108"/>
      <c r="AL11108" s="2"/>
      <c r="AM11108"/>
      <c r="AN11108"/>
      <c r="AO11108"/>
      <c r="AP11108"/>
    </row>
    <row r="11109" spans="2:42" x14ac:dyDescent="0.25">
      <c r="B11109" s="2"/>
      <c r="C11109"/>
      <c r="D11109"/>
      <c r="E11109"/>
      <c r="F11109"/>
      <c r="H11109" s="2"/>
      <c r="I11109"/>
      <c r="J11109"/>
      <c r="K11109"/>
      <c r="L11109"/>
      <c r="M11109"/>
      <c r="N11109" s="2"/>
      <c r="O11109"/>
      <c r="P11109"/>
      <c r="Q11109"/>
      <c r="R11109"/>
      <c r="T11109" s="2"/>
      <c r="U11109"/>
      <c r="V11109"/>
      <c r="W11109"/>
      <c r="X11109"/>
      <c r="Z11109" s="2"/>
      <c r="AA11109"/>
      <c r="AB11109"/>
      <c r="AC11109"/>
      <c r="AD11109"/>
      <c r="AF11109" s="2"/>
      <c r="AG11109"/>
      <c r="AH11109"/>
      <c r="AI11109"/>
      <c r="AJ11109"/>
      <c r="AL11109" s="2"/>
      <c r="AM11109"/>
      <c r="AN11109"/>
      <c r="AO11109"/>
      <c r="AP11109"/>
    </row>
    <row r="11110" spans="2:42" x14ac:dyDescent="0.25">
      <c r="B11110" s="2"/>
      <c r="C11110"/>
      <c r="D11110"/>
      <c r="E11110"/>
      <c r="F11110"/>
      <c r="H11110" s="2"/>
      <c r="I11110"/>
      <c r="J11110"/>
      <c r="K11110"/>
      <c r="L11110"/>
      <c r="M11110"/>
      <c r="N11110" s="2"/>
      <c r="O11110"/>
      <c r="P11110"/>
      <c r="Q11110"/>
      <c r="R11110"/>
      <c r="T11110" s="2"/>
      <c r="U11110"/>
      <c r="V11110"/>
      <c r="W11110"/>
      <c r="X11110"/>
      <c r="Z11110" s="2"/>
      <c r="AA11110"/>
      <c r="AB11110"/>
      <c r="AC11110"/>
      <c r="AD11110"/>
      <c r="AF11110" s="2"/>
      <c r="AG11110"/>
      <c r="AH11110"/>
      <c r="AI11110"/>
      <c r="AJ11110"/>
      <c r="AL11110" s="2"/>
      <c r="AM11110"/>
      <c r="AN11110"/>
      <c r="AO11110"/>
      <c r="AP11110"/>
    </row>
    <row r="11111" spans="2:42" x14ac:dyDescent="0.25">
      <c r="B11111" s="2"/>
      <c r="C11111"/>
      <c r="D11111"/>
      <c r="E11111"/>
      <c r="F11111"/>
      <c r="H11111" s="2"/>
      <c r="I11111"/>
      <c r="J11111"/>
      <c r="K11111"/>
      <c r="L11111"/>
      <c r="M11111"/>
      <c r="N11111" s="2"/>
      <c r="O11111"/>
      <c r="P11111"/>
      <c r="Q11111"/>
      <c r="R11111"/>
      <c r="T11111" s="2"/>
      <c r="U11111"/>
      <c r="V11111"/>
      <c r="W11111"/>
      <c r="X11111"/>
      <c r="Z11111" s="2"/>
      <c r="AA11111"/>
      <c r="AB11111"/>
      <c r="AC11111"/>
      <c r="AD11111"/>
      <c r="AF11111" s="2"/>
      <c r="AG11111"/>
      <c r="AH11111"/>
      <c r="AI11111"/>
      <c r="AJ11111"/>
      <c r="AL11111" s="2"/>
      <c r="AM11111"/>
      <c r="AN11111"/>
      <c r="AO11111"/>
      <c r="AP11111"/>
    </row>
    <row r="11112" spans="2:42" x14ac:dyDescent="0.25">
      <c r="B11112" s="2"/>
      <c r="C11112"/>
      <c r="D11112"/>
      <c r="E11112"/>
      <c r="F11112"/>
      <c r="H11112" s="2"/>
      <c r="I11112"/>
      <c r="J11112"/>
      <c r="K11112"/>
      <c r="L11112"/>
      <c r="M11112"/>
      <c r="N11112" s="2"/>
      <c r="O11112"/>
      <c r="P11112"/>
      <c r="Q11112"/>
      <c r="R11112"/>
      <c r="T11112" s="2"/>
      <c r="U11112"/>
      <c r="V11112"/>
      <c r="W11112"/>
      <c r="X11112"/>
      <c r="Z11112" s="2"/>
      <c r="AA11112"/>
      <c r="AB11112"/>
      <c r="AC11112"/>
      <c r="AD11112"/>
      <c r="AF11112" s="2"/>
      <c r="AG11112"/>
      <c r="AH11112"/>
      <c r="AI11112"/>
      <c r="AJ11112"/>
      <c r="AL11112" s="2"/>
      <c r="AM11112"/>
      <c r="AN11112"/>
      <c r="AO11112"/>
      <c r="AP11112"/>
    </row>
    <row r="11113" spans="2:42" x14ac:dyDescent="0.25">
      <c r="B11113" s="2"/>
      <c r="C11113"/>
      <c r="D11113"/>
      <c r="E11113"/>
      <c r="F11113"/>
      <c r="H11113" s="2"/>
      <c r="I11113"/>
      <c r="J11113"/>
      <c r="K11113"/>
      <c r="L11113"/>
      <c r="M11113"/>
      <c r="N11113" s="2"/>
      <c r="O11113"/>
      <c r="P11113"/>
      <c r="Q11113"/>
      <c r="R11113"/>
      <c r="T11113" s="2"/>
      <c r="U11113"/>
      <c r="V11113"/>
      <c r="W11113"/>
      <c r="X11113"/>
      <c r="Z11113" s="2"/>
      <c r="AA11113"/>
      <c r="AB11113"/>
      <c r="AC11113"/>
      <c r="AD11113"/>
      <c r="AF11113" s="2"/>
      <c r="AG11113"/>
      <c r="AH11113"/>
      <c r="AI11113"/>
      <c r="AJ11113"/>
      <c r="AL11113" s="2"/>
      <c r="AM11113"/>
      <c r="AN11113"/>
      <c r="AO11113"/>
      <c r="AP11113"/>
    </row>
    <row r="11114" spans="2:42" x14ac:dyDescent="0.25">
      <c r="B11114" s="2"/>
      <c r="C11114"/>
      <c r="D11114"/>
      <c r="E11114"/>
      <c r="F11114"/>
      <c r="H11114" s="2"/>
      <c r="I11114"/>
      <c r="J11114"/>
      <c r="K11114"/>
      <c r="L11114"/>
      <c r="M11114"/>
      <c r="N11114" s="2"/>
      <c r="O11114"/>
      <c r="P11114"/>
      <c r="Q11114"/>
      <c r="R11114"/>
      <c r="T11114" s="2"/>
      <c r="U11114"/>
      <c r="V11114"/>
      <c r="W11114"/>
      <c r="X11114"/>
      <c r="Z11114" s="2"/>
      <c r="AA11114"/>
      <c r="AB11114"/>
      <c r="AC11114"/>
      <c r="AD11114"/>
      <c r="AF11114" s="2"/>
      <c r="AG11114"/>
      <c r="AH11114"/>
      <c r="AI11114"/>
      <c r="AJ11114"/>
      <c r="AL11114" s="2"/>
      <c r="AM11114"/>
      <c r="AN11114"/>
      <c r="AO11114"/>
      <c r="AP11114"/>
    </row>
    <row r="11115" spans="2:42" x14ac:dyDescent="0.25">
      <c r="B11115" s="2"/>
      <c r="C11115"/>
      <c r="D11115"/>
      <c r="E11115"/>
      <c r="F11115"/>
      <c r="H11115" s="2"/>
      <c r="I11115"/>
      <c r="J11115"/>
      <c r="K11115"/>
      <c r="L11115"/>
      <c r="M11115"/>
      <c r="N11115" s="2"/>
      <c r="O11115"/>
      <c r="P11115"/>
      <c r="Q11115"/>
      <c r="R11115"/>
      <c r="T11115" s="2"/>
      <c r="U11115"/>
      <c r="V11115"/>
      <c r="W11115"/>
      <c r="X11115"/>
      <c r="Z11115" s="2"/>
      <c r="AA11115"/>
      <c r="AB11115"/>
      <c r="AC11115"/>
      <c r="AD11115"/>
      <c r="AF11115" s="2"/>
      <c r="AG11115"/>
      <c r="AH11115"/>
      <c r="AI11115"/>
      <c r="AJ11115"/>
      <c r="AL11115" s="2"/>
      <c r="AM11115"/>
      <c r="AN11115"/>
      <c r="AO11115"/>
      <c r="AP11115"/>
    </row>
    <row r="11116" spans="2:42" x14ac:dyDescent="0.25">
      <c r="B11116" s="2"/>
      <c r="C11116"/>
      <c r="D11116"/>
      <c r="E11116"/>
      <c r="F11116"/>
      <c r="H11116" s="2"/>
      <c r="I11116"/>
      <c r="J11116"/>
      <c r="K11116"/>
      <c r="L11116"/>
      <c r="M11116"/>
      <c r="N11116" s="2"/>
      <c r="O11116"/>
      <c r="P11116"/>
      <c r="Q11116"/>
      <c r="R11116"/>
      <c r="T11116" s="2"/>
      <c r="U11116"/>
      <c r="V11116"/>
      <c r="W11116"/>
      <c r="X11116"/>
      <c r="Z11116" s="2"/>
      <c r="AA11116"/>
      <c r="AB11116"/>
      <c r="AC11116"/>
      <c r="AD11116"/>
      <c r="AF11116" s="2"/>
      <c r="AG11116"/>
      <c r="AH11116"/>
      <c r="AI11116"/>
      <c r="AJ11116"/>
      <c r="AL11116" s="2"/>
      <c r="AM11116"/>
      <c r="AN11116"/>
      <c r="AO11116"/>
      <c r="AP11116"/>
    </row>
    <row r="11117" spans="2:42" x14ac:dyDescent="0.25">
      <c r="B11117" s="2"/>
      <c r="C11117"/>
      <c r="D11117"/>
      <c r="E11117"/>
      <c r="F11117"/>
      <c r="H11117" s="2"/>
      <c r="I11117"/>
      <c r="J11117"/>
      <c r="K11117"/>
      <c r="L11117"/>
      <c r="M11117"/>
      <c r="N11117" s="2"/>
      <c r="O11117"/>
      <c r="P11117"/>
      <c r="Q11117"/>
      <c r="R11117"/>
      <c r="T11117" s="2"/>
      <c r="U11117"/>
      <c r="V11117"/>
      <c r="W11117"/>
      <c r="X11117"/>
      <c r="Z11117" s="2"/>
      <c r="AA11117"/>
      <c r="AB11117"/>
      <c r="AC11117"/>
      <c r="AD11117"/>
      <c r="AF11117" s="2"/>
      <c r="AG11117"/>
      <c r="AH11117"/>
      <c r="AI11117"/>
      <c r="AJ11117"/>
      <c r="AL11117" s="2"/>
      <c r="AM11117"/>
      <c r="AN11117"/>
      <c r="AO11117"/>
      <c r="AP11117"/>
    </row>
    <row r="11118" spans="2:42" x14ac:dyDescent="0.25">
      <c r="B11118" s="2"/>
      <c r="C11118"/>
      <c r="D11118"/>
      <c r="E11118"/>
      <c r="F11118"/>
      <c r="H11118" s="2"/>
      <c r="I11118"/>
      <c r="J11118"/>
      <c r="K11118"/>
      <c r="L11118"/>
      <c r="M11118"/>
      <c r="N11118" s="2"/>
      <c r="O11118"/>
      <c r="P11118"/>
      <c r="Q11118"/>
      <c r="R11118"/>
      <c r="T11118" s="2"/>
      <c r="U11118"/>
      <c r="V11118"/>
      <c r="W11118"/>
      <c r="X11118"/>
      <c r="Z11118" s="2"/>
      <c r="AA11118"/>
      <c r="AB11118"/>
      <c r="AC11118"/>
      <c r="AD11118"/>
      <c r="AF11118" s="2"/>
      <c r="AG11118"/>
      <c r="AH11118"/>
      <c r="AI11118"/>
      <c r="AJ11118"/>
      <c r="AL11118" s="2"/>
      <c r="AM11118"/>
      <c r="AN11118"/>
      <c r="AO11118"/>
      <c r="AP11118"/>
    </row>
    <row r="11119" spans="2:42" x14ac:dyDescent="0.25">
      <c r="B11119" s="2"/>
      <c r="C11119"/>
      <c r="D11119"/>
      <c r="E11119"/>
      <c r="F11119"/>
      <c r="H11119" s="2"/>
      <c r="I11119"/>
      <c r="J11119"/>
      <c r="K11119"/>
      <c r="L11119"/>
      <c r="M11119"/>
      <c r="N11119" s="2"/>
      <c r="O11119"/>
      <c r="P11119"/>
      <c r="Q11119"/>
      <c r="R11119"/>
      <c r="T11119" s="2"/>
      <c r="U11119"/>
      <c r="V11119"/>
      <c r="W11119"/>
      <c r="X11119"/>
      <c r="Z11119" s="2"/>
      <c r="AA11119"/>
      <c r="AB11119"/>
      <c r="AC11119"/>
      <c r="AD11119"/>
      <c r="AF11119" s="2"/>
      <c r="AG11119"/>
      <c r="AH11119"/>
      <c r="AI11119"/>
      <c r="AJ11119"/>
      <c r="AL11119" s="2"/>
      <c r="AM11119"/>
      <c r="AN11119"/>
      <c r="AO11119"/>
      <c r="AP11119"/>
    </row>
    <row r="11120" spans="2:42" x14ac:dyDescent="0.25">
      <c r="B11120" s="2"/>
      <c r="C11120"/>
      <c r="D11120"/>
      <c r="E11120"/>
      <c r="F11120"/>
      <c r="H11120" s="2"/>
      <c r="I11120"/>
      <c r="J11120"/>
      <c r="K11120"/>
      <c r="L11120"/>
      <c r="M11120"/>
      <c r="N11120" s="2"/>
      <c r="O11120"/>
      <c r="P11120"/>
      <c r="Q11120"/>
      <c r="R11120"/>
      <c r="T11120" s="2"/>
      <c r="U11120"/>
      <c r="V11120"/>
      <c r="W11120"/>
      <c r="X11120"/>
      <c r="Z11120" s="2"/>
      <c r="AA11120"/>
      <c r="AB11120"/>
      <c r="AC11120"/>
      <c r="AD11120"/>
      <c r="AF11120" s="2"/>
      <c r="AG11120"/>
      <c r="AH11120"/>
      <c r="AI11120"/>
      <c r="AJ11120"/>
      <c r="AL11120" s="2"/>
      <c r="AM11120"/>
      <c r="AN11120"/>
      <c r="AO11120"/>
      <c r="AP11120"/>
    </row>
    <row r="11121" spans="2:42" x14ac:dyDescent="0.25">
      <c r="B11121" s="2"/>
      <c r="C11121"/>
      <c r="D11121"/>
      <c r="E11121"/>
      <c r="F11121"/>
      <c r="H11121" s="2"/>
      <c r="I11121"/>
      <c r="J11121"/>
      <c r="K11121"/>
      <c r="L11121"/>
      <c r="M11121"/>
      <c r="N11121" s="2"/>
      <c r="O11121"/>
      <c r="P11121"/>
      <c r="Q11121"/>
      <c r="R11121"/>
      <c r="T11121" s="2"/>
      <c r="U11121"/>
      <c r="V11121"/>
      <c r="W11121"/>
      <c r="X11121"/>
      <c r="Z11121" s="2"/>
      <c r="AA11121"/>
      <c r="AB11121"/>
      <c r="AC11121"/>
      <c r="AD11121"/>
      <c r="AF11121" s="2"/>
      <c r="AG11121"/>
      <c r="AH11121"/>
      <c r="AI11121"/>
      <c r="AJ11121"/>
      <c r="AL11121" s="2"/>
      <c r="AM11121"/>
      <c r="AN11121"/>
      <c r="AO11121"/>
      <c r="AP11121"/>
    </row>
    <row r="11122" spans="2:42" x14ac:dyDescent="0.25">
      <c r="B11122" s="2"/>
      <c r="C11122"/>
      <c r="D11122"/>
      <c r="E11122"/>
      <c r="F11122"/>
      <c r="H11122" s="2"/>
      <c r="I11122"/>
      <c r="J11122"/>
      <c r="K11122"/>
      <c r="L11122"/>
      <c r="M11122"/>
      <c r="N11122" s="2"/>
      <c r="O11122"/>
      <c r="P11122"/>
      <c r="Q11122"/>
      <c r="R11122"/>
      <c r="T11122" s="2"/>
      <c r="U11122"/>
      <c r="V11122"/>
      <c r="W11122"/>
      <c r="X11122"/>
      <c r="Z11122" s="2"/>
      <c r="AA11122"/>
      <c r="AB11122"/>
      <c r="AC11122"/>
      <c r="AD11122"/>
      <c r="AF11122" s="2"/>
      <c r="AG11122"/>
      <c r="AH11122"/>
      <c r="AI11122"/>
      <c r="AJ11122"/>
      <c r="AL11122" s="2"/>
      <c r="AM11122"/>
      <c r="AN11122"/>
      <c r="AO11122"/>
      <c r="AP11122"/>
    </row>
    <row r="11123" spans="2:42" x14ac:dyDescent="0.25">
      <c r="B11123" s="2"/>
      <c r="C11123"/>
      <c r="D11123"/>
      <c r="E11123"/>
      <c r="F11123"/>
      <c r="H11123" s="2"/>
      <c r="I11123"/>
      <c r="J11123"/>
      <c r="K11123"/>
      <c r="L11123"/>
      <c r="M11123"/>
      <c r="N11123" s="2"/>
      <c r="O11123"/>
      <c r="P11123"/>
      <c r="Q11123"/>
      <c r="R11123"/>
      <c r="T11123" s="2"/>
      <c r="U11123"/>
      <c r="V11123"/>
      <c r="W11123"/>
      <c r="X11123"/>
      <c r="Z11123" s="2"/>
      <c r="AA11123"/>
      <c r="AB11123"/>
      <c r="AC11123"/>
      <c r="AD11123"/>
      <c r="AF11123" s="2"/>
      <c r="AG11123"/>
      <c r="AH11123"/>
      <c r="AI11123"/>
      <c r="AJ11123"/>
      <c r="AL11123" s="2"/>
      <c r="AM11123"/>
      <c r="AN11123"/>
      <c r="AO11123"/>
      <c r="AP11123"/>
    </row>
    <row r="11124" spans="2:42" x14ac:dyDescent="0.25">
      <c r="B11124" s="2"/>
      <c r="C11124"/>
      <c r="D11124"/>
      <c r="E11124"/>
      <c r="F11124"/>
      <c r="H11124" s="2"/>
      <c r="I11124"/>
      <c r="J11124"/>
      <c r="K11124"/>
      <c r="L11124"/>
      <c r="M11124"/>
      <c r="N11124" s="2"/>
      <c r="O11124"/>
      <c r="P11124"/>
      <c r="Q11124"/>
      <c r="R11124"/>
      <c r="T11124" s="2"/>
      <c r="U11124"/>
      <c r="V11124"/>
      <c r="W11124"/>
      <c r="X11124"/>
      <c r="Z11124" s="2"/>
      <c r="AA11124"/>
      <c r="AB11124"/>
      <c r="AC11124"/>
      <c r="AD11124"/>
      <c r="AF11124" s="2"/>
      <c r="AG11124"/>
      <c r="AH11124"/>
      <c r="AI11124"/>
      <c r="AJ11124"/>
      <c r="AL11124" s="2"/>
      <c r="AM11124"/>
      <c r="AN11124"/>
      <c r="AO11124"/>
      <c r="AP11124"/>
    </row>
    <row r="11125" spans="2:42" x14ac:dyDescent="0.25">
      <c r="B11125" s="2"/>
      <c r="C11125"/>
      <c r="D11125"/>
      <c r="E11125"/>
      <c r="F11125"/>
      <c r="H11125" s="2"/>
      <c r="I11125"/>
      <c r="J11125"/>
      <c r="K11125"/>
      <c r="L11125"/>
      <c r="M11125"/>
      <c r="N11125" s="2"/>
      <c r="O11125"/>
      <c r="P11125"/>
      <c r="Q11125"/>
      <c r="R11125"/>
      <c r="T11125" s="2"/>
      <c r="U11125"/>
      <c r="V11125"/>
      <c r="W11125"/>
      <c r="X11125"/>
      <c r="Z11125" s="2"/>
      <c r="AA11125"/>
      <c r="AB11125"/>
      <c r="AC11125"/>
      <c r="AD11125"/>
      <c r="AF11125" s="2"/>
      <c r="AG11125"/>
      <c r="AH11125"/>
      <c r="AI11125"/>
      <c r="AJ11125"/>
      <c r="AL11125" s="2"/>
      <c r="AM11125"/>
      <c r="AN11125"/>
      <c r="AO11125"/>
      <c r="AP11125"/>
    </row>
    <row r="11126" spans="2:42" x14ac:dyDescent="0.25">
      <c r="B11126" s="2"/>
      <c r="C11126"/>
      <c r="D11126"/>
      <c r="E11126"/>
      <c r="F11126"/>
      <c r="H11126" s="2"/>
      <c r="I11126"/>
      <c r="J11126"/>
      <c r="K11126"/>
      <c r="L11126"/>
      <c r="M11126"/>
      <c r="N11126" s="2"/>
      <c r="O11126"/>
      <c r="P11126"/>
      <c r="Q11126"/>
      <c r="R11126"/>
      <c r="T11126" s="2"/>
      <c r="U11126"/>
      <c r="V11126"/>
      <c r="W11126"/>
      <c r="X11126"/>
      <c r="Z11126" s="2"/>
      <c r="AA11126"/>
      <c r="AB11126"/>
      <c r="AC11126"/>
      <c r="AD11126"/>
      <c r="AF11126" s="2"/>
      <c r="AG11126"/>
      <c r="AH11126"/>
      <c r="AI11126"/>
      <c r="AJ11126"/>
      <c r="AL11126" s="2"/>
      <c r="AM11126"/>
      <c r="AN11126"/>
      <c r="AO11126"/>
      <c r="AP11126"/>
    </row>
    <row r="11127" spans="2:42" x14ac:dyDescent="0.25">
      <c r="B11127" s="2"/>
      <c r="C11127"/>
      <c r="D11127"/>
      <c r="E11127"/>
      <c r="F11127"/>
      <c r="H11127" s="2"/>
      <c r="I11127"/>
      <c r="J11127"/>
      <c r="K11127"/>
      <c r="L11127"/>
      <c r="M11127"/>
      <c r="N11127" s="2"/>
      <c r="O11127"/>
      <c r="P11127"/>
      <c r="Q11127"/>
      <c r="R11127"/>
      <c r="T11127" s="2"/>
      <c r="U11127"/>
      <c r="V11127"/>
      <c r="W11127"/>
      <c r="X11127"/>
      <c r="Z11127" s="2"/>
      <c r="AA11127"/>
      <c r="AB11127"/>
      <c r="AC11127"/>
      <c r="AD11127"/>
      <c r="AF11127" s="2"/>
      <c r="AG11127"/>
      <c r="AH11127"/>
      <c r="AI11127"/>
      <c r="AJ11127"/>
      <c r="AL11127" s="2"/>
      <c r="AM11127"/>
      <c r="AN11127"/>
      <c r="AO11127"/>
      <c r="AP11127"/>
    </row>
    <row r="11128" spans="2:42" x14ac:dyDescent="0.25">
      <c r="B11128" s="2"/>
      <c r="C11128"/>
      <c r="D11128"/>
      <c r="E11128"/>
      <c r="F11128"/>
      <c r="H11128" s="2"/>
      <c r="I11128"/>
      <c r="J11128"/>
      <c r="K11128"/>
      <c r="L11128"/>
      <c r="M11128"/>
      <c r="N11128" s="2"/>
      <c r="O11128"/>
      <c r="P11128"/>
      <c r="Q11128"/>
      <c r="R11128"/>
      <c r="T11128" s="2"/>
      <c r="U11128"/>
      <c r="V11128"/>
      <c r="W11128"/>
      <c r="X11128"/>
      <c r="Z11128" s="2"/>
      <c r="AA11128"/>
      <c r="AB11128"/>
      <c r="AC11128"/>
      <c r="AD11128"/>
      <c r="AF11128" s="2"/>
      <c r="AG11128"/>
      <c r="AH11128"/>
      <c r="AI11128"/>
      <c r="AJ11128"/>
      <c r="AL11128" s="2"/>
      <c r="AM11128"/>
      <c r="AN11128"/>
      <c r="AO11128"/>
      <c r="AP11128"/>
    </row>
    <row r="11129" spans="2:42" x14ac:dyDescent="0.25">
      <c r="B11129" s="2"/>
      <c r="C11129"/>
      <c r="D11129"/>
      <c r="E11129"/>
      <c r="F11129"/>
      <c r="H11129" s="2"/>
      <c r="I11129"/>
      <c r="J11129"/>
      <c r="K11129"/>
      <c r="L11129"/>
      <c r="M11129"/>
      <c r="N11129" s="2"/>
      <c r="O11129"/>
      <c r="P11129"/>
      <c r="Q11129"/>
      <c r="R11129"/>
      <c r="T11129" s="2"/>
      <c r="U11129"/>
      <c r="V11129"/>
      <c r="W11129"/>
      <c r="X11129"/>
      <c r="Z11129" s="2"/>
      <c r="AA11129"/>
      <c r="AB11129"/>
      <c r="AC11129"/>
      <c r="AD11129"/>
      <c r="AF11129" s="2"/>
      <c r="AG11129"/>
      <c r="AH11129"/>
      <c r="AI11129"/>
      <c r="AJ11129"/>
      <c r="AL11129" s="2"/>
      <c r="AM11129"/>
      <c r="AN11129"/>
      <c r="AO11129"/>
      <c r="AP11129"/>
    </row>
    <row r="11130" spans="2:42" x14ac:dyDescent="0.25">
      <c r="B11130" s="2"/>
      <c r="C11130"/>
      <c r="D11130"/>
      <c r="E11130"/>
      <c r="F11130"/>
      <c r="H11130" s="2"/>
      <c r="I11130"/>
      <c r="J11130"/>
      <c r="K11130"/>
      <c r="L11130"/>
      <c r="M11130"/>
      <c r="N11130" s="2"/>
      <c r="O11130"/>
      <c r="P11130"/>
      <c r="Q11130"/>
      <c r="R11130"/>
      <c r="T11130" s="2"/>
      <c r="U11130"/>
      <c r="V11130"/>
      <c r="W11130"/>
      <c r="X11130"/>
      <c r="Z11130" s="2"/>
      <c r="AA11130"/>
      <c r="AB11130"/>
      <c r="AC11130"/>
      <c r="AD11130"/>
      <c r="AF11130" s="2"/>
      <c r="AG11130"/>
      <c r="AH11130"/>
      <c r="AI11130"/>
      <c r="AJ11130"/>
      <c r="AL11130" s="2"/>
      <c r="AM11130"/>
      <c r="AN11130"/>
      <c r="AO11130"/>
      <c r="AP11130"/>
    </row>
    <row r="11131" spans="2:42" x14ac:dyDescent="0.25">
      <c r="B11131" s="2"/>
      <c r="C11131"/>
      <c r="D11131"/>
      <c r="E11131"/>
      <c r="F11131"/>
      <c r="H11131" s="2"/>
      <c r="I11131"/>
      <c r="J11131"/>
      <c r="K11131"/>
      <c r="L11131"/>
      <c r="M11131"/>
      <c r="N11131" s="2"/>
      <c r="O11131"/>
      <c r="P11131"/>
      <c r="Q11131"/>
      <c r="R11131"/>
      <c r="T11131" s="2"/>
      <c r="U11131"/>
      <c r="V11131"/>
      <c r="W11131"/>
      <c r="X11131"/>
      <c r="Z11131" s="2"/>
      <c r="AA11131"/>
      <c r="AB11131"/>
      <c r="AC11131"/>
      <c r="AD11131"/>
      <c r="AF11131" s="2"/>
      <c r="AG11131"/>
      <c r="AH11131"/>
      <c r="AI11131"/>
      <c r="AJ11131"/>
      <c r="AL11131" s="2"/>
      <c r="AM11131"/>
      <c r="AN11131"/>
      <c r="AO11131"/>
      <c r="AP11131"/>
    </row>
    <row r="11132" spans="2:42" x14ac:dyDescent="0.25">
      <c r="B11132" s="2"/>
      <c r="C11132"/>
      <c r="D11132"/>
      <c r="E11132"/>
      <c r="F11132"/>
      <c r="H11132" s="2"/>
      <c r="I11132"/>
      <c r="J11132"/>
      <c r="K11132"/>
      <c r="L11132"/>
      <c r="M11132"/>
      <c r="N11132" s="2"/>
      <c r="O11132"/>
      <c r="P11132"/>
      <c r="Q11132"/>
      <c r="R11132"/>
      <c r="T11132" s="2"/>
      <c r="U11132"/>
      <c r="V11132"/>
      <c r="W11132"/>
      <c r="X11132"/>
      <c r="Z11132" s="2"/>
      <c r="AA11132"/>
      <c r="AB11132"/>
      <c r="AC11132"/>
      <c r="AD11132"/>
      <c r="AF11132" s="2"/>
      <c r="AG11132"/>
      <c r="AH11132"/>
      <c r="AI11132"/>
      <c r="AJ11132"/>
      <c r="AL11132" s="2"/>
      <c r="AM11132"/>
      <c r="AN11132"/>
      <c r="AO11132"/>
      <c r="AP11132"/>
    </row>
    <row r="11133" spans="2:42" x14ac:dyDescent="0.25">
      <c r="B11133" s="2"/>
      <c r="C11133"/>
      <c r="D11133"/>
      <c r="E11133"/>
      <c r="F11133"/>
      <c r="H11133" s="2"/>
      <c r="I11133"/>
      <c r="J11133"/>
      <c r="K11133"/>
      <c r="L11133"/>
      <c r="M11133"/>
      <c r="N11133" s="2"/>
      <c r="O11133"/>
      <c r="P11133"/>
      <c r="Q11133"/>
      <c r="R11133"/>
      <c r="T11133" s="2"/>
      <c r="U11133"/>
      <c r="V11133"/>
      <c r="W11133"/>
      <c r="X11133"/>
      <c r="Z11133" s="2"/>
      <c r="AA11133"/>
      <c r="AB11133"/>
      <c r="AC11133"/>
      <c r="AD11133"/>
      <c r="AF11133" s="2"/>
      <c r="AG11133"/>
      <c r="AH11133"/>
      <c r="AI11133"/>
      <c r="AJ11133"/>
      <c r="AL11133" s="2"/>
      <c r="AM11133"/>
      <c r="AN11133"/>
      <c r="AO11133"/>
      <c r="AP11133"/>
    </row>
    <row r="11134" spans="2:42" x14ac:dyDescent="0.25">
      <c r="B11134" s="2"/>
      <c r="C11134"/>
      <c r="D11134"/>
      <c r="E11134"/>
      <c r="F11134"/>
      <c r="H11134" s="2"/>
      <c r="I11134"/>
      <c r="J11134"/>
      <c r="K11134"/>
      <c r="L11134"/>
      <c r="M11134"/>
      <c r="N11134" s="2"/>
      <c r="O11134"/>
      <c r="P11134"/>
      <c r="Q11134"/>
      <c r="R11134"/>
      <c r="T11134" s="2"/>
      <c r="U11134"/>
      <c r="V11134"/>
      <c r="W11134"/>
      <c r="X11134"/>
      <c r="Z11134" s="2"/>
      <c r="AA11134"/>
      <c r="AB11134"/>
      <c r="AC11134"/>
      <c r="AD11134"/>
      <c r="AF11134" s="2"/>
      <c r="AG11134"/>
      <c r="AH11134"/>
      <c r="AI11134"/>
      <c r="AJ11134"/>
      <c r="AL11134" s="2"/>
      <c r="AM11134"/>
      <c r="AN11134"/>
      <c r="AO11134"/>
      <c r="AP11134"/>
    </row>
    <row r="11135" spans="2:42" x14ac:dyDescent="0.25">
      <c r="B11135" s="2"/>
      <c r="C11135"/>
      <c r="D11135"/>
      <c r="E11135"/>
      <c r="F11135"/>
      <c r="H11135" s="2"/>
      <c r="I11135"/>
      <c r="J11135"/>
      <c r="K11135"/>
      <c r="L11135"/>
      <c r="M11135"/>
      <c r="N11135" s="2"/>
      <c r="O11135"/>
      <c r="P11135"/>
      <c r="Q11135"/>
      <c r="R11135"/>
      <c r="T11135" s="2"/>
      <c r="U11135"/>
      <c r="V11135"/>
      <c r="W11135"/>
      <c r="X11135"/>
      <c r="Z11135" s="2"/>
      <c r="AA11135"/>
      <c r="AB11135"/>
      <c r="AC11135"/>
      <c r="AD11135"/>
      <c r="AF11135" s="2"/>
      <c r="AG11135"/>
      <c r="AH11135"/>
      <c r="AI11135"/>
      <c r="AJ11135"/>
      <c r="AL11135" s="2"/>
      <c r="AM11135"/>
      <c r="AN11135"/>
      <c r="AO11135"/>
      <c r="AP11135"/>
    </row>
    <row r="11136" spans="2:42" x14ac:dyDescent="0.25">
      <c r="B11136" s="2"/>
      <c r="C11136"/>
      <c r="D11136"/>
      <c r="E11136"/>
      <c r="F11136"/>
      <c r="H11136" s="2"/>
      <c r="I11136"/>
      <c r="J11136"/>
      <c r="K11136"/>
      <c r="L11136"/>
      <c r="M11136"/>
      <c r="N11136" s="2"/>
      <c r="O11136"/>
      <c r="P11136"/>
      <c r="Q11136"/>
      <c r="R11136"/>
      <c r="T11136" s="2"/>
      <c r="U11136"/>
      <c r="V11136"/>
      <c r="W11136"/>
      <c r="X11136"/>
      <c r="Z11136" s="2"/>
      <c r="AA11136"/>
      <c r="AB11136"/>
      <c r="AC11136"/>
      <c r="AD11136"/>
      <c r="AF11136" s="2"/>
      <c r="AG11136"/>
      <c r="AH11136"/>
      <c r="AI11136"/>
      <c r="AJ11136"/>
      <c r="AL11136" s="2"/>
      <c r="AM11136"/>
      <c r="AN11136"/>
      <c r="AO11136"/>
      <c r="AP11136"/>
    </row>
    <row r="11137" spans="2:42" x14ac:dyDescent="0.25">
      <c r="B11137" s="2"/>
      <c r="C11137"/>
      <c r="D11137"/>
      <c r="E11137"/>
      <c r="F11137"/>
      <c r="H11137" s="2"/>
      <c r="I11137"/>
      <c r="J11137"/>
      <c r="K11137"/>
      <c r="L11137"/>
      <c r="M11137"/>
      <c r="N11137" s="2"/>
      <c r="O11137"/>
      <c r="P11137"/>
      <c r="Q11137"/>
      <c r="R11137"/>
      <c r="T11137" s="2"/>
      <c r="U11137"/>
      <c r="V11137"/>
      <c r="W11137"/>
      <c r="X11137"/>
      <c r="Z11137" s="2"/>
      <c r="AA11137"/>
      <c r="AB11137"/>
      <c r="AC11137"/>
      <c r="AD11137"/>
      <c r="AF11137" s="2"/>
      <c r="AG11137"/>
      <c r="AH11137"/>
      <c r="AI11137"/>
      <c r="AJ11137"/>
      <c r="AL11137" s="2"/>
      <c r="AM11137"/>
      <c r="AN11137"/>
      <c r="AO11137"/>
      <c r="AP11137"/>
    </row>
    <row r="11138" spans="2:42" x14ac:dyDescent="0.25">
      <c r="B11138" s="2"/>
      <c r="C11138"/>
      <c r="D11138"/>
      <c r="E11138"/>
      <c r="F11138"/>
      <c r="H11138" s="2"/>
      <c r="I11138"/>
      <c r="J11138"/>
      <c r="K11138"/>
      <c r="L11138"/>
      <c r="M11138"/>
      <c r="N11138" s="2"/>
      <c r="O11138"/>
      <c r="P11138"/>
      <c r="Q11138"/>
      <c r="R11138"/>
      <c r="T11138" s="2"/>
      <c r="U11138"/>
      <c r="V11138"/>
      <c r="W11138"/>
      <c r="X11138"/>
      <c r="Z11138" s="2"/>
      <c r="AA11138"/>
      <c r="AB11138"/>
      <c r="AC11138"/>
      <c r="AD11138"/>
      <c r="AF11138" s="2"/>
      <c r="AG11138"/>
      <c r="AH11138"/>
      <c r="AI11138"/>
      <c r="AJ11138"/>
      <c r="AL11138" s="2"/>
      <c r="AM11138"/>
      <c r="AN11138"/>
      <c r="AO11138"/>
      <c r="AP11138"/>
    </row>
    <row r="11139" spans="2:42" x14ac:dyDescent="0.25">
      <c r="B11139" s="2"/>
      <c r="C11139"/>
      <c r="D11139"/>
      <c r="E11139"/>
      <c r="F11139"/>
      <c r="H11139" s="2"/>
      <c r="I11139"/>
      <c r="J11139"/>
      <c r="K11139"/>
      <c r="L11139"/>
      <c r="M11139"/>
      <c r="N11139" s="2"/>
      <c r="O11139"/>
      <c r="P11139"/>
      <c r="Q11139"/>
      <c r="R11139"/>
      <c r="T11139" s="2"/>
      <c r="U11139"/>
      <c r="V11139"/>
      <c r="W11139"/>
      <c r="X11139"/>
      <c r="Z11139" s="2"/>
      <c r="AA11139"/>
      <c r="AB11139"/>
      <c r="AC11139"/>
      <c r="AD11139"/>
      <c r="AF11139" s="2"/>
      <c r="AG11139"/>
      <c r="AH11139"/>
      <c r="AI11139"/>
      <c r="AJ11139"/>
      <c r="AL11139" s="2"/>
      <c r="AM11139"/>
      <c r="AN11139"/>
      <c r="AO11139"/>
      <c r="AP11139"/>
    </row>
    <row r="11140" spans="2:42" x14ac:dyDescent="0.25">
      <c r="B11140" s="2"/>
      <c r="C11140"/>
      <c r="D11140"/>
      <c r="E11140"/>
      <c r="F11140"/>
      <c r="H11140" s="2"/>
      <c r="I11140"/>
      <c r="J11140"/>
      <c r="K11140"/>
      <c r="L11140"/>
      <c r="M11140"/>
      <c r="N11140" s="2"/>
      <c r="O11140"/>
      <c r="P11140"/>
      <c r="Q11140"/>
      <c r="R11140"/>
      <c r="T11140" s="2"/>
      <c r="U11140"/>
      <c r="V11140"/>
      <c r="W11140"/>
      <c r="X11140"/>
      <c r="Z11140" s="2"/>
      <c r="AA11140"/>
      <c r="AB11140"/>
      <c r="AC11140"/>
      <c r="AD11140"/>
      <c r="AF11140" s="2"/>
      <c r="AG11140"/>
      <c r="AH11140"/>
      <c r="AI11140"/>
      <c r="AJ11140"/>
      <c r="AL11140" s="2"/>
      <c r="AM11140"/>
      <c r="AN11140"/>
      <c r="AO11140"/>
      <c r="AP11140"/>
    </row>
    <row r="11141" spans="2:42" x14ac:dyDescent="0.25">
      <c r="B11141" s="2"/>
      <c r="C11141"/>
      <c r="D11141"/>
      <c r="E11141"/>
      <c r="F11141"/>
      <c r="H11141" s="2"/>
      <c r="I11141"/>
      <c r="J11141"/>
      <c r="K11141"/>
      <c r="L11141"/>
      <c r="M11141"/>
      <c r="N11141" s="2"/>
      <c r="O11141"/>
      <c r="P11141"/>
      <c r="Q11141"/>
      <c r="R11141"/>
      <c r="T11141" s="2"/>
      <c r="U11141"/>
      <c r="V11141"/>
      <c r="W11141"/>
      <c r="X11141"/>
      <c r="Z11141" s="2"/>
      <c r="AA11141"/>
      <c r="AB11141"/>
      <c r="AC11141"/>
      <c r="AD11141"/>
      <c r="AF11141" s="2"/>
      <c r="AG11141"/>
      <c r="AH11141"/>
      <c r="AI11141"/>
      <c r="AJ11141"/>
      <c r="AL11141" s="2"/>
      <c r="AM11141"/>
      <c r="AN11141"/>
      <c r="AO11141"/>
      <c r="AP11141"/>
    </row>
    <row r="11142" spans="2:42" x14ac:dyDescent="0.25">
      <c r="B11142" s="2"/>
      <c r="C11142"/>
      <c r="D11142"/>
      <c r="E11142"/>
      <c r="F11142"/>
      <c r="H11142" s="2"/>
      <c r="I11142"/>
      <c r="J11142"/>
      <c r="K11142"/>
      <c r="L11142"/>
      <c r="M11142"/>
      <c r="N11142" s="2"/>
      <c r="O11142"/>
      <c r="P11142"/>
      <c r="Q11142"/>
      <c r="R11142"/>
      <c r="T11142" s="2"/>
      <c r="U11142"/>
      <c r="V11142"/>
      <c r="W11142"/>
      <c r="X11142"/>
      <c r="Z11142" s="2"/>
      <c r="AA11142"/>
      <c r="AB11142"/>
      <c r="AC11142"/>
      <c r="AD11142"/>
      <c r="AF11142" s="2"/>
      <c r="AG11142"/>
      <c r="AH11142"/>
      <c r="AI11142"/>
      <c r="AJ11142"/>
      <c r="AL11142" s="2"/>
      <c r="AM11142"/>
      <c r="AN11142"/>
      <c r="AO11142"/>
      <c r="AP11142"/>
    </row>
    <row r="11143" spans="2:42" x14ac:dyDescent="0.25">
      <c r="B11143" s="2"/>
      <c r="C11143"/>
      <c r="D11143"/>
      <c r="E11143"/>
      <c r="F11143"/>
      <c r="H11143" s="2"/>
      <c r="I11143"/>
      <c r="J11143"/>
      <c r="K11143"/>
      <c r="L11143"/>
      <c r="M11143"/>
      <c r="N11143" s="2"/>
      <c r="O11143"/>
      <c r="P11143"/>
      <c r="Q11143"/>
      <c r="R11143"/>
      <c r="T11143" s="2"/>
      <c r="U11143"/>
      <c r="V11143"/>
      <c r="W11143"/>
      <c r="X11143"/>
      <c r="Z11143" s="2"/>
      <c r="AA11143"/>
      <c r="AB11143"/>
      <c r="AC11143"/>
      <c r="AD11143"/>
      <c r="AF11143" s="2"/>
      <c r="AG11143"/>
      <c r="AH11143"/>
      <c r="AI11143"/>
      <c r="AJ11143"/>
      <c r="AL11143" s="2"/>
      <c r="AM11143"/>
      <c r="AN11143"/>
      <c r="AO11143"/>
      <c r="AP11143"/>
    </row>
    <row r="11144" spans="2:42" x14ac:dyDescent="0.25">
      <c r="B11144" s="2"/>
      <c r="C11144"/>
      <c r="D11144"/>
      <c r="E11144"/>
      <c r="F11144"/>
      <c r="H11144" s="2"/>
      <c r="I11144"/>
      <c r="J11144"/>
      <c r="K11144"/>
      <c r="L11144"/>
      <c r="M11144"/>
      <c r="N11144" s="2"/>
      <c r="O11144"/>
      <c r="P11144"/>
      <c r="Q11144"/>
      <c r="R11144"/>
      <c r="T11144" s="2"/>
      <c r="U11144"/>
      <c r="V11144"/>
      <c r="W11144"/>
      <c r="X11144"/>
      <c r="Z11144" s="2"/>
      <c r="AA11144"/>
      <c r="AB11144"/>
      <c r="AC11144"/>
      <c r="AD11144"/>
      <c r="AF11144" s="2"/>
      <c r="AG11144"/>
      <c r="AH11144"/>
      <c r="AI11144"/>
      <c r="AJ11144"/>
      <c r="AL11144" s="2"/>
      <c r="AM11144"/>
      <c r="AN11144"/>
      <c r="AO11144"/>
      <c r="AP11144"/>
    </row>
    <row r="11145" spans="2:42" x14ac:dyDescent="0.25">
      <c r="B11145" s="2"/>
      <c r="C11145"/>
      <c r="D11145"/>
      <c r="E11145"/>
      <c r="F11145"/>
      <c r="H11145" s="2"/>
      <c r="I11145"/>
      <c r="J11145"/>
      <c r="K11145"/>
      <c r="L11145"/>
      <c r="M11145"/>
      <c r="N11145" s="2"/>
      <c r="O11145"/>
      <c r="P11145"/>
      <c r="Q11145"/>
      <c r="R11145"/>
      <c r="T11145" s="2"/>
      <c r="U11145"/>
      <c r="V11145"/>
      <c r="W11145"/>
      <c r="X11145"/>
      <c r="Z11145" s="2"/>
      <c r="AA11145"/>
      <c r="AB11145"/>
      <c r="AC11145"/>
      <c r="AD11145"/>
      <c r="AF11145" s="2"/>
      <c r="AG11145"/>
      <c r="AH11145"/>
      <c r="AI11145"/>
      <c r="AJ11145"/>
      <c r="AL11145" s="2"/>
      <c r="AM11145"/>
      <c r="AN11145"/>
      <c r="AO11145"/>
      <c r="AP11145"/>
    </row>
    <row r="11146" spans="2:42" x14ac:dyDescent="0.25">
      <c r="B11146" s="2"/>
      <c r="C11146"/>
      <c r="D11146"/>
      <c r="E11146"/>
      <c r="F11146"/>
      <c r="H11146" s="2"/>
      <c r="I11146"/>
      <c r="J11146"/>
      <c r="K11146"/>
      <c r="L11146"/>
      <c r="M11146"/>
      <c r="N11146" s="2"/>
      <c r="O11146"/>
      <c r="P11146"/>
      <c r="Q11146"/>
      <c r="R11146"/>
      <c r="T11146" s="2"/>
      <c r="U11146"/>
      <c r="V11146"/>
      <c r="W11146"/>
      <c r="X11146"/>
      <c r="Z11146" s="2"/>
      <c r="AA11146"/>
      <c r="AB11146"/>
      <c r="AC11146"/>
      <c r="AD11146"/>
      <c r="AF11146" s="2"/>
      <c r="AG11146"/>
      <c r="AH11146"/>
      <c r="AI11146"/>
      <c r="AJ11146"/>
      <c r="AL11146" s="2"/>
      <c r="AM11146"/>
      <c r="AN11146"/>
      <c r="AO11146"/>
      <c r="AP11146"/>
    </row>
    <row r="11147" spans="2:42" x14ac:dyDescent="0.25">
      <c r="B11147" s="2"/>
      <c r="C11147"/>
      <c r="D11147"/>
      <c r="E11147"/>
      <c r="F11147"/>
      <c r="H11147" s="2"/>
      <c r="I11147"/>
      <c r="J11147"/>
      <c r="K11147"/>
      <c r="L11147"/>
      <c r="M11147"/>
      <c r="N11147" s="2"/>
      <c r="O11147"/>
      <c r="P11147"/>
      <c r="Q11147"/>
      <c r="R11147"/>
      <c r="T11147" s="2"/>
      <c r="U11147"/>
      <c r="V11147"/>
      <c r="W11147"/>
      <c r="X11147"/>
      <c r="Z11147" s="2"/>
      <c r="AA11147"/>
      <c r="AB11147"/>
      <c r="AC11147"/>
      <c r="AD11147"/>
      <c r="AF11147" s="2"/>
      <c r="AG11147"/>
      <c r="AH11147"/>
      <c r="AI11147"/>
      <c r="AJ11147"/>
      <c r="AL11147" s="2"/>
      <c r="AM11147"/>
      <c r="AN11147"/>
      <c r="AO11147"/>
      <c r="AP11147"/>
    </row>
    <row r="11148" spans="2:42" x14ac:dyDescent="0.25">
      <c r="B11148" s="2"/>
      <c r="C11148"/>
      <c r="D11148"/>
      <c r="E11148"/>
      <c r="F11148"/>
      <c r="H11148" s="2"/>
      <c r="I11148"/>
      <c r="J11148"/>
      <c r="K11148"/>
      <c r="L11148"/>
      <c r="M11148"/>
      <c r="N11148" s="2"/>
      <c r="O11148"/>
      <c r="P11148"/>
      <c r="Q11148"/>
      <c r="R11148"/>
      <c r="T11148" s="2"/>
      <c r="U11148"/>
      <c r="V11148"/>
      <c r="W11148"/>
      <c r="X11148"/>
      <c r="Z11148" s="2"/>
      <c r="AA11148"/>
      <c r="AB11148"/>
      <c r="AC11148"/>
      <c r="AD11148"/>
      <c r="AF11148" s="2"/>
      <c r="AG11148"/>
      <c r="AH11148"/>
      <c r="AI11148"/>
      <c r="AJ11148"/>
      <c r="AL11148" s="2"/>
      <c r="AM11148"/>
      <c r="AN11148"/>
      <c r="AO11148"/>
      <c r="AP11148"/>
    </row>
    <row r="11149" spans="2:42" x14ac:dyDescent="0.25">
      <c r="B11149" s="2"/>
      <c r="C11149"/>
      <c r="D11149"/>
      <c r="E11149"/>
      <c r="F11149"/>
      <c r="H11149" s="2"/>
      <c r="I11149"/>
      <c r="J11149"/>
      <c r="K11149"/>
      <c r="L11149"/>
      <c r="M11149"/>
      <c r="N11149" s="2"/>
      <c r="O11149"/>
      <c r="P11149"/>
      <c r="Q11149"/>
      <c r="R11149"/>
      <c r="T11149" s="2"/>
      <c r="U11149"/>
      <c r="V11149"/>
      <c r="W11149"/>
      <c r="X11149"/>
      <c r="Z11149" s="2"/>
      <c r="AA11149"/>
      <c r="AB11149"/>
      <c r="AC11149"/>
      <c r="AD11149"/>
      <c r="AF11149" s="2"/>
      <c r="AG11149"/>
      <c r="AH11149"/>
      <c r="AI11149"/>
      <c r="AJ11149"/>
      <c r="AL11149" s="2"/>
      <c r="AM11149"/>
      <c r="AN11149"/>
      <c r="AO11149"/>
      <c r="AP11149"/>
    </row>
    <row r="11150" spans="2:42" x14ac:dyDescent="0.25">
      <c r="B11150" s="2"/>
      <c r="C11150"/>
      <c r="D11150"/>
      <c r="E11150"/>
      <c r="F11150"/>
      <c r="H11150" s="2"/>
      <c r="I11150"/>
      <c r="J11150"/>
      <c r="K11150"/>
      <c r="L11150"/>
      <c r="M11150"/>
      <c r="N11150" s="2"/>
      <c r="O11150"/>
      <c r="P11150"/>
      <c r="Q11150"/>
      <c r="R11150"/>
      <c r="T11150" s="2"/>
      <c r="U11150"/>
      <c r="V11150"/>
      <c r="W11150"/>
      <c r="X11150"/>
      <c r="Z11150" s="2"/>
      <c r="AA11150"/>
      <c r="AB11150"/>
      <c r="AC11150"/>
      <c r="AD11150"/>
      <c r="AF11150" s="2"/>
      <c r="AG11150"/>
      <c r="AH11150"/>
      <c r="AI11150"/>
      <c r="AJ11150"/>
      <c r="AL11150" s="2"/>
      <c r="AM11150"/>
      <c r="AN11150"/>
      <c r="AO11150"/>
      <c r="AP11150"/>
    </row>
    <row r="11151" spans="2:42" x14ac:dyDescent="0.25">
      <c r="B11151" s="2"/>
      <c r="C11151"/>
      <c r="D11151"/>
      <c r="E11151"/>
      <c r="F11151"/>
      <c r="H11151" s="2"/>
      <c r="I11151"/>
      <c r="J11151"/>
      <c r="K11151"/>
      <c r="L11151"/>
      <c r="M11151"/>
      <c r="N11151" s="2"/>
      <c r="O11151"/>
      <c r="P11151"/>
      <c r="Q11151"/>
      <c r="R11151"/>
      <c r="T11151" s="2"/>
      <c r="U11151"/>
      <c r="V11151"/>
      <c r="W11151"/>
      <c r="X11151"/>
      <c r="Z11151" s="2"/>
      <c r="AA11151"/>
      <c r="AB11151"/>
      <c r="AC11151"/>
      <c r="AD11151"/>
      <c r="AF11151" s="2"/>
      <c r="AG11151"/>
      <c r="AH11151"/>
      <c r="AI11151"/>
      <c r="AJ11151"/>
      <c r="AL11151" s="2"/>
      <c r="AM11151"/>
      <c r="AN11151"/>
      <c r="AO11151"/>
      <c r="AP11151"/>
    </row>
    <row r="11152" spans="2:42" x14ac:dyDescent="0.25">
      <c r="B11152" s="2"/>
      <c r="C11152"/>
      <c r="D11152"/>
      <c r="E11152"/>
      <c r="F11152"/>
      <c r="H11152" s="2"/>
      <c r="I11152"/>
      <c r="J11152"/>
      <c r="K11152"/>
      <c r="L11152"/>
      <c r="M11152"/>
      <c r="N11152" s="2"/>
      <c r="O11152"/>
      <c r="P11152"/>
      <c r="Q11152"/>
      <c r="R11152"/>
      <c r="T11152" s="2"/>
      <c r="U11152"/>
      <c r="V11152"/>
      <c r="W11152"/>
      <c r="X11152"/>
      <c r="Z11152" s="2"/>
      <c r="AA11152"/>
      <c r="AB11152"/>
      <c r="AC11152"/>
      <c r="AD11152"/>
      <c r="AF11152" s="2"/>
      <c r="AG11152"/>
      <c r="AH11152"/>
      <c r="AI11152"/>
      <c r="AJ11152"/>
      <c r="AL11152" s="2"/>
      <c r="AM11152"/>
      <c r="AN11152"/>
      <c r="AO11152"/>
      <c r="AP11152"/>
    </row>
    <row r="11153" spans="2:42" x14ac:dyDescent="0.25">
      <c r="B11153" s="2"/>
      <c r="C11153"/>
      <c r="D11153"/>
      <c r="E11153"/>
      <c r="F11153"/>
      <c r="H11153" s="2"/>
      <c r="I11153"/>
      <c r="J11153"/>
      <c r="K11153"/>
      <c r="L11153"/>
      <c r="M11153"/>
      <c r="N11153" s="2"/>
      <c r="O11153"/>
      <c r="P11153"/>
      <c r="Q11153"/>
      <c r="R11153"/>
      <c r="T11153" s="2"/>
      <c r="U11153"/>
      <c r="V11153"/>
      <c r="W11153"/>
      <c r="X11153"/>
      <c r="Z11153" s="2"/>
      <c r="AA11153"/>
      <c r="AB11153"/>
      <c r="AC11153"/>
      <c r="AD11153"/>
      <c r="AF11153" s="2"/>
      <c r="AG11153"/>
      <c r="AH11153"/>
      <c r="AI11153"/>
      <c r="AJ11153"/>
      <c r="AL11153" s="2"/>
      <c r="AM11153"/>
      <c r="AN11153"/>
      <c r="AO11153"/>
      <c r="AP11153"/>
    </row>
    <row r="11154" spans="2:42" x14ac:dyDescent="0.25">
      <c r="B11154" s="2"/>
      <c r="C11154"/>
      <c r="D11154"/>
      <c r="E11154"/>
      <c r="F11154"/>
      <c r="H11154" s="2"/>
      <c r="I11154"/>
      <c r="J11154"/>
      <c r="K11154"/>
      <c r="L11154"/>
      <c r="M11154"/>
      <c r="N11154" s="2"/>
      <c r="O11154"/>
      <c r="P11154"/>
      <c r="Q11154"/>
      <c r="R11154"/>
      <c r="T11154" s="2"/>
      <c r="U11154"/>
      <c r="V11154"/>
      <c r="W11154"/>
      <c r="X11154"/>
      <c r="Z11154" s="2"/>
      <c r="AA11154"/>
      <c r="AB11154"/>
      <c r="AC11154"/>
      <c r="AD11154"/>
      <c r="AF11154" s="2"/>
      <c r="AG11154"/>
      <c r="AH11154"/>
      <c r="AI11154"/>
      <c r="AJ11154"/>
      <c r="AL11154" s="2"/>
      <c r="AM11154"/>
      <c r="AN11154"/>
      <c r="AO11154"/>
      <c r="AP11154"/>
    </row>
    <row r="11155" spans="2:42" x14ac:dyDescent="0.25">
      <c r="B11155" s="2"/>
      <c r="C11155"/>
      <c r="D11155"/>
      <c r="E11155"/>
      <c r="F11155"/>
      <c r="H11155" s="2"/>
      <c r="I11155"/>
      <c r="J11155"/>
      <c r="K11155"/>
      <c r="L11155"/>
      <c r="M11155"/>
      <c r="N11155" s="2"/>
      <c r="O11155"/>
      <c r="P11155"/>
      <c r="Q11155"/>
      <c r="R11155"/>
      <c r="T11155" s="2"/>
      <c r="U11155"/>
      <c r="V11155"/>
      <c r="W11155"/>
      <c r="X11155"/>
      <c r="Z11155" s="2"/>
      <c r="AA11155"/>
      <c r="AB11155"/>
      <c r="AC11155"/>
      <c r="AD11155"/>
      <c r="AF11155" s="2"/>
      <c r="AG11155"/>
      <c r="AH11155"/>
      <c r="AI11155"/>
      <c r="AJ11155"/>
      <c r="AL11155" s="2"/>
      <c r="AM11155"/>
      <c r="AN11155"/>
      <c r="AO11155"/>
      <c r="AP11155"/>
    </row>
    <row r="11156" spans="2:42" x14ac:dyDescent="0.25">
      <c r="B11156" s="2"/>
      <c r="C11156"/>
      <c r="D11156"/>
      <c r="E11156"/>
      <c r="F11156"/>
      <c r="H11156" s="2"/>
      <c r="I11156"/>
      <c r="J11156"/>
      <c r="K11156"/>
      <c r="L11156"/>
      <c r="M11156"/>
      <c r="N11156" s="2"/>
      <c r="O11156"/>
      <c r="P11156"/>
      <c r="Q11156"/>
      <c r="R11156"/>
      <c r="T11156" s="2"/>
      <c r="U11156"/>
      <c r="V11156"/>
      <c r="W11156"/>
      <c r="X11156"/>
      <c r="Z11156" s="2"/>
      <c r="AA11156"/>
      <c r="AB11156"/>
      <c r="AC11156"/>
      <c r="AD11156"/>
      <c r="AF11156" s="2"/>
      <c r="AG11156"/>
      <c r="AH11156"/>
      <c r="AI11156"/>
      <c r="AJ11156"/>
      <c r="AL11156" s="2"/>
      <c r="AM11156"/>
      <c r="AN11156"/>
      <c r="AO11156"/>
      <c r="AP11156"/>
    </row>
    <row r="11157" spans="2:42" x14ac:dyDescent="0.25">
      <c r="B11157" s="2"/>
      <c r="C11157"/>
      <c r="D11157"/>
      <c r="E11157"/>
      <c r="F11157"/>
      <c r="H11157" s="2"/>
      <c r="I11157"/>
      <c r="J11157"/>
      <c r="K11157"/>
      <c r="L11157"/>
      <c r="M11157"/>
      <c r="N11157" s="2"/>
      <c r="O11157"/>
      <c r="P11157"/>
      <c r="Q11157"/>
      <c r="R11157"/>
      <c r="T11157" s="2"/>
      <c r="U11157"/>
      <c r="V11157"/>
      <c r="W11157"/>
      <c r="X11157"/>
      <c r="Z11157" s="2"/>
      <c r="AA11157"/>
      <c r="AB11157"/>
      <c r="AC11157"/>
      <c r="AD11157"/>
      <c r="AF11157" s="2"/>
      <c r="AG11157"/>
      <c r="AH11157"/>
      <c r="AI11157"/>
      <c r="AJ11157"/>
      <c r="AL11157" s="2"/>
      <c r="AM11157"/>
      <c r="AN11157"/>
      <c r="AO11157"/>
      <c r="AP11157"/>
    </row>
    <row r="11158" spans="2:42" x14ac:dyDescent="0.25">
      <c r="B11158" s="2"/>
      <c r="C11158"/>
      <c r="D11158"/>
      <c r="E11158"/>
      <c r="F11158"/>
      <c r="H11158" s="2"/>
      <c r="I11158"/>
      <c r="J11158"/>
      <c r="K11158"/>
      <c r="L11158"/>
      <c r="M11158"/>
      <c r="N11158" s="2"/>
      <c r="O11158"/>
      <c r="P11158"/>
      <c r="Q11158"/>
      <c r="R11158"/>
      <c r="T11158" s="2"/>
      <c r="U11158"/>
      <c r="V11158"/>
      <c r="W11158"/>
      <c r="X11158"/>
      <c r="Z11158" s="2"/>
      <c r="AA11158"/>
      <c r="AB11158"/>
      <c r="AC11158"/>
      <c r="AD11158"/>
      <c r="AF11158" s="2"/>
      <c r="AG11158"/>
      <c r="AH11158"/>
      <c r="AI11158"/>
      <c r="AJ11158"/>
      <c r="AL11158" s="2"/>
      <c r="AM11158"/>
      <c r="AN11158"/>
      <c r="AO11158"/>
      <c r="AP11158"/>
    </row>
    <row r="11159" spans="2:42" x14ac:dyDescent="0.25">
      <c r="B11159" s="2"/>
      <c r="C11159"/>
      <c r="D11159"/>
      <c r="E11159"/>
      <c r="F11159"/>
      <c r="H11159" s="2"/>
      <c r="I11159"/>
      <c r="J11159"/>
      <c r="K11159"/>
      <c r="L11159"/>
      <c r="M11159"/>
      <c r="N11159" s="2"/>
      <c r="O11159"/>
      <c r="P11159"/>
      <c r="Q11159"/>
      <c r="R11159"/>
      <c r="T11159" s="2"/>
      <c r="U11159"/>
      <c r="V11159"/>
      <c r="W11159"/>
      <c r="X11159"/>
      <c r="Z11159" s="2"/>
      <c r="AA11159"/>
      <c r="AB11159"/>
      <c r="AC11159"/>
      <c r="AD11159"/>
      <c r="AF11159" s="2"/>
      <c r="AG11159"/>
      <c r="AH11159"/>
      <c r="AI11159"/>
      <c r="AJ11159"/>
      <c r="AL11159" s="2"/>
      <c r="AM11159"/>
      <c r="AN11159"/>
      <c r="AO11159"/>
      <c r="AP11159"/>
    </row>
    <row r="11160" spans="2:42" x14ac:dyDescent="0.25">
      <c r="B11160" s="2"/>
      <c r="C11160"/>
      <c r="D11160"/>
      <c r="E11160"/>
      <c r="F11160"/>
      <c r="H11160" s="2"/>
      <c r="I11160"/>
      <c r="J11160"/>
      <c r="K11160"/>
      <c r="L11160"/>
      <c r="M11160"/>
      <c r="N11160" s="2"/>
      <c r="O11160"/>
      <c r="P11160"/>
      <c r="Q11160"/>
      <c r="R11160"/>
      <c r="T11160" s="2"/>
      <c r="U11160"/>
      <c r="V11160"/>
      <c r="W11160"/>
      <c r="X11160"/>
      <c r="Z11160" s="2"/>
      <c r="AA11160"/>
      <c r="AB11160"/>
      <c r="AC11160"/>
      <c r="AD11160"/>
      <c r="AF11160" s="2"/>
      <c r="AG11160"/>
      <c r="AH11160"/>
      <c r="AI11160"/>
      <c r="AJ11160"/>
      <c r="AL11160" s="2"/>
      <c r="AM11160"/>
      <c r="AN11160"/>
      <c r="AO11160"/>
      <c r="AP11160"/>
    </row>
    <row r="11161" spans="2:42" x14ac:dyDescent="0.25">
      <c r="B11161" s="2"/>
      <c r="C11161"/>
      <c r="D11161"/>
      <c r="E11161"/>
      <c r="F11161"/>
      <c r="H11161" s="2"/>
      <c r="I11161"/>
      <c r="J11161"/>
      <c r="K11161"/>
      <c r="L11161"/>
      <c r="M11161"/>
      <c r="N11161" s="2"/>
      <c r="O11161"/>
      <c r="P11161"/>
      <c r="Q11161"/>
      <c r="R11161"/>
      <c r="T11161" s="2"/>
      <c r="U11161"/>
      <c r="V11161"/>
      <c r="W11161"/>
      <c r="X11161"/>
      <c r="Z11161" s="2"/>
      <c r="AA11161"/>
      <c r="AB11161"/>
      <c r="AC11161"/>
      <c r="AD11161"/>
      <c r="AF11161" s="2"/>
      <c r="AG11161"/>
      <c r="AH11161"/>
      <c r="AI11161"/>
      <c r="AJ11161"/>
      <c r="AL11161" s="2"/>
      <c r="AM11161"/>
      <c r="AN11161"/>
      <c r="AO11161"/>
      <c r="AP11161"/>
    </row>
    <row r="11162" spans="2:42" x14ac:dyDescent="0.25">
      <c r="B11162" s="2"/>
      <c r="C11162"/>
      <c r="D11162"/>
      <c r="E11162"/>
      <c r="F11162"/>
      <c r="H11162" s="2"/>
      <c r="I11162"/>
      <c r="J11162"/>
      <c r="K11162"/>
      <c r="L11162"/>
      <c r="M11162"/>
      <c r="N11162" s="2"/>
      <c r="O11162"/>
      <c r="P11162"/>
      <c r="Q11162"/>
      <c r="R11162"/>
      <c r="T11162" s="2"/>
      <c r="U11162"/>
      <c r="V11162"/>
      <c r="W11162"/>
      <c r="X11162"/>
      <c r="Z11162" s="2"/>
      <c r="AA11162"/>
      <c r="AB11162"/>
      <c r="AC11162"/>
      <c r="AD11162"/>
      <c r="AF11162" s="2"/>
      <c r="AG11162"/>
      <c r="AH11162"/>
      <c r="AI11162"/>
      <c r="AJ11162"/>
      <c r="AL11162" s="2"/>
      <c r="AM11162"/>
      <c r="AN11162"/>
      <c r="AO11162"/>
      <c r="AP11162"/>
    </row>
    <row r="11163" spans="2:42" x14ac:dyDescent="0.25">
      <c r="B11163" s="2"/>
      <c r="C11163"/>
      <c r="D11163"/>
      <c r="E11163"/>
      <c r="F11163"/>
      <c r="H11163" s="2"/>
      <c r="I11163"/>
      <c r="J11163"/>
      <c r="K11163"/>
      <c r="L11163"/>
      <c r="M11163"/>
      <c r="N11163" s="2"/>
      <c r="O11163"/>
      <c r="P11163"/>
      <c r="Q11163"/>
      <c r="R11163"/>
      <c r="T11163" s="2"/>
      <c r="U11163"/>
      <c r="V11163"/>
      <c r="W11163"/>
      <c r="X11163"/>
      <c r="Z11163" s="2"/>
      <c r="AA11163"/>
      <c r="AB11163"/>
      <c r="AC11163"/>
      <c r="AD11163"/>
      <c r="AF11163" s="2"/>
      <c r="AG11163"/>
      <c r="AH11163"/>
      <c r="AI11163"/>
      <c r="AJ11163"/>
      <c r="AL11163" s="2"/>
      <c r="AM11163"/>
      <c r="AN11163"/>
      <c r="AO11163"/>
      <c r="AP11163"/>
    </row>
    <row r="11164" spans="2:42" x14ac:dyDescent="0.25">
      <c r="B11164" s="2"/>
      <c r="C11164"/>
      <c r="D11164"/>
      <c r="E11164"/>
      <c r="F11164"/>
      <c r="H11164" s="2"/>
      <c r="I11164"/>
      <c r="J11164"/>
      <c r="K11164"/>
      <c r="L11164"/>
      <c r="M11164"/>
      <c r="N11164" s="2"/>
      <c r="O11164"/>
      <c r="P11164"/>
      <c r="Q11164"/>
      <c r="R11164"/>
      <c r="T11164" s="2"/>
      <c r="U11164"/>
      <c r="V11164"/>
      <c r="W11164"/>
      <c r="X11164"/>
      <c r="Z11164" s="2"/>
      <c r="AA11164"/>
      <c r="AB11164"/>
      <c r="AC11164"/>
      <c r="AD11164"/>
      <c r="AF11164" s="2"/>
      <c r="AG11164"/>
      <c r="AH11164"/>
      <c r="AI11164"/>
      <c r="AJ11164"/>
      <c r="AL11164" s="2"/>
      <c r="AM11164"/>
      <c r="AN11164"/>
      <c r="AO11164"/>
      <c r="AP11164"/>
    </row>
    <row r="11165" spans="2:42" x14ac:dyDescent="0.25">
      <c r="B11165" s="2"/>
      <c r="C11165"/>
      <c r="D11165"/>
      <c r="E11165"/>
      <c r="F11165"/>
      <c r="H11165" s="2"/>
      <c r="I11165"/>
      <c r="J11165"/>
      <c r="K11165"/>
      <c r="L11165"/>
      <c r="M11165"/>
      <c r="N11165" s="2"/>
      <c r="O11165"/>
      <c r="P11165"/>
      <c r="Q11165"/>
      <c r="R11165"/>
      <c r="T11165" s="2"/>
      <c r="U11165"/>
      <c r="V11165"/>
      <c r="W11165"/>
      <c r="X11165"/>
      <c r="Z11165" s="2"/>
      <c r="AA11165"/>
      <c r="AB11165"/>
      <c r="AC11165"/>
      <c r="AD11165"/>
      <c r="AF11165" s="2"/>
      <c r="AG11165"/>
      <c r="AH11165"/>
      <c r="AI11165"/>
      <c r="AJ11165"/>
      <c r="AL11165" s="2"/>
      <c r="AM11165"/>
      <c r="AN11165"/>
      <c r="AO11165"/>
      <c r="AP11165"/>
    </row>
    <row r="11166" spans="2:42" x14ac:dyDescent="0.25">
      <c r="B11166" s="2"/>
      <c r="C11166"/>
      <c r="D11166"/>
      <c r="E11166"/>
      <c r="F11166"/>
      <c r="H11166" s="2"/>
      <c r="I11166"/>
      <c r="J11166"/>
      <c r="K11166"/>
      <c r="L11166"/>
      <c r="M11166"/>
      <c r="N11166" s="2"/>
      <c r="O11166"/>
      <c r="P11166"/>
      <c r="Q11166"/>
      <c r="R11166"/>
      <c r="T11166" s="2"/>
      <c r="U11166"/>
      <c r="V11166"/>
      <c r="W11166"/>
      <c r="X11166"/>
      <c r="Z11166" s="2"/>
      <c r="AA11166"/>
      <c r="AB11166"/>
      <c r="AC11166"/>
      <c r="AD11166"/>
      <c r="AF11166" s="2"/>
      <c r="AG11166"/>
      <c r="AH11166"/>
      <c r="AI11166"/>
      <c r="AJ11166"/>
      <c r="AL11166" s="2"/>
      <c r="AM11166"/>
      <c r="AN11166"/>
      <c r="AO11166"/>
      <c r="AP11166"/>
    </row>
    <row r="11167" spans="2:42" x14ac:dyDescent="0.25">
      <c r="B11167" s="2"/>
      <c r="C11167"/>
      <c r="D11167"/>
      <c r="E11167"/>
      <c r="F11167"/>
      <c r="H11167" s="2"/>
      <c r="I11167"/>
      <c r="J11167"/>
      <c r="K11167"/>
      <c r="L11167"/>
      <c r="M11167"/>
      <c r="N11167" s="2"/>
      <c r="O11167"/>
      <c r="P11167"/>
      <c r="Q11167"/>
      <c r="R11167"/>
      <c r="T11167" s="2"/>
      <c r="U11167"/>
      <c r="V11167"/>
      <c r="W11167"/>
      <c r="X11167"/>
      <c r="Z11167" s="2"/>
      <c r="AA11167"/>
      <c r="AB11167"/>
      <c r="AC11167"/>
      <c r="AD11167"/>
      <c r="AF11167" s="2"/>
      <c r="AG11167"/>
      <c r="AH11167"/>
      <c r="AI11167"/>
      <c r="AJ11167"/>
      <c r="AL11167" s="2"/>
      <c r="AM11167"/>
      <c r="AN11167"/>
      <c r="AO11167"/>
      <c r="AP11167"/>
    </row>
    <row r="11168" spans="2:42" x14ac:dyDescent="0.25">
      <c r="B11168" s="2"/>
      <c r="C11168"/>
      <c r="D11168"/>
      <c r="E11168"/>
      <c r="F11168"/>
      <c r="H11168" s="2"/>
      <c r="I11168"/>
      <c r="J11168"/>
      <c r="K11168"/>
      <c r="L11168"/>
      <c r="M11168"/>
      <c r="N11168" s="2"/>
      <c r="O11168"/>
      <c r="P11168"/>
      <c r="Q11168"/>
      <c r="R11168"/>
      <c r="T11168" s="2"/>
      <c r="U11168"/>
      <c r="V11168"/>
      <c r="W11168"/>
      <c r="X11168"/>
      <c r="Z11168" s="2"/>
      <c r="AA11168"/>
      <c r="AB11168"/>
      <c r="AC11168"/>
      <c r="AD11168"/>
      <c r="AF11168" s="2"/>
      <c r="AG11168"/>
      <c r="AH11168"/>
      <c r="AI11168"/>
      <c r="AJ11168"/>
      <c r="AL11168" s="2"/>
      <c r="AM11168"/>
      <c r="AN11168"/>
      <c r="AO11168"/>
      <c r="AP11168"/>
    </row>
    <row r="11169" spans="2:42" x14ac:dyDescent="0.25">
      <c r="B11169" s="2"/>
      <c r="C11169"/>
      <c r="D11169"/>
      <c r="E11169"/>
      <c r="F11169"/>
      <c r="H11169" s="2"/>
      <c r="I11169"/>
      <c r="J11169"/>
      <c r="K11169"/>
      <c r="L11169"/>
      <c r="M11169"/>
      <c r="N11169" s="2"/>
      <c r="O11169"/>
      <c r="P11169"/>
      <c r="Q11169"/>
      <c r="R11169"/>
      <c r="T11169" s="2"/>
      <c r="U11169"/>
      <c r="V11169"/>
      <c r="W11169"/>
      <c r="X11169"/>
      <c r="Z11169" s="2"/>
      <c r="AA11169"/>
      <c r="AB11169"/>
      <c r="AC11169"/>
      <c r="AD11169"/>
      <c r="AF11169" s="2"/>
      <c r="AG11169"/>
      <c r="AH11169"/>
      <c r="AI11169"/>
      <c r="AJ11169"/>
      <c r="AL11169" s="2"/>
      <c r="AM11169"/>
      <c r="AN11169"/>
      <c r="AO11169"/>
      <c r="AP11169"/>
    </row>
    <row r="11170" spans="2:42" x14ac:dyDescent="0.25">
      <c r="B11170" s="2"/>
      <c r="C11170"/>
      <c r="D11170"/>
      <c r="E11170"/>
      <c r="F11170"/>
      <c r="H11170" s="2"/>
      <c r="I11170"/>
      <c r="J11170"/>
      <c r="K11170"/>
      <c r="L11170"/>
      <c r="M11170"/>
      <c r="N11170" s="2"/>
      <c r="O11170"/>
      <c r="P11170"/>
      <c r="Q11170"/>
      <c r="R11170"/>
      <c r="T11170" s="2"/>
      <c r="U11170"/>
      <c r="V11170"/>
      <c r="W11170"/>
      <c r="X11170"/>
      <c r="Z11170" s="2"/>
      <c r="AA11170"/>
      <c r="AB11170"/>
      <c r="AC11170"/>
      <c r="AD11170"/>
      <c r="AF11170" s="2"/>
      <c r="AG11170"/>
      <c r="AH11170"/>
      <c r="AI11170"/>
      <c r="AJ11170"/>
      <c r="AL11170" s="2"/>
      <c r="AM11170"/>
      <c r="AN11170"/>
      <c r="AO11170"/>
      <c r="AP11170"/>
    </row>
    <row r="11171" spans="2:42" x14ac:dyDescent="0.25">
      <c r="B11171" s="2"/>
      <c r="C11171"/>
      <c r="D11171"/>
      <c r="E11171"/>
      <c r="F11171"/>
      <c r="H11171" s="2"/>
      <c r="I11171"/>
      <c r="J11171"/>
      <c r="K11171"/>
      <c r="L11171"/>
      <c r="M11171"/>
      <c r="N11171" s="2"/>
      <c r="O11171"/>
      <c r="P11171"/>
      <c r="Q11171"/>
      <c r="R11171"/>
      <c r="T11171" s="2"/>
      <c r="U11171"/>
      <c r="V11171"/>
      <c r="W11171"/>
      <c r="X11171"/>
      <c r="Z11171" s="2"/>
      <c r="AA11171"/>
      <c r="AB11171"/>
      <c r="AC11171"/>
      <c r="AD11171"/>
      <c r="AF11171" s="2"/>
      <c r="AG11171"/>
      <c r="AH11171"/>
      <c r="AI11171"/>
      <c r="AJ11171"/>
      <c r="AL11171" s="2"/>
      <c r="AM11171"/>
      <c r="AN11171"/>
      <c r="AO11171"/>
      <c r="AP11171"/>
    </row>
    <row r="11172" spans="2:42" x14ac:dyDescent="0.25">
      <c r="B11172" s="2"/>
      <c r="C11172"/>
      <c r="D11172"/>
      <c r="E11172"/>
      <c r="F11172"/>
      <c r="H11172" s="2"/>
      <c r="I11172"/>
      <c r="J11172"/>
      <c r="K11172"/>
      <c r="L11172"/>
      <c r="M11172"/>
      <c r="N11172" s="2"/>
      <c r="O11172"/>
      <c r="P11172"/>
      <c r="Q11172"/>
      <c r="R11172"/>
      <c r="T11172" s="2"/>
      <c r="U11172"/>
      <c r="V11172"/>
      <c r="W11172"/>
      <c r="X11172"/>
      <c r="Z11172" s="2"/>
      <c r="AA11172"/>
      <c r="AB11172"/>
      <c r="AC11172"/>
      <c r="AD11172"/>
      <c r="AF11172" s="2"/>
      <c r="AG11172"/>
      <c r="AH11172"/>
      <c r="AI11172"/>
      <c r="AJ11172"/>
      <c r="AL11172" s="2"/>
      <c r="AM11172"/>
      <c r="AN11172"/>
      <c r="AO11172"/>
      <c r="AP11172"/>
    </row>
    <row r="11173" spans="2:42" x14ac:dyDescent="0.25">
      <c r="B11173" s="2"/>
      <c r="C11173"/>
      <c r="D11173"/>
      <c r="E11173"/>
      <c r="F11173"/>
      <c r="H11173" s="2"/>
      <c r="I11173"/>
      <c r="J11173"/>
      <c r="K11173"/>
      <c r="L11173"/>
      <c r="M11173"/>
      <c r="N11173" s="2"/>
      <c r="O11173"/>
      <c r="P11173"/>
      <c r="Q11173"/>
      <c r="R11173"/>
      <c r="T11173" s="2"/>
      <c r="U11173"/>
      <c r="V11173"/>
      <c r="W11173"/>
      <c r="X11173"/>
      <c r="Z11173" s="2"/>
      <c r="AA11173"/>
      <c r="AB11173"/>
      <c r="AC11173"/>
      <c r="AD11173"/>
      <c r="AF11173" s="2"/>
      <c r="AG11173"/>
      <c r="AH11173"/>
      <c r="AI11173"/>
      <c r="AJ11173"/>
      <c r="AL11173" s="2"/>
      <c r="AM11173"/>
      <c r="AN11173"/>
      <c r="AO11173"/>
      <c r="AP11173"/>
    </row>
    <row r="11174" spans="2:42" x14ac:dyDescent="0.25">
      <c r="B11174" s="2"/>
      <c r="C11174"/>
      <c r="D11174"/>
      <c r="E11174"/>
      <c r="F11174"/>
      <c r="H11174" s="2"/>
      <c r="I11174"/>
      <c r="J11174"/>
      <c r="K11174"/>
      <c r="L11174"/>
      <c r="M11174"/>
      <c r="N11174" s="2"/>
      <c r="O11174"/>
      <c r="P11174"/>
      <c r="Q11174"/>
      <c r="R11174"/>
      <c r="T11174" s="2"/>
      <c r="U11174"/>
      <c r="V11174"/>
      <c r="W11174"/>
      <c r="X11174"/>
      <c r="Z11174" s="2"/>
      <c r="AA11174"/>
      <c r="AB11174"/>
      <c r="AC11174"/>
      <c r="AD11174"/>
      <c r="AF11174" s="2"/>
      <c r="AG11174"/>
      <c r="AH11174"/>
      <c r="AI11174"/>
      <c r="AJ11174"/>
      <c r="AL11174" s="2"/>
      <c r="AM11174"/>
      <c r="AN11174"/>
      <c r="AO11174"/>
      <c r="AP11174"/>
    </row>
    <row r="11175" spans="2:42" x14ac:dyDescent="0.25">
      <c r="B11175" s="2"/>
      <c r="C11175"/>
      <c r="D11175"/>
      <c r="E11175"/>
      <c r="F11175"/>
      <c r="H11175" s="2"/>
      <c r="I11175"/>
      <c r="J11175"/>
      <c r="K11175"/>
      <c r="L11175"/>
      <c r="M11175"/>
      <c r="N11175" s="2"/>
      <c r="O11175"/>
      <c r="P11175"/>
      <c r="Q11175"/>
      <c r="R11175"/>
      <c r="T11175" s="2"/>
      <c r="U11175"/>
      <c r="V11175"/>
      <c r="W11175"/>
      <c r="X11175"/>
      <c r="Z11175" s="2"/>
      <c r="AA11175"/>
      <c r="AB11175"/>
      <c r="AC11175"/>
      <c r="AD11175"/>
      <c r="AF11175" s="2"/>
      <c r="AG11175"/>
      <c r="AH11175"/>
      <c r="AI11175"/>
      <c r="AJ11175"/>
      <c r="AL11175" s="2"/>
      <c r="AM11175"/>
      <c r="AN11175"/>
      <c r="AO11175"/>
      <c r="AP11175"/>
    </row>
    <row r="11176" spans="2:42" x14ac:dyDescent="0.25">
      <c r="B11176" s="2"/>
      <c r="C11176"/>
      <c r="D11176"/>
      <c r="E11176"/>
      <c r="F11176"/>
      <c r="H11176" s="2"/>
      <c r="I11176"/>
      <c r="J11176"/>
      <c r="K11176"/>
      <c r="L11176"/>
      <c r="M11176"/>
      <c r="N11176" s="2"/>
      <c r="O11176"/>
      <c r="P11176"/>
      <c r="Q11176"/>
      <c r="R11176"/>
      <c r="T11176" s="2"/>
      <c r="U11176"/>
      <c r="V11176"/>
      <c r="W11176"/>
      <c r="X11176"/>
      <c r="Z11176" s="2"/>
      <c r="AA11176"/>
      <c r="AB11176"/>
      <c r="AC11176"/>
      <c r="AD11176"/>
      <c r="AF11176" s="2"/>
      <c r="AG11176"/>
      <c r="AH11176"/>
      <c r="AI11176"/>
      <c r="AJ11176"/>
      <c r="AL11176" s="2"/>
      <c r="AM11176"/>
      <c r="AN11176"/>
      <c r="AO11176"/>
      <c r="AP11176"/>
    </row>
    <row r="11177" spans="2:42" x14ac:dyDescent="0.25">
      <c r="B11177" s="2"/>
      <c r="C11177"/>
      <c r="D11177"/>
      <c r="E11177"/>
      <c r="F11177"/>
      <c r="H11177" s="2"/>
      <c r="I11177"/>
      <c r="J11177"/>
      <c r="K11177"/>
      <c r="L11177"/>
      <c r="M11177"/>
      <c r="N11177" s="2"/>
      <c r="O11177"/>
      <c r="P11177"/>
      <c r="Q11177"/>
      <c r="R11177"/>
      <c r="T11177" s="2"/>
      <c r="U11177"/>
      <c r="V11177"/>
      <c r="W11177"/>
      <c r="X11177"/>
      <c r="Z11177" s="2"/>
      <c r="AA11177"/>
      <c r="AB11177"/>
      <c r="AC11177"/>
      <c r="AD11177"/>
      <c r="AF11177" s="2"/>
      <c r="AG11177"/>
      <c r="AH11177"/>
      <c r="AI11177"/>
      <c r="AJ11177"/>
      <c r="AL11177" s="2"/>
      <c r="AM11177"/>
      <c r="AN11177"/>
      <c r="AO11177"/>
      <c r="AP11177"/>
    </row>
    <row r="11178" spans="2:42" x14ac:dyDescent="0.25">
      <c r="B11178" s="2"/>
      <c r="C11178"/>
      <c r="D11178"/>
      <c r="E11178"/>
      <c r="F11178"/>
      <c r="H11178" s="2"/>
      <c r="I11178"/>
      <c r="J11178"/>
      <c r="K11178"/>
      <c r="L11178"/>
      <c r="M11178"/>
      <c r="N11178" s="2"/>
      <c r="O11178"/>
      <c r="P11178"/>
      <c r="Q11178"/>
      <c r="R11178"/>
      <c r="T11178" s="2"/>
      <c r="U11178"/>
      <c r="V11178"/>
      <c r="W11178"/>
      <c r="X11178"/>
      <c r="Z11178" s="2"/>
      <c r="AA11178"/>
      <c r="AB11178"/>
      <c r="AC11178"/>
      <c r="AD11178"/>
      <c r="AF11178" s="2"/>
      <c r="AG11178"/>
      <c r="AH11178"/>
      <c r="AI11178"/>
      <c r="AJ11178"/>
      <c r="AL11178" s="2"/>
      <c r="AM11178"/>
      <c r="AN11178"/>
      <c r="AO11178"/>
      <c r="AP11178"/>
    </row>
    <row r="11179" spans="2:42" x14ac:dyDescent="0.25">
      <c r="B11179" s="2"/>
      <c r="C11179"/>
      <c r="D11179"/>
      <c r="E11179"/>
      <c r="F11179"/>
      <c r="H11179" s="2"/>
      <c r="I11179"/>
      <c r="J11179"/>
      <c r="K11179"/>
      <c r="L11179"/>
      <c r="M11179"/>
      <c r="N11179" s="2"/>
      <c r="O11179"/>
      <c r="P11179"/>
      <c r="Q11179"/>
      <c r="R11179"/>
      <c r="T11179" s="2"/>
      <c r="U11179"/>
      <c r="V11179"/>
      <c r="W11179"/>
      <c r="X11179"/>
      <c r="Z11179" s="2"/>
      <c r="AA11179"/>
      <c r="AB11179"/>
      <c r="AC11179"/>
      <c r="AD11179"/>
      <c r="AF11179" s="2"/>
      <c r="AG11179"/>
      <c r="AH11179"/>
      <c r="AI11179"/>
      <c r="AJ11179"/>
      <c r="AL11179" s="2"/>
      <c r="AM11179"/>
      <c r="AN11179"/>
      <c r="AO11179"/>
      <c r="AP11179"/>
    </row>
    <row r="11180" spans="2:42" x14ac:dyDescent="0.25">
      <c r="B11180" s="2"/>
      <c r="C11180"/>
      <c r="D11180"/>
      <c r="E11180"/>
      <c r="F11180"/>
      <c r="H11180" s="2"/>
      <c r="I11180"/>
      <c r="J11180"/>
      <c r="K11180"/>
      <c r="L11180"/>
      <c r="M11180"/>
      <c r="N11180" s="2"/>
      <c r="O11180"/>
      <c r="P11180"/>
      <c r="Q11180"/>
      <c r="R11180"/>
      <c r="T11180" s="2"/>
      <c r="U11180"/>
      <c r="V11180"/>
      <c r="W11180"/>
      <c r="X11180"/>
      <c r="Z11180" s="2"/>
      <c r="AA11180"/>
      <c r="AB11180"/>
      <c r="AC11180"/>
      <c r="AD11180"/>
      <c r="AF11180" s="2"/>
      <c r="AG11180"/>
      <c r="AH11180"/>
      <c r="AI11180"/>
      <c r="AJ11180"/>
      <c r="AL11180" s="2"/>
      <c r="AM11180"/>
      <c r="AN11180"/>
      <c r="AO11180"/>
      <c r="AP11180"/>
    </row>
    <row r="11181" spans="2:42" x14ac:dyDescent="0.25">
      <c r="B11181" s="2"/>
      <c r="C11181"/>
      <c r="D11181"/>
      <c r="E11181"/>
      <c r="F11181"/>
      <c r="H11181" s="2"/>
      <c r="I11181"/>
      <c r="J11181"/>
      <c r="K11181"/>
      <c r="L11181"/>
      <c r="M11181"/>
      <c r="N11181" s="2"/>
      <c r="O11181"/>
      <c r="P11181"/>
      <c r="Q11181"/>
      <c r="R11181"/>
      <c r="T11181" s="2"/>
      <c r="U11181"/>
      <c r="V11181"/>
      <c r="W11181"/>
      <c r="X11181"/>
      <c r="Z11181" s="2"/>
      <c r="AA11181"/>
      <c r="AB11181"/>
      <c r="AC11181"/>
      <c r="AD11181"/>
      <c r="AF11181" s="2"/>
      <c r="AG11181"/>
      <c r="AH11181"/>
      <c r="AI11181"/>
      <c r="AJ11181"/>
      <c r="AL11181" s="2"/>
      <c r="AM11181"/>
      <c r="AN11181"/>
      <c r="AO11181"/>
      <c r="AP11181"/>
    </row>
    <row r="11182" spans="2:42" x14ac:dyDescent="0.25">
      <c r="B11182" s="2"/>
      <c r="C11182"/>
      <c r="D11182"/>
      <c r="E11182"/>
      <c r="F11182"/>
      <c r="H11182" s="2"/>
      <c r="I11182"/>
      <c r="J11182"/>
      <c r="K11182"/>
      <c r="L11182"/>
      <c r="M11182"/>
      <c r="N11182" s="2"/>
      <c r="O11182"/>
      <c r="P11182"/>
      <c r="Q11182"/>
      <c r="R11182"/>
      <c r="T11182" s="2"/>
      <c r="U11182"/>
      <c r="V11182"/>
      <c r="W11182"/>
      <c r="X11182"/>
      <c r="Z11182" s="2"/>
      <c r="AA11182"/>
      <c r="AB11182"/>
      <c r="AC11182"/>
      <c r="AD11182"/>
      <c r="AF11182" s="2"/>
      <c r="AG11182"/>
      <c r="AH11182"/>
      <c r="AI11182"/>
      <c r="AJ11182"/>
      <c r="AL11182" s="2"/>
      <c r="AM11182"/>
      <c r="AN11182"/>
      <c r="AO11182"/>
      <c r="AP11182"/>
    </row>
    <row r="11183" spans="2:42" x14ac:dyDescent="0.25">
      <c r="B11183" s="2"/>
      <c r="C11183"/>
      <c r="D11183"/>
      <c r="E11183"/>
      <c r="F11183"/>
      <c r="H11183" s="2"/>
      <c r="I11183"/>
      <c r="J11183"/>
      <c r="K11183"/>
      <c r="L11183"/>
      <c r="M11183"/>
      <c r="N11183" s="2"/>
      <c r="O11183"/>
      <c r="P11183"/>
      <c r="Q11183"/>
      <c r="R11183"/>
      <c r="T11183" s="2"/>
      <c r="U11183"/>
      <c r="V11183"/>
      <c r="W11183"/>
      <c r="X11183"/>
      <c r="Z11183" s="2"/>
      <c r="AA11183"/>
      <c r="AB11183"/>
      <c r="AC11183"/>
      <c r="AD11183"/>
      <c r="AF11183" s="2"/>
      <c r="AG11183"/>
      <c r="AH11183"/>
      <c r="AI11183"/>
      <c r="AJ11183"/>
      <c r="AL11183" s="2"/>
      <c r="AM11183"/>
      <c r="AN11183"/>
      <c r="AO11183"/>
      <c r="AP11183"/>
    </row>
    <row r="11184" spans="2:42" x14ac:dyDescent="0.25">
      <c r="B11184" s="2"/>
      <c r="C11184"/>
      <c r="D11184"/>
      <c r="E11184"/>
      <c r="F11184"/>
      <c r="H11184" s="2"/>
      <c r="I11184"/>
      <c r="J11184"/>
      <c r="K11184"/>
      <c r="L11184"/>
      <c r="M11184"/>
      <c r="N11184" s="2"/>
      <c r="O11184"/>
      <c r="P11184"/>
      <c r="Q11184"/>
      <c r="R11184"/>
      <c r="T11184" s="2"/>
      <c r="U11184"/>
      <c r="V11184"/>
      <c r="W11184"/>
      <c r="X11184"/>
      <c r="Z11184" s="2"/>
      <c r="AA11184"/>
      <c r="AB11184"/>
      <c r="AC11184"/>
      <c r="AD11184"/>
      <c r="AF11184" s="2"/>
      <c r="AG11184"/>
      <c r="AH11184"/>
      <c r="AI11184"/>
      <c r="AJ11184"/>
      <c r="AL11184" s="2"/>
      <c r="AM11184"/>
      <c r="AN11184"/>
      <c r="AO11184"/>
      <c r="AP11184"/>
    </row>
    <row r="11185" spans="2:42" x14ac:dyDescent="0.25">
      <c r="B11185" s="2"/>
      <c r="C11185"/>
      <c r="D11185"/>
      <c r="E11185"/>
      <c r="F11185"/>
      <c r="H11185" s="2"/>
      <c r="I11185"/>
      <c r="J11185"/>
      <c r="K11185"/>
      <c r="L11185"/>
      <c r="M11185"/>
      <c r="N11185" s="2"/>
      <c r="O11185"/>
      <c r="P11185"/>
      <c r="Q11185"/>
      <c r="R11185"/>
      <c r="T11185" s="2"/>
      <c r="U11185"/>
      <c r="V11185"/>
      <c r="W11185"/>
      <c r="X11185"/>
      <c r="Z11185" s="2"/>
      <c r="AA11185"/>
      <c r="AB11185"/>
      <c r="AC11185"/>
      <c r="AD11185"/>
      <c r="AF11185" s="2"/>
      <c r="AG11185"/>
      <c r="AH11185"/>
      <c r="AI11185"/>
      <c r="AJ11185"/>
      <c r="AL11185" s="2"/>
      <c r="AM11185"/>
      <c r="AN11185"/>
      <c r="AO11185"/>
      <c r="AP11185"/>
    </row>
    <row r="11186" spans="2:42" x14ac:dyDescent="0.25">
      <c r="B11186" s="2"/>
      <c r="C11186"/>
      <c r="D11186"/>
      <c r="E11186"/>
      <c r="F11186"/>
      <c r="H11186" s="2"/>
      <c r="I11186"/>
      <c r="J11186"/>
      <c r="K11186"/>
      <c r="L11186"/>
      <c r="M11186"/>
      <c r="N11186" s="2"/>
      <c r="O11186"/>
      <c r="P11186"/>
      <c r="Q11186"/>
      <c r="R11186"/>
      <c r="T11186" s="2"/>
      <c r="U11186"/>
      <c r="V11186"/>
      <c r="W11186"/>
      <c r="X11186"/>
      <c r="Z11186" s="2"/>
      <c r="AA11186"/>
      <c r="AB11186"/>
      <c r="AC11186"/>
      <c r="AD11186"/>
      <c r="AF11186" s="2"/>
      <c r="AG11186"/>
      <c r="AH11186"/>
      <c r="AI11186"/>
      <c r="AJ11186"/>
      <c r="AL11186" s="2"/>
      <c r="AM11186"/>
      <c r="AN11186"/>
      <c r="AO11186"/>
      <c r="AP11186"/>
    </row>
    <row r="11187" spans="2:42" x14ac:dyDescent="0.25">
      <c r="B11187" s="2"/>
      <c r="C11187"/>
      <c r="D11187"/>
      <c r="E11187"/>
      <c r="F11187"/>
      <c r="H11187" s="2"/>
      <c r="I11187"/>
      <c r="J11187"/>
      <c r="K11187"/>
      <c r="L11187"/>
      <c r="M11187"/>
      <c r="N11187" s="2"/>
      <c r="O11187"/>
      <c r="P11187"/>
      <c r="Q11187"/>
      <c r="R11187"/>
      <c r="T11187" s="2"/>
      <c r="U11187"/>
      <c r="V11187"/>
      <c r="W11187"/>
      <c r="X11187"/>
      <c r="Z11187" s="2"/>
      <c r="AA11187"/>
      <c r="AB11187"/>
      <c r="AC11187"/>
      <c r="AD11187"/>
      <c r="AF11187" s="2"/>
      <c r="AG11187"/>
      <c r="AH11187"/>
      <c r="AI11187"/>
      <c r="AJ11187"/>
      <c r="AL11187" s="2"/>
      <c r="AM11187"/>
      <c r="AN11187"/>
      <c r="AO11187"/>
      <c r="AP11187"/>
    </row>
    <row r="11188" spans="2:42" x14ac:dyDescent="0.25">
      <c r="B11188" s="2"/>
      <c r="C11188"/>
      <c r="D11188"/>
      <c r="E11188"/>
      <c r="F11188"/>
      <c r="H11188" s="2"/>
      <c r="I11188"/>
      <c r="J11188"/>
      <c r="K11188"/>
      <c r="L11188"/>
      <c r="M11188"/>
      <c r="N11188" s="2"/>
      <c r="O11188"/>
      <c r="P11188"/>
      <c r="Q11188"/>
      <c r="R11188"/>
      <c r="T11188" s="2"/>
      <c r="U11188"/>
      <c r="V11188"/>
      <c r="W11188"/>
      <c r="X11188"/>
      <c r="Z11188" s="2"/>
      <c r="AA11188"/>
      <c r="AB11188"/>
      <c r="AC11188"/>
      <c r="AD11188"/>
      <c r="AF11188" s="2"/>
      <c r="AG11188"/>
      <c r="AH11188"/>
      <c r="AI11188"/>
      <c r="AJ11188"/>
      <c r="AL11188" s="2"/>
      <c r="AM11188"/>
      <c r="AN11188"/>
      <c r="AO11188"/>
      <c r="AP11188"/>
    </row>
    <row r="11189" spans="2:42" x14ac:dyDescent="0.25">
      <c r="B11189" s="2"/>
      <c r="C11189"/>
      <c r="D11189"/>
      <c r="E11189"/>
      <c r="F11189"/>
      <c r="H11189" s="2"/>
      <c r="I11189"/>
      <c r="J11189"/>
      <c r="K11189"/>
      <c r="L11189"/>
      <c r="M11189"/>
      <c r="N11189" s="2"/>
      <c r="O11189"/>
      <c r="P11189"/>
      <c r="Q11189"/>
      <c r="R11189"/>
      <c r="T11189" s="2"/>
      <c r="U11189"/>
      <c r="V11189"/>
      <c r="W11189"/>
      <c r="X11189"/>
      <c r="Z11189" s="2"/>
      <c r="AA11189"/>
      <c r="AB11189"/>
      <c r="AC11189"/>
      <c r="AD11189"/>
      <c r="AF11189" s="2"/>
      <c r="AG11189"/>
      <c r="AH11189"/>
      <c r="AI11189"/>
      <c r="AJ11189"/>
      <c r="AL11189" s="2"/>
      <c r="AM11189"/>
      <c r="AN11189"/>
      <c r="AO11189"/>
      <c r="AP11189"/>
    </row>
    <row r="11190" spans="2:42" x14ac:dyDescent="0.25">
      <c r="B11190" s="2"/>
      <c r="C11190"/>
      <c r="D11190"/>
      <c r="E11190"/>
      <c r="F11190"/>
      <c r="H11190" s="2"/>
      <c r="I11190"/>
      <c r="J11190"/>
      <c r="K11190"/>
      <c r="L11190"/>
      <c r="M11190"/>
      <c r="N11190" s="2"/>
      <c r="O11190"/>
      <c r="P11190"/>
      <c r="Q11190"/>
      <c r="R11190"/>
      <c r="T11190" s="2"/>
      <c r="U11190"/>
      <c r="V11190"/>
      <c r="W11190"/>
      <c r="X11190"/>
      <c r="Z11190" s="2"/>
      <c r="AA11190"/>
      <c r="AB11190"/>
      <c r="AC11190"/>
      <c r="AD11190"/>
      <c r="AF11190" s="2"/>
      <c r="AG11190"/>
      <c r="AH11190"/>
      <c r="AI11190"/>
      <c r="AJ11190"/>
      <c r="AL11190" s="2"/>
      <c r="AM11190"/>
      <c r="AN11190"/>
      <c r="AO11190"/>
      <c r="AP11190"/>
    </row>
    <row r="11191" spans="2:42" x14ac:dyDescent="0.25">
      <c r="B11191" s="2"/>
      <c r="C11191"/>
      <c r="D11191"/>
      <c r="E11191"/>
      <c r="F11191"/>
      <c r="H11191" s="2"/>
      <c r="I11191"/>
      <c r="J11191"/>
      <c r="K11191"/>
      <c r="L11191"/>
      <c r="M11191"/>
      <c r="N11191" s="2"/>
      <c r="O11191"/>
      <c r="P11191"/>
      <c r="Q11191"/>
      <c r="R11191"/>
      <c r="T11191" s="2"/>
      <c r="U11191"/>
      <c r="V11191"/>
      <c r="W11191"/>
      <c r="X11191"/>
      <c r="Z11191" s="2"/>
      <c r="AA11191"/>
      <c r="AB11191"/>
      <c r="AC11191"/>
      <c r="AD11191"/>
      <c r="AF11191" s="2"/>
      <c r="AG11191"/>
      <c r="AH11191"/>
      <c r="AI11191"/>
      <c r="AJ11191"/>
      <c r="AL11191" s="2"/>
      <c r="AM11191"/>
      <c r="AN11191"/>
      <c r="AO11191"/>
      <c r="AP11191"/>
    </row>
    <row r="11192" spans="2:42" x14ac:dyDescent="0.25">
      <c r="B11192" s="2"/>
      <c r="C11192"/>
      <c r="D11192"/>
      <c r="E11192"/>
      <c r="F11192"/>
      <c r="H11192" s="2"/>
      <c r="I11192"/>
      <c r="J11192"/>
      <c r="K11192"/>
      <c r="L11192"/>
      <c r="M11192"/>
      <c r="N11192" s="2"/>
      <c r="O11192"/>
      <c r="P11192"/>
      <c r="Q11192"/>
      <c r="R11192"/>
      <c r="T11192" s="2"/>
      <c r="U11192"/>
      <c r="V11192"/>
      <c r="W11192"/>
      <c r="X11192"/>
      <c r="Z11192" s="2"/>
      <c r="AA11192"/>
      <c r="AB11192"/>
      <c r="AC11192"/>
      <c r="AD11192"/>
      <c r="AF11192" s="2"/>
      <c r="AG11192"/>
      <c r="AH11192"/>
      <c r="AI11192"/>
      <c r="AJ11192"/>
      <c r="AL11192" s="2"/>
      <c r="AM11192"/>
      <c r="AN11192"/>
      <c r="AO11192"/>
      <c r="AP11192"/>
    </row>
    <row r="11193" spans="2:42" x14ac:dyDescent="0.25">
      <c r="B11193" s="2"/>
      <c r="C11193"/>
      <c r="D11193"/>
      <c r="E11193"/>
      <c r="F11193"/>
      <c r="H11193" s="2"/>
      <c r="I11193"/>
      <c r="J11193"/>
      <c r="K11193"/>
      <c r="L11193"/>
      <c r="M11193"/>
      <c r="N11193" s="2"/>
      <c r="O11193"/>
      <c r="P11193"/>
      <c r="Q11193"/>
      <c r="R11193"/>
      <c r="T11193" s="2"/>
      <c r="U11193"/>
      <c r="V11193"/>
      <c r="W11193"/>
      <c r="X11193"/>
      <c r="Z11193" s="2"/>
      <c r="AA11193"/>
      <c r="AB11193"/>
      <c r="AC11193"/>
      <c r="AD11193"/>
      <c r="AF11193" s="2"/>
      <c r="AG11193"/>
      <c r="AH11193"/>
      <c r="AI11193"/>
      <c r="AJ11193"/>
      <c r="AL11193" s="2"/>
      <c r="AM11193"/>
      <c r="AN11193"/>
      <c r="AO11193"/>
      <c r="AP11193"/>
    </row>
    <row r="11194" spans="2:42" x14ac:dyDescent="0.25">
      <c r="B11194" s="2"/>
      <c r="C11194"/>
      <c r="D11194"/>
      <c r="E11194"/>
      <c r="F11194"/>
      <c r="H11194" s="2"/>
      <c r="I11194"/>
      <c r="J11194"/>
      <c r="K11194"/>
      <c r="L11194"/>
      <c r="M11194"/>
      <c r="N11194" s="2"/>
      <c r="O11194"/>
      <c r="P11194"/>
      <c r="Q11194"/>
      <c r="R11194"/>
      <c r="T11194" s="2"/>
      <c r="U11194"/>
      <c r="V11194"/>
      <c r="W11194"/>
      <c r="X11194"/>
      <c r="Z11194" s="2"/>
      <c r="AA11194"/>
      <c r="AB11194"/>
      <c r="AC11194"/>
      <c r="AD11194"/>
      <c r="AF11194" s="2"/>
      <c r="AG11194"/>
      <c r="AH11194"/>
      <c r="AI11194"/>
      <c r="AJ11194"/>
      <c r="AL11194" s="2"/>
      <c r="AM11194"/>
      <c r="AN11194"/>
      <c r="AO11194"/>
      <c r="AP11194"/>
    </row>
    <row r="11195" spans="2:42" x14ac:dyDescent="0.25">
      <c r="B11195" s="2"/>
      <c r="C11195"/>
      <c r="D11195"/>
      <c r="E11195"/>
      <c r="F11195"/>
      <c r="H11195" s="2"/>
      <c r="I11195"/>
      <c r="J11195"/>
      <c r="K11195"/>
      <c r="L11195"/>
      <c r="M11195"/>
      <c r="N11195" s="2"/>
      <c r="O11195"/>
      <c r="P11195"/>
      <c r="Q11195"/>
      <c r="R11195"/>
      <c r="T11195" s="2"/>
      <c r="U11195"/>
      <c r="V11195"/>
      <c r="W11195"/>
      <c r="X11195"/>
      <c r="Z11195" s="2"/>
      <c r="AA11195"/>
      <c r="AB11195"/>
      <c r="AC11195"/>
      <c r="AD11195"/>
      <c r="AF11195" s="2"/>
      <c r="AG11195"/>
      <c r="AH11195"/>
      <c r="AI11195"/>
      <c r="AJ11195"/>
      <c r="AL11195" s="2"/>
      <c r="AM11195"/>
      <c r="AN11195"/>
      <c r="AO11195"/>
      <c r="AP11195"/>
    </row>
    <row r="11196" spans="2:42" x14ac:dyDescent="0.25">
      <c r="B11196" s="2"/>
      <c r="C11196"/>
      <c r="D11196"/>
      <c r="E11196"/>
      <c r="F11196"/>
      <c r="H11196" s="2"/>
      <c r="I11196"/>
      <c r="J11196"/>
      <c r="K11196"/>
      <c r="L11196"/>
      <c r="M11196"/>
      <c r="N11196" s="2"/>
      <c r="O11196"/>
      <c r="P11196"/>
      <c r="Q11196"/>
      <c r="R11196"/>
      <c r="T11196" s="2"/>
      <c r="U11196"/>
      <c r="V11196"/>
      <c r="W11196"/>
      <c r="X11196"/>
      <c r="Z11196" s="2"/>
      <c r="AA11196"/>
      <c r="AB11196"/>
      <c r="AC11196"/>
      <c r="AD11196"/>
      <c r="AF11196" s="2"/>
      <c r="AG11196"/>
      <c r="AH11196"/>
      <c r="AI11196"/>
      <c r="AJ11196"/>
      <c r="AL11196" s="2"/>
      <c r="AM11196"/>
      <c r="AN11196"/>
      <c r="AO11196"/>
      <c r="AP11196"/>
    </row>
    <row r="11197" spans="2:42" x14ac:dyDescent="0.25">
      <c r="B11197" s="2"/>
      <c r="C11197"/>
      <c r="D11197"/>
      <c r="E11197"/>
      <c r="F11197"/>
      <c r="H11197" s="2"/>
      <c r="I11197"/>
      <c r="J11197"/>
      <c r="K11197"/>
      <c r="L11197"/>
      <c r="M11197"/>
      <c r="N11197" s="2"/>
      <c r="O11197"/>
      <c r="P11197"/>
      <c r="Q11197"/>
      <c r="R11197"/>
      <c r="T11197" s="2"/>
      <c r="U11197"/>
      <c r="V11197"/>
      <c r="W11197"/>
      <c r="X11197"/>
      <c r="Z11197" s="2"/>
      <c r="AA11197"/>
      <c r="AB11197"/>
      <c r="AC11197"/>
      <c r="AD11197"/>
      <c r="AF11197" s="2"/>
      <c r="AG11197"/>
      <c r="AH11197"/>
      <c r="AI11197"/>
      <c r="AJ11197"/>
      <c r="AL11197" s="2"/>
      <c r="AM11197"/>
      <c r="AN11197"/>
      <c r="AO11197"/>
      <c r="AP11197"/>
    </row>
    <row r="11198" spans="2:42" x14ac:dyDescent="0.25">
      <c r="B11198" s="2"/>
      <c r="C11198"/>
      <c r="D11198"/>
      <c r="E11198"/>
      <c r="F11198"/>
      <c r="H11198" s="2"/>
      <c r="I11198"/>
      <c r="J11198"/>
      <c r="K11198"/>
      <c r="L11198"/>
      <c r="M11198"/>
      <c r="N11198" s="2"/>
      <c r="O11198"/>
      <c r="P11198"/>
      <c r="Q11198"/>
      <c r="R11198"/>
      <c r="T11198" s="2"/>
      <c r="U11198"/>
      <c r="V11198"/>
      <c r="W11198"/>
      <c r="X11198"/>
      <c r="Z11198" s="2"/>
      <c r="AA11198"/>
      <c r="AB11198"/>
      <c r="AC11198"/>
      <c r="AD11198"/>
      <c r="AF11198" s="2"/>
      <c r="AG11198"/>
      <c r="AH11198"/>
      <c r="AI11198"/>
      <c r="AJ11198"/>
      <c r="AL11198" s="2"/>
      <c r="AM11198"/>
      <c r="AN11198"/>
      <c r="AO11198"/>
      <c r="AP11198"/>
    </row>
    <row r="11199" spans="2:42" x14ac:dyDescent="0.25">
      <c r="B11199" s="2"/>
      <c r="C11199"/>
      <c r="D11199"/>
      <c r="E11199"/>
      <c r="F11199"/>
      <c r="H11199" s="2"/>
      <c r="I11199"/>
      <c r="J11199"/>
      <c r="K11199"/>
      <c r="L11199"/>
      <c r="M11199"/>
      <c r="N11199" s="2"/>
      <c r="O11199"/>
      <c r="P11199"/>
      <c r="Q11199"/>
      <c r="R11199"/>
      <c r="T11199" s="2"/>
      <c r="U11199"/>
      <c r="V11199"/>
      <c r="W11199"/>
      <c r="X11199"/>
      <c r="Z11199" s="2"/>
      <c r="AA11199"/>
      <c r="AB11199"/>
      <c r="AC11199"/>
      <c r="AD11199"/>
      <c r="AF11199" s="2"/>
      <c r="AG11199"/>
      <c r="AH11199"/>
      <c r="AI11199"/>
      <c r="AJ11199"/>
      <c r="AL11199" s="2"/>
      <c r="AM11199"/>
      <c r="AN11199"/>
      <c r="AO11199"/>
      <c r="AP11199"/>
    </row>
    <row r="11200" spans="2:42" x14ac:dyDescent="0.25">
      <c r="B11200" s="2"/>
      <c r="C11200"/>
      <c r="D11200"/>
      <c r="E11200"/>
      <c r="F11200"/>
      <c r="H11200" s="2"/>
      <c r="I11200"/>
      <c r="J11200"/>
      <c r="K11200"/>
      <c r="L11200"/>
      <c r="M11200"/>
      <c r="N11200" s="2"/>
      <c r="O11200"/>
      <c r="P11200"/>
      <c r="Q11200"/>
      <c r="R11200"/>
      <c r="T11200" s="2"/>
      <c r="U11200"/>
      <c r="V11200"/>
      <c r="W11200"/>
      <c r="X11200"/>
      <c r="Z11200" s="2"/>
      <c r="AA11200"/>
      <c r="AB11200"/>
      <c r="AC11200"/>
      <c r="AD11200"/>
      <c r="AF11200" s="2"/>
      <c r="AG11200"/>
      <c r="AH11200"/>
      <c r="AI11200"/>
      <c r="AJ11200"/>
      <c r="AL11200" s="2"/>
      <c r="AM11200"/>
      <c r="AN11200"/>
      <c r="AO11200"/>
      <c r="AP11200"/>
    </row>
    <row r="11201" spans="2:42" x14ac:dyDescent="0.25">
      <c r="B11201" s="2"/>
      <c r="C11201"/>
      <c r="D11201"/>
      <c r="E11201"/>
      <c r="F11201"/>
      <c r="H11201" s="2"/>
      <c r="I11201"/>
      <c r="J11201"/>
      <c r="K11201"/>
      <c r="L11201"/>
      <c r="M11201"/>
      <c r="N11201" s="2"/>
      <c r="O11201"/>
      <c r="P11201"/>
      <c r="Q11201"/>
      <c r="R11201"/>
      <c r="T11201" s="2"/>
      <c r="U11201"/>
      <c r="V11201"/>
      <c r="W11201"/>
      <c r="X11201"/>
      <c r="Z11201" s="2"/>
      <c r="AA11201"/>
      <c r="AB11201"/>
      <c r="AC11201"/>
      <c r="AD11201"/>
      <c r="AF11201" s="2"/>
      <c r="AG11201"/>
      <c r="AH11201"/>
      <c r="AI11201"/>
      <c r="AJ11201"/>
      <c r="AL11201" s="2"/>
      <c r="AM11201"/>
      <c r="AN11201"/>
      <c r="AO11201"/>
      <c r="AP11201"/>
    </row>
    <row r="11202" spans="2:42" x14ac:dyDescent="0.25">
      <c r="B11202" s="2"/>
      <c r="C11202"/>
      <c r="D11202"/>
      <c r="E11202"/>
      <c r="F11202"/>
      <c r="H11202" s="2"/>
      <c r="I11202"/>
      <c r="J11202"/>
      <c r="K11202"/>
      <c r="L11202"/>
      <c r="M11202"/>
      <c r="N11202" s="2"/>
      <c r="O11202"/>
      <c r="P11202"/>
      <c r="Q11202"/>
      <c r="R11202"/>
      <c r="T11202" s="2"/>
      <c r="U11202"/>
      <c r="V11202"/>
      <c r="W11202"/>
      <c r="X11202"/>
      <c r="Z11202" s="2"/>
      <c r="AA11202"/>
      <c r="AB11202"/>
      <c r="AC11202"/>
      <c r="AD11202"/>
      <c r="AF11202" s="2"/>
      <c r="AG11202"/>
      <c r="AH11202"/>
      <c r="AI11202"/>
      <c r="AJ11202"/>
      <c r="AL11202" s="2"/>
      <c r="AM11202"/>
      <c r="AN11202"/>
      <c r="AO11202"/>
      <c r="AP11202"/>
    </row>
    <row r="11203" spans="2:42" x14ac:dyDescent="0.25">
      <c r="B11203" s="2"/>
      <c r="C11203"/>
      <c r="D11203"/>
      <c r="E11203"/>
      <c r="F11203"/>
      <c r="H11203" s="2"/>
      <c r="I11203"/>
      <c r="J11203"/>
      <c r="K11203"/>
      <c r="L11203"/>
      <c r="M11203"/>
      <c r="N11203" s="2"/>
      <c r="O11203"/>
      <c r="P11203"/>
      <c r="Q11203"/>
      <c r="R11203"/>
      <c r="T11203" s="2"/>
      <c r="U11203"/>
      <c r="V11203"/>
      <c r="W11203"/>
      <c r="X11203"/>
      <c r="Z11203" s="2"/>
      <c r="AA11203"/>
      <c r="AB11203"/>
      <c r="AC11203"/>
      <c r="AD11203"/>
      <c r="AF11203" s="2"/>
      <c r="AG11203"/>
      <c r="AH11203"/>
      <c r="AI11203"/>
      <c r="AJ11203"/>
      <c r="AL11203" s="2"/>
      <c r="AM11203"/>
      <c r="AN11203"/>
      <c r="AO11203"/>
      <c r="AP11203"/>
    </row>
    <row r="11204" spans="2:42" x14ac:dyDescent="0.25">
      <c r="B11204" s="2"/>
      <c r="C11204"/>
      <c r="D11204"/>
      <c r="E11204"/>
      <c r="F11204"/>
      <c r="H11204" s="2"/>
      <c r="I11204"/>
      <c r="J11204"/>
      <c r="K11204"/>
      <c r="L11204"/>
      <c r="M11204"/>
      <c r="N11204" s="2"/>
      <c r="O11204"/>
      <c r="P11204"/>
      <c r="Q11204"/>
      <c r="R11204"/>
      <c r="T11204" s="2"/>
      <c r="U11204"/>
      <c r="V11204"/>
      <c r="W11204"/>
      <c r="X11204"/>
      <c r="Z11204" s="2"/>
      <c r="AA11204"/>
      <c r="AB11204"/>
      <c r="AC11204"/>
      <c r="AD11204"/>
      <c r="AF11204" s="2"/>
      <c r="AG11204"/>
      <c r="AH11204"/>
      <c r="AI11204"/>
      <c r="AJ11204"/>
      <c r="AL11204" s="2"/>
      <c r="AM11204"/>
      <c r="AN11204"/>
      <c r="AO11204"/>
      <c r="AP11204"/>
    </row>
    <row r="11205" spans="2:42" x14ac:dyDescent="0.25">
      <c r="B11205" s="2"/>
      <c r="C11205"/>
      <c r="D11205"/>
      <c r="E11205"/>
      <c r="F11205"/>
      <c r="H11205" s="2"/>
      <c r="I11205"/>
      <c r="J11205"/>
      <c r="K11205"/>
      <c r="L11205"/>
      <c r="M11205"/>
      <c r="N11205" s="2"/>
      <c r="O11205"/>
      <c r="P11205"/>
      <c r="Q11205"/>
      <c r="R11205"/>
      <c r="T11205" s="2"/>
      <c r="U11205"/>
      <c r="V11205"/>
      <c r="W11205"/>
      <c r="X11205"/>
      <c r="Z11205" s="2"/>
      <c r="AA11205"/>
      <c r="AB11205"/>
      <c r="AC11205"/>
      <c r="AD11205"/>
      <c r="AF11205" s="2"/>
      <c r="AG11205"/>
      <c r="AH11205"/>
      <c r="AI11205"/>
      <c r="AJ11205"/>
      <c r="AL11205" s="2"/>
      <c r="AM11205"/>
      <c r="AN11205"/>
      <c r="AO11205"/>
      <c r="AP11205"/>
    </row>
    <row r="11206" spans="2:42" x14ac:dyDescent="0.25">
      <c r="B11206" s="2"/>
      <c r="C11206"/>
      <c r="D11206"/>
      <c r="E11206"/>
      <c r="F11206"/>
      <c r="H11206" s="2"/>
      <c r="I11206"/>
      <c r="J11206"/>
      <c r="K11206"/>
      <c r="L11206"/>
      <c r="M11206"/>
      <c r="N11206" s="2"/>
      <c r="O11206"/>
      <c r="P11206"/>
      <c r="Q11206"/>
      <c r="R11206"/>
      <c r="T11206" s="2"/>
      <c r="U11206"/>
      <c r="V11206"/>
      <c r="W11206"/>
      <c r="X11206"/>
      <c r="Z11206" s="2"/>
      <c r="AA11206"/>
      <c r="AB11206"/>
      <c r="AC11206"/>
      <c r="AD11206"/>
      <c r="AF11206" s="2"/>
      <c r="AG11206"/>
      <c r="AH11206"/>
      <c r="AI11206"/>
      <c r="AJ11206"/>
      <c r="AL11206" s="2"/>
      <c r="AM11206"/>
      <c r="AN11206"/>
      <c r="AO11206"/>
      <c r="AP11206"/>
    </row>
    <row r="11207" spans="2:42" x14ac:dyDescent="0.25">
      <c r="B11207" s="2"/>
      <c r="C11207"/>
      <c r="D11207"/>
      <c r="E11207"/>
      <c r="F11207"/>
      <c r="H11207" s="2"/>
      <c r="I11207"/>
      <c r="J11207"/>
      <c r="K11207"/>
      <c r="L11207"/>
      <c r="M11207"/>
      <c r="N11207" s="2"/>
      <c r="O11207"/>
      <c r="P11207"/>
      <c r="Q11207"/>
      <c r="R11207"/>
      <c r="T11207" s="2"/>
      <c r="U11207"/>
      <c r="V11207"/>
      <c r="W11207"/>
      <c r="X11207"/>
      <c r="Z11207" s="2"/>
      <c r="AA11207"/>
      <c r="AB11207"/>
      <c r="AC11207"/>
      <c r="AD11207"/>
      <c r="AF11207" s="2"/>
      <c r="AG11207"/>
      <c r="AH11207"/>
      <c r="AI11207"/>
      <c r="AJ11207"/>
      <c r="AL11207" s="2"/>
      <c r="AM11207"/>
      <c r="AN11207"/>
      <c r="AO11207"/>
      <c r="AP11207"/>
    </row>
    <row r="11208" spans="2:42" x14ac:dyDescent="0.25">
      <c r="B11208" s="2"/>
      <c r="C11208"/>
      <c r="D11208"/>
      <c r="E11208"/>
      <c r="F11208"/>
      <c r="H11208" s="2"/>
      <c r="I11208"/>
      <c r="J11208"/>
      <c r="K11208"/>
      <c r="L11208"/>
      <c r="M11208"/>
      <c r="N11208" s="2"/>
      <c r="O11208"/>
      <c r="P11208"/>
      <c r="Q11208"/>
      <c r="R11208"/>
      <c r="T11208" s="2"/>
      <c r="U11208"/>
      <c r="V11208"/>
      <c r="W11208"/>
      <c r="X11208"/>
      <c r="Z11208" s="2"/>
      <c r="AA11208"/>
      <c r="AB11208"/>
      <c r="AC11208"/>
      <c r="AD11208"/>
      <c r="AF11208" s="2"/>
      <c r="AG11208"/>
      <c r="AH11208"/>
      <c r="AI11208"/>
      <c r="AJ11208"/>
      <c r="AL11208" s="2"/>
      <c r="AM11208"/>
      <c r="AN11208"/>
      <c r="AO11208"/>
      <c r="AP11208"/>
    </row>
    <row r="11209" spans="2:42" x14ac:dyDescent="0.25">
      <c r="B11209" s="2"/>
      <c r="C11209"/>
      <c r="D11209"/>
      <c r="E11209"/>
      <c r="F11209"/>
      <c r="H11209" s="2"/>
      <c r="I11209"/>
      <c r="J11209"/>
      <c r="K11209"/>
      <c r="L11209"/>
      <c r="M11209"/>
      <c r="N11209" s="2"/>
      <c r="O11209"/>
      <c r="P11209"/>
      <c r="Q11209"/>
      <c r="R11209"/>
      <c r="T11209" s="2"/>
      <c r="U11209"/>
      <c r="V11209"/>
      <c r="W11209"/>
      <c r="X11209"/>
      <c r="Z11209" s="2"/>
      <c r="AA11209"/>
      <c r="AB11209"/>
      <c r="AC11209"/>
      <c r="AD11209"/>
      <c r="AF11209" s="2"/>
      <c r="AG11209"/>
      <c r="AH11209"/>
      <c r="AI11209"/>
      <c r="AJ11209"/>
      <c r="AL11209" s="2"/>
      <c r="AM11209"/>
      <c r="AN11209"/>
      <c r="AO11209"/>
      <c r="AP11209"/>
    </row>
    <row r="11210" spans="2:42" x14ac:dyDescent="0.25">
      <c r="B11210" s="2"/>
      <c r="C11210"/>
      <c r="D11210"/>
      <c r="E11210"/>
      <c r="F11210"/>
      <c r="H11210" s="2"/>
      <c r="I11210"/>
      <c r="J11210"/>
      <c r="K11210"/>
      <c r="L11210"/>
      <c r="M11210"/>
      <c r="N11210" s="2"/>
      <c r="O11210"/>
      <c r="P11210"/>
      <c r="Q11210"/>
      <c r="R11210"/>
      <c r="T11210" s="2"/>
      <c r="U11210"/>
      <c r="V11210"/>
      <c r="W11210"/>
      <c r="X11210"/>
      <c r="Z11210" s="2"/>
      <c r="AA11210"/>
      <c r="AB11210"/>
      <c r="AC11210"/>
      <c r="AD11210"/>
      <c r="AF11210" s="2"/>
      <c r="AG11210"/>
      <c r="AH11210"/>
      <c r="AI11210"/>
      <c r="AJ11210"/>
      <c r="AL11210" s="2"/>
      <c r="AM11210"/>
      <c r="AN11210"/>
      <c r="AO11210"/>
      <c r="AP11210"/>
    </row>
    <row r="11211" spans="2:42" x14ac:dyDescent="0.25">
      <c r="B11211" s="2"/>
      <c r="C11211"/>
      <c r="D11211"/>
      <c r="E11211"/>
      <c r="F11211"/>
      <c r="H11211" s="2"/>
      <c r="I11211"/>
      <c r="J11211"/>
      <c r="K11211"/>
      <c r="L11211"/>
      <c r="M11211"/>
      <c r="N11211" s="2"/>
      <c r="O11211"/>
      <c r="P11211"/>
      <c r="Q11211"/>
      <c r="R11211"/>
      <c r="T11211" s="2"/>
      <c r="U11211"/>
      <c r="V11211"/>
      <c r="W11211"/>
      <c r="X11211"/>
      <c r="Z11211" s="2"/>
      <c r="AA11211"/>
      <c r="AB11211"/>
      <c r="AC11211"/>
      <c r="AD11211"/>
      <c r="AF11211" s="2"/>
      <c r="AG11211"/>
      <c r="AH11211"/>
      <c r="AI11211"/>
      <c r="AJ11211"/>
      <c r="AL11211" s="2"/>
      <c r="AM11211"/>
      <c r="AN11211"/>
      <c r="AO11211"/>
      <c r="AP11211"/>
    </row>
    <row r="11212" spans="2:42" x14ac:dyDescent="0.25">
      <c r="B11212" s="2"/>
      <c r="C11212"/>
      <c r="D11212"/>
      <c r="E11212"/>
      <c r="F11212"/>
      <c r="H11212" s="2"/>
      <c r="I11212"/>
      <c r="J11212"/>
      <c r="K11212"/>
      <c r="L11212"/>
      <c r="M11212"/>
      <c r="N11212" s="2"/>
      <c r="O11212"/>
      <c r="P11212"/>
      <c r="Q11212"/>
      <c r="R11212"/>
      <c r="T11212" s="2"/>
      <c r="U11212"/>
      <c r="V11212"/>
      <c r="W11212"/>
      <c r="X11212"/>
      <c r="Z11212" s="2"/>
      <c r="AA11212"/>
      <c r="AB11212"/>
      <c r="AC11212"/>
      <c r="AD11212"/>
      <c r="AF11212" s="2"/>
      <c r="AG11212"/>
      <c r="AH11212"/>
      <c r="AI11212"/>
      <c r="AJ11212"/>
      <c r="AL11212" s="2"/>
      <c r="AM11212"/>
      <c r="AN11212"/>
      <c r="AO11212"/>
      <c r="AP11212"/>
    </row>
    <row r="11213" spans="2:42" x14ac:dyDescent="0.25">
      <c r="B11213" s="2"/>
      <c r="C11213"/>
      <c r="D11213"/>
      <c r="E11213"/>
      <c r="F11213"/>
      <c r="H11213" s="2"/>
      <c r="I11213"/>
      <c r="J11213"/>
      <c r="K11213"/>
      <c r="L11213"/>
      <c r="M11213"/>
      <c r="N11213" s="2"/>
      <c r="O11213"/>
      <c r="P11213"/>
      <c r="Q11213"/>
      <c r="R11213"/>
      <c r="T11213" s="2"/>
      <c r="U11213"/>
      <c r="V11213"/>
      <c r="W11213"/>
      <c r="X11213"/>
      <c r="Z11213" s="2"/>
      <c r="AA11213"/>
      <c r="AB11213"/>
      <c r="AC11213"/>
      <c r="AD11213"/>
      <c r="AF11213" s="2"/>
      <c r="AG11213"/>
      <c r="AH11213"/>
      <c r="AI11213"/>
      <c r="AJ11213"/>
      <c r="AL11213" s="2"/>
      <c r="AM11213"/>
      <c r="AN11213"/>
      <c r="AO11213"/>
      <c r="AP11213"/>
    </row>
    <row r="11214" spans="2:42" x14ac:dyDescent="0.25">
      <c r="B11214" s="2"/>
      <c r="C11214"/>
      <c r="D11214"/>
      <c r="E11214"/>
      <c r="F11214"/>
      <c r="H11214" s="2"/>
      <c r="I11214"/>
      <c r="J11214"/>
      <c r="K11214"/>
      <c r="L11214"/>
      <c r="M11214"/>
      <c r="N11214" s="2"/>
      <c r="O11214"/>
      <c r="P11214"/>
      <c r="Q11214"/>
      <c r="R11214"/>
      <c r="T11214" s="2"/>
      <c r="U11214"/>
      <c r="V11214"/>
      <c r="W11214"/>
      <c r="X11214"/>
      <c r="Z11214" s="2"/>
      <c r="AA11214"/>
      <c r="AB11214"/>
      <c r="AC11214"/>
      <c r="AD11214"/>
      <c r="AF11214" s="2"/>
      <c r="AG11214"/>
      <c r="AH11214"/>
      <c r="AI11214"/>
      <c r="AJ11214"/>
      <c r="AL11214" s="2"/>
      <c r="AM11214"/>
      <c r="AN11214"/>
      <c r="AO11214"/>
      <c r="AP11214"/>
    </row>
    <row r="11215" spans="2:42" x14ac:dyDescent="0.25">
      <c r="B11215" s="2"/>
      <c r="C11215"/>
      <c r="D11215"/>
      <c r="E11215"/>
      <c r="F11215"/>
      <c r="H11215" s="2"/>
      <c r="I11215"/>
      <c r="J11215"/>
      <c r="K11215"/>
      <c r="L11215"/>
      <c r="M11215"/>
      <c r="N11215" s="2"/>
      <c r="O11215"/>
      <c r="P11215"/>
      <c r="Q11215"/>
      <c r="R11215"/>
      <c r="T11215" s="2"/>
      <c r="U11215"/>
      <c r="V11215"/>
      <c r="W11215"/>
      <c r="X11215"/>
      <c r="Z11215" s="2"/>
      <c r="AA11215"/>
      <c r="AB11215"/>
      <c r="AC11215"/>
      <c r="AD11215"/>
      <c r="AF11215" s="2"/>
      <c r="AG11215"/>
      <c r="AH11215"/>
      <c r="AI11215"/>
      <c r="AJ11215"/>
      <c r="AL11215" s="2"/>
      <c r="AM11215"/>
      <c r="AN11215"/>
      <c r="AO11215"/>
      <c r="AP11215"/>
    </row>
    <row r="11216" spans="2:42" x14ac:dyDescent="0.25">
      <c r="B11216" s="2"/>
      <c r="C11216"/>
      <c r="D11216"/>
      <c r="E11216"/>
      <c r="F11216"/>
      <c r="H11216" s="2"/>
      <c r="I11216"/>
      <c r="J11216"/>
      <c r="K11216"/>
      <c r="L11216"/>
      <c r="M11216"/>
      <c r="N11216" s="2"/>
      <c r="O11216"/>
      <c r="P11216"/>
      <c r="Q11216"/>
      <c r="R11216"/>
      <c r="T11216" s="2"/>
      <c r="U11216"/>
      <c r="V11216"/>
      <c r="W11216"/>
      <c r="X11216"/>
      <c r="Z11216" s="2"/>
      <c r="AA11216"/>
      <c r="AB11216"/>
      <c r="AC11216"/>
      <c r="AD11216"/>
      <c r="AF11216" s="2"/>
      <c r="AG11216"/>
      <c r="AH11216"/>
      <c r="AI11216"/>
      <c r="AJ11216"/>
      <c r="AL11216" s="2"/>
      <c r="AM11216"/>
      <c r="AN11216"/>
      <c r="AO11216"/>
      <c r="AP11216"/>
    </row>
    <row r="11217" spans="2:42" x14ac:dyDescent="0.25">
      <c r="B11217" s="2"/>
      <c r="C11217"/>
      <c r="D11217"/>
      <c r="E11217"/>
      <c r="F11217"/>
      <c r="H11217" s="2"/>
      <c r="I11217"/>
      <c r="J11217"/>
      <c r="K11217"/>
      <c r="L11217"/>
      <c r="M11217"/>
      <c r="N11217" s="2"/>
      <c r="O11217"/>
      <c r="P11217"/>
      <c r="Q11217"/>
      <c r="R11217"/>
      <c r="T11217" s="2"/>
      <c r="U11217"/>
      <c r="V11217"/>
      <c r="W11217"/>
      <c r="X11217"/>
      <c r="Z11217" s="2"/>
      <c r="AA11217"/>
      <c r="AB11217"/>
      <c r="AC11217"/>
      <c r="AD11217"/>
      <c r="AF11217" s="2"/>
      <c r="AG11217"/>
      <c r="AH11217"/>
      <c r="AI11217"/>
      <c r="AJ11217"/>
      <c r="AL11217" s="2"/>
      <c r="AM11217"/>
      <c r="AN11217"/>
      <c r="AO11217"/>
      <c r="AP11217"/>
    </row>
    <row r="11218" spans="2:42" x14ac:dyDescent="0.25">
      <c r="B11218" s="2"/>
      <c r="C11218"/>
      <c r="D11218"/>
      <c r="E11218"/>
      <c r="F11218"/>
      <c r="H11218" s="2"/>
      <c r="I11218"/>
      <c r="J11218"/>
      <c r="K11218"/>
      <c r="L11218"/>
      <c r="M11218"/>
      <c r="N11218" s="2"/>
      <c r="O11218"/>
      <c r="P11218"/>
      <c r="Q11218"/>
      <c r="R11218"/>
      <c r="T11218" s="2"/>
      <c r="U11218"/>
      <c r="V11218"/>
      <c r="W11218"/>
      <c r="X11218"/>
      <c r="Z11218" s="2"/>
      <c r="AA11218"/>
      <c r="AB11218"/>
      <c r="AC11218"/>
      <c r="AD11218"/>
      <c r="AF11218" s="2"/>
      <c r="AG11218"/>
      <c r="AH11218"/>
      <c r="AI11218"/>
      <c r="AJ11218"/>
      <c r="AL11218" s="2"/>
      <c r="AM11218"/>
      <c r="AN11218"/>
      <c r="AO11218"/>
      <c r="AP11218"/>
    </row>
    <row r="11219" spans="2:42" x14ac:dyDescent="0.25">
      <c r="B11219" s="2"/>
      <c r="C11219"/>
      <c r="D11219"/>
      <c r="E11219"/>
      <c r="F11219"/>
      <c r="H11219" s="2"/>
      <c r="I11219"/>
      <c r="J11219"/>
      <c r="K11219"/>
      <c r="L11219"/>
      <c r="M11219"/>
      <c r="N11219" s="2"/>
      <c r="O11219"/>
      <c r="P11219"/>
      <c r="Q11219"/>
      <c r="R11219"/>
      <c r="T11219" s="2"/>
      <c r="U11219"/>
      <c r="V11219"/>
      <c r="W11219"/>
      <c r="X11219"/>
      <c r="Z11219" s="2"/>
      <c r="AA11219"/>
      <c r="AB11219"/>
      <c r="AC11219"/>
      <c r="AD11219"/>
      <c r="AF11219" s="2"/>
      <c r="AG11219"/>
      <c r="AH11219"/>
      <c r="AI11219"/>
      <c r="AJ11219"/>
      <c r="AL11219" s="2"/>
      <c r="AM11219"/>
      <c r="AN11219"/>
      <c r="AO11219"/>
      <c r="AP11219"/>
    </row>
    <row r="11220" spans="2:42" x14ac:dyDescent="0.25">
      <c r="B11220" s="2"/>
      <c r="C11220"/>
      <c r="D11220"/>
      <c r="E11220"/>
      <c r="F11220"/>
      <c r="H11220" s="2"/>
      <c r="I11220"/>
      <c r="J11220"/>
      <c r="K11220"/>
      <c r="L11220"/>
      <c r="M11220"/>
      <c r="N11220" s="2"/>
      <c r="O11220"/>
      <c r="P11220"/>
      <c r="Q11220"/>
      <c r="R11220"/>
      <c r="T11220" s="2"/>
      <c r="U11220"/>
      <c r="V11220"/>
      <c r="W11220"/>
      <c r="X11220"/>
      <c r="Z11220" s="2"/>
      <c r="AA11220"/>
      <c r="AB11220"/>
      <c r="AC11220"/>
      <c r="AD11220"/>
      <c r="AF11220" s="2"/>
      <c r="AG11220"/>
      <c r="AH11220"/>
      <c r="AI11220"/>
      <c r="AJ11220"/>
      <c r="AL11220" s="2"/>
      <c r="AM11220"/>
      <c r="AN11220"/>
      <c r="AO11220"/>
      <c r="AP11220"/>
    </row>
    <row r="11221" spans="2:42" x14ac:dyDescent="0.25">
      <c r="B11221" s="2"/>
      <c r="C11221"/>
      <c r="D11221"/>
      <c r="E11221"/>
      <c r="F11221"/>
      <c r="H11221" s="2"/>
      <c r="I11221"/>
      <c r="J11221"/>
      <c r="K11221"/>
      <c r="L11221"/>
      <c r="M11221"/>
      <c r="N11221" s="2"/>
      <c r="O11221"/>
      <c r="P11221"/>
      <c r="Q11221"/>
      <c r="R11221"/>
      <c r="T11221" s="2"/>
      <c r="U11221"/>
      <c r="V11221"/>
      <c r="W11221"/>
      <c r="X11221"/>
      <c r="Z11221" s="2"/>
      <c r="AA11221"/>
      <c r="AB11221"/>
      <c r="AC11221"/>
      <c r="AD11221"/>
      <c r="AF11221" s="2"/>
      <c r="AG11221"/>
      <c r="AH11221"/>
      <c r="AI11221"/>
      <c r="AJ11221"/>
      <c r="AL11221" s="2"/>
      <c r="AM11221"/>
      <c r="AN11221"/>
      <c r="AO11221"/>
      <c r="AP11221"/>
    </row>
    <row r="11222" spans="2:42" x14ac:dyDescent="0.25">
      <c r="B11222" s="2"/>
      <c r="C11222"/>
      <c r="D11222"/>
      <c r="E11222"/>
      <c r="F11222"/>
      <c r="H11222" s="2"/>
      <c r="I11222"/>
      <c r="J11222"/>
      <c r="K11222"/>
      <c r="L11222"/>
      <c r="M11222"/>
      <c r="N11222" s="2"/>
      <c r="O11222"/>
      <c r="P11222"/>
      <c r="Q11222"/>
      <c r="R11222"/>
      <c r="T11222" s="2"/>
      <c r="U11222"/>
      <c r="V11222"/>
      <c r="W11222"/>
      <c r="X11222"/>
      <c r="Z11222" s="2"/>
      <c r="AA11222"/>
      <c r="AB11222"/>
      <c r="AC11222"/>
      <c r="AD11222"/>
      <c r="AF11222" s="2"/>
      <c r="AG11222"/>
      <c r="AH11222"/>
      <c r="AI11222"/>
      <c r="AJ11222"/>
      <c r="AL11222" s="2"/>
      <c r="AM11222"/>
      <c r="AN11222"/>
      <c r="AO11222"/>
      <c r="AP11222"/>
    </row>
    <row r="11223" spans="2:42" x14ac:dyDescent="0.25">
      <c r="B11223" s="2"/>
      <c r="C11223"/>
      <c r="D11223"/>
      <c r="E11223"/>
      <c r="F11223"/>
      <c r="H11223" s="2"/>
      <c r="I11223"/>
      <c r="J11223"/>
      <c r="K11223"/>
      <c r="L11223"/>
      <c r="M11223"/>
      <c r="N11223" s="2"/>
      <c r="O11223"/>
      <c r="P11223"/>
      <c r="Q11223"/>
      <c r="R11223"/>
      <c r="T11223" s="2"/>
      <c r="U11223"/>
      <c r="V11223"/>
      <c r="W11223"/>
      <c r="X11223"/>
      <c r="Z11223" s="2"/>
      <c r="AA11223"/>
      <c r="AB11223"/>
      <c r="AC11223"/>
      <c r="AD11223"/>
      <c r="AF11223" s="2"/>
      <c r="AG11223"/>
      <c r="AH11223"/>
      <c r="AI11223"/>
      <c r="AJ11223"/>
      <c r="AL11223" s="2"/>
      <c r="AM11223"/>
      <c r="AN11223"/>
      <c r="AO11223"/>
      <c r="AP11223"/>
    </row>
    <row r="11224" spans="2:42" x14ac:dyDescent="0.25">
      <c r="B11224" s="2"/>
      <c r="C11224"/>
      <c r="D11224"/>
      <c r="E11224"/>
      <c r="F11224"/>
      <c r="H11224" s="2"/>
      <c r="I11224"/>
      <c r="J11224"/>
      <c r="K11224"/>
      <c r="L11224"/>
      <c r="M11224"/>
      <c r="N11224" s="2"/>
      <c r="O11224"/>
      <c r="P11224"/>
      <c r="Q11224"/>
      <c r="R11224"/>
      <c r="T11224" s="2"/>
      <c r="U11224"/>
      <c r="V11224"/>
      <c r="W11224"/>
      <c r="X11224"/>
      <c r="Z11224" s="2"/>
      <c r="AA11224"/>
      <c r="AB11224"/>
      <c r="AC11224"/>
      <c r="AD11224"/>
      <c r="AF11224" s="2"/>
      <c r="AG11224"/>
      <c r="AH11224"/>
      <c r="AI11224"/>
      <c r="AJ11224"/>
      <c r="AL11224" s="2"/>
      <c r="AM11224"/>
      <c r="AN11224"/>
      <c r="AO11224"/>
      <c r="AP11224"/>
    </row>
    <row r="11225" spans="2:42" x14ac:dyDescent="0.25">
      <c r="B11225" s="2"/>
      <c r="C11225"/>
      <c r="D11225"/>
      <c r="E11225"/>
      <c r="F11225"/>
      <c r="H11225" s="2"/>
      <c r="I11225"/>
      <c r="J11225"/>
      <c r="K11225"/>
      <c r="L11225"/>
      <c r="M11225"/>
      <c r="N11225" s="2"/>
      <c r="O11225"/>
      <c r="P11225"/>
      <c r="Q11225"/>
      <c r="R11225"/>
      <c r="T11225" s="2"/>
      <c r="U11225"/>
      <c r="V11225"/>
      <c r="W11225"/>
      <c r="X11225"/>
      <c r="Z11225" s="2"/>
      <c r="AA11225"/>
      <c r="AB11225"/>
      <c r="AC11225"/>
      <c r="AD11225"/>
      <c r="AF11225" s="2"/>
      <c r="AG11225"/>
      <c r="AH11225"/>
      <c r="AI11225"/>
      <c r="AJ11225"/>
      <c r="AL11225" s="2"/>
      <c r="AM11225"/>
      <c r="AN11225"/>
      <c r="AO11225"/>
      <c r="AP11225"/>
    </row>
    <row r="11226" spans="2:42" x14ac:dyDescent="0.25">
      <c r="B11226" s="2"/>
      <c r="C11226"/>
      <c r="D11226"/>
      <c r="E11226"/>
      <c r="F11226"/>
      <c r="H11226" s="2"/>
      <c r="I11226"/>
      <c r="J11226"/>
      <c r="K11226"/>
      <c r="L11226"/>
      <c r="M11226"/>
      <c r="N11226" s="2"/>
      <c r="O11226"/>
      <c r="P11226"/>
      <c r="Q11226"/>
      <c r="R11226"/>
      <c r="T11226" s="2"/>
      <c r="U11226"/>
      <c r="V11226"/>
      <c r="W11226"/>
      <c r="X11226"/>
      <c r="Z11226" s="2"/>
      <c r="AA11226"/>
      <c r="AB11226"/>
      <c r="AC11226"/>
      <c r="AD11226"/>
      <c r="AF11226" s="2"/>
      <c r="AG11226"/>
      <c r="AH11226"/>
      <c r="AI11226"/>
      <c r="AJ11226"/>
      <c r="AL11226" s="2"/>
      <c r="AM11226"/>
      <c r="AN11226"/>
      <c r="AO11226"/>
      <c r="AP11226"/>
    </row>
    <row r="11227" spans="2:42" x14ac:dyDescent="0.25">
      <c r="B11227" s="2"/>
      <c r="C11227"/>
      <c r="D11227"/>
      <c r="E11227"/>
      <c r="F11227"/>
      <c r="H11227" s="2"/>
      <c r="I11227"/>
      <c r="J11227"/>
      <c r="K11227"/>
      <c r="L11227"/>
      <c r="M11227"/>
      <c r="N11227" s="2"/>
      <c r="O11227"/>
      <c r="P11227"/>
      <c r="Q11227"/>
      <c r="R11227"/>
      <c r="T11227" s="2"/>
      <c r="U11227"/>
      <c r="V11227"/>
      <c r="W11227"/>
      <c r="X11227"/>
      <c r="Z11227" s="2"/>
      <c r="AA11227"/>
      <c r="AB11227"/>
      <c r="AC11227"/>
      <c r="AD11227"/>
      <c r="AF11227" s="2"/>
      <c r="AG11227"/>
      <c r="AH11227"/>
      <c r="AI11227"/>
      <c r="AJ11227"/>
      <c r="AL11227" s="2"/>
      <c r="AM11227"/>
      <c r="AN11227"/>
      <c r="AO11227"/>
      <c r="AP11227"/>
    </row>
    <row r="11228" spans="2:42" x14ac:dyDescent="0.25">
      <c r="B11228" s="2"/>
      <c r="C11228"/>
      <c r="D11228"/>
      <c r="E11228"/>
      <c r="F11228"/>
      <c r="H11228" s="2"/>
      <c r="I11228"/>
      <c r="J11228"/>
      <c r="K11228"/>
      <c r="L11228"/>
      <c r="M11228"/>
      <c r="N11228" s="2"/>
      <c r="O11228"/>
      <c r="P11228"/>
      <c r="Q11228"/>
      <c r="R11228"/>
      <c r="T11228" s="2"/>
      <c r="U11228"/>
      <c r="V11228"/>
      <c r="W11228"/>
      <c r="X11228"/>
      <c r="Z11228" s="2"/>
      <c r="AA11228"/>
      <c r="AB11228"/>
      <c r="AC11228"/>
      <c r="AD11228"/>
      <c r="AF11228" s="2"/>
      <c r="AG11228"/>
      <c r="AH11228"/>
      <c r="AI11228"/>
      <c r="AJ11228"/>
      <c r="AL11228" s="2"/>
      <c r="AM11228"/>
      <c r="AN11228"/>
      <c r="AO11228"/>
      <c r="AP11228"/>
    </row>
    <row r="11229" spans="2:42" x14ac:dyDescent="0.25">
      <c r="B11229" s="2"/>
      <c r="C11229"/>
      <c r="D11229"/>
      <c r="E11229"/>
      <c r="F11229"/>
      <c r="H11229" s="2"/>
      <c r="I11229"/>
      <c r="J11229"/>
      <c r="K11229"/>
      <c r="L11229"/>
      <c r="M11229"/>
      <c r="N11229" s="2"/>
      <c r="O11229"/>
      <c r="P11229"/>
      <c r="Q11229"/>
      <c r="R11229"/>
      <c r="T11229" s="2"/>
      <c r="U11229"/>
      <c r="V11229"/>
      <c r="W11229"/>
      <c r="X11229"/>
      <c r="Z11229" s="2"/>
      <c r="AA11229"/>
      <c r="AB11229"/>
      <c r="AC11229"/>
      <c r="AD11229"/>
      <c r="AF11229" s="2"/>
      <c r="AG11229"/>
      <c r="AH11229"/>
      <c r="AI11229"/>
      <c r="AJ11229"/>
      <c r="AL11229" s="2"/>
      <c r="AM11229"/>
      <c r="AN11229"/>
      <c r="AO11229"/>
      <c r="AP11229"/>
    </row>
    <row r="11230" spans="2:42" x14ac:dyDescent="0.25">
      <c r="B11230" s="2"/>
      <c r="C11230"/>
      <c r="D11230"/>
      <c r="E11230"/>
      <c r="F11230"/>
      <c r="H11230" s="2"/>
      <c r="I11230"/>
      <c r="J11230"/>
      <c r="K11230"/>
      <c r="L11230"/>
      <c r="M11230"/>
      <c r="N11230" s="2"/>
      <c r="O11230"/>
      <c r="P11230"/>
      <c r="Q11230"/>
      <c r="R11230"/>
      <c r="T11230" s="2"/>
      <c r="U11230"/>
      <c r="V11230"/>
      <c r="W11230"/>
      <c r="X11230"/>
      <c r="Z11230" s="2"/>
      <c r="AA11230"/>
      <c r="AB11230"/>
      <c r="AC11230"/>
      <c r="AD11230"/>
      <c r="AF11230" s="2"/>
      <c r="AG11230"/>
      <c r="AH11230"/>
      <c r="AI11230"/>
      <c r="AJ11230"/>
      <c r="AL11230" s="2"/>
      <c r="AM11230"/>
      <c r="AN11230"/>
      <c r="AO11230"/>
      <c r="AP11230"/>
    </row>
    <row r="11231" spans="2:42" x14ac:dyDescent="0.25">
      <c r="B11231" s="2"/>
      <c r="C11231"/>
      <c r="D11231"/>
      <c r="E11231"/>
      <c r="F11231"/>
      <c r="H11231" s="2"/>
      <c r="I11231"/>
      <c r="J11231"/>
      <c r="K11231"/>
      <c r="L11231"/>
      <c r="M11231"/>
      <c r="N11231" s="2"/>
      <c r="O11231"/>
      <c r="P11231"/>
      <c r="Q11231"/>
      <c r="R11231"/>
      <c r="T11231" s="2"/>
      <c r="U11231"/>
      <c r="V11231"/>
      <c r="W11231"/>
      <c r="X11231"/>
      <c r="Z11231" s="2"/>
      <c r="AA11231"/>
      <c r="AB11231"/>
      <c r="AC11231"/>
      <c r="AD11231"/>
      <c r="AF11231" s="2"/>
      <c r="AG11231"/>
      <c r="AH11231"/>
      <c r="AI11231"/>
      <c r="AJ11231"/>
      <c r="AL11231" s="2"/>
      <c r="AM11231"/>
      <c r="AN11231"/>
      <c r="AO11231"/>
      <c r="AP11231"/>
    </row>
    <row r="11232" spans="2:42" x14ac:dyDescent="0.25">
      <c r="B11232" s="2"/>
      <c r="C11232"/>
      <c r="D11232"/>
      <c r="E11232"/>
      <c r="F11232"/>
      <c r="H11232" s="2"/>
      <c r="I11232"/>
      <c r="J11232"/>
      <c r="K11232"/>
      <c r="L11232"/>
      <c r="M11232"/>
      <c r="N11232" s="2"/>
      <c r="O11232"/>
      <c r="P11232"/>
      <c r="Q11232"/>
      <c r="R11232"/>
      <c r="T11232" s="2"/>
      <c r="U11232"/>
      <c r="V11232"/>
      <c r="W11232"/>
      <c r="X11232"/>
      <c r="Z11232" s="2"/>
      <c r="AA11232"/>
      <c r="AB11232"/>
      <c r="AC11232"/>
      <c r="AD11232"/>
      <c r="AF11232" s="2"/>
      <c r="AG11232"/>
      <c r="AH11232"/>
      <c r="AI11232"/>
      <c r="AJ11232"/>
      <c r="AL11232" s="2"/>
      <c r="AM11232"/>
      <c r="AN11232"/>
      <c r="AO11232"/>
      <c r="AP11232"/>
    </row>
    <row r="11233" spans="2:42" x14ac:dyDescent="0.25">
      <c r="B11233" s="2"/>
      <c r="C11233"/>
      <c r="D11233"/>
      <c r="E11233"/>
      <c r="F11233"/>
      <c r="H11233" s="2"/>
      <c r="I11233"/>
      <c r="J11233"/>
      <c r="K11233"/>
      <c r="L11233"/>
      <c r="M11233"/>
      <c r="N11233" s="2"/>
      <c r="O11233"/>
      <c r="P11233"/>
      <c r="Q11233"/>
      <c r="R11233"/>
      <c r="T11233" s="2"/>
      <c r="U11233"/>
      <c r="V11233"/>
      <c r="W11233"/>
      <c r="X11233"/>
      <c r="Z11233" s="2"/>
      <c r="AA11233"/>
      <c r="AB11233"/>
      <c r="AC11233"/>
      <c r="AD11233"/>
      <c r="AF11233" s="2"/>
      <c r="AG11233"/>
      <c r="AH11233"/>
      <c r="AI11233"/>
      <c r="AJ11233"/>
      <c r="AL11233" s="2"/>
      <c r="AM11233"/>
      <c r="AN11233"/>
      <c r="AO11233"/>
      <c r="AP11233"/>
    </row>
    <row r="11234" spans="2:42" x14ac:dyDescent="0.25">
      <c r="B11234" s="2"/>
      <c r="C11234"/>
      <c r="D11234"/>
      <c r="E11234"/>
      <c r="F11234"/>
      <c r="H11234" s="2"/>
      <c r="I11234"/>
      <c r="J11234"/>
      <c r="K11234"/>
      <c r="L11234"/>
      <c r="M11234"/>
      <c r="N11234" s="2"/>
      <c r="O11234"/>
      <c r="P11234"/>
      <c r="Q11234"/>
      <c r="R11234"/>
      <c r="T11234" s="2"/>
      <c r="U11234"/>
      <c r="V11234"/>
      <c r="W11234"/>
      <c r="X11234"/>
      <c r="Z11234" s="2"/>
      <c r="AA11234"/>
      <c r="AB11234"/>
      <c r="AC11234"/>
      <c r="AD11234"/>
      <c r="AF11234" s="2"/>
      <c r="AG11234"/>
      <c r="AH11234"/>
      <c r="AI11234"/>
      <c r="AJ11234"/>
      <c r="AL11234" s="2"/>
      <c r="AM11234"/>
      <c r="AN11234"/>
      <c r="AO11234"/>
      <c r="AP11234"/>
    </row>
    <row r="11235" spans="2:42" x14ac:dyDescent="0.25">
      <c r="B11235" s="2"/>
      <c r="C11235"/>
      <c r="D11235"/>
      <c r="E11235"/>
      <c r="F11235"/>
      <c r="H11235" s="2"/>
      <c r="I11235"/>
      <c r="J11235"/>
      <c r="K11235"/>
      <c r="L11235"/>
      <c r="M11235"/>
      <c r="N11235" s="2"/>
      <c r="O11235"/>
      <c r="P11235"/>
      <c r="Q11235"/>
      <c r="R11235"/>
      <c r="T11235" s="2"/>
      <c r="U11235"/>
      <c r="V11235"/>
      <c r="W11235"/>
      <c r="X11235"/>
      <c r="Z11235" s="2"/>
      <c r="AA11235"/>
      <c r="AB11235"/>
      <c r="AC11235"/>
      <c r="AD11235"/>
      <c r="AF11235" s="2"/>
      <c r="AG11235"/>
      <c r="AH11235"/>
      <c r="AI11235"/>
      <c r="AJ11235"/>
      <c r="AL11235" s="2"/>
      <c r="AM11235"/>
      <c r="AN11235"/>
      <c r="AO11235"/>
      <c r="AP11235"/>
    </row>
    <row r="11236" spans="2:42" x14ac:dyDescent="0.25">
      <c r="B11236" s="2"/>
      <c r="C11236"/>
      <c r="D11236"/>
      <c r="E11236"/>
      <c r="F11236"/>
      <c r="H11236" s="2"/>
      <c r="I11236"/>
      <c r="J11236"/>
      <c r="K11236"/>
      <c r="L11236"/>
      <c r="M11236"/>
      <c r="N11236" s="2"/>
      <c r="O11236"/>
      <c r="P11236"/>
      <c r="Q11236"/>
      <c r="R11236"/>
      <c r="T11236" s="2"/>
      <c r="U11236"/>
      <c r="V11236"/>
      <c r="W11236"/>
      <c r="X11236"/>
      <c r="Z11236" s="2"/>
      <c r="AA11236"/>
      <c r="AB11236"/>
      <c r="AC11236"/>
      <c r="AD11236"/>
      <c r="AF11236" s="2"/>
      <c r="AG11236"/>
      <c r="AH11236"/>
      <c r="AI11236"/>
      <c r="AJ11236"/>
      <c r="AL11236" s="2"/>
      <c r="AM11236"/>
      <c r="AN11236"/>
      <c r="AO11236"/>
      <c r="AP11236"/>
    </row>
    <row r="11237" spans="2:42" x14ac:dyDescent="0.25">
      <c r="B11237" s="2"/>
      <c r="C11237"/>
      <c r="D11237"/>
      <c r="E11237"/>
      <c r="F11237"/>
      <c r="H11237" s="2"/>
      <c r="I11237"/>
      <c r="J11237"/>
      <c r="K11237"/>
      <c r="L11237"/>
      <c r="M11237"/>
      <c r="N11237" s="2"/>
      <c r="O11237"/>
      <c r="P11237"/>
      <c r="Q11237"/>
      <c r="R11237"/>
      <c r="T11237" s="2"/>
      <c r="U11237"/>
      <c r="V11237"/>
      <c r="W11237"/>
      <c r="X11237"/>
      <c r="Z11237" s="2"/>
      <c r="AA11237"/>
      <c r="AB11237"/>
      <c r="AC11237"/>
      <c r="AD11237"/>
      <c r="AF11237" s="2"/>
      <c r="AG11237"/>
      <c r="AH11237"/>
      <c r="AI11237"/>
      <c r="AJ11237"/>
      <c r="AL11237" s="2"/>
      <c r="AM11237"/>
      <c r="AN11237"/>
      <c r="AO11237"/>
      <c r="AP11237"/>
    </row>
    <row r="11238" spans="2:42" x14ac:dyDescent="0.25">
      <c r="B11238" s="2"/>
      <c r="C11238"/>
      <c r="D11238"/>
      <c r="E11238"/>
      <c r="F11238"/>
      <c r="H11238" s="2"/>
      <c r="I11238"/>
      <c r="J11238"/>
      <c r="K11238"/>
      <c r="L11238"/>
      <c r="M11238"/>
      <c r="N11238" s="2"/>
      <c r="O11238"/>
      <c r="P11238"/>
      <c r="Q11238"/>
      <c r="R11238"/>
      <c r="T11238" s="2"/>
      <c r="U11238"/>
      <c r="V11238"/>
      <c r="W11238"/>
      <c r="X11238"/>
      <c r="Z11238" s="2"/>
      <c r="AA11238"/>
      <c r="AB11238"/>
      <c r="AC11238"/>
      <c r="AD11238"/>
      <c r="AF11238" s="2"/>
      <c r="AG11238"/>
      <c r="AH11238"/>
      <c r="AI11238"/>
      <c r="AJ11238"/>
      <c r="AL11238" s="2"/>
      <c r="AM11238"/>
      <c r="AN11238"/>
      <c r="AO11238"/>
      <c r="AP11238"/>
    </row>
    <row r="11239" spans="2:42" x14ac:dyDescent="0.25">
      <c r="B11239" s="2"/>
      <c r="C11239"/>
      <c r="D11239"/>
      <c r="E11239"/>
      <c r="F11239"/>
      <c r="H11239" s="2"/>
      <c r="I11239"/>
      <c r="J11239"/>
      <c r="K11239"/>
      <c r="L11239"/>
      <c r="M11239"/>
      <c r="N11239" s="2"/>
      <c r="O11239"/>
      <c r="P11239"/>
      <c r="Q11239"/>
      <c r="R11239"/>
      <c r="T11239" s="2"/>
      <c r="U11239"/>
      <c r="V11239"/>
      <c r="W11239"/>
      <c r="X11239"/>
      <c r="Z11239" s="2"/>
      <c r="AA11239"/>
      <c r="AB11239"/>
      <c r="AC11239"/>
      <c r="AD11239"/>
      <c r="AF11239" s="2"/>
      <c r="AG11239"/>
      <c r="AH11239"/>
      <c r="AI11239"/>
      <c r="AJ11239"/>
      <c r="AL11239" s="2"/>
      <c r="AM11239"/>
      <c r="AN11239"/>
      <c r="AO11239"/>
      <c r="AP11239"/>
    </row>
    <row r="11240" spans="2:42" x14ac:dyDescent="0.25">
      <c r="B11240" s="2"/>
      <c r="C11240"/>
      <c r="D11240"/>
      <c r="E11240"/>
      <c r="F11240"/>
      <c r="H11240" s="2"/>
      <c r="I11240"/>
      <c r="J11240"/>
      <c r="K11240"/>
      <c r="L11240"/>
      <c r="M11240"/>
      <c r="N11240" s="2"/>
      <c r="O11240"/>
      <c r="P11240"/>
      <c r="Q11240"/>
      <c r="R11240"/>
      <c r="T11240" s="2"/>
      <c r="U11240"/>
      <c r="V11240"/>
      <c r="W11240"/>
      <c r="X11240"/>
      <c r="Z11240" s="2"/>
      <c r="AA11240"/>
      <c r="AB11240"/>
      <c r="AC11240"/>
      <c r="AD11240"/>
      <c r="AF11240" s="2"/>
      <c r="AG11240"/>
      <c r="AH11240"/>
      <c r="AI11240"/>
      <c r="AJ11240"/>
      <c r="AL11240" s="2"/>
      <c r="AM11240"/>
      <c r="AN11240"/>
      <c r="AO11240"/>
      <c r="AP11240"/>
    </row>
    <row r="11241" spans="2:42" x14ac:dyDescent="0.25">
      <c r="B11241" s="2"/>
      <c r="C11241"/>
      <c r="D11241"/>
      <c r="E11241"/>
      <c r="F11241"/>
      <c r="H11241" s="2"/>
      <c r="I11241"/>
      <c r="J11241"/>
      <c r="K11241"/>
      <c r="L11241"/>
      <c r="M11241"/>
      <c r="N11241" s="2"/>
      <c r="O11241"/>
      <c r="P11241"/>
      <c r="Q11241"/>
      <c r="R11241"/>
      <c r="T11241" s="2"/>
      <c r="U11241"/>
      <c r="V11241"/>
      <c r="W11241"/>
      <c r="X11241"/>
      <c r="Z11241" s="2"/>
      <c r="AA11241"/>
      <c r="AB11241"/>
      <c r="AC11241"/>
      <c r="AD11241"/>
      <c r="AF11241" s="2"/>
      <c r="AG11241"/>
      <c r="AH11241"/>
      <c r="AI11241"/>
      <c r="AJ11241"/>
      <c r="AL11241" s="2"/>
      <c r="AM11241"/>
      <c r="AN11241"/>
      <c r="AO11241"/>
      <c r="AP11241"/>
    </row>
    <row r="11242" spans="2:42" x14ac:dyDescent="0.25">
      <c r="B11242" s="2"/>
      <c r="C11242"/>
      <c r="D11242"/>
      <c r="E11242"/>
      <c r="F11242"/>
      <c r="H11242" s="2"/>
      <c r="I11242"/>
      <c r="J11242"/>
      <c r="K11242"/>
      <c r="L11242"/>
      <c r="M11242"/>
      <c r="N11242" s="2"/>
      <c r="O11242"/>
      <c r="P11242"/>
      <c r="Q11242"/>
      <c r="R11242"/>
      <c r="T11242" s="2"/>
      <c r="U11242"/>
      <c r="V11242"/>
      <c r="W11242"/>
      <c r="X11242"/>
      <c r="Z11242" s="2"/>
      <c r="AA11242"/>
      <c r="AB11242"/>
      <c r="AC11242"/>
      <c r="AD11242"/>
      <c r="AF11242" s="2"/>
      <c r="AG11242"/>
      <c r="AH11242"/>
      <c r="AI11242"/>
      <c r="AJ11242"/>
      <c r="AL11242" s="2"/>
      <c r="AM11242"/>
      <c r="AN11242"/>
      <c r="AO11242"/>
      <c r="AP11242"/>
    </row>
    <row r="11243" spans="2:42" x14ac:dyDescent="0.25">
      <c r="B11243" s="2"/>
      <c r="C11243"/>
      <c r="D11243"/>
      <c r="E11243"/>
      <c r="F11243"/>
      <c r="H11243" s="2"/>
      <c r="I11243"/>
      <c r="J11243"/>
      <c r="K11243"/>
      <c r="L11243"/>
      <c r="M11243"/>
      <c r="N11243" s="2"/>
      <c r="O11243"/>
      <c r="P11243"/>
      <c r="Q11243"/>
      <c r="R11243"/>
      <c r="T11243" s="2"/>
      <c r="U11243"/>
      <c r="V11243"/>
      <c r="W11243"/>
      <c r="X11243"/>
      <c r="Z11243" s="2"/>
      <c r="AA11243"/>
      <c r="AB11243"/>
      <c r="AC11243"/>
      <c r="AD11243"/>
      <c r="AF11243" s="2"/>
      <c r="AG11243"/>
      <c r="AH11243"/>
      <c r="AI11243"/>
      <c r="AJ11243"/>
      <c r="AL11243" s="2"/>
      <c r="AM11243"/>
      <c r="AN11243"/>
      <c r="AO11243"/>
      <c r="AP11243"/>
    </row>
    <row r="11244" spans="2:42" x14ac:dyDescent="0.25">
      <c r="B11244" s="2"/>
      <c r="C11244"/>
      <c r="D11244"/>
      <c r="E11244"/>
      <c r="F11244"/>
      <c r="H11244" s="2"/>
      <c r="I11244"/>
      <c r="J11244"/>
      <c r="K11244"/>
      <c r="L11244"/>
      <c r="M11244"/>
      <c r="N11244" s="2"/>
      <c r="O11244"/>
      <c r="P11244"/>
      <c r="Q11244"/>
      <c r="R11244"/>
      <c r="T11244" s="2"/>
      <c r="U11244"/>
      <c r="V11244"/>
      <c r="W11244"/>
      <c r="X11244"/>
      <c r="Z11244" s="2"/>
      <c r="AA11244"/>
      <c r="AB11244"/>
      <c r="AC11244"/>
      <c r="AD11244"/>
      <c r="AF11244" s="2"/>
      <c r="AG11244"/>
      <c r="AH11244"/>
      <c r="AI11244"/>
      <c r="AJ11244"/>
      <c r="AL11244" s="2"/>
      <c r="AM11244"/>
      <c r="AN11244"/>
      <c r="AO11244"/>
      <c r="AP11244"/>
    </row>
    <row r="11245" spans="2:42" x14ac:dyDescent="0.25">
      <c r="B11245" s="2"/>
      <c r="C11245"/>
      <c r="D11245"/>
      <c r="E11245"/>
      <c r="F11245"/>
      <c r="H11245" s="2"/>
      <c r="I11245"/>
      <c r="J11245"/>
      <c r="K11245"/>
      <c r="L11245"/>
      <c r="M11245"/>
      <c r="N11245" s="2"/>
      <c r="O11245"/>
      <c r="P11245"/>
      <c r="Q11245"/>
      <c r="R11245"/>
      <c r="T11245" s="2"/>
      <c r="U11245"/>
      <c r="V11245"/>
      <c r="W11245"/>
      <c r="X11245"/>
      <c r="Z11245" s="2"/>
      <c r="AA11245"/>
      <c r="AB11245"/>
      <c r="AC11245"/>
      <c r="AD11245"/>
      <c r="AF11245" s="2"/>
      <c r="AG11245"/>
      <c r="AH11245"/>
      <c r="AI11245"/>
      <c r="AJ11245"/>
      <c r="AL11245" s="2"/>
      <c r="AM11245"/>
      <c r="AN11245"/>
      <c r="AO11245"/>
      <c r="AP11245"/>
    </row>
    <row r="11246" spans="2:42" x14ac:dyDescent="0.25">
      <c r="B11246" s="2"/>
      <c r="C11246"/>
      <c r="D11246"/>
      <c r="E11246"/>
      <c r="F11246"/>
      <c r="H11246" s="2"/>
      <c r="I11246"/>
      <c r="J11246"/>
      <c r="K11246"/>
      <c r="L11246"/>
      <c r="M11246"/>
      <c r="N11246" s="2"/>
      <c r="O11246"/>
      <c r="P11246"/>
      <c r="Q11246"/>
      <c r="R11246"/>
      <c r="T11246" s="2"/>
      <c r="U11246"/>
      <c r="V11246"/>
      <c r="W11246"/>
      <c r="X11246"/>
      <c r="Z11246" s="2"/>
      <c r="AA11246"/>
      <c r="AB11246"/>
      <c r="AC11246"/>
      <c r="AD11246"/>
      <c r="AF11246" s="2"/>
      <c r="AG11246"/>
      <c r="AH11246"/>
      <c r="AI11246"/>
      <c r="AJ11246"/>
      <c r="AL11246" s="2"/>
      <c r="AM11246"/>
      <c r="AN11246"/>
      <c r="AO11246"/>
      <c r="AP11246"/>
    </row>
    <row r="11247" spans="2:42" x14ac:dyDescent="0.25">
      <c r="B11247" s="2"/>
      <c r="C11247"/>
      <c r="D11247"/>
      <c r="E11247"/>
      <c r="F11247"/>
      <c r="H11247" s="2"/>
      <c r="I11247"/>
      <c r="J11247"/>
      <c r="K11247"/>
      <c r="L11247"/>
      <c r="M11247"/>
      <c r="N11247" s="2"/>
      <c r="O11247"/>
      <c r="P11247"/>
      <c r="Q11247"/>
      <c r="R11247"/>
      <c r="T11247" s="2"/>
      <c r="U11247"/>
      <c r="V11247"/>
      <c r="W11247"/>
      <c r="X11247"/>
      <c r="Z11247" s="2"/>
      <c r="AA11247"/>
      <c r="AB11247"/>
      <c r="AC11247"/>
      <c r="AD11247"/>
      <c r="AF11247" s="2"/>
      <c r="AG11247"/>
      <c r="AH11247"/>
      <c r="AI11247"/>
      <c r="AJ11247"/>
      <c r="AL11247" s="2"/>
      <c r="AM11247"/>
      <c r="AN11247"/>
      <c r="AO11247"/>
      <c r="AP11247"/>
    </row>
    <row r="11248" spans="2:42" x14ac:dyDescent="0.25">
      <c r="B11248" s="2"/>
      <c r="C11248"/>
      <c r="D11248"/>
      <c r="E11248"/>
      <c r="F11248"/>
      <c r="H11248" s="2"/>
      <c r="I11248"/>
      <c r="J11248"/>
      <c r="K11248"/>
      <c r="L11248"/>
      <c r="M11248"/>
      <c r="N11248" s="2"/>
      <c r="O11248"/>
      <c r="P11248"/>
      <c r="Q11248"/>
      <c r="R11248"/>
      <c r="T11248" s="2"/>
      <c r="U11248"/>
      <c r="V11248"/>
      <c r="W11248"/>
      <c r="X11248"/>
      <c r="Z11248" s="2"/>
      <c r="AA11248"/>
      <c r="AB11248"/>
      <c r="AC11248"/>
      <c r="AD11248"/>
      <c r="AF11248" s="2"/>
      <c r="AG11248"/>
      <c r="AH11248"/>
      <c r="AI11248"/>
      <c r="AJ11248"/>
      <c r="AL11248" s="2"/>
      <c r="AM11248"/>
      <c r="AN11248"/>
      <c r="AO11248"/>
      <c r="AP11248"/>
    </row>
    <row r="11249" spans="2:42" x14ac:dyDescent="0.25">
      <c r="B11249" s="2"/>
      <c r="C11249"/>
      <c r="D11249"/>
      <c r="E11249"/>
      <c r="F11249"/>
      <c r="H11249" s="2"/>
      <c r="I11249"/>
      <c r="J11249"/>
      <c r="K11249"/>
      <c r="L11249"/>
      <c r="M11249"/>
      <c r="N11249" s="2"/>
      <c r="O11249"/>
      <c r="P11249"/>
      <c r="Q11249"/>
      <c r="R11249"/>
      <c r="T11249" s="2"/>
      <c r="U11249"/>
      <c r="V11249"/>
      <c r="W11249"/>
      <c r="X11249"/>
      <c r="Z11249" s="2"/>
      <c r="AA11249"/>
      <c r="AB11249"/>
      <c r="AC11249"/>
      <c r="AD11249"/>
      <c r="AF11249" s="2"/>
      <c r="AG11249"/>
      <c r="AH11249"/>
      <c r="AI11249"/>
      <c r="AJ11249"/>
      <c r="AL11249" s="2"/>
      <c r="AM11249"/>
      <c r="AN11249"/>
      <c r="AO11249"/>
      <c r="AP11249"/>
    </row>
    <row r="11250" spans="2:42" x14ac:dyDescent="0.25">
      <c r="B11250" s="2"/>
      <c r="C11250"/>
      <c r="D11250"/>
      <c r="E11250"/>
      <c r="F11250"/>
      <c r="H11250" s="2"/>
      <c r="I11250"/>
      <c r="J11250"/>
      <c r="K11250"/>
      <c r="L11250"/>
      <c r="M11250"/>
      <c r="N11250" s="2"/>
      <c r="O11250"/>
      <c r="P11250"/>
      <c r="Q11250"/>
      <c r="R11250"/>
      <c r="T11250" s="2"/>
      <c r="U11250"/>
      <c r="V11250"/>
      <c r="W11250"/>
      <c r="X11250"/>
      <c r="Z11250" s="2"/>
      <c r="AA11250"/>
      <c r="AB11250"/>
      <c r="AC11250"/>
      <c r="AD11250"/>
      <c r="AF11250" s="2"/>
      <c r="AG11250"/>
      <c r="AH11250"/>
      <c r="AI11250"/>
      <c r="AJ11250"/>
      <c r="AL11250" s="2"/>
      <c r="AM11250"/>
      <c r="AN11250"/>
      <c r="AO11250"/>
      <c r="AP11250"/>
    </row>
    <row r="11251" spans="2:42" x14ac:dyDescent="0.25">
      <c r="B11251" s="2"/>
      <c r="C11251"/>
      <c r="D11251"/>
      <c r="E11251"/>
      <c r="F11251"/>
      <c r="H11251" s="2"/>
      <c r="I11251"/>
      <c r="J11251"/>
      <c r="K11251"/>
      <c r="L11251"/>
      <c r="M11251"/>
      <c r="N11251" s="2"/>
      <c r="O11251"/>
      <c r="P11251"/>
      <c r="Q11251"/>
      <c r="R11251"/>
      <c r="T11251" s="2"/>
      <c r="U11251"/>
      <c r="V11251"/>
      <c r="W11251"/>
      <c r="X11251"/>
      <c r="Z11251" s="2"/>
      <c r="AA11251"/>
      <c r="AB11251"/>
      <c r="AC11251"/>
      <c r="AD11251"/>
      <c r="AF11251" s="2"/>
      <c r="AG11251"/>
      <c r="AH11251"/>
      <c r="AI11251"/>
      <c r="AJ11251"/>
      <c r="AL11251" s="2"/>
      <c r="AM11251"/>
      <c r="AN11251"/>
      <c r="AO11251"/>
      <c r="AP11251"/>
    </row>
    <row r="11252" spans="2:42" x14ac:dyDescent="0.25">
      <c r="B11252" s="2"/>
      <c r="C11252"/>
      <c r="D11252"/>
      <c r="E11252"/>
      <c r="F11252"/>
      <c r="H11252" s="2"/>
      <c r="I11252"/>
      <c r="J11252"/>
      <c r="K11252"/>
      <c r="L11252"/>
      <c r="M11252"/>
      <c r="N11252" s="2"/>
      <c r="O11252"/>
      <c r="P11252"/>
      <c r="Q11252"/>
      <c r="R11252"/>
      <c r="T11252" s="2"/>
      <c r="U11252"/>
      <c r="V11252"/>
      <c r="W11252"/>
      <c r="X11252"/>
      <c r="Z11252" s="2"/>
      <c r="AA11252"/>
      <c r="AB11252"/>
      <c r="AC11252"/>
      <c r="AD11252"/>
      <c r="AF11252" s="2"/>
      <c r="AG11252"/>
      <c r="AH11252"/>
      <c r="AI11252"/>
      <c r="AJ11252"/>
      <c r="AL11252" s="2"/>
      <c r="AM11252"/>
      <c r="AN11252"/>
      <c r="AO11252"/>
      <c r="AP11252"/>
    </row>
    <row r="11253" spans="2:42" x14ac:dyDescent="0.25">
      <c r="B11253" s="2"/>
      <c r="C11253"/>
      <c r="D11253"/>
      <c r="E11253"/>
      <c r="F11253"/>
      <c r="H11253" s="2"/>
      <c r="I11253"/>
      <c r="J11253"/>
      <c r="K11253"/>
      <c r="L11253"/>
      <c r="M11253"/>
      <c r="N11253" s="2"/>
      <c r="O11253"/>
      <c r="P11253"/>
      <c r="Q11253"/>
      <c r="R11253"/>
      <c r="T11253" s="2"/>
      <c r="U11253"/>
      <c r="V11253"/>
      <c r="W11253"/>
      <c r="X11253"/>
      <c r="Z11253" s="2"/>
      <c r="AA11253"/>
      <c r="AB11253"/>
      <c r="AC11253"/>
      <c r="AD11253"/>
      <c r="AF11253" s="2"/>
      <c r="AG11253"/>
      <c r="AH11253"/>
      <c r="AI11253"/>
      <c r="AJ11253"/>
      <c r="AL11253" s="2"/>
      <c r="AM11253"/>
      <c r="AN11253"/>
      <c r="AO11253"/>
      <c r="AP11253"/>
    </row>
    <row r="11254" spans="2:42" x14ac:dyDescent="0.25">
      <c r="B11254" s="2"/>
      <c r="C11254"/>
      <c r="D11254"/>
      <c r="E11254"/>
      <c r="F11254"/>
      <c r="H11254" s="2"/>
      <c r="I11254"/>
      <c r="J11254"/>
      <c r="K11254"/>
      <c r="L11254"/>
      <c r="M11254"/>
      <c r="N11254" s="2"/>
      <c r="O11254"/>
      <c r="P11254"/>
      <c r="Q11254"/>
      <c r="R11254"/>
      <c r="T11254" s="2"/>
      <c r="U11254"/>
      <c r="V11254"/>
      <c r="W11254"/>
      <c r="X11254"/>
      <c r="Z11254" s="2"/>
      <c r="AA11254"/>
      <c r="AB11254"/>
      <c r="AC11254"/>
      <c r="AD11254"/>
      <c r="AF11254" s="2"/>
      <c r="AG11254"/>
      <c r="AH11254"/>
      <c r="AI11254"/>
      <c r="AJ11254"/>
      <c r="AL11254" s="2"/>
      <c r="AM11254"/>
      <c r="AN11254"/>
      <c r="AO11254"/>
      <c r="AP11254"/>
    </row>
    <row r="11255" spans="2:42" x14ac:dyDescent="0.25">
      <c r="B11255" s="2"/>
      <c r="C11255"/>
      <c r="D11255"/>
      <c r="E11255"/>
      <c r="F11255"/>
      <c r="H11255" s="2"/>
      <c r="I11255"/>
      <c r="J11255"/>
      <c r="K11255"/>
      <c r="L11255"/>
      <c r="M11255"/>
      <c r="N11255" s="2"/>
      <c r="O11255"/>
      <c r="P11255"/>
      <c r="Q11255"/>
      <c r="R11255"/>
      <c r="T11255" s="2"/>
      <c r="U11255"/>
      <c r="V11255"/>
      <c r="W11255"/>
      <c r="X11255"/>
      <c r="Z11255" s="2"/>
      <c r="AA11255"/>
      <c r="AB11255"/>
      <c r="AC11255"/>
      <c r="AD11255"/>
      <c r="AF11255" s="2"/>
      <c r="AG11255"/>
      <c r="AH11255"/>
      <c r="AI11255"/>
      <c r="AJ11255"/>
      <c r="AL11255" s="2"/>
      <c r="AM11255"/>
      <c r="AN11255"/>
      <c r="AO11255"/>
      <c r="AP11255"/>
    </row>
    <row r="11256" spans="2:42" x14ac:dyDescent="0.25">
      <c r="B11256" s="2"/>
      <c r="C11256"/>
      <c r="D11256"/>
      <c r="E11256"/>
      <c r="F11256"/>
      <c r="H11256" s="2"/>
      <c r="I11256"/>
      <c r="J11256"/>
      <c r="K11256"/>
      <c r="L11256"/>
      <c r="M11256"/>
      <c r="N11256" s="2"/>
      <c r="O11256"/>
      <c r="P11256"/>
      <c r="Q11256"/>
      <c r="R11256"/>
      <c r="T11256" s="2"/>
      <c r="U11256"/>
      <c r="V11256"/>
      <c r="W11256"/>
      <c r="X11256"/>
      <c r="Z11256" s="2"/>
      <c r="AA11256"/>
      <c r="AB11256"/>
      <c r="AC11256"/>
      <c r="AD11256"/>
      <c r="AF11256" s="2"/>
      <c r="AG11256"/>
      <c r="AH11256"/>
      <c r="AI11256"/>
      <c r="AJ11256"/>
      <c r="AL11256" s="2"/>
      <c r="AM11256"/>
      <c r="AN11256"/>
      <c r="AO11256"/>
      <c r="AP11256"/>
    </row>
    <row r="11257" spans="2:42" x14ac:dyDescent="0.25">
      <c r="B11257" s="2"/>
      <c r="C11257"/>
      <c r="D11257"/>
      <c r="E11257"/>
      <c r="F11257"/>
      <c r="H11257" s="2"/>
      <c r="I11257"/>
      <c r="J11257"/>
      <c r="K11257"/>
      <c r="L11257"/>
      <c r="M11257"/>
      <c r="N11257" s="2"/>
      <c r="O11257"/>
      <c r="P11257"/>
      <c r="Q11257"/>
      <c r="R11257"/>
      <c r="T11257" s="2"/>
      <c r="U11257"/>
      <c r="V11257"/>
      <c r="W11257"/>
      <c r="X11257"/>
      <c r="Z11257" s="2"/>
      <c r="AA11257"/>
      <c r="AB11257"/>
      <c r="AC11257"/>
      <c r="AD11257"/>
      <c r="AF11257" s="2"/>
      <c r="AG11257"/>
      <c r="AH11257"/>
      <c r="AI11257"/>
      <c r="AJ11257"/>
      <c r="AL11257" s="2"/>
      <c r="AM11257"/>
      <c r="AN11257"/>
      <c r="AO11257"/>
      <c r="AP11257"/>
    </row>
    <row r="11258" spans="2:42" x14ac:dyDescent="0.25">
      <c r="B11258" s="2"/>
      <c r="C11258"/>
      <c r="D11258"/>
      <c r="E11258"/>
      <c r="F11258"/>
      <c r="H11258" s="2"/>
      <c r="I11258"/>
      <c r="J11258"/>
      <c r="K11258"/>
      <c r="L11258"/>
      <c r="M11258"/>
      <c r="N11258" s="2"/>
      <c r="O11258"/>
      <c r="P11258"/>
      <c r="Q11258"/>
      <c r="R11258"/>
      <c r="T11258" s="2"/>
      <c r="U11258"/>
      <c r="V11258"/>
      <c r="W11258"/>
      <c r="X11258"/>
      <c r="Z11258" s="2"/>
      <c r="AA11258"/>
      <c r="AB11258"/>
      <c r="AC11258"/>
      <c r="AD11258"/>
      <c r="AF11258" s="2"/>
      <c r="AG11258"/>
      <c r="AH11258"/>
      <c r="AI11258"/>
      <c r="AJ11258"/>
      <c r="AL11258" s="2"/>
      <c r="AM11258"/>
      <c r="AN11258"/>
      <c r="AO11258"/>
      <c r="AP11258"/>
    </row>
    <row r="11259" spans="2:42" x14ac:dyDescent="0.25">
      <c r="B11259" s="2"/>
      <c r="C11259"/>
      <c r="D11259"/>
      <c r="E11259"/>
      <c r="F11259"/>
      <c r="H11259" s="2"/>
      <c r="I11259"/>
      <c r="J11259"/>
      <c r="K11259"/>
      <c r="L11259"/>
      <c r="M11259"/>
      <c r="N11259" s="2"/>
      <c r="O11259"/>
      <c r="P11259"/>
      <c r="Q11259"/>
      <c r="R11259"/>
      <c r="T11259" s="2"/>
      <c r="U11259"/>
      <c r="V11259"/>
      <c r="W11259"/>
      <c r="X11259"/>
      <c r="Z11259" s="2"/>
      <c r="AA11259"/>
      <c r="AB11259"/>
      <c r="AC11259"/>
      <c r="AD11259"/>
      <c r="AF11259" s="2"/>
      <c r="AG11259"/>
      <c r="AH11259"/>
      <c r="AI11259"/>
      <c r="AJ11259"/>
      <c r="AL11259" s="2"/>
      <c r="AM11259"/>
      <c r="AN11259"/>
      <c r="AO11259"/>
      <c r="AP11259"/>
    </row>
    <row r="11260" spans="2:42" x14ac:dyDescent="0.25">
      <c r="B11260" s="2"/>
      <c r="C11260"/>
      <c r="D11260"/>
      <c r="E11260"/>
      <c r="F11260"/>
      <c r="H11260" s="2"/>
      <c r="I11260"/>
      <c r="J11260"/>
      <c r="K11260"/>
      <c r="L11260"/>
      <c r="M11260"/>
      <c r="N11260" s="2"/>
      <c r="O11260"/>
      <c r="P11260"/>
      <c r="Q11260"/>
      <c r="R11260"/>
      <c r="T11260" s="2"/>
      <c r="U11260"/>
      <c r="V11260"/>
      <c r="W11260"/>
      <c r="X11260"/>
      <c r="Z11260" s="2"/>
      <c r="AA11260"/>
      <c r="AB11260"/>
      <c r="AC11260"/>
      <c r="AD11260"/>
      <c r="AF11260" s="2"/>
      <c r="AG11260"/>
      <c r="AH11260"/>
      <c r="AI11260"/>
      <c r="AJ11260"/>
      <c r="AL11260" s="2"/>
      <c r="AM11260"/>
      <c r="AN11260"/>
      <c r="AO11260"/>
      <c r="AP11260"/>
    </row>
    <row r="11261" spans="2:42" x14ac:dyDescent="0.25">
      <c r="B11261" s="2"/>
      <c r="C11261"/>
      <c r="D11261"/>
      <c r="E11261"/>
      <c r="F11261"/>
      <c r="H11261" s="2"/>
      <c r="I11261"/>
      <c r="J11261"/>
      <c r="K11261"/>
      <c r="L11261"/>
      <c r="M11261"/>
      <c r="N11261" s="2"/>
      <c r="O11261"/>
      <c r="P11261"/>
      <c r="Q11261"/>
      <c r="R11261"/>
      <c r="T11261" s="2"/>
      <c r="U11261"/>
      <c r="V11261"/>
      <c r="W11261"/>
      <c r="X11261"/>
      <c r="Z11261" s="2"/>
      <c r="AA11261"/>
      <c r="AB11261"/>
      <c r="AC11261"/>
      <c r="AD11261"/>
      <c r="AF11261" s="2"/>
      <c r="AG11261"/>
      <c r="AH11261"/>
      <c r="AI11261"/>
      <c r="AJ11261"/>
      <c r="AL11261" s="2"/>
      <c r="AM11261"/>
      <c r="AN11261"/>
      <c r="AO11261"/>
      <c r="AP11261"/>
    </row>
    <row r="11262" spans="2:42" x14ac:dyDescent="0.25">
      <c r="B11262" s="2"/>
      <c r="C11262"/>
      <c r="D11262"/>
      <c r="E11262"/>
      <c r="F11262"/>
      <c r="H11262" s="2"/>
      <c r="I11262"/>
      <c r="J11262"/>
      <c r="K11262"/>
      <c r="L11262"/>
      <c r="M11262"/>
      <c r="N11262" s="2"/>
      <c r="O11262"/>
      <c r="P11262"/>
      <c r="Q11262"/>
      <c r="R11262"/>
      <c r="T11262" s="2"/>
      <c r="U11262"/>
      <c r="V11262"/>
      <c r="W11262"/>
      <c r="X11262"/>
      <c r="Z11262" s="2"/>
      <c r="AA11262"/>
      <c r="AB11262"/>
      <c r="AC11262"/>
      <c r="AD11262"/>
      <c r="AF11262" s="2"/>
      <c r="AG11262"/>
      <c r="AH11262"/>
      <c r="AI11262"/>
      <c r="AJ11262"/>
      <c r="AL11262" s="2"/>
      <c r="AM11262"/>
      <c r="AN11262"/>
      <c r="AO11262"/>
      <c r="AP11262"/>
    </row>
    <row r="11263" spans="2:42" x14ac:dyDescent="0.25">
      <c r="B11263" s="2"/>
      <c r="C11263"/>
      <c r="D11263"/>
      <c r="E11263"/>
      <c r="F11263"/>
      <c r="H11263" s="2"/>
      <c r="I11263"/>
      <c r="J11263"/>
      <c r="K11263"/>
      <c r="L11263"/>
      <c r="M11263"/>
      <c r="N11263" s="2"/>
      <c r="O11263"/>
      <c r="P11263"/>
      <c r="Q11263"/>
      <c r="R11263"/>
      <c r="T11263" s="2"/>
      <c r="U11263"/>
      <c r="V11263"/>
      <c r="W11263"/>
      <c r="X11263"/>
      <c r="Z11263" s="2"/>
      <c r="AA11263"/>
      <c r="AB11263"/>
      <c r="AC11263"/>
      <c r="AD11263"/>
      <c r="AF11263" s="2"/>
      <c r="AG11263"/>
      <c r="AH11263"/>
      <c r="AI11263"/>
      <c r="AJ11263"/>
      <c r="AL11263" s="2"/>
      <c r="AM11263"/>
      <c r="AN11263"/>
      <c r="AO11263"/>
      <c r="AP11263"/>
    </row>
    <row r="11264" spans="2:42" x14ac:dyDescent="0.25">
      <c r="B11264" s="2"/>
      <c r="C11264"/>
      <c r="D11264"/>
      <c r="E11264"/>
      <c r="F11264"/>
      <c r="H11264" s="2"/>
      <c r="I11264"/>
      <c r="J11264"/>
      <c r="K11264"/>
      <c r="L11264"/>
      <c r="M11264"/>
      <c r="N11264" s="2"/>
      <c r="O11264"/>
      <c r="P11264"/>
      <c r="Q11264"/>
      <c r="R11264"/>
      <c r="T11264" s="2"/>
      <c r="U11264"/>
      <c r="V11264"/>
      <c r="W11264"/>
      <c r="X11264"/>
      <c r="Z11264" s="2"/>
      <c r="AA11264"/>
      <c r="AB11264"/>
      <c r="AC11264"/>
      <c r="AD11264"/>
      <c r="AF11264" s="2"/>
      <c r="AG11264"/>
      <c r="AH11264"/>
      <c r="AI11264"/>
      <c r="AJ11264"/>
      <c r="AL11264" s="2"/>
      <c r="AM11264"/>
      <c r="AN11264"/>
      <c r="AO11264"/>
      <c r="AP11264"/>
    </row>
    <row r="11265" spans="2:42" x14ac:dyDescent="0.25">
      <c r="B11265" s="2"/>
      <c r="C11265"/>
      <c r="D11265"/>
      <c r="E11265"/>
      <c r="F11265"/>
      <c r="H11265" s="2"/>
      <c r="I11265"/>
      <c r="J11265"/>
      <c r="K11265"/>
      <c r="L11265"/>
      <c r="M11265"/>
      <c r="N11265" s="2"/>
      <c r="O11265"/>
      <c r="P11265"/>
      <c r="Q11265"/>
      <c r="R11265"/>
      <c r="T11265" s="2"/>
      <c r="U11265"/>
      <c r="V11265"/>
      <c r="W11265"/>
      <c r="X11265"/>
      <c r="Z11265" s="2"/>
      <c r="AA11265"/>
      <c r="AB11265"/>
      <c r="AC11265"/>
      <c r="AD11265"/>
      <c r="AF11265" s="2"/>
      <c r="AG11265"/>
      <c r="AH11265"/>
      <c r="AI11265"/>
      <c r="AJ11265"/>
      <c r="AL11265" s="2"/>
      <c r="AM11265"/>
      <c r="AN11265"/>
      <c r="AO11265"/>
      <c r="AP11265"/>
    </row>
    <row r="11266" spans="2:42" x14ac:dyDescent="0.25">
      <c r="B11266" s="2"/>
      <c r="C11266"/>
      <c r="D11266"/>
      <c r="E11266"/>
      <c r="F11266"/>
      <c r="H11266" s="2"/>
      <c r="I11266"/>
      <c r="J11266"/>
      <c r="K11266"/>
      <c r="L11266"/>
      <c r="M11266"/>
      <c r="N11266" s="2"/>
      <c r="O11266"/>
      <c r="P11266"/>
      <c r="Q11266"/>
      <c r="R11266"/>
      <c r="T11266" s="2"/>
      <c r="U11266"/>
      <c r="V11266"/>
      <c r="W11266"/>
      <c r="X11266"/>
      <c r="Z11266" s="2"/>
      <c r="AA11266"/>
      <c r="AB11266"/>
      <c r="AC11266"/>
      <c r="AD11266"/>
      <c r="AF11266" s="2"/>
      <c r="AG11266"/>
      <c r="AH11266"/>
      <c r="AI11266"/>
      <c r="AJ11266"/>
      <c r="AL11266" s="2"/>
      <c r="AM11266"/>
      <c r="AN11266"/>
      <c r="AO11266"/>
      <c r="AP11266"/>
    </row>
    <row r="11267" spans="2:42" x14ac:dyDescent="0.25">
      <c r="B11267" s="2"/>
      <c r="C11267"/>
      <c r="D11267"/>
      <c r="E11267"/>
      <c r="F11267"/>
      <c r="H11267" s="2"/>
      <c r="I11267"/>
      <c r="J11267"/>
      <c r="K11267"/>
      <c r="L11267"/>
      <c r="M11267"/>
      <c r="N11267" s="2"/>
      <c r="O11267"/>
      <c r="P11267"/>
      <c r="Q11267"/>
      <c r="R11267"/>
      <c r="T11267" s="2"/>
      <c r="U11267"/>
      <c r="V11267"/>
      <c r="W11267"/>
      <c r="X11267"/>
      <c r="Z11267" s="2"/>
      <c r="AA11267"/>
      <c r="AB11267"/>
      <c r="AC11267"/>
      <c r="AD11267"/>
      <c r="AF11267" s="2"/>
      <c r="AG11267"/>
      <c r="AH11267"/>
      <c r="AI11267"/>
      <c r="AJ11267"/>
      <c r="AL11267" s="2"/>
      <c r="AM11267"/>
      <c r="AN11267"/>
      <c r="AO11267"/>
      <c r="AP11267"/>
    </row>
    <row r="11268" spans="2:42" x14ac:dyDescent="0.25">
      <c r="B11268" s="2"/>
      <c r="C11268"/>
      <c r="D11268"/>
      <c r="E11268"/>
      <c r="F11268"/>
      <c r="H11268" s="2"/>
      <c r="I11268"/>
      <c r="J11268"/>
      <c r="K11268"/>
      <c r="L11268"/>
      <c r="M11268"/>
      <c r="N11268" s="2"/>
      <c r="O11268"/>
      <c r="P11268"/>
      <c r="Q11268"/>
      <c r="R11268"/>
      <c r="T11268" s="2"/>
      <c r="U11268"/>
      <c r="V11268"/>
      <c r="W11268"/>
      <c r="X11268"/>
      <c r="Z11268" s="2"/>
      <c r="AA11268"/>
      <c r="AB11268"/>
      <c r="AC11268"/>
      <c r="AD11268"/>
      <c r="AF11268" s="2"/>
      <c r="AG11268"/>
      <c r="AH11268"/>
      <c r="AI11268"/>
      <c r="AJ11268"/>
      <c r="AL11268" s="2"/>
      <c r="AM11268"/>
      <c r="AN11268"/>
      <c r="AO11268"/>
      <c r="AP11268"/>
    </row>
    <row r="11269" spans="2:42" x14ac:dyDescent="0.25">
      <c r="B11269" s="2"/>
      <c r="C11269"/>
      <c r="D11269"/>
      <c r="E11269"/>
      <c r="F11269"/>
      <c r="H11269" s="2"/>
      <c r="I11269"/>
      <c r="J11269"/>
      <c r="K11269"/>
      <c r="L11269"/>
      <c r="M11269"/>
      <c r="N11269" s="2"/>
      <c r="O11269"/>
      <c r="P11269"/>
      <c r="Q11269"/>
      <c r="R11269"/>
      <c r="T11269" s="2"/>
      <c r="U11269"/>
      <c r="V11269"/>
      <c r="W11269"/>
      <c r="X11269"/>
      <c r="Z11269" s="2"/>
      <c r="AA11269"/>
      <c r="AB11269"/>
      <c r="AC11269"/>
      <c r="AD11269"/>
      <c r="AF11269" s="2"/>
      <c r="AG11269"/>
      <c r="AH11269"/>
      <c r="AI11269"/>
      <c r="AJ11269"/>
      <c r="AL11269" s="2"/>
      <c r="AM11269"/>
      <c r="AN11269"/>
      <c r="AO11269"/>
      <c r="AP11269"/>
    </row>
    <row r="11270" spans="2:42" x14ac:dyDescent="0.25">
      <c r="B11270" s="2"/>
      <c r="C11270"/>
      <c r="D11270"/>
      <c r="E11270"/>
      <c r="F11270"/>
      <c r="H11270" s="2"/>
      <c r="I11270"/>
      <c r="J11270"/>
      <c r="K11270"/>
      <c r="L11270"/>
      <c r="M11270"/>
      <c r="N11270" s="2"/>
      <c r="O11270"/>
      <c r="P11270"/>
      <c r="Q11270"/>
      <c r="R11270"/>
      <c r="T11270" s="2"/>
      <c r="U11270"/>
      <c r="V11270"/>
      <c r="W11270"/>
      <c r="X11270"/>
      <c r="Z11270" s="2"/>
      <c r="AA11270"/>
      <c r="AB11270"/>
      <c r="AC11270"/>
      <c r="AD11270"/>
      <c r="AF11270" s="2"/>
      <c r="AG11270"/>
      <c r="AH11270"/>
      <c r="AI11270"/>
      <c r="AJ11270"/>
      <c r="AL11270" s="2"/>
      <c r="AM11270"/>
      <c r="AN11270"/>
      <c r="AO11270"/>
      <c r="AP11270"/>
    </row>
    <row r="11271" spans="2:42" x14ac:dyDescent="0.25">
      <c r="B11271" s="2"/>
      <c r="C11271"/>
      <c r="D11271"/>
      <c r="E11271"/>
      <c r="F11271"/>
      <c r="H11271" s="2"/>
      <c r="I11271"/>
      <c r="J11271"/>
      <c r="K11271"/>
      <c r="L11271"/>
      <c r="M11271"/>
      <c r="N11271" s="2"/>
      <c r="O11271"/>
      <c r="P11271"/>
      <c r="Q11271"/>
      <c r="R11271"/>
      <c r="T11271" s="2"/>
      <c r="U11271"/>
      <c r="V11271"/>
      <c r="W11271"/>
      <c r="X11271"/>
      <c r="Z11271" s="2"/>
      <c r="AA11271"/>
      <c r="AB11271"/>
      <c r="AC11271"/>
      <c r="AD11271"/>
      <c r="AF11271" s="2"/>
      <c r="AG11271"/>
      <c r="AH11271"/>
      <c r="AI11271"/>
      <c r="AJ11271"/>
      <c r="AL11271" s="2"/>
      <c r="AM11271"/>
      <c r="AN11271"/>
      <c r="AO11271"/>
      <c r="AP11271"/>
    </row>
    <row r="11272" spans="2:42" x14ac:dyDescent="0.25">
      <c r="B11272" s="2"/>
      <c r="C11272"/>
      <c r="D11272"/>
      <c r="E11272"/>
      <c r="F11272"/>
      <c r="H11272" s="2"/>
      <c r="I11272"/>
      <c r="J11272"/>
      <c r="K11272"/>
      <c r="L11272"/>
      <c r="M11272"/>
      <c r="N11272" s="2"/>
      <c r="O11272"/>
      <c r="P11272"/>
      <c r="Q11272"/>
      <c r="R11272"/>
      <c r="T11272" s="2"/>
      <c r="U11272"/>
      <c r="V11272"/>
      <c r="W11272"/>
      <c r="X11272"/>
      <c r="Z11272" s="2"/>
      <c r="AA11272"/>
      <c r="AB11272"/>
      <c r="AC11272"/>
      <c r="AD11272"/>
      <c r="AF11272" s="2"/>
      <c r="AG11272"/>
      <c r="AH11272"/>
      <c r="AI11272"/>
      <c r="AJ11272"/>
      <c r="AL11272" s="2"/>
      <c r="AM11272"/>
      <c r="AN11272"/>
      <c r="AO11272"/>
      <c r="AP11272"/>
    </row>
    <row r="11273" spans="2:42" x14ac:dyDescent="0.25">
      <c r="B11273" s="2"/>
      <c r="C11273"/>
      <c r="D11273"/>
      <c r="E11273"/>
      <c r="F11273"/>
      <c r="H11273" s="2"/>
      <c r="I11273"/>
      <c r="J11273"/>
      <c r="K11273"/>
      <c r="L11273"/>
      <c r="M11273"/>
      <c r="N11273" s="2"/>
      <c r="O11273"/>
      <c r="P11273"/>
      <c r="Q11273"/>
      <c r="R11273"/>
      <c r="T11273" s="2"/>
      <c r="U11273"/>
      <c r="V11273"/>
      <c r="W11273"/>
      <c r="X11273"/>
      <c r="Z11273" s="2"/>
      <c r="AA11273"/>
      <c r="AB11273"/>
      <c r="AC11273"/>
      <c r="AD11273"/>
      <c r="AF11273" s="2"/>
      <c r="AG11273"/>
      <c r="AH11273"/>
      <c r="AI11273"/>
      <c r="AJ11273"/>
      <c r="AL11273" s="2"/>
      <c r="AM11273"/>
      <c r="AN11273"/>
      <c r="AO11273"/>
      <c r="AP11273"/>
    </row>
    <row r="11274" spans="2:42" x14ac:dyDescent="0.25">
      <c r="B11274" s="2"/>
      <c r="C11274"/>
      <c r="D11274"/>
      <c r="E11274"/>
      <c r="F11274"/>
      <c r="H11274" s="2"/>
      <c r="I11274"/>
      <c r="J11274"/>
      <c r="K11274"/>
      <c r="L11274"/>
      <c r="M11274"/>
      <c r="N11274" s="2"/>
      <c r="O11274"/>
      <c r="P11274"/>
      <c r="Q11274"/>
      <c r="R11274"/>
      <c r="T11274" s="2"/>
      <c r="U11274"/>
      <c r="V11274"/>
      <c r="W11274"/>
      <c r="X11274"/>
      <c r="Z11274" s="2"/>
      <c r="AA11274"/>
      <c r="AB11274"/>
      <c r="AC11274"/>
      <c r="AD11274"/>
      <c r="AF11274" s="2"/>
      <c r="AG11274"/>
      <c r="AH11274"/>
      <c r="AI11274"/>
      <c r="AJ11274"/>
      <c r="AL11274" s="2"/>
      <c r="AM11274"/>
      <c r="AN11274"/>
      <c r="AO11274"/>
      <c r="AP11274"/>
    </row>
    <row r="11275" spans="2:42" x14ac:dyDescent="0.25">
      <c r="B11275" s="2"/>
      <c r="C11275"/>
      <c r="D11275"/>
      <c r="E11275"/>
      <c r="F11275"/>
      <c r="H11275" s="2"/>
      <c r="I11275"/>
      <c r="J11275"/>
      <c r="K11275"/>
      <c r="L11275"/>
      <c r="M11275"/>
      <c r="N11275" s="2"/>
      <c r="O11275"/>
      <c r="P11275"/>
      <c r="Q11275"/>
      <c r="R11275"/>
      <c r="T11275" s="2"/>
      <c r="U11275"/>
      <c r="V11275"/>
      <c r="W11275"/>
      <c r="X11275"/>
      <c r="Z11275" s="2"/>
      <c r="AA11275"/>
      <c r="AB11275"/>
      <c r="AC11275"/>
      <c r="AD11275"/>
      <c r="AF11275" s="2"/>
      <c r="AG11275"/>
      <c r="AH11275"/>
      <c r="AI11275"/>
      <c r="AJ11275"/>
      <c r="AL11275" s="2"/>
      <c r="AM11275"/>
      <c r="AN11275"/>
      <c r="AO11275"/>
      <c r="AP11275"/>
    </row>
    <row r="11276" spans="2:42" x14ac:dyDescent="0.25">
      <c r="B11276" s="2"/>
      <c r="C11276"/>
      <c r="D11276"/>
      <c r="E11276"/>
      <c r="F11276"/>
      <c r="H11276" s="2"/>
      <c r="I11276"/>
      <c r="J11276"/>
      <c r="K11276"/>
      <c r="L11276"/>
      <c r="M11276"/>
      <c r="N11276" s="2"/>
      <c r="O11276"/>
      <c r="P11276"/>
      <c r="Q11276"/>
      <c r="R11276"/>
      <c r="T11276" s="2"/>
      <c r="U11276"/>
      <c r="V11276"/>
      <c r="W11276"/>
      <c r="X11276"/>
      <c r="Z11276" s="2"/>
      <c r="AA11276"/>
      <c r="AB11276"/>
      <c r="AC11276"/>
      <c r="AD11276"/>
      <c r="AF11276" s="2"/>
      <c r="AG11276"/>
      <c r="AH11276"/>
      <c r="AI11276"/>
      <c r="AJ11276"/>
      <c r="AL11276" s="2"/>
      <c r="AM11276"/>
      <c r="AN11276"/>
      <c r="AO11276"/>
      <c r="AP11276"/>
    </row>
    <row r="11277" spans="2:42" x14ac:dyDescent="0.25">
      <c r="B11277" s="2"/>
      <c r="C11277"/>
      <c r="D11277"/>
      <c r="E11277"/>
      <c r="F11277"/>
      <c r="H11277" s="2"/>
      <c r="I11277"/>
      <c r="J11277"/>
      <c r="K11277"/>
      <c r="L11277"/>
      <c r="M11277"/>
      <c r="N11277" s="2"/>
      <c r="O11277"/>
      <c r="P11277"/>
      <c r="Q11277"/>
      <c r="R11277"/>
      <c r="T11277" s="2"/>
      <c r="U11277"/>
      <c r="V11277"/>
      <c r="W11277"/>
      <c r="X11277"/>
      <c r="Z11277" s="2"/>
      <c r="AA11277"/>
      <c r="AB11277"/>
      <c r="AC11277"/>
      <c r="AD11277"/>
      <c r="AF11277" s="2"/>
      <c r="AG11277"/>
      <c r="AH11277"/>
      <c r="AI11277"/>
      <c r="AJ11277"/>
      <c r="AL11277" s="2"/>
      <c r="AM11277"/>
      <c r="AN11277"/>
      <c r="AO11277"/>
      <c r="AP11277"/>
    </row>
    <row r="11278" spans="2:42" x14ac:dyDescent="0.25">
      <c r="B11278" s="2"/>
      <c r="C11278"/>
      <c r="D11278"/>
      <c r="E11278"/>
      <c r="F11278"/>
      <c r="H11278" s="2"/>
      <c r="I11278"/>
      <c r="J11278"/>
      <c r="K11278"/>
      <c r="L11278"/>
      <c r="M11278"/>
      <c r="N11278" s="2"/>
      <c r="O11278"/>
      <c r="P11278"/>
      <c r="Q11278"/>
      <c r="R11278"/>
      <c r="T11278" s="2"/>
      <c r="U11278"/>
      <c r="V11278"/>
      <c r="W11278"/>
      <c r="X11278"/>
      <c r="Z11278" s="2"/>
      <c r="AA11278"/>
      <c r="AB11278"/>
      <c r="AC11278"/>
      <c r="AD11278"/>
      <c r="AF11278" s="2"/>
      <c r="AG11278"/>
      <c r="AH11278"/>
      <c r="AI11278"/>
      <c r="AJ11278"/>
      <c r="AL11278" s="2"/>
      <c r="AM11278"/>
      <c r="AN11278"/>
      <c r="AO11278"/>
      <c r="AP11278"/>
    </row>
    <row r="11279" spans="2:42" x14ac:dyDescent="0.25">
      <c r="B11279" s="2"/>
      <c r="C11279"/>
      <c r="D11279"/>
      <c r="E11279"/>
      <c r="F11279"/>
      <c r="H11279" s="2"/>
      <c r="I11279"/>
      <c r="J11279"/>
      <c r="K11279"/>
      <c r="L11279"/>
      <c r="M11279"/>
      <c r="N11279" s="2"/>
      <c r="O11279"/>
      <c r="P11279"/>
      <c r="Q11279"/>
      <c r="R11279"/>
      <c r="T11279" s="2"/>
      <c r="U11279"/>
      <c r="V11279"/>
      <c r="W11279"/>
      <c r="X11279"/>
      <c r="Z11279" s="2"/>
      <c r="AA11279"/>
      <c r="AB11279"/>
      <c r="AC11279"/>
      <c r="AD11279"/>
      <c r="AF11279" s="2"/>
      <c r="AG11279"/>
      <c r="AH11279"/>
      <c r="AI11279"/>
      <c r="AJ11279"/>
      <c r="AL11279" s="2"/>
      <c r="AM11279"/>
      <c r="AN11279"/>
      <c r="AO11279"/>
      <c r="AP11279"/>
    </row>
    <row r="11280" spans="2:42" x14ac:dyDescent="0.25">
      <c r="B11280" s="2"/>
      <c r="C11280"/>
      <c r="D11280"/>
      <c r="E11280"/>
      <c r="F11280"/>
      <c r="H11280" s="2"/>
      <c r="I11280"/>
      <c r="J11280"/>
      <c r="K11280"/>
      <c r="L11280"/>
      <c r="M11280"/>
      <c r="N11280" s="2"/>
      <c r="O11280"/>
      <c r="P11280"/>
      <c r="Q11280"/>
      <c r="R11280"/>
      <c r="T11280" s="2"/>
      <c r="U11280"/>
      <c r="V11280"/>
      <c r="W11280"/>
      <c r="X11280"/>
      <c r="Z11280" s="2"/>
      <c r="AA11280"/>
      <c r="AB11280"/>
      <c r="AC11280"/>
      <c r="AD11280"/>
      <c r="AF11280" s="2"/>
      <c r="AG11280"/>
      <c r="AH11280"/>
      <c r="AI11280"/>
      <c r="AJ11280"/>
      <c r="AL11280" s="2"/>
      <c r="AM11280"/>
      <c r="AN11280"/>
      <c r="AO11280"/>
      <c r="AP11280"/>
    </row>
    <row r="11281" spans="2:42" x14ac:dyDescent="0.25">
      <c r="B11281" s="2"/>
      <c r="C11281"/>
      <c r="D11281"/>
      <c r="E11281"/>
      <c r="F11281"/>
      <c r="H11281" s="2"/>
      <c r="I11281"/>
      <c r="J11281"/>
      <c r="K11281"/>
      <c r="L11281"/>
      <c r="M11281"/>
      <c r="N11281" s="2"/>
      <c r="O11281"/>
      <c r="P11281"/>
      <c r="Q11281"/>
      <c r="R11281"/>
      <c r="T11281" s="2"/>
      <c r="U11281"/>
      <c r="V11281"/>
      <c r="W11281"/>
      <c r="X11281"/>
      <c r="Z11281" s="2"/>
      <c r="AA11281"/>
      <c r="AB11281"/>
      <c r="AC11281"/>
      <c r="AD11281"/>
      <c r="AF11281" s="2"/>
      <c r="AG11281"/>
      <c r="AH11281"/>
      <c r="AI11281"/>
      <c r="AJ11281"/>
      <c r="AL11281" s="2"/>
      <c r="AM11281"/>
      <c r="AN11281"/>
      <c r="AO11281"/>
      <c r="AP11281"/>
    </row>
    <row r="11282" spans="2:42" x14ac:dyDescent="0.25">
      <c r="B11282" s="2"/>
      <c r="C11282"/>
      <c r="D11282"/>
      <c r="E11282"/>
      <c r="F11282"/>
      <c r="H11282" s="2"/>
      <c r="I11282"/>
      <c r="J11282"/>
      <c r="K11282"/>
      <c r="L11282"/>
      <c r="M11282"/>
      <c r="N11282" s="2"/>
      <c r="O11282"/>
      <c r="P11282"/>
      <c r="Q11282"/>
      <c r="R11282"/>
      <c r="T11282" s="2"/>
      <c r="U11282"/>
      <c r="V11282"/>
      <c r="W11282"/>
      <c r="X11282"/>
      <c r="Z11282" s="2"/>
      <c r="AA11282"/>
      <c r="AB11282"/>
      <c r="AC11282"/>
      <c r="AD11282"/>
      <c r="AF11282" s="2"/>
      <c r="AG11282"/>
      <c r="AH11282"/>
      <c r="AI11282"/>
      <c r="AJ11282"/>
      <c r="AL11282" s="2"/>
      <c r="AM11282"/>
      <c r="AN11282"/>
      <c r="AO11282"/>
      <c r="AP11282"/>
    </row>
    <row r="11283" spans="2:42" x14ac:dyDescent="0.25">
      <c r="B11283" s="2"/>
      <c r="C11283"/>
      <c r="D11283"/>
      <c r="E11283"/>
      <c r="F11283"/>
      <c r="H11283" s="2"/>
      <c r="I11283"/>
      <c r="J11283"/>
      <c r="K11283"/>
      <c r="L11283"/>
      <c r="M11283"/>
      <c r="N11283" s="2"/>
      <c r="O11283"/>
      <c r="P11283"/>
      <c r="Q11283"/>
      <c r="R11283"/>
      <c r="T11283" s="2"/>
      <c r="U11283"/>
      <c r="V11283"/>
      <c r="W11283"/>
      <c r="X11283"/>
      <c r="Z11283" s="2"/>
      <c r="AA11283"/>
      <c r="AB11283"/>
      <c r="AC11283"/>
      <c r="AD11283"/>
      <c r="AF11283" s="2"/>
      <c r="AG11283"/>
      <c r="AH11283"/>
      <c r="AI11283"/>
      <c r="AJ11283"/>
      <c r="AL11283" s="2"/>
      <c r="AM11283"/>
      <c r="AN11283"/>
      <c r="AO11283"/>
      <c r="AP11283"/>
    </row>
    <row r="11284" spans="2:42" x14ac:dyDescent="0.25">
      <c r="B11284" s="2"/>
      <c r="C11284"/>
      <c r="D11284"/>
      <c r="E11284"/>
      <c r="F11284"/>
      <c r="H11284" s="2"/>
      <c r="I11284"/>
      <c r="J11284"/>
      <c r="K11284"/>
      <c r="L11284"/>
      <c r="M11284"/>
      <c r="N11284" s="2"/>
      <c r="O11284"/>
      <c r="P11284"/>
      <c r="Q11284"/>
      <c r="R11284"/>
      <c r="T11284" s="2"/>
      <c r="U11284"/>
      <c r="V11284"/>
      <c r="W11284"/>
      <c r="X11284"/>
      <c r="Z11284" s="2"/>
      <c r="AA11284"/>
      <c r="AB11284"/>
      <c r="AC11284"/>
      <c r="AD11284"/>
      <c r="AF11284" s="2"/>
      <c r="AG11284"/>
      <c r="AH11284"/>
      <c r="AI11284"/>
      <c r="AJ11284"/>
      <c r="AL11284" s="2"/>
      <c r="AM11284"/>
      <c r="AN11284"/>
      <c r="AO11284"/>
      <c r="AP11284"/>
    </row>
    <row r="11285" spans="2:42" x14ac:dyDescent="0.25">
      <c r="B11285" s="2"/>
      <c r="C11285"/>
      <c r="D11285"/>
      <c r="E11285"/>
      <c r="F11285"/>
      <c r="H11285" s="2"/>
      <c r="I11285"/>
      <c r="J11285"/>
      <c r="K11285"/>
      <c r="L11285"/>
      <c r="M11285"/>
      <c r="N11285" s="2"/>
      <c r="O11285"/>
      <c r="P11285"/>
      <c r="Q11285"/>
      <c r="R11285"/>
      <c r="T11285" s="2"/>
      <c r="U11285"/>
      <c r="V11285"/>
      <c r="W11285"/>
      <c r="X11285"/>
      <c r="Z11285" s="2"/>
      <c r="AA11285"/>
      <c r="AB11285"/>
      <c r="AC11285"/>
      <c r="AD11285"/>
      <c r="AF11285" s="2"/>
      <c r="AG11285"/>
      <c r="AH11285"/>
      <c r="AI11285"/>
      <c r="AJ11285"/>
      <c r="AL11285" s="2"/>
      <c r="AM11285"/>
      <c r="AN11285"/>
      <c r="AO11285"/>
      <c r="AP11285"/>
    </row>
    <row r="11286" spans="2:42" x14ac:dyDescent="0.25">
      <c r="B11286" s="2"/>
      <c r="C11286"/>
      <c r="D11286"/>
      <c r="E11286"/>
      <c r="F11286"/>
      <c r="H11286" s="2"/>
      <c r="I11286"/>
      <c r="J11286"/>
      <c r="K11286"/>
      <c r="L11286"/>
      <c r="M11286"/>
      <c r="N11286" s="2"/>
      <c r="O11286"/>
      <c r="P11286"/>
      <c r="Q11286"/>
      <c r="R11286"/>
      <c r="T11286" s="2"/>
      <c r="U11286"/>
      <c r="V11286"/>
      <c r="W11286"/>
      <c r="X11286"/>
      <c r="Z11286" s="2"/>
      <c r="AA11286"/>
      <c r="AB11286"/>
      <c r="AC11286"/>
      <c r="AD11286"/>
      <c r="AF11286" s="2"/>
      <c r="AG11286"/>
      <c r="AH11286"/>
      <c r="AI11286"/>
      <c r="AJ11286"/>
      <c r="AL11286" s="2"/>
      <c r="AM11286"/>
      <c r="AN11286"/>
      <c r="AO11286"/>
      <c r="AP11286"/>
    </row>
    <row r="11287" spans="2:42" x14ac:dyDescent="0.25">
      <c r="B11287" s="2"/>
      <c r="C11287"/>
      <c r="D11287"/>
      <c r="E11287"/>
      <c r="F11287"/>
      <c r="H11287" s="2"/>
      <c r="I11287"/>
      <c r="J11287"/>
      <c r="K11287"/>
      <c r="L11287"/>
      <c r="M11287"/>
      <c r="N11287" s="2"/>
      <c r="O11287"/>
      <c r="P11287"/>
      <c r="Q11287"/>
      <c r="R11287"/>
      <c r="T11287" s="2"/>
      <c r="U11287"/>
      <c r="V11287"/>
      <c r="W11287"/>
      <c r="X11287"/>
      <c r="Z11287" s="2"/>
      <c r="AA11287"/>
      <c r="AB11287"/>
      <c r="AC11287"/>
      <c r="AD11287"/>
      <c r="AF11287" s="2"/>
      <c r="AG11287"/>
      <c r="AH11287"/>
      <c r="AI11287"/>
      <c r="AJ11287"/>
      <c r="AL11287" s="2"/>
      <c r="AM11287"/>
      <c r="AN11287"/>
      <c r="AO11287"/>
      <c r="AP11287"/>
    </row>
    <row r="11288" spans="2:42" x14ac:dyDescent="0.25">
      <c r="B11288" s="2"/>
      <c r="C11288"/>
      <c r="D11288"/>
      <c r="E11288"/>
      <c r="F11288"/>
      <c r="H11288" s="2"/>
      <c r="I11288"/>
      <c r="J11288"/>
      <c r="K11288"/>
      <c r="L11288"/>
      <c r="M11288"/>
      <c r="N11288" s="2"/>
      <c r="O11288"/>
      <c r="P11288"/>
      <c r="Q11288"/>
      <c r="R11288"/>
      <c r="T11288" s="2"/>
      <c r="U11288"/>
      <c r="V11288"/>
      <c r="W11288"/>
      <c r="X11288"/>
      <c r="Z11288" s="2"/>
      <c r="AA11288"/>
      <c r="AB11288"/>
      <c r="AC11288"/>
      <c r="AD11288"/>
      <c r="AF11288" s="2"/>
      <c r="AG11288"/>
      <c r="AH11288"/>
      <c r="AI11288"/>
      <c r="AJ11288"/>
      <c r="AL11288" s="2"/>
      <c r="AM11288"/>
      <c r="AN11288"/>
      <c r="AO11288"/>
      <c r="AP11288"/>
    </row>
    <row r="11289" spans="2:42" x14ac:dyDescent="0.25">
      <c r="B11289" s="2"/>
      <c r="C11289"/>
      <c r="D11289"/>
      <c r="E11289"/>
      <c r="F11289"/>
      <c r="H11289" s="2"/>
      <c r="I11289"/>
      <c r="J11289"/>
      <c r="K11289"/>
      <c r="L11289"/>
      <c r="M11289"/>
      <c r="N11289" s="2"/>
      <c r="O11289"/>
      <c r="P11289"/>
      <c r="Q11289"/>
      <c r="R11289"/>
      <c r="T11289" s="2"/>
      <c r="U11289"/>
      <c r="V11289"/>
      <c r="W11289"/>
      <c r="X11289"/>
      <c r="Z11289" s="2"/>
      <c r="AA11289"/>
      <c r="AB11289"/>
      <c r="AC11289"/>
      <c r="AD11289"/>
      <c r="AF11289" s="2"/>
      <c r="AG11289"/>
      <c r="AH11289"/>
      <c r="AI11289"/>
      <c r="AJ11289"/>
      <c r="AL11289" s="2"/>
      <c r="AM11289"/>
      <c r="AN11289"/>
      <c r="AO11289"/>
      <c r="AP11289"/>
    </row>
    <row r="11290" spans="2:42" x14ac:dyDescent="0.25">
      <c r="B11290" s="2"/>
      <c r="C11290"/>
      <c r="D11290"/>
      <c r="E11290"/>
      <c r="F11290"/>
      <c r="H11290" s="2"/>
      <c r="I11290"/>
      <c r="J11290"/>
      <c r="K11290"/>
      <c r="L11290"/>
      <c r="M11290"/>
      <c r="N11290" s="2"/>
      <c r="O11290"/>
      <c r="P11290"/>
      <c r="Q11290"/>
      <c r="R11290"/>
      <c r="T11290" s="2"/>
      <c r="U11290"/>
      <c r="V11290"/>
      <c r="W11290"/>
      <c r="X11290"/>
      <c r="Z11290" s="2"/>
      <c r="AA11290"/>
      <c r="AB11290"/>
      <c r="AC11290"/>
      <c r="AD11290"/>
      <c r="AF11290" s="2"/>
      <c r="AG11290"/>
      <c r="AH11290"/>
      <c r="AI11290"/>
      <c r="AJ11290"/>
      <c r="AL11290" s="2"/>
      <c r="AM11290"/>
      <c r="AN11290"/>
      <c r="AO11290"/>
      <c r="AP11290"/>
    </row>
    <row r="11291" spans="2:42" x14ac:dyDescent="0.25">
      <c r="B11291" s="2"/>
      <c r="C11291"/>
      <c r="D11291"/>
      <c r="E11291"/>
      <c r="F11291"/>
      <c r="H11291" s="2"/>
      <c r="I11291"/>
      <c r="J11291"/>
      <c r="K11291"/>
      <c r="L11291"/>
      <c r="M11291"/>
      <c r="N11291" s="2"/>
      <c r="O11291"/>
      <c r="P11291"/>
      <c r="Q11291"/>
      <c r="R11291"/>
      <c r="T11291" s="2"/>
      <c r="U11291"/>
      <c r="V11291"/>
      <c r="W11291"/>
      <c r="X11291"/>
      <c r="Z11291" s="2"/>
      <c r="AA11291"/>
      <c r="AB11291"/>
      <c r="AC11291"/>
      <c r="AD11291"/>
      <c r="AF11291" s="2"/>
      <c r="AG11291"/>
      <c r="AH11291"/>
      <c r="AI11291"/>
      <c r="AJ11291"/>
      <c r="AL11291" s="2"/>
      <c r="AM11291"/>
      <c r="AN11291"/>
      <c r="AO11291"/>
      <c r="AP11291"/>
    </row>
    <row r="11292" spans="2:42" x14ac:dyDescent="0.25">
      <c r="B11292" s="2"/>
      <c r="C11292"/>
      <c r="D11292"/>
      <c r="E11292"/>
      <c r="F11292"/>
      <c r="H11292" s="2"/>
      <c r="I11292"/>
      <c r="J11292"/>
      <c r="K11292"/>
      <c r="L11292"/>
      <c r="M11292"/>
      <c r="N11292" s="2"/>
      <c r="O11292"/>
      <c r="P11292"/>
      <c r="Q11292"/>
      <c r="R11292"/>
      <c r="T11292" s="2"/>
      <c r="U11292"/>
      <c r="V11292"/>
      <c r="W11292"/>
      <c r="X11292"/>
      <c r="Z11292" s="2"/>
      <c r="AA11292"/>
      <c r="AB11292"/>
      <c r="AC11292"/>
      <c r="AD11292"/>
      <c r="AF11292" s="2"/>
      <c r="AG11292"/>
      <c r="AH11292"/>
      <c r="AI11292"/>
      <c r="AJ11292"/>
      <c r="AL11292" s="2"/>
      <c r="AM11292"/>
      <c r="AN11292"/>
      <c r="AO11292"/>
      <c r="AP11292"/>
    </row>
    <row r="11293" spans="2:42" x14ac:dyDescent="0.25">
      <c r="B11293" s="2"/>
      <c r="C11293"/>
      <c r="D11293"/>
      <c r="E11293"/>
      <c r="F11293"/>
      <c r="H11293" s="2"/>
      <c r="I11293"/>
      <c r="J11293"/>
      <c r="K11293"/>
      <c r="L11293"/>
      <c r="M11293"/>
      <c r="N11293" s="2"/>
      <c r="O11293"/>
      <c r="P11293"/>
      <c r="Q11293"/>
      <c r="R11293"/>
      <c r="T11293" s="2"/>
      <c r="U11293"/>
      <c r="V11293"/>
      <c r="W11293"/>
      <c r="X11293"/>
      <c r="Z11293" s="2"/>
      <c r="AA11293"/>
      <c r="AB11293"/>
      <c r="AC11293"/>
      <c r="AD11293"/>
      <c r="AF11293" s="2"/>
      <c r="AG11293"/>
      <c r="AH11293"/>
      <c r="AI11293"/>
      <c r="AJ11293"/>
      <c r="AL11293" s="2"/>
      <c r="AM11293"/>
      <c r="AN11293"/>
      <c r="AO11293"/>
      <c r="AP11293"/>
    </row>
    <row r="11294" spans="2:42" x14ac:dyDescent="0.25">
      <c r="B11294" s="2"/>
      <c r="C11294"/>
      <c r="D11294"/>
      <c r="E11294"/>
      <c r="F11294"/>
      <c r="H11294" s="2"/>
      <c r="I11294"/>
      <c r="J11294"/>
      <c r="K11294"/>
      <c r="L11294"/>
      <c r="M11294"/>
      <c r="N11294" s="2"/>
      <c r="O11294"/>
      <c r="P11294"/>
      <c r="Q11294"/>
      <c r="R11294"/>
      <c r="T11294" s="2"/>
      <c r="U11294"/>
      <c r="V11294"/>
      <c r="W11294"/>
      <c r="X11294"/>
      <c r="Z11294" s="2"/>
      <c r="AA11294"/>
      <c r="AB11294"/>
      <c r="AC11294"/>
      <c r="AD11294"/>
      <c r="AF11294" s="2"/>
      <c r="AG11294"/>
      <c r="AH11294"/>
      <c r="AI11294"/>
      <c r="AJ11294"/>
      <c r="AL11294" s="2"/>
      <c r="AM11294"/>
      <c r="AN11294"/>
      <c r="AO11294"/>
      <c r="AP11294"/>
    </row>
    <row r="11295" spans="2:42" x14ac:dyDescent="0.25">
      <c r="B11295" s="2"/>
      <c r="C11295"/>
      <c r="D11295"/>
      <c r="E11295"/>
      <c r="F11295"/>
      <c r="H11295" s="2"/>
      <c r="I11295"/>
      <c r="J11295"/>
      <c r="K11295"/>
      <c r="L11295"/>
      <c r="M11295"/>
      <c r="N11295" s="2"/>
      <c r="O11295"/>
      <c r="P11295"/>
      <c r="Q11295"/>
      <c r="R11295"/>
      <c r="T11295" s="2"/>
      <c r="U11295"/>
      <c r="V11295"/>
      <c r="W11295"/>
      <c r="X11295"/>
      <c r="Z11295" s="2"/>
      <c r="AA11295"/>
      <c r="AB11295"/>
      <c r="AC11295"/>
      <c r="AD11295"/>
      <c r="AF11295" s="2"/>
      <c r="AG11295"/>
      <c r="AH11295"/>
      <c r="AI11295"/>
      <c r="AJ11295"/>
      <c r="AL11295" s="2"/>
      <c r="AM11295"/>
      <c r="AN11295"/>
      <c r="AO11295"/>
      <c r="AP11295"/>
    </row>
    <row r="11296" spans="2:42" x14ac:dyDescent="0.25">
      <c r="B11296" s="2"/>
      <c r="C11296"/>
      <c r="D11296"/>
      <c r="E11296"/>
      <c r="F11296"/>
      <c r="H11296" s="2"/>
      <c r="I11296"/>
      <c r="J11296"/>
      <c r="K11296"/>
      <c r="L11296"/>
      <c r="M11296"/>
      <c r="N11296" s="2"/>
      <c r="O11296"/>
      <c r="P11296"/>
      <c r="Q11296"/>
      <c r="R11296"/>
      <c r="T11296" s="2"/>
      <c r="U11296"/>
      <c r="V11296"/>
      <c r="W11296"/>
      <c r="X11296"/>
      <c r="Z11296" s="2"/>
      <c r="AA11296"/>
      <c r="AB11296"/>
      <c r="AC11296"/>
      <c r="AD11296"/>
      <c r="AF11296" s="2"/>
      <c r="AG11296"/>
      <c r="AH11296"/>
      <c r="AI11296"/>
      <c r="AJ11296"/>
      <c r="AL11296" s="2"/>
      <c r="AM11296"/>
      <c r="AN11296"/>
      <c r="AO11296"/>
      <c r="AP11296"/>
    </row>
    <row r="11297" spans="2:42" x14ac:dyDescent="0.25">
      <c r="B11297" s="2"/>
      <c r="C11297"/>
      <c r="D11297"/>
      <c r="E11297"/>
      <c r="F11297"/>
      <c r="H11297" s="2"/>
      <c r="I11297"/>
      <c r="J11297"/>
      <c r="K11297"/>
      <c r="L11297"/>
      <c r="M11297"/>
      <c r="N11297" s="2"/>
      <c r="O11297"/>
      <c r="P11297"/>
      <c r="Q11297"/>
      <c r="R11297"/>
      <c r="T11297" s="2"/>
      <c r="U11297"/>
      <c r="V11297"/>
      <c r="W11297"/>
      <c r="X11297"/>
      <c r="Z11297" s="2"/>
      <c r="AA11297"/>
      <c r="AB11297"/>
      <c r="AC11297"/>
      <c r="AD11297"/>
      <c r="AF11297" s="2"/>
      <c r="AG11297"/>
      <c r="AH11297"/>
      <c r="AI11297"/>
      <c r="AJ11297"/>
      <c r="AL11297" s="2"/>
      <c r="AM11297"/>
      <c r="AN11297"/>
      <c r="AO11297"/>
      <c r="AP11297"/>
    </row>
    <row r="11298" spans="2:42" x14ac:dyDescent="0.25">
      <c r="B11298" s="2"/>
      <c r="C11298"/>
      <c r="D11298"/>
      <c r="E11298"/>
      <c r="F11298"/>
      <c r="H11298" s="2"/>
      <c r="I11298"/>
      <c r="J11298"/>
      <c r="K11298"/>
      <c r="L11298"/>
      <c r="M11298"/>
      <c r="N11298" s="2"/>
      <c r="O11298"/>
      <c r="P11298"/>
      <c r="Q11298"/>
      <c r="R11298"/>
      <c r="T11298" s="2"/>
      <c r="U11298"/>
      <c r="V11298"/>
      <c r="W11298"/>
      <c r="X11298"/>
      <c r="Z11298" s="2"/>
      <c r="AA11298"/>
      <c r="AB11298"/>
      <c r="AC11298"/>
      <c r="AD11298"/>
      <c r="AF11298" s="2"/>
      <c r="AG11298"/>
      <c r="AH11298"/>
      <c r="AI11298"/>
      <c r="AJ11298"/>
      <c r="AL11298" s="2"/>
      <c r="AM11298"/>
      <c r="AN11298"/>
      <c r="AO11298"/>
      <c r="AP11298"/>
    </row>
    <row r="11299" spans="2:42" x14ac:dyDescent="0.25">
      <c r="B11299" s="2"/>
      <c r="C11299"/>
      <c r="D11299"/>
      <c r="E11299"/>
      <c r="F11299"/>
      <c r="H11299" s="2"/>
      <c r="I11299"/>
      <c r="J11299"/>
      <c r="K11299"/>
      <c r="L11299"/>
      <c r="M11299"/>
      <c r="N11299" s="2"/>
      <c r="O11299"/>
      <c r="P11299"/>
      <c r="Q11299"/>
      <c r="R11299"/>
      <c r="T11299" s="2"/>
      <c r="U11299"/>
      <c r="V11299"/>
      <c r="W11299"/>
      <c r="X11299"/>
      <c r="Z11299" s="2"/>
      <c r="AA11299"/>
      <c r="AB11299"/>
      <c r="AC11299"/>
      <c r="AD11299"/>
      <c r="AF11299" s="2"/>
      <c r="AG11299"/>
      <c r="AH11299"/>
      <c r="AI11299"/>
      <c r="AJ11299"/>
      <c r="AL11299" s="2"/>
      <c r="AM11299"/>
      <c r="AN11299"/>
      <c r="AO11299"/>
      <c r="AP11299"/>
    </row>
    <row r="11300" spans="2:42" x14ac:dyDescent="0.25">
      <c r="B11300" s="2"/>
      <c r="C11300"/>
      <c r="D11300"/>
      <c r="E11300"/>
      <c r="F11300"/>
      <c r="H11300" s="2"/>
      <c r="I11300"/>
      <c r="J11300"/>
      <c r="K11300"/>
      <c r="L11300"/>
      <c r="M11300"/>
      <c r="N11300" s="2"/>
      <c r="O11300"/>
      <c r="P11300"/>
      <c r="Q11300"/>
      <c r="R11300"/>
      <c r="T11300" s="2"/>
      <c r="U11300"/>
      <c r="V11300"/>
      <c r="W11300"/>
      <c r="X11300"/>
      <c r="Z11300" s="2"/>
      <c r="AA11300"/>
      <c r="AB11300"/>
      <c r="AC11300"/>
      <c r="AD11300"/>
      <c r="AF11300" s="2"/>
      <c r="AG11300"/>
      <c r="AH11300"/>
      <c r="AI11300"/>
      <c r="AJ11300"/>
      <c r="AL11300" s="2"/>
      <c r="AM11300"/>
      <c r="AN11300"/>
      <c r="AO11300"/>
      <c r="AP11300"/>
    </row>
    <row r="11301" spans="2:42" x14ac:dyDescent="0.25">
      <c r="B11301" s="2"/>
      <c r="C11301"/>
      <c r="D11301"/>
      <c r="E11301"/>
      <c r="F11301"/>
      <c r="H11301" s="2"/>
      <c r="I11301"/>
      <c r="J11301"/>
      <c r="K11301"/>
      <c r="L11301"/>
      <c r="M11301"/>
      <c r="N11301" s="2"/>
      <c r="O11301"/>
      <c r="P11301"/>
      <c r="Q11301"/>
      <c r="R11301"/>
      <c r="T11301" s="2"/>
      <c r="U11301"/>
      <c r="V11301"/>
      <c r="W11301"/>
      <c r="X11301"/>
      <c r="Z11301" s="2"/>
      <c r="AA11301"/>
      <c r="AB11301"/>
      <c r="AC11301"/>
      <c r="AD11301"/>
      <c r="AF11301" s="2"/>
      <c r="AG11301"/>
      <c r="AH11301"/>
      <c r="AI11301"/>
      <c r="AJ11301"/>
      <c r="AL11301" s="2"/>
      <c r="AM11301"/>
      <c r="AN11301"/>
      <c r="AO11301"/>
      <c r="AP11301"/>
    </row>
    <row r="11302" spans="2:42" x14ac:dyDescent="0.25">
      <c r="B11302" s="2"/>
      <c r="C11302"/>
      <c r="D11302"/>
      <c r="E11302"/>
      <c r="F11302"/>
      <c r="H11302" s="2"/>
      <c r="I11302"/>
      <c r="J11302"/>
      <c r="K11302"/>
      <c r="L11302"/>
      <c r="M11302"/>
      <c r="N11302" s="2"/>
      <c r="O11302"/>
      <c r="P11302"/>
      <c r="Q11302"/>
      <c r="R11302"/>
      <c r="T11302" s="2"/>
      <c r="U11302"/>
      <c r="V11302"/>
      <c r="W11302"/>
      <c r="X11302"/>
      <c r="Z11302" s="2"/>
      <c r="AA11302"/>
      <c r="AB11302"/>
      <c r="AC11302"/>
      <c r="AD11302"/>
      <c r="AF11302" s="2"/>
      <c r="AG11302"/>
      <c r="AH11302"/>
      <c r="AI11302"/>
      <c r="AJ11302"/>
      <c r="AL11302" s="2"/>
      <c r="AM11302"/>
      <c r="AN11302"/>
      <c r="AO11302"/>
      <c r="AP11302"/>
    </row>
    <row r="11303" spans="2:42" x14ac:dyDescent="0.25">
      <c r="B11303" s="2"/>
      <c r="C11303"/>
      <c r="D11303"/>
      <c r="E11303"/>
      <c r="F11303"/>
      <c r="H11303" s="2"/>
      <c r="I11303"/>
      <c r="J11303"/>
      <c r="K11303"/>
      <c r="L11303"/>
      <c r="M11303"/>
      <c r="N11303" s="2"/>
      <c r="O11303"/>
      <c r="P11303"/>
      <c r="Q11303"/>
      <c r="R11303"/>
      <c r="T11303" s="2"/>
      <c r="U11303"/>
      <c r="V11303"/>
      <c r="W11303"/>
      <c r="X11303"/>
      <c r="Z11303" s="2"/>
      <c r="AA11303"/>
      <c r="AB11303"/>
      <c r="AC11303"/>
      <c r="AD11303"/>
      <c r="AF11303" s="2"/>
      <c r="AG11303"/>
      <c r="AH11303"/>
      <c r="AI11303"/>
      <c r="AJ11303"/>
      <c r="AL11303" s="2"/>
      <c r="AM11303"/>
      <c r="AN11303"/>
      <c r="AO11303"/>
      <c r="AP11303"/>
    </row>
    <row r="11304" spans="2:42" x14ac:dyDescent="0.25">
      <c r="B11304" s="2"/>
      <c r="C11304"/>
      <c r="D11304"/>
      <c r="E11304"/>
      <c r="F11304"/>
      <c r="H11304" s="2"/>
      <c r="I11304"/>
      <c r="J11304"/>
      <c r="K11304"/>
      <c r="L11304"/>
      <c r="M11304"/>
      <c r="N11304" s="2"/>
      <c r="O11304"/>
      <c r="P11304"/>
      <c r="Q11304"/>
      <c r="R11304"/>
      <c r="T11304" s="2"/>
      <c r="U11304"/>
      <c r="V11304"/>
      <c r="W11304"/>
      <c r="X11304"/>
      <c r="Z11304" s="2"/>
      <c r="AA11304"/>
      <c r="AB11304"/>
      <c r="AC11304"/>
      <c r="AD11304"/>
      <c r="AF11304" s="2"/>
      <c r="AG11304"/>
      <c r="AH11304"/>
      <c r="AI11304"/>
      <c r="AJ11304"/>
      <c r="AL11304" s="2"/>
      <c r="AM11304"/>
      <c r="AN11304"/>
      <c r="AO11304"/>
      <c r="AP11304"/>
    </row>
    <row r="11305" spans="2:42" x14ac:dyDescent="0.25">
      <c r="B11305" s="2"/>
      <c r="C11305"/>
      <c r="D11305"/>
      <c r="E11305"/>
      <c r="F11305"/>
      <c r="H11305" s="2"/>
      <c r="I11305"/>
      <c r="J11305"/>
      <c r="K11305"/>
      <c r="L11305"/>
      <c r="M11305"/>
      <c r="N11305" s="2"/>
      <c r="O11305"/>
      <c r="P11305"/>
      <c r="Q11305"/>
      <c r="R11305"/>
      <c r="T11305" s="2"/>
      <c r="U11305"/>
      <c r="V11305"/>
      <c r="W11305"/>
      <c r="X11305"/>
      <c r="Z11305" s="2"/>
      <c r="AA11305"/>
      <c r="AB11305"/>
      <c r="AC11305"/>
      <c r="AD11305"/>
      <c r="AF11305" s="2"/>
      <c r="AG11305"/>
      <c r="AH11305"/>
      <c r="AI11305"/>
      <c r="AJ11305"/>
      <c r="AL11305" s="2"/>
      <c r="AM11305"/>
      <c r="AN11305"/>
      <c r="AO11305"/>
      <c r="AP11305"/>
    </row>
    <row r="11306" spans="2:42" x14ac:dyDescent="0.25">
      <c r="B11306" s="2"/>
      <c r="C11306"/>
      <c r="D11306"/>
      <c r="E11306"/>
      <c r="F11306"/>
      <c r="H11306" s="2"/>
      <c r="I11306"/>
      <c r="J11306"/>
      <c r="K11306"/>
      <c r="L11306"/>
      <c r="M11306"/>
      <c r="N11306" s="2"/>
      <c r="O11306"/>
      <c r="P11306"/>
      <c r="Q11306"/>
      <c r="R11306"/>
      <c r="T11306" s="2"/>
      <c r="U11306"/>
      <c r="V11306"/>
      <c r="W11306"/>
      <c r="X11306"/>
      <c r="Z11306" s="2"/>
      <c r="AA11306"/>
      <c r="AB11306"/>
      <c r="AC11306"/>
      <c r="AD11306"/>
      <c r="AF11306" s="2"/>
      <c r="AG11306"/>
      <c r="AH11306"/>
      <c r="AI11306"/>
      <c r="AJ11306"/>
      <c r="AL11306" s="2"/>
      <c r="AM11306"/>
      <c r="AN11306"/>
      <c r="AO11306"/>
      <c r="AP11306"/>
    </row>
    <row r="11307" spans="2:42" x14ac:dyDescent="0.25">
      <c r="B11307" s="2"/>
      <c r="C11307"/>
      <c r="D11307"/>
      <c r="E11307"/>
      <c r="F11307"/>
      <c r="H11307" s="2"/>
      <c r="I11307"/>
      <c r="J11307"/>
      <c r="K11307"/>
      <c r="L11307"/>
      <c r="M11307"/>
      <c r="N11307" s="2"/>
      <c r="O11307"/>
      <c r="P11307"/>
      <c r="Q11307"/>
      <c r="R11307"/>
      <c r="T11307" s="2"/>
      <c r="U11307"/>
      <c r="V11307"/>
      <c r="W11307"/>
      <c r="X11307"/>
      <c r="Z11307" s="2"/>
      <c r="AA11307"/>
      <c r="AB11307"/>
      <c r="AC11307"/>
      <c r="AD11307"/>
      <c r="AF11307" s="2"/>
      <c r="AG11307"/>
      <c r="AH11307"/>
      <c r="AI11307"/>
      <c r="AJ11307"/>
      <c r="AL11307" s="2"/>
      <c r="AM11307"/>
      <c r="AN11307"/>
      <c r="AO11307"/>
      <c r="AP11307"/>
    </row>
    <row r="11308" spans="2:42" x14ac:dyDescent="0.25">
      <c r="B11308" s="2"/>
      <c r="C11308"/>
      <c r="D11308"/>
      <c r="E11308"/>
      <c r="F11308"/>
      <c r="H11308" s="2"/>
      <c r="I11308"/>
      <c r="J11308"/>
      <c r="K11308"/>
      <c r="L11308"/>
      <c r="M11308"/>
      <c r="N11308" s="2"/>
      <c r="O11308"/>
      <c r="P11308"/>
      <c r="Q11308"/>
      <c r="R11308"/>
      <c r="T11308" s="2"/>
      <c r="U11308"/>
      <c r="V11308"/>
      <c r="W11308"/>
      <c r="X11308"/>
      <c r="Z11308" s="2"/>
      <c r="AA11308"/>
      <c r="AB11308"/>
      <c r="AC11308"/>
      <c r="AD11308"/>
      <c r="AF11308" s="2"/>
      <c r="AG11308"/>
      <c r="AH11308"/>
      <c r="AI11308"/>
      <c r="AJ11308"/>
      <c r="AL11308" s="2"/>
      <c r="AM11308"/>
      <c r="AN11308"/>
      <c r="AO11308"/>
      <c r="AP11308"/>
    </row>
    <row r="11309" spans="2:42" x14ac:dyDescent="0.25">
      <c r="B11309" s="2"/>
      <c r="C11309"/>
      <c r="D11309"/>
      <c r="E11309"/>
      <c r="F11309"/>
      <c r="H11309" s="2"/>
      <c r="I11309"/>
      <c r="J11309"/>
      <c r="K11309"/>
      <c r="L11309"/>
      <c r="M11309"/>
      <c r="N11309" s="2"/>
      <c r="O11309"/>
      <c r="P11309"/>
      <c r="Q11309"/>
      <c r="R11309"/>
      <c r="T11309" s="2"/>
      <c r="U11309"/>
      <c r="V11309"/>
      <c r="W11309"/>
      <c r="X11309"/>
      <c r="Z11309" s="2"/>
      <c r="AA11309"/>
      <c r="AB11309"/>
      <c r="AC11309"/>
      <c r="AD11309"/>
      <c r="AF11309" s="2"/>
      <c r="AG11309"/>
      <c r="AH11309"/>
      <c r="AI11309"/>
      <c r="AJ11309"/>
      <c r="AL11309" s="2"/>
      <c r="AM11309"/>
      <c r="AN11309"/>
      <c r="AO11309"/>
      <c r="AP11309"/>
    </row>
    <row r="11310" spans="2:42" x14ac:dyDescent="0.25">
      <c r="B11310" s="2"/>
      <c r="C11310"/>
      <c r="D11310"/>
      <c r="E11310"/>
      <c r="F11310"/>
      <c r="H11310" s="2"/>
      <c r="I11310"/>
      <c r="J11310"/>
      <c r="K11310"/>
      <c r="L11310"/>
      <c r="M11310"/>
      <c r="N11310" s="2"/>
      <c r="O11310"/>
      <c r="P11310"/>
      <c r="Q11310"/>
      <c r="R11310"/>
      <c r="T11310" s="2"/>
      <c r="U11310"/>
      <c r="V11310"/>
      <c r="W11310"/>
      <c r="X11310"/>
      <c r="Z11310" s="2"/>
      <c r="AA11310"/>
      <c r="AB11310"/>
      <c r="AC11310"/>
      <c r="AD11310"/>
      <c r="AF11310" s="2"/>
      <c r="AG11310"/>
      <c r="AH11310"/>
      <c r="AI11310"/>
      <c r="AJ11310"/>
      <c r="AL11310" s="2"/>
      <c r="AM11310"/>
      <c r="AN11310"/>
      <c r="AO11310"/>
      <c r="AP11310"/>
    </row>
    <row r="11311" spans="2:42" x14ac:dyDescent="0.25">
      <c r="B11311" s="2"/>
      <c r="C11311"/>
      <c r="D11311"/>
      <c r="E11311"/>
      <c r="F11311"/>
      <c r="H11311" s="2"/>
      <c r="I11311"/>
      <c r="J11311"/>
      <c r="K11311"/>
      <c r="L11311"/>
      <c r="M11311"/>
      <c r="N11311" s="2"/>
      <c r="O11311"/>
      <c r="P11311"/>
      <c r="Q11311"/>
      <c r="R11311"/>
      <c r="T11311" s="2"/>
      <c r="U11311"/>
      <c r="V11311"/>
      <c r="W11311"/>
      <c r="X11311"/>
      <c r="Z11311" s="2"/>
      <c r="AA11311"/>
      <c r="AB11311"/>
      <c r="AC11311"/>
      <c r="AD11311"/>
      <c r="AF11311" s="2"/>
      <c r="AG11311"/>
      <c r="AH11311"/>
      <c r="AI11311"/>
      <c r="AJ11311"/>
      <c r="AL11311" s="2"/>
      <c r="AM11311"/>
      <c r="AN11311"/>
      <c r="AO11311"/>
      <c r="AP11311"/>
    </row>
    <row r="11312" spans="2:42" x14ac:dyDescent="0.25">
      <c r="B11312" s="2"/>
      <c r="C11312"/>
      <c r="D11312"/>
      <c r="E11312"/>
      <c r="F11312"/>
      <c r="H11312" s="2"/>
      <c r="I11312"/>
      <c r="J11312"/>
      <c r="K11312"/>
      <c r="L11312"/>
      <c r="M11312"/>
      <c r="N11312" s="2"/>
      <c r="O11312"/>
      <c r="P11312"/>
      <c r="Q11312"/>
      <c r="R11312"/>
      <c r="T11312" s="2"/>
      <c r="U11312"/>
      <c r="V11312"/>
      <c r="W11312"/>
      <c r="X11312"/>
      <c r="Z11312" s="2"/>
      <c r="AA11312"/>
      <c r="AB11312"/>
      <c r="AC11312"/>
      <c r="AD11312"/>
      <c r="AF11312" s="2"/>
      <c r="AG11312"/>
      <c r="AH11312"/>
      <c r="AI11312"/>
      <c r="AJ11312"/>
      <c r="AL11312" s="2"/>
      <c r="AM11312"/>
      <c r="AN11312"/>
      <c r="AO11312"/>
      <c r="AP11312"/>
    </row>
    <row r="11313" spans="2:42" x14ac:dyDescent="0.25">
      <c r="B11313" s="2"/>
      <c r="C11313"/>
      <c r="D11313"/>
      <c r="E11313"/>
      <c r="F11313"/>
      <c r="H11313" s="2"/>
      <c r="I11313"/>
      <c r="J11313"/>
      <c r="K11313"/>
      <c r="L11313"/>
      <c r="M11313"/>
      <c r="N11313" s="2"/>
      <c r="O11313"/>
      <c r="P11313"/>
      <c r="Q11313"/>
      <c r="R11313"/>
      <c r="T11313" s="2"/>
      <c r="U11313"/>
      <c r="V11313"/>
      <c r="W11313"/>
      <c r="X11313"/>
      <c r="Z11313" s="2"/>
      <c r="AA11313"/>
      <c r="AB11313"/>
      <c r="AC11313"/>
      <c r="AD11313"/>
      <c r="AF11313" s="2"/>
      <c r="AG11313"/>
      <c r="AH11313"/>
      <c r="AI11313"/>
      <c r="AJ11313"/>
      <c r="AL11313" s="2"/>
      <c r="AM11313"/>
      <c r="AN11313"/>
      <c r="AO11313"/>
      <c r="AP11313"/>
    </row>
    <row r="11314" spans="2:42" x14ac:dyDescent="0.25">
      <c r="B11314" s="2"/>
      <c r="C11314"/>
      <c r="D11314"/>
      <c r="E11314"/>
      <c r="F11314"/>
      <c r="H11314" s="2"/>
      <c r="I11314"/>
      <c r="J11314"/>
      <c r="K11314"/>
      <c r="L11314"/>
      <c r="M11314"/>
      <c r="N11314" s="2"/>
      <c r="O11314"/>
      <c r="P11314"/>
      <c r="Q11314"/>
      <c r="R11314"/>
      <c r="T11314" s="2"/>
      <c r="U11314"/>
      <c r="V11314"/>
      <c r="W11314"/>
      <c r="X11314"/>
      <c r="Z11314" s="2"/>
      <c r="AA11314"/>
      <c r="AB11314"/>
      <c r="AC11314"/>
      <c r="AD11314"/>
      <c r="AF11314" s="2"/>
      <c r="AG11314"/>
      <c r="AH11314"/>
      <c r="AI11314"/>
      <c r="AJ11314"/>
      <c r="AL11314" s="2"/>
      <c r="AM11314"/>
      <c r="AN11314"/>
      <c r="AO11314"/>
      <c r="AP11314"/>
    </row>
    <row r="11315" spans="2:42" x14ac:dyDescent="0.25">
      <c r="B11315" s="2"/>
      <c r="C11315"/>
      <c r="D11315"/>
      <c r="E11315"/>
      <c r="F11315"/>
      <c r="H11315" s="2"/>
      <c r="I11315"/>
      <c r="J11315"/>
      <c r="K11315"/>
      <c r="L11315"/>
      <c r="M11315"/>
      <c r="N11315" s="2"/>
      <c r="O11315"/>
      <c r="P11315"/>
      <c r="Q11315"/>
      <c r="R11315"/>
      <c r="T11315" s="2"/>
      <c r="U11315"/>
      <c r="V11315"/>
      <c r="W11315"/>
      <c r="X11315"/>
      <c r="Z11315" s="2"/>
      <c r="AA11315"/>
      <c r="AB11315"/>
      <c r="AC11315"/>
      <c r="AD11315"/>
      <c r="AF11315" s="2"/>
      <c r="AG11315"/>
      <c r="AH11315"/>
      <c r="AI11315"/>
      <c r="AJ11315"/>
      <c r="AL11315" s="2"/>
      <c r="AM11315"/>
      <c r="AN11315"/>
      <c r="AO11315"/>
      <c r="AP11315"/>
    </row>
    <row r="11316" spans="2:42" x14ac:dyDescent="0.25">
      <c r="B11316" s="2"/>
      <c r="C11316"/>
      <c r="D11316"/>
      <c r="E11316"/>
      <c r="F11316"/>
      <c r="H11316" s="2"/>
      <c r="I11316"/>
      <c r="J11316"/>
      <c r="K11316"/>
      <c r="L11316"/>
      <c r="M11316"/>
      <c r="N11316" s="2"/>
      <c r="O11316"/>
      <c r="P11316"/>
      <c r="Q11316"/>
      <c r="R11316"/>
      <c r="T11316" s="2"/>
      <c r="U11316"/>
      <c r="V11316"/>
      <c r="W11316"/>
      <c r="X11316"/>
      <c r="Z11316" s="2"/>
      <c r="AA11316"/>
      <c r="AB11316"/>
      <c r="AC11316"/>
      <c r="AD11316"/>
      <c r="AF11316" s="2"/>
      <c r="AG11316"/>
      <c r="AH11316"/>
      <c r="AI11316"/>
      <c r="AJ11316"/>
      <c r="AL11316" s="2"/>
      <c r="AM11316"/>
      <c r="AN11316"/>
      <c r="AO11316"/>
      <c r="AP11316"/>
    </row>
    <row r="11317" spans="2:42" x14ac:dyDescent="0.25">
      <c r="B11317" s="2"/>
      <c r="C11317"/>
      <c r="D11317"/>
      <c r="E11317"/>
      <c r="F11317"/>
      <c r="H11317" s="2"/>
      <c r="I11317"/>
      <c r="J11317"/>
      <c r="K11317"/>
      <c r="L11317"/>
      <c r="M11317"/>
      <c r="N11317" s="2"/>
      <c r="O11317"/>
      <c r="P11317"/>
      <c r="Q11317"/>
      <c r="R11317"/>
      <c r="T11317" s="2"/>
      <c r="U11317"/>
      <c r="V11317"/>
      <c r="W11317"/>
      <c r="X11317"/>
      <c r="Z11317" s="2"/>
      <c r="AA11317"/>
      <c r="AB11317"/>
      <c r="AC11317"/>
      <c r="AD11317"/>
      <c r="AF11317" s="2"/>
      <c r="AG11317"/>
      <c r="AH11317"/>
      <c r="AI11317"/>
      <c r="AJ11317"/>
      <c r="AL11317" s="2"/>
      <c r="AM11317"/>
      <c r="AN11317"/>
      <c r="AO11317"/>
      <c r="AP11317"/>
    </row>
    <row r="11318" spans="2:42" x14ac:dyDescent="0.25">
      <c r="B11318" s="2"/>
      <c r="C11318"/>
      <c r="D11318"/>
      <c r="E11318"/>
      <c r="F11318"/>
      <c r="H11318" s="2"/>
      <c r="I11318"/>
      <c r="J11318"/>
      <c r="K11318"/>
      <c r="L11318"/>
      <c r="M11318"/>
      <c r="N11318" s="2"/>
      <c r="O11318"/>
      <c r="P11318"/>
      <c r="Q11318"/>
      <c r="R11318"/>
      <c r="T11318" s="2"/>
      <c r="U11318"/>
      <c r="V11318"/>
      <c r="W11318"/>
      <c r="X11318"/>
      <c r="Z11318" s="2"/>
      <c r="AA11318"/>
      <c r="AB11318"/>
      <c r="AC11318"/>
      <c r="AD11318"/>
      <c r="AF11318" s="2"/>
      <c r="AG11318"/>
      <c r="AH11318"/>
      <c r="AI11318"/>
      <c r="AJ11318"/>
      <c r="AL11318" s="2"/>
      <c r="AM11318"/>
      <c r="AN11318"/>
      <c r="AO11318"/>
      <c r="AP11318"/>
    </row>
    <row r="11319" spans="2:42" x14ac:dyDescent="0.25">
      <c r="B11319" s="2"/>
      <c r="C11319"/>
      <c r="D11319"/>
      <c r="E11319"/>
      <c r="F11319"/>
      <c r="H11319" s="2"/>
      <c r="I11319"/>
      <c r="J11319"/>
      <c r="K11319"/>
      <c r="L11319"/>
      <c r="M11319"/>
      <c r="N11319" s="2"/>
      <c r="O11319"/>
      <c r="P11319"/>
      <c r="Q11319"/>
      <c r="R11319"/>
      <c r="T11319" s="2"/>
      <c r="U11319"/>
      <c r="V11319"/>
      <c r="W11319"/>
      <c r="X11319"/>
      <c r="Z11319" s="2"/>
      <c r="AA11319"/>
      <c r="AB11319"/>
      <c r="AC11319"/>
      <c r="AD11319"/>
      <c r="AF11319" s="2"/>
      <c r="AG11319"/>
      <c r="AH11319"/>
      <c r="AI11319"/>
      <c r="AJ11319"/>
      <c r="AL11319" s="2"/>
      <c r="AM11319"/>
      <c r="AN11319"/>
      <c r="AO11319"/>
      <c r="AP11319"/>
    </row>
    <row r="11320" spans="2:42" x14ac:dyDescent="0.25">
      <c r="B11320" s="2"/>
      <c r="C11320"/>
      <c r="D11320"/>
      <c r="E11320"/>
      <c r="F11320"/>
      <c r="H11320" s="2"/>
      <c r="I11320"/>
      <c r="J11320"/>
      <c r="K11320"/>
      <c r="L11320"/>
      <c r="M11320"/>
      <c r="N11320" s="2"/>
      <c r="O11320"/>
      <c r="P11320"/>
      <c r="Q11320"/>
      <c r="R11320"/>
      <c r="T11320" s="2"/>
      <c r="U11320"/>
      <c r="V11320"/>
      <c r="W11320"/>
      <c r="X11320"/>
      <c r="Z11320" s="2"/>
      <c r="AA11320"/>
      <c r="AB11320"/>
      <c r="AC11320"/>
      <c r="AD11320"/>
      <c r="AF11320" s="2"/>
      <c r="AG11320"/>
      <c r="AH11320"/>
      <c r="AI11320"/>
      <c r="AJ11320"/>
      <c r="AL11320" s="2"/>
      <c r="AM11320"/>
      <c r="AN11320"/>
      <c r="AO11320"/>
      <c r="AP11320"/>
    </row>
    <row r="11321" spans="2:42" x14ac:dyDescent="0.25">
      <c r="B11321" s="2"/>
      <c r="C11321"/>
      <c r="D11321"/>
      <c r="E11321"/>
      <c r="F11321"/>
      <c r="H11321" s="2"/>
      <c r="I11321"/>
      <c r="J11321"/>
      <c r="K11321"/>
      <c r="L11321"/>
      <c r="M11321"/>
      <c r="N11321" s="2"/>
      <c r="O11321"/>
      <c r="P11321"/>
      <c r="Q11321"/>
      <c r="R11321"/>
      <c r="T11321" s="2"/>
      <c r="U11321"/>
      <c r="V11321"/>
      <c r="W11321"/>
      <c r="X11321"/>
      <c r="Z11321" s="2"/>
      <c r="AA11321"/>
      <c r="AB11321"/>
      <c r="AC11321"/>
      <c r="AD11321"/>
      <c r="AF11321" s="2"/>
      <c r="AG11321"/>
      <c r="AH11321"/>
      <c r="AI11321"/>
      <c r="AJ11321"/>
      <c r="AL11321" s="2"/>
      <c r="AM11321"/>
      <c r="AN11321"/>
      <c r="AO11321"/>
      <c r="AP11321"/>
    </row>
    <row r="11322" spans="2:42" x14ac:dyDescent="0.25">
      <c r="B11322" s="2"/>
      <c r="C11322"/>
      <c r="D11322"/>
      <c r="E11322"/>
      <c r="F11322"/>
      <c r="H11322" s="2"/>
      <c r="I11322"/>
      <c r="J11322"/>
      <c r="K11322"/>
      <c r="L11322"/>
      <c r="M11322"/>
      <c r="N11322" s="2"/>
      <c r="O11322"/>
      <c r="P11322"/>
      <c r="Q11322"/>
      <c r="R11322"/>
      <c r="T11322" s="2"/>
      <c r="U11322"/>
      <c r="V11322"/>
      <c r="W11322"/>
      <c r="X11322"/>
      <c r="Z11322" s="2"/>
      <c r="AA11322"/>
      <c r="AB11322"/>
      <c r="AC11322"/>
      <c r="AD11322"/>
      <c r="AF11322" s="2"/>
      <c r="AG11322"/>
      <c r="AH11322"/>
      <c r="AI11322"/>
      <c r="AJ11322"/>
      <c r="AL11322" s="2"/>
      <c r="AM11322"/>
      <c r="AN11322"/>
      <c r="AO11322"/>
      <c r="AP11322"/>
    </row>
    <row r="11323" spans="2:42" x14ac:dyDescent="0.25">
      <c r="B11323" s="2"/>
      <c r="C11323"/>
      <c r="D11323"/>
      <c r="E11323"/>
      <c r="F11323"/>
      <c r="H11323" s="2"/>
      <c r="I11323"/>
      <c r="J11323"/>
      <c r="K11323"/>
      <c r="L11323"/>
      <c r="M11323"/>
      <c r="N11323" s="2"/>
      <c r="O11323"/>
      <c r="P11323"/>
      <c r="Q11323"/>
      <c r="R11323"/>
      <c r="T11323" s="2"/>
      <c r="U11323"/>
      <c r="V11323"/>
      <c r="W11323"/>
      <c r="X11323"/>
      <c r="Z11323" s="2"/>
      <c r="AA11323"/>
      <c r="AB11323"/>
      <c r="AC11323"/>
      <c r="AD11323"/>
      <c r="AF11323" s="2"/>
      <c r="AG11323"/>
      <c r="AH11323"/>
      <c r="AI11323"/>
      <c r="AJ11323"/>
      <c r="AL11323" s="2"/>
      <c r="AM11323"/>
      <c r="AN11323"/>
      <c r="AO11323"/>
      <c r="AP11323"/>
    </row>
    <row r="11324" spans="2:42" x14ac:dyDescent="0.25">
      <c r="B11324" s="2"/>
      <c r="C11324"/>
      <c r="D11324"/>
      <c r="E11324"/>
      <c r="F11324"/>
      <c r="H11324" s="2"/>
      <c r="I11324"/>
      <c r="J11324"/>
      <c r="K11324"/>
      <c r="L11324"/>
      <c r="M11324"/>
      <c r="N11324" s="2"/>
      <c r="O11324"/>
      <c r="P11324"/>
      <c r="Q11324"/>
      <c r="R11324"/>
      <c r="T11324" s="2"/>
      <c r="U11324"/>
      <c r="V11324"/>
      <c r="W11324"/>
      <c r="X11324"/>
      <c r="Z11324" s="2"/>
      <c r="AA11324"/>
      <c r="AB11324"/>
      <c r="AC11324"/>
      <c r="AD11324"/>
      <c r="AF11324" s="2"/>
      <c r="AG11324"/>
      <c r="AH11324"/>
      <c r="AI11324"/>
      <c r="AJ11324"/>
      <c r="AL11324" s="2"/>
      <c r="AM11324"/>
      <c r="AN11324"/>
      <c r="AO11324"/>
      <c r="AP11324"/>
    </row>
    <row r="11325" spans="2:42" x14ac:dyDescent="0.25">
      <c r="B11325" s="2"/>
      <c r="C11325"/>
      <c r="D11325"/>
      <c r="E11325"/>
      <c r="F11325"/>
      <c r="H11325" s="2"/>
      <c r="I11325"/>
      <c r="J11325"/>
      <c r="K11325"/>
      <c r="L11325"/>
      <c r="M11325"/>
      <c r="N11325" s="2"/>
      <c r="O11325"/>
      <c r="P11325"/>
      <c r="Q11325"/>
      <c r="R11325"/>
      <c r="T11325" s="2"/>
      <c r="U11325"/>
      <c r="V11325"/>
      <c r="W11325"/>
      <c r="X11325"/>
      <c r="Z11325" s="2"/>
      <c r="AA11325"/>
      <c r="AB11325"/>
      <c r="AC11325"/>
      <c r="AD11325"/>
      <c r="AF11325" s="2"/>
      <c r="AG11325"/>
      <c r="AH11325"/>
      <c r="AI11325"/>
      <c r="AJ11325"/>
      <c r="AL11325" s="2"/>
      <c r="AM11325"/>
      <c r="AN11325"/>
      <c r="AO11325"/>
      <c r="AP11325"/>
    </row>
    <row r="11326" spans="2:42" x14ac:dyDescent="0.25">
      <c r="B11326" s="2"/>
      <c r="C11326"/>
      <c r="D11326"/>
      <c r="E11326"/>
      <c r="F11326"/>
      <c r="H11326" s="2"/>
      <c r="I11326"/>
      <c r="J11326"/>
      <c r="K11326"/>
      <c r="L11326"/>
      <c r="M11326"/>
      <c r="N11326" s="2"/>
      <c r="O11326"/>
      <c r="P11326"/>
      <c r="Q11326"/>
      <c r="R11326"/>
      <c r="T11326" s="2"/>
      <c r="U11326"/>
      <c r="V11326"/>
      <c r="W11326"/>
      <c r="X11326"/>
      <c r="Z11326" s="2"/>
      <c r="AA11326"/>
      <c r="AB11326"/>
      <c r="AC11326"/>
      <c r="AD11326"/>
      <c r="AF11326" s="2"/>
      <c r="AG11326"/>
      <c r="AH11326"/>
      <c r="AI11326"/>
      <c r="AJ11326"/>
      <c r="AL11326" s="2"/>
      <c r="AM11326"/>
      <c r="AN11326"/>
      <c r="AO11326"/>
      <c r="AP11326"/>
    </row>
    <row r="11327" spans="2:42" x14ac:dyDescent="0.25">
      <c r="B11327" s="2"/>
      <c r="C11327"/>
      <c r="D11327"/>
      <c r="E11327"/>
      <c r="F11327"/>
      <c r="H11327" s="2"/>
      <c r="I11327"/>
      <c r="J11327"/>
      <c r="K11327"/>
      <c r="L11327"/>
      <c r="M11327"/>
      <c r="N11327" s="2"/>
      <c r="O11327"/>
      <c r="P11327"/>
      <c r="Q11327"/>
      <c r="R11327"/>
      <c r="T11327" s="2"/>
      <c r="U11327"/>
      <c r="V11327"/>
      <c r="W11327"/>
      <c r="X11327"/>
      <c r="Z11327" s="2"/>
      <c r="AA11327"/>
      <c r="AB11327"/>
      <c r="AC11327"/>
      <c r="AD11327"/>
      <c r="AF11327" s="2"/>
      <c r="AG11327"/>
      <c r="AH11327"/>
      <c r="AI11327"/>
      <c r="AJ11327"/>
      <c r="AL11327" s="2"/>
      <c r="AM11327"/>
      <c r="AN11327"/>
      <c r="AO11327"/>
      <c r="AP11327"/>
    </row>
    <row r="11328" spans="2:42" x14ac:dyDescent="0.25">
      <c r="B11328" s="2"/>
      <c r="C11328"/>
      <c r="D11328"/>
      <c r="E11328"/>
      <c r="F11328"/>
      <c r="H11328" s="2"/>
      <c r="I11328"/>
      <c r="J11328"/>
      <c r="K11328"/>
      <c r="L11328"/>
      <c r="M11328"/>
      <c r="N11328" s="2"/>
      <c r="O11328"/>
      <c r="P11328"/>
      <c r="Q11328"/>
      <c r="R11328"/>
      <c r="T11328" s="2"/>
      <c r="U11328"/>
      <c r="V11328"/>
      <c r="W11328"/>
      <c r="X11328"/>
      <c r="Z11328" s="2"/>
      <c r="AA11328"/>
      <c r="AB11328"/>
      <c r="AC11328"/>
      <c r="AD11328"/>
      <c r="AF11328" s="2"/>
      <c r="AG11328"/>
      <c r="AH11328"/>
      <c r="AI11328"/>
      <c r="AJ11328"/>
      <c r="AL11328" s="2"/>
      <c r="AM11328"/>
      <c r="AN11328"/>
      <c r="AO11328"/>
      <c r="AP11328"/>
    </row>
    <row r="11329" spans="2:42" x14ac:dyDescent="0.25">
      <c r="B11329" s="2"/>
      <c r="C11329"/>
      <c r="D11329"/>
      <c r="E11329"/>
      <c r="F11329"/>
      <c r="H11329" s="2"/>
      <c r="I11329"/>
      <c r="J11329"/>
      <c r="K11329"/>
      <c r="L11329"/>
      <c r="M11329"/>
      <c r="N11329" s="2"/>
      <c r="O11329"/>
      <c r="P11329"/>
      <c r="Q11329"/>
      <c r="R11329"/>
      <c r="T11329" s="2"/>
      <c r="U11329"/>
      <c r="V11329"/>
      <c r="W11329"/>
      <c r="X11329"/>
      <c r="Z11329" s="2"/>
      <c r="AA11329"/>
      <c r="AB11329"/>
      <c r="AC11329"/>
      <c r="AD11329"/>
      <c r="AF11329" s="2"/>
      <c r="AG11329"/>
      <c r="AH11329"/>
      <c r="AI11329"/>
      <c r="AJ11329"/>
      <c r="AL11329" s="2"/>
      <c r="AM11329"/>
      <c r="AN11329"/>
      <c r="AO11329"/>
      <c r="AP11329"/>
    </row>
    <row r="11330" spans="2:42" x14ac:dyDescent="0.25">
      <c r="B11330" s="2"/>
      <c r="C11330"/>
      <c r="D11330"/>
      <c r="E11330"/>
      <c r="F11330"/>
      <c r="H11330" s="2"/>
      <c r="I11330"/>
      <c r="J11330"/>
      <c r="K11330"/>
      <c r="L11330"/>
      <c r="M11330"/>
      <c r="N11330" s="2"/>
      <c r="O11330"/>
      <c r="P11330"/>
      <c r="Q11330"/>
      <c r="R11330"/>
      <c r="T11330" s="2"/>
      <c r="U11330"/>
      <c r="V11330"/>
      <c r="W11330"/>
      <c r="X11330"/>
      <c r="Z11330" s="2"/>
      <c r="AA11330"/>
      <c r="AB11330"/>
      <c r="AC11330"/>
      <c r="AD11330"/>
      <c r="AF11330" s="2"/>
      <c r="AG11330"/>
      <c r="AH11330"/>
      <c r="AI11330"/>
      <c r="AJ11330"/>
      <c r="AL11330" s="2"/>
      <c r="AM11330"/>
      <c r="AN11330"/>
      <c r="AO11330"/>
      <c r="AP11330"/>
    </row>
    <row r="11331" spans="2:42" x14ac:dyDescent="0.25">
      <c r="B11331" s="2"/>
      <c r="C11331"/>
      <c r="D11331"/>
      <c r="E11331"/>
      <c r="F11331"/>
      <c r="H11331" s="2"/>
      <c r="I11331"/>
      <c r="J11331"/>
      <c r="K11331"/>
      <c r="L11331"/>
      <c r="M11331"/>
      <c r="N11331" s="2"/>
      <c r="O11331"/>
      <c r="P11331"/>
      <c r="Q11331"/>
      <c r="R11331"/>
      <c r="T11331" s="2"/>
      <c r="U11331"/>
      <c r="V11331"/>
      <c r="W11331"/>
      <c r="X11331"/>
      <c r="Z11331" s="2"/>
      <c r="AA11331"/>
      <c r="AB11331"/>
      <c r="AC11331"/>
      <c r="AD11331"/>
      <c r="AF11331" s="2"/>
      <c r="AG11331"/>
      <c r="AH11331"/>
      <c r="AI11331"/>
      <c r="AJ11331"/>
      <c r="AL11331" s="2"/>
      <c r="AM11331"/>
      <c r="AN11331"/>
      <c r="AO11331"/>
      <c r="AP11331"/>
    </row>
    <row r="11332" spans="2:42" x14ac:dyDescent="0.25">
      <c r="B11332" s="2"/>
      <c r="C11332"/>
      <c r="D11332"/>
      <c r="E11332"/>
      <c r="F11332"/>
      <c r="H11332" s="2"/>
      <c r="I11332"/>
      <c r="J11332"/>
      <c r="K11332"/>
      <c r="L11332"/>
      <c r="M11332"/>
      <c r="N11332" s="2"/>
      <c r="O11332"/>
      <c r="P11332"/>
      <c r="Q11332"/>
      <c r="R11332"/>
      <c r="T11332" s="2"/>
      <c r="U11332"/>
      <c r="V11332"/>
      <c r="W11332"/>
      <c r="X11332"/>
      <c r="Z11332" s="2"/>
      <c r="AA11332"/>
      <c r="AB11332"/>
      <c r="AC11332"/>
      <c r="AD11332"/>
      <c r="AF11332" s="2"/>
      <c r="AG11332"/>
      <c r="AH11332"/>
      <c r="AI11332"/>
      <c r="AJ11332"/>
      <c r="AL11332" s="2"/>
      <c r="AM11332"/>
      <c r="AN11332"/>
      <c r="AO11332"/>
      <c r="AP11332"/>
    </row>
    <row r="11333" spans="2:42" x14ac:dyDescent="0.25">
      <c r="B11333" s="2"/>
      <c r="C11333"/>
      <c r="D11333"/>
      <c r="E11333"/>
      <c r="F11333"/>
      <c r="H11333" s="2"/>
      <c r="I11333"/>
      <c r="J11333"/>
      <c r="K11333"/>
      <c r="L11333"/>
      <c r="M11333"/>
      <c r="N11333" s="2"/>
      <c r="O11333"/>
      <c r="P11333"/>
      <c r="Q11333"/>
      <c r="R11333"/>
      <c r="T11333" s="2"/>
      <c r="U11333"/>
      <c r="V11333"/>
      <c r="W11333"/>
      <c r="X11333"/>
      <c r="Z11333" s="2"/>
      <c r="AA11333"/>
      <c r="AB11333"/>
      <c r="AC11333"/>
      <c r="AD11333"/>
      <c r="AF11333" s="2"/>
      <c r="AG11333"/>
      <c r="AH11333"/>
      <c r="AI11333"/>
      <c r="AJ11333"/>
      <c r="AL11333" s="2"/>
      <c r="AM11333"/>
      <c r="AN11333"/>
      <c r="AO11333"/>
      <c r="AP11333"/>
    </row>
    <row r="11334" spans="2:42" x14ac:dyDescent="0.25">
      <c r="B11334" s="2"/>
      <c r="C11334"/>
      <c r="D11334"/>
      <c r="E11334"/>
      <c r="F11334"/>
      <c r="H11334" s="2"/>
      <c r="I11334"/>
      <c r="J11334"/>
      <c r="K11334"/>
      <c r="L11334"/>
      <c r="M11334"/>
      <c r="N11334" s="2"/>
      <c r="O11334"/>
      <c r="P11334"/>
      <c r="Q11334"/>
      <c r="R11334"/>
      <c r="T11334" s="2"/>
      <c r="U11334"/>
      <c r="V11334"/>
      <c r="W11334"/>
      <c r="X11334"/>
      <c r="Z11334" s="2"/>
      <c r="AA11334"/>
      <c r="AB11334"/>
      <c r="AC11334"/>
      <c r="AD11334"/>
      <c r="AF11334" s="2"/>
      <c r="AG11334"/>
      <c r="AH11334"/>
      <c r="AI11334"/>
      <c r="AJ11334"/>
      <c r="AL11334" s="2"/>
      <c r="AM11334"/>
      <c r="AN11334"/>
      <c r="AO11334"/>
      <c r="AP11334"/>
    </row>
    <row r="11335" spans="2:42" x14ac:dyDescent="0.25">
      <c r="B11335" s="2"/>
      <c r="C11335"/>
      <c r="D11335"/>
      <c r="E11335"/>
      <c r="F11335"/>
      <c r="H11335" s="2"/>
      <c r="I11335"/>
      <c r="J11335"/>
      <c r="K11335"/>
      <c r="L11335"/>
      <c r="M11335"/>
      <c r="N11335" s="2"/>
      <c r="O11335"/>
      <c r="P11335"/>
      <c r="Q11335"/>
      <c r="R11335"/>
      <c r="T11335" s="2"/>
      <c r="U11335"/>
      <c r="V11335"/>
      <c r="W11335"/>
      <c r="X11335"/>
      <c r="Z11335" s="2"/>
      <c r="AA11335"/>
      <c r="AB11335"/>
      <c r="AC11335"/>
      <c r="AD11335"/>
      <c r="AF11335" s="2"/>
      <c r="AG11335"/>
      <c r="AH11335"/>
      <c r="AI11335"/>
      <c r="AJ11335"/>
      <c r="AL11335" s="2"/>
      <c r="AM11335"/>
      <c r="AN11335"/>
      <c r="AO11335"/>
      <c r="AP11335"/>
    </row>
    <row r="11336" spans="2:42" x14ac:dyDescent="0.25">
      <c r="B11336" s="2"/>
      <c r="C11336"/>
      <c r="D11336"/>
      <c r="E11336"/>
      <c r="F11336"/>
      <c r="H11336" s="2"/>
      <c r="I11336"/>
      <c r="J11336"/>
      <c r="K11336"/>
      <c r="L11336"/>
      <c r="M11336"/>
      <c r="N11336" s="2"/>
      <c r="O11336"/>
      <c r="P11336"/>
      <c r="Q11336"/>
      <c r="R11336"/>
      <c r="T11336" s="2"/>
      <c r="U11336"/>
      <c r="V11336"/>
      <c r="W11336"/>
      <c r="X11336"/>
      <c r="Z11336" s="2"/>
      <c r="AA11336"/>
      <c r="AB11336"/>
      <c r="AC11336"/>
      <c r="AD11336"/>
      <c r="AF11336" s="2"/>
      <c r="AG11336"/>
      <c r="AH11336"/>
      <c r="AI11336"/>
      <c r="AJ11336"/>
      <c r="AL11336" s="2"/>
      <c r="AM11336"/>
      <c r="AN11336"/>
      <c r="AO11336"/>
      <c r="AP11336"/>
    </row>
    <row r="11337" spans="2:42" x14ac:dyDescent="0.25">
      <c r="B11337" s="2"/>
      <c r="C11337"/>
      <c r="D11337"/>
      <c r="E11337"/>
      <c r="F11337"/>
      <c r="H11337" s="2"/>
      <c r="I11337"/>
      <c r="J11337"/>
      <c r="K11337"/>
      <c r="L11337"/>
      <c r="M11337"/>
      <c r="N11337" s="2"/>
      <c r="O11337"/>
      <c r="P11337"/>
      <c r="Q11337"/>
      <c r="R11337"/>
      <c r="T11337" s="2"/>
      <c r="U11337"/>
      <c r="V11337"/>
      <c r="W11337"/>
      <c r="X11337"/>
      <c r="Z11337" s="2"/>
      <c r="AA11337"/>
      <c r="AB11337"/>
      <c r="AC11337"/>
      <c r="AD11337"/>
      <c r="AF11337" s="2"/>
      <c r="AG11337"/>
      <c r="AH11337"/>
      <c r="AI11337"/>
      <c r="AJ11337"/>
      <c r="AL11337" s="2"/>
      <c r="AM11337"/>
      <c r="AN11337"/>
      <c r="AO11337"/>
      <c r="AP11337"/>
    </row>
    <row r="11338" spans="2:42" x14ac:dyDescent="0.25">
      <c r="B11338" s="2"/>
      <c r="C11338"/>
      <c r="D11338"/>
      <c r="E11338"/>
      <c r="F11338"/>
      <c r="H11338" s="2"/>
      <c r="I11338"/>
      <c r="J11338"/>
      <c r="K11338"/>
      <c r="L11338"/>
      <c r="M11338"/>
      <c r="N11338" s="2"/>
      <c r="O11338"/>
      <c r="P11338"/>
      <c r="Q11338"/>
      <c r="R11338"/>
      <c r="T11338" s="2"/>
      <c r="U11338"/>
      <c r="V11338"/>
      <c r="W11338"/>
      <c r="X11338"/>
      <c r="Z11338" s="2"/>
      <c r="AA11338"/>
      <c r="AB11338"/>
      <c r="AC11338"/>
      <c r="AD11338"/>
      <c r="AF11338" s="2"/>
      <c r="AG11338"/>
      <c r="AH11338"/>
      <c r="AI11338"/>
      <c r="AJ11338"/>
      <c r="AL11338" s="2"/>
      <c r="AM11338"/>
      <c r="AN11338"/>
      <c r="AO11338"/>
      <c r="AP11338"/>
    </row>
    <row r="11339" spans="2:42" x14ac:dyDescent="0.25">
      <c r="B11339" s="2"/>
      <c r="C11339"/>
      <c r="D11339"/>
      <c r="E11339"/>
      <c r="F11339"/>
      <c r="H11339" s="2"/>
      <c r="I11339"/>
      <c r="J11339"/>
      <c r="K11339"/>
      <c r="L11339"/>
      <c r="M11339"/>
      <c r="N11339" s="2"/>
      <c r="O11339"/>
      <c r="P11339"/>
      <c r="Q11339"/>
      <c r="R11339"/>
      <c r="T11339" s="2"/>
      <c r="U11339"/>
      <c r="V11339"/>
      <c r="W11339"/>
      <c r="X11339"/>
      <c r="Z11339" s="2"/>
      <c r="AA11339"/>
      <c r="AB11339"/>
      <c r="AC11339"/>
      <c r="AD11339"/>
      <c r="AF11339" s="2"/>
      <c r="AG11339"/>
      <c r="AH11339"/>
      <c r="AI11339"/>
      <c r="AJ11339"/>
      <c r="AL11339" s="2"/>
      <c r="AM11339"/>
      <c r="AN11339"/>
      <c r="AO11339"/>
      <c r="AP11339"/>
    </row>
    <row r="11340" spans="2:42" x14ac:dyDescent="0.25">
      <c r="B11340" s="2"/>
      <c r="C11340"/>
      <c r="D11340"/>
      <c r="E11340"/>
      <c r="F11340"/>
      <c r="H11340" s="2"/>
      <c r="I11340"/>
      <c r="J11340"/>
      <c r="K11340"/>
      <c r="L11340"/>
      <c r="M11340"/>
      <c r="N11340" s="2"/>
      <c r="O11340"/>
      <c r="P11340"/>
      <c r="Q11340"/>
      <c r="R11340"/>
      <c r="T11340" s="2"/>
      <c r="U11340"/>
      <c r="V11340"/>
      <c r="W11340"/>
      <c r="X11340"/>
      <c r="Z11340" s="2"/>
      <c r="AA11340"/>
      <c r="AB11340"/>
      <c r="AC11340"/>
      <c r="AD11340"/>
      <c r="AF11340" s="2"/>
      <c r="AG11340"/>
      <c r="AH11340"/>
      <c r="AI11340"/>
      <c r="AJ11340"/>
      <c r="AL11340" s="2"/>
      <c r="AM11340"/>
      <c r="AN11340"/>
      <c r="AO11340"/>
      <c r="AP11340"/>
    </row>
    <row r="11341" spans="2:42" x14ac:dyDescent="0.25">
      <c r="B11341" s="2"/>
      <c r="C11341"/>
      <c r="D11341"/>
      <c r="E11341"/>
      <c r="F11341"/>
      <c r="H11341" s="2"/>
      <c r="I11341"/>
      <c r="J11341"/>
      <c r="K11341"/>
      <c r="L11341"/>
      <c r="M11341"/>
      <c r="N11341" s="2"/>
      <c r="O11341"/>
      <c r="P11341"/>
      <c r="Q11341"/>
      <c r="R11341"/>
      <c r="T11341" s="2"/>
      <c r="U11341"/>
      <c r="V11341"/>
      <c r="W11341"/>
      <c r="X11341"/>
      <c r="Z11341" s="2"/>
      <c r="AA11341"/>
      <c r="AB11341"/>
      <c r="AC11341"/>
      <c r="AD11341"/>
      <c r="AF11341" s="2"/>
      <c r="AG11341"/>
      <c r="AH11341"/>
      <c r="AI11341"/>
      <c r="AJ11341"/>
      <c r="AL11341" s="2"/>
      <c r="AM11341"/>
      <c r="AN11341"/>
      <c r="AO11341"/>
      <c r="AP11341"/>
    </row>
    <row r="11342" spans="2:42" x14ac:dyDescent="0.25">
      <c r="B11342" s="2"/>
      <c r="C11342"/>
      <c r="D11342"/>
      <c r="E11342"/>
      <c r="F11342"/>
      <c r="H11342" s="2"/>
      <c r="I11342"/>
      <c r="J11342"/>
      <c r="K11342"/>
      <c r="L11342"/>
      <c r="M11342"/>
      <c r="N11342" s="2"/>
      <c r="O11342"/>
      <c r="P11342"/>
      <c r="Q11342"/>
      <c r="R11342"/>
      <c r="T11342" s="2"/>
      <c r="U11342"/>
      <c r="V11342"/>
      <c r="W11342"/>
      <c r="X11342"/>
      <c r="Z11342" s="2"/>
      <c r="AA11342"/>
      <c r="AB11342"/>
      <c r="AC11342"/>
      <c r="AD11342"/>
      <c r="AF11342" s="2"/>
      <c r="AG11342"/>
      <c r="AH11342"/>
      <c r="AI11342"/>
      <c r="AJ11342"/>
      <c r="AL11342" s="2"/>
      <c r="AM11342"/>
      <c r="AN11342"/>
      <c r="AO11342"/>
      <c r="AP11342"/>
    </row>
    <row r="11343" spans="2:42" x14ac:dyDescent="0.25">
      <c r="B11343" s="2"/>
      <c r="C11343"/>
      <c r="D11343"/>
      <c r="E11343"/>
      <c r="F11343"/>
      <c r="H11343" s="2"/>
      <c r="I11343"/>
      <c r="J11343"/>
      <c r="K11343"/>
      <c r="L11343"/>
      <c r="M11343"/>
      <c r="N11343" s="2"/>
      <c r="O11343"/>
      <c r="P11343"/>
      <c r="Q11343"/>
      <c r="R11343"/>
      <c r="T11343" s="2"/>
      <c r="U11343"/>
      <c r="V11343"/>
      <c r="W11343"/>
      <c r="X11343"/>
      <c r="Z11343" s="2"/>
      <c r="AA11343"/>
      <c r="AB11343"/>
      <c r="AC11343"/>
      <c r="AD11343"/>
      <c r="AF11343" s="2"/>
      <c r="AG11343"/>
      <c r="AH11343"/>
      <c r="AI11343"/>
      <c r="AJ11343"/>
      <c r="AL11343" s="2"/>
      <c r="AM11343"/>
      <c r="AN11343"/>
      <c r="AO11343"/>
      <c r="AP11343"/>
    </row>
    <row r="11344" spans="2:42" x14ac:dyDescent="0.25">
      <c r="B11344" s="2"/>
      <c r="C11344"/>
      <c r="D11344"/>
      <c r="E11344"/>
      <c r="F11344"/>
      <c r="H11344" s="2"/>
      <c r="I11344"/>
      <c r="J11344"/>
      <c r="K11344"/>
      <c r="L11344"/>
      <c r="M11344"/>
      <c r="N11344" s="2"/>
      <c r="O11344"/>
      <c r="P11344"/>
      <c r="Q11344"/>
      <c r="R11344"/>
      <c r="T11344" s="2"/>
      <c r="U11344"/>
      <c r="V11344"/>
      <c r="W11344"/>
      <c r="X11344"/>
      <c r="Z11344" s="2"/>
      <c r="AA11344"/>
      <c r="AB11344"/>
      <c r="AC11344"/>
      <c r="AD11344"/>
      <c r="AF11344" s="2"/>
      <c r="AG11344"/>
      <c r="AH11344"/>
      <c r="AI11344"/>
      <c r="AJ11344"/>
      <c r="AL11344" s="2"/>
      <c r="AM11344"/>
      <c r="AN11344"/>
      <c r="AO11344"/>
      <c r="AP11344"/>
    </row>
    <row r="11345" spans="2:42" x14ac:dyDescent="0.25">
      <c r="B11345" s="2"/>
      <c r="C11345"/>
      <c r="D11345"/>
      <c r="E11345"/>
      <c r="F11345"/>
      <c r="H11345" s="2"/>
      <c r="I11345"/>
      <c r="J11345"/>
      <c r="K11345"/>
      <c r="L11345"/>
      <c r="M11345"/>
      <c r="N11345" s="2"/>
      <c r="O11345"/>
      <c r="P11345"/>
      <c r="Q11345"/>
      <c r="R11345"/>
      <c r="T11345" s="2"/>
      <c r="U11345"/>
      <c r="V11345"/>
      <c r="W11345"/>
      <c r="X11345"/>
      <c r="Z11345" s="2"/>
      <c r="AA11345"/>
      <c r="AB11345"/>
      <c r="AC11345"/>
      <c r="AD11345"/>
      <c r="AF11345" s="2"/>
      <c r="AG11345"/>
      <c r="AH11345"/>
      <c r="AI11345"/>
      <c r="AJ11345"/>
      <c r="AL11345" s="2"/>
      <c r="AM11345"/>
      <c r="AN11345"/>
      <c r="AO11345"/>
      <c r="AP11345"/>
    </row>
    <row r="11346" spans="2:42" x14ac:dyDescent="0.25">
      <c r="B11346" s="2"/>
      <c r="C11346"/>
      <c r="D11346"/>
      <c r="E11346"/>
      <c r="F11346"/>
      <c r="H11346" s="2"/>
      <c r="I11346"/>
      <c r="J11346"/>
      <c r="K11346"/>
      <c r="L11346"/>
      <c r="M11346"/>
      <c r="N11346" s="2"/>
      <c r="O11346"/>
      <c r="P11346"/>
      <c r="Q11346"/>
      <c r="R11346"/>
      <c r="T11346" s="2"/>
      <c r="U11346"/>
      <c r="V11346"/>
      <c r="W11346"/>
      <c r="X11346"/>
      <c r="Z11346" s="2"/>
      <c r="AA11346"/>
      <c r="AB11346"/>
      <c r="AC11346"/>
      <c r="AD11346"/>
      <c r="AF11346" s="2"/>
      <c r="AG11346"/>
      <c r="AH11346"/>
      <c r="AI11346"/>
      <c r="AJ11346"/>
      <c r="AL11346" s="2"/>
      <c r="AM11346"/>
      <c r="AN11346"/>
      <c r="AO11346"/>
      <c r="AP11346"/>
    </row>
    <row r="11347" spans="2:42" x14ac:dyDescent="0.25">
      <c r="B11347" s="2"/>
      <c r="C11347"/>
      <c r="D11347"/>
      <c r="E11347"/>
      <c r="F11347"/>
      <c r="H11347" s="2"/>
      <c r="I11347"/>
      <c r="J11347"/>
      <c r="K11347"/>
      <c r="L11347"/>
      <c r="M11347"/>
      <c r="N11347" s="2"/>
      <c r="O11347"/>
      <c r="P11347"/>
      <c r="Q11347"/>
      <c r="R11347"/>
      <c r="T11347" s="2"/>
      <c r="U11347"/>
      <c r="V11347"/>
      <c r="W11347"/>
      <c r="X11347"/>
      <c r="Z11347" s="2"/>
      <c r="AA11347"/>
      <c r="AB11347"/>
      <c r="AC11347"/>
      <c r="AD11347"/>
      <c r="AF11347" s="2"/>
      <c r="AG11347"/>
      <c r="AH11347"/>
      <c r="AI11347"/>
      <c r="AJ11347"/>
      <c r="AL11347" s="2"/>
      <c r="AM11347"/>
      <c r="AN11347"/>
      <c r="AO11347"/>
      <c r="AP11347"/>
    </row>
    <row r="11348" spans="2:42" x14ac:dyDescent="0.25">
      <c r="B11348" s="2"/>
      <c r="C11348"/>
      <c r="D11348"/>
      <c r="E11348"/>
      <c r="F11348"/>
      <c r="H11348" s="2"/>
      <c r="I11348"/>
      <c r="J11348"/>
      <c r="K11348"/>
      <c r="L11348"/>
      <c r="M11348"/>
      <c r="N11348" s="2"/>
      <c r="O11348"/>
      <c r="P11348"/>
      <c r="Q11348"/>
      <c r="R11348"/>
      <c r="T11348" s="2"/>
      <c r="U11348"/>
      <c r="V11348"/>
      <c r="W11348"/>
      <c r="X11348"/>
      <c r="Z11348" s="2"/>
      <c r="AA11348"/>
      <c r="AB11348"/>
      <c r="AC11348"/>
      <c r="AD11348"/>
      <c r="AF11348" s="2"/>
      <c r="AG11348"/>
      <c r="AH11348"/>
      <c r="AI11348"/>
      <c r="AJ11348"/>
      <c r="AL11348" s="2"/>
      <c r="AM11348"/>
      <c r="AN11348"/>
      <c r="AO11348"/>
      <c r="AP11348"/>
    </row>
    <row r="11349" spans="2:42" x14ac:dyDescent="0.25">
      <c r="B11349" s="2"/>
      <c r="C11349"/>
      <c r="D11349"/>
      <c r="E11349"/>
      <c r="F11349"/>
      <c r="H11349" s="2"/>
      <c r="I11349"/>
      <c r="J11349"/>
      <c r="K11349"/>
      <c r="L11349"/>
      <c r="M11349"/>
      <c r="N11349" s="2"/>
      <c r="O11349"/>
      <c r="P11349"/>
      <c r="Q11349"/>
      <c r="R11349"/>
      <c r="T11349" s="2"/>
      <c r="U11349"/>
      <c r="V11349"/>
      <c r="W11349"/>
      <c r="X11349"/>
      <c r="Z11349" s="2"/>
      <c r="AA11349"/>
      <c r="AB11349"/>
      <c r="AC11349"/>
      <c r="AD11349"/>
      <c r="AF11349" s="2"/>
      <c r="AG11349"/>
      <c r="AH11349"/>
      <c r="AI11349"/>
      <c r="AJ11349"/>
      <c r="AL11349" s="2"/>
      <c r="AM11349"/>
      <c r="AN11349"/>
      <c r="AO11349"/>
      <c r="AP11349"/>
    </row>
    <row r="11350" spans="2:42" x14ac:dyDescent="0.25">
      <c r="B11350" s="2"/>
      <c r="C11350"/>
      <c r="D11350"/>
      <c r="E11350"/>
      <c r="F11350"/>
      <c r="H11350" s="2"/>
      <c r="I11350"/>
      <c r="J11350"/>
      <c r="K11350"/>
      <c r="L11350"/>
      <c r="M11350"/>
      <c r="N11350" s="2"/>
      <c r="O11350"/>
      <c r="P11350"/>
      <c r="Q11350"/>
      <c r="R11350"/>
      <c r="T11350" s="2"/>
      <c r="U11350"/>
      <c r="V11350"/>
      <c r="W11350"/>
      <c r="X11350"/>
      <c r="Z11350" s="2"/>
      <c r="AA11350"/>
      <c r="AB11350"/>
      <c r="AC11350"/>
      <c r="AD11350"/>
      <c r="AF11350" s="2"/>
      <c r="AG11350"/>
      <c r="AH11350"/>
      <c r="AI11350"/>
      <c r="AJ11350"/>
      <c r="AL11350" s="2"/>
      <c r="AM11350"/>
      <c r="AN11350"/>
      <c r="AO11350"/>
      <c r="AP11350"/>
    </row>
    <row r="11351" spans="2:42" x14ac:dyDescent="0.25">
      <c r="B11351" s="2"/>
      <c r="C11351"/>
      <c r="D11351"/>
      <c r="E11351"/>
      <c r="F11351"/>
      <c r="H11351" s="2"/>
      <c r="I11351"/>
      <c r="J11351"/>
      <c r="K11351"/>
      <c r="L11351"/>
      <c r="M11351"/>
      <c r="N11351" s="2"/>
      <c r="O11351"/>
      <c r="P11351"/>
      <c r="Q11351"/>
      <c r="R11351"/>
      <c r="T11351" s="2"/>
      <c r="U11351"/>
      <c r="V11351"/>
      <c r="W11351"/>
      <c r="X11351"/>
      <c r="Z11351" s="2"/>
      <c r="AA11351"/>
      <c r="AB11351"/>
      <c r="AC11351"/>
      <c r="AD11351"/>
      <c r="AF11351" s="2"/>
      <c r="AG11351"/>
      <c r="AH11351"/>
      <c r="AI11351"/>
      <c r="AJ11351"/>
      <c r="AL11351" s="2"/>
      <c r="AM11351"/>
      <c r="AN11351"/>
      <c r="AO11351"/>
      <c r="AP11351"/>
    </row>
    <row r="11352" spans="2:42" x14ac:dyDescent="0.25">
      <c r="B11352" s="2"/>
      <c r="C11352"/>
      <c r="D11352"/>
      <c r="E11352"/>
      <c r="F11352"/>
      <c r="H11352" s="2"/>
      <c r="I11352"/>
      <c r="J11352"/>
      <c r="K11352"/>
      <c r="L11352"/>
      <c r="M11352"/>
      <c r="N11352" s="2"/>
      <c r="O11352"/>
      <c r="P11352"/>
      <c r="Q11352"/>
      <c r="R11352"/>
      <c r="T11352" s="2"/>
      <c r="U11352"/>
      <c r="V11352"/>
      <c r="W11352"/>
      <c r="X11352"/>
      <c r="Z11352" s="2"/>
      <c r="AA11352"/>
      <c r="AB11352"/>
      <c r="AC11352"/>
      <c r="AD11352"/>
      <c r="AF11352" s="2"/>
      <c r="AG11352"/>
      <c r="AH11352"/>
      <c r="AI11352"/>
      <c r="AJ11352"/>
      <c r="AL11352" s="2"/>
      <c r="AM11352"/>
      <c r="AN11352"/>
      <c r="AO11352"/>
      <c r="AP11352"/>
    </row>
    <row r="11353" spans="2:42" x14ac:dyDescent="0.25">
      <c r="B11353" s="2"/>
      <c r="C11353"/>
      <c r="D11353"/>
      <c r="E11353"/>
      <c r="F11353"/>
      <c r="H11353" s="2"/>
      <c r="I11353"/>
      <c r="J11353"/>
      <c r="K11353"/>
      <c r="L11353"/>
      <c r="M11353"/>
      <c r="N11353" s="2"/>
      <c r="O11353"/>
      <c r="P11353"/>
      <c r="Q11353"/>
      <c r="R11353"/>
      <c r="T11353" s="2"/>
      <c r="U11353"/>
      <c r="V11353"/>
      <c r="W11353"/>
      <c r="X11353"/>
      <c r="Z11353" s="2"/>
      <c r="AA11353"/>
      <c r="AB11353"/>
      <c r="AC11353"/>
      <c r="AD11353"/>
      <c r="AF11353" s="2"/>
      <c r="AG11353"/>
      <c r="AH11353"/>
      <c r="AI11353"/>
      <c r="AJ11353"/>
      <c r="AL11353" s="2"/>
      <c r="AM11353"/>
      <c r="AN11353"/>
      <c r="AO11353"/>
      <c r="AP11353"/>
    </row>
    <row r="11354" spans="2:42" x14ac:dyDescent="0.25">
      <c r="B11354" s="2"/>
      <c r="C11354"/>
      <c r="D11354"/>
      <c r="E11354"/>
      <c r="F11354"/>
      <c r="H11354" s="2"/>
      <c r="I11354"/>
      <c r="J11354"/>
      <c r="K11354"/>
      <c r="L11354"/>
      <c r="M11354"/>
      <c r="N11354" s="2"/>
      <c r="O11354"/>
      <c r="P11354"/>
      <c r="Q11354"/>
      <c r="R11354"/>
      <c r="T11354" s="2"/>
      <c r="U11354"/>
      <c r="V11354"/>
      <c r="W11354"/>
      <c r="X11354"/>
      <c r="Z11354" s="2"/>
      <c r="AA11354"/>
      <c r="AB11354"/>
      <c r="AC11354"/>
      <c r="AD11354"/>
      <c r="AF11354" s="2"/>
      <c r="AG11354"/>
      <c r="AH11354"/>
      <c r="AI11354"/>
      <c r="AJ11354"/>
      <c r="AL11354" s="2"/>
      <c r="AM11354"/>
      <c r="AN11354"/>
      <c r="AO11354"/>
      <c r="AP11354"/>
    </row>
    <row r="11355" spans="2:42" x14ac:dyDescent="0.25">
      <c r="B11355" s="2"/>
      <c r="C11355"/>
      <c r="D11355"/>
      <c r="E11355"/>
      <c r="F11355"/>
      <c r="H11355" s="2"/>
      <c r="I11355"/>
      <c r="J11355"/>
      <c r="K11355"/>
      <c r="L11355"/>
      <c r="M11355"/>
      <c r="N11355" s="2"/>
      <c r="O11355"/>
      <c r="P11355"/>
      <c r="Q11355"/>
      <c r="R11355"/>
      <c r="T11355" s="2"/>
      <c r="U11355"/>
      <c r="V11355"/>
      <c r="W11355"/>
      <c r="X11355"/>
      <c r="Z11355" s="2"/>
      <c r="AA11355"/>
      <c r="AB11355"/>
      <c r="AC11355"/>
      <c r="AD11355"/>
      <c r="AF11355" s="2"/>
      <c r="AG11355"/>
      <c r="AH11355"/>
      <c r="AI11355"/>
      <c r="AJ11355"/>
      <c r="AL11355" s="2"/>
      <c r="AM11355"/>
      <c r="AN11355"/>
      <c r="AO11355"/>
      <c r="AP11355"/>
    </row>
    <row r="11356" spans="2:42" x14ac:dyDescent="0.25">
      <c r="B11356" s="2"/>
      <c r="C11356"/>
      <c r="D11356"/>
      <c r="E11356"/>
      <c r="F11356"/>
      <c r="H11356" s="2"/>
      <c r="I11356"/>
      <c r="J11356"/>
      <c r="K11356"/>
      <c r="L11356"/>
      <c r="M11356"/>
      <c r="N11356" s="2"/>
      <c r="O11356"/>
      <c r="P11356"/>
      <c r="Q11356"/>
      <c r="R11356"/>
      <c r="T11356" s="2"/>
      <c r="U11356"/>
      <c r="V11356"/>
      <c r="W11356"/>
      <c r="X11356"/>
      <c r="Z11356" s="2"/>
      <c r="AA11356"/>
      <c r="AB11356"/>
      <c r="AC11356"/>
      <c r="AD11356"/>
      <c r="AF11356" s="2"/>
      <c r="AG11356"/>
      <c r="AH11356"/>
      <c r="AI11356"/>
      <c r="AJ11356"/>
      <c r="AL11356" s="2"/>
      <c r="AM11356"/>
      <c r="AN11356"/>
      <c r="AO11356"/>
      <c r="AP11356"/>
    </row>
    <row r="11357" spans="2:42" x14ac:dyDescent="0.25">
      <c r="B11357" s="2"/>
      <c r="C11357"/>
      <c r="D11357"/>
      <c r="E11357"/>
      <c r="F11357"/>
      <c r="H11357" s="2"/>
      <c r="I11357"/>
      <c r="J11357"/>
      <c r="K11357"/>
      <c r="L11357"/>
      <c r="M11357"/>
      <c r="N11357" s="2"/>
      <c r="O11357"/>
      <c r="P11357"/>
      <c r="Q11357"/>
      <c r="R11357"/>
      <c r="T11357" s="2"/>
      <c r="U11357"/>
      <c r="V11357"/>
      <c r="W11357"/>
      <c r="X11357"/>
      <c r="Z11357" s="2"/>
      <c r="AA11357"/>
      <c r="AB11357"/>
      <c r="AC11357"/>
      <c r="AD11357"/>
      <c r="AF11357" s="2"/>
      <c r="AG11357"/>
      <c r="AH11357"/>
      <c r="AI11357"/>
      <c r="AJ11357"/>
      <c r="AL11357" s="2"/>
      <c r="AM11357"/>
      <c r="AN11357"/>
      <c r="AO11357"/>
      <c r="AP11357"/>
    </row>
    <row r="11358" spans="2:42" x14ac:dyDescent="0.25">
      <c r="B11358" s="2"/>
      <c r="C11358"/>
      <c r="D11358"/>
      <c r="E11358"/>
      <c r="F11358"/>
      <c r="H11358" s="2"/>
      <c r="I11358"/>
      <c r="J11358"/>
      <c r="K11358"/>
      <c r="L11358"/>
      <c r="M11358"/>
      <c r="N11358" s="2"/>
      <c r="O11358"/>
      <c r="P11358"/>
      <c r="Q11358"/>
      <c r="R11358"/>
      <c r="T11358" s="2"/>
      <c r="U11358"/>
      <c r="V11358"/>
      <c r="W11358"/>
      <c r="X11358"/>
      <c r="Z11358" s="2"/>
      <c r="AA11358"/>
      <c r="AB11358"/>
      <c r="AC11358"/>
      <c r="AD11358"/>
      <c r="AF11358" s="2"/>
      <c r="AG11358"/>
      <c r="AH11358"/>
      <c r="AI11358"/>
      <c r="AJ11358"/>
      <c r="AL11358" s="2"/>
      <c r="AM11358"/>
      <c r="AN11358"/>
      <c r="AO11358"/>
      <c r="AP11358"/>
    </row>
    <row r="11359" spans="2:42" x14ac:dyDescent="0.25">
      <c r="B11359" s="2"/>
      <c r="C11359"/>
      <c r="D11359"/>
      <c r="E11359"/>
      <c r="F11359"/>
      <c r="H11359" s="2"/>
      <c r="I11359"/>
      <c r="J11359"/>
      <c r="K11359"/>
      <c r="L11359"/>
      <c r="M11359"/>
      <c r="N11359" s="2"/>
      <c r="O11359"/>
      <c r="P11359"/>
      <c r="Q11359"/>
      <c r="R11359"/>
      <c r="T11359" s="2"/>
      <c r="U11359"/>
      <c r="V11359"/>
      <c r="W11359"/>
      <c r="X11359"/>
      <c r="Z11359" s="2"/>
      <c r="AA11359"/>
      <c r="AB11359"/>
      <c r="AC11359"/>
      <c r="AD11359"/>
      <c r="AF11359" s="2"/>
      <c r="AG11359"/>
      <c r="AH11359"/>
      <c r="AI11359"/>
      <c r="AJ11359"/>
      <c r="AL11359" s="2"/>
      <c r="AM11359"/>
      <c r="AN11359"/>
      <c r="AO11359"/>
      <c r="AP11359"/>
    </row>
    <row r="11360" spans="2:42" x14ac:dyDescent="0.25">
      <c r="B11360" s="2"/>
      <c r="C11360"/>
      <c r="D11360"/>
      <c r="E11360"/>
      <c r="F11360"/>
      <c r="H11360" s="2"/>
      <c r="I11360"/>
      <c r="J11360"/>
      <c r="K11360"/>
      <c r="L11360"/>
      <c r="M11360"/>
      <c r="N11360" s="2"/>
      <c r="O11360"/>
      <c r="P11360"/>
      <c r="Q11360"/>
      <c r="R11360"/>
      <c r="T11360" s="2"/>
      <c r="U11360"/>
      <c r="V11360"/>
      <c r="W11360"/>
      <c r="X11360"/>
      <c r="Z11360" s="2"/>
      <c r="AA11360"/>
      <c r="AB11360"/>
      <c r="AC11360"/>
      <c r="AD11360"/>
      <c r="AF11360" s="2"/>
      <c r="AG11360"/>
      <c r="AH11360"/>
      <c r="AI11360"/>
      <c r="AJ11360"/>
      <c r="AL11360" s="2"/>
      <c r="AM11360"/>
      <c r="AN11360"/>
      <c r="AO11360"/>
      <c r="AP11360"/>
    </row>
    <row r="11361" spans="2:42" x14ac:dyDescent="0.25">
      <c r="B11361" s="2"/>
      <c r="C11361"/>
      <c r="D11361"/>
      <c r="E11361"/>
      <c r="F11361"/>
      <c r="H11361" s="2"/>
      <c r="I11361"/>
      <c r="J11361"/>
      <c r="K11361"/>
      <c r="L11361"/>
      <c r="M11361"/>
      <c r="N11361" s="2"/>
      <c r="O11361"/>
      <c r="P11361"/>
      <c r="Q11361"/>
      <c r="R11361"/>
      <c r="T11361" s="2"/>
      <c r="U11361"/>
      <c r="V11361"/>
      <c r="W11361"/>
      <c r="X11361"/>
      <c r="Z11361" s="2"/>
      <c r="AA11361"/>
      <c r="AB11361"/>
      <c r="AC11361"/>
      <c r="AD11361"/>
      <c r="AF11361" s="2"/>
      <c r="AG11361"/>
      <c r="AH11361"/>
      <c r="AI11361"/>
      <c r="AJ11361"/>
      <c r="AL11361" s="2"/>
      <c r="AM11361"/>
      <c r="AN11361"/>
      <c r="AO11361"/>
      <c r="AP11361"/>
    </row>
    <row r="11362" spans="2:42" x14ac:dyDescent="0.25">
      <c r="B11362" s="2"/>
      <c r="C11362"/>
      <c r="D11362"/>
      <c r="E11362"/>
      <c r="F11362"/>
      <c r="H11362" s="2"/>
      <c r="I11362"/>
      <c r="J11362"/>
      <c r="K11362"/>
      <c r="L11362"/>
      <c r="M11362"/>
      <c r="N11362" s="2"/>
      <c r="O11362"/>
      <c r="P11362"/>
      <c r="Q11362"/>
      <c r="R11362"/>
      <c r="T11362" s="2"/>
      <c r="U11362"/>
      <c r="V11362"/>
      <c r="W11362"/>
      <c r="X11362"/>
      <c r="Z11362" s="2"/>
      <c r="AA11362"/>
      <c r="AB11362"/>
      <c r="AC11362"/>
      <c r="AD11362"/>
      <c r="AF11362" s="2"/>
      <c r="AG11362"/>
      <c r="AH11362"/>
      <c r="AI11362"/>
      <c r="AJ11362"/>
      <c r="AL11362" s="2"/>
      <c r="AM11362"/>
      <c r="AN11362"/>
      <c r="AO11362"/>
      <c r="AP11362"/>
    </row>
    <row r="11363" spans="2:42" x14ac:dyDescent="0.25">
      <c r="B11363" s="2"/>
      <c r="C11363"/>
      <c r="D11363"/>
      <c r="E11363"/>
      <c r="F11363"/>
      <c r="H11363" s="2"/>
      <c r="I11363"/>
      <c r="J11363"/>
      <c r="K11363"/>
      <c r="L11363"/>
      <c r="M11363"/>
      <c r="N11363" s="2"/>
      <c r="O11363"/>
      <c r="P11363"/>
      <c r="Q11363"/>
      <c r="R11363"/>
      <c r="T11363" s="2"/>
      <c r="U11363"/>
      <c r="V11363"/>
      <c r="W11363"/>
      <c r="X11363"/>
      <c r="Z11363" s="2"/>
      <c r="AA11363"/>
      <c r="AB11363"/>
      <c r="AC11363"/>
      <c r="AD11363"/>
      <c r="AF11363" s="2"/>
      <c r="AG11363"/>
      <c r="AH11363"/>
      <c r="AI11363"/>
      <c r="AJ11363"/>
      <c r="AL11363" s="2"/>
      <c r="AM11363"/>
      <c r="AN11363"/>
      <c r="AO11363"/>
      <c r="AP11363"/>
    </row>
    <row r="11364" spans="2:42" x14ac:dyDescent="0.25">
      <c r="B11364" s="2"/>
      <c r="C11364"/>
      <c r="D11364"/>
      <c r="E11364"/>
      <c r="F11364"/>
      <c r="H11364" s="2"/>
      <c r="I11364"/>
      <c r="J11364"/>
      <c r="K11364"/>
      <c r="L11364"/>
      <c r="M11364"/>
      <c r="N11364" s="2"/>
      <c r="O11364"/>
      <c r="P11364"/>
      <c r="Q11364"/>
      <c r="R11364"/>
      <c r="T11364" s="2"/>
      <c r="U11364"/>
      <c r="V11364"/>
      <c r="W11364"/>
      <c r="X11364"/>
      <c r="Z11364" s="2"/>
      <c r="AA11364"/>
      <c r="AB11364"/>
      <c r="AC11364"/>
      <c r="AD11364"/>
      <c r="AF11364" s="2"/>
      <c r="AG11364"/>
      <c r="AH11364"/>
      <c r="AI11364"/>
      <c r="AJ11364"/>
      <c r="AL11364" s="2"/>
      <c r="AM11364"/>
      <c r="AN11364"/>
      <c r="AO11364"/>
      <c r="AP11364"/>
    </row>
    <row r="11365" spans="2:42" x14ac:dyDescent="0.25">
      <c r="B11365" s="2"/>
      <c r="C11365"/>
      <c r="D11365"/>
      <c r="E11365"/>
      <c r="F11365"/>
      <c r="H11365" s="2"/>
      <c r="I11365"/>
      <c r="J11365"/>
      <c r="K11365"/>
      <c r="L11365"/>
      <c r="M11365"/>
      <c r="N11365" s="2"/>
      <c r="O11365"/>
      <c r="P11365"/>
      <c r="Q11365"/>
      <c r="R11365"/>
      <c r="T11365" s="2"/>
      <c r="U11365"/>
      <c r="V11365"/>
      <c r="W11365"/>
      <c r="X11365"/>
      <c r="Z11365" s="2"/>
      <c r="AA11365"/>
      <c r="AB11365"/>
      <c r="AC11365"/>
      <c r="AD11365"/>
      <c r="AF11365" s="2"/>
      <c r="AG11365"/>
      <c r="AH11365"/>
      <c r="AI11365"/>
      <c r="AJ11365"/>
      <c r="AL11365" s="2"/>
      <c r="AM11365"/>
      <c r="AN11365"/>
      <c r="AO11365"/>
      <c r="AP11365"/>
    </row>
    <row r="11366" spans="2:42" x14ac:dyDescent="0.25">
      <c r="B11366" s="2"/>
      <c r="C11366"/>
      <c r="D11366"/>
      <c r="E11366"/>
      <c r="F11366"/>
      <c r="H11366" s="2"/>
      <c r="I11366"/>
      <c r="J11366"/>
      <c r="K11366"/>
      <c r="L11366"/>
      <c r="M11366"/>
      <c r="N11366" s="2"/>
      <c r="O11366"/>
      <c r="P11366"/>
      <c r="Q11366"/>
      <c r="R11366"/>
      <c r="T11366" s="2"/>
      <c r="U11366"/>
      <c r="V11366"/>
      <c r="W11366"/>
      <c r="X11366"/>
      <c r="Z11366" s="2"/>
      <c r="AA11366"/>
      <c r="AB11366"/>
      <c r="AC11366"/>
      <c r="AD11366"/>
      <c r="AF11366" s="2"/>
      <c r="AG11366"/>
      <c r="AH11366"/>
      <c r="AI11366"/>
      <c r="AJ11366"/>
      <c r="AL11366" s="2"/>
      <c r="AM11366"/>
      <c r="AN11366"/>
      <c r="AO11366"/>
      <c r="AP11366"/>
    </row>
    <row r="11367" spans="2:42" x14ac:dyDescent="0.25">
      <c r="B11367" s="2"/>
      <c r="C11367"/>
      <c r="D11367"/>
      <c r="E11367"/>
      <c r="F11367"/>
      <c r="H11367" s="2"/>
      <c r="I11367"/>
      <c r="J11367"/>
      <c r="K11367"/>
      <c r="L11367"/>
      <c r="M11367"/>
      <c r="N11367" s="2"/>
      <c r="O11367"/>
      <c r="P11367"/>
      <c r="Q11367"/>
      <c r="R11367"/>
      <c r="T11367" s="2"/>
      <c r="U11367"/>
      <c r="V11367"/>
      <c r="W11367"/>
      <c r="X11367"/>
      <c r="Z11367" s="2"/>
      <c r="AA11367"/>
      <c r="AB11367"/>
      <c r="AC11367"/>
      <c r="AD11367"/>
      <c r="AF11367" s="2"/>
      <c r="AG11367"/>
      <c r="AH11367"/>
      <c r="AI11367"/>
      <c r="AJ11367"/>
      <c r="AL11367" s="2"/>
      <c r="AM11367"/>
      <c r="AN11367"/>
      <c r="AO11367"/>
      <c r="AP11367"/>
    </row>
    <row r="11368" spans="2:42" x14ac:dyDescent="0.25">
      <c r="B11368" s="2"/>
      <c r="C11368"/>
      <c r="D11368"/>
      <c r="E11368"/>
      <c r="F11368"/>
      <c r="H11368" s="2"/>
      <c r="I11368"/>
      <c r="J11368"/>
      <c r="K11368"/>
      <c r="L11368"/>
      <c r="M11368"/>
      <c r="N11368" s="2"/>
      <c r="O11368"/>
      <c r="P11368"/>
      <c r="Q11368"/>
      <c r="R11368"/>
      <c r="T11368" s="2"/>
      <c r="U11368"/>
      <c r="V11368"/>
      <c r="W11368"/>
      <c r="X11368"/>
      <c r="Z11368" s="2"/>
      <c r="AA11368"/>
      <c r="AB11368"/>
      <c r="AC11368"/>
      <c r="AD11368"/>
      <c r="AF11368" s="2"/>
      <c r="AG11368"/>
      <c r="AH11368"/>
      <c r="AI11368"/>
      <c r="AJ11368"/>
      <c r="AL11368" s="2"/>
      <c r="AM11368"/>
      <c r="AN11368"/>
      <c r="AO11368"/>
      <c r="AP11368"/>
    </row>
    <row r="11369" spans="2:42" x14ac:dyDescent="0.25">
      <c r="B11369" s="2"/>
      <c r="C11369"/>
      <c r="D11369"/>
      <c r="E11369"/>
      <c r="F11369"/>
      <c r="H11369" s="2"/>
      <c r="I11369"/>
      <c r="J11369"/>
      <c r="K11369"/>
      <c r="L11369"/>
      <c r="M11369"/>
      <c r="N11369" s="2"/>
      <c r="O11369"/>
      <c r="P11369"/>
      <c r="Q11369"/>
      <c r="R11369"/>
      <c r="T11369" s="2"/>
      <c r="U11369"/>
      <c r="V11369"/>
      <c r="W11369"/>
      <c r="X11369"/>
      <c r="Z11369" s="2"/>
      <c r="AA11369"/>
      <c r="AB11369"/>
      <c r="AC11369"/>
      <c r="AD11369"/>
      <c r="AF11369" s="2"/>
      <c r="AG11369"/>
      <c r="AH11369"/>
      <c r="AI11369"/>
      <c r="AJ11369"/>
      <c r="AL11369" s="2"/>
      <c r="AM11369"/>
      <c r="AN11369"/>
      <c r="AO11369"/>
      <c r="AP11369"/>
    </row>
    <row r="11370" spans="2:42" x14ac:dyDescent="0.25">
      <c r="B11370" s="2"/>
      <c r="C11370"/>
      <c r="D11370"/>
      <c r="E11370"/>
      <c r="F11370"/>
      <c r="H11370" s="2"/>
      <c r="I11370"/>
      <c r="J11370"/>
      <c r="K11370"/>
      <c r="L11370"/>
      <c r="M11370"/>
      <c r="N11370" s="2"/>
      <c r="O11370"/>
      <c r="P11370"/>
      <c r="Q11370"/>
      <c r="R11370"/>
      <c r="T11370" s="2"/>
      <c r="U11370"/>
      <c r="V11370"/>
      <c r="W11370"/>
      <c r="X11370"/>
      <c r="Z11370" s="2"/>
      <c r="AA11370"/>
      <c r="AB11370"/>
      <c r="AC11370"/>
      <c r="AD11370"/>
      <c r="AF11370" s="2"/>
      <c r="AG11370"/>
      <c r="AH11370"/>
      <c r="AI11370"/>
      <c r="AJ11370"/>
      <c r="AL11370" s="2"/>
      <c r="AM11370"/>
      <c r="AN11370"/>
      <c r="AO11370"/>
      <c r="AP11370"/>
    </row>
    <row r="11371" spans="2:42" x14ac:dyDescent="0.25">
      <c r="B11371" s="2"/>
      <c r="C11371"/>
      <c r="D11371"/>
      <c r="E11371"/>
      <c r="F11371"/>
      <c r="H11371" s="2"/>
      <c r="I11371"/>
      <c r="J11371"/>
      <c r="K11371"/>
      <c r="L11371"/>
      <c r="M11371"/>
      <c r="N11371" s="2"/>
      <c r="O11371"/>
      <c r="P11371"/>
      <c r="Q11371"/>
      <c r="R11371"/>
      <c r="T11371" s="2"/>
      <c r="U11371"/>
      <c r="V11371"/>
      <c r="W11371"/>
      <c r="X11371"/>
      <c r="Z11371" s="2"/>
      <c r="AA11371"/>
      <c r="AB11371"/>
      <c r="AC11371"/>
      <c r="AD11371"/>
      <c r="AF11371" s="2"/>
      <c r="AG11371"/>
      <c r="AH11371"/>
      <c r="AI11371"/>
      <c r="AJ11371"/>
      <c r="AL11371" s="2"/>
      <c r="AM11371"/>
      <c r="AN11371"/>
      <c r="AO11371"/>
      <c r="AP11371"/>
    </row>
    <row r="11372" spans="2:42" x14ac:dyDescent="0.25">
      <c r="B11372" s="2"/>
      <c r="C11372"/>
      <c r="D11372"/>
      <c r="E11372"/>
      <c r="F11372"/>
      <c r="H11372" s="2"/>
      <c r="I11372"/>
      <c r="J11372"/>
      <c r="K11372"/>
      <c r="L11372"/>
      <c r="M11372"/>
      <c r="N11372" s="2"/>
      <c r="O11372"/>
      <c r="P11372"/>
      <c r="Q11372"/>
      <c r="R11372"/>
      <c r="T11372" s="2"/>
      <c r="U11372"/>
      <c r="V11372"/>
      <c r="W11372"/>
      <c r="X11372"/>
      <c r="Z11372" s="2"/>
      <c r="AA11372"/>
      <c r="AB11372"/>
      <c r="AC11372"/>
      <c r="AD11372"/>
      <c r="AF11372" s="2"/>
      <c r="AG11372"/>
      <c r="AH11372"/>
      <c r="AI11372"/>
      <c r="AJ11372"/>
      <c r="AL11372" s="2"/>
      <c r="AM11372"/>
      <c r="AN11372"/>
      <c r="AO11372"/>
      <c r="AP11372"/>
    </row>
    <row r="11373" spans="2:42" x14ac:dyDescent="0.25">
      <c r="B11373" s="2"/>
      <c r="C11373"/>
      <c r="D11373"/>
      <c r="E11373"/>
      <c r="F11373"/>
      <c r="H11373" s="2"/>
      <c r="I11373"/>
      <c r="J11373"/>
      <c r="K11373"/>
      <c r="L11373"/>
      <c r="M11373"/>
      <c r="N11373" s="2"/>
      <c r="O11373"/>
      <c r="P11373"/>
      <c r="Q11373"/>
      <c r="R11373"/>
      <c r="T11373" s="2"/>
      <c r="U11373"/>
      <c r="V11373"/>
      <c r="W11373"/>
      <c r="X11373"/>
      <c r="Z11373" s="2"/>
      <c r="AA11373"/>
      <c r="AB11373"/>
      <c r="AC11373"/>
      <c r="AD11373"/>
      <c r="AF11373" s="2"/>
      <c r="AG11373"/>
      <c r="AH11373"/>
      <c r="AI11373"/>
      <c r="AJ11373"/>
      <c r="AL11373" s="2"/>
      <c r="AM11373"/>
      <c r="AN11373"/>
      <c r="AO11373"/>
      <c r="AP11373"/>
    </row>
    <row r="11374" spans="2:42" x14ac:dyDescent="0.25">
      <c r="B11374" s="2"/>
      <c r="C11374"/>
      <c r="D11374"/>
      <c r="E11374"/>
      <c r="F11374"/>
      <c r="H11374" s="2"/>
      <c r="I11374"/>
      <c r="J11374"/>
      <c r="K11374"/>
      <c r="L11374"/>
      <c r="M11374"/>
      <c r="N11374" s="2"/>
      <c r="O11374"/>
      <c r="P11374"/>
      <c r="Q11374"/>
      <c r="R11374"/>
      <c r="T11374" s="2"/>
      <c r="U11374"/>
      <c r="V11374"/>
      <c r="W11374"/>
      <c r="X11374"/>
      <c r="Z11374" s="2"/>
      <c r="AA11374"/>
      <c r="AB11374"/>
      <c r="AC11374"/>
      <c r="AD11374"/>
      <c r="AF11374" s="2"/>
      <c r="AG11374"/>
      <c r="AH11374"/>
      <c r="AI11374"/>
      <c r="AJ11374"/>
      <c r="AL11374" s="2"/>
      <c r="AM11374"/>
      <c r="AN11374"/>
      <c r="AO11374"/>
      <c r="AP11374"/>
    </row>
    <row r="11375" spans="2:42" x14ac:dyDescent="0.25">
      <c r="B11375" s="2"/>
      <c r="C11375"/>
      <c r="D11375"/>
      <c r="E11375"/>
      <c r="F11375"/>
      <c r="H11375" s="2"/>
      <c r="I11375"/>
      <c r="J11375"/>
      <c r="K11375"/>
      <c r="L11375"/>
      <c r="M11375"/>
      <c r="N11375" s="2"/>
      <c r="O11375"/>
      <c r="P11375"/>
      <c r="Q11375"/>
      <c r="R11375"/>
      <c r="T11375" s="2"/>
      <c r="U11375"/>
      <c r="V11375"/>
      <c r="W11375"/>
      <c r="X11375"/>
      <c r="Z11375" s="2"/>
      <c r="AA11375"/>
      <c r="AB11375"/>
      <c r="AC11375"/>
      <c r="AD11375"/>
      <c r="AF11375" s="2"/>
      <c r="AG11375"/>
      <c r="AH11375"/>
      <c r="AI11375"/>
      <c r="AJ11375"/>
      <c r="AL11375" s="2"/>
      <c r="AM11375"/>
      <c r="AN11375"/>
      <c r="AO11375"/>
      <c r="AP11375"/>
    </row>
    <row r="11376" spans="2:42" x14ac:dyDescent="0.25">
      <c r="B11376" s="2"/>
      <c r="C11376"/>
      <c r="D11376"/>
      <c r="E11376"/>
      <c r="F11376"/>
      <c r="H11376" s="2"/>
      <c r="I11376"/>
      <c r="J11376"/>
      <c r="K11376"/>
      <c r="L11376"/>
      <c r="M11376"/>
      <c r="N11376" s="2"/>
      <c r="O11376"/>
      <c r="P11376"/>
      <c r="Q11376"/>
      <c r="R11376"/>
      <c r="T11376" s="2"/>
      <c r="U11376"/>
      <c r="V11376"/>
      <c r="W11376"/>
      <c r="X11376"/>
      <c r="Z11376" s="2"/>
      <c r="AA11376"/>
      <c r="AB11376"/>
      <c r="AC11376"/>
      <c r="AD11376"/>
      <c r="AF11376" s="2"/>
      <c r="AG11376"/>
      <c r="AH11376"/>
      <c r="AI11376"/>
      <c r="AJ11376"/>
      <c r="AL11376" s="2"/>
      <c r="AM11376"/>
      <c r="AN11376"/>
      <c r="AO11376"/>
      <c r="AP11376"/>
    </row>
    <row r="11377" spans="2:42" x14ac:dyDescent="0.25">
      <c r="B11377" s="2"/>
      <c r="C11377"/>
      <c r="D11377"/>
      <c r="E11377"/>
      <c r="F11377"/>
      <c r="H11377" s="2"/>
      <c r="I11377"/>
      <c r="J11377"/>
      <c r="K11377"/>
      <c r="L11377"/>
      <c r="M11377"/>
      <c r="N11377" s="2"/>
      <c r="O11377"/>
      <c r="P11377"/>
      <c r="Q11377"/>
      <c r="R11377"/>
      <c r="T11377" s="2"/>
      <c r="U11377"/>
      <c r="V11377"/>
      <c r="W11377"/>
      <c r="X11377"/>
      <c r="Z11377" s="2"/>
      <c r="AA11377"/>
      <c r="AB11377"/>
      <c r="AC11377"/>
      <c r="AD11377"/>
      <c r="AF11377" s="2"/>
      <c r="AG11377"/>
      <c r="AH11377"/>
      <c r="AI11377"/>
      <c r="AJ11377"/>
      <c r="AL11377" s="2"/>
      <c r="AM11377"/>
      <c r="AN11377"/>
      <c r="AO11377"/>
      <c r="AP11377"/>
    </row>
    <row r="11378" spans="2:42" x14ac:dyDescent="0.25">
      <c r="B11378" s="2"/>
      <c r="C11378"/>
      <c r="D11378"/>
      <c r="E11378"/>
      <c r="F11378"/>
      <c r="H11378" s="2"/>
      <c r="I11378"/>
      <c r="J11378"/>
      <c r="K11378"/>
      <c r="L11378"/>
      <c r="M11378"/>
      <c r="N11378" s="2"/>
      <c r="O11378"/>
      <c r="P11378"/>
      <c r="Q11378"/>
      <c r="R11378"/>
      <c r="T11378" s="2"/>
      <c r="U11378"/>
      <c r="V11378"/>
      <c r="W11378"/>
      <c r="X11378"/>
      <c r="Z11378" s="2"/>
      <c r="AA11378"/>
      <c r="AB11378"/>
      <c r="AC11378"/>
      <c r="AD11378"/>
      <c r="AF11378" s="2"/>
      <c r="AG11378"/>
      <c r="AH11378"/>
      <c r="AI11378"/>
      <c r="AJ11378"/>
      <c r="AL11378" s="2"/>
      <c r="AM11378"/>
      <c r="AN11378"/>
      <c r="AO11378"/>
      <c r="AP11378"/>
    </row>
    <row r="11379" spans="2:42" x14ac:dyDescent="0.25">
      <c r="B11379" s="2"/>
      <c r="C11379"/>
      <c r="D11379"/>
      <c r="E11379"/>
      <c r="F11379"/>
      <c r="H11379" s="2"/>
      <c r="I11379"/>
      <c r="J11379"/>
      <c r="K11379"/>
      <c r="L11379"/>
      <c r="M11379"/>
      <c r="N11379" s="2"/>
      <c r="O11379"/>
      <c r="P11379"/>
      <c r="Q11379"/>
      <c r="R11379"/>
      <c r="T11379" s="2"/>
      <c r="U11379"/>
      <c r="V11379"/>
      <c r="W11379"/>
      <c r="X11379"/>
      <c r="Z11379" s="2"/>
      <c r="AA11379"/>
      <c r="AB11379"/>
      <c r="AC11379"/>
      <c r="AD11379"/>
      <c r="AF11379" s="2"/>
      <c r="AG11379"/>
      <c r="AH11379"/>
      <c r="AI11379"/>
      <c r="AJ11379"/>
      <c r="AL11379" s="2"/>
      <c r="AM11379"/>
      <c r="AN11379"/>
      <c r="AO11379"/>
      <c r="AP11379"/>
    </row>
    <row r="11380" spans="2:42" x14ac:dyDescent="0.25">
      <c r="B11380" s="2"/>
      <c r="C11380"/>
      <c r="D11380"/>
      <c r="E11380"/>
      <c r="F11380"/>
      <c r="H11380" s="2"/>
      <c r="I11380"/>
      <c r="J11380"/>
      <c r="K11380"/>
      <c r="L11380"/>
      <c r="M11380"/>
      <c r="N11380" s="2"/>
      <c r="O11380"/>
      <c r="P11380"/>
      <c r="Q11380"/>
      <c r="R11380"/>
      <c r="T11380" s="2"/>
      <c r="U11380"/>
      <c r="V11380"/>
      <c r="W11380"/>
      <c r="X11380"/>
      <c r="Z11380" s="2"/>
      <c r="AA11380"/>
      <c r="AB11380"/>
      <c r="AC11380"/>
      <c r="AD11380"/>
      <c r="AF11380" s="2"/>
      <c r="AG11380"/>
      <c r="AH11380"/>
      <c r="AI11380"/>
      <c r="AJ11380"/>
      <c r="AL11380" s="2"/>
      <c r="AM11380"/>
      <c r="AN11380"/>
      <c r="AO11380"/>
      <c r="AP11380"/>
    </row>
    <row r="11381" spans="2:42" x14ac:dyDescent="0.25">
      <c r="B11381" s="2"/>
      <c r="C11381"/>
      <c r="D11381"/>
      <c r="E11381"/>
      <c r="F11381"/>
      <c r="H11381" s="2"/>
      <c r="I11381"/>
      <c r="J11381"/>
      <c r="K11381"/>
      <c r="L11381"/>
      <c r="M11381"/>
      <c r="N11381" s="2"/>
      <c r="O11381"/>
      <c r="P11381"/>
      <c r="Q11381"/>
      <c r="R11381"/>
      <c r="T11381" s="2"/>
      <c r="U11381"/>
      <c r="V11381"/>
      <c r="W11381"/>
      <c r="X11381"/>
      <c r="Z11381" s="2"/>
      <c r="AA11381"/>
      <c r="AB11381"/>
      <c r="AC11381"/>
      <c r="AD11381"/>
      <c r="AF11381" s="2"/>
      <c r="AG11381"/>
      <c r="AH11381"/>
      <c r="AI11381"/>
      <c r="AJ11381"/>
      <c r="AL11381" s="2"/>
      <c r="AM11381"/>
      <c r="AN11381"/>
      <c r="AO11381"/>
      <c r="AP11381"/>
    </row>
    <row r="11382" spans="2:42" x14ac:dyDescent="0.25">
      <c r="B11382" s="2"/>
      <c r="C11382"/>
      <c r="D11382"/>
      <c r="E11382"/>
      <c r="F11382"/>
      <c r="H11382" s="2"/>
      <c r="I11382"/>
      <c r="J11382"/>
      <c r="K11382"/>
      <c r="L11382"/>
      <c r="M11382"/>
      <c r="N11382" s="2"/>
      <c r="O11382"/>
      <c r="P11382"/>
      <c r="Q11382"/>
      <c r="R11382"/>
      <c r="T11382" s="2"/>
      <c r="U11382"/>
      <c r="V11382"/>
      <c r="W11382"/>
      <c r="X11382"/>
      <c r="Z11382" s="2"/>
      <c r="AA11382"/>
      <c r="AB11382"/>
      <c r="AC11382"/>
      <c r="AD11382"/>
      <c r="AF11382" s="2"/>
      <c r="AG11382"/>
      <c r="AH11382"/>
      <c r="AI11382"/>
      <c r="AJ11382"/>
      <c r="AL11382" s="2"/>
      <c r="AM11382"/>
      <c r="AN11382"/>
      <c r="AO11382"/>
      <c r="AP11382"/>
    </row>
    <row r="11383" spans="2:42" x14ac:dyDescent="0.25">
      <c r="B11383" s="2"/>
      <c r="C11383"/>
      <c r="D11383"/>
      <c r="E11383"/>
      <c r="F11383"/>
      <c r="H11383" s="2"/>
      <c r="I11383"/>
      <c r="J11383"/>
      <c r="K11383"/>
      <c r="L11383"/>
      <c r="M11383"/>
      <c r="N11383" s="2"/>
      <c r="O11383"/>
      <c r="P11383"/>
      <c r="Q11383"/>
      <c r="R11383"/>
      <c r="T11383" s="2"/>
      <c r="U11383"/>
      <c r="V11383"/>
      <c r="W11383"/>
      <c r="X11383"/>
      <c r="Z11383" s="2"/>
      <c r="AA11383"/>
      <c r="AB11383"/>
      <c r="AC11383"/>
      <c r="AD11383"/>
      <c r="AF11383" s="2"/>
      <c r="AG11383"/>
      <c r="AH11383"/>
      <c r="AI11383"/>
      <c r="AJ11383"/>
      <c r="AL11383" s="2"/>
      <c r="AM11383"/>
      <c r="AN11383"/>
      <c r="AO11383"/>
      <c r="AP11383"/>
    </row>
    <row r="11384" spans="2:42" x14ac:dyDescent="0.25">
      <c r="B11384" s="2"/>
      <c r="C11384"/>
      <c r="D11384"/>
      <c r="E11384"/>
      <c r="F11384"/>
      <c r="H11384" s="2"/>
      <c r="I11384"/>
      <c r="J11384"/>
      <c r="K11384"/>
      <c r="L11384"/>
      <c r="M11384"/>
      <c r="N11384" s="2"/>
      <c r="O11384"/>
      <c r="P11384"/>
      <c r="Q11384"/>
      <c r="R11384"/>
      <c r="T11384" s="2"/>
      <c r="U11384"/>
      <c r="V11384"/>
      <c r="W11384"/>
      <c r="X11384"/>
      <c r="Z11384" s="2"/>
      <c r="AA11384"/>
      <c r="AB11384"/>
      <c r="AC11384"/>
      <c r="AD11384"/>
      <c r="AF11384" s="2"/>
      <c r="AG11384"/>
      <c r="AH11384"/>
      <c r="AI11384"/>
      <c r="AJ11384"/>
      <c r="AL11384" s="2"/>
      <c r="AM11384"/>
      <c r="AN11384"/>
      <c r="AO11384"/>
      <c r="AP11384"/>
    </row>
    <row r="11385" spans="2:42" x14ac:dyDescent="0.25">
      <c r="B11385" s="2"/>
      <c r="C11385"/>
      <c r="D11385"/>
      <c r="E11385"/>
      <c r="F11385"/>
      <c r="H11385" s="2"/>
      <c r="I11385"/>
      <c r="J11385"/>
      <c r="K11385"/>
      <c r="L11385"/>
      <c r="M11385"/>
      <c r="N11385" s="2"/>
      <c r="O11385"/>
      <c r="P11385"/>
      <c r="Q11385"/>
      <c r="R11385"/>
      <c r="T11385" s="2"/>
      <c r="U11385"/>
      <c r="V11385"/>
      <c r="W11385"/>
      <c r="X11385"/>
      <c r="Z11385" s="2"/>
      <c r="AA11385"/>
      <c r="AB11385"/>
      <c r="AC11385"/>
      <c r="AD11385"/>
      <c r="AF11385" s="2"/>
      <c r="AG11385"/>
      <c r="AH11385"/>
      <c r="AI11385"/>
      <c r="AJ11385"/>
      <c r="AL11385" s="2"/>
      <c r="AM11385"/>
      <c r="AN11385"/>
      <c r="AO11385"/>
      <c r="AP11385"/>
    </row>
    <row r="11386" spans="2:42" x14ac:dyDescent="0.25">
      <c r="B11386" s="2"/>
      <c r="C11386"/>
      <c r="D11386"/>
      <c r="E11386"/>
      <c r="F11386"/>
      <c r="H11386" s="2"/>
      <c r="I11386"/>
      <c r="J11386"/>
      <c r="K11386"/>
      <c r="L11386"/>
      <c r="M11386"/>
      <c r="N11386" s="2"/>
      <c r="O11386"/>
      <c r="P11386"/>
      <c r="Q11386"/>
      <c r="R11386"/>
      <c r="T11386" s="2"/>
      <c r="U11386"/>
      <c r="V11386"/>
      <c r="W11386"/>
      <c r="X11386"/>
      <c r="Z11386" s="2"/>
      <c r="AA11386"/>
      <c r="AB11386"/>
      <c r="AC11386"/>
      <c r="AD11386"/>
      <c r="AF11386" s="2"/>
      <c r="AG11386"/>
      <c r="AH11386"/>
      <c r="AI11386"/>
      <c r="AJ11386"/>
      <c r="AL11386" s="2"/>
      <c r="AM11386"/>
      <c r="AN11386"/>
      <c r="AO11386"/>
      <c r="AP11386"/>
    </row>
    <row r="11387" spans="2:42" x14ac:dyDescent="0.25">
      <c r="B11387" s="2"/>
      <c r="C11387"/>
      <c r="D11387"/>
      <c r="E11387"/>
      <c r="F11387"/>
      <c r="H11387" s="2"/>
      <c r="I11387"/>
      <c r="J11387"/>
      <c r="K11387"/>
      <c r="L11387"/>
      <c r="M11387"/>
      <c r="N11387" s="2"/>
      <c r="O11387"/>
      <c r="P11387"/>
      <c r="Q11387"/>
      <c r="R11387"/>
      <c r="T11387" s="2"/>
      <c r="U11387"/>
      <c r="V11387"/>
      <c r="W11387"/>
      <c r="X11387"/>
      <c r="Z11387" s="2"/>
      <c r="AA11387"/>
      <c r="AB11387"/>
      <c r="AC11387"/>
      <c r="AD11387"/>
      <c r="AF11387" s="2"/>
      <c r="AG11387"/>
      <c r="AH11387"/>
      <c r="AI11387"/>
      <c r="AJ11387"/>
      <c r="AL11387" s="2"/>
      <c r="AM11387"/>
      <c r="AN11387"/>
      <c r="AO11387"/>
      <c r="AP11387"/>
    </row>
    <row r="11388" spans="2:42" x14ac:dyDescent="0.25">
      <c r="B11388" s="2"/>
      <c r="C11388"/>
      <c r="D11388"/>
      <c r="E11388"/>
      <c r="F11388"/>
      <c r="H11388" s="2"/>
      <c r="I11388"/>
      <c r="J11388"/>
      <c r="K11388"/>
      <c r="L11388"/>
      <c r="M11388"/>
      <c r="N11388" s="2"/>
      <c r="O11388"/>
      <c r="P11388"/>
      <c r="Q11388"/>
      <c r="R11388"/>
      <c r="T11388" s="2"/>
      <c r="U11388"/>
      <c r="V11388"/>
      <c r="W11388"/>
      <c r="X11388"/>
      <c r="Z11388" s="2"/>
      <c r="AA11388"/>
      <c r="AB11388"/>
      <c r="AC11388"/>
      <c r="AD11388"/>
      <c r="AF11388" s="2"/>
      <c r="AG11388"/>
      <c r="AH11388"/>
      <c r="AI11388"/>
      <c r="AJ11388"/>
      <c r="AL11388" s="2"/>
      <c r="AM11388"/>
      <c r="AN11388"/>
      <c r="AO11388"/>
      <c r="AP11388"/>
    </row>
    <row r="11389" spans="2:42" x14ac:dyDescent="0.25">
      <c r="B11389" s="2"/>
      <c r="C11389"/>
      <c r="D11389"/>
      <c r="E11389"/>
      <c r="F11389"/>
      <c r="H11389" s="2"/>
      <c r="I11389"/>
      <c r="J11389"/>
      <c r="K11389"/>
      <c r="L11389"/>
      <c r="M11389"/>
      <c r="N11389" s="2"/>
      <c r="O11389"/>
      <c r="P11389"/>
      <c r="Q11389"/>
      <c r="R11389"/>
      <c r="T11389" s="2"/>
      <c r="U11389"/>
      <c r="V11389"/>
      <c r="W11389"/>
      <c r="X11389"/>
      <c r="Z11389" s="2"/>
      <c r="AA11389"/>
      <c r="AB11389"/>
      <c r="AC11389"/>
      <c r="AD11389"/>
      <c r="AF11389" s="2"/>
      <c r="AG11389"/>
      <c r="AH11389"/>
      <c r="AI11389"/>
      <c r="AJ11389"/>
      <c r="AL11389" s="2"/>
      <c r="AM11389"/>
      <c r="AN11389"/>
      <c r="AO11389"/>
      <c r="AP11389"/>
    </row>
    <row r="11390" spans="2:42" x14ac:dyDescent="0.25">
      <c r="B11390" s="2"/>
      <c r="C11390"/>
      <c r="D11390"/>
      <c r="E11390"/>
      <c r="F11390"/>
      <c r="H11390" s="2"/>
      <c r="I11390"/>
      <c r="J11390"/>
      <c r="K11390"/>
      <c r="L11390"/>
      <c r="M11390"/>
      <c r="N11390" s="2"/>
      <c r="O11390"/>
      <c r="P11390"/>
      <c r="Q11390"/>
      <c r="R11390"/>
      <c r="T11390" s="2"/>
      <c r="U11390"/>
      <c r="V11390"/>
      <c r="W11390"/>
      <c r="X11390"/>
      <c r="Z11390" s="2"/>
      <c r="AA11390"/>
      <c r="AB11390"/>
      <c r="AC11390"/>
      <c r="AD11390"/>
      <c r="AF11390" s="2"/>
      <c r="AG11390"/>
      <c r="AH11390"/>
      <c r="AI11390"/>
      <c r="AJ11390"/>
      <c r="AL11390" s="2"/>
      <c r="AM11390"/>
      <c r="AN11390"/>
      <c r="AO11390"/>
      <c r="AP11390"/>
    </row>
    <row r="11391" spans="2:42" x14ac:dyDescent="0.25">
      <c r="B11391" s="2"/>
      <c r="C11391"/>
      <c r="D11391"/>
      <c r="E11391"/>
      <c r="F11391"/>
      <c r="H11391" s="2"/>
      <c r="I11391"/>
      <c r="J11391"/>
      <c r="K11391"/>
      <c r="L11391"/>
      <c r="M11391"/>
      <c r="N11391" s="2"/>
      <c r="O11391"/>
      <c r="P11391"/>
      <c r="Q11391"/>
      <c r="R11391"/>
      <c r="T11391" s="2"/>
      <c r="U11391"/>
      <c r="V11391"/>
      <c r="W11391"/>
      <c r="X11391"/>
      <c r="Z11391" s="2"/>
      <c r="AA11391"/>
      <c r="AB11391"/>
      <c r="AC11391"/>
      <c r="AD11391"/>
      <c r="AF11391" s="2"/>
      <c r="AG11391"/>
      <c r="AH11391"/>
      <c r="AI11391"/>
      <c r="AJ11391"/>
      <c r="AL11391" s="2"/>
      <c r="AM11391"/>
      <c r="AN11391"/>
      <c r="AO11391"/>
      <c r="AP11391"/>
    </row>
    <row r="11392" spans="2:42" x14ac:dyDescent="0.25">
      <c r="B11392" s="2"/>
      <c r="C11392"/>
      <c r="D11392"/>
      <c r="E11392"/>
      <c r="F11392"/>
      <c r="H11392" s="2"/>
      <c r="I11392"/>
      <c r="J11392"/>
      <c r="K11392"/>
      <c r="L11392"/>
      <c r="M11392"/>
      <c r="N11392" s="2"/>
      <c r="O11392"/>
      <c r="P11392"/>
      <c r="Q11392"/>
      <c r="R11392"/>
      <c r="T11392" s="2"/>
      <c r="U11392"/>
      <c r="V11392"/>
      <c r="W11392"/>
      <c r="X11392"/>
      <c r="Z11392" s="2"/>
      <c r="AA11392"/>
      <c r="AB11392"/>
      <c r="AC11392"/>
      <c r="AD11392"/>
      <c r="AF11392" s="2"/>
      <c r="AG11392"/>
      <c r="AH11392"/>
      <c r="AI11392"/>
      <c r="AJ11392"/>
      <c r="AL11392" s="2"/>
      <c r="AM11392"/>
      <c r="AN11392"/>
      <c r="AO11392"/>
      <c r="AP11392"/>
    </row>
    <row r="11393" spans="2:42" x14ac:dyDescent="0.25">
      <c r="B11393" s="2"/>
      <c r="C11393"/>
      <c r="D11393"/>
      <c r="E11393"/>
      <c r="F11393"/>
      <c r="H11393" s="2"/>
      <c r="I11393"/>
      <c r="J11393"/>
      <c r="K11393"/>
      <c r="L11393"/>
      <c r="M11393"/>
      <c r="N11393" s="2"/>
      <c r="O11393"/>
      <c r="P11393"/>
      <c r="Q11393"/>
      <c r="R11393"/>
      <c r="T11393" s="2"/>
      <c r="U11393"/>
      <c r="V11393"/>
      <c r="W11393"/>
      <c r="X11393"/>
      <c r="Z11393" s="2"/>
      <c r="AA11393"/>
      <c r="AB11393"/>
      <c r="AC11393"/>
      <c r="AD11393"/>
      <c r="AF11393" s="2"/>
      <c r="AG11393"/>
      <c r="AH11393"/>
      <c r="AI11393"/>
      <c r="AJ11393"/>
      <c r="AL11393" s="2"/>
      <c r="AM11393"/>
      <c r="AN11393"/>
      <c r="AO11393"/>
      <c r="AP11393"/>
    </row>
    <row r="11394" spans="2:42" x14ac:dyDescent="0.25">
      <c r="B11394" s="2"/>
      <c r="C11394"/>
      <c r="D11394"/>
      <c r="E11394"/>
      <c r="F11394"/>
      <c r="H11394" s="2"/>
      <c r="I11394"/>
      <c r="J11394"/>
      <c r="K11394"/>
      <c r="L11394"/>
      <c r="M11394"/>
      <c r="N11394" s="2"/>
      <c r="O11394"/>
      <c r="P11394"/>
      <c r="Q11394"/>
      <c r="R11394"/>
      <c r="T11394" s="2"/>
      <c r="U11394"/>
      <c r="V11394"/>
      <c r="W11394"/>
      <c r="X11394"/>
      <c r="Z11394" s="2"/>
      <c r="AA11394"/>
      <c r="AB11394"/>
      <c r="AC11394"/>
      <c r="AD11394"/>
      <c r="AF11394" s="2"/>
      <c r="AG11394"/>
      <c r="AH11394"/>
      <c r="AI11394"/>
      <c r="AJ11394"/>
      <c r="AL11394" s="2"/>
      <c r="AM11394"/>
      <c r="AN11394"/>
      <c r="AO11394"/>
      <c r="AP11394"/>
    </row>
    <row r="11395" spans="2:42" x14ac:dyDescent="0.25">
      <c r="B11395" s="2"/>
      <c r="C11395"/>
      <c r="D11395"/>
      <c r="E11395"/>
      <c r="F11395"/>
      <c r="H11395" s="2"/>
      <c r="I11395"/>
      <c r="J11395"/>
      <c r="K11395"/>
      <c r="L11395"/>
      <c r="M11395"/>
      <c r="N11395" s="2"/>
      <c r="O11395"/>
      <c r="P11395"/>
      <c r="Q11395"/>
      <c r="R11395"/>
      <c r="T11395" s="2"/>
      <c r="U11395"/>
      <c r="V11395"/>
      <c r="W11395"/>
      <c r="X11395"/>
      <c r="Z11395" s="2"/>
      <c r="AA11395"/>
      <c r="AB11395"/>
      <c r="AC11395"/>
      <c r="AD11395"/>
      <c r="AF11395" s="2"/>
      <c r="AG11395"/>
      <c r="AH11395"/>
      <c r="AI11395"/>
      <c r="AJ11395"/>
      <c r="AL11395" s="2"/>
      <c r="AM11395"/>
      <c r="AN11395"/>
      <c r="AO11395"/>
      <c r="AP11395"/>
    </row>
    <row r="11396" spans="2:42" x14ac:dyDescent="0.25">
      <c r="B11396" s="2"/>
      <c r="C11396"/>
      <c r="D11396"/>
      <c r="E11396"/>
      <c r="F11396"/>
      <c r="H11396" s="2"/>
      <c r="I11396"/>
      <c r="J11396"/>
      <c r="K11396"/>
      <c r="L11396"/>
      <c r="M11396"/>
      <c r="N11396" s="2"/>
      <c r="O11396"/>
      <c r="P11396"/>
      <c r="Q11396"/>
      <c r="R11396"/>
      <c r="T11396" s="2"/>
      <c r="U11396"/>
      <c r="V11396"/>
      <c r="W11396"/>
      <c r="X11396"/>
      <c r="Z11396" s="2"/>
      <c r="AA11396"/>
      <c r="AB11396"/>
      <c r="AC11396"/>
      <c r="AD11396"/>
      <c r="AF11396" s="2"/>
      <c r="AG11396"/>
      <c r="AH11396"/>
      <c r="AI11396"/>
      <c r="AJ11396"/>
      <c r="AL11396" s="2"/>
      <c r="AM11396"/>
      <c r="AN11396"/>
      <c r="AO11396"/>
      <c r="AP11396"/>
    </row>
    <row r="11397" spans="2:42" x14ac:dyDescent="0.25">
      <c r="B11397" s="2"/>
      <c r="C11397"/>
      <c r="D11397"/>
      <c r="E11397"/>
      <c r="F11397"/>
      <c r="H11397" s="2"/>
      <c r="I11397"/>
      <c r="J11397"/>
      <c r="K11397"/>
      <c r="L11397"/>
      <c r="M11397"/>
      <c r="N11397" s="2"/>
      <c r="O11397"/>
      <c r="P11397"/>
      <c r="Q11397"/>
      <c r="R11397"/>
      <c r="T11397" s="2"/>
      <c r="U11397"/>
      <c r="V11397"/>
      <c r="W11397"/>
      <c r="X11397"/>
      <c r="Z11397" s="2"/>
      <c r="AA11397"/>
      <c r="AB11397"/>
      <c r="AC11397"/>
      <c r="AD11397"/>
      <c r="AF11397" s="2"/>
      <c r="AG11397"/>
      <c r="AH11397"/>
      <c r="AI11397"/>
      <c r="AJ11397"/>
      <c r="AL11397" s="2"/>
      <c r="AM11397"/>
      <c r="AN11397"/>
      <c r="AO11397"/>
      <c r="AP11397"/>
    </row>
    <row r="11398" spans="2:42" x14ac:dyDescent="0.25">
      <c r="B11398" s="2"/>
      <c r="C11398"/>
      <c r="D11398"/>
      <c r="E11398"/>
      <c r="F11398"/>
      <c r="H11398" s="2"/>
      <c r="I11398"/>
      <c r="J11398"/>
      <c r="K11398"/>
      <c r="L11398"/>
      <c r="M11398"/>
      <c r="N11398" s="2"/>
      <c r="O11398"/>
      <c r="P11398"/>
      <c r="Q11398"/>
      <c r="R11398"/>
      <c r="T11398" s="2"/>
      <c r="U11398"/>
      <c r="V11398"/>
      <c r="W11398"/>
      <c r="X11398"/>
      <c r="Z11398" s="2"/>
      <c r="AA11398"/>
      <c r="AB11398"/>
      <c r="AC11398"/>
      <c r="AD11398"/>
      <c r="AF11398" s="2"/>
      <c r="AG11398"/>
      <c r="AH11398"/>
      <c r="AI11398"/>
      <c r="AJ11398"/>
      <c r="AL11398" s="2"/>
      <c r="AM11398"/>
      <c r="AN11398"/>
      <c r="AO11398"/>
      <c r="AP11398"/>
    </row>
    <row r="11399" spans="2:42" x14ac:dyDescent="0.25">
      <c r="B11399" s="2"/>
      <c r="C11399"/>
      <c r="D11399"/>
      <c r="E11399"/>
      <c r="F11399"/>
      <c r="H11399" s="2"/>
      <c r="I11399"/>
      <c r="J11399"/>
      <c r="K11399"/>
      <c r="L11399"/>
      <c r="M11399"/>
      <c r="N11399" s="2"/>
      <c r="O11399"/>
      <c r="P11399"/>
      <c r="Q11399"/>
      <c r="R11399"/>
      <c r="T11399" s="2"/>
      <c r="U11399"/>
      <c r="V11399"/>
      <c r="W11399"/>
      <c r="X11399"/>
      <c r="Z11399" s="2"/>
      <c r="AA11399"/>
      <c r="AB11399"/>
      <c r="AC11399"/>
      <c r="AD11399"/>
      <c r="AF11399" s="2"/>
      <c r="AG11399"/>
      <c r="AH11399"/>
      <c r="AI11399"/>
      <c r="AJ11399"/>
      <c r="AL11399" s="2"/>
      <c r="AM11399"/>
      <c r="AN11399"/>
      <c r="AO11399"/>
      <c r="AP11399"/>
    </row>
    <row r="11400" spans="2:42" x14ac:dyDescent="0.25">
      <c r="B11400" s="2"/>
      <c r="C11400"/>
      <c r="D11400"/>
      <c r="E11400"/>
      <c r="F11400"/>
      <c r="H11400" s="2"/>
      <c r="I11400"/>
      <c r="J11400"/>
      <c r="K11400"/>
      <c r="L11400"/>
      <c r="M11400"/>
      <c r="N11400" s="2"/>
      <c r="O11400"/>
      <c r="P11400"/>
      <c r="Q11400"/>
      <c r="R11400"/>
      <c r="T11400" s="2"/>
      <c r="U11400"/>
      <c r="V11400"/>
      <c r="W11400"/>
      <c r="X11400"/>
      <c r="Z11400" s="2"/>
      <c r="AA11400"/>
      <c r="AB11400"/>
      <c r="AC11400"/>
      <c r="AD11400"/>
      <c r="AF11400" s="2"/>
      <c r="AG11400"/>
      <c r="AH11400"/>
      <c r="AI11400"/>
      <c r="AJ11400"/>
      <c r="AL11400" s="2"/>
      <c r="AM11400"/>
      <c r="AN11400"/>
      <c r="AO11400"/>
      <c r="AP11400"/>
    </row>
    <row r="11401" spans="2:42" x14ac:dyDescent="0.25">
      <c r="B11401" s="2"/>
      <c r="C11401"/>
      <c r="D11401"/>
      <c r="E11401"/>
      <c r="F11401"/>
      <c r="H11401" s="2"/>
      <c r="I11401"/>
      <c r="J11401"/>
      <c r="K11401"/>
      <c r="L11401"/>
      <c r="M11401"/>
      <c r="N11401" s="2"/>
      <c r="O11401"/>
      <c r="P11401"/>
      <c r="Q11401"/>
      <c r="R11401"/>
      <c r="T11401" s="2"/>
      <c r="U11401"/>
      <c r="V11401"/>
      <c r="W11401"/>
      <c r="X11401"/>
      <c r="Z11401" s="2"/>
      <c r="AA11401"/>
      <c r="AB11401"/>
      <c r="AC11401"/>
      <c r="AD11401"/>
      <c r="AF11401" s="2"/>
      <c r="AG11401"/>
      <c r="AH11401"/>
      <c r="AI11401"/>
      <c r="AJ11401"/>
      <c r="AL11401" s="2"/>
      <c r="AM11401"/>
      <c r="AN11401"/>
      <c r="AO11401"/>
      <c r="AP11401"/>
    </row>
    <row r="11402" spans="2:42" x14ac:dyDescent="0.25">
      <c r="B11402" s="2"/>
      <c r="C11402"/>
      <c r="D11402"/>
      <c r="E11402"/>
      <c r="F11402"/>
      <c r="H11402" s="2"/>
      <c r="I11402"/>
      <c r="J11402"/>
      <c r="K11402"/>
      <c r="L11402"/>
      <c r="M11402"/>
      <c r="N11402" s="2"/>
      <c r="O11402"/>
      <c r="P11402"/>
      <c r="Q11402"/>
      <c r="R11402"/>
      <c r="T11402" s="2"/>
      <c r="U11402"/>
      <c r="V11402"/>
      <c r="W11402"/>
      <c r="X11402"/>
      <c r="Z11402" s="2"/>
      <c r="AA11402"/>
      <c r="AB11402"/>
      <c r="AC11402"/>
      <c r="AD11402"/>
      <c r="AF11402" s="2"/>
      <c r="AG11402"/>
      <c r="AH11402"/>
      <c r="AI11402"/>
      <c r="AJ11402"/>
      <c r="AL11402" s="2"/>
      <c r="AM11402"/>
      <c r="AN11402"/>
      <c r="AO11402"/>
      <c r="AP11402"/>
    </row>
    <row r="11403" spans="2:42" x14ac:dyDescent="0.25">
      <c r="B11403" s="2"/>
      <c r="C11403"/>
      <c r="D11403"/>
      <c r="E11403"/>
      <c r="F11403"/>
      <c r="H11403" s="2"/>
      <c r="I11403"/>
      <c r="J11403"/>
      <c r="K11403"/>
      <c r="L11403"/>
      <c r="M11403"/>
      <c r="N11403" s="2"/>
      <c r="O11403"/>
      <c r="P11403"/>
      <c r="Q11403"/>
      <c r="R11403"/>
      <c r="T11403" s="2"/>
      <c r="U11403"/>
      <c r="V11403"/>
      <c r="W11403"/>
      <c r="X11403"/>
      <c r="Z11403" s="2"/>
      <c r="AA11403"/>
      <c r="AB11403"/>
      <c r="AC11403"/>
      <c r="AD11403"/>
      <c r="AF11403" s="2"/>
      <c r="AG11403"/>
      <c r="AH11403"/>
      <c r="AI11403"/>
      <c r="AJ11403"/>
      <c r="AL11403" s="2"/>
      <c r="AM11403"/>
      <c r="AN11403"/>
      <c r="AO11403"/>
      <c r="AP11403"/>
    </row>
    <row r="11404" spans="2:42" x14ac:dyDescent="0.25">
      <c r="B11404" s="2"/>
      <c r="C11404"/>
      <c r="D11404"/>
      <c r="E11404"/>
      <c r="F11404"/>
      <c r="H11404" s="2"/>
      <c r="I11404"/>
      <c r="J11404"/>
      <c r="K11404"/>
      <c r="L11404"/>
      <c r="M11404"/>
      <c r="N11404" s="2"/>
      <c r="O11404"/>
      <c r="P11404"/>
      <c r="Q11404"/>
      <c r="R11404"/>
      <c r="T11404" s="2"/>
      <c r="U11404"/>
      <c r="V11404"/>
      <c r="W11404"/>
      <c r="X11404"/>
      <c r="Z11404" s="2"/>
      <c r="AA11404"/>
      <c r="AB11404"/>
      <c r="AC11404"/>
      <c r="AD11404"/>
      <c r="AF11404" s="2"/>
      <c r="AG11404"/>
      <c r="AH11404"/>
      <c r="AI11404"/>
      <c r="AJ11404"/>
      <c r="AL11404" s="2"/>
      <c r="AM11404"/>
      <c r="AN11404"/>
      <c r="AO11404"/>
      <c r="AP11404"/>
    </row>
    <row r="11405" spans="2:42" x14ac:dyDescent="0.25">
      <c r="B11405" s="2"/>
      <c r="C11405"/>
      <c r="D11405"/>
      <c r="E11405"/>
      <c r="F11405"/>
      <c r="H11405" s="2"/>
      <c r="I11405"/>
      <c r="J11405"/>
      <c r="K11405"/>
      <c r="L11405"/>
      <c r="M11405"/>
      <c r="N11405" s="2"/>
      <c r="O11405"/>
      <c r="P11405"/>
      <c r="Q11405"/>
      <c r="R11405"/>
      <c r="T11405" s="2"/>
      <c r="U11405"/>
      <c r="V11405"/>
      <c r="W11405"/>
      <c r="X11405"/>
      <c r="Z11405" s="2"/>
      <c r="AA11405"/>
      <c r="AB11405"/>
      <c r="AC11405"/>
      <c r="AD11405"/>
      <c r="AF11405" s="2"/>
      <c r="AG11405"/>
      <c r="AH11405"/>
      <c r="AI11405"/>
      <c r="AJ11405"/>
      <c r="AL11405" s="2"/>
      <c r="AM11405"/>
      <c r="AN11405"/>
      <c r="AO11405"/>
      <c r="AP11405"/>
    </row>
    <row r="11406" spans="2:42" x14ac:dyDescent="0.25">
      <c r="B11406" s="2"/>
      <c r="C11406"/>
      <c r="D11406"/>
      <c r="E11406"/>
      <c r="F11406"/>
      <c r="H11406" s="2"/>
      <c r="I11406"/>
      <c r="J11406"/>
      <c r="K11406"/>
      <c r="L11406"/>
      <c r="M11406"/>
      <c r="N11406" s="2"/>
      <c r="O11406"/>
      <c r="P11406"/>
      <c r="Q11406"/>
      <c r="R11406"/>
      <c r="T11406" s="2"/>
      <c r="U11406"/>
      <c r="V11406"/>
      <c r="W11406"/>
      <c r="X11406"/>
      <c r="Z11406" s="2"/>
      <c r="AA11406"/>
      <c r="AB11406"/>
      <c r="AC11406"/>
      <c r="AD11406"/>
      <c r="AF11406" s="2"/>
      <c r="AG11406"/>
      <c r="AH11406"/>
      <c r="AI11406"/>
      <c r="AJ11406"/>
      <c r="AL11406" s="2"/>
      <c r="AM11406"/>
      <c r="AN11406"/>
      <c r="AO11406"/>
      <c r="AP11406"/>
    </row>
    <row r="11407" spans="2:42" x14ac:dyDescent="0.25">
      <c r="B11407" s="2"/>
      <c r="C11407"/>
      <c r="D11407"/>
      <c r="E11407"/>
      <c r="F11407"/>
      <c r="H11407" s="2"/>
      <c r="I11407"/>
      <c r="J11407"/>
      <c r="K11407"/>
      <c r="L11407"/>
      <c r="M11407"/>
      <c r="N11407" s="2"/>
      <c r="O11407"/>
      <c r="P11407"/>
      <c r="Q11407"/>
      <c r="R11407"/>
      <c r="T11407" s="2"/>
      <c r="U11407"/>
      <c r="V11407"/>
      <c r="W11407"/>
      <c r="X11407"/>
      <c r="Z11407" s="2"/>
      <c r="AA11407"/>
      <c r="AB11407"/>
      <c r="AC11407"/>
      <c r="AD11407"/>
      <c r="AF11407" s="2"/>
      <c r="AG11407"/>
      <c r="AH11407"/>
      <c r="AI11407"/>
      <c r="AJ11407"/>
      <c r="AL11407" s="2"/>
      <c r="AM11407"/>
      <c r="AN11407"/>
      <c r="AO11407"/>
      <c r="AP11407"/>
    </row>
    <row r="11408" spans="2:42" x14ac:dyDescent="0.25">
      <c r="B11408" s="2"/>
      <c r="C11408"/>
      <c r="D11408"/>
      <c r="E11408"/>
      <c r="F11408"/>
      <c r="H11408" s="2"/>
      <c r="I11408"/>
      <c r="J11408"/>
      <c r="K11408"/>
      <c r="L11408"/>
      <c r="M11408"/>
      <c r="N11408" s="2"/>
      <c r="O11408"/>
      <c r="P11408"/>
      <c r="Q11408"/>
      <c r="R11408"/>
      <c r="T11408" s="2"/>
      <c r="U11408"/>
      <c r="V11408"/>
      <c r="W11408"/>
      <c r="X11408"/>
      <c r="Z11408" s="2"/>
      <c r="AA11408"/>
      <c r="AB11408"/>
      <c r="AC11408"/>
      <c r="AD11408"/>
      <c r="AF11408" s="2"/>
      <c r="AG11408"/>
      <c r="AH11408"/>
      <c r="AI11408"/>
      <c r="AJ11408"/>
      <c r="AL11408" s="2"/>
      <c r="AM11408"/>
      <c r="AN11408"/>
      <c r="AO11408"/>
      <c r="AP11408"/>
    </row>
    <row r="11409" spans="2:42" x14ac:dyDescent="0.25">
      <c r="B11409" s="2"/>
      <c r="C11409"/>
      <c r="D11409"/>
      <c r="E11409"/>
      <c r="F11409"/>
      <c r="H11409" s="2"/>
      <c r="I11409"/>
      <c r="J11409"/>
      <c r="K11409"/>
      <c r="L11409"/>
      <c r="M11409"/>
      <c r="N11409" s="2"/>
      <c r="O11409"/>
      <c r="P11409"/>
      <c r="Q11409"/>
      <c r="R11409"/>
      <c r="T11409" s="2"/>
      <c r="U11409"/>
      <c r="V11409"/>
      <c r="W11409"/>
      <c r="X11409"/>
      <c r="Z11409" s="2"/>
      <c r="AA11409"/>
      <c r="AB11409"/>
      <c r="AC11409"/>
      <c r="AD11409"/>
      <c r="AF11409" s="2"/>
      <c r="AG11409"/>
      <c r="AH11409"/>
      <c r="AI11409"/>
      <c r="AJ11409"/>
      <c r="AL11409" s="2"/>
      <c r="AM11409"/>
      <c r="AN11409"/>
      <c r="AO11409"/>
      <c r="AP11409"/>
    </row>
    <row r="11410" spans="2:42" x14ac:dyDescent="0.25">
      <c r="B11410" s="2"/>
      <c r="C11410"/>
      <c r="D11410"/>
      <c r="E11410"/>
      <c r="F11410"/>
      <c r="H11410" s="2"/>
      <c r="I11410"/>
      <c r="J11410"/>
      <c r="K11410"/>
      <c r="L11410"/>
      <c r="M11410"/>
      <c r="N11410" s="2"/>
      <c r="O11410"/>
      <c r="P11410"/>
      <c r="Q11410"/>
      <c r="R11410"/>
      <c r="T11410" s="2"/>
      <c r="U11410"/>
      <c r="V11410"/>
      <c r="W11410"/>
      <c r="X11410"/>
      <c r="Z11410" s="2"/>
      <c r="AA11410"/>
      <c r="AB11410"/>
      <c r="AC11410"/>
      <c r="AD11410"/>
      <c r="AF11410" s="2"/>
      <c r="AG11410"/>
      <c r="AH11410"/>
      <c r="AI11410"/>
      <c r="AJ11410"/>
      <c r="AL11410" s="2"/>
      <c r="AM11410"/>
      <c r="AN11410"/>
      <c r="AO11410"/>
      <c r="AP11410"/>
    </row>
    <row r="11411" spans="2:42" x14ac:dyDescent="0.25">
      <c r="B11411" s="2"/>
      <c r="C11411"/>
      <c r="D11411"/>
      <c r="E11411"/>
      <c r="F11411"/>
      <c r="H11411" s="2"/>
      <c r="I11411"/>
      <c r="J11411"/>
      <c r="K11411"/>
      <c r="L11411"/>
      <c r="M11411"/>
      <c r="N11411" s="2"/>
      <c r="O11411"/>
      <c r="P11411"/>
      <c r="Q11411"/>
      <c r="R11411"/>
      <c r="T11411" s="2"/>
      <c r="U11411"/>
      <c r="V11411"/>
      <c r="W11411"/>
      <c r="X11411"/>
      <c r="Z11411" s="2"/>
      <c r="AA11411"/>
      <c r="AB11411"/>
      <c r="AC11411"/>
      <c r="AD11411"/>
      <c r="AF11411" s="2"/>
      <c r="AG11411"/>
      <c r="AH11411"/>
      <c r="AI11411"/>
      <c r="AJ11411"/>
      <c r="AL11411" s="2"/>
      <c r="AM11411"/>
      <c r="AN11411"/>
      <c r="AO11411"/>
      <c r="AP11411"/>
    </row>
    <row r="11412" spans="2:42" x14ac:dyDescent="0.25">
      <c r="B11412" s="2"/>
      <c r="C11412"/>
      <c r="D11412"/>
      <c r="E11412"/>
      <c r="F11412"/>
      <c r="H11412" s="2"/>
      <c r="I11412"/>
      <c r="J11412"/>
      <c r="K11412"/>
      <c r="L11412"/>
      <c r="M11412"/>
      <c r="N11412" s="2"/>
      <c r="O11412"/>
      <c r="P11412"/>
      <c r="Q11412"/>
      <c r="R11412"/>
      <c r="T11412" s="2"/>
      <c r="U11412"/>
      <c r="V11412"/>
      <c r="W11412"/>
      <c r="X11412"/>
      <c r="Z11412" s="2"/>
      <c r="AA11412"/>
      <c r="AB11412"/>
      <c r="AC11412"/>
      <c r="AD11412"/>
      <c r="AF11412" s="2"/>
      <c r="AG11412"/>
      <c r="AH11412"/>
      <c r="AI11412"/>
      <c r="AJ11412"/>
      <c r="AL11412" s="2"/>
      <c r="AM11412"/>
      <c r="AN11412"/>
      <c r="AO11412"/>
      <c r="AP11412"/>
    </row>
    <row r="11413" spans="2:42" x14ac:dyDescent="0.25">
      <c r="B11413" s="2"/>
      <c r="C11413"/>
      <c r="D11413"/>
      <c r="E11413"/>
      <c r="F11413"/>
      <c r="H11413" s="2"/>
      <c r="I11413"/>
      <c r="J11413"/>
      <c r="K11413"/>
      <c r="L11413"/>
      <c r="M11413"/>
      <c r="N11413" s="2"/>
      <c r="O11413"/>
      <c r="P11413"/>
      <c r="Q11413"/>
      <c r="R11413"/>
      <c r="T11413" s="2"/>
      <c r="U11413"/>
      <c r="V11413"/>
      <c r="W11413"/>
      <c r="X11413"/>
      <c r="Z11413" s="2"/>
      <c r="AA11413"/>
      <c r="AB11413"/>
      <c r="AC11413"/>
      <c r="AD11413"/>
      <c r="AF11413" s="2"/>
      <c r="AG11413"/>
      <c r="AH11413"/>
      <c r="AI11413"/>
      <c r="AJ11413"/>
      <c r="AL11413" s="2"/>
      <c r="AM11413"/>
      <c r="AN11413"/>
      <c r="AO11413"/>
      <c r="AP11413"/>
    </row>
    <row r="11414" spans="2:42" x14ac:dyDescent="0.25">
      <c r="B11414" s="2"/>
      <c r="C11414"/>
      <c r="D11414"/>
      <c r="E11414"/>
      <c r="F11414"/>
      <c r="H11414" s="2"/>
      <c r="I11414"/>
      <c r="J11414"/>
      <c r="K11414"/>
      <c r="L11414"/>
      <c r="M11414"/>
      <c r="N11414" s="2"/>
      <c r="O11414"/>
      <c r="P11414"/>
      <c r="Q11414"/>
      <c r="R11414"/>
      <c r="T11414" s="2"/>
      <c r="U11414"/>
      <c r="V11414"/>
      <c r="W11414"/>
      <c r="X11414"/>
      <c r="Z11414" s="2"/>
      <c r="AA11414"/>
      <c r="AB11414"/>
      <c r="AC11414"/>
      <c r="AD11414"/>
      <c r="AF11414" s="2"/>
      <c r="AG11414"/>
      <c r="AH11414"/>
      <c r="AI11414"/>
      <c r="AJ11414"/>
      <c r="AL11414" s="2"/>
      <c r="AM11414"/>
      <c r="AN11414"/>
      <c r="AO11414"/>
      <c r="AP11414"/>
    </row>
    <row r="11415" spans="2:42" x14ac:dyDescent="0.25">
      <c r="B11415" s="2"/>
      <c r="C11415"/>
      <c r="D11415"/>
      <c r="E11415"/>
      <c r="F11415"/>
      <c r="H11415" s="2"/>
      <c r="I11415"/>
      <c r="J11415"/>
      <c r="K11415"/>
      <c r="L11415"/>
      <c r="M11415"/>
      <c r="N11415" s="2"/>
      <c r="O11415"/>
      <c r="P11415"/>
      <c r="Q11415"/>
      <c r="R11415"/>
      <c r="T11415" s="2"/>
      <c r="U11415"/>
      <c r="V11415"/>
      <c r="W11415"/>
      <c r="X11415"/>
      <c r="Z11415" s="2"/>
      <c r="AA11415"/>
      <c r="AB11415"/>
      <c r="AC11415"/>
      <c r="AD11415"/>
      <c r="AF11415" s="2"/>
      <c r="AG11415"/>
      <c r="AH11415"/>
      <c r="AI11415"/>
      <c r="AJ11415"/>
      <c r="AL11415" s="2"/>
      <c r="AM11415"/>
      <c r="AN11415"/>
      <c r="AO11415"/>
      <c r="AP11415"/>
    </row>
    <row r="11416" spans="2:42" x14ac:dyDescent="0.25">
      <c r="B11416" s="2"/>
      <c r="C11416"/>
      <c r="D11416"/>
      <c r="E11416"/>
      <c r="F11416"/>
      <c r="H11416" s="2"/>
      <c r="I11416"/>
      <c r="J11416"/>
      <c r="K11416"/>
      <c r="L11416"/>
      <c r="M11416"/>
      <c r="N11416" s="2"/>
      <c r="O11416"/>
      <c r="P11416"/>
      <c r="Q11416"/>
      <c r="R11416"/>
      <c r="T11416" s="2"/>
      <c r="U11416"/>
      <c r="V11416"/>
      <c r="W11416"/>
      <c r="X11416"/>
      <c r="Z11416" s="2"/>
      <c r="AA11416"/>
      <c r="AB11416"/>
      <c r="AC11416"/>
      <c r="AD11416"/>
      <c r="AF11416" s="2"/>
      <c r="AG11416"/>
      <c r="AH11416"/>
      <c r="AI11416"/>
      <c r="AJ11416"/>
      <c r="AL11416" s="2"/>
      <c r="AM11416"/>
      <c r="AN11416"/>
      <c r="AO11416"/>
      <c r="AP11416"/>
    </row>
    <row r="11417" spans="2:42" x14ac:dyDescent="0.25">
      <c r="B11417" s="2"/>
      <c r="C11417"/>
      <c r="D11417"/>
      <c r="E11417"/>
      <c r="F11417"/>
      <c r="H11417" s="2"/>
      <c r="I11417"/>
      <c r="J11417"/>
      <c r="K11417"/>
      <c r="L11417"/>
      <c r="M11417"/>
      <c r="N11417" s="2"/>
      <c r="O11417"/>
      <c r="P11417"/>
      <c r="Q11417"/>
      <c r="R11417"/>
      <c r="T11417" s="2"/>
      <c r="U11417"/>
      <c r="V11417"/>
      <c r="W11417"/>
      <c r="X11417"/>
      <c r="Z11417" s="2"/>
      <c r="AA11417"/>
      <c r="AB11417"/>
      <c r="AC11417"/>
      <c r="AD11417"/>
      <c r="AF11417" s="2"/>
      <c r="AG11417"/>
      <c r="AH11417"/>
      <c r="AI11417"/>
      <c r="AJ11417"/>
      <c r="AL11417" s="2"/>
      <c r="AM11417"/>
      <c r="AN11417"/>
      <c r="AO11417"/>
      <c r="AP11417"/>
    </row>
    <row r="11418" spans="2:42" x14ac:dyDescent="0.25">
      <c r="B11418" s="2"/>
      <c r="C11418"/>
      <c r="D11418"/>
      <c r="E11418"/>
      <c r="F11418"/>
      <c r="H11418" s="2"/>
      <c r="I11418"/>
      <c r="J11418"/>
      <c r="K11418"/>
      <c r="L11418"/>
      <c r="M11418"/>
      <c r="N11418" s="2"/>
      <c r="O11418"/>
      <c r="P11418"/>
      <c r="Q11418"/>
      <c r="R11418"/>
      <c r="T11418" s="2"/>
      <c r="U11418"/>
      <c r="V11418"/>
      <c r="W11418"/>
      <c r="X11418"/>
      <c r="Z11418" s="2"/>
      <c r="AA11418"/>
      <c r="AB11418"/>
      <c r="AC11418"/>
      <c r="AD11418"/>
      <c r="AF11418" s="2"/>
      <c r="AG11418"/>
      <c r="AH11418"/>
      <c r="AI11418"/>
      <c r="AJ11418"/>
      <c r="AL11418" s="2"/>
      <c r="AM11418"/>
      <c r="AN11418"/>
      <c r="AO11418"/>
      <c r="AP11418"/>
    </row>
    <row r="11419" spans="2:42" x14ac:dyDescent="0.25">
      <c r="B11419" s="2"/>
      <c r="C11419"/>
      <c r="D11419"/>
      <c r="E11419"/>
      <c r="F11419"/>
      <c r="H11419" s="2"/>
      <c r="I11419"/>
      <c r="J11419"/>
      <c r="K11419"/>
      <c r="L11419"/>
      <c r="M11419"/>
      <c r="N11419" s="2"/>
      <c r="O11419"/>
      <c r="P11419"/>
      <c r="Q11419"/>
      <c r="R11419"/>
      <c r="T11419" s="2"/>
      <c r="U11419"/>
      <c r="V11419"/>
      <c r="W11419"/>
      <c r="X11419"/>
      <c r="Z11419" s="2"/>
      <c r="AA11419"/>
      <c r="AB11419"/>
      <c r="AC11419"/>
      <c r="AD11419"/>
      <c r="AF11419" s="2"/>
      <c r="AG11419"/>
      <c r="AH11419"/>
      <c r="AI11419"/>
      <c r="AJ11419"/>
      <c r="AL11419" s="2"/>
      <c r="AM11419"/>
      <c r="AN11419"/>
      <c r="AO11419"/>
      <c r="AP11419"/>
    </row>
    <row r="11420" spans="2:42" x14ac:dyDescent="0.25">
      <c r="B11420" s="2"/>
      <c r="C11420"/>
      <c r="D11420"/>
      <c r="E11420"/>
      <c r="F11420"/>
      <c r="H11420" s="2"/>
      <c r="I11420"/>
      <c r="J11420"/>
      <c r="K11420"/>
      <c r="L11420"/>
      <c r="M11420"/>
      <c r="N11420" s="2"/>
      <c r="O11420"/>
      <c r="P11420"/>
      <c r="Q11420"/>
      <c r="R11420"/>
      <c r="T11420" s="2"/>
      <c r="U11420"/>
      <c r="V11420"/>
      <c r="W11420"/>
      <c r="X11420"/>
      <c r="Z11420" s="2"/>
      <c r="AA11420"/>
      <c r="AB11420"/>
      <c r="AC11420"/>
      <c r="AD11420"/>
      <c r="AF11420" s="2"/>
      <c r="AG11420"/>
      <c r="AH11420"/>
      <c r="AI11420"/>
      <c r="AJ11420"/>
      <c r="AL11420" s="2"/>
      <c r="AM11420"/>
      <c r="AN11420"/>
      <c r="AO11420"/>
      <c r="AP11420"/>
    </row>
    <row r="11421" spans="2:42" x14ac:dyDescent="0.25">
      <c r="B11421" s="2"/>
      <c r="C11421"/>
      <c r="D11421"/>
      <c r="E11421"/>
      <c r="F11421"/>
      <c r="H11421" s="2"/>
      <c r="I11421"/>
      <c r="J11421"/>
      <c r="K11421"/>
      <c r="L11421"/>
      <c r="M11421"/>
      <c r="N11421" s="2"/>
      <c r="O11421"/>
      <c r="P11421"/>
      <c r="Q11421"/>
      <c r="R11421"/>
      <c r="T11421" s="2"/>
      <c r="U11421"/>
      <c r="V11421"/>
      <c r="W11421"/>
      <c r="X11421"/>
      <c r="Z11421" s="2"/>
      <c r="AA11421"/>
      <c r="AB11421"/>
      <c r="AC11421"/>
      <c r="AD11421"/>
      <c r="AF11421" s="2"/>
      <c r="AG11421"/>
      <c r="AH11421"/>
      <c r="AI11421"/>
      <c r="AJ11421"/>
      <c r="AL11421" s="2"/>
      <c r="AM11421"/>
      <c r="AN11421"/>
      <c r="AO11421"/>
      <c r="AP11421"/>
    </row>
    <row r="11422" spans="2:42" x14ac:dyDescent="0.25">
      <c r="B11422" s="2"/>
      <c r="C11422"/>
      <c r="D11422"/>
      <c r="E11422"/>
      <c r="F11422"/>
      <c r="H11422" s="2"/>
      <c r="I11422"/>
      <c r="J11422"/>
      <c r="K11422"/>
      <c r="L11422"/>
      <c r="M11422"/>
      <c r="N11422" s="2"/>
      <c r="O11422"/>
      <c r="P11422"/>
      <c r="Q11422"/>
      <c r="R11422"/>
      <c r="T11422" s="2"/>
      <c r="U11422"/>
      <c r="V11422"/>
      <c r="W11422"/>
      <c r="X11422"/>
      <c r="Z11422" s="2"/>
      <c r="AA11422"/>
      <c r="AB11422"/>
      <c r="AC11422"/>
      <c r="AD11422"/>
      <c r="AF11422" s="2"/>
      <c r="AG11422"/>
      <c r="AH11422"/>
      <c r="AI11422"/>
      <c r="AJ11422"/>
      <c r="AL11422" s="2"/>
      <c r="AM11422"/>
      <c r="AN11422"/>
      <c r="AO11422"/>
      <c r="AP11422"/>
    </row>
    <row r="11423" spans="2:42" x14ac:dyDescent="0.25">
      <c r="B11423" s="2"/>
      <c r="C11423"/>
      <c r="D11423"/>
      <c r="E11423"/>
      <c r="F11423"/>
      <c r="H11423" s="2"/>
      <c r="I11423"/>
      <c r="J11423"/>
      <c r="K11423"/>
      <c r="L11423"/>
      <c r="M11423"/>
      <c r="N11423" s="2"/>
      <c r="O11423"/>
      <c r="P11423"/>
      <c r="Q11423"/>
      <c r="R11423"/>
      <c r="T11423" s="2"/>
      <c r="U11423"/>
      <c r="V11423"/>
      <c r="W11423"/>
      <c r="X11423"/>
      <c r="Z11423" s="2"/>
      <c r="AA11423"/>
      <c r="AB11423"/>
      <c r="AC11423"/>
      <c r="AD11423"/>
      <c r="AF11423" s="2"/>
      <c r="AG11423"/>
      <c r="AH11423"/>
      <c r="AI11423"/>
      <c r="AJ11423"/>
      <c r="AL11423" s="2"/>
      <c r="AM11423"/>
      <c r="AN11423"/>
      <c r="AO11423"/>
      <c r="AP11423"/>
    </row>
    <row r="11424" spans="2:42" x14ac:dyDescent="0.25">
      <c r="B11424" s="2"/>
      <c r="C11424"/>
      <c r="D11424"/>
      <c r="E11424"/>
      <c r="F11424"/>
      <c r="H11424" s="2"/>
      <c r="I11424"/>
      <c r="J11424"/>
      <c r="K11424"/>
      <c r="L11424"/>
      <c r="M11424"/>
      <c r="N11424" s="2"/>
      <c r="O11424"/>
      <c r="P11424"/>
      <c r="Q11424"/>
      <c r="R11424"/>
      <c r="T11424" s="2"/>
      <c r="U11424"/>
      <c r="V11424"/>
      <c r="W11424"/>
      <c r="X11424"/>
      <c r="Z11424" s="2"/>
      <c r="AA11424"/>
      <c r="AB11424"/>
      <c r="AC11424"/>
      <c r="AD11424"/>
      <c r="AF11424" s="2"/>
      <c r="AG11424"/>
      <c r="AH11424"/>
      <c r="AI11424"/>
      <c r="AJ11424"/>
      <c r="AL11424" s="2"/>
      <c r="AM11424"/>
      <c r="AN11424"/>
      <c r="AO11424"/>
      <c r="AP11424"/>
    </row>
    <row r="11425" spans="2:42" x14ac:dyDescent="0.25">
      <c r="B11425" s="2"/>
      <c r="C11425"/>
      <c r="D11425"/>
      <c r="E11425"/>
      <c r="F11425"/>
      <c r="H11425" s="2"/>
      <c r="I11425"/>
      <c r="J11425"/>
      <c r="K11425"/>
      <c r="L11425"/>
      <c r="M11425"/>
      <c r="N11425" s="2"/>
      <c r="O11425"/>
      <c r="P11425"/>
      <c r="Q11425"/>
      <c r="R11425"/>
      <c r="T11425" s="2"/>
      <c r="U11425"/>
      <c r="V11425"/>
      <c r="W11425"/>
      <c r="X11425"/>
      <c r="Z11425" s="2"/>
      <c r="AA11425"/>
      <c r="AB11425"/>
      <c r="AC11425"/>
      <c r="AD11425"/>
      <c r="AF11425" s="2"/>
      <c r="AG11425"/>
      <c r="AH11425"/>
      <c r="AI11425"/>
      <c r="AJ11425"/>
      <c r="AL11425" s="2"/>
      <c r="AM11425"/>
      <c r="AN11425"/>
      <c r="AO11425"/>
      <c r="AP11425"/>
    </row>
    <row r="11426" spans="2:42" x14ac:dyDescent="0.25">
      <c r="B11426" s="2"/>
      <c r="C11426"/>
      <c r="D11426"/>
      <c r="E11426"/>
      <c r="F11426"/>
      <c r="H11426" s="2"/>
      <c r="I11426"/>
      <c r="J11426"/>
      <c r="K11426"/>
      <c r="L11426"/>
      <c r="M11426"/>
      <c r="N11426" s="2"/>
      <c r="O11426"/>
      <c r="P11426"/>
      <c r="Q11426"/>
      <c r="R11426"/>
      <c r="T11426" s="2"/>
      <c r="U11426"/>
      <c r="V11426"/>
      <c r="W11426"/>
      <c r="X11426"/>
      <c r="Z11426" s="2"/>
      <c r="AA11426"/>
      <c r="AB11426"/>
      <c r="AC11426"/>
      <c r="AD11426"/>
      <c r="AF11426" s="2"/>
      <c r="AG11426"/>
      <c r="AH11426"/>
      <c r="AI11426"/>
      <c r="AJ11426"/>
      <c r="AL11426" s="2"/>
      <c r="AM11426"/>
      <c r="AN11426"/>
      <c r="AO11426"/>
      <c r="AP11426"/>
    </row>
    <row r="11427" spans="2:42" x14ac:dyDescent="0.25">
      <c r="B11427" s="2"/>
      <c r="C11427"/>
      <c r="D11427"/>
      <c r="E11427"/>
      <c r="F11427"/>
      <c r="H11427" s="2"/>
      <c r="I11427"/>
      <c r="J11427"/>
      <c r="K11427"/>
      <c r="L11427"/>
      <c r="M11427"/>
      <c r="N11427" s="2"/>
      <c r="O11427"/>
      <c r="P11427"/>
      <c r="Q11427"/>
      <c r="R11427"/>
      <c r="T11427" s="2"/>
      <c r="U11427"/>
      <c r="V11427"/>
      <c r="W11427"/>
      <c r="X11427"/>
      <c r="Z11427" s="2"/>
      <c r="AA11427"/>
      <c r="AB11427"/>
      <c r="AC11427"/>
      <c r="AD11427"/>
      <c r="AF11427" s="2"/>
      <c r="AG11427"/>
      <c r="AH11427"/>
      <c r="AI11427"/>
      <c r="AJ11427"/>
      <c r="AL11427" s="2"/>
      <c r="AM11427"/>
      <c r="AN11427"/>
      <c r="AO11427"/>
      <c r="AP11427"/>
    </row>
    <row r="11428" spans="2:42" x14ac:dyDescent="0.25">
      <c r="B11428" s="2"/>
      <c r="C11428"/>
      <c r="D11428"/>
      <c r="E11428"/>
      <c r="F11428"/>
      <c r="H11428" s="2"/>
      <c r="I11428"/>
      <c r="J11428"/>
      <c r="K11428"/>
      <c r="L11428"/>
      <c r="M11428"/>
      <c r="N11428" s="2"/>
      <c r="O11428"/>
      <c r="P11428"/>
      <c r="Q11428"/>
      <c r="R11428"/>
      <c r="T11428" s="2"/>
      <c r="U11428"/>
      <c r="V11428"/>
      <c r="W11428"/>
      <c r="X11428"/>
      <c r="Z11428" s="2"/>
      <c r="AA11428"/>
      <c r="AB11428"/>
      <c r="AC11428"/>
      <c r="AD11428"/>
      <c r="AF11428" s="2"/>
      <c r="AG11428"/>
      <c r="AH11428"/>
      <c r="AI11428"/>
      <c r="AJ11428"/>
      <c r="AL11428" s="2"/>
      <c r="AM11428"/>
      <c r="AN11428"/>
      <c r="AO11428"/>
      <c r="AP11428"/>
    </row>
    <row r="11429" spans="2:42" x14ac:dyDescent="0.25">
      <c r="B11429" s="2"/>
      <c r="C11429"/>
      <c r="D11429"/>
      <c r="E11429"/>
      <c r="F11429"/>
      <c r="H11429" s="2"/>
      <c r="I11429"/>
      <c r="J11429"/>
      <c r="K11429"/>
      <c r="L11429"/>
      <c r="M11429"/>
      <c r="N11429" s="2"/>
      <c r="O11429"/>
      <c r="P11429"/>
      <c r="Q11429"/>
      <c r="R11429"/>
      <c r="T11429" s="2"/>
      <c r="U11429"/>
      <c r="V11429"/>
      <c r="W11429"/>
      <c r="X11429"/>
      <c r="Z11429" s="2"/>
      <c r="AA11429"/>
      <c r="AB11429"/>
      <c r="AC11429"/>
      <c r="AD11429"/>
      <c r="AF11429" s="2"/>
      <c r="AG11429"/>
      <c r="AH11429"/>
      <c r="AI11429"/>
      <c r="AJ11429"/>
      <c r="AL11429" s="2"/>
      <c r="AM11429"/>
      <c r="AN11429"/>
      <c r="AO11429"/>
      <c r="AP11429"/>
    </row>
    <row r="11430" spans="2:42" x14ac:dyDescent="0.25">
      <c r="B11430" s="2"/>
      <c r="C11430"/>
      <c r="D11430"/>
      <c r="E11430"/>
      <c r="F11430"/>
      <c r="H11430" s="2"/>
      <c r="I11430"/>
      <c r="J11430"/>
      <c r="K11430"/>
      <c r="L11430"/>
      <c r="M11430"/>
      <c r="N11430" s="2"/>
      <c r="O11430"/>
      <c r="P11430"/>
      <c r="Q11430"/>
      <c r="R11430"/>
      <c r="T11430" s="2"/>
      <c r="U11430"/>
      <c r="V11430"/>
      <c r="W11430"/>
      <c r="X11430"/>
      <c r="Z11430" s="2"/>
      <c r="AA11430"/>
      <c r="AB11430"/>
      <c r="AC11430"/>
      <c r="AD11430"/>
      <c r="AF11430" s="2"/>
      <c r="AG11430"/>
      <c r="AH11430"/>
      <c r="AI11430"/>
      <c r="AJ11430"/>
      <c r="AL11430" s="2"/>
      <c r="AM11430"/>
      <c r="AN11430"/>
      <c r="AO11430"/>
      <c r="AP11430"/>
    </row>
    <row r="11431" spans="2:42" x14ac:dyDescent="0.25">
      <c r="B11431" s="2"/>
      <c r="C11431"/>
      <c r="D11431"/>
      <c r="E11431"/>
      <c r="F11431"/>
      <c r="H11431" s="2"/>
      <c r="I11431"/>
      <c r="J11431"/>
      <c r="K11431"/>
      <c r="L11431"/>
      <c r="M11431"/>
      <c r="N11431" s="2"/>
      <c r="O11431"/>
      <c r="P11431"/>
      <c r="Q11431"/>
      <c r="R11431"/>
      <c r="T11431" s="2"/>
      <c r="U11431"/>
      <c r="V11431"/>
      <c r="W11431"/>
      <c r="X11431"/>
      <c r="Z11431" s="2"/>
      <c r="AA11431"/>
      <c r="AB11431"/>
      <c r="AC11431"/>
      <c r="AD11431"/>
      <c r="AF11431" s="2"/>
      <c r="AG11431"/>
      <c r="AH11431"/>
      <c r="AI11431"/>
      <c r="AJ11431"/>
      <c r="AL11431" s="2"/>
      <c r="AM11431"/>
      <c r="AN11431"/>
      <c r="AO11431"/>
      <c r="AP11431"/>
    </row>
    <row r="11432" spans="2:42" x14ac:dyDescent="0.25">
      <c r="B11432" s="2"/>
      <c r="C11432"/>
      <c r="D11432"/>
      <c r="E11432"/>
      <c r="F11432"/>
      <c r="H11432" s="2"/>
      <c r="I11432"/>
      <c r="J11432"/>
      <c r="K11432"/>
      <c r="L11432"/>
      <c r="M11432"/>
      <c r="N11432" s="2"/>
      <c r="O11432"/>
      <c r="P11432"/>
      <c r="Q11432"/>
      <c r="R11432"/>
      <c r="T11432" s="2"/>
      <c r="U11432"/>
      <c r="V11432"/>
      <c r="W11432"/>
      <c r="X11432"/>
      <c r="Z11432" s="2"/>
      <c r="AA11432"/>
      <c r="AB11432"/>
      <c r="AC11432"/>
      <c r="AD11432"/>
      <c r="AF11432" s="2"/>
      <c r="AG11432"/>
      <c r="AH11432"/>
      <c r="AI11432"/>
      <c r="AJ11432"/>
      <c r="AL11432" s="2"/>
      <c r="AM11432"/>
      <c r="AN11432"/>
      <c r="AO11432"/>
      <c r="AP11432"/>
    </row>
    <row r="11433" spans="2:42" x14ac:dyDescent="0.25">
      <c r="B11433" s="2"/>
      <c r="C11433"/>
      <c r="D11433"/>
      <c r="E11433"/>
      <c r="F11433"/>
      <c r="H11433" s="2"/>
      <c r="I11433"/>
      <c r="J11433"/>
      <c r="K11433"/>
      <c r="L11433"/>
      <c r="M11433"/>
      <c r="N11433" s="2"/>
      <c r="O11433"/>
      <c r="P11433"/>
      <c r="Q11433"/>
      <c r="R11433"/>
      <c r="T11433" s="2"/>
      <c r="U11433"/>
      <c r="V11433"/>
      <c r="W11433"/>
      <c r="X11433"/>
      <c r="Z11433" s="2"/>
      <c r="AA11433"/>
      <c r="AB11433"/>
      <c r="AC11433"/>
      <c r="AD11433"/>
      <c r="AF11433" s="2"/>
      <c r="AG11433"/>
      <c r="AH11433"/>
      <c r="AI11433"/>
      <c r="AJ11433"/>
      <c r="AL11433" s="2"/>
      <c r="AM11433"/>
      <c r="AN11433"/>
      <c r="AO11433"/>
      <c r="AP11433"/>
    </row>
    <row r="11434" spans="2:42" x14ac:dyDescent="0.25">
      <c r="B11434" s="2"/>
      <c r="C11434"/>
      <c r="D11434"/>
      <c r="E11434"/>
      <c r="F11434"/>
      <c r="H11434" s="2"/>
      <c r="I11434"/>
      <c r="J11434"/>
      <c r="K11434"/>
      <c r="L11434"/>
      <c r="M11434"/>
      <c r="N11434" s="2"/>
      <c r="O11434"/>
      <c r="P11434"/>
      <c r="Q11434"/>
      <c r="R11434"/>
      <c r="T11434" s="2"/>
      <c r="U11434"/>
      <c r="V11434"/>
      <c r="W11434"/>
      <c r="X11434"/>
      <c r="Z11434" s="2"/>
      <c r="AA11434"/>
      <c r="AB11434"/>
      <c r="AC11434"/>
      <c r="AD11434"/>
      <c r="AF11434" s="2"/>
      <c r="AG11434"/>
      <c r="AH11434"/>
      <c r="AI11434"/>
      <c r="AJ11434"/>
      <c r="AL11434" s="2"/>
      <c r="AM11434"/>
      <c r="AN11434"/>
      <c r="AO11434"/>
      <c r="AP11434"/>
    </row>
    <row r="11435" spans="2:42" x14ac:dyDescent="0.25">
      <c r="B11435" s="2"/>
      <c r="C11435"/>
      <c r="D11435"/>
      <c r="E11435"/>
      <c r="F11435"/>
      <c r="H11435" s="2"/>
      <c r="I11435"/>
      <c r="J11435"/>
      <c r="K11435"/>
      <c r="L11435"/>
      <c r="M11435"/>
      <c r="N11435" s="2"/>
      <c r="O11435"/>
      <c r="P11435"/>
      <c r="Q11435"/>
      <c r="R11435"/>
      <c r="T11435" s="2"/>
      <c r="U11435"/>
      <c r="V11435"/>
      <c r="W11435"/>
      <c r="X11435"/>
      <c r="Z11435" s="2"/>
      <c r="AA11435"/>
      <c r="AB11435"/>
      <c r="AC11435"/>
      <c r="AD11435"/>
      <c r="AF11435" s="2"/>
      <c r="AG11435"/>
      <c r="AH11435"/>
      <c r="AI11435"/>
      <c r="AJ11435"/>
      <c r="AL11435" s="2"/>
      <c r="AM11435"/>
      <c r="AN11435"/>
      <c r="AO11435"/>
      <c r="AP11435"/>
    </row>
    <row r="11436" spans="2:42" x14ac:dyDescent="0.25">
      <c r="B11436" s="2"/>
      <c r="C11436"/>
      <c r="D11436"/>
      <c r="E11436"/>
      <c r="F11436"/>
      <c r="H11436" s="2"/>
      <c r="I11436"/>
      <c r="J11436"/>
      <c r="K11436"/>
      <c r="L11436"/>
      <c r="M11436"/>
      <c r="N11436" s="2"/>
      <c r="O11436"/>
      <c r="P11436"/>
      <c r="Q11436"/>
      <c r="R11436"/>
      <c r="T11436" s="2"/>
      <c r="U11436"/>
      <c r="V11436"/>
      <c r="W11436"/>
      <c r="X11436"/>
      <c r="Z11436" s="2"/>
      <c r="AA11436"/>
      <c r="AB11436"/>
      <c r="AC11436"/>
      <c r="AD11436"/>
      <c r="AF11436" s="2"/>
      <c r="AG11436"/>
      <c r="AH11436"/>
      <c r="AI11436"/>
      <c r="AJ11436"/>
      <c r="AL11436" s="2"/>
      <c r="AM11436"/>
      <c r="AN11436"/>
      <c r="AO11436"/>
      <c r="AP11436"/>
    </row>
    <row r="11437" spans="2:42" x14ac:dyDescent="0.25">
      <c r="B11437" s="2"/>
      <c r="C11437"/>
      <c r="D11437"/>
      <c r="E11437"/>
      <c r="F11437"/>
      <c r="H11437" s="2"/>
      <c r="I11437"/>
      <c r="J11437"/>
      <c r="K11437"/>
      <c r="L11437"/>
      <c r="M11437"/>
      <c r="N11437" s="2"/>
      <c r="O11437"/>
      <c r="P11437"/>
      <c r="Q11437"/>
      <c r="R11437"/>
      <c r="T11437" s="2"/>
      <c r="U11437"/>
      <c r="V11437"/>
      <c r="W11437"/>
      <c r="X11437"/>
      <c r="Z11437" s="2"/>
      <c r="AA11437"/>
      <c r="AB11437"/>
      <c r="AC11437"/>
      <c r="AD11437"/>
      <c r="AF11437" s="2"/>
      <c r="AG11437"/>
      <c r="AH11437"/>
      <c r="AI11437"/>
      <c r="AJ11437"/>
      <c r="AL11437" s="2"/>
      <c r="AM11437"/>
      <c r="AN11437"/>
      <c r="AO11437"/>
      <c r="AP11437"/>
    </row>
    <row r="11438" spans="2:42" x14ac:dyDescent="0.25">
      <c r="B11438" s="2"/>
      <c r="C11438"/>
      <c r="D11438"/>
      <c r="E11438"/>
      <c r="F11438"/>
      <c r="H11438" s="2"/>
      <c r="I11438"/>
      <c r="J11438"/>
      <c r="K11438"/>
      <c r="L11438"/>
      <c r="M11438"/>
      <c r="N11438" s="2"/>
      <c r="O11438"/>
      <c r="P11438"/>
      <c r="Q11438"/>
      <c r="R11438"/>
      <c r="T11438" s="2"/>
      <c r="U11438"/>
      <c r="V11438"/>
      <c r="W11438"/>
      <c r="X11438"/>
      <c r="Z11438" s="2"/>
      <c r="AA11438"/>
      <c r="AB11438"/>
      <c r="AC11438"/>
      <c r="AD11438"/>
      <c r="AF11438" s="2"/>
      <c r="AG11438"/>
      <c r="AH11438"/>
      <c r="AI11438"/>
      <c r="AJ11438"/>
      <c r="AL11438" s="2"/>
      <c r="AM11438"/>
      <c r="AN11438"/>
      <c r="AO11438"/>
      <c r="AP11438"/>
    </row>
    <row r="11439" spans="2:42" x14ac:dyDescent="0.25">
      <c r="B11439" s="2"/>
      <c r="C11439"/>
      <c r="D11439"/>
      <c r="E11439"/>
      <c r="F11439"/>
      <c r="H11439" s="2"/>
      <c r="I11439"/>
      <c r="J11439"/>
      <c r="K11439"/>
      <c r="L11439"/>
      <c r="M11439"/>
      <c r="N11439" s="2"/>
      <c r="O11439"/>
      <c r="P11439"/>
      <c r="Q11439"/>
      <c r="R11439"/>
      <c r="T11439" s="2"/>
      <c r="U11439"/>
      <c r="V11439"/>
      <c r="W11439"/>
      <c r="X11439"/>
      <c r="Z11439" s="2"/>
      <c r="AA11439"/>
      <c r="AB11439"/>
      <c r="AC11439"/>
      <c r="AD11439"/>
      <c r="AF11439" s="2"/>
      <c r="AG11439"/>
      <c r="AH11439"/>
      <c r="AI11439"/>
      <c r="AJ11439"/>
      <c r="AL11439" s="2"/>
      <c r="AM11439"/>
      <c r="AN11439"/>
      <c r="AO11439"/>
      <c r="AP11439"/>
    </row>
    <row r="11440" spans="2:42" x14ac:dyDescent="0.25">
      <c r="B11440" s="2"/>
      <c r="C11440"/>
      <c r="D11440"/>
      <c r="E11440"/>
      <c r="F11440"/>
      <c r="H11440" s="2"/>
      <c r="I11440"/>
      <c r="J11440"/>
      <c r="K11440"/>
      <c r="L11440"/>
      <c r="M11440"/>
      <c r="N11440" s="2"/>
      <c r="O11440"/>
      <c r="P11440"/>
      <c r="Q11440"/>
      <c r="R11440"/>
      <c r="T11440" s="2"/>
      <c r="U11440"/>
      <c r="V11440"/>
      <c r="W11440"/>
      <c r="X11440"/>
      <c r="Z11440" s="2"/>
      <c r="AA11440"/>
      <c r="AB11440"/>
      <c r="AC11440"/>
      <c r="AD11440"/>
      <c r="AF11440" s="2"/>
      <c r="AG11440"/>
      <c r="AH11440"/>
      <c r="AI11440"/>
      <c r="AJ11440"/>
      <c r="AL11440" s="2"/>
      <c r="AM11440"/>
      <c r="AN11440"/>
      <c r="AO11440"/>
      <c r="AP11440"/>
    </row>
    <row r="11441" spans="2:42" x14ac:dyDescent="0.25">
      <c r="B11441" s="2"/>
      <c r="C11441"/>
      <c r="D11441"/>
      <c r="E11441"/>
      <c r="F11441"/>
      <c r="H11441" s="2"/>
      <c r="I11441"/>
      <c r="J11441"/>
      <c r="K11441"/>
      <c r="L11441"/>
      <c r="M11441"/>
      <c r="N11441" s="2"/>
      <c r="O11441"/>
      <c r="P11441"/>
      <c r="Q11441"/>
      <c r="R11441"/>
      <c r="T11441" s="2"/>
      <c r="U11441"/>
      <c r="V11441"/>
      <c r="W11441"/>
      <c r="X11441"/>
      <c r="Z11441" s="2"/>
      <c r="AA11441"/>
      <c r="AB11441"/>
      <c r="AC11441"/>
      <c r="AD11441"/>
      <c r="AF11441" s="2"/>
      <c r="AG11441"/>
      <c r="AH11441"/>
      <c r="AI11441"/>
      <c r="AJ11441"/>
      <c r="AL11441" s="2"/>
      <c r="AM11441"/>
      <c r="AN11441"/>
      <c r="AO11441"/>
      <c r="AP11441"/>
    </row>
    <row r="11442" spans="2:42" x14ac:dyDescent="0.25">
      <c r="B11442" s="2"/>
      <c r="C11442"/>
      <c r="D11442"/>
      <c r="E11442"/>
      <c r="F11442"/>
      <c r="H11442" s="2"/>
      <c r="I11442"/>
      <c r="J11442"/>
      <c r="K11442"/>
      <c r="L11442"/>
      <c r="M11442"/>
      <c r="N11442" s="2"/>
      <c r="O11442"/>
      <c r="P11442"/>
      <c r="Q11442"/>
      <c r="R11442"/>
      <c r="T11442" s="2"/>
      <c r="U11442"/>
      <c r="V11442"/>
      <c r="W11442"/>
      <c r="X11442"/>
      <c r="Z11442" s="2"/>
      <c r="AA11442"/>
      <c r="AB11442"/>
      <c r="AC11442"/>
      <c r="AD11442"/>
      <c r="AF11442" s="2"/>
      <c r="AG11442"/>
      <c r="AH11442"/>
      <c r="AI11442"/>
      <c r="AJ11442"/>
      <c r="AL11442" s="2"/>
      <c r="AM11442"/>
      <c r="AN11442"/>
      <c r="AO11442"/>
      <c r="AP11442"/>
    </row>
    <row r="11443" spans="2:42" x14ac:dyDescent="0.25">
      <c r="B11443" s="2"/>
      <c r="C11443"/>
      <c r="D11443"/>
      <c r="E11443"/>
      <c r="F11443"/>
      <c r="H11443" s="2"/>
      <c r="I11443"/>
      <c r="J11443"/>
      <c r="K11443"/>
      <c r="L11443"/>
      <c r="M11443"/>
      <c r="N11443" s="2"/>
      <c r="O11443"/>
      <c r="P11443"/>
      <c r="Q11443"/>
      <c r="R11443"/>
      <c r="T11443" s="2"/>
      <c r="U11443"/>
      <c r="V11443"/>
      <c r="W11443"/>
      <c r="X11443"/>
      <c r="Z11443" s="2"/>
      <c r="AA11443"/>
      <c r="AB11443"/>
      <c r="AC11443"/>
      <c r="AD11443"/>
      <c r="AF11443" s="2"/>
      <c r="AG11443"/>
      <c r="AH11443"/>
      <c r="AI11443"/>
      <c r="AJ11443"/>
      <c r="AL11443" s="2"/>
      <c r="AM11443"/>
      <c r="AN11443"/>
      <c r="AO11443"/>
      <c r="AP11443"/>
    </row>
    <row r="11444" spans="2:42" x14ac:dyDescent="0.25">
      <c r="B11444" s="2"/>
      <c r="C11444"/>
      <c r="D11444"/>
      <c r="E11444"/>
      <c r="F11444"/>
      <c r="H11444" s="2"/>
      <c r="I11444"/>
      <c r="J11444"/>
      <c r="K11444"/>
      <c r="L11444"/>
      <c r="M11444"/>
      <c r="N11444" s="2"/>
      <c r="O11444"/>
      <c r="P11444"/>
      <c r="Q11444"/>
      <c r="R11444"/>
      <c r="T11444" s="2"/>
      <c r="U11444"/>
      <c r="V11444"/>
      <c r="W11444"/>
      <c r="X11444"/>
      <c r="Z11444" s="2"/>
      <c r="AA11444"/>
      <c r="AB11444"/>
      <c r="AC11444"/>
      <c r="AD11444"/>
      <c r="AF11444" s="2"/>
      <c r="AG11444"/>
      <c r="AH11444"/>
      <c r="AI11444"/>
      <c r="AJ11444"/>
      <c r="AL11444" s="2"/>
      <c r="AM11444"/>
      <c r="AN11444"/>
      <c r="AO11444"/>
      <c r="AP11444"/>
    </row>
    <row r="11445" spans="2:42" x14ac:dyDescent="0.25">
      <c r="B11445" s="2"/>
      <c r="C11445"/>
      <c r="D11445"/>
      <c r="E11445"/>
      <c r="F11445"/>
      <c r="H11445" s="2"/>
      <c r="I11445"/>
      <c r="J11445"/>
      <c r="K11445"/>
      <c r="L11445"/>
      <c r="M11445"/>
      <c r="N11445" s="2"/>
      <c r="O11445"/>
      <c r="P11445"/>
      <c r="Q11445"/>
      <c r="R11445"/>
      <c r="T11445" s="2"/>
      <c r="U11445"/>
      <c r="V11445"/>
      <c r="W11445"/>
      <c r="X11445"/>
      <c r="Z11445" s="2"/>
      <c r="AA11445"/>
      <c r="AB11445"/>
      <c r="AC11445"/>
      <c r="AD11445"/>
      <c r="AF11445" s="2"/>
      <c r="AG11445"/>
      <c r="AH11445"/>
      <c r="AI11445"/>
      <c r="AJ11445"/>
      <c r="AL11445" s="2"/>
      <c r="AM11445"/>
      <c r="AN11445"/>
      <c r="AO11445"/>
      <c r="AP11445"/>
    </row>
    <row r="11446" spans="2:42" x14ac:dyDescent="0.25">
      <c r="B11446" s="2"/>
      <c r="C11446"/>
      <c r="D11446"/>
      <c r="E11446"/>
      <c r="F11446"/>
      <c r="H11446" s="2"/>
      <c r="I11446"/>
      <c r="J11446"/>
      <c r="K11446"/>
      <c r="L11446"/>
      <c r="M11446"/>
      <c r="N11446" s="2"/>
      <c r="O11446"/>
      <c r="P11446"/>
      <c r="Q11446"/>
      <c r="R11446"/>
      <c r="T11446" s="2"/>
      <c r="U11446"/>
      <c r="V11446"/>
      <c r="W11446"/>
      <c r="X11446"/>
      <c r="Z11446" s="2"/>
      <c r="AA11446"/>
      <c r="AB11446"/>
      <c r="AC11446"/>
      <c r="AD11446"/>
      <c r="AF11446" s="2"/>
      <c r="AG11446"/>
      <c r="AH11446"/>
      <c r="AI11446"/>
      <c r="AJ11446"/>
      <c r="AL11446" s="2"/>
      <c r="AM11446"/>
      <c r="AN11446"/>
      <c r="AO11446"/>
      <c r="AP11446"/>
    </row>
    <row r="11447" spans="2:42" x14ac:dyDescent="0.25">
      <c r="B11447" s="2"/>
      <c r="C11447"/>
      <c r="D11447"/>
      <c r="E11447"/>
      <c r="F11447"/>
      <c r="H11447" s="2"/>
      <c r="I11447"/>
      <c r="J11447"/>
      <c r="K11447"/>
      <c r="L11447"/>
      <c r="M11447"/>
      <c r="N11447" s="2"/>
      <c r="O11447"/>
      <c r="P11447"/>
      <c r="Q11447"/>
      <c r="R11447"/>
      <c r="T11447" s="2"/>
      <c r="U11447"/>
      <c r="V11447"/>
      <c r="W11447"/>
      <c r="X11447"/>
      <c r="Z11447" s="2"/>
      <c r="AA11447"/>
      <c r="AB11447"/>
      <c r="AC11447"/>
      <c r="AD11447"/>
      <c r="AF11447" s="2"/>
      <c r="AG11447"/>
      <c r="AH11447"/>
      <c r="AI11447"/>
      <c r="AJ11447"/>
      <c r="AL11447" s="2"/>
      <c r="AM11447"/>
      <c r="AN11447"/>
      <c r="AO11447"/>
      <c r="AP11447"/>
    </row>
    <row r="11448" spans="2:42" x14ac:dyDescent="0.25">
      <c r="B11448" s="2"/>
      <c r="C11448"/>
      <c r="D11448"/>
      <c r="E11448"/>
      <c r="F11448"/>
      <c r="H11448" s="2"/>
      <c r="I11448"/>
      <c r="J11448"/>
      <c r="K11448"/>
      <c r="L11448"/>
      <c r="M11448"/>
      <c r="N11448" s="2"/>
      <c r="O11448"/>
      <c r="P11448"/>
      <c r="Q11448"/>
      <c r="R11448"/>
      <c r="T11448" s="2"/>
      <c r="U11448"/>
      <c r="V11448"/>
      <c r="W11448"/>
      <c r="X11448"/>
      <c r="Z11448" s="2"/>
      <c r="AA11448"/>
      <c r="AB11448"/>
      <c r="AC11448"/>
      <c r="AD11448"/>
      <c r="AF11448" s="2"/>
      <c r="AG11448"/>
      <c r="AH11448"/>
      <c r="AI11448"/>
      <c r="AJ11448"/>
      <c r="AL11448" s="2"/>
      <c r="AM11448"/>
      <c r="AN11448"/>
      <c r="AO11448"/>
      <c r="AP11448"/>
    </row>
    <row r="11449" spans="2:42" x14ac:dyDescent="0.25">
      <c r="B11449" s="2"/>
      <c r="C11449"/>
      <c r="D11449"/>
      <c r="E11449"/>
      <c r="F11449"/>
      <c r="H11449" s="2"/>
      <c r="I11449"/>
      <c r="J11449"/>
      <c r="K11449"/>
      <c r="L11449"/>
      <c r="M11449"/>
      <c r="N11449" s="2"/>
      <c r="O11449"/>
      <c r="P11449"/>
      <c r="Q11449"/>
      <c r="R11449"/>
      <c r="T11449" s="2"/>
      <c r="U11449"/>
      <c r="V11449"/>
      <c r="W11449"/>
      <c r="X11449"/>
      <c r="Z11449" s="2"/>
      <c r="AA11449"/>
      <c r="AB11449"/>
      <c r="AC11449"/>
      <c r="AD11449"/>
      <c r="AF11449" s="2"/>
      <c r="AG11449"/>
      <c r="AH11449"/>
      <c r="AI11449"/>
      <c r="AJ11449"/>
      <c r="AL11449" s="2"/>
      <c r="AM11449"/>
      <c r="AN11449"/>
      <c r="AO11449"/>
      <c r="AP11449"/>
    </row>
    <row r="11450" spans="2:42" x14ac:dyDescent="0.25">
      <c r="B11450" s="2"/>
      <c r="C11450"/>
      <c r="D11450"/>
      <c r="E11450"/>
      <c r="F11450"/>
      <c r="H11450" s="2"/>
      <c r="I11450"/>
      <c r="J11450"/>
      <c r="K11450"/>
      <c r="L11450"/>
      <c r="M11450"/>
      <c r="N11450" s="2"/>
      <c r="O11450"/>
      <c r="P11450"/>
      <c r="Q11450"/>
      <c r="R11450"/>
      <c r="T11450" s="2"/>
      <c r="U11450"/>
      <c r="V11450"/>
      <c r="W11450"/>
      <c r="X11450"/>
      <c r="Z11450" s="2"/>
      <c r="AA11450"/>
      <c r="AB11450"/>
      <c r="AC11450"/>
      <c r="AD11450"/>
      <c r="AF11450" s="2"/>
      <c r="AG11450"/>
      <c r="AH11450"/>
      <c r="AI11450"/>
      <c r="AJ11450"/>
      <c r="AL11450" s="2"/>
      <c r="AM11450"/>
      <c r="AN11450"/>
      <c r="AO11450"/>
      <c r="AP11450"/>
    </row>
    <row r="11451" spans="2:42" x14ac:dyDescent="0.25">
      <c r="B11451" s="2"/>
      <c r="C11451"/>
      <c r="D11451"/>
      <c r="E11451"/>
      <c r="F11451"/>
      <c r="H11451" s="2"/>
      <c r="I11451"/>
      <c r="J11451"/>
      <c r="K11451"/>
      <c r="L11451"/>
      <c r="M11451"/>
      <c r="N11451" s="2"/>
      <c r="O11451"/>
      <c r="P11451"/>
      <c r="Q11451"/>
      <c r="R11451"/>
      <c r="T11451" s="2"/>
      <c r="U11451"/>
      <c r="V11451"/>
      <c r="W11451"/>
      <c r="X11451"/>
      <c r="Z11451" s="2"/>
      <c r="AA11451"/>
      <c r="AB11451"/>
      <c r="AC11451"/>
      <c r="AD11451"/>
      <c r="AF11451" s="2"/>
      <c r="AG11451"/>
      <c r="AH11451"/>
      <c r="AI11451"/>
      <c r="AJ11451"/>
      <c r="AL11451" s="2"/>
      <c r="AM11451"/>
      <c r="AN11451"/>
      <c r="AO11451"/>
      <c r="AP11451"/>
    </row>
    <row r="11452" spans="2:42" x14ac:dyDescent="0.25">
      <c r="B11452" s="2"/>
      <c r="C11452"/>
      <c r="D11452"/>
      <c r="E11452"/>
      <c r="F11452"/>
      <c r="H11452" s="2"/>
      <c r="I11452"/>
      <c r="J11452"/>
      <c r="K11452"/>
      <c r="L11452"/>
      <c r="M11452"/>
      <c r="N11452" s="2"/>
      <c r="O11452"/>
      <c r="P11452"/>
      <c r="Q11452"/>
      <c r="R11452"/>
      <c r="T11452" s="2"/>
      <c r="U11452"/>
      <c r="V11452"/>
      <c r="W11452"/>
      <c r="X11452"/>
      <c r="Z11452" s="2"/>
      <c r="AA11452"/>
      <c r="AB11452"/>
      <c r="AC11452"/>
      <c r="AD11452"/>
      <c r="AF11452" s="2"/>
      <c r="AG11452"/>
      <c r="AH11452"/>
      <c r="AI11452"/>
      <c r="AJ11452"/>
      <c r="AL11452" s="2"/>
      <c r="AM11452"/>
      <c r="AN11452"/>
      <c r="AO11452"/>
      <c r="AP11452"/>
    </row>
    <row r="11453" spans="2:42" x14ac:dyDescent="0.25">
      <c r="B11453" s="2"/>
      <c r="C11453"/>
      <c r="D11453"/>
      <c r="E11453"/>
      <c r="F11453"/>
      <c r="H11453" s="2"/>
      <c r="I11453"/>
      <c r="J11453"/>
      <c r="K11453"/>
      <c r="L11453"/>
      <c r="M11453"/>
      <c r="N11453" s="2"/>
      <c r="O11453"/>
      <c r="P11453"/>
      <c r="Q11453"/>
      <c r="R11453"/>
      <c r="T11453" s="2"/>
      <c r="U11453"/>
      <c r="V11453"/>
      <c r="W11453"/>
      <c r="X11453"/>
      <c r="Z11453" s="2"/>
      <c r="AA11453"/>
      <c r="AB11453"/>
      <c r="AC11453"/>
      <c r="AD11453"/>
      <c r="AF11453" s="2"/>
      <c r="AG11453"/>
      <c r="AH11453"/>
      <c r="AI11453"/>
      <c r="AJ11453"/>
      <c r="AL11453" s="2"/>
      <c r="AM11453"/>
      <c r="AN11453"/>
      <c r="AO11453"/>
      <c r="AP11453"/>
    </row>
    <row r="11454" spans="2:42" x14ac:dyDescent="0.25">
      <c r="B11454" s="2"/>
      <c r="C11454"/>
      <c r="D11454"/>
      <c r="E11454"/>
      <c r="F11454"/>
      <c r="H11454" s="2"/>
      <c r="I11454"/>
      <c r="J11454"/>
      <c r="K11454"/>
      <c r="L11454"/>
      <c r="M11454"/>
      <c r="N11454" s="2"/>
      <c r="O11454"/>
      <c r="P11454"/>
      <c r="Q11454"/>
      <c r="R11454"/>
      <c r="T11454" s="2"/>
      <c r="U11454"/>
      <c r="V11454"/>
      <c r="W11454"/>
      <c r="X11454"/>
      <c r="Z11454" s="2"/>
      <c r="AA11454"/>
      <c r="AB11454"/>
      <c r="AC11454"/>
      <c r="AD11454"/>
      <c r="AF11454" s="2"/>
      <c r="AG11454"/>
      <c r="AH11454"/>
      <c r="AI11454"/>
      <c r="AJ11454"/>
      <c r="AL11454" s="2"/>
      <c r="AM11454"/>
      <c r="AN11454"/>
      <c r="AO11454"/>
      <c r="AP11454"/>
    </row>
    <row r="11455" spans="2:42" x14ac:dyDescent="0.25">
      <c r="B11455" s="2"/>
      <c r="C11455"/>
      <c r="D11455"/>
      <c r="E11455"/>
      <c r="F11455"/>
      <c r="H11455" s="2"/>
      <c r="I11455"/>
      <c r="J11455"/>
      <c r="K11455"/>
      <c r="L11455"/>
      <c r="M11455"/>
      <c r="N11455" s="2"/>
      <c r="O11455"/>
      <c r="P11455"/>
      <c r="Q11455"/>
      <c r="R11455"/>
      <c r="T11455" s="2"/>
      <c r="U11455"/>
      <c r="V11455"/>
      <c r="W11455"/>
      <c r="X11455"/>
      <c r="Z11455" s="2"/>
      <c r="AA11455"/>
      <c r="AB11455"/>
      <c r="AC11455"/>
      <c r="AD11455"/>
      <c r="AF11455" s="2"/>
      <c r="AG11455"/>
      <c r="AH11455"/>
      <c r="AI11455"/>
      <c r="AJ11455"/>
      <c r="AL11455" s="2"/>
      <c r="AM11455"/>
      <c r="AN11455"/>
      <c r="AO11455"/>
      <c r="AP11455"/>
    </row>
    <row r="11456" spans="2:42" x14ac:dyDescent="0.25">
      <c r="B11456" s="2"/>
      <c r="C11456"/>
      <c r="D11456"/>
      <c r="E11456"/>
      <c r="F11456"/>
      <c r="H11456" s="2"/>
      <c r="I11456"/>
      <c r="J11456"/>
      <c r="K11456"/>
      <c r="L11456"/>
      <c r="M11456"/>
      <c r="N11456" s="2"/>
      <c r="O11456"/>
      <c r="P11456"/>
      <c r="Q11456"/>
      <c r="R11456"/>
      <c r="T11456" s="2"/>
      <c r="U11456"/>
      <c r="V11456"/>
      <c r="W11456"/>
      <c r="X11456"/>
      <c r="Z11456" s="2"/>
      <c r="AA11456"/>
      <c r="AB11456"/>
      <c r="AC11456"/>
      <c r="AD11456"/>
      <c r="AF11456" s="2"/>
      <c r="AG11456"/>
      <c r="AH11456"/>
      <c r="AI11456"/>
      <c r="AJ11456"/>
      <c r="AL11456" s="2"/>
      <c r="AM11456"/>
      <c r="AN11456"/>
      <c r="AO11456"/>
      <c r="AP11456"/>
    </row>
    <row r="11457" spans="2:42" x14ac:dyDescent="0.25">
      <c r="B11457" s="2"/>
      <c r="C11457"/>
      <c r="D11457"/>
      <c r="E11457"/>
      <c r="F11457"/>
      <c r="H11457" s="2"/>
      <c r="I11457"/>
      <c r="J11457"/>
      <c r="K11457"/>
      <c r="L11457"/>
      <c r="M11457"/>
      <c r="N11457" s="2"/>
      <c r="O11457"/>
      <c r="P11457"/>
      <c r="Q11457"/>
      <c r="R11457"/>
      <c r="T11457" s="2"/>
      <c r="U11457"/>
      <c r="V11457"/>
      <c r="W11457"/>
      <c r="X11457"/>
      <c r="Z11457" s="2"/>
      <c r="AA11457"/>
      <c r="AB11457"/>
      <c r="AC11457"/>
      <c r="AD11457"/>
      <c r="AF11457" s="2"/>
      <c r="AG11457"/>
      <c r="AH11457"/>
      <c r="AI11457"/>
      <c r="AJ11457"/>
      <c r="AL11457" s="2"/>
      <c r="AM11457"/>
      <c r="AN11457"/>
      <c r="AO11457"/>
      <c r="AP11457"/>
    </row>
    <row r="11458" spans="2:42" x14ac:dyDescent="0.25">
      <c r="B11458" s="2"/>
      <c r="C11458"/>
      <c r="D11458"/>
      <c r="E11458"/>
      <c r="F11458"/>
      <c r="H11458" s="2"/>
      <c r="I11458"/>
      <c r="J11458"/>
      <c r="K11458"/>
      <c r="L11458"/>
      <c r="M11458"/>
      <c r="N11458" s="2"/>
      <c r="O11458"/>
      <c r="P11458"/>
      <c r="Q11458"/>
      <c r="R11458"/>
      <c r="T11458" s="2"/>
      <c r="U11458"/>
      <c r="V11458"/>
      <c r="W11458"/>
      <c r="X11458"/>
      <c r="Z11458" s="2"/>
      <c r="AA11458"/>
      <c r="AB11458"/>
      <c r="AC11458"/>
      <c r="AD11458"/>
      <c r="AF11458" s="2"/>
      <c r="AG11458"/>
      <c r="AH11458"/>
      <c r="AI11458"/>
      <c r="AJ11458"/>
      <c r="AL11458" s="2"/>
      <c r="AM11458"/>
      <c r="AN11458"/>
      <c r="AO11458"/>
      <c r="AP11458"/>
    </row>
    <row r="11459" spans="2:42" x14ac:dyDescent="0.25">
      <c r="B11459" s="2"/>
      <c r="C11459"/>
      <c r="D11459"/>
      <c r="E11459"/>
      <c r="F11459"/>
      <c r="H11459" s="2"/>
      <c r="I11459"/>
      <c r="J11459"/>
      <c r="K11459"/>
      <c r="L11459"/>
      <c r="M11459"/>
      <c r="N11459" s="2"/>
      <c r="O11459"/>
      <c r="P11459"/>
      <c r="Q11459"/>
      <c r="R11459"/>
      <c r="T11459" s="2"/>
      <c r="U11459"/>
      <c r="V11459"/>
      <c r="W11459"/>
      <c r="X11459"/>
      <c r="Z11459" s="2"/>
      <c r="AA11459"/>
      <c r="AB11459"/>
      <c r="AC11459"/>
      <c r="AD11459"/>
      <c r="AF11459" s="2"/>
      <c r="AG11459"/>
      <c r="AH11459"/>
      <c r="AI11459"/>
      <c r="AJ11459"/>
      <c r="AL11459" s="2"/>
      <c r="AM11459"/>
      <c r="AN11459"/>
      <c r="AO11459"/>
      <c r="AP11459"/>
    </row>
    <row r="11460" spans="2:42" x14ac:dyDescent="0.25">
      <c r="B11460" s="2"/>
      <c r="C11460"/>
      <c r="D11460"/>
      <c r="E11460"/>
      <c r="F11460"/>
      <c r="H11460" s="2"/>
      <c r="I11460"/>
      <c r="J11460"/>
      <c r="K11460"/>
      <c r="L11460"/>
      <c r="M11460"/>
      <c r="N11460" s="2"/>
      <c r="O11460"/>
      <c r="P11460"/>
      <c r="Q11460"/>
      <c r="R11460"/>
      <c r="T11460" s="2"/>
      <c r="U11460"/>
      <c r="V11460"/>
      <c r="W11460"/>
      <c r="X11460"/>
      <c r="Z11460" s="2"/>
      <c r="AA11460"/>
      <c r="AB11460"/>
      <c r="AC11460"/>
      <c r="AD11460"/>
      <c r="AF11460" s="2"/>
      <c r="AG11460"/>
      <c r="AH11460"/>
      <c r="AI11460"/>
      <c r="AJ11460"/>
      <c r="AL11460" s="2"/>
      <c r="AM11460"/>
      <c r="AN11460"/>
      <c r="AO11460"/>
      <c r="AP11460"/>
    </row>
    <row r="11461" spans="2:42" x14ac:dyDescent="0.25">
      <c r="B11461" s="2"/>
      <c r="C11461"/>
      <c r="D11461"/>
      <c r="E11461"/>
      <c r="F11461"/>
      <c r="H11461" s="2"/>
      <c r="I11461"/>
      <c r="J11461"/>
      <c r="K11461"/>
      <c r="L11461"/>
      <c r="M11461"/>
      <c r="N11461" s="2"/>
      <c r="O11461"/>
      <c r="P11461"/>
      <c r="Q11461"/>
      <c r="R11461"/>
      <c r="T11461" s="2"/>
      <c r="U11461"/>
      <c r="V11461"/>
      <c r="W11461"/>
      <c r="X11461"/>
      <c r="Z11461" s="2"/>
      <c r="AA11461"/>
      <c r="AB11461"/>
      <c r="AC11461"/>
      <c r="AD11461"/>
      <c r="AF11461" s="2"/>
      <c r="AG11461"/>
      <c r="AH11461"/>
      <c r="AI11461"/>
      <c r="AJ11461"/>
      <c r="AL11461" s="2"/>
      <c r="AM11461"/>
      <c r="AN11461"/>
      <c r="AO11461"/>
      <c r="AP11461"/>
    </row>
    <row r="11462" spans="2:42" x14ac:dyDescent="0.25">
      <c r="B11462" s="2"/>
      <c r="C11462"/>
      <c r="D11462"/>
      <c r="E11462"/>
      <c r="F11462"/>
      <c r="H11462" s="2"/>
      <c r="I11462"/>
      <c r="J11462"/>
      <c r="K11462"/>
      <c r="L11462"/>
      <c r="M11462"/>
      <c r="N11462" s="2"/>
      <c r="O11462"/>
      <c r="P11462"/>
      <c r="Q11462"/>
      <c r="R11462"/>
      <c r="T11462" s="2"/>
      <c r="U11462"/>
      <c r="V11462"/>
      <c r="W11462"/>
      <c r="X11462"/>
      <c r="Z11462" s="2"/>
      <c r="AA11462"/>
      <c r="AB11462"/>
      <c r="AC11462"/>
      <c r="AD11462"/>
      <c r="AF11462" s="2"/>
      <c r="AG11462"/>
      <c r="AH11462"/>
      <c r="AI11462"/>
      <c r="AJ11462"/>
      <c r="AL11462" s="2"/>
      <c r="AM11462"/>
      <c r="AN11462"/>
      <c r="AO11462"/>
      <c r="AP11462"/>
    </row>
    <row r="11463" spans="2:42" x14ac:dyDescent="0.25">
      <c r="B11463" s="2"/>
      <c r="C11463"/>
      <c r="D11463"/>
      <c r="E11463"/>
      <c r="F11463"/>
      <c r="H11463" s="2"/>
      <c r="I11463"/>
      <c r="J11463"/>
      <c r="K11463"/>
      <c r="L11463"/>
      <c r="M11463"/>
      <c r="N11463" s="2"/>
      <c r="O11463"/>
      <c r="P11463"/>
      <c r="Q11463"/>
      <c r="R11463"/>
      <c r="T11463" s="2"/>
      <c r="U11463"/>
      <c r="V11463"/>
      <c r="W11463"/>
      <c r="X11463"/>
      <c r="Z11463" s="2"/>
      <c r="AA11463"/>
      <c r="AB11463"/>
      <c r="AC11463"/>
      <c r="AD11463"/>
      <c r="AF11463" s="2"/>
      <c r="AG11463"/>
      <c r="AH11463"/>
      <c r="AI11463"/>
      <c r="AJ11463"/>
      <c r="AL11463" s="2"/>
      <c r="AM11463"/>
      <c r="AN11463"/>
      <c r="AO11463"/>
      <c r="AP11463"/>
    </row>
    <row r="11464" spans="2:42" x14ac:dyDescent="0.25">
      <c r="B11464" s="2"/>
      <c r="C11464"/>
      <c r="D11464"/>
      <c r="E11464"/>
      <c r="F11464"/>
      <c r="H11464" s="2"/>
      <c r="I11464"/>
      <c r="J11464"/>
      <c r="K11464"/>
      <c r="L11464"/>
      <c r="M11464"/>
      <c r="N11464" s="2"/>
      <c r="O11464"/>
      <c r="P11464"/>
      <c r="Q11464"/>
      <c r="R11464"/>
      <c r="T11464" s="2"/>
      <c r="U11464"/>
      <c r="V11464"/>
      <c r="W11464"/>
      <c r="X11464"/>
      <c r="Z11464" s="2"/>
      <c r="AA11464"/>
      <c r="AB11464"/>
      <c r="AC11464"/>
      <c r="AD11464"/>
      <c r="AF11464" s="2"/>
      <c r="AG11464"/>
      <c r="AH11464"/>
      <c r="AI11464"/>
      <c r="AJ11464"/>
      <c r="AL11464" s="2"/>
      <c r="AM11464"/>
      <c r="AN11464"/>
      <c r="AO11464"/>
      <c r="AP11464"/>
    </row>
    <row r="11465" spans="2:42" x14ac:dyDescent="0.25">
      <c r="B11465" s="2"/>
      <c r="C11465"/>
      <c r="D11465"/>
      <c r="E11465"/>
      <c r="F11465"/>
      <c r="H11465" s="2"/>
      <c r="I11465"/>
      <c r="J11465"/>
      <c r="K11465"/>
      <c r="L11465"/>
      <c r="M11465"/>
      <c r="N11465" s="2"/>
      <c r="O11465"/>
      <c r="P11465"/>
      <c r="Q11465"/>
      <c r="R11465"/>
      <c r="T11465" s="2"/>
      <c r="U11465"/>
      <c r="V11465"/>
      <c r="W11465"/>
      <c r="X11465"/>
      <c r="Z11465" s="2"/>
      <c r="AA11465"/>
      <c r="AB11465"/>
      <c r="AC11465"/>
      <c r="AD11465"/>
      <c r="AF11465" s="2"/>
      <c r="AG11465"/>
      <c r="AH11465"/>
      <c r="AI11465"/>
      <c r="AJ11465"/>
      <c r="AL11465" s="2"/>
      <c r="AM11465"/>
      <c r="AN11465"/>
      <c r="AO11465"/>
      <c r="AP11465"/>
    </row>
    <row r="11466" spans="2:42" x14ac:dyDescent="0.25">
      <c r="B11466" s="2"/>
      <c r="C11466"/>
      <c r="D11466"/>
      <c r="E11466"/>
      <c r="F11466"/>
      <c r="H11466" s="2"/>
      <c r="I11466"/>
      <c r="J11466"/>
      <c r="K11466"/>
      <c r="L11466"/>
      <c r="M11466"/>
      <c r="N11466" s="2"/>
      <c r="O11466"/>
      <c r="P11466"/>
      <c r="Q11466"/>
      <c r="R11466"/>
      <c r="T11466" s="2"/>
      <c r="U11466"/>
      <c r="V11466"/>
      <c r="W11466"/>
      <c r="X11466"/>
      <c r="Z11466" s="2"/>
      <c r="AA11466"/>
      <c r="AB11466"/>
      <c r="AC11466"/>
      <c r="AD11466"/>
      <c r="AF11466" s="2"/>
      <c r="AG11466"/>
      <c r="AH11466"/>
      <c r="AI11466"/>
      <c r="AJ11466"/>
      <c r="AL11466" s="2"/>
      <c r="AM11466"/>
      <c r="AN11466"/>
      <c r="AO11466"/>
      <c r="AP11466"/>
    </row>
    <row r="11467" spans="2:42" x14ac:dyDescent="0.25">
      <c r="B11467" s="2"/>
      <c r="C11467"/>
      <c r="D11467"/>
      <c r="E11467"/>
      <c r="F11467"/>
      <c r="H11467" s="2"/>
      <c r="I11467"/>
      <c r="J11467"/>
      <c r="K11467"/>
      <c r="L11467"/>
      <c r="M11467"/>
      <c r="N11467" s="2"/>
      <c r="O11467"/>
      <c r="P11467"/>
      <c r="Q11467"/>
      <c r="R11467"/>
      <c r="T11467" s="2"/>
      <c r="U11467"/>
      <c r="V11467"/>
      <c r="W11467"/>
      <c r="X11467"/>
      <c r="Z11467" s="2"/>
      <c r="AA11467"/>
      <c r="AB11467"/>
      <c r="AC11467"/>
      <c r="AD11467"/>
      <c r="AF11467" s="2"/>
      <c r="AG11467"/>
      <c r="AH11467"/>
      <c r="AI11467"/>
      <c r="AJ11467"/>
      <c r="AL11467" s="2"/>
      <c r="AM11467"/>
      <c r="AN11467"/>
      <c r="AO11467"/>
      <c r="AP11467"/>
    </row>
    <row r="11468" spans="2:42" x14ac:dyDescent="0.25">
      <c r="B11468" s="2"/>
      <c r="C11468"/>
      <c r="D11468"/>
      <c r="E11468"/>
      <c r="F11468"/>
      <c r="H11468" s="2"/>
      <c r="I11468"/>
      <c r="J11468"/>
      <c r="K11468"/>
      <c r="L11468"/>
      <c r="M11468"/>
      <c r="N11468" s="2"/>
      <c r="O11468"/>
      <c r="P11468"/>
      <c r="Q11468"/>
      <c r="R11468"/>
      <c r="T11468" s="2"/>
      <c r="U11468"/>
      <c r="V11468"/>
      <c r="W11468"/>
      <c r="X11468"/>
      <c r="Z11468" s="2"/>
      <c r="AA11468"/>
      <c r="AB11468"/>
      <c r="AC11468"/>
      <c r="AD11468"/>
      <c r="AF11468" s="2"/>
      <c r="AG11468"/>
      <c r="AH11468"/>
      <c r="AI11468"/>
      <c r="AJ11468"/>
      <c r="AL11468" s="2"/>
      <c r="AM11468"/>
      <c r="AN11468"/>
      <c r="AO11468"/>
      <c r="AP11468"/>
    </row>
    <row r="11469" spans="2:42" x14ac:dyDescent="0.25">
      <c r="B11469" s="2"/>
      <c r="C11469"/>
      <c r="D11469"/>
      <c r="E11469"/>
      <c r="F11469"/>
      <c r="H11469" s="2"/>
      <c r="I11469"/>
      <c r="J11469"/>
      <c r="K11469"/>
      <c r="L11469"/>
      <c r="M11469"/>
      <c r="N11469" s="2"/>
      <c r="O11469"/>
      <c r="P11469"/>
      <c r="Q11469"/>
      <c r="R11469"/>
      <c r="T11469" s="2"/>
      <c r="U11469"/>
      <c r="V11469"/>
      <c r="W11469"/>
      <c r="X11469"/>
      <c r="Z11469" s="2"/>
      <c r="AA11469"/>
      <c r="AB11469"/>
      <c r="AC11469"/>
      <c r="AD11469"/>
      <c r="AF11469" s="2"/>
      <c r="AG11469"/>
      <c r="AH11469"/>
      <c r="AI11469"/>
      <c r="AJ11469"/>
      <c r="AL11469" s="2"/>
      <c r="AM11469"/>
      <c r="AN11469"/>
      <c r="AO11469"/>
      <c r="AP11469"/>
    </row>
    <row r="11470" spans="2:42" x14ac:dyDescent="0.25">
      <c r="B11470" s="2"/>
      <c r="C11470"/>
      <c r="D11470"/>
      <c r="E11470"/>
      <c r="F11470"/>
      <c r="H11470" s="2"/>
      <c r="I11470"/>
      <c r="J11470"/>
      <c r="K11470"/>
      <c r="L11470"/>
      <c r="M11470"/>
      <c r="N11470" s="2"/>
      <c r="O11470"/>
      <c r="P11470"/>
      <c r="Q11470"/>
      <c r="R11470"/>
      <c r="T11470" s="2"/>
      <c r="U11470"/>
      <c r="V11470"/>
      <c r="W11470"/>
      <c r="X11470"/>
      <c r="Z11470" s="2"/>
      <c r="AA11470"/>
      <c r="AB11470"/>
      <c r="AC11470"/>
      <c r="AD11470"/>
      <c r="AF11470" s="2"/>
      <c r="AG11470"/>
      <c r="AH11470"/>
      <c r="AI11470"/>
      <c r="AJ11470"/>
      <c r="AL11470" s="2"/>
      <c r="AM11470"/>
      <c r="AN11470"/>
      <c r="AO11470"/>
      <c r="AP11470"/>
    </row>
    <row r="11471" spans="2:42" x14ac:dyDescent="0.25">
      <c r="B11471" s="2"/>
      <c r="C11471"/>
      <c r="D11471"/>
      <c r="E11471"/>
      <c r="F11471"/>
      <c r="H11471" s="2"/>
      <c r="I11471"/>
      <c r="J11471"/>
      <c r="K11471"/>
      <c r="L11471"/>
      <c r="M11471"/>
      <c r="N11471" s="2"/>
      <c r="O11471"/>
      <c r="P11471"/>
      <c r="Q11471"/>
      <c r="R11471"/>
      <c r="T11471" s="2"/>
      <c r="U11471"/>
      <c r="V11471"/>
      <c r="W11471"/>
      <c r="X11471"/>
      <c r="Z11471" s="2"/>
      <c r="AA11471"/>
      <c r="AB11471"/>
      <c r="AC11471"/>
      <c r="AD11471"/>
      <c r="AF11471" s="2"/>
      <c r="AG11471"/>
      <c r="AH11471"/>
      <c r="AI11471"/>
      <c r="AJ11471"/>
      <c r="AL11471" s="2"/>
      <c r="AM11471"/>
      <c r="AN11471"/>
      <c r="AO11471"/>
      <c r="AP11471"/>
    </row>
    <row r="11472" spans="2:42" x14ac:dyDescent="0.25">
      <c r="B11472" s="2"/>
      <c r="C11472"/>
      <c r="D11472"/>
      <c r="E11472"/>
      <c r="F11472"/>
      <c r="H11472" s="2"/>
      <c r="I11472"/>
      <c r="J11472"/>
      <c r="K11472"/>
      <c r="L11472"/>
      <c r="M11472"/>
      <c r="N11472" s="2"/>
      <c r="O11472"/>
      <c r="P11472"/>
      <c r="Q11472"/>
      <c r="R11472"/>
      <c r="T11472" s="2"/>
      <c r="U11472"/>
      <c r="V11472"/>
      <c r="W11472"/>
      <c r="X11472"/>
      <c r="Z11472" s="2"/>
      <c r="AA11472"/>
      <c r="AB11472"/>
      <c r="AC11472"/>
      <c r="AD11472"/>
      <c r="AF11472" s="2"/>
      <c r="AG11472"/>
      <c r="AH11472"/>
      <c r="AI11472"/>
      <c r="AJ11472"/>
      <c r="AL11472" s="2"/>
      <c r="AM11472"/>
      <c r="AN11472"/>
      <c r="AO11472"/>
      <c r="AP11472"/>
    </row>
    <row r="11473" spans="2:42" x14ac:dyDescent="0.25">
      <c r="B11473" s="2"/>
      <c r="C11473"/>
      <c r="D11473"/>
      <c r="E11473"/>
      <c r="F11473"/>
      <c r="H11473" s="2"/>
      <c r="I11473"/>
      <c r="J11473"/>
      <c r="K11473"/>
      <c r="L11473"/>
      <c r="M11473"/>
      <c r="N11473" s="2"/>
      <c r="O11473"/>
      <c r="P11473"/>
      <c r="Q11473"/>
      <c r="R11473"/>
      <c r="T11473" s="2"/>
      <c r="U11473"/>
      <c r="V11473"/>
      <c r="W11473"/>
      <c r="X11473"/>
      <c r="Z11473" s="2"/>
      <c r="AA11473"/>
      <c r="AB11473"/>
      <c r="AC11473"/>
      <c r="AD11473"/>
      <c r="AF11473" s="2"/>
      <c r="AG11473"/>
      <c r="AH11473"/>
      <c r="AI11473"/>
      <c r="AJ11473"/>
      <c r="AL11473" s="2"/>
      <c r="AM11473"/>
      <c r="AN11473"/>
      <c r="AO11473"/>
      <c r="AP11473"/>
    </row>
    <row r="11474" spans="2:42" x14ac:dyDescent="0.25">
      <c r="B11474" s="2"/>
      <c r="C11474"/>
      <c r="D11474"/>
      <c r="E11474"/>
      <c r="F11474"/>
      <c r="H11474" s="2"/>
      <c r="I11474"/>
      <c r="J11474"/>
      <c r="K11474"/>
      <c r="L11474"/>
      <c r="M11474"/>
      <c r="N11474" s="2"/>
      <c r="O11474"/>
      <c r="P11474"/>
      <c r="Q11474"/>
      <c r="R11474"/>
      <c r="T11474" s="2"/>
      <c r="U11474"/>
      <c r="V11474"/>
      <c r="W11474"/>
      <c r="X11474"/>
      <c r="Z11474" s="2"/>
      <c r="AA11474"/>
      <c r="AB11474"/>
      <c r="AC11474"/>
      <c r="AD11474"/>
      <c r="AF11474" s="2"/>
      <c r="AG11474"/>
      <c r="AH11474"/>
      <c r="AI11474"/>
      <c r="AJ11474"/>
      <c r="AL11474" s="2"/>
      <c r="AM11474"/>
      <c r="AN11474"/>
      <c r="AO11474"/>
      <c r="AP11474"/>
    </row>
    <row r="11475" spans="2:42" x14ac:dyDescent="0.25">
      <c r="B11475" s="2"/>
      <c r="C11475"/>
      <c r="D11475"/>
      <c r="E11475"/>
      <c r="F11475"/>
      <c r="H11475" s="2"/>
      <c r="I11475"/>
      <c r="J11475"/>
      <c r="K11475"/>
      <c r="L11475"/>
      <c r="M11475"/>
      <c r="N11475" s="2"/>
      <c r="O11475"/>
      <c r="P11475"/>
      <c r="Q11475"/>
      <c r="R11475"/>
      <c r="T11475" s="2"/>
      <c r="U11475"/>
      <c r="V11475"/>
      <c r="W11475"/>
      <c r="X11475"/>
      <c r="Z11475" s="2"/>
      <c r="AA11475"/>
      <c r="AB11475"/>
      <c r="AC11475"/>
      <c r="AD11475"/>
      <c r="AF11475" s="2"/>
      <c r="AG11475"/>
      <c r="AH11475"/>
      <c r="AI11475"/>
      <c r="AJ11475"/>
      <c r="AL11475" s="2"/>
      <c r="AM11475"/>
      <c r="AN11475"/>
      <c r="AO11475"/>
      <c r="AP11475"/>
    </row>
    <row r="11476" spans="2:42" x14ac:dyDescent="0.25">
      <c r="B11476" s="2"/>
      <c r="C11476"/>
      <c r="D11476"/>
      <c r="E11476"/>
      <c r="F11476"/>
      <c r="H11476" s="2"/>
      <c r="I11476"/>
      <c r="J11476"/>
      <c r="K11476"/>
      <c r="L11476"/>
      <c r="M11476"/>
      <c r="N11476" s="2"/>
      <c r="O11476"/>
      <c r="P11476"/>
      <c r="Q11476"/>
      <c r="R11476"/>
      <c r="T11476" s="2"/>
      <c r="U11476"/>
      <c r="V11476"/>
      <c r="W11476"/>
      <c r="X11476"/>
      <c r="Z11476" s="2"/>
      <c r="AA11476"/>
      <c r="AB11476"/>
      <c r="AC11476"/>
      <c r="AD11476"/>
      <c r="AF11476" s="2"/>
      <c r="AG11476"/>
      <c r="AH11476"/>
      <c r="AI11476"/>
      <c r="AJ11476"/>
      <c r="AL11476" s="2"/>
      <c r="AM11476"/>
      <c r="AN11476"/>
      <c r="AO11476"/>
      <c r="AP11476"/>
    </row>
    <row r="11477" spans="2:42" x14ac:dyDescent="0.25">
      <c r="B11477" s="2"/>
      <c r="C11477"/>
      <c r="D11477"/>
      <c r="E11477"/>
      <c r="F11477"/>
      <c r="H11477" s="2"/>
      <c r="I11477"/>
      <c r="J11477"/>
      <c r="K11477"/>
      <c r="L11477"/>
      <c r="M11477"/>
      <c r="N11477" s="2"/>
      <c r="O11477"/>
      <c r="P11477"/>
      <c r="Q11477"/>
      <c r="R11477"/>
      <c r="T11477" s="2"/>
      <c r="U11477"/>
      <c r="V11477"/>
      <c r="W11477"/>
      <c r="X11477"/>
      <c r="Z11477" s="2"/>
      <c r="AA11477"/>
      <c r="AB11477"/>
      <c r="AC11477"/>
      <c r="AD11477"/>
      <c r="AF11477" s="2"/>
      <c r="AG11477"/>
      <c r="AH11477"/>
      <c r="AI11477"/>
      <c r="AJ11477"/>
      <c r="AL11477" s="2"/>
      <c r="AM11477"/>
      <c r="AN11477"/>
      <c r="AO11477"/>
      <c r="AP11477"/>
    </row>
    <row r="11478" spans="2:42" x14ac:dyDescent="0.25">
      <c r="B11478" s="2"/>
      <c r="C11478"/>
      <c r="D11478"/>
      <c r="E11478"/>
      <c r="F11478"/>
      <c r="H11478" s="2"/>
      <c r="I11478"/>
      <c r="J11478"/>
      <c r="K11478"/>
      <c r="L11478"/>
      <c r="M11478"/>
      <c r="N11478" s="2"/>
      <c r="O11478"/>
      <c r="P11478"/>
      <c r="Q11478"/>
      <c r="R11478"/>
      <c r="T11478" s="2"/>
      <c r="U11478"/>
      <c r="V11478"/>
      <c r="W11478"/>
      <c r="X11478"/>
      <c r="Z11478" s="2"/>
      <c r="AA11478"/>
      <c r="AB11478"/>
      <c r="AC11478"/>
      <c r="AD11478"/>
      <c r="AF11478" s="2"/>
      <c r="AG11478"/>
      <c r="AH11478"/>
      <c r="AI11478"/>
      <c r="AJ11478"/>
      <c r="AL11478" s="2"/>
      <c r="AM11478"/>
      <c r="AN11478"/>
      <c r="AO11478"/>
      <c r="AP11478"/>
    </row>
    <row r="11479" spans="2:42" x14ac:dyDescent="0.25">
      <c r="B11479" s="2"/>
      <c r="C11479"/>
      <c r="D11479"/>
      <c r="E11479"/>
      <c r="F11479"/>
      <c r="H11479" s="2"/>
      <c r="I11479"/>
      <c r="J11479"/>
      <c r="K11479"/>
      <c r="L11479"/>
      <c r="M11479"/>
      <c r="N11479" s="2"/>
      <c r="O11479"/>
      <c r="P11479"/>
      <c r="Q11479"/>
      <c r="R11479"/>
      <c r="T11479" s="2"/>
      <c r="U11479"/>
      <c r="V11479"/>
      <c r="W11479"/>
      <c r="X11479"/>
      <c r="Z11479" s="2"/>
      <c r="AA11479"/>
      <c r="AB11479"/>
      <c r="AC11479"/>
      <c r="AD11479"/>
      <c r="AF11479" s="2"/>
      <c r="AG11479"/>
      <c r="AH11479"/>
      <c r="AI11479"/>
      <c r="AJ11479"/>
      <c r="AL11479" s="2"/>
      <c r="AM11479"/>
      <c r="AN11479"/>
      <c r="AO11479"/>
      <c r="AP11479"/>
    </row>
    <row r="11480" spans="2:42" x14ac:dyDescent="0.25">
      <c r="B11480" s="2"/>
      <c r="C11480"/>
      <c r="D11480"/>
      <c r="E11480"/>
      <c r="F11480"/>
      <c r="H11480" s="2"/>
      <c r="I11480"/>
      <c r="J11480"/>
      <c r="K11480"/>
      <c r="L11480"/>
      <c r="M11480"/>
      <c r="N11480" s="2"/>
      <c r="O11480"/>
      <c r="P11480"/>
      <c r="Q11480"/>
      <c r="R11480"/>
      <c r="T11480" s="2"/>
      <c r="U11480"/>
      <c r="V11480"/>
      <c r="W11480"/>
      <c r="X11480"/>
      <c r="Z11480" s="2"/>
      <c r="AA11480"/>
      <c r="AB11480"/>
      <c r="AC11480"/>
      <c r="AD11480"/>
      <c r="AF11480" s="2"/>
      <c r="AG11480"/>
      <c r="AH11480"/>
      <c r="AI11480"/>
      <c r="AJ11480"/>
      <c r="AL11480" s="2"/>
      <c r="AM11480"/>
      <c r="AN11480"/>
      <c r="AO11480"/>
      <c r="AP11480"/>
    </row>
    <row r="11481" spans="2:42" x14ac:dyDescent="0.25">
      <c r="B11481" s="2"/>
      <c r="C11481"/>
      <c r="D11481"/>
      <c r="E11481"/>
      <c r="F11481"/>
      <c r="H11481" s="2"/>
      <c r="I11481"/>
      <c r="J11481"/>
      <c r="K11481"/>
      <c r="L11481"/>
      <c r="M11481"/>
      <c r="N11481" s="2"/>
      <c r="O11481"/>
      <c r="P11481"/>
      <c r="Q11481"/>
      <c r="R11481"/>
      <c r="T11481" s="2"/>
      <c r="U11481"/>
      <c r="V11481"/>
      <c r="W11481"/>
      <c r="X11481"/>
      <c r="Z11481" s="2"/>
      <c r="AA11481"/>
      <c r="AB11481"/>
      <c r="AC11481"/>
      <c r="AD11481"/>
      <c r="AF11481" s="2"/>
      <c r="AG11481"/>
      <c r="AH11481"/>
      <c r="AI11481"/>
      <c r="AJ11481"/>
      <c r="AL11481" s="2"/>
      <c r="AM11481"/>
      <c r="AN11481"/>
      <c r="AO11481"/>
      <c r="AP11481"/>
    </row>
    <row r="11482" spans="2:42" x14ac:dyDescent="0.25">
      <c r="B11482" s="2"/>
      <c r="C11482"/>
      <c r="D11482"/>
      <c r="E11482"/>
      <c r="F11482"/>
      <c r="H11482" s="2"/>
      <c r="I11482"/>
      <c r="J11482"/>
      <c r="K11482"/>
      <c r="L11482"/>
      <c r="M11482"/>
      <c r="N11482" s="2"/>
      <c r="O11482"/>
      <c r="P11482"/>
      <c r="Q11482"/>
      <c r="R11482"/>
      <c r="T11482" s="2"/>
      <c r="U11482"/>
      <c r="V11482"/>
      <c r="W11482"/>
      <c r="X11482"/>
      <c r="Z11482" s="2"/>
      <c r="AA11482"/>
      <c r="AB11482"/>
      <c r="AC11482"/>
      <c r="AD11482"/>
      <c r="AF11482" s="2"/>
      <c r="AG11482"/>
      <c r="AH11482"/>
      <c r="AI11482"/>
      <c r="AJ11482"/>
      <c r="AL11482" s="2"/>
      <c r="AM11482"/>
      <c r="AN11482"/>
      <c r="AO11482"/>
      <c r="AP11482"/>
    </row>
    <row r="11483" spans="2:42" x14ac:dyDescent="0.25">
      <c r="B11483" s="2"/>
      <c r="C11483"/>
      <c r="D11483"/>
      <c r="E11483"/>
      <c r="F11483"/>
      <c r="H11483" s="2"/>
      <c r="I11483"/>
      <c r="J11483"/>
      <c r="K11483"/>
      <c r="L11483"/>
      <c r="M11483"/>
      <c r="N11483" s="2"/>
      <c r="O11483"/>
      <c r="P11483"/>
      <c r="Q11483"/>
      <c r="R11483"/>
      <c r="T11483" s="2"/>
      <c r="U11483"/>
      <c r="V11483"/>
      <c r="W11483"/>
      <c r="X11483"/>
      <c r="Z11483" s="2"/>
      <c r="AA11483"/>
      <c r="AB11483"/>
      <c r="AC11483"/>
      <c r="AD11483"/>
      <c r="AF11483" s="2"/>
      <c r="AG11483"/>
      <c r="AH11483"/>
      <c r="AI11483"/>
      <c r="AJ11483"/>
      <c r="AL11483" s="2"/>
      <c r="AM11483"/>
      <c r="AN11483"/>
      <c r="AO11483"/>
      <c r="AP11483"/>
    </row>
    <row r="11484" spans="2:42" x14ac:dyDescent="0.25">
      <c r="B11484" s="2"/>
      <c r="C11484"/>
      <c r="D11484"/>
      <c r="E11484"/>
      <c r="F11484"/>
      <c r="H11484" s="2"/>
      <c r="I11484"/>
      <c r="J11484"/>
      <c r="K11484"/>
      <c r="L11484"/>
      <c r="M11484"/>
      <c r="N11484" s="2"/>
      <c r="O11484"/>
      <c r="P11484"/>
      <c r="Q11484"/>
      <c r="R11484"/>
      <c r="T11484" s="2"/>
      <c r="U11484"/>
      <c r="V11484"/>
      <c r="W11484"/>
      <c r="X11484"/>
      <c r="Z11484" s="2"/>
      <c r="AA11484"/>
      <c r="AB11484"/>
      <c r="AC11484"/>
      <c r="AD11484"/>
      <c r="AF11484" s="2"/>
      <c r="AG11484"/>
      <c r="AH11484"/>
      <c r="AI11484"/>
      <c r="AJ11484"/>
      <c r="AL11484" s="2"/>
      <c r="AM11484"/>
      <c r="AN11484"/>
      <c r="AO11484"/>
      <c r="AP11484"/>
    </row>
    <row r="11485" spans="2:42" x14ac:dyDescent="0.25">
      <c r="B11485" s="2"/>
      <c r="C11485"/>
      <c r="D11485"/>
      <c r="E11485"/>
      <c r="F11485"/>
      <c r="H11485" s="2"/>
      <c r="I11485"/>
      <c r="J11485"/>
      <c r="K11485"/>
      <c r="L11485"/>
      <c r="M11485"/>
      <c r="N11485" s="2"/>
      <c r="O11485"/>
      <c r="P11485"/>
      <c r="Q11485"/>
      <c r="R11485"/>
      <c r="T11485" s="2"/>
      <c r="U11485"/>
      <c r="V11485"/>
      <c r="W11485"/>
      <c r="X11485"/>
      <c r="Z11485" s="2"/>
      <c r="AA11485"/>
      <c r="AB11485"/>
      <c r="AC11485"/>
      <c r="AD11485"/>
      <c r="AF11485" s="2"/>
      <c r="AG11485"/>
      <c r="AH11485"/>
      <c r="AI11485"/>
      <c r="AJ11485"/>
      <c r="AL11485" s="2"/>
      <c r="AM11485"/>
      <c r="AN11485"/>
      <c r="AO11485"/>
      <c r="AP11485"/>
    </row>
    <row r="11486" spans="2:42" x14ac:dyDescent="0.25">
      <c r="B11486" s="2"/>
      <c r="C11486"/>
      <c r="D11486"/>
      <c r="E11486"/>
      <c r="F11486"/>
      <c r="H11486" s="2"/>
      <c r="I11486"/>
      <c r="J11486"/>
      <c r="K11486"/>
      <c r="L11486"/>
      <c r="M11486"/>
      <c r="N11486" s="2"/>
      <c r="O11486"/>
      <c r="P11486"/>
      <c r="Q11486"/>
      <c r="R11486"/>
      <c r="T11486" s="2"/>
      <c r="U11486"/>
      <c r="V11486"/>
      <c r="W11486"/>
      <c r="X11486"/>
      <c r="Z11486" s="2"/>
      <c r="AA11486"/>
      <c r="AB11486"/>
      <c r="AC11486"/>
      <c r="AD11486"/>
      <c r="AF11486" s="2"/>
      <c r="AG11486"/>
      <c r="AH11486"/>
      <c r="AI11486"/>
      <c r="AJ11486"/>
      <c r="AL11486" s="2"/>
      <c r="AM11486"/>
      <c r="AN11486"/>
      <c r="AO11486"/>
      <c r="AP11486"/>
    </row>
    <row r="11487" spans="2:42" x14ac:dyDescent="0.25">
      <c r="B11487" s="2"/>
      <c r="C11487"/>
      <c r="D11487"/>
      <c r="E11487"/>
      <c r="F11487"/>
      <c r="H11487" s="2"/>
      <c r="I11487"/>
      <c r="J11487"/>
      <c r="K11487"/>
      <c r="L11487"/>
      <c r="M11487"/>
      <c r="N11487" s="2"/>
      <c r="O11487"/>
      <c r="P11487"/>
      <c r="Q11487"/>
      <c r="R11487"/>
      <c r="T11487" s="2"/>
      <c r="U11487"/>
      <c r="V11487"/>
      <c r="W11487"/>
      <c r="X11487"/>
      <c r="Z11487" s="2"/>
      <c r="AA11487"/>
      <c r="AB11487"/>
      <c r="AC11487"/>
      <c r="AD11487"/>
      <c r="AF11487" s="2"/>
      <c r="AG11487"/>
      <c r="AH11487"/>
      <c r="AI11487"/>
      <c r="AJ11487"/>
      <c r="AL11487" s="2"/>
      <c r="AM11487"/>
      <c r="AN11487"/>
      <c r="AO11487"/>
      <c r="AP11487"/>
    </row>
    <row r="11488" spans="2:42" x14ac:dyDescent="0.25">
      <c r="B11488" s="2"/>
      <c r="C11488"/>
      <c r="D11488"/>
      <c r="E11488"/>
      <c r="F11488"/>
      <c r="H11488" s="2"/>
      <c r="I11488"/>
      <c r="J11488"/>
      <c r="K11488"/>
      <c r="L11488"/>
      <c r="M11488"/>
      <c r="N11488" s="2"/>
      <c r="O11488"/>
      <c r="P11488"/>
      <c r="Q11488"/>
      <c r="R11488"/>
      <c r="T11488" s="2"/>
      <c r="U11488"/>
      <c r="V11488"/>
      <c r="W11488"/>
      <c r="X11488"/>
      <c r="Z11488" s="2"/>
      <c r="AA11488"/>
      <c r="AB11488"/>
      <c r="AC11488"/>
      <c r="AD11488"/>
      <c r="AF11488" s="2"/>
      <c r="AG11488"/>
      <c r="AH11488"/>
      <c r="AI11488"/>
      <c r="AJ11488"/>
      <c r="AL11488" s="2"/>
      <c r="AM11488"/>
      <c r="AN11488"/>
      <c r="AO11488"/>
      <c r="AP11488"/>
    </row>
    <row r="11489" spans="2:42" x14ac:dyDescent="0.25">
      <c r="B11489" s="2"/>
      <c r="C11489"/>
      <c r="D11489"/>
      <c r="E11489"/>
      <c r="F11489"/>
      <c r="H11489" s="2"/>
      <c r="I11489"/>
      <c r="J11489"/>
      <c r="K11489"/>
      <c r="L11489"/>
      <c r="M11489"/>
      <c r="N11489" s="2"/>
      <c r="O11489"/>
      <c r="P11489"/>
      <c r="Q11489"/>
      <c r="R11489"/>
      <c r="T11489" s="2"/>
      <c r="U11489"/>
      <c r="V11489"/>
      <c r="W11489"/>
      <c r="X11489"/>
      <c r="Z11489" s="2"/>
      <c r="AA11489"/>
      <c r="AB11489"/>
      <c r="AC11489"/>
      <c r="AD11489"/>
      <c r="AF11489" s="2"/>
      <c r="AG11489"/>
      <c r="AH11489"/>
      <c r="AI11489"/>
      <c r="AJ11489"/>
      <c r="AL11489" s="2"/>
      <c r="AM11489"/>
      <c r="AN11489"/>
      <c r="AO11489"/>
      <c r="AP11489"/>
    </row>
    <row r="11490" spans="2:42" x14ac:dyDescent="0.25">
      <c r="B11490" s="2"/>
      <c r="C11490"/>
      <c r="D11490"/>
      <c r="E11490"/>
      <c r="F11490"/>
      <c r="H11490" s="2"/>
      <c r="I11490"/>
      <c r="J11490"/>
      <c r="K11490"/>
      <c r="L11490"/>
      <c r="M11490"/>
      <c r="N11490" s="2"/>
      <c r="O11490"/>
      <c r="P11490"/>
      <c r="Q11490"/>
      <c r="R11490"/>
      <c r="T11490" s="2"/>
      <c r="U11490"/>
      <c r="V11490"/>
      <c r="W11490"/>
      <c r="X11490"/>
      <c r="Z11490" s="2"/>
      <c r="AA11490"/>
      <c r="AB11490"/>
      <c r="AC11490"/>
      <c r="AD11490"/>
      <c r="AF11490" s="2"/>
      <c r="AG11490"/>
      <c r="AH11490"/>
      <c r="AI11490"/>
      <c r="AJ11490"/>
      <c r="AL11490" s="2"/>
      <c r="AM11490"/>
      <c r="AN11490"/>
      <c r="AO11490"/>
      <c r="AP11490"/>
    </row>
    <row r="11491" spans="2:42" x14ac:dyDescent="0.25">
      <c r="B11491" s="2"/>
      <c r="C11491"/>
      <c r="D11491"/>
      <c r="E11491"/>
      <c r="F11491"/>
      <c r="H11491" s="2"/>
      <c r="I11491"/>
      <c r="J11491"/>
      <c r="K11491"/>
      <c r="L11491"/>
      <c r="M11491"/>
      <c r="N11491" s="2"/>
      <c r="O11491"/>
      <c r="P11491"/>
      <c r="Q11491"/>
      <c r="R11491"/>
      <c r="T11491" s="2"/>
      <c r="U11491"/>
      <c r="V11491"/>
      <c r="W11491"/>
      <c r="X11491"/>
      <c r="Z11491" s="2"/>
      <c r="AA11491"/>
      <c r="AB11491"/>
      <c r="AC11491"/>
      <c r="AD11491"/>
      <c r="AF11491" s="2"/>
      <c r="AG11491"/>
      <c r="AH11491"/>
      <c r="AI11491"/>
      <c r="AJ11491"/>
      <c r="AL11491" s="2"/>
      <c r="AM11491"/>
      <c r="AN11491"/>
      <c r="AO11491"/>
      <c r="AP11491"/>
    </row>
    <row r="11492" spans="2:42" x14ac:dyDescent="0.25">
      <c r="B11492" s="2"/>
      <c r="C11492"/>
      <c r="D11492"/>
      <c r="E11492"/>
      <c r="F11492"/>
      <c r="H11492" s="2"/>
      <c r="I11492"/>
      <c r="J11492"/>
      <c r="K11492"/>
      <c r="L11492"/>
      <c r="M11492"/>
      <c r="N11492" s="2"/>
      <c r="O11492"/>
      <c r="P11492"/>
      <c r="Q11492"/>
      <c r="R11492"/>
      <c r="T11492" s="2"/>
      <c r="U11492"/>
      <c r="V11492"/>
      <c r="W11492"/>
      <c r="X11492"/>
      <c r="Z11492" s="2"/>
      <c r="AA11492"/>
      <c r="AB11492"/>
      <c r="AC11492"/>
      <c r="AD11492"/>
      <c r="AF11492" s="2"/>
      <c r="AG11492"/>
      <c r="AH11492"/>
      <c r="AI11492"/>
      <c r="AJ11492"/>
      <c r="AL11492" s="2"/>
      <c r="AM11492"/>
      <c r="AN11492"/>
      <c r="AO11492"/>
      <c r="AP11492"/>
    </row>
    <row r="11493" spans="2:42" x14ac:dyDescent="0.25">
      <c r="B11493" s="2"/>
      <c r="C11493"/>
      <c r="D11493"/>
      <c r="E11493"/>
      <c r="F11493"/>
      <c r="H11493" s="2"/>
      <c r="I11493"/>
      <c r="J11493"/>
      <c r="K11493"/>
      <c r="L11493"/>
      <c r="M11493"/>
      <c r="N11493" s="2"/>
      <c r="O11493"/>
      <c r="P11493"/>
      <c r="Q11493"/>
      <c r="R11493"/>
      <c r="T11493" s="2"/>
      <c r="U11493"/>
      <c r="V11493"/>
      <c r="W11493"/>
      <c r="X11493"/>
      <c r="Z11493" s="2"/>
      <c r="AA11493"/>
      <c r="AB11493"/>
      <c r="AC11493"/>
      <c r="AD11493"/>
      <c r="AF11493" s="2"/>
      <c r="AG11493"/>
      <c r="AH11493"/>
      <c r="AI11493"/>
      <c r="AJ11493"/>
      <c r="AL11493" s="2"/>
      <c r="AM11493"/>
      <c r="AN11493"/>
      <c r="AO11493"/>
      <c r="AP11493"/>
    </row>
    <row r="11494" spans="2:42" x14ac:dyDescent="0.25">
      <c r="B11494" s="2"/>
      <c r="C11494"/>
      <c r="D11494"/>
      <c r="E11494"/>
      <c r="F11494"/>
      <c r="H11494" s="2"/>
      <c r="I11494"/>
      <c r="J11494"/>
      <c r="K11494"/>
      <c r="L11494"/>
      <c r="M11494"/>
      <c r="N11494" s="2"/>
      <c r="O11494"/>
      <c r="P11494"/>
      <c r="Q11494"/>
      <c r="R11494"/>
      <c r="T11494" s="2"/>
      <c r="U11494"/>
      <c r="V11494"/>
      <c r="W11494"/>
      <c r="X11494"/>
      <c r="Z11494" s="2"/>
      <c r="AA11494"/>
      <c r="AB11494"/>
      <c r="AC11494"/>
      <c r="AD11494"/>
      <c r="AF11494" s="2"/>
      <c r="AG11494"/>
      <c r="AH11494"/>
      <c r="AI11494"/>
      <c r="AJ11494"/>
      <c r="AL11494" s="2"/>
      <c r="AM11494"/>
      <c r="AN11494"/>
      <c r="AO11494"/>
      <c r="AP11494"/>
    </row>
    <row r="11495" spans="2:42" x14ac:dyDescent="0.25">
      <c r="B11495" s="2"/>
      <c r="C11495"/>
      <c r="D11495"/>
      <c r="E11495"/>
      <c r="F11495"/>
      <c r="H11495" s="2"/>
      <c r="I11495"/>
      <c r="J11495"/>
      <c r="K11495"/>
      <c r="L11495"/>
      <c r="M11495"/>
      <c r="N11495" s="2"/>
      <c r="O11495"/>
      <c r="P11495"/>
      <c r="Q11495"/>
      <c r="R11495"/>
      <c r="T11495" s="2"/>
      <c r="U11495"/>
      <c r="V11495"/>
      <c r="W11495"/>
      <c r="X11495"/>
      <c r="Z11495" s="2"/>
      <c r="AA11495"/>
      <c r="AB11495"/>
      <c r="AC11495"/>
      <c r="AD11495"/>
      <c r="AF11495" s="2"/>
      <c r="AG11495"/>
      <c r="AH11495"/>
      <c r="AI11495"/>
      <c r="AJ11495"/>
      <c r="AL11495" s="2"/>
      <c r="AM11495"/>
      <c r="AN11495"/>
      <c r="AO11495"/>
      <c r="AP11495"/>
    </row>
    <row r="11496" spans="2:42" x14ac:dyDescent="0.25">
      <c r="B11496" s="2"/>
      <c r="C11496"/>
      <c r="D11496"/>
      <c r="E11496"/>
      <c r="F11496"/>
      <c r="H11496" s="2"/>
      <c r="I11496"/>
      <c r="J11496"/>
      <c r="K11496"/>
      <c r="L11496"/>
      <c r="M11496"/>
      <c r="N11496" s="2"/>
      <c r="O11496"/>
      <c r="P11496"/>
      <c r="Q11496"/>
      <c r="R11496"/>
      <c r="T11496" s="2"/>
      <c r="U11496"/>
      <c r="V11496"/>
      <c r="W11496"/>
      <c r="X11496"/>
      <c r="Z11496" s="2"/>
      <c r="AA11496"/>
      <c r="AB11496"/>
      <c r="AC11496"/>
      <c r="AD11496"/>
      <c r="AF11496" s="2"/>
      <c r="AG11496"/>
      <c r="AH11496"/>
      <c r="AI11496"/>
      <c r="AJ11496"/>
      <c r="AL11496" s="2"/>
      <c r="AM11496"/>
      <c r="AN11496"/>
      <c r="AO11496"/>
      <c r="AP11496"/>
    </row>
    <row r="11497" spans="2:42" x14ac:dyDescent="0.25">
      <c r="B11497" s="2"/>
      <c r="C11497"/>
      <c r="D11497"/>
      <c r="E11497"/>
      <c r="F11497"/>
      <c r="H11497" s="2"/>
      <c r="I11497"/>
      <c r="J11497"/>
      <c r="K11497"/>
      <c r="L11497"/>
      <c r="M11497"/>
      <c r="N11497" s="2"/>
      <c r="O11497"/>
      <c r="P11497"/>
      <c r="Q11497"/>
      <c r="R11497"/>
      <c r="T11497" s="2"/>
      <c r="U11497"/>
      <c r="V11497"/>
      <c r="W11497"/>
      <c r="X11497"/>
      <c r="Z11497" s="2"/>
      <c r="AA11497"/>
      <c r="AB11497"/>
      <c r="AC11497"/>
      <c r="AD11497"/>
      <c r="AF11497" s="2"/>
      <c r="AG11497"/>
      <c r="AH11497"/>
      <c r="AI11497"/>
      <c r="AJ11497"/>
      <c r="AL11497" s="2"/>
      <c r="AM11497"/>
      <c r="AN11497"/>
      <c r="AO11497"/>
      <c r="AP11497"/>
    </row>
    <row r="11498" spans="2:42" x14ac:dyDescent="0.25">
      <c r="B11498" s="2"/>
      <c r="C11498"/>
      <c r="D11498"/>
      <c r="E11498"/>
      <c r="F11498"/>
      <c r="H11498" s="2"/>
      <c r="I11498"/>
      <c r="J11498"/>
      <c r="K11498"/>
      <c r="L11498"/>
      <c r="M11498"/>
      <c r="N11498" s="2"/>
      <c r="O11498"/>
      <c r="P11498"/>
      <c r="Q11498"/>
      <c r="R11498"/>
      <c r="T11498" s="2"/>
      <c r="U11498"/>
      <c r="V11498"/>
      <c r="W11498"/>
      <c r="X11498"/>
      <c r="Z11498" s="2"/>
      <c r="AA11498"/>
      <c r="AB11498"/>
      <c r="AC11498"/>
      <c r="AD11498"/>
      <c r="AF11498" s="2"/>
      <c r="AG11498"/>
      <c r="AH11498"/>
      <c r="AI11498"/>
      <c r="AJ11498"/>
      <c r="AL11498" s="2"/>
      <c r="AM11498"/>
      <c r="AN11498"/>
      <c r="AO11498"/>
      <c r="AP11498"/>
    </row>
    <row r="11499" spans="2:42" x14ac:dyDescent="0.25">
      <c r="B11499" s="2"/>
      <c r="C11499"/>
      <c r="D11499"/>
      <c r="E11499"/>
      <c r="F11499"/>
      <c r="H11499" s="2"/>
      <c r="I11499"/>
      <c r="J11499"/>
      <c r="K11499"/>
      <c r="L11499"/>
      <c r="M11499"/>
      <c r="N11499" s="2"/>
      <c r="O11499"/>
      <c r="P11499"/>
      <c r="Q11499"/>
      <c r="R11499"/>
      <c r="T11499" s="2"/>
      <c r="U11499"/>
      <c r="V11499"/>
      <c r="W11499"/>
      <c r="X11499"/>
      <c r="Z11499" s="2"/>
      <c r="AA11499"/>
      <c r="AB11499"/>
      <c r="AC11499"/>
      <c r="AD11499"/>
      <c r="AF11499" s="2"/>
      <c r="AG11499"/>
      <c r="AH11499"/>
      <c r="AI11499"/>
      <c r="AJ11499"/>
      <c r="AL11499" s="2"/>
      <c r="AM11499"/>
      <c r="AN11499"/>
      <c r="AO11499"/>
      <c r="AP11499"/>
    </row>
    <row r="11500" spans="2:42" x14ac:dyDescent="0.25">
      <c r="B11500" s="2"/>
      <c r="C11500"/>
      <c r="D11500"/>
      <c r="E11500"/>
      <c r="F11500"/>
      <c r="H11500" s="2"/>
      <c r="I11500"/>
      <c r="J11500"/>
      <c r="K11500"/>
      <c r="L11500"/>
      <c r="M11500"/>
      <c r="N11500" s="2"/>
      <c r="O11500"/>
      <c r="P11500"/>
      <c r="Q11500"/>
      <c r="R11500"/>
      <c r="T11500" s="2"/>
      <c r="U11500"/>
      <c r="V11500"/>
      <c r="W11500"/>
      <c r="X11500"/>
      <c r="Z11500" s="2"/>
      <c r="AA11500"/>
      <c r="AB11500"/>
      <c r="AC11500"/>
      <c r="AD11500"/>
      <c r="AF11500" s="2"/>
      <c r="AG11500"/>
      <c r="AH11500"/>
      <c r="AI11500"/>
      <c r="AJ11500"/>
      <c r="AL11500" s="2"/>
      <c r="AM11500"/>
      <c r="AN11500"/>
      <c r="AO11500"/>
      <c r="AP11500"/>
    </row>
    <row r="11501" spans="2:42" x14ac:dyDescent="0.25">
      <c r="B11501" s="2"/>
      <c r="C11501"/>
      <c r="D11501"/>
      <c r="E11501"/>
      <c r="F11501"/>
      <c r="H11501" s="2"/>
      <c r="I11501"/>
      <c r="J11501"/>
      <c r="K11501"/>
      <c r="L11501"/>
      <c r="M11501"/>
      <c r="N11501" s="2"/>
      <c r="O11501"/>
      <c r="P11501"/>
      <c r="Q11501"/>
      <c r="R11501"/>
      <c r="T11501" s="2"/>
      <c r="U11501"/>
      <c r="V11501"/>
      <c r="W11501"/>
      <c r="X11501"/>
      <c r="Z11501" s="2"/>
      <c r="AA11501"/>
      <c r="AB11501"/>
      <c r="AC11501"/>
      <c r="AD11501"/>
      <c r="AF11501" s="2"/>
      <c r="AG11501"/>
      <c r="AH11501"/>
      <c r="AI11501"/>
      <c r="AJ11501"/>
      <c r="AL11501" s="2"/>
      <c r="AM11501"/>
      <c r="AN11501"/>
      <c r="AO11501"/>
      <c r="AP11501"/>
    </row>
    <row r="11502" spans="2:42" x14ac:dyDescent="0.25">
      <c r="B11502" s="2"/>
      <c r="C11502"/>
      <c r="D11502"/>
      <c r="E11502"/>
      <c r="F11502"/>
      <c r="H11502" s="2"/>
      <c r="I11502"/>
      <c r="J11502"/>
      <c r="K11502"/>
      <c r="L11502"/>
      <c r="M11502"/>
      <c r="N11502" s="2"/>
      <c r="O11502"/>
      <c r="P11502"/>
      <c r="Q11502"/>
      <c r="R11502"/>
      <c r="T11502" s="2"/>
      <c r="U11502"/>
      <c r="V11502"/>
      <c r="W11502"/>
      <c r="X11502"/>
      <c r="Z11502" s="2"/>
      <c r="AA11502"/>
      <c r="AB11502"/>
      <c r="AC11502"/>
      <c r="AD11502"/>
      <c r="AF11502" s="2"/>
      <c r="AG11502"/>
      <c r="AH11502"/>
      <c r="AI11502"/>
      <c r="AJ11502"/>
      <c r="AL11502" s="2"/>
      <c r="AM11502"/>
      <c r="AN11502"/>
      <c r="AO11502"/>
      <c r="AP11502"/>
    </row>
    <row r="11503" spans="2:42" x14ac:dyDescent="0.25">
      <c r="B11503" s="2"/>
      <c r="C11503"/>
      <c r="D11503"/>
      <c r="E11503"/>
      <c r="F11503"/>
      <c r="H11503" s="2"/>
      <c r="I11503"/>
      <c r="J11503"/>
      <c r="K11503"/>
      <c r="L11503"/>
      <c r="M11503"/>
      <c r="N11503" s="2"/>
      <c r="O11503"/>
      <c r="P11503"/>
      <c r="Q11503"/>
      <c r="R11503"/>
      <c r="T11503" s="2"/>
      <c r="U11503"/>
      <c r="V11503"/>
      <c r="W11503"/>
      <c r="X11503"/>
      <c r="Z11503" s="2"/>
      <c r="AA11503"/>
      <c r="AB11503"/>
      <c r="AC11503"/>
      <c r="AD11503"/>
      <c r="AF11503" s="2"/>
      <c r="AG11503"/>
      <c r="AH11503"/>
      <c r="AI11503"/>
      <c r="AJ11503"/>
      <c r="AL11503" s="2"/>
      <c r="AM11503"/>
      <c r="AN11503"/>
      <c r="AO11503"/>
      <c r="AP11503"/>
    </row>
    <row r="11504" spans="2:42" x14ac:dyDescent="0.25">
      <c r="B11504" s="2"/>
      <c r="C11504"/>
      <c r="D11504"/>
      <c r="E11504"/>
      <c r="F11504"/>
      <c r="H11504" s="2"/>
      <c r="I11504"/>
      <c r="J11504"/>
      <c r="K11504"/>
      <c r="L11504"/>
      <c r="M11504"/>
      <c r="N11504" s="2"/>
      <c r="O11504"/>
      <c r="P11504"/>
      <c r="Q11504"/>
      <c r="R11504"/>
      <c r="T11504" s="2"/>
      <c r="U11504"/>
      <c r="V11504"/>
      <c r="W11504"/>
      <c r="X11504"/>
      <c r="Z11504" s="2"/>
      <c r="AA11504"/>
      <c r="AB11504"/>
      <c r="AC11504"/>
      <c r="AD11504"/>
      <c r="AF11504" s="2"/>
      <c r="AG11504"/>
      <c r="AH11504"/>
      <c r="AI11504"/>
      <c r="AJ11504"/>
      <c r="AL11504" s="2"/>
      <c r="AM11504"/>
      <c r="AN11504"/>
      <c r="AO11504"/>
      <c r="AP11504"/>
    </row>
    <row r="11505" spans="2:42" x14ac:dyDescent="0.25">
      <c r="B11505" s="2"/>
      <c r="C11505"/>
      <c r="D11505"/>
      <c r="E11505"/>
      <c r="F11505"/>
      <c r="H11505" s="2"/>
      <c r="I11505"/>
      <c r="J11505"/>
      <c r="K11505"/>
      <c r="L11505"/>
      <c r="M11505"/>
      <c r="N11505" s="2"/>
      <c r="O11505"/>
      <c r="P11505"/>
      <c r="Q11505"/>
      <c r="R11505"/>
      <c r="T11505" s="2"/>
      <c r="U11505"/>
      <c r="V11505"/>
      <c r="W11505"/>
      <c r="X11505"/>
      <c r="Z11505" s="2"/>
      <c r="AA11505"/>
      <c r="AB11505"/>
      <c r="AC11505"/>
      <c r="AD11505"/>
      <c r="AF11505" s="2"/>
      <c r="AG11505"/>
      <c r="AH11505"/>
      <c r="AI11505"/>
      <c r="AJ11505"/>
      <c r="AL11505" s="2"/>
      <c r="AM11505"/>
      <c r="AN11505"/>
      <c r="AO11505"/>
      <c r="AP11505"/>
    </row>
    <row r="11506" spans="2:42" x14ac:dyDescent="0.25">
      <c r="B11506" s="2"/>
      <c r="C11506"/>
      <c r="D11506"/>
      <c r="E11506"/>
      <c r="F11506"/>
      <c r="H11506" s="2"/>
      <c r="I11506"/>
      <c r="J11506"/>
      <c r="K11506"/>
      <c r="L11506"/>
      <c r="M11506"/>
      <c r="N11506" s="2"/>
      <c r="O11506"/>
      <c r="P11506"/>
      <c r="Q11506"/>
      <c r="R11506"/>
      <c r="T11506" s="2"/>
      <c r="U11506"/>
      <c r="V11506"/>
      <c r="W11506"/>
      <c r="X11506"/>
      <c r="Z11506" s="2"/>
      <c r="AA11506"/>
      <c r="AB11506"/>
      <c r="AC11506"/>
      <c r="AD11506"/>
      <c r="AF11506" s="2"/>
      <c r="AG11506"/>
      <c r="AH11506"/>
      <c r="AI11506"/>
      <c r="AJ11506"/>
      <c r="AL11506" s="2"/>
      <c r="AM11506"/>
      <c r="AN11506"/>
      <c r="AO11506"/>
      <c r="AP11506"/>
    </row>
    <row r="11507" spans="2:42" x14ac:dyDescent="0.25">
      <c r="B11507" s="2"/>
      <c r="C11507"/>
      <c r="D11507"/>
      <c r="E11507"/>
      <c r="F11507"/>
      <c r="H11507" s="2"/>
      <c r="I11507"/>
      <c r="J11507"/>
      <c r="K11507"/>
      <c r="L11507"/>
      <c r="M11507"/>
      <c r="N11507" s="2"/>
      <c r="O11507"/>
      <c r="P11507"/>
      <c r="Q11507"/>
      <c r="R11507"/>
      <c r="T11507" s="2"/>
      <c r="U11507"/>
      <c r="V11507"/>
      <c r="W11507"/>
      <c r="X11507"/>
      <c r="Z11507" s="2"/>
      <c r="AA11507"/>
      <c r="AB11507"/>
      <c r="AC11507"/>
      <c r="AD11507"/>
      <c r="AF11507" s="2"/>
      <c r="AG11507"/>
      <c r="AH11507"/>
      <c r="AI11507"/>
      <c r="AJ11507"/>
      <c r="AL11507" s="2"/>
      <c r="AM11507"/>
      <c r="AN11507"/>
      <c r="AO11507"/>
      <c r="AP11507"/>
    </row>
    <row r="11508" spans="2:42" x14ac:dyDescent="0.25">
      <c r="B11508" s="2"/>
      <c r="C11508"/>
      <c r="D11508"/>
      <c r="E11508"/>
      <c r="F11508"/>
      <c r="H11508" s="2"/>
      <c r="I11508"/>
      <c r="J11508"/>
      <c r="K11508"/>
      <c r="L11508"/>
      <c r="M11508"/>
      <c r="N11508" s="2"/>
      <c r="O11508"/>
      <c r="P11508"/>
      <c r="Q11508"/>
      <c r="R11508"/>
      <c r="T11508" s="2"/>
      <c r="U11508"/>
      <c r="V11508"/>
      <c r="W11508"/>
      <c r="X11508"/>
      <c r="Z11508" s="2"/>
      <c r="AA11508"/>
      <c r="AB11508"/>
      <c r="AC11508"/>
      <c r="AD11508"/>
      <c r="AF11508" s="2"/>
      <c r="AG11508"/>
      <c r="AH11508"/>
      <c r="AI11508"/>
      <c r="AJ11508"/>
      <c r="AL11508" s="2"/>
      <c r="AM11508"/>
      <c r="AN11508"/>
      <c r="AO11508"/>
      <c r="AP11508"/>
    </row>
    <row r="11509" spans="2:42" x14ac:dyDescent="0.25">
      <c r="B11509" s="2"/>
      <c r="C11509"/>
      <c r="D11509"/>
      <c r="E11509"/>
      <c r="F11509"/>
      <c r="H11509" s="2"/>
      <c r="I11509"/>
      <c r="J11509"/>
      <c r="K11509"/>
      <c r="L11509"/>
      <c r="M11509"/>
      <c r="N11509" s="2"/>
      <c r="O11509"/>
      <c r="P11509"/>
      <c r="Q11509"/>
      <c r="R11509"/>
      <c r="T11509" s="2"/>
      <c r="U11509"/>
      <c r="V11509"/>
      <c r="W11509"/>
      <c r="X11509"/>
      <c r="Z11509" s="2"/>
      <c r="AA11509"/>
      <c r="AB11509"/>
      <c r="AC11509"/>
      <c r="AD11509"/>
      <c r="AF11509" s="2"/>
      <c r="AG11509"/>
      <c r="AH11509"/>
      <c r="AI11509"/>
      <c r="AJ11509"/>
      <c r="AL11509" s="2"/>
      <c r="AM11509"/>
      <c r="AN11509"/>
      <c r="AO11509"/>
      <c r="AP11509"/>
    </row>
    <row r="11510" spans="2:42" x14ac:dyDescent="0.25">
      <c r="B11510" s="2"/>
      <c r="C11510"/>
      <c r="D11510"/>
      <c r="E11510"/>
      <c r="F11510"/>
      <c r="H11510" s="2"/>
      <c r="I11510"/>
      <c r="J11510"/>
      <c r="K11510"/>
      <c r="L11510"/>
      <c r="M11510"/>
      <c r="N11510" s="2"/>
      <c r="O11510"/>
      <c r="P11510"/>
      <c r="Q11510"/>
      <c r="R11510"/>
      <c r="T11510" s="2"/>
      <c r="U11510"/>
      <c r="V11510"/>
      <c r="W11510"/>
      <c r="X11510"/>
      <c r="Z11510" s="2"/>
      <c r="AA11510"/>
      <c r="AB11510"/>
      <c r="AC11510"/>
      <c r="AD11510"/>
      <c r="AF11510" s="2"/>
      <c r="AG11510"/>
      <c r="AH11510"/>
      <c r="AI11510"/>
      <c r="AJ11510"/>
      <c r="AL11510" s="2"/>
      <c r="AM11510"/>
      <c r="AN11510"/>
      <c r="AO11510"/>
      <c r="AP11510"/>
    </row>
    <row r="11511" spans="2:42" x14ac:dyDescent="0.25">
      <c r="B11511" s="2"/>
      <c r="C11511"/>
      <c r="D11511"/>
      <c r="E11511"/>
      <c r="F11511"/>
      <c r="H11511" s="2"/>
      <c r="I11511"/>
      <c r="J11511"/>
      <c r="K11511"/>
      <c r="L11511"/>
      <c r="M11511"/>
      <c r="N11511" s="2"/>
      <c r="O11511"/>
      <c r="P11511"/>
      <c r="Q11511"/>
      <c r="R11511"/>
      <c r="T11511" s="2"/>
      <c r="U11511"/>
      <c r="V11511"/>
      <c r="W11511"/>
      <c r="X11511"/>
      <c r="Z11511" s="2"/>
      <c r="AA11511"/>
      <c r="AB11511"/>
      <c r="AC11511"/>
      <c r="AD11511"/>
      <c r="AF11511" s="2"/>
      <c r="AG11511"/>
      <c r="AH11511"/>
      <c r="AI11511"/>
      <c r="AJ11511"/>
      <c r="AL11511" s="2"/>
      <c r="AM11511"/>
      <c r="AN11511"/>
      <c r="AO11511"/>
      <c r="AP11511"/>
    </row>
    <row r="11512" spans="2:42" x14ac:dyDescent="0.25">
      <c r="B11512" s="2"/>
      <c r="C11512"/>
      <c r="D11512"/>
      <c r="E11512"/>
      <c r="F11512"/>
      <c r="H11512" s="2"/>
      <c r="I11512"/>
      <c r="J11512"/>
      <c r="K11512"/>
      <c r="L11512"/>
      <c r="M11512"/>
      <c r="N11512" s="2"/>
      <c r="O11512"/>
      <c r="P11512"/>
      <c r="Q11512"/>
      <c r="R11512"/>
      <c r="T11512" s="2"/>
      <c r="U11512"/>
      <c r="V11512"/>
      <c r="W11512"/>
      <c r="X11512"/>
      <c r="Z11512" s="2"/>
      <c r="AA11512"/>
      <c r="AB11512"/>
      <c r="AC11512"/>
      <c r="AD11512"/>
      <c r="AF11512" s="2"/>
      <c r="AG11512"/>
      <c r="AH11512"/>
      <c r="AI11512"/>
      <c r="AJ11512"/>
      <c r="AL11512" s="2"/>
      <c r="AM11512"/>
      <c r="AN11512"/>
      <c r="AO11512"/>
      <c r="AP11512"/>
    </row>
    <row r="11513" spans="2:42" x14ac:dyDescent="0.25">
      <c r="B11513" s="2"/>
      <c r="C11513"/>
      <c r="D11513"/>
      <c r="E11513"/>
      <c r="F11513"/>
      <c r="H11513" s="2"/>
      <c r="I11513"/>
      <c r="J11513"/>
      <c r="K11513"/>
      <c r="L11513"/>
      <c r="M11513"/>
      <c r="N11513" s="2"/>
      <c r="O11513"/>
      <c r="P11513"/>
      <c r="Q11513"/>
      <c r="R11513"/>
      <c r="T11513" s="2"/>
      <c r="U11513"/>
      <c r="V11513"/>
      <c r="W11513"/>
      <c r="X11513"/>
      <c r="Z11513" s="2"/>
      <c r="AA11513"/>
      <c r="AB11513"/>
      <c r="AC11513"/>
      <c r="AD11513"/>
      <c r="AF11513" s="2"/>
      <c r="AG11513"/>
      <c r="AH11513"/>
      <c r="AI11513"/>
      <c r="AJ11513"/>
      <c r="AL11513" s="2"/>
      <c r="AM11513"/>
      <c r="AN11513"/>
      <c r="AO11513"/>
      <c r="AP11513"/>
    </row>
    <row r="11514" spans="2:42" x14ac:dyDescent="0.25">
      <c r="B11514" s="2"/>
      <c r="C11514"/>
      <c r="D11514"/>
      <c r="E11514"/>
      <c r="F11514"/>
      <c r="H11514" s="2"/>
      <c r="I11514"/>
      <c r="J11514"/>
      <c r="K11514"/>
      <c r="L11514"/>
      <c r="M11514"/>
      <c r="N11514" s="2"/>
      <c r="O11514"/>
      <c r="P11514"/>
      <c r="Q11514"/>
      <c r="R11514"/>
      <c r="T11514" s="2"/>
      <c r="U11514"/>
      <c r="V11514"/>
      <c r="W11514"/>
      <c r="X11514"/>
      <c r="Z11514" s="2"/>
      <c r="AA11514"/>
      <c r="AB11514"/>
      <c r="AC11514"/>
      <c r="AD11514"/>
      <c r="AF11514" s="2"/>
      <c r="AG11514"/>
      <c r="AH11514"/>
      <c r="AI11514"/>
      <c r="AJ11514"/>
      <c r="AL11514" s="2"/>
      <c r="AM11514"/>
      <c r="AN11514"/>
      <c r="AO11514"/>
      <c r="AP11514"/>
    </row>
    <row r="11515" spans="2:42" x14ac:dyDescent="0.25">
      <c r="B11515" s="2"/>
      <c r="C11515"/>
      <c r="D11515"/>
      <c r="E11515"/>
      <c r="F11515"/>
      <c r="H11515" s="2"/>
      <c r="I11515"/>
      <c r="J11515"/>
      <c r="K11515"/>
      <c r="L11515"/>
      <c r="M11515"/>
      <c r="N11515" s="2"/>
      <c r="O11515"/>
      <c r="P11515"/>
      <c r="Q11515"/>
      <c r="R11515"/>
      <c r="T11515" s="2"/>
      <c r="U11515"/>
      <c r="V11515"/>
      <c r="W11515"/>
      <c r="X11515"/>
      <c r="Z11515" s="2"/>
      <c r="AA11515"/>
      <c r="AB11515"/>
      <c r="AC11515"/>
      <c r="AD11515"/>
      <c r="AF11515" s="2"/>
      <c r="AG11515"/>
      <c r="AH11515"/>
      <c r="AI11515"/>
      <c r="AJ11515"/>
      <c r="AL11515" s="2"/>
      <c r="AM11515"/>
      <c r="AN11515"/>
      <c r="AO11515"/>
      <c r="AP11515"/>
    </row>
    <row r="11516" spans="2:42" x14ac:dyDescent="0.25">
      <c r="B11516" s="2"/>
      <c r="C11516"/>
      <c r="D11516"/>
      <c r="E11516"/>
      <c r="F11516"/>
      <c r="H11516" s="2"/>
      <c r="I11516"/>
      <c r="J11516"/>
      <c r="K11516"/>
      <c r="L11516"/>
      <c r="M11516"/>
      <c r="N11516" s="2"/>
      <c r="O11516"/>
      <c r="P11516"/>
      <c r="Q11516"/>
      <c r="R11516"/>
      <c r="T11516" s="2"/>
      <c r="U11516"/>
      <c r="V11516"/>
      <c r="W11516"/>
      <c r="X11516"/>
      <c r="Z11516" s="2"/>
      <c r="AA11516"/>
      <c r="AB11516"/>
      <c r="AC11516"/>
      <c r="AD11516"/>
      <c r="AF11516" s="2"/>
      <c r="AG11516"/>
      <c r="AH11516"/>
      <c r="AI11516"/>
      <c r="AJ11516"/>
      <c r="AL11516" s="2"/>
      <c r="AM11516"/>
      <c r="AN11516"/>
      <c r="AO11516"/>
      <c r="AP11516"/>
    </row>
    <row r="11517" spans="2:42" x14ac:dyDescent="0.25">
      <c r="B11517" s="2"/>
      <c r="C11517"/>
      <c r="D11517"/>
      <c r="E11517"/>
      <c r="F11517"/>
      <c r="H11517" s="2"/>
      <c r="I11517"/>
      <c r="J11517"/>
      <c r="K11517"/>
      <c r="L11517"/>
      <c r="M11517"/>
      <c r="N11517" s="2"/>
      <c r="O11517"/>
      <c r="P11517"/>
      <c r="Q11517"/>
      <c r="R11517"/>
      <c r="T11517" s="2"/>
      <c r="U11517"/>
      <c r="V11517"/>
      <c r="W11517"/>
      <c r="X11517"/>
      <c r="Z11517" s="2"/>
      <c r="AA11517"/>
      <c r="AB11517"/>
      <c r="AC11517"/>
      <c r="AD11517"/>
      <c r="AF11517" s="2"/>
      <c r="AG11517"/>
      <c r="AH11517"/>
      <c r="AI11517"/>
      <c r="AJ11517"/>
      <c r="AL11517" s="2"/>
      <c r="AM11517"/>
      <c r="AN11517"/>
      <c r="AO11517"/>
      <c r="AP11517"/>
    </row>
    <row r="11518" spans="2:42" x14ac:dyDescent="0.25">
      <c r="B11518" s="2"/>
      <c r="C11518"/>
      <c r="D11518"/>
      <c r="E11518"/>
      <c r="F11518"/>
      <c r="H11518" s="2"/>
      <c r="I11518"/>
      <c r="J11518"/>
      <c r="K11518"/>
      <c r="L11518"/>
      <c r="M11518"/>
      <c r="N11518" s="2"/>
      <c r="O11518"/>
      <c r="P11518"/>
      <c r="Q11518"/>
      <c r="R11518"/>
      <c r="T11518" s="2"/>
      <c r="U11518"/>
      <c r="V11518"/>
      <c r="W11518"/>
      <c r="X11518"/>
      <c r="Z11518" s="2"/>
      <c r="AA11518"/>
      <c r="AB11518"/>
      <c r="AC11518"/>
      <c r="AD11518"/>
      <c r="AF11518" s="2"/>
      <c r="AG11518"/>
      <c r="AH11518"/>
      <c r="AI11518"/>
      <c r="AJ11518"/>
      <c r="AL11518" s="2"/>
      <c r="AM11518"/>
      <c r="AN11518"/>
      <c r="AO11518"/>
      <c r="AP11518"/>
    </row>
    <row r="11519" spans="2:42" x14ac:dyDescent="0.25">
      <c r="B11519" s="2"/>
      <c r="C11519"/>
      <c r="D11519"/>
      <c r="E11519"/>
      <c r="F11519"/>
      <c r="H11519" s="2"/>
      <c r="I11519"/>
      <c r="J11519"/>
      <c r="K11519"/>
      <c r="L11519"/>
      <c r="M11519"/>
      <c r="N11519" s="2"/>
      <c r="O11519"/>
      <c r="P11519"/>
      <c r="Q11519"/>
      <c r="R11519"/>
      <c r="T11519" s="2"/>
      <c r="U11519"/>
      <c r="V11519"/>
      <c r="W11519"/>
      <c r="X11519"/>
      <c r="Z11519" s="2"/>
      <c r="AA11519"/>
      <c r="AB11519"/>
      <c r="AC11519"/>
      <c r="AD11519"/>
      <c r="AF11519" s="2"/>
      <c r="AG11519"/>
      <c r="AH11519"/>
      <c r="AI11519"/>
      <c r="AJ11519"/>
      <c r="AL11519" s="2"/>
      <c r="AM11519"/>
      <c r="AN11519"/>
      <c r="AO11519"/>
      <c r="AP11519"/>
    </row>
    <row r="11520" spans="2:42" x14ac:dyDescent="0.25">
      <c r="B11520" s="2"/>
      <c r="C11520"/>
      <c r="D11520"/>
      <c r="E11520"/>
      <c r="F11520"/>
      <c r="H11520" s="2"/>
      <c r="I11520"/>
      <c r="J11520"/>
      <c r="K11520"/>
      <c r="L11520"/>
      <c r="M11520"/>
      <c r="N11520" s="2"/>
      <c r="O11520"/>
      <c r="P11520"/>
      <c r="Q11520"/>
      <c r="R11520"/>
      <c r="T11520" s="2"/>
      <c r="U11520"/>
      <c r="V11520"/>
      <c r="W11520"/>
      <c r="X11520"/>
      <c r="Z11520" s="2"/>
      <c r="AA11520"/>
      <c r="AB11520"/>
      <c r="AC11520"/>
      <c r="AD11520"/>
      <c r="AF11520" s="2"/>
      <c r="AG11520"/>
      <c r="AH11520"/>
      <c r="AI11520"/>
      <c r="AJ11520"/>
      <c r="AL11520" s="2"/>
      <c r="AM11520"/>
      <c r="AN11520"/>
      <c r="AO11520"/>
      <c r="AP11520"/>
    </row>
    <row r="11521" spans="2:42" x14ac:dyDescent="0.25">
      <c r="B11521" s="2"/>
      <c r="C11521"/>
      <c r="D11521"/>
      <c r="E11521"/>
      <c r="F11521"/>
      <c r="H11521" s="2"/>
      <c r="I11521"/>
      <c r="J11521"/>
      <c r="K11521"/>
      <c r="L11521"/>
      <c r="M11521"/>
      <c r="N11521" s="2"/>
      <c r="O11521"/>
      <c r="P11521"/>
      <c r="Q11521"/>
      <c r="R11521"/>
      <c r="T11521" s="2"/>
      <c r="U11521"/>
      <c r="V11521"/>
      <c r="W11521"/>
      <c r="X11521"/>
      <c r="Z11521" s="2"/>
      <c r="AA11521"/>
      <c r="AB11521"/>
      <c r="AC11521"/>
      <c r="AD11521"/>
      <c r="AF11521" s="2"/>
      <c r="AG11521"/>
      <c r="AH11521"/>
      <c r="AI11521"/>
      <c r="AJ11521"/>
      <c r="AL11521" s="2"/>
      <c r="AM11521"/>
      <c r="AN11521"/>
      <c r="AO11521"/>
      <c r="AP11521"/>
    </row>
    <row r="11522" spans="2:42" x14ac:dyDescent="0.25">
      <c r="B11522" s="2"/>
      <c r="C11522"/>
      <c r="D11522"/>
      <c r="E11522"/>
      <c r="F11522"/>
      <c r="H11522" s="2"/>
      <c r="I11522"/>
      <c r="J11522"/>
      <c r="K11522"/>
      <c r="L11522"/>
      <c r="M11522"/>
      <c r="N11522" s="2"/>
      <c r="O11522"/>
      <c r="P11522"/>
      <c r="Q11522"/>
      <c r="R11522"/>
      <c r="T11522" s="2"/>
      <c r="U11522"/>
      <c r="V11522"/>
      <c r="W11522"/>
      <c r="X11522"/>
      <c r="Z11522" s="2"/>
      <c r="AA11522"/>
      <c r="AB11522"/>
      <c r="AC11522"/>
      <c r="AD11522"/>
      <c r="AF11522" s="2"/>
      <c r="AG11522"/>
      <c r="AH11522"/>
      <c r="AI11522"/>
      <c r="AJ11522"/>
      <c r="AL11522" s="2"/>
      <c r="AM11522"/>
      <c r="AN11522"/>
      <c r="AO11522"/>
      <c r="AP11522"/>
    </row>
    <row r="11523" spans="2:42" x14ac:dyDescent="0.25">
      <c r="B11523" s="2"/>
      <c r="C11523"/>
      <c r="D11523"/>
      <c r="E11523"/>
      <c r="F11523"/>
      <c r="H11523" s="2"/>
      <c r="I11523"/>
      <c r="J11523"/>
      <c r="K11523"/>
      <c r="L11523"/>
      <c r="M11523"/>
      <c r="N11523" s="2"/>
      <c r="O11523"/>
      <c r="P11523"/>
      <c r="Q11523"/>
      <c r="R11523"/>
      <c r="T11523" s="2"/>
      <c r="U11523"/>
      <c r="V11523"/>
      <c r="W11523"/>
      <c r="X11523"/>
      <c r="Z11523" s="2"/>
      <c r="AA11523"/>
      <c r="AB11523"/>
      <c r="AC11523"/>
      <c r="AD11523"/>
      <c r="AF11523" s="2"/>
      <c r="AG11523"/>
      <c r="AH11523"/>
      <c r="AI11523"/>
      <c r="AJ11523"/>
      <c r="AL11523" s="2"/>
      <c r="AM11523"/>
      <c r="AN11523"/>
      <c r="AO11523"/>
      <c r="AP11523"/>
    </row>
    <row r="11524" spans="2:42" x14ac:dyDescent="0.25">
      <c r="B11524" s="2"/>
      <c r="C11524"/>
      <c r="D11524"/>
      <c r="E11524"/>
      <c r="F11524"/>
      <c r="H11524" s="2"/>
      <c r="I11524"/>
      <c r="J11524"/>
      <c r="K11524"/>
      <c r="L11524"/>
      <c r="M11524"/>
      <c r="N11524" s="2"/>
      <c r="O11524"/>
      <c r="P11524"/>
      <c r="Q11524"/>
      <c r="R11524"/>
      <c r="T11524" s="2"/>
      <c r="U11524"/>
      <c r="V11524"/>
      <c r="W11524"/>
      <c r="X11524"/>
      <c r="Z11524" s="2"/>
      <c r="AA11524"/>
      <c r="AB11524"/>
      <c r="AC11524"/>
      <c r="AD11524"/>
      <c r="AF11524" s="2"/>
      <c r="AG11524"/>
      <c r="AH11524"/>
      <c r="AI11524"/>
      <c r="AJ11524"/>
      <c r="AL11524" s="2"/>
      <c r="AM11524"/>
      <c r="AN11524"/>
      <c r="AO11524"/>
      <c r="AP11524"/>
    </row>
    <row r="11525" spans="2:42" x14ac:dyDescent="0.25">
      <c r="B11525" s="2"/>
      <c r="C11525"/>
      <c r="D11525"/>
      <c r="E11525"/>
      <c r="F11525"/>
      <c r="H11525" s="2"/>
      <c r="I11525"/>
      <c r="J11525"/>
      <c r="K11525"/>
      <c r="L11525"/>
      <c r="M11525"/>
      <c r="N11525" s="2"/>
      <c r="O11525"/>
      <c r="P11525"/>
      <c r="Q11525"/>
      <c r="R11525"/>
      <c r="T11525" s="2"/>
      <c r="U11525"/>
      <c r="V11525"/>
      <c r="W11525"/>
      <c r="X11525"/>
      <c r="Z11525" s="2"/>
      <c r="AA11525"/>
      <c r="AB11525"/>
      <c r="AC11525"/>
      <c r="AD11525"/>
      <c r="AF11525" s="2"/>
      <c r="AG11525"/>
      <c r="AH11525"/>
      <c r="AI11525"/>
      <c r="AJ11525"/>
      <c r="AL11525" s="2"/>
      <c r="AM11525"/>
      <c r="AN11525"/>
      <c r="AO11525"/>
      <c r="AP11525"/>
    </row>
    <row r="11526" spans="2:42" x14ac:dyDescent="0.25">
      <c r="B11526" s="2"/>
      <c r="C11526"/>
      <c r="D11526"/>
      <c r="E11526"/>
      <c r="F11526"/>
      <c r="H11526" s="2"/>
      <c r="I11526"/>
      <c r="J11526"/>
      <c r="K11526"/>
      <c r="L11526"/>
      <c r="M11526"/>
      <c r="N11526" s="2"/>
      <c r="O11526"/>
      <c r="P11526"/>
      <c r="Q11526"/>
      <c r="R11526"/>
      <c r="T11526" s="2"/>
      <c r="U11526"/>
      <c r="V11526"/>
      <c r="W11526"/>
      <c r="X11526"/>
      <c r="Z11526" s="2"/>
      <c r="AA11526"/>
      <c r="AB11526"/>
      <c r="AC11526"/>
      <c r="AD11526"/>
      <c r="AF11526" s="2"/>
      <c r="AG11526"/>
      <c r="AH11526"/>
      <c r="AI11526"/>
      <c r="AJ11526"/>
      <c r="AL11526" s="2"/>
      <c r="AM11526"/>
      <c r="AN11526"/>
      <c r="AO11526"/>
      <c r="AP11526"/>
    </row>
    <row r="11527" spans="2:42" x14ac:dyDescent="0.25">
      <c r="B11527" s="2"/>
      <c r="C11527"/>
      <c r="D11527"/>
      <c r="E11527"/>
      <c r="F11527"/>
      <c r="H11527" s="2"/>
      <c r="I11527"/>
      <c r="J11527"/>
      <c r="K11527"/>
      <c r="L11527"/>
      <c r="M11527"/>
      <c r="N11527" s="2"/>
      <c r="O11527"/>
      <c r="P11527"/>
      <c r="Q11527"/>
      <c r="R11527"/>
      <c r="T11527" s="2"/>
      <c r="U11527"/>
      <c r="V11527"/>
      <c r="W11527"/>
      <c r="X11527"/>
      <c r="Z11527" s="2"/>
      <c r="AA11527"/>
      <c r="AB11527"/>
      <c r="AC11527"/>
      <c r="AD11527"/>
      <c r="AF11527" s="2"/>
      <c r="AG11527"/>
      <c r="AH11527"/>
      <c r="AI11527"/>
      <c r="AJ11527"/>
      <c r="AL11527" s="2"/>
      <c r="AM11527"/>
      <c r="AN11527"/>
      <c r="AO11527"/>
      <c r="AP11527"/>
    </row>
    <row r="11528" spans="2:42" x14ac:dyDescent="0.25">
      <c r="B11528" s="2"/>
      <c r="C11528"/>
      <c r="D11528"/>
      <c r="E11528"/>
      <c r="F11528"/>
      <c r="H11528" s="2"/>
      <c r="I11528"/>
      <c r="J11528"/>
      <c r="K11528"/>
      <c r="L11528"/>
      <c r="M11528"/>
      <c r="N11528" s="2"/>
      <c r="O11528"/>
      <c r="P11528"/>
      <c r="Q11528"/>
      <c r="R11528"/>
      <c r="T11528" s="2"/>
      <c r="U11528"/>
      <c r="V11528"/>
      <c r="W11528"/>
      <c r="X11528"/>
      <c r="Z11528" s="2"/>
      <c r="AA11528"/>
      <c r="AB11528"/>
      <c r="AC11528"/>
      <c r="AD11528"/>
      <c r="AF11528" s="2"/>
      <c r="AG11528"/>
      <c r="AH11528"/>
      <c r="AI11528"/>
      <c r="AJ11528"/>
      <c r="AL11528" s="2"/>
      <c r="AM11528"/>
      <c r="AN11528"/>
      <c r="AO11528"/>
      <c r="AP11528"/>
    </row>
    <row r="11529" spans="2:42" x14ac:dyDescent="0.25">
      <c r="B11529" s="2"/>
      <c r="C11529"/>
      <c r="D11529"/>
      <c r="E11529"/>
      <c r="F11529"/>
      <c r="H11529" s="2"/>
      <c r="I11529"/>
      <c r="J11529"/>
      <c r="K11529"/>
      <c r="L11529"/>
      <c r="M11529"/>
      <c r="N11529" s="2"/>
      <c r="O11529"/>
      <c r="P11529"/>
      <c r="Q11529"/>
      <c r="R11529"/>
      <c r="T11529" s="2"/>
      <c r="U11529"/>
      <c r="V11529"/>
      <c r="W11529"/>
      <c r="X11529"/>
      <c r="Z11529" s="2"/>
      <c r="AA11529"/>
      <c r="AB11529"/>
      <c r="AC11529"/>
      <c r="AD11529"/>
      <c r="AF11529" s="2"/>
      <c r="AG11529"/>
      <c r="AH11529"/>
      <c r="AI11529"/>
      <c r="AJ11529"/>
      <c r="AL11529" s="2"/>
      <c r="AM11529"/>
      <c r="AN11529"/>
      <c r="AO11529"/>
      <c r="AP11529"/>
    </row>
    <row r="11530" spans="2:42" x14ac:dyDescent="0.25">
      <c r="B11530" s="2"/>
      <c r="C11530"/>
      <c r="D11530"/>
      <c r="E11530"/>
      <c r="F11530"/>
      <c r="H11530" s="2"/>
      <c r="I11530"/>
      <c r="J11530"/>
      <c r="K11530"/>
      <c r="L11530"/>
      <c r="M11530"/>
      <c r="N11530" s="2"/>
      <c r="O11530"/>
      <c r="P11530"/>
      <c r="Q11530"/>
      <c r="R11530"/>
      <c r="T11530" s="2"/>
      <c r="U11530"/>
      <c r="V11530"/>
      <c r="W11530"/>
      <c r="X11530"/>
      <c r="Z11530" s="2"/>
      <c r="AA11530"/>
      <c r="AB11530"/>
      <c r="AC11530"/>
      <c r="AD11530"/>
      <c r="AF11530" s="2"/>
      <c r="AG11530"/>
      <c r="AH11530"/>
      <c r="AI11530"/>
      <c r="AJ11530"/>
      <c r="AL11530" s="2"/>
      <c r="AM11530"/>
      <c r="AN11530"/>
      <c r="AO11530"/>
      <c r="AP11530"/>
    </row>
    <row r="11531" spans="2:42" x14ac:dyDescent="0.25">
      <c r="B11531" s="2"/>
      <c r="C11531"/>
      <c r="D11531"/>
      <c r="E11531"/>
      <c r="F11531"/>
      <c r="H11531" s="2"/>
      <c r="I11531"/>
      <c r="J11531"/>
      <c r="K11531"/>
      <c r="L11531"/>
      <c r="M11531"/>
      <c r="N11531" s="2"/>
      <c r="O11531"/>
      <c r="P11531"/>
      <c r="Q11531"/>
      <c r="R11531"/>
      <c r="T11531" s="2"/>
      <c r="U11531"/>
      <c r="V11531"/>
      <c r="W11531"/>
      <c r="X11531"/>
      <c r="Z11531" s="2"/>
      <c r="AA11531"/>
      <c r="AB11531"/>
      <c r="AC11531"/>
      <c r="AD11531"/>
      <c r="AF11531" s="2"/>
      <c r="AG11531"/>
      <c r="AH11531"/>
      <c r="AI11531"/>
      <c r="AJ11531"/>
      <c r="AL11531" s="2"/>
      <c r="AM11531"/>
      <c r="AN11531"/>
      <c r="AO11531"/>
      <c r="AP11531"/>
    </row>
    <row r="11532" spans="2:42" x14ac:dyDescent="0.25">
      <c r="B11532" s="2"/>
      <c r="C11532"/>
      <c r="D11532"/>
      <c r="E11532"/>
      <c r="F11532"/>
      <c r="H11532" s="2"/>
      <c r="I11532"/>
      <c r="J11532"/>
      <c r="K11532"/>
      <c r="L11532"/>
      <c r="M11532"/>
      <c r="N11532" s="2"/>
      <c r="O11532"/>
      <c r="P11532"/>
      <c r="Q11532"/>
      <c r="R11532"/>
      <c r="T11532" s="2"/>
      <c r="U11532"/>
      <c r="V11532"/>
      <c r="W11532"/>
      <c r="X11532"/>
      <c r="Z11532" s="2"/>
      <c r="AA11532"/>
      <c r="AB11532"/>
      <c r="AC11532"/>
      <c r="AD11532"/>
      <c r="AF11532" s="2"/>
      <c r="AG11532"/>
      <c r="AH11532"/>
      <c r="AI11532"/>
      <c r="AJ11532"/>
      <c r="AL11532" s="2"/>
      <c r="AM11532"/>
      <c r="AN11532"/>
      <c r="AO11532"/>
      <c r="AP11532"/>
    </row>
    <row r="11533" spans="2:42" x14ac:dyDescent="0.25">
      <c r="B11533" s="2"/>
      <c r="C11533"/>
      <c r="D11533"/>
      <c r="E11533"/>
      <c r="F11533"/>
      <c r="H11533" s="2"/>
      <c r="I11533"/>
      <c r="J11533"/>
      <c r="K11533"/>
      <c r="L11533"/>
      <c r="M11533"/>
      <c r="N11533" s="2"/>
      <c r="O11533"/>
      <c r="P11533"/>
      <c r="Q11533"/>
      <c r="R11533"/>
      <c r="T11533" s="2"/>
      <c r="U11533"/>
      <c r="V11533"/>
      <c r="W11533"/>
      <c r="X11533"/>
      <c r="Z11533" s="2"/>
      <c r="AA11533"/>
      <c r="AB11533"/>
      <c r="AC11533"/>
      <c r="AD11533"/>
      <c r="AF11533" s="2"/>
      <c r="AG11533"/>
      <c r="AH11533"/>
      <c r="AI11533"/>
      <c r="AJ11533"/>
      <c r="AL11533" s="2"/>
      <c r="AM11533"/>
      <c r="AN11533"/>
      <c r="AO11533"/>
      <c r="AP11533"/>
    </row>
    <row r="11534" spans="2:42" x14ac:dyDescent="0.25">
      <c r="B11534" s="2"/>
      <c r="C11534"/>
      <c r="D11534"/>
      <c r="E11534"/>
      <c r="F11534"/>
      <c r="H11534" s="2"/>
      <c r="I11534"/>
      <c r="J11534"/>
      <c r="K11534"/>
      <c r="L11534"/>
      <c r="M11534"/>
      <c r="N11534" s="2"/>
      <c r="O11534"/>
      <c r="P11534"/>
      <c r="Q11534"/>
      <c r="R11534"/>
      <c r="T11534" s="2"/>
      <c r="U11534"/>
      <c r="V11534"/>
      <c r="W11534"/>
      <c r="X11534"/>
      <c r="Z11534" s="2"/>
      <c r="AA11534"/>
      <c r="AB11534"/>
      <c r="AC11534"/>
      <c r="AD11534"/>
      <c r="AF11534" s="2"/>
      <c r="AG11534"/>
      <c r="AH11534"/>
      <c r="AI11534"/>
      <c r="AJ11534"/>
      <c r="AL11534" s="2"/>
      <c r="AM11534"/>
      <c r="AN11534"/>
      <c r="AO11534"/>
      <c r="AP11534"/>
    </row>
    <row r="11535" spans="2:42" x14ac:dyDescent="0.25">
      <c r="B11535" s="2"/>
      <c r="C11535"/>
      <c r="D11535"/>
      <c r="E11535"/>
      <c r="F11535"/>
      <c r="H11535" s="2"/>
      <c r="I11535"/>
      <c r="J11535"/>
      <c r="K11535"/>
      <c r="L11535"/>
      <c r="M11535"/>
      <c r="N11535" s="2"/>
      <c r="O11535"/>
      <c r="P11535"/>
      <c r="Q11535"/>
      <c r="R11535"/>
      <c r="T11535" s="2"/>
      <c r="U11535"/>
      <c r="V11535"/>
      <c r="W11535"/>
      <c r="X11535"/>
      <c r="Z11535" s="2"/>
      <c r="AA11535"/>
      <c r="AB11535"/>
      <c r="AC11535"/>
      <c r="AD11535"/>
      <c r="AF11535" s="2"/>
      <c r="AG11535"/>
      <c r="AH11535"/>
      <c r="AI11535"/>
      <c r="AJ11535"/>
      <c r="AL11535" s="2"/>
      <c r="AM11535"/>
      <c r="AN11535"/>
      <c r="AO11535"/>
      <c r="AP11535"/>
    </row>
    <row r="11536" spans="2:42" x14ac:dyDescent="0.25">
      <c r="B11536" s="2"/>
      <c r="C11536"/>
      <c r="D11536"/>
      <c r="E11536"/>
      <c r="F11536"/>
      <c r="H11536" s="2"/>
      <c r="I11536"/>
      <c r="J11536"/>
      <c r="K11536"/>
      <c r="L11536"/>
      <c r="M11536"/>
      <c r="N11536" s="2"/>
      <c r="O11536"/>
      <c r="P11536"/>
      <c r="Q11536"/>
      <c r="R11536"/>
      <c r="T11536" s="2"/>
      <c r="U11536"/>
      <c r="V11536"/>
      <c r="W11536"/>
      <c r="X11536"/>
      <c r="Z11536" s="2"/>
      <c r="AA11536"/>
      <c r="AB11536"/>
      <c r="AC11536"/>
      <c r="AD11536"/>
      <c r="AF11536" s="2"/>
      <c r="AG11536"/>
      <c r="AH11536"/>
      <c r="AI11536"/>
      <c r="AJ11536"/>
      <c r="AL11536" s="2"/>
      <c r="AM11536"/>
      <c r="AN11536"/>
      <c r="AO11536"/>
      <c r="AP11536"/>
    </row>
    <row r="11537" spans="2:42" x14ac:dyDescent="0.25">
      <c r="B11537" s="2"/>
      <c r="C11537"/>
      <c r="D11537"/>
      <c r="E11537"/>
      <c r="F11537"/>
      <c r="H11537" s="2"/>
      <c r="I11537"/>
      <c r="J11537"/>
      <c r="K11537"/>
      <c r="L11537"/>
      <c r="M11537"/>
      <c r="N11537" s="2"/>
      <c r="O11537"/>
      <c r="P11537"/>
      <c r="Q11537"/>
      <c r="R11537"/>
      <c r="T11537" s="2"/>
      <c r="U11537"/>
      <c r="V11537"/>
      <c r="W11537"/>
      <c r="X11537"/>
      <c r="Z11537" s="2"/>
      <c r="AA11537"/>
      <c r="AB11537"/>
      <c r="AC11537"/>
      <c r="AD11537"/>
      <c r="AF11537" s="2"/>
      <c r="AG11537"/>
      <c r="AH11537"/>
      <c r="AI11537"/>
      <c r="AJ11537"/>
      <c r="AL11537" s="2"/>
      <c r="AM11537"/>
      <c r="AN11537"/>
      <c r="AO11537"/>
      <c r="AP11537"/>
    </row>
    <row r="11538" spans="2:42" x14ac:dyDescent="0.25">
      <c r="B11538" s="2"/>
      <c r="C11538"/>
      <c r="D11538"/>
      <c r="E11538"/>
      <c r="F11538"/>
      <c r="H11538" s="2"/>
      <c r="I11538"/>
      <c r="J11538"/>
      <c r="K11538"/>
      <c r="L11538"/>
      <c r="M11538"/>
      <c r="N11538" s="2"/>
      <c r="O11538"/>
      <c r="P11538"/>
      <c r="Q11538"/>
      <c r="R11538"/>
      <c r="T11538" s="2"/>
      <c r="U11538"/>
      <c r="V11538"/>
      <c r="W11538"/>
      <c r="X11538"/>
      <c r="Z11538" s="2"/>
      <c r="AA11538"/>
      <c r="AB11538"/>
      <c r="AC11538"/>
      <c r="AD11538"/>
      <c r="AF11538" s="2"/>
      <c r="AG11538"/>
      <c r="AH11538"/>
      <c r="AI11538"/>
      <c r="AJ11538"/>
      <c r="AL11538" s="2"/>
      <c r="AM11538"/>
      <c r="AN11538"/>
      <c r="AO11538"/>
      <c r="AP11538"/>
    </row>
    <row r="11539" spans="2:42" x14ac:dyDescent="0.25">
      <c r="B11539" s="2"/>
      <c r="C11539"/>
      <c r="D11539"/>
      <c r="E11539"/>
      <c r="F11539"/>
      <c r="H11539" s="2"/>
      <c r="I11539"/>
      <c r="J11539"/>
      <c r="K11539"/>
      <c r="L11539"/>
      <c r="M11539"/>
      <c r="N11539" s="2"/>
      <c r="O11539"/>
      <c r="P11539"/>
      <c r="Q11539"/>
      <c r="R11539"/>
      <c r="T11539" s="2"/>
      <c r="U11539"/>
      <c r="V11539"/>
      <c r="W11539"/>
      <c r="X11539"/>
      <c r="Z11539" s="2"/>
      <c r="AA11539"/>
      <c r="AB11539"/>
      <c r="AC11539"/>
      <c r="AD11539"/>
      <c r="AF11539" s="2"/>
      <c r="AG11539"/>
      <c r="AH11539"/>
      <c r="AI11539"/>
      <c r="AJ11539"/>
      <c r="AL11539" s="2"/>
      <c r="AM11539"/>
      <c r="AN11539"/>
      <c r="AO11539"/>
      <c r="AP11539"/>
    </row>
    <row r="11540" spans="2:42" x14ac:dyDescent="0.25">
      <c r="B11540" s="2"/>
      <c r="C11540"/>
      <c r="D11540"/>
      <c r="E11540"/>
      <c r="F11540"/>
      <c r="H11540" s="2"/>
      <c r="I11540"/>
      <c r="J11540"/>
      <c r="K11540"/>
      <c r="L11540"/>
      <c r="M11540"/>
      <c r="N11540" s="2"/>
      <c r="O11540"/>
      <c r="P11540"/>
      <c r="Q11540"/>
      <c r="R11540"/>
      <c r="T11540" s="2"/>
      <c r="U11540"/>
      <c r="V11540"/>
      <c r="W11540"/>
      <c r="X11540"/>
      <c r="Z11540" s="2"/>
      <c r="AA11540"/>
      <c r="AB11540"/>
      <c r="AC11540"/>
      <c r="AD11540"/>
      <c r="AF11540" s="2"/>
      <c r="AG11540"/>
      <c r="AH11540"/>
      <c r="AI11540"/>
      <c r="AJ11540"/>
      <c r="AL11540" s="2"/>
      <c r="AM11540"/>
      <c r="AN11540"/>
      <c r="AO11540"/>
      <c r="AP11540"/>
    </row>
    <row r="11541" spans="2:42" x14ac:dyDescent="0.25">
      <c r="B11541" s="2"/>
      <c r="C11541"/>
      <c r="D11541"/>
      <c r="E11541"/>
      <c r="F11541"/>
      <c r="H11541" s="2"/>
      <c r="I11541"/>
      <c r="J11541"/>
      <c r="K11541"/>
      <c r="L11541"/>
      <c r="M11541"/>
      <c r="N11541" s="2"/>
      <c r="O11541"/>
      <c r="P11541"/>
      <c r="Q11541"/>
      <c r="R11541"/>
      <c r="T11541" s="2"/>
      <c r="U11541"/>
      <c r="V11541"/>
      <c r="W11541"/>
      <c r="X11541"/>
      <c r="Z11541" s="2"/>
      <c r="AA11541"/>
      <c r="AB11541"/>
      <c r="AC11541"/>
      <c r="AD11541"/>
      <c r="AF11541" s="2"/>
      <c r="AG11541"/>
      <c r="AH11541"/>
      <c r="AI11541"/>
      <c r="AJ11541"/>
      <c r="AL11541" s="2"/>
      <c r="AM11541"/>
      <c r="AN11541"/>
      <c r="AO11541"/>
      <c r="AP11541"/>
    </row>
    <row r="11542" spans="2:42" x14ac:dyDescent="0.25">
      <c r="B11542" s="2"/>
      <c r="C11542"/>
      <c r="D11542"/>
      <c r="E11542"/>
      <c r="F11542"/>
      <c r="H11542" s="2"/>
      <c r="I11542"/>
      <c r="J11542"/>
      <c r="K11542"/>
      <c r="L11542"/>
      <c r="M11542"/>
      <c r="N11542" s="2"/>
      <c r="O11542"/>
      <c r="P11542"/>
      <c r="Q11542"/>
      <c r="R11542"/>
      <c r="T11542" s="2"/>
      <c r="U11542"/>
      <c r="V11542"/>
      <c r="W11542"/>
      <c r="X11542"/>
      <c r="Z11542" s="2"/>
      <c r="AA11542"/>
      <c r="AB11542"/>
      <c r="AC11542"/>
      <c r="AD11542"/>
      <c r="AF11542" s="2"/>
      <c r="AG11542"/>
      <c r="AH11542"/>
      <c r="AI11542"/>
      <c r="AJ11542"/>
      <c r="AL11542" s="2"/>
      <c r="AM11542"/>
      <c r="AN11542"/>
      <c r="AO11542"/>
      <c r="AP11542"/>
    </row>
    <row r="11543" spans="2:42" x14ac:dyDescent="0.25">
      <c r="B11543" s="2"/>
      <c r="C11543"/>
      <c r="D11543"/>
      <c r="E11543"/>
      <c r="F11543"/>
      <c r="H11543" s="2"/>
      <c r="I11543"/>
      <c r="J11543"/>
      <c r="K11543"/>
      <c r="L11543"/>
      <c r="M11543"/>
      <c r="N11543" s="2"/>
      <c r="O11543"/>
      <c r="P11543"/>
      <c r="Q11543"/>
      <c r="R11543"/>
      <c r="T11543" s="2"/>
      <c r="U11543"/>
      <c r="V11543"/>
      <c r="W11543"/>
      <c r="X11543"/>
      <c r="Z11543" s="2"/>
      <c r="AA11543"/>
      <c r="AB11543"/>
      <c r="AC11543"/>
      <c r="AD11543"/>
      <c r="AF11543" s="2"/>
      <c r="AG11543"/>
      <c r="AH11543"/>
      <c r="AI11543"/>
      <c r="AJ11543"/>
      <c r="AL11543" s="2"/>
      <c r="AM11543"/>
      <c r="AN11543"/>
      <c r="AO11543"/>
      <c r="AP11543"/>
    </row>
    <row r="11544" spans="2:42" x14ac:dyDescent="0.25">
      <c r="B11544" s="2"/>
      <c r="C11544"/>
      <c r="D11544"/>
      <c r="E11544"/>
      <c r="F11544"/>
      <c r="H11544" s="2"/>
      <c r="I11544"/>
      <c r="J11544"/>
      <c r="K11544"/>
      <c r="L11544"/>
      <c r="M11544"/>
      <c r="N11544" s="2"/>
      <c r="O11544"/>
      <c r="P11544"/>
      <c r="Q11544"/>
      <c r="R11544"/>
      <c r="T11544" s="2"/>
      <c r="U11544"/>
      <c r="V11544"/>
      <c r="W11544"/>
      <c r="X11544"/>
      <c r="Z11544" s="2"/>
      <c r="AA11544"/>
      <c r="AB11544"/>
      <c r="AC11544"/>
      <c r="AD11544"/>
      <c r="AF11544" s="2"/>
      <c r="AG11544"/>
      <c r="AH11544"/>
      <c r="AI11544"/>
      <c r="AJ11544"/>
      <c r="AL11544" s="2"/>
      <c r="AM11544"/>
      <c r="AN11544"/>
      <c r="AO11544"/>
      <c r="AP11544"/>
    </row>
    <row r="11545" spans="2:42" x14ac:dyDescent="0.25">
      <c r="B11545" s="2"/>
      <c r="C11545"/>
      <c r="D11545"/>
      <c r="E11545"/>
      <c r="F11545"/>
      <c r="H11545" s="2"/>
      <c r="I11545"/>
      <c r="J11545"/>
      <c r="K11545"/>
      <c r="L11545"/>
      <c r="M11545"/>
      <c r="N11545" s="2"/>
      <c r="O11545"/>
      <c r="P11545"/>
      <c r="Q11545"/>
      <c r="R11545"/>
      <c r="T11545" s="2"/>
      <c r="U11545"/>
      <c r="V11545"/>
      <c r="W11545"/>
      <c r="X11545"/>
      <c r="Z11545" s="2"/>
      <c r="AA11545"/>
      <c r="AB11545"/>
      <c r="AC11545"/>
      <c r="AD11545"/>
      <c r="AF11545" s="2"/>
      <c r="AG11545"/>
      <c r="AH11545"/>
      <c r="AI11545"/>
      <c r="AJ11545"/>
      <c r="AL11545" s="2"/>
      <c r="AM11545"/>
      <c r="AN11545"/>
      <c r="AO11545"/>
      <c r="AP11545"/>
    </row>
    <row r="11546" spans="2:42" x14ac:dyDescent="0.25">
      <c r="B11546" s="2"/>
      <c r="C11546"/>
      <c r="D11546"/>
      <c r="E11546"/>
      <c r="F11546"/>
      <c r="H11546" s="2"/>
      <c r="I11546"/>
      <c r="J11546"/>
      <c r="K11546"/>
      <c r="L11546"/>
      <c r="M11546"/>
      <c r="N11546" s="2"/>
      <c r="O11546"/>
      <c r="P11546"/>
      <c r="Q11546"/>
      <c r="R11546"/>
      <c r="T11546" s="2"/>
      <c r="U11546"/>
      <c r="V11546"/>
      <c r="W11546"/>
      <c r="X11546"/>
      <c r="Z11546" s="2"/>
      <c r="AA11546"/>
      <c r="AB11546"/>
      <c r="AC11546"/>
      <c r="AD11546"/>
      <c r="AF11546" s="2"/>
      <c r="AG11546"/>
      <c r="AH11546"/>
      <c r="AI11546"/>
      <c r="AJ11546"/>
      <c r="AL11546" s="2"/>
      <c r="AM11546"/>
      <c r="AN11546"/>
      <c r="AO11546"/>
      <c r="AP11546"/>
    </row>
    <row r="11547" spans="2:42" x14ac:dyDescent="0.25">
      <c r="B11547" s="2"/>
      <c r="C11547"/>
      <c r="D11547"/>
      <c r="E11547"/>
      <c r="F11547"/>
      <c r="H11547" s="2"/>
      <c r="I11547"/>
      <c r="J11547"/>
      <c r="K11547"/>
      <c r="L11547"/>
      <c r="M11547"/>
      <c r="N11547" s="2"/>
      <c r="O11547"/>
      <c r="P11547"/>
      <c r="Q11547"/>
      <c r="R11547"/>
      <c r="T11547" s="2"/>
      <c r="U11547"/>
      <c r="V11547"/>
      <c r="W11547"/>
      <c r="X11547"/>
      <c r="Z11547" s="2"/>
      <c r="AA11547"/>
      <c r="AB11547"/>
      <c r="AC11547"/>
      <c r="AD11547"/>
      <c r="AF11547" s="2"/>
      <c r="AG11547"/>
      <c r="AH11547"/>
      <c r="AI11547"/>
      <c r="AJ11547"/>
      <c r="AL11547" s="2"/>
      <c r="AM11547"/>
      <c r="AN11547"/>
      <c r="AO11547"/>
      <c r="AP11547"/>
    </row>
    <row r="11548" spans="2:42" x14ac:dyDescent="0.25">
      <c r="B11548" s="2"/>
      <c r="C11548"/>
      <c r="D11548"/>
      <c r="E11548"/>
      <c r="F11548"/>
      <c r="H11548" s="2"/>
      <c r="I11548"/>
      <c r="J11548"/>
      <c r="K11548"/>
      <c r="L11548"/>
      <c r="M11548"/>
      <c r="N11548" s="2"/>
      <c r="O11548"/>
      <c r="P11548"/>
      <c r="Q11548"/>
      <c r="R11548"/>
      <c r="T11548" s="2"/>
      <c r="U11548"/>
      <c r="V11548"/>
      <c r="W11548"/>
      <c r="X11548"/>
      <c r="Z11548" s="2"/>
      <c r="AA11548"/>
      <c r="AB11548"/>
      <c r="AC11548"/>
      <c r="AD11548"/>
      <c r="AF11548" s="2"/>
      <c r="AG11548"/>
      <c r="AH11548"/>
      <c r="AI11548"/>
      <c r="AJ11548"/>
      <c r="AL11548" s="2"/>
      <c r="AM11548"/>
      <c r="AN11548"/>
      <c r="AO11548"/>
      <c r="AP11548"/>
    </row>
    <row r="11549" spans="2:42" x14ac:dyDescent="0.25">
      <c r="B11549" s="2"/>
      <c r="C11549"/>
      <c r="D11549"/>
      <c r="E11549"/>
      <c r="F11549"/>
      <c r="H11549" s="2"/>
      <c r="I11549"/>
      <c r="J11549"/>
      <c r="K11549"/>
      <c r="L11549"/>
      <c r="M11549"/>
      <c r="N11549" s="2"/>
      <c r="O11549"/>
      <c r="P11549"/>
      <c r="Q11549"/>
      <c r="R11549"/>
      <c r="T11549" s="2"/>
      <c r="U11549"/>
      <c r="V11549"/>
      <c r="W11549"/>
      <c r="X11549"/>
      <c r="Z11549" s="2"/>
      <c r="AA11549"/>
      <c r="AB11549"/>
      <c r="AC11549"/>
      <c r="AD11549"/>
      <c r="AF11549" s="2"/>
      <c r="AG11549"/>
      <c r="AH11549"/>
      <c r="AI11549"/>
      <c r="AJ11549"/>
      <c r="AL11549" s="2"/>
      <c r="AM11549"/>
      <c r="AN11549"/>
      <c r="AO11549"/>
      <c r="AP11549"/>
    </row>
    <row r="11550" spans="2:42" x14ac:dyDescent="0.25">
      <c r="B11550" s="2"/>
      <c r="C11550"/>
      <c r="D11550"/>
      <c r="E11550"/>
      <c r="F11550"/>
      <c r="H11550" s="2"/>
      <c r="I11550"/>
      <c r="J11550"/>
      <c r="K11550"/>
      <c r="L11550"/>
      <c r="M11550"/>
      <c r="N11550" s="2"/>
      <c r="O11550"/>
      <c r="P11550"/>
      <c r="Q11550"/>
      <c r="R11550"/>
      <c r="T11550" s="2"/>
      <c r="U11550"/>
      <c r="V11550"/>
      <c r="W11550"/>
      <c r="X11550"/>
      <c r="Z11550" s="2"/>
      <c r="AA11550"/>
      <c r="AB11550"/>
      <c r="AC11550"/>
      <c r="AD11550"/>
      <c r="AF11550" s="2"/>
      <c r="AG11550"/>
      <c r="AH11550"/>
      <c r="AI11550"/>
      <c r="AJ11550"/>
      <c r="AL11550" s="2"/>
      <c r="AM11550"/>
      <c r="AN11550"/>
      <c r="AO11550"/>
      <c r="AP11550"/>
    </row>
    <row r="11551" spans="2:42" x14ac:dyDescent="0.25">
      <c r="B11551" s="2"/>
      <c r="C11551"/>
      <c r="D11551"/>
      <c r="E11551"/>
      <c r="F11551"/>
      <c r="H11551" s="2"/>
      <c r="I11551"/>
      <c r="J11551"/>
      <c r="K11551"/>
      <c r="L11551"/>
      <c r="M11551"/>
      <c r="N11551" s="2"/>
      <c r="O11551"/>
      <c r="P11551"/>
      <c r="Q11551"/>
      <c r="R11551"/>
      <c r="T11551" s="2"/>
      <c r="U11551"/>
      <c r="V11551"/>
      <c r="W11551"/>
      <c r="X11551"/>
      <c r="Z11551" s="2"/>
      <c r="AA11551"/>
      <c r="AB11551"/>
      <c r="AC11551"/>
      <c r="AD11551"/>
      <c r="AF11551" s="2"/>
      <c r="AG11551"/>
      <c r="AH11551"/>
      <c r="AI11551"/>
      <c r="AJ11551"/>
      <c r="AL11551" s="2"/>
      <c r="AM11551"/>
      <c r="AN11551"/>
      <c r="AO11551"/>
      <c r="AP11551"/>
    </row>
    <row r="11552" spans="2:42" x14ac:dyDescent="0.25">
      <c r="B11552" s="2"/>
      <c r="C11552"/>
      <c r="D11552"/>
      <c r="E11552"/>
      <c r="F11552"/>
      <c r="H11552" s="2"/>
      <c r="I11552"/>
      <c r="J11552"/>
      <c r="K11552"/>
      <c r="L11552"/>
      <c r="M11552"/>
      <c r="N11552" s="2"/>
      <c r="O11552"/>
      <c r="P11552"/>
      <c r="Q11552"/>
      <c r="R11552"/>
      <c r="T11552" s="2"/>
      <c r="U11552"/>
      <c r="V11552"/>
      <c r="W11552"/>
      <c r="X11552"/>
      <c r="Z11552" s="2"/>
      <c r="AA11552"/>
      <c r="AB11552"/>
      <c r="AC11552"/>
      <c r="AD11552"/>
      <c r="AF11552" s="2"/>
      <c r="AG11552"/>
      <c r="AH11552"/>
      <c r="AI11552"/>
      <c r="AJ11552"/>
      <c r="AL11552" s="2"/>
      <c r="AM11552"/>
      <c r="AN11552"/>
      <c r="AO11552"/>
      <c r="AP11552"/>
    </row>
    <row r="11553" spans="2:42" x14ac:dyDescent="0.25">
      <c r="B11553" s="2"/>
      <c r="C11553"/>
      <c r="D11553"/>
      <c r="E11553"/>
      <c r="F11553"/>
      <c r="H11553" s="2"/>
      <c r="I11553"/>
      <c r="J11553"/>
      <c r="K11553"/>
      <c r="L11553"/>
      <c r="M11553"/>
      <c r="N11553" s="2"/>
      <c r="O11553"/>
      <c r="P11553"/>
      <c r="Q11553"/>
      <c r="R11553"/>
      <c r="T11553" s="2"/>
      <c r="U11553"/>
      <c r="V11553"/>
      <c r="W11553"/>
      <c r="X11553"/>
      <c r="Z11553" s="2"/>
      <c r="AA11553"/>
      <c r="AB11553"/>
      <c r="AC11553"/>
      <c r="AD11553"/>
      <c r="AF11553" s="2"/>
      <c r="AG11553"/>
      <c r="AH11553"/>
      <c r="AI11553"/>
      <c r="AJ11553"/>
      <c r="AL11553" s="2"/>
      <c r="AM11553"/>
      <c r="AN11553"/>
      <c r="AO11553"/>
      <c r="AP11553"/>
    </row>
    <row r="11554" spans="2:42" x14ac:dyDescent="0.25">
      <c r="B11554" s="2"/>
      <c r="C11554"/>
      <c r="D11554"/>
      <c r="E11554"/>
      <c r="F11554"/>
      <c r="H11554" s="2"/>
      <c r="I11554"/>
      <c r="J11554"/>
      <c r="K11554"/>
      <c r="L11554"/>
      <c r="M11554"/>
      <c r="N11554" s="2"/>
      <c r="O11554"/>
      <c r="P11554"/>
      <c r="Q11554"/>
      <c r="R11554"/>
      <c r="T11554" s="2"/>
      <c r="U11554"/>
      <c r="V11554"/>
      <c r="W11554"/>
      <c r="X11554"/>
      <c r="Z11554" s="2"/>
      <c r="AA11554"/>
      <c r="AB11554"/>
      <c r="AC11554"/>
      <c r="AD11554"/>
      <c r="AF11554" s="2"/>
      <c r="AG11554"/>
      <c r="AH11554"/>
      <c r="AI11554"/>
      <c r="AJ11554"/>
      <c r="AL11554" s="2"/>
      <c r="AM11554"/>
      <c r="AN11554"/>
      <c r="AO11554"/>
      <c r="AP11554"/>
    </row>
    <row r="11555" spans="2:42" x14ac:dyDescent="0.25">
      <c r="B11555" s="2"/>
      <c r="C11555"/>
      <c r="D11555"/>
      <c r="E11555"/>
      <c r="F11555"/>
      <c r="H11555" s="2"/>
      <c r="I11555"/>
      <c r="J11555"/>
      <c r="K11555"/>
      <c r="L11555"/>
      <c r="M11555"/>
      <c r="N11555" s="2"/>
      <c r="O11555"/>
      <c r="P11555"/>
      <c r="Q11555"/>
      <c r="R11555"/>
      <c r="T11555" s="2"/>
      <c r="U11555"/>
      <c r="V11555"/>
      <c r="W11555"/>
      <c r="X11555"/>
      <c r="Z11555" s="2"/>
      <c r="AA11555"/>
      <c r="AB11555"/>
      <c r="AC11555"/>
      <c r="AD11555"/>
      <c r="AF11555" s="2"/>
      <c r="AG11555"/>
      <c r="AH11555"/>
      <c r="AI11555"/>
      <c r="AJ11555"/>
      <c r="AL11555" s="2"/>
      <c r="AM11555"/>
      <c r="AN11555"/>
      <c r="AO11555"/>
      <c r="AP11555"/>
    </row>
    <row r="11556" spans="2:42" x14ac:dyDescent="0.25">
      <c r="B11556" s="2"/>
      <c r="C11556"/>
      <c r="D11556"/>
      <c r="E11556"/>
      <c r="F11556"/>
      <c r="H11556" s="2"/>
      <c r="I11556"/>
      <c r="J11556"/>
      <c r="K11556"/>
      <c r="L11556"/>
      <c r="M11556"/>
      <c r="N11556" s="2"/>
      <c r="O11556"/>
      <c r="P11556"/>
      <c r="Q11556"/>
      <c r="R11556"/>
      <c r="T11556" s="2"/>
      <c r="U11556"/>
      <c r="V11556"/>
      <c r="W11556"/>
      <c r="X11556"/>
      <c r="Z11556" s="2"/>
      <c r="AA11556"/>
      <c r="AB11556"/>
      <c r="AC11556"/>
      <c r="AD11556"/>
      <c r="AF11556" s="2"/>
      <c r="AG11556"/>
      <c r="AH11556"/>
      <c r="AI11556"/>
      <c r="AJ11556"/>
      <c r="AL11556" s="2"/>
      <c r="AM11556"/>
      <c r="AN11556"/>
      <c r="AO11556"/>
      <c r="AP11556"/>
    </row>
    <row r="11557" spans="2:42" x14ac:dyDescent="0.25">
      <c r="B11557" s="2"/>
      <c r="C11557"/>
      <c r="D11557"/>
      <c r="E11557"/>
      <c r="F11557"/>
      <c r="H11557" s="2"/>
      <c r="I11557"/>
      <c r="J11557"/>
      <c r="K11557"/>
      <c r="L11557"/>
      <c r="M11557"/>
      <c r="N11557" s="2"/>
      <c r="O11557"/>
      <c r="P11557"/>
      <c r="Q11557"/>
      <c r="R11557"/>
      <c r="T11557" s="2"/>
      <c r="U11557"/>
      <c r="V11557"/>
      <c r="W11557"/>
      <c r="X11557"/>
      <c r="Z11557" s="2"/>
      <c r="AA11557"/>
      <c r="AB11557"/>
      <c r="AC11557"/>
      <c r="AD11557"/>
      <c r="AF11557" s="2"/>
      <c r="AG11557"/>
      <c r="AH11557"/>
      <c r="AI11557"/>
      <c r="AJ11557"/>
      <c r="AL11557" s="2"/>
      <c r="AM11557"/>
      <c r="AN11557"/>
      <c r="AO11557"/>
      <c r="AP11557"/>
    </row>
    <row r="11558" spans="2:42" x14ac:dyDescent="0.25">
      <c r="B11558" s="2"/>
      <c r="C11558"/>
      <c r="D11558"/>
      <c r="E11558"/>
      <c r="F11558"/>
      <c r="H11558" s="2"/>
      <c r="I11558"/>
      <c r="J11558"/>
      <c r="K11558"/>
      <c r="L11558"/>
      <c r="M11558"/>
      <c r="N11558" s="2"/>
      <c r="O11558"/>
      <c r="P11558"/>
      <c r="Q11558"/>
      <c r="R11558"/>
      <c r="T11558" s="2"/>
      <c r="U11558"/>
      <c r="V11558"/>
      <c r="W11558"/>
      <c r="X11558"/>
      <c r="Z11558" s="2"/>
      <c r="AA11558"/>
      <c r="AB11558"/>
      <c r="AC11558"/>
      <c r="AD11558"/>
      <c r="AF11558" s="2"/>
      <c r="AG11558"/>
      <c r="AH11558"/>
      <c r="AI11558"/>
      <c r="AJ11558"/>
      <c r="AL11558" s="2"/>
      <c r="AM11558"/>
      <c r="AN11558"/>
      <c r="AO11558"/>
      <c r="AP11558"/>
    </row>
    <row r="11559" spans="2:42" x14ac:dyDescent="0.25">
      <c r="B11559" s="2"/>
      <c r="C11559"/>
      <c r="D11559"/>
      <c r="E11559"/>
      <c r="F11559"/>
      <c r="H11559" s="2"/>
      <c r="I11559"/>
      <c r="J11559"/>
      <c r="K11559"/>
      <c r="L11559"/>
      <c r="M11559"/>
      <c r="N11559" s="2"/>
      <c r="O11559"/>
      <c r="P11559"/>
      <c r="Q11559"/>
      <c r="R11559"/>
      <c r="T11559" s="2"/>
      <c r="U11559"/>
      <c r="V11559"/>
      <c r="W11559"/>
      <c r="X11559"/>
      <c r="Z11559" s="2"/>
      <c r="AA11559"/>
      <c r="AB11559"/>
      <c r="AC11559"/>
      <c r="AD11559"/>
      <c r="AF11559" s="2"/>
      <c r="AG11559"/>
      <c r="AH11559"/>
      <c r="AI11559"/>
      <c r="AJ11559"/>
      <c r="AL11559" s="2"/>
      <c r="AM11559"/>
      <c r="AN11559"/>
      <c r="AO11559"/>
      <c r="AP11559"/>
    </row>
    <row r="11560" spans="2:42" x14ac:dyDescent="0.25">
      <c r="B11560" s="2"/>
      <c r="C11560"/>
      <c r="D11560"/>
      <c r="E11560"/>
      <c r="F11560"/>
      <c r="H11560" s="2"/>
      <c r="I11560"/>
      <c r="J11560"/>
      <c r="K11560"/>
      <c r="L11560"/>
      <c r="M11560"/>
      <c r="N11560" s="2"/>
      <c r="O11560"/>
      <c r="P11560"/>
      <c r="Q11560"/>
      <c r="R11560"/>
      <c r="T11560" s="2"/>
      <c r="U11560"/>
      <c r="V11560"/>
      <c r="W11560"/>
      <c r="X11560"/>
      <c r="Z11560" s="2"/>
      <c r="AA11560"/>
      <c r="AB11560"/>
      <c r="AC11560"/>
      <c r="AD11560"/>
      <c r="AF11560" s="2"/>
      <c r="AG11560"/>
      <c r="AH11560"/>
      <c r="AI11560"/>
      <c r="AJ11560"/>
      <c r="AL11560" s="2"/>
      <c r="AM11560"/>
      <c r="AN11560"/>
      <c r="AO11560"/>
      <c r="AP11560"/>
    </row>
    <row r="11561" spans="2:42" x14ac:dyDescent="0.25">
      <c r="B11561" s="2"/>
      <c r="C11561"/>
      <c r="D11561"/>
      <c r="E11561"/>
      <c r="F11561"/>
      <c r="H11561" s="2"/>
      <c r="I11561"/>
      <c r="J11561"/>
      <c r="K11561"/>
      <c r="L11561"/>
      <c r="M11561"/>
      <c r="N11561" s="2"/>
      <c r="O11561"/>
      <c r="P11561"/>
      <c r="Q11561"/>
      <c r="R11561"/>
      <c r="T11561" s="2"/>
      <c r="U11561"/>
      <c r="V11561"/>
      <c r="W11561"/>
      <c r="X11561"/>
      <c r="Z11561" s="2"/>
      <c r="AA11561"/>
      <c r="AB11561"/>
      <c r="AC11561"/>
      <c r="AD11561"/>
      <c r="AF11561" s="2"/>
      <c r="AG11561"/>
      <c r="AH11561"/>
      <c r="AI11561"/>
      <c r="AJ11561"/>
      <c r="AL11561" s="2"/>
      <c r="AM11561"/>
      <c r="AN11561"/>
      <c r="AO11561"/>
      <c r="AP11561"/>
    </row>
    <row r="11562" spans="2:42" x14ac:dyDescent="0.25">
      <c r="B11562" s="2"/>
      <c r="C11562"/>
      <c r="D11562"/>
      <c r="E11562"/>
      <c r="F11562"/>
      <c r="H11562" s="2"/>
      <c r="I11562"/>
      <c r="J11562"/>
      <c r="K11562"/>
      <c r="L11562"/>
      <c r="M11562"/>
      <c r="N11562" s="2"/>
      <c r="O11562"/>
      <c r="P11562"/>
      <c r="Q11562"/>
      <c r="R11562"/>
      <c r="T11562" s="2"/>
      <c r="U11562"/>
      <c r="V11562"/>
      <c r="W11562"/>
      <c r="X11562"/>
      <c r="Z11562" s="2"/>
      <c r="AA11562"/>
      <c r="AB11562"/>
      <c r="AC11562"/>
      <c r="AD11562"/>
      <c r="AF11562" s="2"/>
      <c r="AG11562"/>
      <c r="AH11562"/>
      <c r="AI11562"/>
      <c r="AJ11562"/>
      <c r="AL11562" s="2"/>
      <c r="AM11562"/>
      <c r="AN11562"/>
      <c r="AO11562"/>
      <c r="AP11562"/>
    </row>
    <row r="11563" spans="2:42" x14ac:dyDescent="0.25">
      <c r="B11563" s="2"/>
      <c r="C11563"/>
      <c r="D11563"/>
      <c r="E11563"/>
      <c r="F11563"/>
      <c r="H11563" s="2"/>
      <c r="I11563"/>
      <c r="J11563"/>
      <c r="K11563"/>
      <c r="L11563"/>
      <c r="M11563"/>
      <c r="N11563" s="2"/>
      <c r="O11563"/>
      <c r="P11563"/>
      <c r="Q11563"/>
      <c r="R11563"/>
      <c r="T11563" s="2"/>
      <c r="U11563"/>
      <c r="V11563"/>
      <c r="W11563"/>
      <c r="X11563"/>
      <c r="Z11563" s="2"/>
      <c r="AA11563"/>
      <c r="AB11563"/>
      <c r="AC11563"/>
      <c r="AD11563"/>
      <c r="AF11563" s="2"/>
      <c r="AG11563"/>
      <c r="AH11563"/>
      <c r="AI11563"/>
      <c r="AJ11563"/>
      <c r="AL11563" s="2"/>
      <c r="AM11563"/>
      <c r="AN11563"/>
      <c r="AO11563"/>
      <c r="AP11563"/>
    </row>
    <row r="11564" spans="2:42" x14ac:dyDescent="0.25">
      <c r="B11564" s="2"/>
      <c r="C11564"/>
      <c r="D11564"/>
      <c r="E11564"/>
      <c r="F11564"/>
      <c r="H11564" s="2"/>
      <c r="I11564"/>
      <c r="J11564"/>
      <c r="K11564"/>
      <c r="L11564"/>
      <c r="M11564"/>
      <c r="N11564" s="2"/>
      <c r="O11564"/>
      <c r="P11564"/>
      <c r="Q11564"/>
      <c r="R11564"/>
      <c r="T11564" s="2"/>
      <c r="U11564"/>
      <c r="V11564"/>
      <c r="W11564"/>
      <c r="X11564"/>
      <c r="Z11564" s="2"/>
      <c r="AA11564"/>
      <c r="AB11564"/>
      <c r="AC11564"/>
      <c r="AD11564"/>
      <c r="AF11564" s="2"/>
      <c r="AG11564"/>
      <c r="AH11564"/>
      <c r="AI11564"/>
      <c r="AJ11564"/>
      <c r="AL11564" s="2"/>
      <c r="AM11564"/>
      <c r="AN11564"/>
      <c r="AO11564"/>
      <c r="AP11564"/>
    </row>
    <row r="11565" spans="2:42" x14ac:dyDescent="0.25">
      <c r="B11565" s="2"/>
      <c r="C11565"/>
      <c r="D11565"/>
      <c r="E11565"/>
      <c r="F11565"/>
      <c r="H11565" s="2"/>
      <c r="I11565"/>
      <c r="J11565"/>
      <c r="K11565"/>
      <c r="L11565"/>
      <c r="M11565"/>
      <c r="N11565" s="2"/>
      <c r="O11565"/>
      <c r="P11565"/>
      <c r="Q11565"/>
      <c r="R11565"/>
      <c r="T11565" s="2"/>
      <c r="U11565"/>
      <c r="V11565"/>
      <c r="W11565"/>
      <c r="X11565"/>
      <c r="Z11565" s="2"/>
      <c r="AA11565"/>
      <c r="AB11565"/>
      <c r="AC11565"/>
      <c r="AD11565"/>
      <c r="AF11565" s="2"/>
      <c r="AG11565"/>
      <c r="AH11565"/>
      <c r="AI11565"/>
      <c r="AJ11565"/>
      <c r="AL11565" s="2"/>
      <c r="AM11565"/>
      <c r="AN11565"/>
      <c r="AO11565"/>
      <c r="AP11565"/>
    </row>
    <row r="11566" spans="2:42" x14ac:dyDescent="0.25">
      <c r="B11566" s="2"/>
      <c r="C11566"/>
      <c r="D11566"/>
      <c r="E11566"/>
      <c r="F11566"/>
      <c r="H11566" s="2"/>
      <c r="I11566"/>
      <c r="J11566"/>
      <c r="K11566"/>
      <c r="L11566"/>
      <c r="M11566"/>
      <c r="N11566" s="2"/>
      <c r="O11566"/>
      <c r="P11566"/>
      <c r="Q11566"/>
      <c r="R11566"/>
      <c r="T11566" s="2"/>
      <c r="U11566"/>
      <c r="V11566"/>
      <c r="W11566"/>
      <c r="X11566"/>
      <c r="Z11566" s="2"/>
      <c r="AA11566"/>
      <c r="AB11566"/>
      <c r="AC11566"/>
      <c r="AD11566"/>
      <c r="AF11566" s="2"/>
      <c r="AG11566"/>
      <c r="AH11566"/>
      <c r="AI11566"/>
      <c r="AJ11566"/>
      <c r="AL11566" s="2"/>
      <c r="AM11566"/>
      <c r="AN11566"/>
      <c r="AO11566"/>
      <c r="AP11566"/>
    </row>
    <row r="11567" spans="2:42" x14ac:dyDescent="0.25">
      <c r="B11567" s="2"/>
      <c r="C11567"/>
      <c r="D11567"/>
      <c r="E11567"/>
      <c r="F11567"/>
      <c r="H11567" s="2"/>
      <c r="I11567"/>
      <c r="J11567"/>
      <c r="K11567"/>
      <c r="L11567"/>
      <c r="M11567"/>
      <c r="N11567" s="2"/>
      <c r="O11567"/>
      <c r="P11567"/>
      <c r="Q11567"/>
      <c r="R11567"/>
      <c r="T11567" s="2"/>
      <c r="U11567"/>
      <c r="V11567"/>
      <c r="W11567"/>
      <c r="X11567"/>
      <c r="Z11567" s="2"/>
      <c r="AA11567"/>
      <c r="AB11567"/>
      <c r="AC11567"/>
      <c r="AD11567"/>
      <c r="AF11567" s="2"/>
      <c r="AG11567"/>
      <c r="AH11567"/>
      <c r="AI11567"/>
      <c r="AJ11567"/>
      <c r="AL11567" s="2"/>
      <c r="AM11567"/>
      <c r="AN11567"/>
      <c r="AO11567"/>
      <c r="AP11567"/>
    </row>
    <row r="11568" spans="2:42" x14ac:dyDescent="0.25">
      <c r="B11568" s="2"/>
      <c r="C11568"/>
      <c r="D11568"/>
      <c r="E11568"/>
      <c r="F11568"/>
      <c r="H11568" s="2"/>
      <c r="I11568"/>
      <c r="J11568"/>
      <c r="K11568"/>
      <c r="L11568"/>
      <c r="M11568"/>
      <c r="N11568" s="2"/>
      <c r="O11568"/>
      <c r="P11568"/>
      <c r="Q11568"/>
      <c r="R11568"/>
      <c r="T11568" s="2"/>
      <c r="U11568"/>
      <c r="V11568"/>
      <c r="W11568"/>
      <c r="X11568"/>
      <c r="Z11568" s="2"/>
      <c r="AA11568"/>
      <c r="AB11568"/>
      <c r="AC11568"/>
      <c r="AD11568"/>
      <c r="AF11568" s="2"/>
      <c r="AG11568"/>
      <c r="AH11568"/>
      <c r="AI11568"/>
      <c r="AJ11568"/>
      <c r="AL11568" s="2"/>
      <c r="AM11568"/>
      <c r="AN11568"/>
      <c r="AO11568"/>
      <c r="AP11568"/>
    </row>
    <row r="11569" spans="2:42" x14ac:dyDescent="0.25">
      <c r="B11569" s="2"/>
      <c r="C11569"/>
      <c r="D11569"/>
      <c r="E11569"/>
      <c r="F11569"/>
      <c r="H11569" s="2"/>
      <c r="I11569"/>
      <c r="J11569"/>
      <c r="K11569"/>
      <c r="L11569"/>
      <c r="M11569"/>
      <c r="N11569" s="2"/>
      <c r="O11569"/>
      <c r="P11569"/>
      <c r="Q11569"/>
      <c r="R11569"/>
      <c r="T11569" s="2"/>
      <c r="U11569"/>
      <c r="V11569"/>
      <c r="W11569"/>
      <c r="X11569"/>
      <c r="Z11569" s="2"/>
      <c r="AA11569"/>
      <c r="AB11569"/>
      <c r="AC11569"/>
      <c r="AD11569"/>
      <c r="AF11569" s="2"/>
      <c r="AG11569"/>
      <c r="AH11569"/>
      <c r="AI11569"/>
      <c r="AJ11569"/>
      <c r="AL11569" s="2"/>
      <c r="AM11569"/>
      <c r="AN11569"/>
      <c r="AO11569"/>
      <c r="AP11569"/>
    </row>
    <row r="11570" spans="2:42" x14ac:dyDescent="0.25">
      <c r="B11570" s="2"/>
      <c r="C11570"/>
      <c r="D11570"/>
      <c r="E11570"/>
      <c r="F11570"/>
      <c r="H11570" s="2"/>
      <c r="I11570"/>
      <c r="J11570"/>
      <c r="K11570"/>
      <c r="L11570"/>
      <c r="M11570"/>
      <c r="N11570" s="2"/>
      <c r="O11570"/>
      <c r="P11570"/>
      <c r="Q11570"/>
      <c r="R11570"/>
      <c r="T11570" s="2"/>
      <c r="U11570"/>
      <c r="V11570"/>
      <c r="W11570"/>
      <c r="X11570"/>
      <c r="Z11570" s="2"/>
      <c r="AA11570"/>
      <c r="AB11570"/>
      <c r="AC11570"/>
      <c r="AD11570"/>
      <c r="AF11570" s="2"/>
      <c r="AG11570"/>
      <c r="AH11570"/>
      <c r="AI11570"/>
      <c r="AJ11570"/>
      <c r="AL11570" s="2"/>
      <c r="AM11570"/>
      <c r="AN11570"/>
      <c r="AO11570"/>
      <c r="AP11570"/>
    </row>
    <row r="11571" spans="2:42" x14ac:dyDescent="0.25">
      <c r="B11571" s="2"/>
      <c r="C11571"/>
      <c r="D11571"/>
      <c r="E11571"/>
      <c r="F11571"/>
      <c r="H11571" s="2"/>
      <c r="I11571"/>
      <c r="J11571"/>
      <c r="K11571"/>
      <c r="L11571"/>
      <c r="M11571"/>
      <c r="N11571" s="2"/>
      <c r="O11571"/>
      <c r="P11571"/>
      <c r="Q11571"/>
      <c r="R11571"/>
      <c r="T11571" s="2"/>
      <c r="U11571"/>
      <c r="V11571"/>
      <c r="W11571"/>
      <c r="X11571"/>
      <c r="Z11571" s="2"/>
      <c r="AA11571"/>
      <c r="AB11571"/>
      <c r="AC11571"/>
      <c r="AD11571"/>
      <c r="AF11571" s="2"/>
      <c r="AG11571"/>
      <c r="AH11571"/>
      <c r="AI11571"/>
      <c r="AJ11571"/>
      <c r="AL11571" s="2"/>
      <c r="AM11571"/>
      <c r="AN11571"/>
      <c r="AO11571"/>
      <c r="AP11571"/>
    </row>
    <row r="11572" spans="2:42" x14ac:dyDescent="0.25">
      <c r="B11572" s="2"/>
      <c r="C11572"/>
      <c r="D11572"/>
      <c r="E11572"/>
      <c r="F11572"/>
      <c r="H11572" s="2"/>
      <c r="I11572"/>
      <c r="J11572"/>
      <c r="K11572"/>
      <c r="L11572"/>
      <c r="M11572"/>
      <c r="N11572" s="2"/>
      <c r="O11572"/>
      <c r="P11572"/>
      <c r="Q11572"/>
      <c r="R11572"/>
      <c r="T11572" s="2"/>
      <c r="U11572"/>
      <c r="V11572"/>
      <c r="W11572"/>
      <c r="X11572"/>
      <c r="Z11572" s="2"/>
      <c r="AA11572"/>
      <c r="AB11572"/>
      <c r="AC11572"/>
      <c r="AD11572"/>
      <c r="AF11572" s="2"/>
      <c r="AG11572"/>
      <c r="AH11572"/>
      <c r="AI11572"/>
      <c r="AJ11572"/>
      <c r="AL11572" s="2"/>
      <c r="AM11572"/>
      <c r="AN11572"/>
      <c r="AO11572"/>
      <c r="AP11572"/>
    </row>
    <row r="11573" spans="2:42" x14ac:dyDescent="0.25">
      <c r="B11573" s="2"/>
      <c r="C11573"/>
      <c r="D11573"/>
      <c r="E11573"/>
      <c r="F11573"/>
      <c r="H11573" s="2"/>
      <c r="I11573"/>
      <c r="J11573"/>
      <c r="K11573"/>
      <c r="L11573"/>
      <c r="M11573"/>
      <c r="N11573" s="2"/>
      <c r="O11573"/>
      <c r="P11573"/>
      <c r="Q11573"/>
      <c r="R11573"/>
      <c r="T11573" s="2"/>
      <c r="U11573"/>
      <c r="V11573"/>
      <c r="W11573"/>
      <c r="X11573"/>
      <c r="Z11573" s="2"/>
      <c r="AA11573"/>
      <c r="AB11573"/>
      <c r="AC11573"/>
      <c r="AD11573"/>
      <c r="AF11573" s="2"/>
      <c r="AG11573"/>
      <c r="AH11573"/>
      <c r="AI11573"/>
      <c r="AJ11573"/>
      <c r="AL11573" s="2"/>
      <c r="AM11573"/>
      <c r="AN11573"/>
      <c r="AO11573"/>
      <c r="AP11573"/>
    </row>
    <row r="11574" spans="2:42" x14ac:dyDescent="0.25">
      <c r="B11574" s="2"/>
      <c r="C11574"/>
      <c r="D11574"/>
      <c r="E11574"/>
      <c r="F11574"/>
      <c r="H11574" s="2"/>
      <c r="I11574"/>
      <c r="J11574"/>
      <c r="K11574"/>
      <c r="L11574"/>
      <c r="M11574"/>
      <c r="N11574" s="2"/>
      <c r="O11574"/>
      <c r="P11574"/>
      <c r="Q11574"/>
      <c r="R11574"/>
      <c r="T11574" s="2"/>
      <c r="U11574"/>
      <c r="V11574"/>
      <c r="W11574"/>
      <c r="X11574"/>
      <c r="Z11574" s="2"/>
      <c r="AA11574"/>
      <c r="AB11574"/>
      <c r="AC11574"/>
      <c r="AD11574"/>
      <c r="AF11574" s="2"/>
      <c r="AG11574"/>
      <c r="AH11574"/>
      <c r="AI11574"/>
      <c r="AJ11574"/>
      <c r="AL11574" s="2"/>
      <c r="AM11574"/>
      <c r="AN11574"/>
      <c r="AO11574"/>
      <c r="AP11574"/>
    </row>
    <row r="11575" spans="2:42" x14ac:dyDescent="0.25">
      <c r="B11575" s="2"/>
      <c r="C11575"/>
      <c r="D11575"/>
      <c r="E11575"/>
      <c r="F11575"/>
      <c r="H11575" s="2"/>
      <c r="I11575"/>
      <c r="J11575"/>
      <c r="K11575"/>
      <c r="L11575"/>
      <c r="M11575"/>
      <c r="N11575" s="2"/>
      <c r="O11575"/>
      <c r="P11575"/>
      <c r="Q11575"/>
      <c r="R11575"/>
      <c r="T11575" s="2"/>
      <c r="U11575"/>
      <c r="V11575"/>
      <c r="W11575"/>
      <c r="X11575"/>
      <c r="Z11575" s="2"/>
      <c r="AA11575"/>
      <c r="AB11575"/>
      <c r="AC11575"/>
      <c r="AD11575"/>
      <c r="AF11575" s="2"/>
      <c r="AG11575"/>
      <c r="AH11575"/>
      <c r="AI11575"/>
      <c r="AJ11575"/>
      <c r="AL11575" s="2"/>
      <c r="AM11575"/>
      <c r="AN11575"/>
      <c r="AO11575"/>
      <c r="AP11575"/>
    </row>
    <row r="11576" spans="2:42" x14ac:dyDescent="0.25">
      <c r="B11576" s="2"/>
      <c r="C11576"/>
      <c r="D11576"/>
      <c r="E11576"/>
      <c r="F11576"/>
      <c r="H11576" s="2"/>
      <c r="I11576"/>
      <c r="J11576"/>
      <c r="K11576"/>
      <c r="L11576"/>
      <c r="M11576"/>
      <c r="N11576" s="2"/>
      <c r="O11576"/>
      <c r="P11576"/>
      <c r="Q11576"/>
      <c r="R11576"/>
      <c r="T11576" s="2"/>
      <c r="U11576"/>
      <c r="V11576"/>
      <c r="W11576"/>
      <c r="X11576"/>
      <c r="Z11576" s="2"/>
      <c r="AA11576"/>
      <c r="AB11576"/>
      <c r="AC11576"/>
      <c r="AD11576"/>
      <c r="AF11576" s="2"/>
      <c r="AG11576"/>
      <c r="AH11576"/>
      <c r="AI11576"/>
      <c r="AJ11576"/>
      <c r="AL11576" s="2"/>
      <c r="AM11576"/>
      <c r="AN11576"/>
      <c r="AO11576"/>
      <c r="AP11576"/>
    </row>
    <row r="11577" spans="2:42" x14ac:dyDescent="0.25">
      <c r="B11577" s="2"/>
      <c r="C11577"/>
      <c r="D11577"/>
      <c r="E11577"/>
      <c r="F11577"/>
      <c r="H11577" s="2"/>
      <c r="I11577"/>
      <c r="J11577"/>
      <c r="K11577"/>
      <c r="L11577"/>
      <c r="M11577"/>
      <c r="N11577" s="2"/>
      <c r="O11577"/>
      <c r="P11577"/>
      <c r="Q11577"/>
      <c r="R11577"/>
      <c r="T11577" s="2"/>
      <c r="U11577"/>
      <c r="V11577"/>
      <c r="W11577"/>
      <c r="X11577"/>
      <c r="Z11577" s="2"/>
      <c r="AA11577"/>
      <c r="AB11577"/>
      <c r="AC11577"/>
      <c r="AD11577"/>
      <c r="AF11577" s="2"/>
      <c r="AG11577"/>
      <c r="AH11577"/>
      <c r="AI11577"/>
      <c r="AJ11577"/>
      <c r="AL11577" s="2"/>
      <c r="AM11577"/>
      <c r="AN11577"/>
      <c r="AO11577"/>
      <c r="AP11577"/>
    </row>
    <row r="11578" spans="2:42" x14ac:dyDescent="0.25">
      <c r="B11578" s="2"/>
      <c r="C11578"/>
      <c r="D11578"/>
      <c r="E11578"/>
      <c r="F11578"/>
      <c r="H11578" s="2"/>
      <c r="I11578"/>
      <c r="J11578"/>
      <c r="K11578"/>
      <c r="L11578"/>
      <c r="M11578"/>
      <c r="N11578" s="2"/>
      <c r="O11578"/>
      <c r="P11578"/>
      <c r="Q11578"/>
      <c r="R11578"/>
      <c r="T11578" s="2"/>
      <c r="U11578"/>
      <c r="V11578"/>
      <c r="W11578"/>
      <c r="X11578"/>
      <c r="Z11578" s="2"/>
      <c r="AA11578"/>
      <c r="AB11578"/>
      <c r="AC11578"/>
      <c r="AD11578"/>
      <c r="AF11578" s="2"/>
      <c r="AG11578"/>
      <c r="AH11578"/>
      <c r="AI11578"/>
      <c r="AJ11578"/>
      <c r="AL11578" s="2"/>
      <c r="AM11578"/>
      <c r="AN11578"/>
      <c r="AO11578"/>
      <c r="AP11578"/>
    </row>
    <row r="11579" spans="2:42" x14ac:dyDescent="0.25">
      <c r="B11579" s="2"/>
      <c r="C11579"/>
      <c r="D11579"/>
      <c r="E11579"/>
      <c r="F11579"/>
      <c r="H11579" s="2"/>
      <c r="I11579"/>
      <c r="J11579"/>
      <c r="K11579"/>
      <c r="L11579"/>
      <c r="M11579"/>
      <c r="N11579" s="2"/>
      <c r="O11579"/>
      <c r="P11579"/>
      <c r="Q11579"/>
      <c r="R11579"/>
      <c r="T11579" s="2"/>
      <c r="U11579"/>
      <c r="V11579"/>
      <c r="W11579"/>
      <c r="X11579"/>
      <c r="Z11579" s="2"/>
      <c r="AA11579"/>
      <c r="AB11579"/>
      <c r="AC11579"/>
      <c r="AD11579"/>
      <c r="AF11579" s="2"/>
      <c r="AG11579"/>
      <c r="AH11579"/>
      <c r="AI11579"/>
      <c r="AJ11579"/>
      <c r="AL11579" s="2"/>
      <c r="AM11579"/>
      <c r="AN11579"/>
      <c r="AO11579"/>
      <c r="AP11579"/>
    </row>
    <row r="11580" spans="2:42" x14ac:dyDescent="0.25">
      <c r="B11580" s="2"/>
      <c r="C11580"/>
      <c r="D11580"/>
      <c r="E11580"/>
      <c r="F11580"/>
      <c r="H11580" s="2"/>
      <c r="I11580"/>
      <c r="J11580"/>
      <c r="K11580"/>
      <c r="L11580"/>
      <c r="M11580"/>
      <c r="N11580" s="2"/>
      <c r="O11580"/>
      <c r="P11580"/>
      <c r="Q11580"/>
      <c r="R11580"/>
      <c r="T11580" s="2"/>
      <c r="U11580"/>
      <c r="V11580"/>
      <c r="W11580"/>
      <c r="X11580"/>
      <c r="Z11580" s="2"/>
      <c r="AA11580"/>
      <c r="AB11580"/>
      <c r="AC11580"/>
      <c r="AD11580"/>
      <c r="AF11580" s="2"/>
      <c r="AG11580"/>
      <c r="AH11580"/>
      <c r="AI11580"/>
      <c r="AJ11580"/>
      <c r="AL11580" s="2"/>
      <c r="AM11580"/>
      <c r="AN11580"/>
      <c r="AO11580"/>
      <c r="AP11580"/>
    </row>
    <row r="11581" spans="2:42" x14ac:dyDescent="0.25">
      <c r="B11581" s="2"/>
      <c r="C11581"/>
      <c r="D11581"/>
      <c r="E11581"/>
      <c r="F11581"/>
      <c r="H11581" s="2"/>
      <c r="I11581"/>
      <c r="J11581"/>
      <c r="K11581"/>
      <c r="L11581"/>
      <c r="M11581"/>
      <c r="N11581" s="2"/>
      <c r="O11581"/>
      <c r="P11581"/>
      <c r="Q11581"/>
      <c r="R11581"/>
      <c r="T11581" s="2"/>
      <c r="U11581"/>
      <c r="V11581"/>
      <c r="W11581"/>
      <c r="X11581"/>
      <c r="Z11581" s="2"/>
      <c r="AA11581"/>
      <c r="AB11581"/>
      <c r="AC11581"/>
      <c r="AD11581"/>
      <c r="AF11581" s="2"/>
      <c r="AG11581"/>
      <c r="AH11581"/>
      <c r="AI11581"/>
      <c r="AJ11581"/>
      <c r="AL11581" s="2"/>
      <c r="AM11581"/>
      <c r="AN11581"/>
      <c r="AO11581"/>
      <c r="AP11581"/>
    </row>
    <row r="11582" spans="2:42" x14ac:dyDescent="0.25">
      <c r="B11582" s="2"/>
      <c r="C11582"/>
      <c r="D11582"/>
      <c r="E11582"/>
      <c r="F11582"/>
      <c r="H11582" s="2"/>
      <c r="I11582"/>
      <c r="J11582"/>
      <c r="K11582"/>
      <c r="L11582"/>
      <c r="M11582"/>
      <c r="N11582" s="2"/>
      <c r="O11582"/>
      <c r="P11582"/>
      <c r="Q11582"/>
      <c r="R11582"/>
      <c r="T11582" s="2"/>
      <c r="U11582"/>
      <c r="V11582"/>
      <c r="W11582"/>
      <c r="X11582"/>
      <c r="Z11582" s="2"/>
      <c r="AA11582"/>
      <c r="AB11582"/>
      <c r="AC11582"/>
      <c r="AD11582"/>
      <c r="AF11582" s="2"/>
      <c r="AG11582"/>
      <c r="AH11582"/>
      <c r="AI11582"/>
      <c r="AJ11582"/>
      <c r="AL11582" s="2"/>
      <c r="AM11582"/>
      <c r="AN11582"/>
      <c r="AO11582"/>
      <c r="AP11582"/>
    </row>
    <row r="11583" spans="2:42" x14ac:dyDescent="0.25">
      <c r="B11583" s="2"/>
      <c r="C11583"/>
      <c r="D11583"/>
      <c r="E11583"/>
      <c r="F11583"/>
      <c r="H11583" s="2"/>
      <c r="I11583"/>
      <c r="J11583"/>
      <c r="K11583"/>
      <c r="L11583"/>
      <c r="M11583"/>
      <c r="N11583" s="2"/>
      <c r="O11583"/>
      <c r="P11583"/>
      <c r="Q11583"/>
      <c r="R11583"/>
      <c r="T11583" s="2"/>
      <c r="U11583"/>
      <c r="V11583"/>
      <c r="W11583"/>
      <c r="X11583"/>
      <c r="Z11583" s="2"/>
      <c r="AA11583"/>
      <c r="AB11583"/>
      <c r="AC11583"/>
      <c r="AD11583"/>
      <c r="AF11583" s="2"/>
      <c r="AG11583"/>
      <c r="AH11583"/>
      <c r="AI11583"/>
      <c r="AJ11583"/>
      <c r="AL11583" s="2"/>
      <c r="AM11583"/>
      <c r="AN11583"/>
      <c r="AO11583"/>
      <c r="AP11583"/>
    </row>
    <row r="11584" spans="2:42" x14ac:dyDescent="0.25">
      <c r="B11584" s="2"/>
      <c r="C11584"/>
      <c r="D11584"/>
      <c r="E11584"/>
      <c r="F11584"/>
      <c r="H11584" s="2"/>
      <c r="I11584"/>
      <c r="J11584"/>
      <c r="K11584"/>
      <c r="L11584"/>
      <c r="M11584"/>
      <c r="N11584" s="2"/>
      <c r="O11584"/>
      <c r="P11584"/>
      <c r="Q11584"/>
      <c r="R11584"/>
      <c r="T11584" s="2"/>
      <c r="U11584"/>
      <c r="V11584"/>
      <c r="W11584"/>
      <c r="X11584"/>
      <c r="Z11584" s="2"/>
      <c r="AA11584"/>
      <c r="AB11584"/>
      <c r="AC11584"/>
      <c r="AD11584"/>
      <c r="AF11584" s="2"/>
      <c r="AG11584"/>
      <c r="AH11584"/>
      <c r="AI11584"/>
      <c r="AJ11584"/>
      <c r="AL11584" s="2"/>
      <c r="AM11584"/>
      <c r="AN11584"/>
      <c r="AO11584"/>
      <c r="AP11584"/>
    </row>
    <row r="11585" spans="2:42" x14ac:dyDescent="0.25">
      <c r="B11585" s="2"/>
      <c r="C11585"/>
      <c r="D11585"/>
      <c r="E11585"/>
      <c r="F11585"/>
      <c r="H11585" s="2"/>
      <c r="I11585"/>
      <c r="J11585"/>
      <c r="K11585"/>
      <c r="L11585"/>
      <c r="M11585"/>
      <c r="N11585" s="2"/>
      <c r="O11585"/>
      <c r="P11585"/>
      <c r="Q11585"/>
      <c r="R11585"/>
      <c r="T11585" s="2"/>
      <c r="U11585"/>
      <c r="V11585"/>
      <c r="W11585"/>
      <c r="X11585"/>
      <c r="Z11585" s="2"/>
      <c r="AA11585"/>
      <c r="AB11585"/>
      <c r="AC11585"/>
      <c r="AD11585"/>
      <c r="AF11585" s="2"/>
      <c r="AG11585"/>
      <c r="AH11585"/>
      <c r="AI11585"/>
      <c r="AJ11585"/>
      <c r="AL11585" s="2"/>
      <c r="AM11585"/>
      <c r="AN11585"/>
      <c r="AO11585"/>
      <c r="AP11585"/>
    </row>
    <row r="11586" spans="2:42" x14ac:dyDescent="0.25">
      <c r="B11586" s="2"/>
      <c r="C11586"/>
      <c r="D11586"/>
      <c r="E11586"/>
      <c r="F11586"/>
      <c r="H11586" s="2"/>
      <c r="I11586"/>
      <c r="J11586"/>
      <c r="K11586"/>
      <c r="L11586"/>
      <c r="M11586"/>
      <c r="N11586" s="2"/>
      <c r="O11586"/>
      <c r="P11586"/>
      <c r="Q11586"/>
      <c r="R11586"/>
      <c r="T11586" s="2"/>
      <c r="U11586"/>
      <c r="V11586"/>
      <c r="W11586"/>
      <c r="X11586"/>
      <c r="Z11586" s="2"/>
      <c r="AA11586"/>
      <c r="AB11586"/>
      <c r="AC11586"/>
      <c r="AD11586"/>
      <c r="AF11586" s="2"/>
      <c r="AG11586"/>
      <c r="AH11586"/>
      <c r="AI11586"/>
      <c r="AJ11586"/>
      <c r="AL11586" s="2"/>
      <c r="AM11586"/>
      <c r="AN11586"/>
      <c r="AO11586"/>
      <c r="AP11586"/>
    </row>
    <row r="11587" spans="2:42" x14ac:dyDescent="0.25">
      <c r="B11587" s="2"/>
      <c r="C11587"/>
      <c r="D11587"/>
      <c r="E11587"/>
      <c r="F11587"/>
      <c r="H11587" s="2"/>
      <c r="I11587"/>
      <c r="J11587"/>
      <c r="K11587"/>
      <c r="L11587"/>
      <c r="M11587"/>
      <c r="N11587" s="2"/>
      <c r="O11587"/>
      <c r="P11587"/>
      <c r="Q11587"/>
      <c r="R11587"/>
      <c r="T11587" s="2"/>
      <c r="U11587"/>
      <c r="V11587"/>
      <c r="W11587"/>
      <c r="X11587"/>
      <c r="Z11587" s="2"/>
      <c r="AA11587"/>
      <c r="AB11587"/>
      <c r="AC11587"/>
      <c r="AD11587"/>
      <c r="AF11587" s="2"/>
      <c r="AG11587"/>
      <c r="AH11587"/>
      <c r="AI11587"/>
      <c r="AJ11587"/>
      <c r="AL11587" s="2"/>
      <c r="AM11587"/>
      <c r="AN11587"/>
      <c r="AO11587"/>
      <c r="AP11587"/>
    </row>
    <row r="11588" spans="2:42" x14ac:dyDescent="0.25">
      <c r="B11588" s="2"/>
      <c r="C11588"/>
      <c r="D11588"/>
      <c r="E11588"/>
      <c r="F11588"/>
      <c r="H11588" s="2"/>
      <c r="I11588"/>
      <c r="J11588"/>
      <c r="K11588"/>
      <c r="L11588"/>
      <c r="M11588"/>
      <c r="N11588" s="2"/>
      <c r="O11588"/>
      <c r="P11588"/>
      <c r="Q11588"/>
      <c r="R11588"/>
      <c r="T11588" s="2"/>
      <c r="U11588"/>
      <c r="V11588"/>
      <c r="W11588"/>
      <c r="X11588"/>
      <c r="Z11588" s="2"/>
      <c r="AA11588"/>
      <c r="AB11588"/>
      <c r="AC11588"/>
      <c r="AD11588"/>
      <c r="AF11588" s="2"/>
      <c r="AG11588"/>
      <c r="AH11588"/>
      <c r="AI11588"/>
      <c r="AJ11588"/>
      <c r="AL11588" s="2"/>
      <c r="AM11588"/>
      <c r="AN11588"/>
      <c r="AO11588"/>
      <c r="AP11588"/>
    </row>
    <row r="11589" spans="2:42" x14ac:dyDescent="0.25">
      <c r="B11589" s="2"/>
      <c r="C11589"/>
      <c r="D11589"/>
      <c r="E11589"/>
      <c r="F11589"/>
      <c r="H11589" s="2"/>
      <c r="I11589"/>
      <c r="J11589"/>
      <c r="K11589"/>
      <c r="L11589"/>
      <c r="M11589"/>
      <c r="N11589" s="2"/>
      <c r="O11589"/>
      <c r="P11589"/>
      <c r="Q11589"/>
      <c r="R11589"/>
      <c r="T11589" s="2"/>
      <c r="U11589"/>
      <c r="V11589"/>
      <c r="W11589"/>
      <c r="X11589"/>
      <c r="Z11589" s="2"/>
      <c r="AA11589"/>
      <c r="AB11589"/>
      <c r="AC11589"/>
      <c r="AD11589"/>
      <c r="AF11589" s="2"/>
      <c r="AG11589"/>
      <c r="AH11589"/>
      <c r="AI11589"/>
      <c r="AJ11589"/>
      <c r="AL11589" s="2"/>
      <c r="AM11589"/>
      <c r="AN11589"/>
      <c r="AO11589"/>
      <c r="AP11589"/>
    </row>
    <row r="11590" spans="2:42" x14ac:dyDescent="0.25">
      <c r="B11590" s="2"/>
      <c r="C11590"/>
      <c r="D11590"/>
      <c r="E11590"/>
      <c r="F11590"/>
      <c r="H11590" s="2"/>
      <c r="I11590"/>
      <c r="J11590"/>
      <c r="K11590"/>
      <c r="L11590"/>
      <c r="M11590"/>
      <c r="N11590" s="2"/>
      <c r="O11590"/>
      <c r="P11590"/>
      <c r="Q11590"/>
      <c r="R11590"/>
      <c r="T11590" s="2"/>
      <c r="U11590"/>
      <c r="V11590"/>
      <c r="W11590"/>
      <c r="X11590"/>
      <c r="Z11590" s="2"/>
      <c r="AA11590"/>
      <c r="AB11590"/>
      <c r="AC11590"/>
      <c r="AD11590"/>
      <c r="AF11590" s="2"/>
      <c r="AG11590"/>
      <c r="AH11590"/>
      <c r="AI11590"/>
      <c r="AJ11590"/>
      <c r="AL11590" s="2"/>
      <c r="AM11590"/>
      <c r="AN11590"/>
      <c r="AO11590"/>
      <c r="AP11590"/>
    </row>
    <row r="11591" spans="2:42" x14ac:dyDescent="0.25">
      <c r="B11591" s="2"/>
      <c r="C11591"/>
      <c r="D11591"/>
      <c r="E11591"/>
      <c r="F11591"/>
      <c r="H11591" s="2"/>
      <c r="I11591"/>
      <c r="J11591"/>
      <c r="K11591"/>
      <c r="L11591"/>
      <c r="M11591"/>
      <c r="N11591" s="2"/>
      <c r="O11591"/>
      <c r="P11591"/>
      <c r="Q11591"/>
      <c r="R11591"/>
      <c r="T11591" s="2"/>
      <c r="U11591"/>
      <c r="V11591"/>
      <c r="W11591"/>
      <c r="X11591"/>
      <c r="Z11591" s="2"/>
      <c r="AA11591"/>
      <c r="AB11591"/>
      <c r="AC11591"/>
      <c r="AD11591"/>
      <c r="AF11591" s="2"/>
      <c r="AG11591"/>
      <c r="AH11591"/>
      <c r="AI11591"/>
      <c r="AJ11591"/>
      <c r="AL11591" s="2"/>
      <c r="AM11591"/>
      <c r="AN11591"/>
      <c r="AO11591"/>
      <c r="AP11591"/>
    </row>
    <row r="11592" spans="2:42" x14ac:dyDescent="0.25">
      <c r="B11592" s="2"/>
      <c r="C11592"/>
      <c r="D11592"/>
      <c r="E11592"/>
      <c r="F11592"/>
      <c r="H11592" s="2"/>
      <c r="I11592"/>
      <c r="J11592"/>
      <c r="K11592"/>
      <c r="L11592"/>
      <c r="M11592"/>
      <c r="N11592" s="2"/>
      <c r="O11592"/>
      <c r="P11592"/>
      <c r="Q11592"/>
      <c r="R11592"/>
      <c r="T11592" s="2"/>
      <c r="U11592"/>
      <c r="V11592"/>
      <c r="W11592"/>
      <c r="X11592"/>
      <c r="Z11592" s="2"/>
      <c r="AA11592"/>
      <c r="AB11592"/>
      <c r="AC11592"/>
      <c r="AD11592"/>
      <c r="AF11592" s="2"/>
      <c r="AG11592"/>
      <c r="AH11592"/>
      <c r="AI11592"/>
      <c r="AJ11592"/>
      <c r="AL11592" s="2"/>
      <c r="AM11592"/>
      <c r="AN11592"/>
      <c r="AO11592"/>
      <c r="AP11592"/>
    </row>
    <row r="11593" spans="2:42" x14ac:dyDescent="0.25">
      <c r="B11593" s="2"/>
      <c r="C11593"/>
      <c r="D11593"/>
      <c r="E11593"/>
      <c r="F11593"/>
      <c r="H11593" s="2"/>
      <c r="I11593"/>
      <c r="J11593"/>
      <c r="K11593"/>
      <c r="L11593"/>
      <c r="M11593"/>
      <c r="N11593" s="2"/>
      <c r="O11593"/>
      <c r="P11593"/>
      <c r="Q11593"/>
      <c r="R11593"/>
      <c r="T11593" s="2"/>
      <c r="U11593"/>
      <c r="V11593"/>
      <c r="W11593"/>
      <c r="X11593"/>
      <c r="Z11593" s="2"/>
      <c r="AA11593"/>
      <c r="AB11593"/>
      <c r="AC11593"/>
      <c r="AD11593"/>
      <c r="AF11593" s="2"/>
      <c r="AG11593"/>
      <c r="AH11593"/>
      <c r="AI11593"/>
      <c r="AJ11593"/>
      <c r="AL11593" s="2"/>
      <c r="AM11593"/>
      <c r="AN11593"/>
      <c r="AO11593"/>
      <c r="AP11593"/>
    </row>
    <row r="11594" spans="2:42" x14ac:dyDescent="0.25">
      <c r="B11594" s="2"/>
      <c r="C11594"/>
      <c r="D11594"/>
      <c r="E11594"/>
      <c r="F11594"/>
      <c r="H11594" s="2"/>
      <c r="I11594"/>
      <c r="J11594"/>
      <c r="K11594"/>
      <c r="L11594"/>
      <c r="M11594"/>
      <c r="N11594" s="2"/>
      <c r="O11594"/>
      <c r="P11594"/>
      <c r="Q11594"/>
      <c r="R11594"/>
      <c r="T11594" s="2"/>
      <c r="U11594"/>
      <c r="V11594"/>
      <c r="W11594"/>
      <c r="X11594"/>
      <c r="Z11594" s="2"/>
      <c r="AA11594"/>
      <c r="AB11594"/>
      <c r="AC11594"/>
      <c r="AD11594"/>
      <c r="AF11594" s="2"/>
      <c r="AG11594"/>
      <c r="AH11594"/>
      <c r="AI11594"/>
      <c r="AJ11594"/>
      <c r="AL11594" s="2"/>
      <c r="AM11594"/>
      <c r="AN11594"/>
      <c r="AO11594"/>
      <c r="AP11594"/>
    </row>
    <row r="11595" spans="2:42" x14ac:dyDescent="0.25">
      <c r="B11595" s="2"/>
      <c r="C11595"/>
      <c r="D11595"/>
      <c r="E11595"/>
      <c r="F11595"/>
      <c r="H11595" s="2"/>
      <c r="I11595"/>
      <c r="J11595"/>
      <c r="K11595"/>
      <c r="L11595"/>
      <c r="M11595"/>
      <c r="N11595" s="2"/>
      <c r="O11595"/>
      <c r="P11595"/>
      <c r="Q11595"/>
      <c r="R11595"/>
      <c r="T11595" s="2"/>
      <c r="U11595"/>
      <c r="V11595"/>
      <c r="W11595"/>
      <c r="X11595"/>
      <c r="Z11595" s="2"/>
      <c r="AA11595"/>
      <c r="AB11595"/>
      <c r="AC11595"/>
      <c r="AD11595"/>
      <c r="AF11595" s="2"/>
      <c r="AG11595"/>
      <c r="AH11595"/>
      <c r="AI11595"/>
      <c r="AJ11595"/>
      <c r="AL11595" s="2"/>
      <c r="AM11595"/>
      <c r="AN11595"/>
      <c r="AO11595"/>
      <c r="AP11595"/>
    </row>
    <row r="11596" spans="2:42" x14ac:dyDescent="0.25">
      <c r="B11596" s="2"/>
      <c r="C11596"/>
      <c r="D11596"/>
      <c r="E11596"/>
      <c r="F11596"/>
      <c r="H11596" s="2"/>
      <c r="I11596"/>
      <c r="J11596"/>
      <c r="K11596"/>
      <c r="L11596"/>
      <c r="M11596"/>
      <c r="N11596" s="2"/>
      <c r="O11596"/>
      <c r="P11596"/>
      <c r="Q11596"/>
      <c r="R11596"/>
      <c r="T11596" s="2"/>
      <c r="U11596"/>
      <c r="V11596"/>
      <c r="W11596"/>
      <c r="X11596"/>
      <c r="Z11596" s="2"/>
      <c r="AA11596"/>
      <c r="AB11596"/>
      <c r="AC11596"/>
      <c r="AD11596"/>
      <c r="AF11596" s="2"/>
      <c r="AG11596"/>
      <c r="AH11596"/>
      <c r="AI11596"/>
      <c r="AJ11596"/>
      <c r="AL11596" s="2"/>
      <c r="AM11596"/>
      <c r="AN11596"/>
      <c r="AO11596"/>
      <c r="AP11596"/>
    </row>
    <row r="11597" spans="2:42" x14ac:dyDescent="0.25">
      <c r="B11597" s="2"/>
      <c r="C11597"/>
      <c r="D11597"/>
      <c r="E11597"/>
      <c r="F11597"/>
      <c r="H11597" s="2"/>
      <c r="I11597"/>
      <c r="J11597"/>
      <c r="K11597"/>
      <c r="L11597"/>
      <c r="M11597"/>
      <c r="N11597" s="2"/>
      <c r="O11597"/>
      <c r="P11597"/>
      <c r="Q11597"/>
      <c r="R11597"/>
      <c r="T11597" s="2"/>
      <c r="U11597"/>
      <c r="V11597"/>
      <c r="W11597"/>
      <c r="X11597"/>
      <c r="Z11597" s="2"/>
      <c r="AA11597"/>
      <c r="AB11597"/>
      <c r="AC11597"/>
      <c r="AD11597"/>
      <c r="AF11597" s="2"/>
      <c r="AG11597"/>
      <c r="AH11597"/>
      <c r="AI11597"/>
      <c r="AJ11597"/>
      <c r="AL11597" s="2"/>
      <c r="AM11597"/>
      <c r="AN11597"/>
      <c r="AO11597"/>
      <c r="AP11597"/>
    </row>
    <row r="11598" spans="2:42" x14ac:dyDescent="0.25">
      <c r="B11598" s="2"/>
      <c r="C11598"/>
      <c r="D11598"/>
      <c r="E11598"/>
      <c r="F11598"/>
      <c r="H11598" s="2"/>
      <c r="I11598"/>
      <c r="J11598"/>
      <c r="K11598"/>
      <c r="L11598"/>
      <c r="M11598"/>
      <c r="N11598" s="2"/>
      <c r="O11598"/>
      <c r="P11598"/>
      <c r="Q11598"/>
      <c r="R11598"/>
      <c r="T11598" s="2"/>
      <c r="U11598"/>
      <c r="V11598"/>
      <c r="W11598"/>
      <c r="X11598"/>
      <c r="Z11598" s="2"/>
      <c r="AA11598"/>
      <c r="AB11598"/>
      <c r="AC11598"/>
      <c r="AD11598"/>
      <c r="AF11598" s="2"/>
      <c r="AG11598"/>
      <c r="AH11598"/>
      <c r="AI11598"/>
      <c r="AJ11598"/>
      <c r="AL11598" s="2"/>
      <c r="AM11598"/>
      <c r="AN11598"/>
      <c r="AO11598"/>
      <c r="AP11598"/>
    </row>
    <row r="11599" spans="2:42" x14ac:dyDescent="0.25">
      <c r="B11599" s="2"/>
      <c r="C11599"/>
      <c r="D11599"/>
      <c r="E11599"/>
      <c r="F11599"/>
      <c r="H11599" s="2"/>
      <c r="I11599"/>
      <c r="J11599"/>
      <c r="K11599"/>
      <c r="L11599"/>
      <c r="M11599"/>
      <c r="N11599" s="2"/>
      <c r="O11599"/>
      <c r="P11599"/>
      <c r="Q11599"/>
      <c r="R11599"/>
      <c r="T11599" s="2"/>
      <c r="U11599"/>
      <c r="V11599"/>
      <c r="W11599"/>
      <c r="X11599"/>
      <c r="Z11599" s="2"/>
      <c r="AA11599"/>
      <c r="AB11599"/>
      <c r="AC11599"/>
      <c r="AD11599"/>
      <c r="AF11599" s="2"/>
      <c r="AG11599"/>
      <c r="AH11599"/>
      <c r="AI11599"/>
      <c r="AJ11599"/>
      <c r="AL11599" s="2"/>
      <c r="AM11599"/>
      <c r="AN11599"/>
      <c r="AO11599"/>
      <c r="AP11599"/>
    </row>
    <row r="11600" spans="2:42" x14ac:dyDescent="0.25">
      <c r="B11600" s="2"/>
      <c r="C11600"/>
      <c r="D11600"/>
      <c r="E11600"/>
      <c r="F11600"/>
      <c r="H11600" s="2"/>
      <c r="I11600"/>
      <c r="J11600"/>
      <c r="K11600"/>
      <c r="L11600"/>
      <c r="M11600"/>
      <c r="N11600" s="2"/>
      <c r="O11600"/>
      <c r="P11600"/>
      <c r="Q11600"/>
      <c r="R11600"/>
      <c r="T11600" s="2"/>
      <c r="U11600"/>
      <c r="V11600"/>
      <c r="W11600"/>
      <c r="X11600"/>
      <c r="Z11600" s="2"/>
      <c r="AA11600"/>
      <c r="AB11600"/>
      <c r="AC11600"/>
      <c r="AD11600"/>
      <c r="AF11600" s="2"/>
      <c r="AG11600"/>
      <c r="AH11600"/>
      <c r="AI11600"/>
      <c r="AJ11600"/>
      <c r="AL11600" s="2"/>
      <c r="AM11600"/>
      <c r="AN11600"/>
      <c r="AO11600"/>
      <c r="AP11600"/>
    </row>
    <row r="11601" spans="2:42" x14ac:dyDescent="0.25">
      <c r="B11601" s="2"/>
      <c r="C11601"/>
      <c r="D11601"/>
      <c r="E11601"/>
      <c r="F11601"/>
      <c r="H11601" s="2"/>
      <c r="I11601"/>
      <c r="J11601"/>
      <c r="K11601"/>
      <c r="L11601"/>
      <c r="M11601"/>
      <c r="N11601" s="2"/>
      <c r="O11601"/>
      <c r="P11601"/>
      <c r="Q11601"/>
      <c r="R11601"/>
      <c r="T11601" s="2"/>
      <c r="U11601"/>
      <c r="V11601"/>
      <c r="W11601"/>
      <c r="X11601"/>
      <c r="Z11601" s="2"/>
      <c r="AA11601"/>
      <c r="AB11601"/>
      <c r="AC11601"/>
      <c r="AD11601"/>
      <c r="AF11601" s="2"/>
      <c r="AG11601"/>
      <c r="AH11601"/>
      <c r="AI11601"/>
      <c r="AJ11601"/>
      <c r="AL11601" s="2"/>
      <c r="AM11601"/>
      <c r="AN11601"/>
      <c r="AO11601"/>
      <c r="AP11601"/>
    </row>
    <row r="11602" spans="2:42" x14ac:dyDescent="0.25">
      <c r="B11602" s="2"/>
      <c r="C11602"/>
      <c r="D11602"/>
      <c r="E11602"/>
      <c r="F11602"/>
      <c r="H11602" s="2"/>
      <c r="I11602"/>
      <c r="J11602"/>
      <c r="K11602"/>
      <c r="L11602"/>
      <c r="M11602"/>
      <c r="N11602" s="2"/>
      <c r="O11602"/>
      <c r="P11602"/>
      <c r="Q11602"/>
      <c r="R11602"/>
      <c r="T11602" s="2"/>
      <c r="U11602"/>
      <c r="V11602"/>
      <c r="W11602"/>
      <c r="X11602"/>
      <c r="Z11602" s="2"/>
      <c r="AA11602"/>
      <c r="AB11602"/>
      <c r="AC11602"/>
      <c r="AD11602"/>
      <c r="AF11602" s="2"/>
      <c r="AG11602"/>
      <c r="AH11602"/>
      <c r="AI11602"/>
      <c r="AJ11602"/>
      <c r="AL11602" s="2"/>
      <c r="AM11602"/>
      <c r="AN11602"/>
      <c r="AO11602"/>
      <c r="AP11602"/>
    </row>
    <row r="11603" spans="2:42" x14ac:dyDescent="0.25">
      <c r="B11603" s="2"/>
      <c r="C11603"/>
      <c r="D11603"/>
      <c r="E11603"/>
      <c r="F11603"/>
      <c r="H11603" s="2"/>
      <c r="I11603"/>
      <c r="J11603"/>
      <c r="K11603"/>
      <c r="L11603"/>
      <c r="M11603"/>
      <c r="N11603" s="2"/>
      <c r="O11603"/>
      <c r="P11603"/>
      <c r="Q11603"/>
      <c r="R11603"/>
      <c r="T11603" s="2"/>
      <c r="U11603"/>
      <c r="V11603"/>
      <c r="W11603"/>
      <c r="X11603"/>
      <c r="Z11603" s="2"/>
      <c r="AA11603"/>
      <c r="AB11603"/>
      <c r="AC11603"/>
      <c r="AD11603"/>
      <c r="AF11603" s="2"/>
      <c r="AG11603"/>
      <c r="AH11603"/>
      <c r="AI11603"/>
      <c r="AJ11603"/>
      <c r="AL11603" s="2"/>
      <c r="AM11603"/>
      <c r="AN11603"/>
      <c r="AO11603"/>
      <c r="AP11603"/>
    </row>
    <row r="11604" spans="2:42" x14ac:dyDescent="0.25">
      <c r="B11604" s="2"/>
      <c r="C11604"/>
      <c r="D11604"/>
      <c r="E11604"/>
      <c r="F11604"/>
      <c r="H11604" s="2"/>
      <c r="I11604"/>
      <c r="J11604"/>
      <c r="K11604"/>
      <c r="L11604"/>
      <c r="M11604"/>
      <c r="N11604" s="2"/>
      <c r="O11604"/>
      <c r="P11604"/>
      <c r="Q11604"/>
      <c r="R11604"/>
      <c r="T11604" s="2"/>
      <c r="U11604"/>
      <c r="V11604"/>
      <c r="W11604"/>
      <c r="X11604"/>
      <c r="Z11604" s="2"/>
      <c r="AA11604"/>
      <c r="AB11604"/>
      <c r="AC11604"/>
      <c r="AD11604"/>
      <c r="AF11604" s="2"/>
      <c r="AG11604"/>
      <c r="AH11604"/>
      <c r="AI11604"/>
      <c r="AJ11604"/>
      <c r="AL11604" s="2"/>
      <c r="AM11604"/>
      <c r="AN11604"/>
      <c r="AO11604"/>
      <c r="AP11604"/>
    </row>
    <row r="11605" spans="2:42" x14ac:dyDescent="0.25">
      <c r="B11605" s="2"/>
      <c r="C11605"/>
      <c r="D11605"/>
      <c r="E11605"/>
      <c r="F11605"/>
      <c r="H11605" s="2"/>
      <c r="I11605"/>
      <c r="J11605"/>
      <c r="K11605"/>
      <c r="L11605"/>
      <c r="M11605"/>
      <c r="N11605" s="2"/>
      <c r="O11605"/>
      <c r="P11605"/>
      <c r="Q11605"/>
      <c r="R11605"/>
      <c r="T11605" s="2"/>
      <c r="U11605"/>
      <c r="V11605"/>
      <c r="W11605"/>
      <c r="X11605"/>
      <c r="Z11605" s="2"/>
      <c r="AA11605"/>
      <c r="AB11605"/>
      <c r="AC11605"/>
      <c r="AD11605"/>
      <c r="AF11605" s="2"/>
      <c r="AG11605"/>
      <c r="AH11605"/>
      <c r="AI11605"/>
      <c r="AJ11605"/>
      <c r="AL11605" s="2"/>
      <c r="AM11605"/>
      <c r="AN11605"/>
      <c r="AO11605"/>
      <c r="AP11605"/>
    </row>
    <row r="11606" spans="2:42" x14ac:dyDescent="0.25">
      <c r="B11606" s="2"/>
      <c r="C11606"/>
      <c r="D11606"/>
      <c r="E11606"/>
      <c r="F11606"/>
      <c r="H11606" s="2"/>
      <c r="I11606"/>
      <c r="J11606"/>
      <c r="K11606"/>
      <c r="L11606"/>
      <c r="M11606"/>
      <c r="N11606" s="2"/>
      <c r="O11606"/>
      <c r="P11606"/>
      <c r="Q11606"/>
      <c r="R11606"/>
      <c r="T11606" s="2"/>
      <c r="U11606"/>
      <c r="V11606"/>
      <c r="W11606"/>
      <c r="X11606"/>
      <c r="Z11606" s="2"/>
      <c r="AA11606"/>
      <c r="AB11606"/>
      <c r="AC11606"/>
      <c r="AD11606"/>
      <c r="AF11606" s="2"/>
      <c r="AG11606"/>
      <c r="AH11606"/>
      <c r="AI11606"/>
      <c r="AJ11606"/>
      <c r="AL11606" s="2"/>
      <c r="AM11606"/>
      <c r="AN11606"/>
      <c r="AO11606"/>
      <c r="AP11606"/>
    </row>
    <row r="11607" spans="2:42" x14ac:dyDescent="0.25">
      <c r="B11607" s="2"/>
      <c r="C11607"/>
      <c r="D11607"/>
      <c r="E11607"/>
      <c r="F11607"/>
      <c r="H11607" s="2"/>
      <c r="I11607"/>
      <c r="J11607"/>
      <c r="K11607"/>
      <c r="L11607"/>
      <c r="M11607"/>
      <c r="N11607" s="2"/>
      <c r="O11607"/>
      <c r="P11607"/>
      <c r="Q11607"/>
      <c r="R11607"/>
      <c r="T11607" s="2"/>
      <c r="U11607"/>
      <c r="V11607"/>
      <c r="W11607"/>
      <c r="X11607"/>
      <c r="Z11607" s="2"/>
      <c r="AA11607"/>
      <c r="AB11607"/>
      <c r="AC11607"/>
      <c r="AD11607"/>
      <c r="AF11607" s="2"/>
      <c r="AG11607"/>
      <c r="AH11607"/>
      <c r="AI11607"/>
      <c r="AJ11607"/>
      <c r="AL11607" s="2"/>
      <c r="AM11607"/>
      <c r="AN11607"/>
      <c r="AO11607"/>
      <c r="AP11607"/>
    </row>
    <row r="11608" spans="2:42" x14ac:dyDescent="0.25">
      <c r="B11608" s="2"/>
      <c r="C11608"/>
      <c r="D11608"/>
      <c r="E11608"/>
      <c r="F11608"/>
      <c r="H11608" s="2"/>
      <c r="I11608"/>
      <c r="J11608"/>
      <c r="K11608"/>
      <c r="L11608"/>
      <c r="M11608"/>
      <c r="N11608" s="2"/>
      <c r="O11608"/>
      <c r="P11608"/>
      <c r="Q11608"/>
      <c r="R11608"/>
      <c r="T11608" s="2"/>
      <c r="U11608"/>
      <c r="V11608"/>
      <c r="W11608"/>
      <c r="X11608"/>
      <c r="Z11608" s="2"/>
      <c r="AA11608"/>
      <c r="AB11608"/>
      <c r="AC11608"/>
      <c r="AD11608"/>
      <c r="AF11608" s="2"/>
      <c r="AG11608"/>
      <c r="AH11608"/>
      <c r="AI11608"/>
      <c r="AJ11608"/>
      <c r="AL11608" s="2"/>
      <c r="AM11608"/>
      <c r="AN11608"/>
      <c r="AO11608"/>
      <c r="AP11608"/>
    </row>
    <row r="11609" spans="2:42" x14ac:dyDescent="0.25">
      <c r="B11609" s="2"/>
      <c r="C11609"/>
      <c r="D11609"/>
      <c r="E11609"/>
      <c r="F11609"/>
      <c r="H11609" s="2"/>
      <c r="I11609"/>
      <c r="J11609"/>
      <c r="K11609"/>
      <c r="L11609"/>
      <c r="M11609"/>
      <c r="N11609" s="2"/>
      <c r="O11609"/>
      <c r="P11609"/>
      <c r="Q11609"/>
      <c r="R11609"/>
      <c r="T11609" s="2"/>
      <c r="U11609"/>
      <c r="V11609"/>
      <c r="W11609"/>
      <c r="X11609"/>
      <c r="Z11609" s="2"/>
      <c r="AA11609"/>
      <c r="AB11609"/>
      <c r="AC11609"/>
      <c r="AD11609"/>
      <c r="AF11609" s="2"/>
      <c r="AG11609"/>
      <c r="AH11609"/>
      <c r="AI11609"/>
      <c r="AJ11609"/>
      <c r="AL11609" s="2"/>
      <c r="AM11609"/>
      <c r="AN11609"/>
      <c r="AO11609"/>
      <c r="AP11609"/>
    </row>
    <row r="11610" spans="2:42" x14ac:dyDescent="0.25">
      <c r="B11610" s="2"/>
      <c r="C11610"/>
      <c r="D11610"/>
      <c r="E11610"/>
      <c r="F11610"/>
      <c r="H11610" s="2"/>
      <c r="I11610"/>
      <c r="J11610"/>
      <c r="K11610"/>
      <c r="L11610"/>
      <c r="M11610"/>
      <c r="N11610" s="2"/>
      <c r="O11610"/>
      <c r="P11610"/>
      <c r="Q11610"/>
      <c r="R11610"/>
      <c r="T11610" s="2"/>
      <c r="U11610"/>
      <c r="V11610"/>
      <c r="W11610"/>
      <c r="X11610"/>
      <c r="Z11610" s="2"/>
      <c r="AA11610"/>
      <c r="AB11610"/>
      <c r="AC11610"/>
      <c r="AD11610"/>
      <c r="AF11610" s="2"/>
      <c r="AG11610"/>
      <c r="AH11610"/>
      <c r="AI11610"/>
      <c r="AJ11610"/>
      <c r="AL11610" s="2"/>
      <c r="AM11610"/>
      <c r="AN11610"/>
      <c r="AO11610"/>
      <c r="AP11610"/>
    </row>
    <row r="11611" spans="2:42" x14ac:dyDescent="0.25">
      <c r="B11611" s="2"/>
      <c r="C11611"/>
      <c r="D11611"/>
      <c r="E11611"/>
      <c r="F11611"/>
      <c r="H11611" s="2"/>
      <c r="I11611"/>
      <c r="J11611"/>
      <c r="K11611"/>
      <c r="L11611"/>
      <c r="M11611"/>
      <c r="N11611" s="2"/>
      <c r="O11611"/>
      <c r="P11611"/>
      <c r="Q11611"/>
      <c r="R11611"/>
      <c r="T11611" s="2"/>
      <c r="U11611"/>
      <c r="V11611"/>
      <c r="W11611"/>
      <c r="X11611"/>
      <c r="Z11611" s="2"/>
      <c r="AA11611"/>
      <c r="AB11611"/>
      <c r="AC11611"/>
      <c r="AD11611"/>
      <c r="AF11611" s="2"/>
      <c r="AG11611"/>
      <c r="AH11611"/>
      <c r="AI11611"/>
      <c r="AJ11611"/>
      <c r="AL11611" s="2"/>
      <c r="AM11611"/>
      <c r="AN11611"/>
      <c r="AO11611"/>
      <c r="AP11611"/>
    </row>
    <row r="11612" spans="2:42" x14ac:dyDescent="0.25">
      <c r="B11612" s="2"/>
      <c r="C11612"/>
      <c r="D11612"/>
      <c r="E11612"/>
      <c r="F11612"/>
      <c r="H11612" s="2"/>
      <c r="I11612"/>
      <c r="J11612"/>
      <c r="K11612"/>
      <c r="L11612"/>
      <c r="M11612"/>
      <c r="N11612" s="2"/>
      <c r="O11612"/>
      <c r="P11612"/>
      <c r="Q11612"/>
      <c r="R11612"/>
      <c r="T11612" s="2"/>
      <c r="U11612"/>
      <c r="V11612"/>
      <c r="W11612"/>
      <c r="X11612"/>
      <c r="Z11612" s="2"/>
      <c r="AA11612"/>
      <c r="AB11612"/>
      <c r="AC11612"/>
      <c r="AD11612"/>
      <c r="AF11612" s="2"/>
      <c r="AG11612"/>
      <c r="AH11612"/>
      <c r="AI11612"/>
      <c r="AJ11612"/>
      <c r="AL11612" s="2"/>
      <c r="AM11612"/>
      <c r="AN11612"/>
      <c r="AO11612"/>
      <c r="AP11612"/>
    </row>
    <row r="11613" spans="2:42" x14ac:dyDescent="0.25">
      <c r="B11613" s="2"/>
      <c r="C11613"/>
      <c r="D11613"/>
      <c r="E11613"/>
      <c r="F11613"/>
      <c r="H11613" s="2"/>
      <c r="I11613"/>
      <c r="J11613"/>
      <c r="K11613"/>
      <c r="L11613"/>
      <c r="M11613"/>
      <c r="N11613" s="2"/>
      <c r="O11613"/>
      <c r="P11613"/>
      <c r="Q11613"/>
      <c r="R11613"/>
      <c r="T11613" s="2"/>
      <c r="U11613"/>
      <c r="V11613"/>
      <c r="W11613"/>
      <c r="X11613"/>
      <c r="Z11613" s="2"/>
      <c r="AA11613"/>
      <c r="AB11613"/>
      <c r="AC11613"/>
      <c r="AD11613"/>
      <c r="AF11613" s="2"/>
      <c r="AG11613"/>
      <c r="AH11613"/>
      <c r="AI11613"/>
      <c r="AJ11613"/>
      <c r="AL11613" s="2"/>
      <c r="AM11613"/>
      <c r="AN11613"/>
      <c r="AO11613"/>
      <c r="AP11613"/>
    </row>
    <row r="11614" spans="2:42" x14ac:dyDescent="0.25">
      <c r="B11614" s="2"/>
      <c r="C11614"/>
      <c r="D11614"/>
      <c r="E11614"/>
      <c r="F11614"/>
      <c r="H11614" s="2"/>
      <c r="I11614"/>
      <c r="J11614"/>
      <c r="K11614"/>
      <c r="L11614"/>
      <c r="M11614"/>
      <c r="N11614" s="2"/>
      <c r="O11614"/>
      <c r="P11614"/>
      <c r="Q11614"/>
      <c r="R11614"/>
      <c r="T11614" s="2"/>
      <c r="U11614"/>
      <c r="V11614"/>
      <c r="W11614"/>
      <c r="X11614"/>
      <c r="Z11614" s="2"/>
      <c r="AA11614"/>
      <c r="AB11614"/>
      <c r="AC11614"/>
      <c r="AD11614"/>
      <c r="AF11614" s="2"/>
      <c r="AG11614"/>
      <c r="AH11614"/>
      <c r="AI11614"/>
      <c r="AJ11614"/>
      <c r="AL11614" s="2"/>
      <c r="AM11614"/>
      <c r="AN11614"/>
      <c r="AO11614"/>
      <c r="AP11614"/>
    </row>
    <row r="11615" spans="2:42" x14ac:dyDescent="0.25">
      <c r="B11615" s="2"/>
      <c r="C11615"/>
      <c r="D11615"/>
      <c r="E11615"/>
      <c r="F11615"/>
      <c r="H11615" s="2"/>
      <c r="I11615"/>
      <c r="J11615"/>
      <c r="K11615"/>
      <c r="L11615"/>
      <c r="M11615"/>
      <c r="N11615" s="2"/>
      <c r="O11615"/>
      <c r="P11615"/>
      <c r="Q11615"/>
      <c r="R11615"/>
      <c r="T11615" s="2"/>
      <c r="U11615"/>
      <c r="V11615"/>
      <c r="W11615"/>
      <c r="X11615"/>
      <c r="Z11615" s="2"/>
      <c r="AA11615"/>
      <c r="AB11615"/>
      <c r="AC11615"/>
      <c r="AD11615"/>
      <c r="AF11615" s="2"/>
      <c r="AG11615"/>
      <c r="AH11615"/>
      <c r="AI11615"/>
      <c r="AJ11615"/>
      <c r="AL11615" s="2"/>
      <c r="AM11615"/>
      <c r="AN11615"/>
      <c r="AO11615"/>
      <c r="AP11615"/>
    </row>
    <row r="11616" spans="2:42" x14ac:dyDescent="0.25">
      <c r="B11616" s="2"/>
      <c r="C11616"/>
      <c r="D11616"/>
      <c r="E11616"/>
      <c r="F11616"/>
      <c r="H11616" s="2"/>
      <c r="I11616"/>
      <c r="J11616"/>
      <c r="K11616"/>
      <c r="L11616"/>
      <c r="M11616"/>
      <c r="N11616" s="2"/>
      <c r="O11616"/>
      <c r="P11616"/>
      <c r="Q11616"/>
      <c r="R11616"/>
      <c r="T11616" s="2"/>
      <c r="U11616"/>
      <c r="V11616"/>
      <c r="W11616"/>
      <c r="X11616"/>
      <c r="Z11616" s="2"/>
      <c r="AA11616"/>
      <c r="AB11616"/>
      <c r="AC11616"/>
      <c r="AD11616"/>
      <c r="AF11616" s="2"/>
      <c r="AG11616"/>
      <c r="AH11616"/>
      <c r="AI11616"/>
      <c r="AJ11616"/>
      <c r="AL11616" s="2"/>
      <c r="AM11616"/>
      <c r="AN11616"/>
      <c r="AO11616"/>
      <c r="AP11616"/>
    </row>
    <row r="11617" spans="2:42" x14ac:dyDescent="0.25">
      <c r="B11617" s="2"/>
      <c r="C11617"/>
      <c r="D11617"/>
      <c r="E11617"/>
      <c r="F11617"/>
      <c r="H11617" s="2"/>
      <c r="I11617"/>
      <c r="J11617"/>
      <c r="K11617"/>
      <c r="L11617"/>
      <c r="M11617"/>
      <c r="N11617" s="2"/>
      <c r="O11617"/>
      <c r="P11617"/>
      <c r="Q11617"/>
      <c r="R11617"/>
      <c r="T11617" s="2"/>
      <c r="U11617"/>
      <c r="V11617"/>
      <c r="W11617"/>
      <c r="X11617"/>
      <c r="Z11617" s="2"/>
      <c r="AA11617"/>
      <c r="AB11617"/>
      <c r="AC11617"/>
      <c r="AD11617"/>
      <c r="AF11617" s="2"/>
      <c r="AG11617"/>
      <c r="AH11617"/>
      <c r="AI11617"/>
      <c r="AJ11617"/>
      <c r="AL11617" s="2"/>
      <c r="AM11617"/>
      <c r="AN11617"/>
      <c r="AO11617"/>
      <c r="AP11617"/>
    </row>
    <row r="11618" spans="2:42" x14ac:dyDescent="0.25">
      <c r="B11618" s="2"/>
      <c r="C11618"/>
      <c r="D11618"/>
      <c r="E11618"/>
      <c r="F11618"/>
      <c r="H11618" s="2"/>
      <c r="I11618"/>
      <c r="J11618"/>
      <c r="K11618"/>
      <c r="L11618"/>
      <c r="M11618"/>
      <c r="N11618" s="2"/>
      <c r="O11618"/>
      <c r="P11618"/>
      <c r="Q11618"/>
      <c r="R11618"/>
      <c r="T11618" s="2"/>
      <c r="U11618"/>
      <c r="V11618"/>
      <c r="W11618"/>
      <c r="X11618"/>
      <c r="Z11618" s="2"/>
      <c r="AA11618"/>
      <c r="AB11618"/>
      <c r="AC11618"/>
      <c r="AD11618"/>
      <c r="AF11618" s="2"/>
      <c r="AG11618"/>
      <c r="AH11618"/>
      <c r="AI11618"/>
      <c r="AJ11618"/>
      <c r="AL11618" s="2"/>
      <c r="AM11618"/>
      <c r="AN11618"/>
      <c r="AO11618"/>
      <c r="AP11618"/>
    </row>
    <row r="11619" spans="2:42" x14ac:dyDescent="0.25">
      <c r="B11619" s="2"/>
      <c r="C11619"/>
      <c r="D11619"/>
      <c r="E11619"/>
      <c r="F11619"/>
      <c r="H11619" s="2"/>
      <c r="I11619"/>
      <c r="J11619"/>
      <c r="K11619"/>
      <c r="L11619"/>
      <c r="M11619"/>
      <c r="N11619" s="2"/>
      <c r="O11619"/>
      <c r="P11619"/>
      <c r="Q11619"/>
      <c r="R11619"/>
      <c r="T11619" s="2"/>
      <c r="U11619"/>
      <c r="V11619"/>
      <c r="W11619"/>
      <c r="X11619"/>
      <c r="Z11619" s="2"/>
      <c r="AA11619"/>
      <c r="AB11619"/>
      <c r="AC11619"/>
      <c r="AD11619"/>
      <c r="AF11619" s="2"/>
      <c r="AG11619"/>
      <c r="AH11619"/>
      <c r="AI11619"/>
      <c r="AJ11619"/>
      <c r="AL11619" s="2"/>
      <c r="AM11619"/>
      <c r="AN11619"/>
      <c r="AO11619"/>
      <c r="AP11619"/>
    </row>
    <row r="11620" spans="2:42" x14ac:dyDescent="0.25">
      <c r="B11620" s="2"/>
      <c r="C11620"/>
      <c r="D11620"/>
      <c r="E11620"/>
      <c r="F11620"/>
      <c r="H11620" s="2"/>
      <c r="I11620"/>
      <c r="J11620"/>
      <c r="K11620"/>
      <c r="L11620"/>
      <c r="M11620"/>
      <c r="N11620" s="2"/>
      <c r="O11620"/>
      <c r="P11620"/>
      <c r="Q11620"/>
      <c r="R11620"/>
      <c r="T11620" s="2"/>
      <c r="U11620"/>
      <c r="V11620"/>
      <c r="W11620"/>
      <c r="X11620"/>
      <c r="Z11620" s="2"/>
      <c r="AA11620"/>
      <c r="AB11620"/>
      <c r="AC11620"/>
      <c r="AD11620"/>
      <c r="AF11620" s="2"/>
      <c r="AG11620"/>
      <c r="AH11620"/>
      <c r="AI11620"/>
      <c r="AJ11620"/>
      <c r="AL11620" s="2"/>
      <c r="AM11620"/>
      <c r="AN11620"/>
      <c r="AO11620"/>
      <c r="AP11620"/>
    </row>
    <row r="11621" spans="2:42" x14ac:dyDescent="0.25">
      <c r="B11621" s="2"/>
      <c r="C11621"/>
      <c r="D11621"/>
      <c r="E11621"/>
      <c r="F11621"/>
      <c r="H11621" s="2"/>
      <c r="I11621"/>
      <c r="J11621"/>
      <c r="K11621"/>
      <c r="L11621"/>
      <c r="M11621"/>
      <c r="N11621" s="2"/>
      <c r="O11621"/>
      <c r="P11621"/>
      <c r="Q11621"/>
      <c r="R11621"/>
      <c r="T11621" s="2"/>
      <c r="U11621"/>
      <c r="V11621"/>
      <c r="W11621"/>
      <c r="X11621"/>
      <c r="Z11621" s="2"/>
      <c r="AA11621"/>
      <c r="AB11621"/>
      <c r="AC11621"/>
      <c r="AD11621"/>
      <c r="AF11621" s="2"/>
      <c r="AG11621"/>
      <c r="AH11621"/>
      <c r="AI11621"/>
      <c r="AJ11621"/>
      <c r="AL11621" s="2"/>
      <c r="AM11621"/>
      <c r="AN11621"/>
      <c r="AO11621"/>
      <c r="AP11621"/>
    </row>
    <row r="11622" spans="2:42" x14ac:dyDescent="0.25">
      <c r="B11622" s="2"/>
      <c r="C11622"/>
      <c r="D11622"/>
      <c r="E11622"/>
      <c r="F11622"/>
      <c r="H11622" s="2"/>
      <c r="I11622"/>
      <c r="J11622"/>
      <c r="K11622"/>
      <c r="L11622"/>
      <c r="M11622"/>
      <c r="N11622" s="2"/>
      <c r="O11622"/>
      <c r="P11622"/>
      <c r="Q11622"/>
      <c r="R11622"/>
      <c r="T11622" s="2"/>
      <c r="U11622"/>
      <c r="V11622"/>
      <c r="W11622"/>
      <c r="X11622"/>
      <c r="Z11622" s="2"/>
      <c r="AA11622"/>
      <c r="AB11622"/>
      <c r="AC11622"/>
      <c r="AD11622"/>
      <c r="AF11622" s="2"/>
      <c r="AG11622"/>
      <c r="AH11622"/>
      <c r="AI11622"/>
      <c r="AJ11622"/>
      <c r="AL11622" s="2"/>
      <c r="AM11622"/>
      <c r="AN11622"/>
      <c r="AO11622"/>
      <c r="AP11622"/>
    </row>
    <row r="11623" spans="2:42" x14ac:dyDescent="0.25">
      <c r="B11623" s="2"/>
      <c r="C11623"/>
      <c r="D11623"/>
      <c r="E11623"/>
      <c r="F11623"/>
      <c r="H11623" s="2"/>
      <c r="I11623"/>
      <c r="J11623"/>
      <c r="K11623"/>
      <c r="L11623"/>
      <c r="M11623"/>
      <c r="N11623" s="2"/>
      <c r="O11623"/>
      <c r="P11623"/>
      <c r="Q11623"/>
      <c r="R11623"/>
      <c r="T11623" s="2"/>
      <c r="U11623"/>
      <c r="V11623"/>
      <c r="W11623"/>
      <c r="X11623"/>
      <c r="Z11623" s="2"/>
      <c r="AA11623"/>
      <c r="AB11623"/>
      <c r="AC11623"/>
      <c r="AD11623"/>
      <c r="AF11623" s="2"/>
      <c r="AG11623"/>
      <c r="AH11623"/>
      <c r="AI11623"/>
      <c r="AJ11623"/>
      <c r="AL11623" s="2"/>
      <c r="AM11623"/>
      <c r="AN11623"/>
      <c r="AO11623"/>
      <c r="AP11623"/>
    </row>
    <row r="11624" spans="2:42" x14ac:dyDescent="0.25">
      <c r="B11624" s="2"/>
      <c r="C11624"/>
      <c r="D11624"/>
      <c r="E11624"/>
      <c r="F11624"/>
      <c r="H11624" s="2"/>
      <c r="I11624"/>
      <c r="J11624"/>
      <c r="K11624"/>
      <c r="L11624"/>
      <c r="M11624"/>
      <c r="N11624" s="2"/>
      <c r="O11624"/>
      <c r="P11624"/>
      <c r="Q11624"/>
      <c r="R11624"/>
      <c r="T11624" s="2"/>
      <c r="U11624"/>
      <c r="V11624"/>
      <c r="W11624"/>
      <c r="X11624"/>
      <c r="Z11624" s="2"/>
      <c r="AA11624"/>
      <c r="AB11624"/>
      <c r="AC11624"/>
      <c r="AD11624"/>
      <c r="AF11624" s="2"/>
      <c r="AG11624"/>
      <c r="AH11624"/>
      <c r="AI11624"/>
      <c r="AJ11624"/>
      <c r="AL11624" s="2"/>
      <c r="AM11624"/>
      <c r="AN11624"/>
      <c r="AO11624"/>
      <c r="AP11624"/>
    </row>
    <row r="11625" spans="2:42" x14ac:dyDescent="0.25">
      <c r="B11625" s="2"/>
      <c r="C11625"/>
      <c r="D11625"/>
      <c r="E11625"/>
      <c r="F11625"/>
      <c r="H11625" s="2"/>
      <c r="I11625"/>
      <c r="J11625"/>
      <c r="K11625"/>
      <c r="L11625"/>
      <c r="M11625"/>
      <c r="N11625" s="2"/>
      <c r="O11625"/>
      <c r="P11625"/>
      <c r="Q11625"/>
      <c r="R11625"/>
      <c r="T11625" s="2"/>
      <c r="U11625"/>
      <c r="V11625"/>
      <c r="W11625"/>
      <c r="X11625"/>
      <c r="Z11625" s="2"/>
      <c r="AA11625"/>
      <c r="AB11625"/>
      <c r="AC11625"/>
      <c r="AD11625"/>
      <c r="AF11625" s="2"/>
      <c r="AG11625"/>
      <c r="AH11625"/>
      <c r="AI11625"/>
      <c r="AJ11625"/>
      <c r="AL11625" s="2"/>
      <c r="AM11625"/>
      <c r="AN11625"/>
      <c r="AO11625"/>
      <c r="AP11625"/>
    </row>
    <row r="11626" spans="2:42" x14ac:dyDescent="0.25">
      <c r="B11626" s="2"/>
      <c r="C11626"/>
      <c r="D11626"/>
      <c r="E11626"/>
      <c r="F11626"/>
      <c r="H11626" s="2"/>
      <c r="I11626"/>
      <c r="J11626"/>
      <c r="K11626"/>
      <c r="L11626"/>
      <c r="M11626"/>
      <c r="N11626" s="2"/>
      <c r="O11626"/>
      <c r="P11626"/>
      <c r="Q11626"/>
      <c r="R11626"/>
      <c r="T11626" s="2"/>
      <c r="U11626"/>
      <c r="V11626"/>
      <c r="W11626"/>
      <c r="X11626"/>
      <c r="Z11626" s="2"/>
      <c r="AA11626"/>
      <c r="AB11626"/>
      <c r="AC11626"/>
      <c r="AD11626"/>
      <c r="AF11626" s="2"/>
      <c r="AG11626"/>
      <c r="AH11626"/>
      <c r="AI11626"/>
      <c r="AJ11626"/>
      <c r="AL11626" s="2"/>
      <c r="AM11626"/>
      <c r="AN11626"/>
      <c r="AO11626"/>
      <c r="AP11626"/>
    </row>
    <row r="11627" spans="2:42" x14ac:dyDescent="0.25">
      <c r="B11627" s="2"/>
      <c r="C11627"/>
      <c r="D11627"/>
      <c r="E11627"/>
      <c r="F11627"/>
      <c r="H11627" s="2"/>
      <c r="I11627"/>
      <c r="J11627"/>
      <c r="K11627"/>
      <c r="L11627"/>
      <c r="M11627"/>
      <c r="N11627" s="2"/>
      <c r="O11627"/>
      <c r="P11627"/>
      <c r="Q11627"/>
      <c r="R11627"/>
      <c r="T11627" s="2"/>
      <c r="U11627"/>
      <c r="V11627"/>
      <c r="W11627"/>
      <c r="X11627"/>
      <c r="Z11627" s="2"/>
      <c r="AA11627"/>
      <c r="AB11627"/>
      <c r="AC11627"/>
      <c r="AD11627"/>
      <c r="AF11627" s="2"/>
      <c r="AG11627"/>
      <c r="AH11627"/>
      <c r="AI11627"/>
      <c r="AJ11627"/>
      <c r="AL11627" s="2"/>
      <c r="AM11627"/>
      <c r="AN11627"/>
      <c r="AO11627"/>
      <c r="AP11627"/>
    </row>
    <row r="11628" spans="2:42" x14ac:dyDescent="0.25">
      <c r="B11628" s="2"/>
      <c r="C11628"/>
      <c r="D11628"/>
      <c r="E11628"/>
      <c r="F11628"/>
      <c r="H11628" s="2"/>
      <c r="I11628"/>
      <c r="J11628"/>
      <c r="K11628"/>
      <c r="L11628"/>
      <c r="M11628"/>
      <c r="N11628" s="2"/>
      <c r="O11628"/>
      <c r="P11628"/>
      <c r="Q11628"/>
      <c r="R11628"/>
      <c r="T11628" s="2"/>
      <c r="U11628"/>
      <c r="V11628"/>
      <c r="W11628"/>
      <c r="X11628"/>
      <c r="Z11628" s="2"/>
      <c r="AA11628"/>
      <c r="AB11628"/>
      <c r="AC11628"/>
      <c r="AD11628"/>
      <c r="AF11628" s="2"/>
      <c r="AG11628"/>
      <c r="AH11628"/>
      <c r="AI11628"/>
      <c r="AJ11628"/>
      <c r="AL11628" s="2"/>
      <c r="AM11628"/>
      <c r="AN11628"/>
      <c r="AO11628"/>
      <c r="AP11628"/>
    </row>
    <row r="11629" spans="2:42" x14ac:dyDescent="0.25">
      <c r="B11629" s="2"/>
      <c r="C11629"/>
      <c r="D11629"/>
      <c r="E11629"/>
      <c r="F11629"/>
      <c r="H11629" s="2"/>
      <c r="I11629"/>
      <c r="J11629"/>
      <c r="K11629"/>
      <c r="L11629"/>
      <c r="M11629"/>
      <c r="N11629" s="2"/>
      <c r="O11629"/>
      <c r="P11629"/>
      <c r="Q11629"/>
      <c r="R11629"/>
      <c r="T11629" s="2"/>
      <c r="U11629"/>
      <c r="V11629"/>
      <c r="W11629"/>
      <c r="X11629"/>
      <c r="Z11629" s="2"/>
      <c r="AA11629"/>
      <c r="AB11629"/>
      <c r="AC11629"/>
      <c r="AD11629"/>
      <c r="AF11629" s="2"/>
      <c r="AG11629"/>
      <c r="AH11629"/>
      <c r="AI11629"/>
      <c r="AJ11629"/>
      <c r="AL11629" s="2"/>
      <c r="AM11629"/>
      <c r="AN11629"/>
      <c r="AO11629"/>
      <c r="AP11629"/>
    </row>
    <row r="11630" spans="2:42" x14ac:dyDescent="0.25">
      <c r="B11630" s="2"/>
      <c r="C11630"/>
      <c r="D11630"/>
      <c r="E11630"/>
      <c r="F11630"/>
      <c r="H11630" s="2"/>
      <c r="I11630"/>
      <c r="J11630"/>
      <c r="K11630"/>
      <c r="L11630"/>
      <c r="M11630"/>
      <c r="N11630" s="2"/>
      <c r="O11630"/>
      <c r="P11630"/>
      <c r="Q11630"/>
      <c r="R11630"/>
      <c r="T11630" s="2"/>
      <c r="U11630"/>
      <c r="V11630"/>
      <c r="W11630"/>
      <c r="X11630"/>
      <c r="Z11630" s="2"/>
      <c r="AA11630"/>
      <c r="AB11630"/>
      <c r="AC11630"/>
      <c r="AD11630"/>
      <c r="AF11630" s="2"/>
      <c r="AG11630"/>
      <c r="AH11630"/>
      <c r="AI11630"/>
      <c r="AJ11630"/>
      <c r="AL11630" s="2"/>
      <c r="AM11630"/>
      <c r="AN11630"/>
      <c r="AO11630"/>
      <c r="AP11630"/>
    </row>
    <row r="11631" spans="2:42" x14ac:dyDescent="0.25">
      <c r="B11631" s="2"/>
      <c r="C11631"/>
      <c r="D11631"/>
      <c r="E11631"/>
      <c r="F11631"/>
      <c r="H11631" s="2"/>
      <c r="I11631"/>
      <c r="J11631"/>
      <c r="K11631"/>
      <c r="L11631"/>
      <c r="M11631"/>
      <c r="N11631" s="2"/>
      <c r="O11631"/>
      <c r="P11631"/>
      <c r="Q11631"/>
      <c r="R11631"/>
      <c r="T11631" s="2"/>
      <c r="U11631"/>
      <c r="V11631"/>
      <c r="W11631"/>
      <c r="X11631"/>
      <c r="Z11631" s="2"/>
      <c r="AA11631"/>
      <c r="AB11631"/>
      <c r="AC11631"/>
      <c r="AD11631"/>
      <c r="AF11631" s="2"/>
      <c r="AG11631"/>
      <c r="AH11631"/>
      <c r="AI11631"/>
      <c r="AJ11631"/>
      <c r="AL11631" s="2"/>
      <c r="AM11631"/>
      <c r="AN11631"/>
      <c r="AO11631"/>
      <c r="AP11631"/>
    </row>
    <row r="11632" spans="2:42" x14ac:dyDescent="0.25">
      <c r="B11632" s="2"/>
      <c r="C11632"/>
      <c r="D11632"/>
      <c r="E11632"/>
      <c r="F11632"/>
      <c r="H11632" s="2"/>
      <c r="I11632"/>
      <c r="J11632"/>
      <c r="K11632"/>
      <c r="L11632"/>
      <c r="M11632"/>
      <c r="N11632" s="2"/>
      <c r="O11632"/>
      <c r="P11632"/>
      <c r="Q11632"/>
      <c r="R11632"/>
      <c r="T11632" s="2"/>
      <c r="U11632"/>
      <c r="V11632"/>
      <c r="W11632"/>
      <c r="X11632"/>
      <c r="Z11632" s="2"/>
      <c r="AA11632"/>
      <c r="AB11632"/>
      <c r="AC11632"/>
      <c r="AD11632"/>
      <c r="AF11632" s="2"/>
      <c r="AG11632"/>
      <c r="AH11632"/>
      <c r="AI11632"/>
      <c r="AJ11632"/>
      <c r="AL11632" s="2"/>
      <c r="AM11632"/>
      <c r="AN11632"/>
      <c r="AO11632"/>
      <c r="AP11632"/>
    </row>
    <row r="11633" spans="2:42" x14ac:dyDescent="0.25">
      <c r="B11633" s="2"/>
      <c r="C11633"/>
      <c r="D11633"/>
      <c r="E11633"/>
      <c r="F11633"/>
      <c r="H11633" s="2"/>
      <c r="I11633"/>
      <c r="J11633"/>
      <c r="K11633"/>
      <c r="L11633"/>
      <c r="M11633"/>
      <c r="N11633" s="2"/>
      <c r="O11633"/>
      <c r="P11633"/>
      <c r="Q11633"/>
      <c r="R11633"/>
      <c r="T11633" s="2"/>
      <c r="U11633"/>
      <c r="V11633"/>
      <c r="W11633"/>
      <c r="X11633"/>
      <c r="Z11633" s="2"/>
      <c r="AA11633"/>
      <c r="AB11633"/>
      <c r="AC11633"/>
      <c r="AD11633"/>
      <c r="AF11633" s="2"/>
      <c r="AG11633"/>
      <c r="AH11633"/>
      <c r="AI11633"/>
      <c r="AJ11633"/>
      <c r="AL11633" s="2"/>
      <c r="AM11633"/>
      <c r="AN11633"/>
      <c r="AO11633"/>
      <c r="AP11633"/>
    </row>
    <row r="11634" spans="2:42" x14ac:dyDescent="0.25">
      <c r="B11634" s="2"/>
      <c r="C11634"/>
      <c r="D11634"/>
      <c r="E11634"/>
      <c r="F11634"/>
      <c r="H11634" s="2"/>
      <c r="I11634"/>
      <c r="J11634"/>
      <c r="K11634"/>
      <c r="L11634"/>
      <c r="M11634"/>
      <c r="N11634" s="2"/>
      <c r="O11634"/>
      <c r="P11634"/>
      <c r="Q11634"/>
      <c r="R11634"/>
      <c r="T11634" s="2"/>
      <c r="U11634"/>
      <c r="V11634"/>
      <c r="W11634"/>
      <c r="X11634"/>
      <c r="Z11634" s="2"/>
      <c r="AA11634"/>
      <c r="AB11634"/>
      <c r="AC11634"/>
      <c r="AD11634"/>
      <c r="AF11634" s="2"/>
      <c r="AG11634"/>
      <c r="AH11634"/>
      <c r="AI11634"/>
      <c r="AJ11634"/>
      <c r="AL11634" s="2"/>
      <c r="AM11634"/>
      <c r="AN11634"/>
      <c r="AO11634"/>
      <c r="AP11634"/>
    </row>
    <row r="11635" spans="2:42" x14ac:dyDescent="0.25">
      <c r="B11635" s="2"/>
      <c r="C11635"/>
      <c r="D11635"/>
      <c r="E11635"/>
      <c r="F11635"/>
      <c r="H11635" s="2"/>
      <c r="I11635"/>
      <c r="J11635"/>
      <c r="K11635"/>
      <c r="L11635"/>
      <c r="M11635"/>
      <c r="N11635" s="2"/>
      <c r="O11635"/>
      <c r="P11635"/>
      <c r="Q11635"/>
      <c r="R11635"/>
      <c r="T11635" s="2"/>
      <c r="U11635"/>
      <c r="V11635"/>
      <c r="W11635"/>
      <c r="X11635"/>
      <c r="Z11635" s="2"/>
      <c r="AA11635"/>
      <c r="AB11635"/>
      <c r="AC11635"/>
      <c r="AD11635"/>
      <c r="AF11635" s="2"/>
      <c r="AG11635"/>
      <c r="AH11635"/>
      <c r="AI11635"/>
      <c r="AJ11635"/>
      <c r="AL11635" s="2"/>
      <c r="AM11635"/>
      <c r="AN11635"/>
      <c r="AO11635"/>
      <c r="AP11635"/>
    </row>
    <row r="11636" spans="2:42" x14ac:dyDescent="0.25">
      <c r="B11636" s="2"/>
      <c r="C11636"/>
      <c r="D11636"/>
      <c r="E11636"/>
      <c r="F11636"/>
      <c r="H11636" s="2"/>
      <c r="I11636"/>
      <c r="J11636"/>
      <c r="K11636"/>
      <c r="L11636"/>
      <c r="M11636"/>
      <c r="N11636" s="2"/>
      <c r="O11636"/>
      <c r="P11636"/>
      <c r="Q11636"/>
      <c r="R11636"/>
      <c r="T11636" s="2"/>
      <c r="U11636"/>
      <c r="V11636"/>
      <c r="W11636"/>
      <c r="X11636"/>
      <c r="Z11636" s="2"/>
      <c r="AA11636"/>
      <c r="AB11636"/>
      <c r="AC11636"/>
      <c r="AD11636"/>
      <c r="AF11636" s="2"/>
      <c r="AG11636"/>
      <c r="AH11636"/>
      <c r="AI11636"/>
      <c r="AJ11636"/>
      <c r="AL11636" s="2"/>
      <c r="AM11636"/>
      <c r="AN11636"/>
      <c r="AO11636"/>
      <c r="AP11636"/>
    </row>
    <row r="11637" spans="2:42" x14ac:dyDescent="0.25">
      <c r="B11637" s="2"/>
      <c r="C11637"/>
      <c r="D11637"/>
      <c r="E11637"/>
      <c r="F11637"/>
      <c r="H11637" s="2"/>
      <c r="I11637"/>
      <c r="J11637"/>
      <c r="K11637"/>
      <c r="L11637"/>
      <c r="M11637"/>
      <c r="N11637" s="2"/>
      <c r="O11637"/>
      <c r="P11637"/>
      <c r="Q11637"/>
      <c r="R11637"/>
      <c r="T11637" s="2"/>
      <c r="U11637"/>
      <c r="V11637"/>
      <c r="W11637"/>
      <c r="X11637"/>
      <c r="Z11637" s="2"/>
      <c r="AA11637"/>
      <c r="AB11637"/>
      <c r="AC11637"/>
      <c r="AD11637"/>
      <c r="AF11637" s="2"/>
      <c r="AG11637"/>
      <c r="AH11637"/>
      <c r="AI11637"/>
      <c r="AJ11637"/>
      <c r="AL11637" s="2"/>
      <c r="AM11637"/>
      <c r="AN11637"/>
      <c r="AO11637"/>
      <c r="AP11637"/>
    </row>
    <row r="11638" spans="2:42" x14ac:dyDescent="0.25">
      <c r="B11638" s="2"/>
      <c r="C11638"/>
      <c r="D11638"/>
      <c r="E11638"/>
      <c r="F11638"/>
      <c r="H11638" s="2"/>
      <c r="I11638"/>
      <c r="J11638"/>
      <c r="K11638"/>
      <c r="L11638"/>
      <c r="M11638"/>
      <c r="N11638" s="2"/>
      <c r="O11638"/>
      <c r="P11638"/>
      <c r="Q11638"/>
      <c r="R11638"/>
      <c r="T11638" s="2"/>
      <c r="U11638"/>
      <c r="V11638"/>
      <c r="W11638"/>
      <c r="X11638"/>
      <c r="Z11638" s="2"/>
      <c r="AA11638"/>
      <c r="AB11638"/>
      <c r="AC11638"/>
      <c r="AD11638"/>
      <c r="AF11638" s="2"/>
      <c r="AG11638"/>
      <c r="AH11638"/>
      <c r="AI11638"/>
      <c r="AJ11638"/>
      <c r="AL11638" s="2"/>
      <c r="AM11638"/>
      <c r="AN11638"/>
      <c r="AO11638"/>
      <c r="AP11638"/>
    </row>
    <row r="11639" spans="2:42" x14ac:dyDescent="0.25">
      <c r="B11639" s="2"/>
      <c r="C11639"/>
      <c r="D11639"/>
      <c r="E11639"/>
      <c r="F11639"/>
      <c r="H11639" s="2"/>
      <c r="I11639"/>
      <c r="J11639"/>
      <c r="K11639"/>
      <c r="L11639"/>
      <c r="M11639"/>
      <c r="N11639" s="2"/>
      <c r="O11639"/>
      <c r="P11639"/>
      <c r="Q11639"/>
      <c r="R11639"/>
      <c r="T11639" s="2"/>
      <c r="U11639"/>
      <c r="V11639"/>
      <c r="W11639"/>
      <c r="X11639"/>
      <c r="Z11639" s="2"/>
      <c r="AA11639"/>
      <c r="AB11639"/>
      <c r="AC11639"/>
      <c r="AD11639"/>
      <c r="AF11639" s="2"/>
      <c r="AG11639"/>
      <c r="AH11639"/>
      <c r="AI11639"/>
      <c r="AJ11639"/>
      <c r="AL11639" s="2"/>
      <c r="AM11639"/>
      <c r="AN11639"/>
      <c r="AO11639"/>
      <c r="AP11639"/>
    </row>
    <row r="11640" spans="2:42" x14ac:dyDescent="0.25">
      <c r="B11640" s="2"/>
      <c r="C11640"/>
      <c r="D11640"/>
      <c r="E11640"/>
      <c r="F11640"/>
      <c r="H11640" s="2"/>
      <c r="I11640"/>
      <c r="J11640"/>
      <c r="K11640"/>
      <c r="L11640"/>
      <c r="M11640"/>
      <c r="N11640" s="2"/>
      <c r="O11640"/>
      <c r="P11640"/>
      <c r="Q11640"/>
      <c r="R11640"/>
      <c r="T11640" s="2"/>
      <c r="U11640"/>
      <c r="V11640"/>
      <c r="W11640"/>
      <c r="X11640"/>
      <c r="Z11640" s="2"/>
      <c r="AA11640"/>
      <c r="AB11640"/>
      <c r="AC11640"/>
      <c r="AD11640"/>
      <c r="AF11640" s="2"/>
      <c r="AG11640"/>
      <c r="AH11640"/>
      <c r="AI11640"/>
      <c r="AJ11640"/>
      <c r="AL11640" s="2"/>
      <c r="AM11640"/>
      <c r="AN11640"/>
      <c r="AO11640"/>
      <c r="AP11640"/>
    </row>
    <row r="11641" spans="2:42" x14ac:dyDescent="0.25">
      <c r="B11641" s="2"/>
      <c r="C11641"/>
      <c r="D11641"/>
      <c r="E11641"/>
      <c r="F11641"/>
      <c r="H11641" s="2"/>
      <c r="I11641"/>
      <c r="J11641"/>
      <c r="K11641"/>
      <c r="L11641"/>
      <c r="M11641"/>
      <c r="N11641" s="2"/>
      <c r="O11641"/>
      <c r="P11641"/>
      <c r="Q11641"/>
      <c r="R11641"/>
      <c r="T11641" s="2"/>
      <c r="U11641"/>
      <c r="V11641"/>
      <c r="W11641"/>
      <c r="X11641"/>
      <c r="Z11641" s="2"/>
      <c r="AA11641"/>
      <c r="AB11641"/>
      <c r="AC11641"/>
      <c r="AD11641"/>
      <c r="AF11641" s="2"/>
      <c r="AG11641"/>
      <c r="AH11641"/>
      <c r="AI11641"/>
      <c r="AJ11641"/>
      <c r="AL11641" s="2"/>
      <c r="AM11641"/>
      <c r="AN11641"/>
      <c r="AO11641"/>
      <c r="AP11641"/>
    </row>
    <row r="11642" spans="2:42" x14ac:dyDescent="0.25">
      <c r="B11642" s="2"/>
      <c r="C11642"/>
      <c r="D11642"/>
      <c r="E11642"/>
      <c r="F11642"/>
      <c r="H11642" s="2"/>
      <c r="I11642"/>
      <c r="J11642"/>
      <c r="K11642"/>
      <c r="L11642"/>
      <c r="M11642"/>
      <c r="N11642" s="2"/>
      <c r="O11642"/>
      <c r="P11642"/>
      <c r="Q11642"/>
      <c r="R11642"/>
      <c r="T11642" s="2"/>
      <c r="U11642"/>
      <c r="V11642"/>
      <c r="W11642"/>
      <c r="X11642"/>
      <c r="Z11642" s="2"/>
      <c r="AA11642"/>
      <c r="AB11642"/>
      <c r="AC11642"/>
      <c r="AD11642"/>
      <c r="AF11642" s="2"/>
      <c r="AG11642"/>
      <c r="AH11642"/>
      <c r="AI11642"/>
      <c r="AJ11642"/>
      <c r="AL11642" s="2"/>
      <c r="AM11642"/>
      <c r="AN11642"/>
      <c r="AO11642"/>
      <c r="AP11642"/>
    </row>
    <row r="11643" spans="2:42" x14ac:dyDescent="0.25">
      <c r="B11643" s="2"/>
      <c r="C11643"/>
      <c r="D11643"/>
      <c r="E11643"/>
      <c r="F11643"/>
      <c r="H11643" s="2"/>
      <c r="I11643"/>
      <c r="J11643"/>
      <c r="K11643"/>
      <c r="L11643"/>
      <c r="M11643"/>
      <c r="N11643" s="2"/>
      <c r="O11643"/>
      <c r="P11643"/>
      <c r="Q11643"/>
      <c r="R11643"/>
      <c r="T11643" s="2"/>
      <c r="U11643"/>
      <c r="V11643"/>
      <c r="W11643"/>
      <c r="X11643"/>
      <c r="Z11643" s="2"/>
      <c r="AA11643"/>
      <c r="AB11643"/>
      <c r="AC11643"/>
      <c r="AD11643"/>
      <c r="AF11643" s="2"/>
      <c r="AG11643"/>
      <c r="AH11643"/>
      <c r="AI11643"/>
      <c r="AJ11643"/>
      <c r="AL11643" s="2"/>
      <c r="AM11643"/>
      <c r="AN11643"/>
      <c r="AO11643"/>
      <c r="AP11643"/>
    </row>
    <row r="11644" spans="2:42" x14ac:dyDescent="0.25">
      <c r="B11644" s="2"/>
      <c r="C11644"/>
      <c r="D11644"/>
      <c r="E11644"/>
      <c r="F11644"/>
      <c r="H11644" s="2"/>
      <c r="I11644"/>
      <c r="J11644"/>
      <c r="K11644"/>
      <c r="L11644"/>
      <c r="M11644"/>
      <c r="N11644" s="2"/>
      <c r="O11644"/>
      <c r="P11644"/>
      <c r="Q11644"/>
      <c r="R11644"/>
      <c r="T11644" s="2"/>
      <c r="U11644"/>
      <c r="V11644"/>
      <c r="W11644"/>
      <c r="X11644"/>
      <c r="Z11644" s="2"/>
      <c r="AA11644"/>
      <c r="AB11644"/>
      <c r="AC11644"/>
      <c r="AD11644"/>
      <c r="AF11644" s="2"/>
      <c r="AG11644"/>
      <c r="AH11644"/>
      <c r="AI11644"/>
      <c r="AJ11644"/>
      <c r="AL11644" s="2"/>
      <c r="AM11644"/>
      <c r="AN11644"/>
      <c r="AO11644"/>
      <c r="AP11644"/>
    </row>
    <row r="11645" spans="2:42" x14ac:dyDescent="0.25">
      <c r="B11645" s="2"/>
      <c r="C11645"/>
      <c r="D11645"/>
      <c r="E11645"/>
      <c r="F11645"/>
      <c r="H11645" s="2"/>
      <c r="I11645"/>
      <c r="J11645"/>
      <c r="K11645"/>
      <c r="L11645"/>
      <c r="M11645"/>
      <c r="N11645" s="2"/>
      <c r="O11645"/>
      <c r="P11645"/>
      <c r="Q11645"/>
      <c r="R11645"/>
      <c r="T11645" s="2"/>
      <c r="U11645"/>
      <c r="V11645"/>
      <c r="W11645"/>
      <c r="X11645"/>
      <c r="Z11645" s="2"/>
      <c r="AA11645"/>
      <c r="AB11645"/>
      <c r="AC11645"/>
      <c r="AD11645"/>
      <c r="AF11645" s="2"/>
      <c r="AG11645"/>
      <c r="AH11645"/>
      <c r="AI11645"/>
      <c r="AJ11645"/>
      <c r="AL11645" s="2"/>
      <c r="AM11645"/>
      <c r="AN11645"/>
      <c r="AO11645"/>
      <c r="AP11645"/>
    </row>
    <row r="11646" spans="2:42" x14ac:dyDescent="0.25">
      <c r="B11646" s="2"/>
      <c r="C11646"/>
      <c r="D11646"/>
      <c r="E11646"/>
      <c r="F11646"/>
      <c r="H11646" s="2"/>
      <c r="I11646"/>
      <c r="J11646"/>
      <c r="K11646"/>
      <c r="L11646"/>
      <c r="M11646"/>
      <c r="N11646" s="2"/>
      <c r="O11646"/>
      <c r="P11646"/>
      <c r="Q11646"/>
      <c r="R11646"/>
      <c r="T11646" s="2"/>
      <c r="U11646"/>
      <c r="V11646"/>
      <c r="W11646"/>
      <c r="X11646"/>
      <c r="Z11646" s="2"/>
      <c r="AA11646"/>
      <c r="AB11646"/>
      <c r="AC11646"/>
      <c r="AD11646"/>
      <c r="AF11646" s="2"/>
      <c r="AG11646"/>
      <c r="AH11646"/>
      <c r="AI11646"/>
      <c r="AJ11646"/>
      <c r="AL11646" s="2"/>
      <c r="AM11646"/>
      <c r="AN11646"/>
      <c r="AO11646"/>
      <c r="AP11646"/>
    </row>
    <row r="11647" spans="2:42" x14ac:dyDescent="0.25">
      <c r="B11647" s="2"/>
      <c r="C11647"/>
      <c r="D11647"/>
      <c r="E11647"/>
      <c r="F11647"/>
      <c r="H11647" s="2"/>
      <c r="I11647"/>
      <c r="J11647"/>
      <c r="K11647"/>
      <c r="L11647"/>
      <c r="M11647"/>
      <c r="N11647" s="2"/>
      <c r="O11647"/>
      <c r="P11647"/>
      <c r="Q11647"/>
      <c r="R11647"/>
      <c r="T11647" s="2"/>
      <c r="U11647"/>
      <c r="V11647"/>
      <c r="W11647"/>
      <c r="X11647"/>
      <c r="Z11647" s="2"/>
      <c r="AA11647"/>
      <c r="AB11647"/>
      <c r="AC11647"/>
      <c r="AD11647"/>
      <c r="AF11647" s="2"/>
      <c r="AG11647"/>
      <c r="AH11647"/>
      <c r="AI11647"/>
      <c r="AJ11647"/>
      <c r="AL11647" s="2"/>
      <c r="AM11647"/>
      <c r="AN11647"/>
      <c r="AO11647"/>
      <c r="AP11647"/>
    </row>
    <row r="11648" spans="2:42" x14ac:dyDescent="0.25">
      <c r="B11648" s="2"/>
      <c r="C11648"/>
      <c r="D11648"/>
      <c r="E11648"/>
      <c r="F11648"/>
      <c r="H11648" s="2"/>
      <c r="I11648"/>
      <c r="J11648"/>
      <c r="K11648"/>
      <c r="L11648"/>
      <c r="M11648"/>
      <c r="N11648" s="2"/>
      <c r="O11648"/>
      <c r="P11648"/>
      <c r="Q11648"/>
      <c r="R11648"/>
      <c r="T11648" s="2"/>
      <c r="U11648"/>
      <c r="V11648"/>
      <c r="W11648"/>
      <c r="X11648"/>
      <c r="Z11648" s="2"/>
      <c r="AA11648"/>
      <c r="AB11648"/>
      <c r="AC11648"/>
      <c r="AD11648"/>
      <c r="AF11648" s="2"/>
      <c r="AG11648"/>
      <c r="AH11648"/>
      <c r="AI11648"/>
      <c r="AJ11648"/>
      <c r="AL11648" s="2"/>
      <c r="AM11648"/>
      <c r="AN11648"/>
      <c r="AO11648"/>
      <c r="AP11648"/>
    </row>
    <row r="11649" spans="2:42" x14ac:dyDescent="0.25">
      <c r="B11649" s="2"/>
      <c r="C11649"/>
      <c r="D11649"/>
      <c r="E11649"/>
      <c r="F11649"/>
      <c r="H11649" s="2"/>
      <c r="I11649"/>
      <c r="J11649"/>
      <c r="K11649"/>
      <c r="L11649"/>
      <c r="M11649"/>
      <c r="N11649" s="2"/>
      <c r="O11649"/>
      <c r="P11649"/>
      <c r="Q11649"/>
      <c r="R11649"/>
      <c r="T11649" s="2"/>
      <c r="U11649"/>
      <c r="V11649"/>
      <c r="W11649"/>
      <c r="X11649"/>
      <c r="Z11649" s="2"/>
      <c r="AA11649"/>
      <c r="AB11649"/>
      <c r="AC11649"/>
      <c r="AD11649"/>
      <c r="AF11649" s="2"/>
      <c r="AG11649"/>
      <c r="AH11649"/>
      <c r="AI11649"/>
      <c r="AJ11649"/>
      <c r="AL11649" s="2"/>
      <c r="AM11649"/>
      <c r="AN11649"/>
      <c r="AO11649"/>
      <c r="AP11649"/>
    </row>
    <row r="11650" spans="2:42" x14ac:dyDescent="0.25">
      <c r="B11650" s="2"/>
      <c r="C11650"/>
      <c r="D11650"/>
      <c r="E11650"/>
      <c r="F11650"/>
      <c r="H11650" s="2"/>
      <c r="I11650"/>
      <c r="J11650"/>
      <c r="K11650"/>
      <c r="L11650"/>
      <c r="M11650"/>
      <c r="N11650" s="2"/>
      <c r="O11650"/>
      <c r="P11650"/>
      <c r="Q11650"/>
      <c r="R11650"/>
      <c r="T11650" s="2"/>
      <c r="U11650"/>
      <c r="V11650"/>
      <c r="W11650"/>
      <c r="X11650"/>
      <c r="Z11650" s="2"/>
      <c r="AA11650"/>
      <c r="AB11650"/>
      <c r="AC11650"/>
      <c r="AD11650"/>
      <c r="AF11650" s="2"/>
      <c r="AG11650"/>
      <c r="AH11650"/>
      <c r="AI11650"/>
      <c r="AJ11650"/>
      <c r="AL11650" s="2"/>
      <c r="AM11650"/>
      <c r="AN11650"/>
      <c r="AO11650"/>
      <c r="AP11650"/>
    </row>
    <row r="11651" spans="2:42" x14ac:dyDescent="0.25">
      <c r="B11651" s="2"/>
      <c r="C11651"/>
      <c r="D11651"/>
      <c r="E11651"/>
      <c r="F11651"/>
      <c r="H11651" s="2"/>
      <c r="I11651"/>
      <c r="J11651"/>
      <c r="K11651"/>
      <c r="L11651"/>
      <c r="M11651"/>
      <c r="N11651" s="2"/>
      <c r="O11651"/>
      <c r="P11651"/>
      <c r="Q11651"/>
      <c r="R11651"/>
      <c r="T11651" s="2"/>
      <c r="U11651"/>
      <c r="V11651"/>
      <c r="W11651"/>
      <c r="X11651"/>
      <c r="Z11651" s="2"/>
      <c r="AA11651"/>
      <c r="AB11651"/>
      <c r="AC11651"/>
      <c r="AD11651"/>
      <c r="AF11651" s="2"/>
      <c r="AG11651"/>
      <c r="AH11651"/>
      <c r="AI11651"/>
      <c r="AJ11651"/>
      <c r="AL11651" s="2"/>
      <c r="AM11651"/>
      <c r="AN11651"/>
      <c r="AO11651"/>
      <c r="AP11651"/>
    </row>
    <row r="11652" spans="2:42" x14ac:dyDescent="0.25">
      <c r="B11652" s="2"/>
      <c r="C11652"/>
      <c r="D11652"/>
      <c r="E11652"/>
      <c r="F11652"/>
      <c r="H11652" s="2"/>
      <c r="I11652"/>
      <c r="J11652"/>
      <c r="K11652"/>
      <c r="L11652"/>
      <c r="M11652"/>
      <c r="N11652" s="2"/>
      <c r="O11652"/>
      <c r="P11652"/>
      <c r="Q11652"/>
      <c r="R11652"/>
      <c r="T11652" s="2"/>
      <c r="U11652"/>
      <c r="V11652"/>
      <c r="W11652"/>
      <c r="X11652"/>
      <c r="Z11652" s="2"/>
      <c r="AA11652"/>
      <c r="AB11652"/>
      <c r="AC11652"/>
      <c r="AD11652"/>
      <c r="AF11652" s="2"/>
      <c r="AG11652"/>
      <c r="AH11652"/>
      <c r="AI11652"/>
      <c r="AJ11652"/>
      <c r="AL11652" s="2"/>
      <c r="AM11652"/>
      <c r="AN11652"/>
      <c r="AO11652"/>
      <c r="AP11652"/>
    </row>
    <row r="11653" spans="2:42" x14ac:dyDescent="0.25">
      <c r="B11653" s="2"/>
      <c r="C11653"/>
      <c r="D11653"/>
      <c r="E11653"/>
      <c r="F11653"/>
      <c r="H11653" s="2"/>
      <c r="I11653"/>
      <c r="J11653"/>
      <c r="K11653"/>
      <c r="L11653"/>
      <c r="M11653"/>
      <c r="N11653" s="2"/>
      <c r="O11653"/>
      <c r="P11653"/>
      <c r="Q11653"/>
      <c r="R11653"/>
      <c r="T11653" s="2"/>
      <c r="U11653"/>
      <c r="V11653"/>
      <c r="W11653"/>
      <c r="X11653"/>
      <c r="Z11653" s="2"/>
      <c r="AA11653"/>
      <c r="AB11653"/>
      <c r="AC11653"/>
      <c r="AD11653"/>
      <c r="AF11653" s="2"/>
      <c r="AG11653"/>
      <c r="AH11653"/>
      <c r="AI11653"/>
      <c r="AJ11653"/>
      <c r="AL11653" s="2"/>
      <c r="AM11653"/>
      <c r="AN11653"/>
      <c r="AO11653"/>
      <c r="AP11653"/>
    </row>
    <row r="11654" spans="2:42" x14ac:dyDescent="0.25">
      <c r="B11654" s="2"/>
      <c r="C11654"/>
      <c r="D11654"/>
      <c r="E11654"/>
      <c r="F11654"/>
      <c r="H11654" s="2"/>
      <c r="I11654"/>
      <c r="J11654"/>
      <c r="K11654"/>
      <c r="L11654"/>
      <c r="M11654"/>
      <c r="N11654" s="2"/>
      <c r="O11654"/>
      <c r="P11654"/>
      <c r="Q11654"/>
      <c r="R11654"/>
      <c r="T11654" s="2"/>
      <c r="U11654"/>
      <c r="V11654"/>
      <c r="W11654"/>
      <c r="X11654"/>
      <c r="Z11654" s="2"/>
      <c r="AA11654"/>
      <c r="AB11654"/>
      <c r="AC11654"/>
      <c r="AD11654"/>
      <c r="AF11654" s="2"/>
      <c r="AG11654"/>
      <c r="AH11654"/>
      <c r="AI11654"/>
      <c r="AJ11654"/>
      <c r="AL11654" s="2"/>
      <c r="AM11654"/>
      <c r="AN11654"/>
      <c r="AO11654"/>
      <c r="AP11654"/>
    </row>
    <row r="11655" spans="2:42" x14ac:dyDescent="0.25">
      <c r="B11655" s="2"/>
      <c r="C11655"/>
      <c r="D11655"/>
      <c r="E11655"/>
      <c r="F11655"/>
      <c r="H11655" s="2"/>
      <c r="I11655"/>
      <c r="J11655"/>
      <c r="K11655"/>
      <c r="L11655"/>
      <c r="M11655"/>
      <c r="N11655" s="2"/>
      <c r="O11655"/>
      <c r="P11655"/>
      <c r="Q11655"/>
      <c r="R11655"/>
      <c r="T11655" s="2"/>
      <c r="U11655"/>
      <c r="V11655"/>
      <c r="W11655"/>
      <c r="X11655"/>
      <c r="Z11655" s="2"/>
      <c r="AA11655"/>
      <c r="AB11655"/>
      <c r="AC11655"/>
      <c r="AD11655"/>
      <c r="AF11655" s="2"/>
      <c r="AG11655"/>
      <c r="AH11655"/>
      <c r="AI11655"/>
      <c r="AJ11655"/>
      <c r="AL11655" s="2"/>
      <c r="AM11655"/>
      <c r="AN11655"/>
      <c r="AO11655"/>
      <c r="AP11655"/>
    </row>
    <row r="11656" spans="2:42" x14ac:dyDescent="0.25">
      <c r="B11656" s="2"/>
      <c r="C11656"/>
      <c r="D11656"/>
      <c r="E11656"/>
      <c r="F11656"/>
      <c r="H11656" s="2"/>
      <c r="I11656"/>
      <c r="J11656"/>
      <c r="K11656"/>
      <c r="L11656"/>
      <c r="M11656"/>
      <c r="N11656" s="2"/>
      <c r="O11656"/>
      <c r="P11656"/>
      <c r="Q11656"/>
      <c r="R11656"/>
      <c r="T11656" s="2"/>
      <c r="U11656"/>
      <c r="V11656"/>
      <c r="W11656"/>
      <c r="X11656"/>
      <c r="Z11656" s="2"/>
      <c r="AA11656"/>
      <c r="AB11656"/>
      <c r="AC11656"/>
      <c r="AD11656"/>
      <c r="AF11656" s="2"/>
      <c r="AG11656"/>
      <c r="AH11656"/>
      <c r="AI11656"/>
      <c r="AJ11656"/>
      <c r="AL11656" s="2"/>
      <c r="AM11656"/>
      <c r="AN11656"/>
      <c r="AO11656"/>
      <c r="AP11656"/>
    </row>
    <row r="11657" spans="2:42" x14ac:dyDescent="0.25">
      <c r="B11657" s="2"/>
      <c r="C11657"/>
      <c r="D11657"/>
      <c r="E11657"/>
      <c r="F11657"/>
      <c r="H11657" s="2"/>
      <c r="I11657"/>
      <c r="J11657"/>
      <c r="K11657"/>
      <c r="L11657"/>
      <c r="M11657"/>
      <c r="N11657" s="2"/>
      <c r="O11657"/>
      <c r="P11657"/>
      <c r="Q11657"/>
      <c r="R11657"/>
      <c r="T11657" s="2"/>
      <c r="U11657"/>
      <c r="V11657"/>
      <c r="W11657"/>
      <c r="X11657"/>
      <c r="Z11657" s="2"/>
      <c r="AA11657"/>
      <c r="AB11657"/>
      <c r="AC11657"/>
      <c r="AD11657"/>
      <c r="AF11657" s="2"/>
      <c r="AG11657"/>
      <c r="AH11657"/>
      <c r="AI11657"/>
      <c r="AJ11657"/>
      <c r="AL11657" s="2"/>
      <c r="AM11657"/>
      <c r="AN11657"/>
      <c r="AO11657"/>
      <c r="AP11657"/>
    </row>
    <row r="11658" spans="2:42" x14ac:dyDescent="0.25">
      <c r="B11658" s="2"/>
      <c r="C11658"/>
      <c r="D11658"/>
      <c r="E11658"/>
      <c r="F11658"/>
      <c r="H11658" s="2"/>
      <c r="I11658"/>
      <c r="J11658"/>
      <c r="K11658"/>
      <c r="L11658"/>
      <c r="M11658"/>
      <c r="N11658" s="2"/>
      <c r="O11658"/>
      <c r="P11658"/>
      <c r="Q11658"/>
      <c r="R11658"/>
      <c r="T11658" s="2"/>
      <c r="U11658"/>
      <c r="V11658"/>
      <c r="W11658"/>
      <c r="X11658"/>
      <c r="Z11658" s="2"/>
      <c r="AA11658"/>
      <c r="AB11658"/>
      <c r="AC11658"/>
      <c r="AD11658"/>
      <c r="AF11658" s="2"/>
      <c r="AG11658"/>
      <c r="AH11658"/>
      <c r="AI11658"/>
      <c r="AJ11658"/>
      <c r="AL11658" s="2"/>
      <c r="AM11658"/>
      <c r="AN11658"/>
      <c r="AO11658"/>
      <c r="AP11658"/>
    </row>
    <row r="11659" spans="2:42" x14ac:dyDescent="0.25">
      <c r="B11659" s="2"/>
      <c r="C11659"/>
      <c r="D11659"/>
      <c r="E11659"/>
      <c r="F11659"/>
      <c r="H11659" s="2"/>
      <c r="I11659"/>
      <c r="J11659"/>
      <c r="K11659"/>
      <c r="L11659"/>
      <c r="M11659"/>
      <c r="N11659" s="2"/>
      <c r="O11659"/>
      <c r="P11659"/>
      <c r="Q11659"/>
      <c r="R11659"/>
      <c r="T11659" s="2"/>
      <c r="U11659"/>
      <c r="V11659"/>
      <c r="W11659"/>
      <c r="X11659"/>
      <c r="Z11659" s="2"/>
      <c r="AA11659"/>
      <c r="AB11659"/>
      <c r="AC11659"/>
      <c r="AD11659"/>
      <c r="AF11659" s="2"/>
      <c r="AG11659"/>
      <c r="AH11659"/>
      <c r="AI11659"/>
      <c r="AJ11659"/>
      <c r="AL11659" s="2"/>
      <c r="AM11659"/>
      <c r="AN11659"/>
      <c r="AO11659"/>
      <c r="AP11659"/>
    </row>
    <row r="11660" spans="2:42" x14ac:dyDescent="0.25">
      <c r="B11660" s="2"/>
      <c r="C11660"/>
      <c r="D11660"/>
      <c r="E11660"/>
      <c r="F11660"/>
      <c r="H11660" s="2"/>
      <c r="I11660"/>
      <c r="J11660"/>
      <c r="K11660"/>
      <c r="L11660"/>
      <c r="M11660"/>
      <c r="N11660" s="2"/>
      <c r="O11660"/>
      <c r="P11660"/>
      <c r="Q11660"/>
      <c r="R11660"/>
      <c r="T11660" s="2"/>
      <c r="U11660"/>
      <c r="V11660"/>
      <c r="W11660"/>
      <c r="X11660"/>
      <c r="Z11660" s="2"/>
      <c r="AA11660"/>
      <c r="AB11660"/>
      <c r="AC11660"/>
      <c r="AD11660"/>
      <c r="AF11660" s="2"/>
      <c r="AG11660"/>
      <c r="AH11660"/>
      <c r="AI11660"/>
      <c r="AJ11660"/>
      <c r="AL11660" s="2"/>
      <c r="AM11660"/>
      <c r="AN11660"/>
      <c r="AO11660"/>
      <c r="AP11660"/>
    </row>
    <row r="11661" spans="2:42" x14ac:dyDescent="0.25">
      <c r="B11661" s="2"/>
      <c r="C11661"/>
      <c r="D11661"/>
      <c r="E11661"/>
      <c r="F11661"/>
      <c r="H11661" s="2"/>
      <c r="I11661"/>
      <c r="J11661"/>
      <c r="K11661"/>
      <c r="L11661"/>
      <c r="M11661"/>
      <c r="N11661" s="2"/>
      <c r="O11661"/>
      <c r="P11661"/>
      <c r="Q11661"/>
      <c r="R11661"/>
      <c r="T11661" s="2"/>
      <c r="U11661"/>
      <c r="V11661"/>
      <c r="W11661"/>
      <c r="X11661"/>
      <c r="Z11661" s="2"/>
      <c r="AA11661"/>
      <c r="AB11661"/>
      <c r="AC11661"/>
      <c r="AD11661"/>
      <c r="AF11661" s="2"/>
      <c r="AG11661"/>
      <c r="AH11661"/>
      <c r="AI11661"/>
      <c r="AJ11661"/>
      <c r="AL11661" s="2"/>
      <c r="AM11661"/>
      <c r="AN11661"/>
      <c r="AO11661"/>
      <c r="AP11661"/>
    </row>
    <row r="11662" spans="2:42" x14ac:dyDescent="0.25">
      <c r="B11662" s="2"/>
      <c r="C11662"/>
      <c r="D11662"/>
      <c r="E11662"/>
      <c r="F11662"/>
      <c r="H11662" s="2"/>
      <c r="I11662"/>
      <c r="J11662"/>
      <c r="K11662"/>
      <c r="L11662"/>
      <c r="M11662"/>
      <c r="N11662" s="2"/>
      <c r="O11662"/>
      <c r="P11662"/>
      <c r="Q11662"/>
      <c r="R11662"/>
      <c r="T11662" s="2"/>
      <c r="U11662"/>
      <c r="V11662"/>
      <c r="W11662"/>
      <c r="X11662"/>
      <c r="Z11662" s="2"/>
      <c r="AA11662"/>
      <c r="AB11662"/>
      <c r="AC11662"/>
      <c r="AD11662"/>
      <c r="AF11662" s="2"/>
      <c r="AG11662"/>
      <c r="AH11662"/>
      <c r="AI11662"/>
      <c r="AJ11662"/>
      <c r="AL11662" s="2"/>
      <c r="AM11662"/>
      <c r="AN11662"/>
      <c r="AO11662"/>
      <c r="AP11662"/>
    </row>
    <row r="11663" spans="2:42" x14ac:dyDescent="0.25">
      <c r="B11663" s="2"/>
      <c r="C11663"/>
      <c r="D11663"/>
      <c r="E11663"/>
      <c r="F11663"/>
      <c r="H11663" s="2"/>
      <c r="I11663"/>
      <c r="J11663"/>
      <c r="K11663"/>
      <c r="L11663"/>
      <c r="M11663"/>
      <c r="N11663" s="2"/>
      <c r="O11663"/>
      <c r="P11663"/>
      <c r="Q11663"/>
      <c r="R11663"/>
      <c r="T11663" s="2"/>
      <c r="U11663"/>
      <c r="V11663"/>
      <c r="W11663"/>
      <c r="X11663"/>
      <c r="Z11663" s="2"/>
      <c r="AA11663"/>
      <c r="AB11663"/>
      <c r="AC11663"/>
      <c r="AD11663"/>
      <c r="AF11663" s="2"/>
      <c r="AG11663"/>
      <c r="AH11663"/>
      <c r="AI11663"/>
      <c r="AJ11663"/>
      <c r="AL11663" s="2"/>
      <c r="AM11663"/>
      <c r="AN11663"/>
      <c r="AO11663"/>
      <c r="AP11663"/>
    </row>
    <row r="11664" spans="2:42" x14ac:dyDescent="0.25">
      <c r="B11664" s="2"/>
      <c r="C11664"/>
      <c r="D11664"/>
      <c r="E11664"/>
      <c r="F11664"/>
      <c r="H11664" s="2"/>
      <c r="I11664"/>
      <c r="J11664"/>
      <c r="K11664"/>
      <c r="L11664"/>
      <c r="M11664"/>
      <c r="N11664" s="2"/>
      <c r="O11664"/>
      <c r="P11664"/>
      <c r="Q11664"/>
      <c r="R11664"/>
      <c r="T11664" s="2"/>
      <c r="U11664"/>
      <c r="V11664"/>
      <c r="W11664"/>
      <c r="X11664"/>
      <c r="Z11664" s="2"/>
      <c r="AA11664"/>
      <c r="AB11664"/>
      <c r="AC11664"/>
      <c r="AD11664"/>
      <c r="AF11664" s="2"/>
      <c r="AG11664"/>
      <c r="AH11664"/>
      <c r="AI11664"/>
      <c r="AJ11664"/>
      <c r="AL11664" s="2"/>
      <c r="AM11664"/>
      <c r="AN11664"/>
      <c r="AO11664"/>
      <c r="AP11664"/>
    </row>
    <row r="11665" spans="2:42" x14ac:dyDescent="0.25">
      <c r="B11665" s="2"/>
      <c r="C11665"/>
      <c r="D11665"/>
      <c r="E11665"/>
      <c r="F11665"/>
      <c r="H11665" s="2"/>
      <c r="I11665"/>
      <c r="J11665"/>
      <c r="K11665"/>
      <c r="L11665"/>
      <c r="M11665"/>
      <c r="N11665" s="2"/>
      <c r="O11665"/>
      <c r="P11665"/>
      <c r="Q11665"/>
      <c r="R11665"/>
      <c r="T11665" s="2"/>
      <c r="U11665"/>
      <c r="V11665"/>
      <c r="W11665"/>
      <c r="X11665"/>
      <c r="Z11665" s="2"/>
      <c r="AA11665"/>
      <c r="AB11665"/>
      <c r="AC11665"/>
      <c r="AD11665"/>
      <c r="AF11665" s="2"/>
      <c r="AG11665"/>
      <c r="AH11665"/>
      <c r="AI11665"/>
      <c r="AJ11665"/>
      <c r="AL11665" s="2"/>
      <c r="AM11665"/>
      <c r="AN11665"/>
      <c r="AO11665"/>
      <c r="AP11665"/>
    </row>
    <row r="11666" spans="2:42" x14ac:dyDescent="0.25">
      <c r="B11666" s="2"/>
      <c r="C11666"/>
      <c r="D11666"/>
      <c r="E11666"/>
      <c r="F11666"/>
      <c r="H11666" s="2"/>
      <c r="I11666"/>
      <c r="J11666"/>
      <c r="K11666"/>
      <c r="L11666"/>
      <c r="M11666"/>
      <c r="N11666" s="2"/>
      <c r="O11666"/>
      <c r="P11666"/>
      <c r="Q11666"/>
      <c r="R11666"/>
      <c r="T11666" s="2"/>
      <c r="U11666"/>
      <c r="V11666"/>
      <c r="W11666"/>
      <c r="X11666"/>
      <c r="Z11666" s="2"/>
      <c r="AA11666"/>
      <c r="AB11666"/>
      <c r="AC11666"/>
      <c r="AD11666"/>
      <c r="AF11666" s="2"/>
      <c r="AG11666"/>
      <c r="AH11666"/>
      <c r="AI11666"/>
      <c r="AJ11666"/>
      <c r="AL11666" s="2"/>
      <c r="AM11666"/>
      <c r="AN11666"/>
      <c r="AO11666"/>
      <c r="AP11666"/>
    </row>
    <row r="11667" spans="2:42" x14ac:dyDescent="0.25">
      <c r="B11667" s="2"/>
      <c r="C11667"/>
      <c r="D11667"/>
      <c r="E11667"/>
      <c r="F11667"/>
      <c r="H11667" s="2"/>
      <c r="I11667"/>
      <c r="J11667"/>
      <c r="K11667"/>
      <c r="L11667"/>
      <c r="M11667"/>
      <c r="N11667" s="2"/>
      <c r="O11667"/>
      <c r="P11667"/>
      <c r="Q11667"/>
      <c r="R11667"/>
      <c r="T11667" s="2"/>
      <c r="U11667"/>
      <c r="V11667"/>
      <c r="W11667"/>
      <c r="X11667"/>
      <c r="Z11667" s="2"/>
      <c r="AA11667"/>
      <c r="AB11667"/>
      <c r="AC11667"/>
      <c r="AD11667"/>
      <c r="AF11667" s="2"/>
      <c r="AG11667"/>
      <c r="AH11667"/>
      <c r="AI11667"/>
      <c r="AJ11667"/>
      <c r="AL11667" s="2"/>
      <c r="AM11667"/>
      <c r="AN11667"/>
      <c r="AO11667"/>
      <c r="AP11667"/>
    </row>
    <row r="11668" spans="2:42" x14ac:dyDescent="0.25">
      <c r="B11668" s="2"/>
      <c r="C11668"/>
      <c r="D11668"/>
      <c r="E11668"/>
      <c r="F11668"/>
      <c r="H11668" s="2"/>
      <c r="I11668"/>
      <c r="J11668"/>
      <c r="K11668"/>
      <c r="L11668"/>
      <c r="M11668"/>
      <c r="N11668" s="2"/>
      <c r="O11668"/>
      <c r="P11668"/>
      <c r="Q11668"/>
      <c r="R11668"/>
      <c r="T11668" s="2"/>
      <c r="U11668"/>
      <c r="V11668"/>
      <c r="W11668"/>
      <c r="X11668"/>
      <c r="Z11668" s="2"/>
      <c r="AA11668"/>
      <c r="AB11668"/>
      <c r="AC11668"/>
      <c r="AD11668"/>
      <c r="AF11668" s="2"/>
      <c r="AG11668"/>
      <c r="AH11668"/>
      <c r="AI11668"/>
      <c r="AJ11668"/>
      <c r="AL11668" s="2"/>
      <c r="AM11668"/>
      <c r="AN11668"/>
      <c r="AO11668"/>
      <c r="AP11668"/>
    </row>
    <row r="11669" spans="2:42" x14ac:dyDescent="0.25">
      <c r="B11669" s="2"/>
      <c r="C11669"/>
      <c r="D11669"/>
      <c r="E11669"/>
      <c r="F11669"/>
      <c r="H11669" s="2"/>
      <c r="I11669"/>
      <c r="J11669"/>
      <c r="K11669"/>
      <c r="L11669"/>
      <c r="M11669"/>
      <c r="N11669" s="2"/>
      <c r="O11669"/>
      <c r="P11669"/>
      <c r="Q11669"/>
      <c r="R11669"/>
      <c r="T11669" s="2"/>
      <c r="U11669"/>
      <c r="V11669"/>
      <c r="W11669"/>
      <c r="X11669"/>
      <c r="Z11669" s="2"/>
      <c r="AA11669"/>
      <c r="AB11669"/>
      <c r="AC11669"/>
      <c r="AD11669"/>
      <c r="AF11669" s="2"/>
      <c r="AG11669"/>
      <c r="AH11669"/>
      <c r="AI11669"/>
      <c r="AJ11669"/>
      <c r="AL11669" s="2"/>
      <c r="AM11669"/>
      <c r="AN11669"/>
      <c r="AO11669"/>
      <c r="AP11669"/>
    </row>
    <row r="11670" spans="2:42" x14ac:dyDescent="0.25">
      <c r="B11670" s="2"/>
      <c r="C11670"/>
      <c r="D11670"/>
      <c r="E11670"/>
      <c r="F11670"/>
      <c r="H11670" s="2"/>
      <c r="I11670"/>
      <c r="J11670"/>
      <c r="K11670"/>
      <c r="L11670"/>
      <c r="M11670"/>
      <c r="N11670" s="2"/>
      <c r="O11670"/>
      <c r="P11670"/>
      <c r="Q11670"/>
      <c r="R11670"/>
      <c r="T11670" s="2"/>
      <c r="U11670"/>
      <c r="V11670"/>
      <c r="W11670"/>
      <c r="X11670"/>
      <c r="Z11670" s="2"/>
      <c r="AA11670"/>
      <c r="AB11670"/>
      <c r="AC11670"/>
      <c r="AD11670"/>
      <c r="AF11670" s="2"/>
      <c r="AG11670"/>
      <c r="AH11670"/>
      <c r="AI11670"/>
      <c r="AJ11670"/>
      <c r="AL11670" s="2"/>
      <c r="AM11670"/>
      <c r="AN11670"/>
      <c r="AO11670"/>
      <c r="AP11670"/>
    </row>
    <row r="11671" spans="2:42" x14ac:dyDescent="0.25">
      <c r="B11671" s="2"/>
      <c r="C11671"/>
      <c r="D11671"/>
      <c r="E11671"/>
      <c r="F11671"/>
      <c r="H11671" s="2"/>
      <c r="I11671"/>
      <c r="J11671"/>
      <c r="K11671"/>
      <c r="L11671"/>
      <c r="M11671"/>
      <c r="N11671" s="2"/>
      <c r="O11671"/>
      <c r="P11671"/>
      <c r="Q11671"/>
      <c r="R11671"/>
      <c r="T11671" s="2"/>
      <c r="U11671"/>
      <c r="V11671"/>
      <c r="W11671"/>
      <c r="X11671"/>
      <c r="Z11671" s="2"/>
      <c r="AA11671"/>
      <c r="AB11671"/>
      <c r="AC11671"/>
      <c r="AD11671"/>
      <c r="AF11671" s="2"/>
      <c r="AG11671"/>
      <c r="AH11671"/>
      <c r="AI11671"/>
      <c r="AJ11671"/>
      <c r="AL11671" s="2"/>
      <c r="AM11671"/>
      <c r="AN11671"/>
      <c r="AO11671"/>
      <c r="AP11671"/>
    </row>
    <row r="11672" spans="2:42" x14ac:dyDescent="0.25">
      <c r="B11672" s="2"/>
      <c r="C11672"/>
      <c r="D11672"/>
      <c r="E11672"/>
      <c r="F11672"/>
      <c r="H11672" s="2"/>
      <c r="I11672"/>
      <c r="J11672"/>
      <c r="K11672"/>
      <c r="L11672"/>
      <c r="M11672"/>
      <c r="N11672" s="2"/>
      <c r="O11672"/>
      <c r="P11672"/>
      <c r="Q11672"/>
      <c r="R11672"/>
      <c r="T11672" s="2"/>
      <c r="U11672"/>
      <c r="V11672"/>
      <c r="W11672"/>
      <c r="X11672"/>
      <c r="Z11672" s="2"/>
      <c r="AA11672"/>
      <c r="AB11672"/>
      <c r="AC11672"/>
      <c r="AD11672"/>
      <c r="AF11672" s="2"/>
      <c r="AG11672"/>
      <c r="AH11672"/>
      <c r="AI11672"/>
      <c r="AJ11672"/>
      <c r="AL11672" s="2"/>
      <c r="AM11672"/>
      <c r="AN11672"/>
      <c r="AO11672"/>
      <c r="AP11672"/>
    </row>
    <row r="11673" spans="2:42" x14ac:dyDescent="0.25">
      <c r="B11673" s="2"/>
      <c r="C11673"/>
      <c r="D11673"/>
      <c r="E11673"/>
      <c r="F11673"/>
      <c r="H11673" s="2"/>
      <c r="I11673"/>
      <c r="J11673"/>
      <c r="K11673"/>
      <c r="L11673"/>
      <c r="M11673"/>
      <c r="N11673" s="2"/>
      <c r="O11673"/>
      <c r="P11673"/>
      <c r="Q11673"/>
      <c r="R11673"/>
      <c r="T11673" s="2"/>
      <c r="U11673"/>
      <c r="V11673"/>
      <c r="W11673"/>
      <c r="X11673"/>
      <c r="Z11673" s="2"/>
      <c r="AA11673"/>
      <c r="AB11673"/>
      <c r="AC11673"/>
      <c r="AD11673"/>
      <c r="AF11673" s="2"/>
      <c r="AG11673"/>
      <c r="AH11673"/>
      <c r="AI11673"/>
      <c r="AJ11673"/>
      <c r="AL11673" s="2"/>
      <c r="AM11673"/>
      <c r="AN11673"/>
      <c r="AO11673"/>
      <c r="AP11673"/>
    </row>
    <row r="11674" spans="2:42" x14ac:dyDescent="0.25">
      <c r="B11674" s="2"/>
      <c r="C11674"/>
      <c r="D11674"/>
      <c r="E11674"/>
      <c r="F11674"/>
      <c r="H11674" s="2"/>
      <c r="I11674"/>
      <c r="J11674"/>
      <c r="K11674"/>
      <c r="L11674"/>
      <c r="M11674"/>
      <c r="N11674" s="2"/>
      <c r="O11674"/>
      <c r="P11674"/>
      <c r="Q11674"/>
      <c r="R11674"/>
      <c r="T11674" s="2"/>
      <c r="U11674"/>
      <c r="V11674"/>
      <c r="W11674"/>
      <c r="X11674"/>
      <c r="Z11674" s="2"/>
      <c r="AA11674"/>
      <c r="AB11674"/>
      <c r="AC11674"/>
      <c r="AD11674"/>
      <c r="AF11674" s="2"/>
      <c r="AG11674"/>
      <c r="AH11674"/>
      <c r="AI11674"/>
      <c r="AJ11674"/>
      <c r="AL11674" s="2"/>
      <c r="AM11674"/>
      <c r="AN11674"/>
      <c r="AO11674"/>
      <c r="AP11674"/>
    </row>
    <row r="11675" spans="2:42" x14ac:dyDescent="0.25">
      <c r="B11675" s="2"/>
      <c r="C11675"/>
      <c r="D11675"/>
      <c r="E11675"/>
      <c r="F11675"/>
      <c r="H11675" s="2"/>
      <c r="I11675"/>
      <c r="J11675"/>
      <c r="K11675"/>
      <c r="L11675"/>
      <c r="M11675"/>
      <c r="N11675" s="2"/>
      <c r="O11675"/>
      <c r="P11675"/>
      <c r="Q11675"/>
      <c r="R11675"/>
      <c r="T11675" s="2"/>
      <c r="U11675"/>
      <c r="V11675"/>
      <c r="W11675"/>
      <c r="X11675"/>
      <c r="Z11675" s="2"/>
      <c r="AA11675"/>
      <c r="AB11675"/>
      <c r="AC11675"/>
      <c r="AD11675"/>
      <c r="AF11675" s="2"/>
      <c r="AG11675"/>
      <c r="AH11675"/>
      <c r="AI11675"/>
      <c r="AJ11675"/>
      <c r="AL11675" s="2"/>
      <c r="AM11675"/>
      <c r="AN11675"/>
      <c r="AO11675"/>
      <c r="AP11675"/>
    </row>
    <row r="11676" spans="2:42" x14ac:dyDescent="0.25">
      <c r="B11676" s="2"/>
      <c r="C11676"/>
      <c r="D11676"/>
      <c r="E11676"/>
      <c r="F11676"/>
      <c r="H11676" s="2"/>
      <c r="I11676"/>
      <c r="J11676"/>
      <c r="K11676"/>
      <c r="L11676"/>
      <c r="M11676"/>
      <c r="N11676" s="2"/>
      <c r="O11676"/>
      <c r="P11676"/>
      <c r="Q11676"/>
      <c r="R11676"/>
      <c r="T11676" s="2"/>
      <c r="U11676"/>
      <c r="V11676"/>
      <c r="W11676"/>
      <c r="X11676"/>
      <c r="Z11676" s="2"/>
      <c r="AA11676"/>
      <c r="AB11676"/>
      <c r="AC11676"/>
      <c r="AD11676"/>
      <c r="AF11676" s="2"/>
      <c r="AG11676"/>
      <c r="AH11676"/>
      <c r="AI11676"/>
      <c r="AJ11676"/>
      <c r="AL11676" s="2"/>
      <c r="AM11676"/>
      <c r="AN11676"/>
      <c r="AO11676"/>
      <c r="AP11676"/>
    </row>
    <row r="11677" spans="2:42" x14ac:dyDescent="0.25">
      <c r="B11677" s="2"/>
      <c r="C11677"/>
      <c r="D11677"/>
      <c r="E11677"/>
      <c r="F11677"/>
      <c r="H11677" s="2"/>
      <c r="I11677"/>
      <c r="J11677"/>
      <c r="K11677"/>
      <c r="L11677"/>
      <c r="M11677"/>
      <c r="N11677" s="2"/>
      <c r="O11677"/>
      <c r="P11677"/>
      <c r="Q11677"/>
      <c r="R11677"/>
      <c r="T11677" s="2"/>
      <c r="U11677"/>
      <c r="V11677"/>
      <c r="W11677"/>
      <c r="X11677"/>
      <c r="Z11677" s="2"/>
      <c r="AA11677"/>
      <c r="AB11677"/>
      <c r="AC11677"/>
      <c r="AD11677"/>
      <c r="AF11677" s="2"/>
      <c r="AG11677"/>
      <c r="AH11677"/>
      <c r="AI11677"/>
      <c r="AJ11677"/>
      <c r="AL11677" s="2"/>
      <c r="AM11677"/>
      <c r="AN11677"/>
      <c r="AO11677"/>
      <c r="AP11677"/>
    </row>
    <row r="11678" spans="2:42" x14ac:dyDescent="0.25">
      <c r="B11678" s="2"/>
      <c r="C11678"/>
      <c r="D11678"/>
      <c r="E11678"/>
      <c r="F11678"/>
      <c r="H11678" s="2"/>
      <c r="I11678"/>
      <c r="J11678"/>
      <c r="K11678"/>
      <c r="L11678"/>
      <c r="M11678"/>
      <c r="N11678" s="2"/>
      <c r="O11678"/>
      <c r="P11678"/>
      <c r="Q11678"/>
      <c r="R11678"/>
      <c r="T11678" s="2"/>
      <c r="U11678"/>
      <c r="V11678"/>
      <c r="W11678"/>
      <c r="X11678"/>
      <c r="Z11678" s="2"/>
      <c r="AA11678"/>
      <c r="AB11678"/>
      <c r="AC11678"/>
      <c r="AD11678"/>
      <c r="AF11678" s="2"/>
      <c r="AG11678"/>
      <c r="AH11678"/>
      <c r="AI11678"/>
      <c r="AJ11678"/>
      <c r="AL11678" s="2"/>
      <c r="AM11678"/>
      <c r="AN11678"/>
      <c r="AO11678"/>
      <c r="AP11678"/>
    </row>
    <row r="11679" spans="2:42" x14ac:dyDescent="0.25">
      <c r="B11679" s="2"/>
      <c r="C11679"/>
      <c r="D11679"/>
      <c r="E11679"/>
      <c r="F11679"/>
      <c r="H11679" s="2"/>
      <c r="I11679"/>
      <c r="J11679"/>
      <c r="K11679"/>
      <c r="L11679"/>
      <c r="M11679"/>
      <c r="N11679" s="2"/>
      <c r="O11679"/>
      <c r="P11679"/>
      <c r="Q11679"/>
      <c r="R11679"/>
      <c r="T11679" s="2"/>
      <c r="U11679"/>
      <c r="V11679"/>
      <c r="W11679"/>
      <c r="X11679"/>
      <c r="Z11679" s="2"/>
      <c r="AA11679"/>
      <c r="AB11679"/>
      <c r="AC11679"/>
      <c r="AD11679"/>
      <c r="AF11679" s="2"/>
      <c r="AG11679"/>
      <c r="AH11679"/>
      <c r="AI11679"/>
      <c r="AJ11679"/>
      <c r="AL11679" s="2"/>
      <c r="AM11679"/>
      <c r="AN11679"/>
      <c r="AO11679"/>
      <c r="AP11679"/>
    </row>
    <row r="11680" spans="2:42" x14ac:dyDescent="0.25">
      <c r="B11680" s="2"/>
      <c r="C11680"/>
      <c r="D11680"/>
      <c r="E11680"/>
      <c r="F11680"/>
      <c r="H11680" s="2"/>
      <c r="I11680"/>
      <c r="J11680"/>
      <c r="K11680"/>
      <c r="L11680"/>
      <c r="M11680"/>
      <c r="N11680" s="2"/>
      <c r="O11680"/>
      <c r="P11680"/>
      <c r="Q11680"/>
      <c r="R11680"/>
      <c r="T11680" s="2"/>
      <c r="U11680"/>
      <c r="V11680"/>
      <c r="W11680"/>
      <c r="X11680"/>
      <c r="Z11680" s="2"/>
      <c r="AA11680"/>
      <c r="AB11680"/>
      <c r="AC11680"/>
      <c r="AD11680"/>
      <c r="AF11680" s="2"/>
      <c r="AG11680"/>
      <c r="AH11680"/>
      <c r="AI11680"/>
      <c r="AJ11680"/>
      <c r="AL11680" s="2"/>
      <c r="AM11680"/>
      <c r="AN11680"/>
      <c r="AO11680"/>
      <c r="AP11680"/>
    </row>
    <row r="11681" spans="2:42" x14ac:dyDescent="0.25">
      <c r="B11681" s="2"/>
      <c r="C11681"/>
      <c r="D11681"/>
      <c r="E11681"/>
      <c r="F11681"/>
      <c r="H11681" s="2"/>
      <c r="I11681"/>
      <c r="J11681"/>
      <c r="K11681"/>
      <c r="L11681"/>
      <c r="M11681"/>
      <c r="N11681" s="2"/>
      <c r="O11681"/>
      <c r="P11681"/>
      <c r="Q11681"/>
      <c r="R11681"/>
      <c r="T11681" s="2"/>
      <c r="U11681"/>
      <c r="V11681"/>
      <c r="W11681"/>
      <c r="X11681"/>
      <c r="Z11681" s="2"/>
      <c r="AA11681"/>
      <c r="AB11681"/>
      <c r="AC11681"/>
      <c r="AD11681"/>
      <c r="AF11681" s="2"/>
      <c r="AG11681"/>
      <c r="AH11681"/>
      <c r="AI11681"/>
      <c r="AJ11681"/>
      <c r="AL11681" s="2"/>
      <c r="AM11681"/>
      <c r="AN11681"/>
      <c r="AO11681"/>
      <c r="AP11681"/>
    </row>
    <row r="11682" spans="2:42" x14ac:dyDescent="0.25">
      <c r="B11682" s="2"/>
      <c r="C11682"/>
      <c r="D11682"/>
      <c r="E11682"/>
      <c r="F11682"/>
      <c r="H11682" s="2"/>
      <c r="I11682"/>
      <c r="J11682"/>
      <c r="K11682"/>
      <c r="L11682"/>
      <c r="M11682"/>
      <c r="N11682" s="2"/>
      <c r="O11682"/>
      <c r="P11682"/>
      <c r="Q11682"/>
      <c r="R11682"/>
      <c r="T11682" s="2"/>
      <c r="U11682"/>
      <c r="V11682"/>
      <c r="W11682"/>
      <c r="X11682"/>
      <c r="Z11682" s="2"/>
      <c r="AA11682"/>
      <c r="AB11682"/>
      <c r="AC11682"/>
      <c r="AD11682"/>
      <c r="AF11682" s="2"/>
      <c r="AG11682"/>
      <c r="AH11682"/>
      <c r="AI11682"/>
      <c r="AJ11682"/>
      <c r="AL11682" s="2"/>
      <c r="AM11682"/>
      <c r="AN11682"/>
      <c r="AO11682"/>
      <c r="AP11682"/>
    </row>
    <row r="11683" spans="2:42" x14ac:dyDescent="0.25">
      <c r="B11683" s="2"/>
      <c r="C11683"/>
      <c r="D11683"/>
      <c r="E11683"/>
      <c r="F11683"/>
      <c r="H11683" s="2"/>
      <c r="I11683"/>
      <c r="J11683"/>
      <c r="K11683"/>
      <c r="L11683"/>
      <c r="M11683"/>
      <c r="N11683" s="2"/>
      <c r="O11683"/>
      <c r="P11683"/>
      <c r="Q11683"/>
      <c r="R11683"/>
      <c r="T11683" s="2"/>
      <c r="U11683"/>
      <c r="V11683"/>
      <c r="W11683"/>
      <c r="X11683"/>
      <c r="Z11683" s="2"/>
      <c r="AA11683"/>
      <c r="AB11683"/>
      <c r="AC11683"/>
      <c r="AD11683"/>
      <c r="AF11683" s="2"/>
      <c r="AG11683"/>
      <c r="AH11683"/>
      <c r="AI11683"/>
      <c r="AJ11683"/>
      <c r="AL11683" s="2"/>
      <c r="AM11683"/>
      <c r="AN11683"/>
      <c r="AO11683"/>
      <c r="AP11683"/>
    </row>
    <row r="11684" spans="2:42" x14ac:dyDescent="0.25">
      <c r="B11684" s="2"/>
      <c r="C11684"/>
      <c r="D11684"/>
      <c r="E11684"/>
      <c r="F11684"/>
      <c r="H11684" s="2"/>
      <c r="I11684"/>
      <c r="J11684"/>
      <c r="K11684"/>
      <c r="L11684"/>
      <c r="M11684"/>
      <c r="N11684" s="2"/>
      <c r="O11684"/>
      <c r="P11684"/>
      <c r="Q11684"/>
      <c r="R11684"/>
      <c r="T11684" s="2"/>
      <c r="U11684"/>
      <c r="V11684"/>
      <c r="W11684"/>
      <c r="X11684"/>
      <c r="Z11684" s="2"/>
      <c r="AA11684"/>
      <c r="AB11684"/>
      <c r="AC11684"/>
      <c r="AD11684"/>
      <c r="AF11684" s="2"/>
      <c r="AG11684"/>
      <c r="AH11684"/>
      <c r="AI11684"/>
      <c r="AJ11684"/>
      <c r="AL11684" s="2"/>
      <c r="AM11684"/>
      <c r="AN11684"/>
      <c r="AO11684"/>
      <c r="AP11684"/>
    </row>
    <row r="11685" spans="2:42" x14ac:dyDescent="0.25">
      <c r="B11685" s="2"/>
      <c r="C11685"/>
      <c r="D11685"/>
      <c r="E11685"/>
      <c r="F11685"/>
      <c r="H11685" s="2"/>
      <c r="I11685"/>
      <c r="J11685"/>
      <c r="K11685"/>
      <c r="L11685"/>
      <c r="M11685"/>
      <c r="N11685" s="2"/>
      <c r="O11685"/>
      <c r="P11685"/>
      <c r="Q11685"/>
      <c r="R11685"/>
      <c r="T11685" s="2"/>
      <c r="U11685"/>
      <c r="V11685"/>
      <c r="W11685"/>
      <c r="X11685"/>
      <c r="Z11685" s="2"/>
      <c r="AA11685"/>
      <c r="AB11685"/>
      <c r="AC11685"/>
      <c r="AD11685"/>
      <c r="AF11685" s="2"/>
      <c r="AG11685"/>
      <c r="AH11685"/>
      <c r="AI11685"/>
      <c r="AJ11685"/>
      <c r="AL11685" s="2"/>
      <c r="AM11685"/>
      <c r="AN11685"/>
      <c r="AO11685"/>
      <c r="AP11685"/>
    </row>
    <row r="11686" spans="2:42" x14ac:dyDescent="0.25">
      <c r="B11686" s="2"/>
      <c r="C11686"/>
      <c r="D11686"/>
      <c r="E11686"/>
      <c r="F11686"/>
      <c r="H11686" s="2"/>
      <c r="I11686"/>
      <c r="J11686"/>
      <c r="K11686"/>
      <c r="L11686"/>
      <c r="M11686"/>
      <c r="N11686" s="2"/>
      <c r="O11686"/>
      <c r="P11686"/>
      <c r="Q11686"/>
      <c r="R11686"/>
      <c r="T11686" s="2"/>
      <c r="U11686"/>
      <c r="V11686"/>
      <c r="W11686"/>
      <c r="X11686"/>
      <c r="Z11686" s="2"/>
      <c r="AA11686"/>
      <c r="AB11686"/>
      <c r="AC11686"/>
      <c r="AD11686"/>
      <c r="AF11686" s="2"/>
      <c r="AG11686"/>
      <c r="AH11686"/>
      <c r="AI11686"/>
      <c r="AJ11686"/>
      <c r="AL11686" s="2"/>
      <c r="AM11686"/>
      <c r="AN11686"/>
      <c r="AO11686"/>
      <c r="AP11686"/>
    </row>
    <row r="11687" spans="2:42" x14ac:dyDescent="0.25">
      <c r="B11687" s="2"/>
      <c r="C11687"/>
      <c r="D11687"/>
      <c r="E11687"/>
      <c r="F11687"/>
      <c r="H11687" s="2"/>
      <c r="I11687"/>
      <c r="J11687"/>
      <c r="K11687"/>
      <c r="L11687"/>
      <c r="M11687"/>
      <c r="N11687" s="2"/>
      <c r="O11687"/>
      <c r="P11687"/>
      <c r="Q11687"/>
      <c r="R11687"/>
      <c r="T11687" s="2"/>
      <c r="U11687"/>
      <c r="V11687"/>
      <c r="W11687"/>
      <c r="X11687"/>
      <c r="Z11687" s="2"/>
      <c r="AA11687"/>
      <c r="AB11687"/>
      <c r="AC11687"/>
      <c r="AD11687"/>
      <c r="AF11687" s="2"/>
      <c r="AG11687"/>
      <c r="AH11687"/>
      <c r="AI11687"/>
      <c r="AJ11687"/>
      <c r="AL11687" s="2"/>
      <c r="AM11687"/>
      <c r="AN11687"/>
      <c r="AO11687"/>
      <c r="AP11687"/>
    </row>
    <row r="11688" spans="2:42" x14ac:dyDescent="0.25">
      <c r="B11688" s="2"/>
      <c r="C11688"/>
      <c r="D11688"/>
      <c r="E11688"/>
      <c r="F11688"/>
      <c r="H11688" s="2"/>
      <c r="I11688"/>
      <c r="J11688"/>
      <c r="K11688"/>
      <c r="L11688"/>
      <c r="M11688"/>
      <c r="N11688" s="2"/>
      <c r="O11688"/>
      <c r="P11688"/>
      <c r="Q11688"/>
      <c r="R11688"/>
      <c r="T11688" s="2"/>
      <c r="U11688"/>
      <c r="V11688"/>
      <c r="W11688"/>
      <c r="X11688"/>
      <c r="Z11688" s="2"/>
      <c r="AA11688"/>
      <c r="AB11688"/>
      <c r="AC11688"/>
      <c r="AD11688"/>
      <c r="AF11688" s="2"/>
      <c r="AG11688"/>
      <c r="AH11688"/>
      <c r="AI11688"/>
      <c r="AJ11688"/>
      <c r="AL11688" s="2"/>
      <c r="AM11688"/>
      <c r="AN11688"/>
      <c r="AO11688"/>
      <c r="AP11688"/>
    </row>
    <row r="11689" spans="2:42" x14ac:dyDescent="0.25">
      <c r="B11689" s="2"/>
      <c r="C11689"/>
      <c r="D11689"/>
      <c r="E11689"/>
      <c r="F11689"/>
      <c r="H11689" s="2"/>
      <c r="I11689"/>
      <c r="J11689"/>
      <c r="K11689"/>
      <c r="L11689"/>
      <c r="M11689"/>
      <c r="N11689" s="2"/>
      <c r="O11689"/>
      <c r="P11689"/>
      <c r="Q11689"/>
      <c r="R11689"/>
      <c r="T11689" s="2"/>
      <c r="U11689"/>
      <c r="V11689"/>
      <c r="W11689"/>
      <c r="X11689"/>
      <c r="Z11689" s="2"/>
      <c r="AA11689"/>
      <c r="AB11689"/>
      <c r="AC11689"/>
      <c r="AD11689"/>
      <c r="AF11689" s="2"/>
      <c r="AG11689"/>
      <c r="AH11689"/>
      <c r="AI11689"/>
      <c r="AJ11689"/>
      <c r="AL11689" s="2"/>
      <c r="AM11689"/>
      <c r="AN11689"/>
      <c r="AO11689"/>
      <c r="AP11689"/>
    </row>
    <row r="11690" spans="2:42" x14ac:dyDescent="0.25">
      <c r="B11690" s="2"/>
      <c r="C11690"/>
      <c r="D11690"/>
      <c r="E11690"/>
      <c r="F11690"/>
      <c r="H11690" s="2"/>
      <c r="I11690"/>
      <c r="J11690"/>
      <c r="K11690"/>
      <c r="L11690"/>
      <c r="M11690"/>
      <c r="N11690" s="2"/>
      <c r="O11690"/>
      <c r="P11690"/>
      <c r="Q11690"/>
      <c r="R11690"/>
      <c r="T11690" s="2"/>
      <c r="U11690"/>
      <c r="V11690"/>
      <c r="W11690"/>
      <c r="X11690"/>
      <c r="Z11690" s="2"/>
      <c r="AA11690"/>
      <c r="AB11690"/>
      <c r="AC11690"/>
      <c r="AD11690"/>
      <c r="AF11690" s="2"/>
      <c r="AG11690"/>
      <c r="AH11690"/>
      <c r="AI11690"/>
      <c r="AJ11690"/>
      <c r="AL11690" s="2"/>
      <c r="AM11690"/>
      <c r="AN11690"/>
      <c r="AO11690"/>
      <c r="AP11690"/>
    </row>
    <row r="11691" spans="2:42" x14ac:dyDescent="0.25">
      <c r="B11691" s="2"/>
      <c r="C11691"/>
      <c r="D11691"/>
      <c r="E11691"/>
      <c r="F11691"/>
      <c r="H11691" s="2"/>
      <c r="I11691"/>
      <c r="J11691"/>
      <c r="K11691"/>
      <c r="L11691"/>
      <c r="M11691"/>
      <c r="N11691" s="2"/>
      <c r="O11691"/>
      <c r="P11691"/>
      <c r="Q11691"/>
      <c r="R11691"/>
      <c r="T11691" s="2"/>
      <c r="U11691"/>
      <c r="V11691"/>
      <c r="W11691"/>
      <c r="X11691"/>
      <c r="Z11691" s="2"/>
      <c r="AA11691"/>
      <c r="AB11691"/>
      <c r="AC11691"/>
      <c r="AD11691"/>
      <c r="AF11691" s="2"/>
      <c r="AG11691"/>
      <c r="AH11691"/>
      <c r="AI11691"/>
      <c r="AJ11691"/>
      <c r="AL11691" s="2"/>
      <c r="AM11691"/>
      <c r="AN11691"/>
      <c r="AO11691"/>
      <c r="AP11691"/>
    </row>
    <row r="11692" spans="2:42" x14ac:dyDescent="0.25">
      <c r="B11692" s="2"/>
      <c r="C11692"/>
      <c r="D11692"/>
      <c r="E11692"/>
      <c r="F11692"/>
      <c r="H11692" s="2"/>
      <c r="I11692"/>
      <c r="J11692"/>
      <c r="K11692"/>
      <c r="L11692"/>
      <c r="M11692"/>
      <c r="N11692" s="2"/>
      <c r="O11692"/>
      <c r="P11692"/>
      <c r="Q11692"/>
      <c r="R11692"/>
      <c r="T11692" s="2"/>
      <c r="U11692"/>
      <c r="V11692"/>
      <c r="W11692"/>
      <c r="X11692"/>
      <c r="Z11692" s="2"/>
      <c r="AA11692"/>
      <c r="AB11692"/>
      <c r="AC11692"/>
      <c r="AD11692"/>
      <c r="AF11692" s="2"/>
      <c r="AG11692"/>
      <c r="AH11692"/>
      <c r="AI11692"/>
      <c r="AJ11692"/>
      <c r="AL11692" s="2"/>
      <c r="AM11692"/>
      <c r="AN11692"/>
      <c r="AO11692"/>
      <c r="AP11692"/>
    </row>
    <row r="11693" spans="2:42" x14ac:dyDescent="0.25">
      <c r="B11693" s="2"/>
      <c r="C11693"/>
      <c r="D11693"/>
      <c r="E11693"/>
      <c r="F11693"/>
      <c r="H11693" s="2"/>
      <c r="I11693"/>
      <c r="J11693"/>
      <c r="K11693"/>
      <c r="L11693"/>
      <c r="M11693"/>
      <c r="N11693" s="2"/>
      <c r="O11693"/>
      <c r="P11693"/>
      <c r="Q11693"/>
      <c r="R11693"/>
      <c r="T11693" s="2"/>
      <c r="U11693"/>
      <c r="V11693"/>
      <c r="W11693"/>
      <c r="X11693"/>
      <c r="Z11693" s="2"/>
      <c r="AA11693"/>
      <c r="AB11693"/>
      <c r="AC11693"/>
      <c r="AD11693"/>
      <c r="AF11693" s="2"/>
      <c r="AG11693"/>
      <c r="AH11693"/>
      <c r="AI11693"/>
      <c r="AJ11693"/>
      <c r="AL11693" s="2"/>
      <c r="AM11693"/>
      <c r="AN11693"/>
      <c r="AO11693"/>
      <c r="AP11693"/>
    </row>
    <row r="11694" spans="2:42" x14ac:dyDescent="0.25">
      <c r="B11694" s="2"/>
      <c r="C11694"/>
      <c r="D11694"/>
      <c r="E11694"/>
      <c r="F11694"/>
      <c r="H11694" s="2"/>
      <c r="I11694"/>
      <c r="J11694"/>
      <c r="K11694"/>
      <c r="L11694"/>
      <c r="M11694"/>
      <c r="N11694" s="2"/>
      <c r="O11694"/>
      <c r="P11694"/>
      <c r="Q11694"/>
      <c r="R11694"/>
      <c r="T11694" s="2"/>
      <c r="U11694"/>
      <c r="V11694"/>
      <c r="W11694"/>
      <c r="X11694"/>
      <c r="Z11694" s="2"/>
      <c r="AA11694"/>
      <c r="AB11694"/>
      <c r="AC11694"/>
      <c r="AD11694"/>
      <c r="AF11694" s="2"/>
      <c r="AG11694"/>
      <c r="AH11694"/>
      <c r="AI11694"/>
      <c r="AJ11694"/>
      <c r="AL11694" s="2"/>
      <c r="AM11694"/>
      <c r="AN11694"/>
      <c r="AO11694"/>
      <c r="AP11694"/>
    </row>
    <row r="11695" spans="2:42" x14ac:dyDescent="0.25">
      <c r="B11695" s="2"/>
      <c r="C11695"/>
      <c r="D11695"/>
      <c r="E11695"/>
      <c r="F11695"/>
      <c r="H11695" s="2"/>
      <c r="I11695"/>
      <c r="J11695"/>
      <c r="K11695"/>
      <c r="L11695"/>
      <c r="M11695"/>
      <c r="N11695" s="2"/>
      <c r="O11695"/>
      <c r="P11695"/>
      <c r="Q11695"/>
      <c r="R11695"/>
      <c r="T11695" s="2"/>
      <c r="U11695"/>
      <c r="V11695"/>
      <c r="W11695"/>
      <c r="X11695"/>
      <c r="Z11695" s="2"/>
      <c r="AA11695"/>
      <c r="AB11695"/>
      <c r="AC11695"/>
      <c r="AD11695"/>
      <c r="AF11695" s="2"/>
      <c r="AG11695"/>
      <c r="AH11695"/>
      <c r="AI11695"/>
      <c r="AJ11695"/>
      <c r="AL11695" s="2"/>
      <c r="AM11695"/>
      <c r="AN11695"/>
      <c r="AO11695"/>
      <c r="AP11695"/>
    </row>
    <row r="11696" spans="2:42" x14ac:dyDescent="0.25">
      <c r="B11696" s="2"/>
      <c r="C11696"/>
      <c r="D11696"/>
      <c r="E11696"/>
      <c r="F11696"/>
      <c r="H11696" s="2"/>
      <c r="I11696"/>
      <c r="J11696"/>
      <c r="K11696"/>
      <c r="L11696"/>
      <c r="M11696"/>
      <c r="N11696" s="2"/>
      <c r="O11696"/>
      <c r="P11696"/>
      <c r="Q11696"/>
      <c r="R11696"/>
      <c r="T11696" s="2"/>
      <c r="U11696"/>
      <c r="V11696"/>
      <c r="W11696"/>
      <c r="X11696"/>
      <c r="Z11696" s="2"/>
      <c r="AA11696"/>
      <c r="AB11696"/>
      <c r="AC11696"/>
      <c r="AD11696"/>
      <c r="AF11696" s="2"/>
      <c r="AG11696"/>
      <c r="AH11696"/>
      <c r="AI11696"/>
      <c r="AJ11696"/>
      <c r="AL11696" s="2"/>
      <c r="AM11696"/>
      <c r="AN11696"/>
      <c r="AO11696"/>
      <c r="AP11696"/>
    </row>
    <row r="11697" spans="2:42" x14ac:dyDescent="0.25">
      <c r="B11697" s="2"/>
      <c r="C11697"/>
      <c r="D11697"/>
      <c r="E11697"/>
      <c r="F11697"/>
      <c r="H11697" s="2"/>
      <c r="I11697"/>
      <c r="J11697"/>
      <c r="K11697"/>
      <c r="L11697"/>
      <c r="M11697"/>
      <c r="N11697" s="2"/>
      <c r="O11697"/>
      <c r="P11697"/>
      <c r="Q11697"/>
      <c r="R11697"/>
      <c r="T11697" s="2"/>
      <c r="U11697"/>
      <c r="V11697"/>
      <c r="W11697"/>
      <c r="X11697"/>
      <c r="Z11697" s="2"/>
      <c r="AA11697"/>
      <c r="AB11697"/>
      <c r="AC11697"/>
      <c r="AD11697"/>
      <c r="AF11697" s="2"/>
      <c r="AG11697"/>
      <c r="AH11697"/>
      <c r="AI11697"/>
      <c r="AJ11697"/>
      <c r="AL11697" s="2"/>
      <c r="AM11697"/>
      <c r="AN11697"/>
      <c r="AO11697"/>
      <c r="AP11697"/>
    </row>
    <row r="11698" spans="2:42" x14ac:dyDescent="0.25">
      <c r="B11698" s="2"/>
      <c r="C11698"/>
      <c r="D11698"/>
      <c r="E11698"/>
      <c r="F11698"/>
      <c r="H11698" s="2"/>
      <c r="I11698"/>
      <c r="J11698"/>
      <c r="K11698"/>
      <c r="L11698"/>
      <c r="M11698"/>
      <c r="N11698" s="2"/>
      <c r="O11698"/>
      <c r="P11698"/>
      <c r="Q11698"/>
      <c r="R11698"/>
      <c r="T11698" s="2"/>
      <c r="U11698"/>
      <c r="V11698"/>
      <c r="W11698"/>
      <c r="X11698"/>
      <c r="Z11698" s="2"/>
      <c r="AA11698"/>
      <c r="AB11698"/>
      <c r="AC11698"/>
      <c r="AD11698"/>
      <c r="AF11698" s="2"/>
      <c r="AG11698"/>
      <c r="AH11698"/>
      <c r="AI11698"/>
      <c r="AJ11698"/>
      <c r="AL11698" s="2"/>
      <c r="AM11698"/>
      <c r="AN11698"/>
      <c r="AO11698"/>
      <c r="AP11698"/>
    </row>
    <row r="11699" spans="2:42" x14ac:dyDescent="0.25">
      <c r="B11699" s="2"/>
      <c r="C11699"/>
      <c r="D11699"/>
      <c r="E11699"/>
      <c r="F11699"/>
      <c r="H11699" s="2"/>
      <c r="I11699"/>
      <c r="J11699"/>
      <c r="K11699"/>
      <c r="L11699"/>
      <c r="M11699"/>
      <c r="N11699" s="2"/>
      <c r="O11699"/>
      <c r="P11699"/>
      <c r="Q11699"/>
      <c r="R11699"/>
      <c r="T11699" s="2"/>
      <c r="U11699"/>
      <c r="V11699"/>
      <c r="W11699"/>
      <c r="X11699"/>
      <c r="Z11699" s="2"/>
      <c r="AA11699"/>
      <c r="AB11699"/>
      <c r="AC11699"/>
      <c r="AD11699"/>
      <c r="AF11699" s="2"/>
      <c r="AG11699"/>
      <c r="AH11699"/>
      <c r="AI11699"/>
      <c r="AJ11699"/>
      <c r="AL11699" s="2"/>
      <c r="AM11699"/>
      <c r="AN11699"/>
      <c r="AO11699"/>
      <c r="AP11699"/>
    </row>
    <row r="11700" spans="2:42" x14ac:dyDescent="0.25">
      <c r="B11700" s="2"/>
      <c r="C11700"/>
      <c r="D11700"/>
      <c r="E11700"/>
      <c r="F11700"/>
      <c r="H11700" s="2"/>
      <c r="I11700"/>
      <c r="J11700"/>
      <c r="K11700"/>
      <c r="L11700"/>
      <c r="M11700"/>
      <c r="N11700" s="2"/>
      <c r="O11700"/>
      <c r="P11700"/>
      <c r="Q11700"/>
      <c r="R11700"/>
      <c r="T11700" s="2"/>
      <c r="U11700"/>
      <c r="V11700"/>
      <c r="W11700"/>
      <c r="X11700"/>
      <c r="Z11700" s="2"/>
      <c r="AA11700"/>
      <c r="AB11700"/>
      <c r="AC11700"/>
      <c r="AD11700"/>
      <c r="AF11700" s="2"/>
      <c r="AG11700"/>
      <c r="AH11700"/>
      <c r="AI11700"/>
      <c r="AJ11700"/>
      <c r="AL11700" s="2"/>
      <c r="AM11700"/>
      <c r="AN11700"/>
      <c r="AO11700"/>
      <c r="AP11700"/>
    </row>
    <row r="11701" spans="2:42" x14ac:dyDescent="0.25">
      <c r="B11701" s="2"/>
      <c r="C11701"/>
      <c r="D11701"/>
      <c r="E11701"/>
      <c r="F11701"/>
      <c r="H11701" s="2"/>
      <c r="I11701"/>
      <c r="J11701"/>
      <c r="K11701"/>
      <c r="L11701"/>
      <c r="M11701"/>
      <c r="N11701" s="2"/>
      <c r="O11701"/>
      <c r="P11701"/>
      <c r="Q11701"/>
      <c r="R11701"/>
      <c r="T11701" s="2"/>
      <c r="U11701"/>
      <c r="V11701"/>
      <c r="W11701"/>
      <c r="X11701"/>
      <c r="Z11701" s="2"/>
      <c r="AA11701"/>
      <c r="AB11701"/>
      <c r="AC11701"/>
      <c r="AD11701"/>
      <c r="AF11701" s="2"/>
      <c r="AG11701"/>
      <c r="AH11701"/>
      <c r="AI11701"/>
      <c r="AJ11701"/>
      <c r="AL11701" s="2"/>
      <c r="AM11701"/>
      <c r="AN11701"/>
      <c r="AO11701"/>
      <c r="AP11701"/>
    </row>
    <row r="11702" spans="2:42" x14ac:dyDescent="0.25">
      <c r="B11702" s="2"/>
      <c r="C11702"/>
      <c r="D11702"/>
      <c r="E11702"/>
      <c r="F11702"/>
      <c r="H11702" s="2"/>
      <c r="I11702"/>
      <c r="J11702"/>
      <c r="K11702"/>
      <c r="L11702"/>
      <c r="M11702"/>
      <c r="N11702" s="2"/>
      <c r="O11702"/>
      <c r="P11702"/>
      <c r="Q11702"/>
      <c r="R11702"/>
      <c r="T11702" s="2"/>
      <c r="U11702"/>
      <c r="V11702"/>
      <c r="W11702"/>
      <c r="X11702"/>
      <c r="Z11702" s="2"/>
      <c r="AA11702"/>
      <c r="AB11702"/>
      <c r="AC11702"/>
      <c r="AD11702"/>
      <c r="AF11702" s="2"/>
      <c r="AG11702"/>
      <c r="AH11702"/>
      <c r="AI11702"/>
      <c r="AJ11702"/>
      <c r="AL11702" s="2"/>
      <c r="AM11702"/>
      <c r="AN11702"/>
      <c r="AO11702"/>
      <c r="AP11702"/>
    </row>
    <row r="11703" spans="2:42" x14ac:dyDescent="0.25">
      <c r="B11703" s="2"/>
      <c r="C11703"/>
      <c r="D11703"/>
      <c r="E11703"/>
      <c r="F11703"/>
      <c r="H11703" s="2"/>
      <c r="I11703"/>
      <c r="J11703"/>
      <c r="K11703"/>
      <c r="L11703"/>
      <c r="M11703"/>
      <c r="N11703" s="2"/>
      <c r="O11703"/>
      <c r="P11703"/>
      <c r="Q11703"/>
      <c r="R11703"/>
      <c r="T11703" s="2"/>
      <c r="U11703"/>
      <c r="V11703"/>
      <c r="W11703"/>
      <c r="X11703"/>
      <c r="Z11703" s="2"/>
      <c r="AA11703"/>
      <c r="AB11703"/>
      <c r="AC11703"/>
      <c r="AD11703"/>
      <c r="AF11703" s="2"/>
      <c r="AG11703"/>
      <c r="AH11703"/>
      <c r="AI11703"/>
      <c r="AJ11703"/>
      <c r="AL11703" s="2"/>
      <c r="AM11703"/>
      <c r="AN11703"/>
      <c r="AO11703"/>
      <c r="AP11703"/>
    </row>
    <row r="11704" spans="2:42" x14ac:dyDescent="0.25">
      <c r="B11704" s="2"/>
      <c r="C11704"/>
      <c r="D11704"/>
      <c r="E11704"/>
      <c r="F11704"/>
      <c r="H11704" s="2"/>
      <c r="I11704"/>
      <c r="J11704"/>
      <c r="K11704"/>
      <c r="L11704"/>
      <c r="M11704"/>
      <c r="N11704" s="2"/>
      <c r="O11704"/>
      <c r="P11704"/>
      <c r="Q11704"/>
      <c r="R11704"/>
      <c r="T11704" s="2"/>
      <c r="U11704"/>
      <c r="V11704"/>
      <c r="W11704"/>
      <c r="X11704"/>
      <c r="Z11704" s="2"/>
      <c r="AA11704"/>
      <c r="AB11704"/>
      <c r="AC11704"/>
      <c r="AD11704"/>
      <c r="AF11704" s="2"/>
      <c r="AG11704"/>
      <c r="AH11704"/>
      <c r="AI11704"/>
      <c r="AJ11704"/>
      <c r="AL11704" s="2"/>
      <c r="AM11704"/>
      <c r="AN11704"/>
      <c r="AO11704"/>
      <c r="AP11704"/>
    </row>
    <row r="11705" spans="2:42" x14ac:dyDescent="0.25">
      <c r="B11705" s="2"/>
      <c r="C11705"/>
      <c r="D11705"/>
      <c r="E11705"/>
      <c r="F11705"/>
      <c r="H11705" s="2"/>
      <c r="I11705"/>
      <c r="J11705"/>
      <c r="K11705"/>
      <c r="L11705"/>
      <c r="M11705"/>
      <c r="N11705" s="2"/>
      <c r="O11705"/>
      <c r="P11705"/>
      <c r="Q11705"/>
      <c r="R11705"/>
      <c r="T11705" s="2"/>
      <c r="U11705"/>
      <c r="V11705"/>
      <c r="W11705"/>
      <c r="X11705"/>
      <c r="Z11705" s="2"/>
      <c r="AA11705"/>
      <c r="AB11705"/>
      <c r="AC11705"/>
      <c r="AD11705"/>
      <c r="AF11705" s="2"/>
      <c r="AG11705"/>
      <c r="AH11705"/>
      <c r="AI11705"/>
      <c r="AJ11705"/>
      <c r="AL11705" s="2"/>
      <c r="AM11705"/>
      <c r="AN11705"/>
      <c r="AO11705"/>
      <c r="AP11705"/>
    </row>
    <row r="11706" spans="2:42" x14ac:dyDescent="0.25">
      <c r="B11706" s="2"/>
      <c r="C11706"/>
      <c r="D11706"/>
      <c r="E11706"/>
      <c r="F11706"/>
      <c r="H11706" s="2"/>
      <c r="I11706"/>
      <c r="J11706"/>
      <c r="K11706"/>
      <c r="L11706"/>
      <c r="M11706"/>
      <c r="N11706" s="2"/>
      <c r="O11706"/>
      <c r="P11706"/>
      <c r="Q11706"/>
      <c r="R11706"/>
      <c r="T11706" s="2"/>
      <c r="U11706"/>
      <c r="V11706"/>
      <c r="W11706"/>
      <c r="X11706"/>
      <c r="Z11706" s="2"/>
      <c r="AA11706"/>
      <c r="AB11706"/>
      <c r="AC11706"/>
      <c r="AD11706"/>
      <c r="AF11706" s="2"/>
      <c r="AG11706"/>
      <c r="AH11706"/>
      <c r="AI11706"/>
      <c r="AJ11706"/>
      <c r="AL11706" s="2"/>
      <c r="AM11706"/>
      <c r="AN11706"/>
      <c r="AO11706"/>
      <c r="AP11706"/>
    </row>
    <row r="11707" spans="2:42" x14ac:dyDescent="0.25">
      <c r="B11707" s="2"/>
      <c r="C11707"/>
      <c r="D11707"/>
      <c r="E11707"/>
      <c r="F11707"/>
      <c r="H11707" s="2"/>
      <c r="I11707"/>
      <c r="J11707"/>
      <c r="K11707"/>
      <c r="L11707"/>
      <c r="M11707"/>
      <c r="N11707" s="2"/>
      <c r="O11707"/>
      <c r="P11707"/>
      <c r="Q11707"/>
      <c r="R11707"/>
      <c r="T11707" s="2"/>
      <c r="U11707"/>
      <c r="V11707"/>
      <c r="W11707"/>
      <c r="X11707"/>
      <c r="Z11707" s="2"/>
      <c r="AA11707"/>
      <c r="AB11707"/>
      <c r="AC11707"/>
      <c r="AD11707"/>
      <c r="AF11707" s="2"/>
      <c r="AG11707"/>
      <c r="AH11707"/>
      <c r="AI11707"/>
      <c r="AJ11707"/>
      <c r="AL11707" s="2"/>
      <c r="AM11707"/>
      <c r="AN11707"/>
      <c r="AO11707"/>
      <c r="AP11707"/>
    </row>
    <row r="11708" spans="2:42" x14ac:dyDescent="0.25">
      <c r="B11708" s="2"/>
      <c r="C11708"/>
      <c r="D11708"/>
      <c r="E11708"/>
      <c r="F11708"/>
      <c r="H11708" s="2"/>
      <c r="I11708"/>
      <c r="J11708"/>
      <c r="K11708"/>
      <c r="L11708"/>
      <c r="M11708"/>
      <c r="N11708" s="2"/>
      <c r="O11708"/>
      <c r="P11708"/>
      <c r="Q11708"/>
      <c r="R11708"/>
      <c r="T11708" s="2"/>
      <c r="U11708"/>
      <c r="V11708"/>
      <c r="W11708"/>
      <c r="X11708"/>
      <c r="Z11708" s="2"/>
      <c r="AA11708"/>
      <c r="AB11708"/>
      <c r="AC11708"/>
      <c r="AD11708"/>
      <c r="AF11708" s="2"/>
      <c r="AG11708"/>
      <c r="AH11708"/>
      <c r="AI11708"/>
      <c r="AJ11708"/>
      <c r="AL11708" s="2"/>
      <c r="AM11708"/>
      <c r="AN11708"/>
      <c r="AO11708"/>
      <c r="AP11708"/>
    </row>
    <row r="11709" spans="2:42" x14ac:dyDescent="0.25">
      <c r="B11709" s="2"/>
      <c r="C11709"/>
      <c r="D11709"/>
      <c r="E11709"/>
      <c r="F11709"/>
      <c r="H11709" s="2"/>
      <c r="I11709"/>
      <c r="J11709"/>
      <c r="K11709"/>
      <c r="L11709"/>
      <c r="M11709"/>
      <c r="N11709" s="2"/>
      <c r="O11709"/>
      <c r="P11709"/>
      <c r="Q11709"/>
      <c r="R11709"/>
      <c r="T11709" s="2"/>
      <c r="U11709"/>
      <c r="V11709"/>
      <c r="W11709"/>
      <c r="X11709"/>
      <c r="Z11709" s="2"/>
      <c r="AA11709"/>
      <c r="AB11709"/>
      <c r="AC11709"/>
      <c r="AD11709"/>
      <c r="AF11709" s="2"/>
      <c r="AG11709"/>
      <c r="AH11709"/>
      <c r="AI11709"/>
      <c r="AJ11709"/>
      <c r="AL11709" s="2"/>
      <c r="AM11709"/>
      <c r="AN11709"/>
      <c r="AO11709"/>
      <c r="AP11709"/>
    </row>
    <row r="11710" spans="2:42" x14ac:dyDescent="0.25">
      <c r="B11710" s="2"/>
      <c r="C11710"/>
      <c r="D11710"/>
      <c r="E11710"/>
      <c r="F11710"/>
      <c r="H11710" s="2"/>
      <c r="I11710"/>
      <c r="J11710"/>
      <c r="K11710"/>
      <c r="L11710"/>
      <c r="M11710"/>
      <c r="N11710" s="2"/>
      <c r="O11710"/>
      <c r="P11710"/>
      <c r="Q11710"/>
      <c r="R11710"/>
      <c r="T11710" s="2"/>
      <c r="U11710"/>
      <c r="V11710"/>
      <c r="W11710"/>
      <c r="X11710"/>
      <c r="Z11710" s="2"/>
      <c r="AA11710"/>
      <c r="AB11710"/>
      <c r="AC11710"/>
      <c r="AD11710"/>
      <c r="AF11710" s="2"/>
      <c r="AG11710"/>
      <c r="AH11710"/>
      <c r="AI11710"/>
      <c r="AJ11710"/>
      <c r="AL11710" s="2"/>
      <c r="AM11710"/>
      <c r="AN11710"/>
      <c r="AO11710"/>
      <c r="AP11710"/>
    </row>
    <row r="11711" spans="2:42" x14ac:dyDescent="0.25">
      <c r="B11711" s="2"/>
      <c r="C11711"/>
      <c r="D11711"/>
      <c r="E11711"/>
      <c r="F11711"/>
      <c r="H11711" s="2"/>
      <c r="I11711"/>
      <c r="J11711"/>
      <c r="K11711"/>
      <c r="L11711"/>
      <c r="M11711"/>
      <c r="N11711" s="2"/>
      <c r="O11711"/>
      <c r="P11711"/>
      <c r="Q11711"/>
      <c r="R11711"/>
      <c r="T11711" s="2"/>
      <c r="U11711"/>
      <c r="V11711"/>
      <c r="W11711"/>
      <c r="X11711"/>
      <c r="Z11711" s="2"/>
      <c r="AA11711"/>
      <c r="AB11711"/>
      <c r="AC11711"/>
      <c r="AD11711"/>
      <c r="AF11711" s="2"/>
      <c r="AG11711"/>
      <c r="AH11711"/>
      <c r="AI11711"/>
      <c r="AJ11711"/>
      <c r="AL11711" s="2"/>
      <c r="AM11711"/>
      <c r="AN11711"/>
      <c r="AO11711"/>
      <c r="AP11711"/>
    </row>
    <row r="11712" spans="2:42" x14ac:dyDescent="0.25">
      <c r="B11712" s="2"/>
      <c r="C11712"/>
      <c r="D11712"/>
      <c r="E11712"/>
      <c r="F11712"/>
      <c r="H11712" s="2"/>
      <c r="I11712"/>
      <c r="J11712"/>
      <c r="K11712"/>
      <c r="L11712"/>
      <c r="M11712"/>
      <c r="N11712" s="2"/>
      <c r="O11712"/>
      <c r="P11712"/>
      <c r="Q11712"/>
      <c r="R11712"/>
      <c r="T11712" s="2"/>
      <c r="U11712"/>
      <c r="V11712"/>
      <c r="W11712"/>
      <c r="X11712"/>
      <c r="Z11712" s="2"/>
      <c r="AA11712"/>
      <c r="AB11712"/>
      <c r="AC11712"/>
      <c r="AD11712"/>
      <c r="AF11712" s="2"/>
      <c r="AG11712"/>
      <c r="AH11712"/>
      <c r="AI11712"/>
      <c r="AJ11712"/>
      <c r="AL11712" s="2"/>
      <c r="AM11712"/>
      <c r="AN11712"/>
      <c r="AO11712"/>
      <c r="AP11712"/>
    </row>
    <row r="11713" spans="2:42" x14ac:dyDescent="0.25">
      <c r="B11713" s="2"/>
      <c r="C11713"/>
      <c r="D11713"/>
      <c r="E11713"/>
      <c r="F11713"/>
      <c r="H11713" s="2"/>
      <c r="I11713"/>
      <c r="J11713"/>
      <c r="K11713"/>
      <c r="L11713"/>
      <c r="M11713"/>
      <c r="N11713" s="2"/>
      <c r="O11713"/>
      <c r="P11713"/>
      <c r="Q11713"/>
      <c r="R11713"/>
      <c r="T11713" s="2"/>
      <c r="U11713"/>
      <c r="V11713"/>
      <c r="W11713"/>
      <c r="X11713"/>
      <c r="Z11713" s="2"/>
      <c r="AA11713"/>
      <c r="AB11713"/>
      <c r="AC11713"/>
      <c r="AD11713"/>
      <c r="AF11713" s="2"/>
      <c r="AG11713"/>
      <c r="AH11713"/>
      <c r="AI11713"/>
      <c r="AJ11713"/>
      <c r="AL11713" s="2"/>
      <c r="AM11713"/>
      <c r="AN11713"/>
      <c r="AO11713"/>
      <c r="AP11713"/>
    </row>
    <row r="11714" spans="2:42" x14ac:dyDescent="0.25">
      <c r="B11714" s="2"/>
      <c r="C11714"/>
      <c r="D11714"/>
      <c r="E11714"/>
      <c r="F11714"/>
      <c r="H11714" s="2"/>
      <c r="I11714"/>
      <c r="J11714"/>
      <c r="K11714"/>
      <c r="L11714"/>
      <c r="M11714"/>
      <c r="N11714" s="2"/>
      <c r="O11714"/>
      <c r="P11714"/>
      <c r="Q11714"/>
      <c r="R11714"/>
      <c r="T11714" s="2"/>
      <c r="U11714"/>
      <c r="V11714"/>
      <c r="W11714"/>
      <c r="X11714"/>
      <c r="Z11714" s="2"/>
      <c r="AA11714"/>
      <c r="AB11714"/>
      <c r="AC11714"/>
      <c r="AD11714"/>
      <c r="AF11714" s="2"/>
      <c r="AG11714"/>
      <c r="AH11714"/>
      <c r="AI11714"/>
      <c r="AJ11714"/>
      <c r="AL11714" s="2"/>
      <c r="AM11714"/>
      <c r="AN11714"/>
      <c r="AO11714"/>
      <c r="AP11714"/>
    </row>
    <row r="11715" spans="2:42" x14ac:dyDescent="0.25">
      <c r="B11715" s="2"/>
      <c r="C11715"/>
      <c r="D11715"/>
      <c r="E11715"/>
      <c r="F11715"/>
      <c r="H11715" s="2"/>
      <c r="I11715"/>
      <c r="J11715"/>
      <c r="K11715"/>
      <c r="L11715"/>
      <c r="M11715"/>
      <c r="N11715" s="2"/>
      <c r="O11715"/>
      <c r="P11715"/>
      <c r="Q11715"/>
      <c r="R11715"/>
      <c r="T11715" s="2"/>
      <c r="U11715"/>
      <c r="V11715"/>
      <c r="W11715"/>
      <c r="X11715"/>
      <c r="Z11715" s="2"/>
      <c r="AA11715"/>
      <c r="AB11715"/>
      <c r="AC11715"/>
      <c r="AD11715"/>
      <c r="AF11715" s="2"/>
      <c r="AG11715"/>
      <c r="AH11715"/>
      <c r="AI11715"/>
      <c r="AJ11715"/>
      <c r="AL11715" s="2"/>
      <c r="AM11715"/>
      <c r="AN11715"/>
      <c r="AO11715"/>
      <c r="AP11715"/>
    </row>
    <row r="11716" spans="2:42" x14ac:dyDescent="0.25">
      <c r="B11716" s="2"/>
      <c r="C11716"/>
      <c r="D11716"/>
      <c r="E11716"/>
      <c r="F11716"/>
      <c r="H11716" s="2"/>
      <c r="I11716"/>
      <c r="J11716"/>
      <c r="K11716"/>
      <c r="L11716"/>
      <c r="M11716"/>
      <c r="N11716" s="2"/>
      <c r="O11716"/>
      <c r="P11716"/>
      <c r="Q11716"/>
      <c r="R11716"/>
      <c r="T11716" s="2"/>
      <c r="U11716"/>
      <c r="V11716"/>
      <c r="W11716"/>
      <c r="X11716"/>
      <c r="Z11716" s="2"/>
      <c r="AA11716"/>
      <c r="AB11716"/>
      <c r="AC11716"/>
      <c r="AD11716"/>
      <c r="AF11716" s="2"/>
      <c r="AG11716"/>
      <c r="AH11716"/>
      <c r="AI11716"/>
      <c r="AJ11716"/>
      <c r="AL11716" s="2"/>
      <c r="AM11716"/>
      <c r="AN11716"/>
      <c r="AO11716"/>
      <c r="AP11716"/>
    </row>
    <row r="11717" spans="2:42" x14ac:dyDescent="0.25">
      <c r="B11717" s="2"/>
      <c r="C11717"/>
      <c r="D11717"/>
      <c r="E11717"/>
      <c r="F11717"/>
      <c r="H11717" s="2"/>
      <c r="I11717"/>
      <c r="J11717"/>
      <c r="K11717"/>
      <c r="L11717"/>
      <c r="M11717"/>
      <c r="N11717" s="2"/>
      <c r="O11717"/>
      <c r="P11717"/>
      <c r="Q11717"/>
      <c r="R11717"/>
      <c r="T11717" s="2"/>
      <c r="U11717"/>
      <c r="V11717"/>
      <c r="W11717"/>
      <c r="X11717"/>
      <c r="Z11717" s="2"/>
      <c r="AA11717"/>
      <c r="AB11717"/>
      <c r="AC11717"/>
      <c r="AD11717"/>
      <c r="AF11717" s="2"/>
      <c r="AG11717"/>
      <c r="AH11717"/>
      <c r="AI11717"/>
      <c r="AJ11717"/>
      <c r="AL11717" s="2"/>
      <c r="AM11717"/>
      <c r="AN11717"/>
      <c r="AO11717"/>
      <c r="AP11717"/>
    </row>
    <row r="11718" spans="2:42" x14ac:dyDescent="0.25">
      <c r="B11718" s="2"/>
      <c r="C11718"/>
      <c r="D11718"/>
      <c r="E11718"/>
      <c r="F11718"/>
      <c r="H11718" s="2"/>
      <c r="I11718"/>
      <c r="J11718"/>
      <c r="K11718"/>
      <c r="L11718"/>
      <c r="M11718"/>
      <c r="N11718" s="2"/>
      <c r="O11718"/>
      <c r="P11718"/>
      <c r="Q11718"/>
      <c r="R11718"/>
      <c r="T11718" s="2"/>
      <c r="U11718"/>
      <c r="V11718"/>
      <c r="W11718"/>
      <c r="X11718"/>
      <c r="Z11718" s="2"/>
      <c r="AA11718"/>
      <c r="AB11718"/>
      <c r="AC11718"/>
      <c r="AD11718"/>
      <c r="AF11718" s="2"/>
      <c r="AG11718"/>
      <c r="AH11718"/>
      <c r="AI11718"/>
      <c r="AJ11718"/>
      <c r="AL11718" s="2"/>
      <c r="AM11718"/>
      <c r="AN11718"/>
      <c r="AO11718"/>
      <c r="AP11718"/>
    </row>
    <row r="11719" spans="2:42" x14ac:dyDescent="0.25">
      <c r="B11719" s="2"/>
      <c r="C11719"/>
      <c r="D11719"/>
      <c r="E11719"/>
      <c r="F11719"/>
      <c r="H11719" s="2"/>
      <c r="I11719"/>
      <c r="J11719"/>
      <c r="K11719"/>
      <c r="L11719"/>
      <c r="M11719"/>
      <c r="N11719" s="2"/>
      <c r="O11719"/>
      <c r="P11719"/>
      <c r="Q11719"/>
      <c r="R11719"/>
      <c r="T11719" s="2"/>
      <c r="U11719"/>
      <c r="V11719"/>
      <c r="W11719"/>
      <c r="X11719"/>
      <c r="Z11719" s="2"/>
      <c r="AA11719"/>
      <c r="AB11719"/>
      <c r="AC11719"/>
      <c r="AD11719"/>
      <c r="AF11719" s="2"/>
      <c r="AG11719"/>
      <c r="AH11719"/>
      <c r="AI11719"/>
      <c r="AJ11719"/>
      <c r="AL11719" s="2"/>
      <c r="AM11719"/>
      <c r="AN11719"/>
      <c r="AO11719"/>
      <c r="AP11719"/>
    </row>
    <row r="11720" spans="2:42" x14ac:dyDescent="0.25">
      <c r="B11720" s="2"/>
      <c r="C11720"/>
      <c r="D11720"/>
      <c r="E11720"/>
      <c r="F11720"/>
      <c r="H11720" s="2"/>
      <c r="I11720"/>
      <c r="J11720"/>
      <c r="K11720"/>
      <c r="L11720"/>
      <c r="M11720"/>
      <c r="N11720" s="2"/>
      <c r="O11720"/>
      <c r="P11720"/>
      <c r="Q11720"/>
      <c r="R11720"/>
      <c r="T11720" s="2"/>
      <c r="U11720"/>
      <c r="V11720"/>
      <c r="W11720"/>
      <c r="X11720"/>
      <c r="Z11720" s="2"/>
      <c r="AA11720"/>
      <c r="AB11720"/>
      <c r="AC11720"/>
      <c r="AD11720"/>
      <c r="AF11720" s="2"/>
      <c r="AG11720"/>
      <c r="AH11720"/>
      <c r="AI11720"/>
      <c r="AJ11720"/>
      <c r="AL11720" s="2"/>
      <c r="AM11720"/>
      <c r="AN11720"/>
      <c r="AO11720"/>
      <c r="AP11720"/>
    </row>
    <row r="11721" spans="2:42" x14ac:dyDescent="0.25">
      <c r="B11721" s="2"/>
      <c r="C11721"/>
      <c r="D11721"/>
      <c r="E11721"/>
      <c r="F11721"/>
      <c r="H11721" s="2"/>
      <c r="I11721"/>
      <c r="J11721"/>
      <c r="K11721"/>
      <c r="L11721"/>
      <c r="M11721"/>
      <c r="N11721" s="2"/>
      <c r="O11721"/>
      <c r="P11721"/>
      <c r="Q11721"/>
      <c r="R11721"/>
      <c r="T11721" s="2"/>
      <c r="U11721"/>
      <c r="V11721"/>
      <c r="W11721"/>
      <c r="X11721"/>
      <c r="Z11721" s="2"/>
      <c r="AA11721"/>
      <c r="AB11721"/>
      <c r="AC11721"/>
      <c r="AD11721"/>
      <c r="AF11721" s="2"/>
      <c r="AG11721"/>
      <c r="AH11721"/>
      <c r="AI11721"/>
      <c r="AJ11721"/>
      <c r="AL11721" s="2"/>
      <c r="AM11721"/>
      <c r="AN11721"/>
      <c r="AO11721"/>
      <c r="AP11721"/>
    </row>
    <row r="11722" spans="2:42" x14ac:dyDescent="0.25">
      <c r="B11722" s="2"/>
      <c r="C11722"/>
      <c r="D11722"/>
      <c r="E11722"/>
      <c r="F11722"/>
      <c r="H11722" s="2"/>
      <c r="I11722"/>
      <c r="J11722"/>
      <c r="K11722"/>
      <c r="L11722"/>
      <c r="M11722"/>
      <c r="N11722" s="2"/>
      <c r="O11722"/>
      <c r="P11722"/>
      <c r="Q11722"/>
      <c r="R11722"/>
      <c r="T11722" s="2"/>
      <c r="U11722"/>
      <c r="V11722"/>
      <c r="W11722"/>
      <c r="X11722"/>
      <c r="Z11722" s="2"/>
      <c r="AA11722"/>
      <c r="AB11722"/>
      <c r="AC11722"/>
      <c r="AD11722"/>
      <c r="AF11722" s="2"/>
      <c r="AG11722"/>
      <c r="AH11722"/>
      <c r="AI11722"/>
      <c r="AJ11722"/>
      <c r="AL11722" s="2"/>
      <c r="AM11722"/>
      <c r="AN11722"/>
      <c r="AO11722"/>
      <c r="AP11722"/>
    </row>
    <row r="11723" spans="2:42" x14ac:dyDescent="0.25">
      <c r="B11723" s="2"/>
      <c r="C11723"/>
      <c r="D11723"/>
      <c r="E11723"/>
      <c r="F11723"/>
      <c r="H11723" s="2"/>
      <c r="I11723"/>
      <c r="J11723"/>
      <c r="K11723"/>
      <c r="L11723"/>
      <c r="M11723"/>
      <c r="N11723" s="2"/>
      <c r="O11723"/>
      <c r="P11723"/>
      <c r="Q11723"/>
      <c r="R11723"/>
      <c r="T11723" s="2"/>
      <c r="U11723"/>
      <c r="V11723"/>
      <c r="W11723"/>
      <c r="X11723"/>
      <c r="Z11723" s="2"/>
      <c r="AA11723"/>
      <c r="AB11723"/>
      <c r="AC11723"/>
      <c r="AD11723"/>
      <c r="AF11723" s="2"/>
      <c r="AG11723"/>
      <c r="AH11723"/>
      <c r="AI11723"/>
      <c r="AJ11723"/>
      <c r="AL11723" s="2"/>
      <c r="AM11723"/>
      <c r="AN11723"/>
      <c r="AO11723"/>
      <c r="AP11723"/>
    </row>
    <row r="11724" spans="2:42" x14ac:dyDescent="0.25">
      <c r="B11724" s="2"/>
      <c r="C11724"/>
      <c r="D11724"/>
      <c r="E11724"/>
      <c r="F11724"/>
      <c r="H11724" s="2"/>
      <c r="I11724"/>
      <c r="J11724"/>
      <c r="K11724"/>
      <c r="L11724"/>
      <c r="M11724"/>
      <c r="N11724" s="2"/>
      <c r="O11724"/>
      <c r="P11724"/>
      <c r="Q11724"/>
      <c r="R11724"/>
      <c r="T11724" s="2"/>
      <c r="U11724"/>
      <c r="V11724"/>
      <c r="W11724"/>
      <c r="X11724"/>
      <c r="Z11724" s="2"/>
      <c r="AA11724"/>
      <c r="AB11724"/>
      <c r="AC11724"/>
      <c r="AD11724"/>
      <c r="AF11724" s="2"/>
      <c r="AG11724"/>
      <c r="AH11724"/>
      <c r="AI11724"/>
      <c r="AJ11724"/>
      <c r="AL11724" s="2"/>
      <c r="AM11724"/>
      <c r="AN11724"/>
      <c r="AO11724"/>
      <c r="AP11724"/>
    </row>
    <row r="11725" spans="2:42" x14ac:dyDescent="0.25">
      <c r="B11725" s="2"/>
      <c r="C11725"/>
      <c r="D11725"/>
      <c r="E11725"/>
      <c r="F11725"/>
      <c r="H11725" s="2"/>
      <c r="I11725"/>
      <c r="J11725"/>
      <c r="K11725"/>
      <c r="L11725"/>
      <c r="M11725"/>
      <c r="N11725" s="2"/>
      <c r="O11725"/>
      <c r="P11725"/>
      <c r="Q11725"/>
      <c r="R11725"/>
      <c r="T11725" s="2"/>
      <c r="U11725"/>
      <c r="V11725"/>
      <c r="W11725"/>
      <c r="X11725"/>
      <c r="Z11725" s="2"/>
      <c r="AA11725"/>
      <c r="AB11725"/>
      <c r="AC11725"/>
      <c r="AD11725"/>
      <c r="AF11725" s="2"/>
      <c r="AG11725"/>
      <c r="AH11725"/>
      <c r="AI11725"/>
      <c r="AJ11725"/>
      <c r="AL11725" s="2"/>
      <c r="AM11725"/>
      <c r="AN11725"/>
      <c r="AO11725"/>
      <c r="AP11725"/>
    </row>
    <row r="11726" spans="2:42" x14ac:dyDescent="0.25">
      <c r="B11726" s="2"/>
      <c r="C11726"/>
      <c r="D11726"/>
      <c r="E11726"/>
      <c r="F11726"/>
      <c r="H11726" s="2"/>
      <c r="I11726"/>
      <c r="J11726"/>
      <c r="K11726"/>
      <c r="L11726"/>
      <c r="M11726"/>
      <c r="N11726" s="2"/>
      <c r="O11726"/>
      <c r="P11726"/>
      <c r="Q11726"/>
      <c r="R11726"/>
      <c r="T11726" s="2"/>
      <c r="U11726"/>
      <c r="V11726"/>
      <c r="W11726"/>
      <c r="X11726"/>
      <c r="Z11726" s="2"/>
      <c r="AA11726"/>
      <c r="AB11726"/>
      <c r="AC11726"/>
      <c r="AD11726"/>
      <c r="AF11726" s="2"/>
      <c r="AG11726"/>
      <c r="AH11726"/>
      <c r="AI11726"/>
      <c r="AJ11726"/>
      <c r="AL11726" s="2"/>
      <c r="AM11726"/>
      <c r="AN11726"/>
      <c r="AO11726"/>
      <c r="AP11726"/>
    </row>
    <row r="11727" spans="2:42" x14ac:dyDescent="0.25">
      <c r="B11727" s="2"/>
      <c r="C11727"/>
      <c r="D11727"/>
      <c r="E11727"/>
      <c r="F11727"/>
      <c r="H11727" s="2"/>
      <c r="I11727"/>
      <c r="J11727"/>
      <c r="K11727"/>
      <c r="L11727"/>
      <c r="M11727"/>
      <c r="N11727" s="2"/>
      <c r="O11727"/>
      <c r="P11727"/>
      <c r="Q11727"/>
      <c r="R11727"/>
      <c r="T11727" s="2"/>
      <c r="U11727"/>
      <c r="V11727"/>
      <c r="W11727"/>
      <c r="X11727"/>
      <c r="Z11727" s="2"/>
      <c r="AA11727"/>
      <c r="AB11727"/>
      <c r="AC11727"/>
      <c r="AD11727"/>
      <c r="AF11727" s="2"/>
      <c r="AG11727"/>
      <c r="AH11727"/>
      <c r="AI11727"/>
      <c r="AJ11727"/>
      <c r="AL11727" s="2"/>
      <c r="AM11727"/>
      <c r="AN11727"/>
      <c r="AO11727"/>
      <c r="AP11727"/>
    </row>
    <row r="11728" spans="2:42" x14ac:dyDescent="0.25">
      <c r="B11728" s="2"/>
      <c r="C11728"/>
      <c r="D11728"/>
      <c r="E11728"/>
      <c r="F11728"/>
      <c r="H11728" s="2"/>
      <c r="I11728"/>
      <c r="J11728"/>
      <c r="K11728"/>
      <c r="L11728"/>
      <c r="M11728"/>
      <c r="N11728" s="2"/>
      <c r="O11728"/>
      <c r="P11728"/>
      <c r="Q11728"/>
      <c r="R11728"/>
      <c r="T11728" s="2"/>
      <c r="U11728"/>
      <c r="V11728"/>
      <c r="W11728"/>
      <c r="X11728"/>
      <c r="Z11728" s="2"/>
      <c r="AA11728"/>
      <c r="AB11728"/>
      <c r="AC11728"/>
      <c r="AD11728"/>
      <c r="AF11728" s="2"/>
      <c r="AG11728"/>
      <c r="AH11728"/>
      <c r="AI11728"/>
      <c r="AJ11728"/>
      <c r="AL11728" s="2"/>
      <c r="AM11728"/>
      <c r="AN11728"/>
      <c r="AO11728"/>
      <c r="AP11728"/>
    </row>
    <row r="11729" spans="2:42" x14ac:dyDescent="0.25">
      <c r="B11729" s="2"/>
      <c r="C11729"/>
      <c r="D11729"/>
      <c r="E11729"/>
      <c r="F11729"/>
      <c r="H11729" s="2"/>
      <c r="I11729"/>
      <c r="J11729"/>
      <c r="K11729"/>
      <c r="L11729"/>
      <c r="M11729"/>
      <c r="N11729" s="2"/>
      <c r="O11729"/>
      <c r="P11729"/>
      <c r="Q11729"/>
      <c r="R11729"/>
      <c r="T11729" s="2"/>
      <c r="U11729"/>
      <c r="V11729"/>
      <c r="W11729"/>
      <c r="X11729"/>
      <c r="Z11729" s="2"/>
      <c r="AA11729"/>
      <c r="AB11729"/>
      <c r="AC11729"/>
      <c r="AD11729"/>
      <c r="AF11729" s="2"/>
      <c r="AG11729"/>
      <c r="AH11729"/>
      <c r="AI11729"/>
      <c r="AJ11729"/>
      <c r="AL11729" s="2"/>
      <c r="AM11729"/>
      <c r="AN11729"/>
      <c r="AO11729"/>
      <c r="AP11729"/>
    </row>
    <row r="11730" spans="2:42" x14ac:dyDescent="0.25">
      <c r="B11730" s="2"/>
      <c r="C11730"/>
      <c r="D11730"/>
      <c r="E11730"/>
      <c r="F11730"/>
      <c r="H11730" s="2"/>
      <c r="I11730"/>
      <c r="J11730"/>
      <c r="K11730"/>
      <c r="L11730"/>
      <c r="M11730"/>
      <c r="N11730" s="2"/>
      <c r="O11730"/>
      <c r="P11730"/>
      <c r="Q11730"/>
      <c r="R11730"/>
      <c r="T11730" s="2"/>
      <c r="U11730"/>
      <c r="V11730"/>
      <c r="W11730"/>
      <c r="X11730"/>
      <c r="Z11730" s="2"/>
      <c r="AA11730"/>
      <c r="AB11730"/>
      <c r="AC11730"/>
      <c r="AD11730"/>
      <c r="AF11730" s="2"/>
      <c r="AG11730"/>
      <c r="AH11730"/>
      <c r="AI11730"/>
      <c r="AJ11730"/>
      <c r="AL11730" s="2"/>
      <c r="AM11730"/>
      <c r="AN11730"/>
      <c r="AO11730"/>
      <c r="AP11730"/>
    </row>
    <row r="11731" spans="2:42" x14ac:dyDescent="0.25">
      <c r="B11731" s="2"/>
      <c r="C11731"/>
      <c r="D11731"/>
      <c r="E11731"/>
      <c r="F11731"/>
      <c r="H11731" s="2"/>
      <c r="I11731"/>
      <c r="J11731"/>
      <c r="K11731"/>
      <c r="L11731"/>
      <c r="M11731"/>
      <c r="N11731" s="2"/>
      <c r="O11731"/>
      <c r="P11731"/>
      <c r="Q11731"/>
      <c r="R11731"/>
      <c r="T11731" s="2"/>
      <c r="U11731"/>
      <c r="V11731"/>
      <c r="W11731"/>
      <c r="X11731"/>
      <c r="Z11731" s="2"/>
      <c r="AA11731"/>
      <c r="AB11731"/>
      <c r="AC11731"/>
      <c r="AD11731"/>
      <c r="AF11731" s="2"/>
      <c r="AG11731"/>
      <c r="AH11731"/>
      <c r="AI11731"/>
      <c r="AJ11731"/>
      <c r="AL11731" s="2"/>
      <c r="AM11731"/>
      <c r="AN11731"/>
      <c r="AO11731"/>
      <c r="AP11731"/>
    </row>
    <row r="11732" spans="2:42" x14ac:dyDescent="0.25">
      <c r="B11732" s="2"/>
      <c r="C11732"/>
      <c r="D11732"/>
      <c r="E11732"/>
      <c r="F11732"/>
      <c r="H11732" s="2"/>
      <c r="I11732"/>
      <c r="J11732"/>
      <c r="K11732"/>
      <c r="L11732"/>
      <c r="M11732"/>
      <c r="N11732" s="2"/>
      <c r="O11732"/>
      <c r="P11732"/>
      <c r="Q11732"/>
      <c r="R11732"/>
      <c r="T11732" s="2"/>
      <c r="U11732"/>
      <c r="V11732"/>
      <c r="W11732"/>
      <c r="X11732"/>
      <c r="Z11732" s="2"/>
      <c r="AA11732"/>
      <c r="AB11732"/>
      <c r="AC11732"/>
      <c r="AD11732"/>
      <c r="AF11732" s="2"/>
      <c r="AG11732"/>
      <c r="AH11732"/>
      <c r="AI11732"/>
      <c r="AJ11732"/>
      <c r="AL11732" s="2"/>
      <c r="AM11732"/>
      <c r="AN11732"/>
      <c r="AO11732"/>
      <c r="AP11732"/>
    </row>
    <row r="11733" spans="2:42" x14ac:dyDescent="0.25">
      <c r="B11733" s="2"/>
      <c r="C11733"/>
      <c r="D11733"/>
      <c r="E11733"/>
      <c r="F11733"/>
      <c r="H11733" s="2"/>
      <c r="I11733"/>
      <c r="J11733"/>
      <c r="K11733"/>
      <c r="L11733"/>
      <c r="M11733"/>
      <c r="N11733" s="2"/>
      <c r="O11733"/>
      <c r="P11733"/>
      <c r="Q11733"/>
      <c r="R11733"/>
      <c r="T11733" s="2"/>
      <c r="U11733"/>
      <c r="V11733"/>
      <c r="W11733"/>
      <c r="X11733"/>
      <c r="Z11733" s="2"/>
      <c r="AA11733"/>
      <c r="AB11733"/>
      <c r="AC11733"/>
      <c r="AD11733"/>
      <c r="AF11733" s="2"/>
      <c r="AG11733"/>
      <c r="AH11733"/>
      <c r="AI11733"/>
      <c r="AJ11733"/>
      <c r="AL11733" s="2"/>
      <c r="AM11733"/>
      <c r="AN11733"/>
      <c r="AO11733"/>
      <c r="AP11733"/>
    </row>
    <row r="11734" spans="2:42" x14ac:dyDescent="0.25">
      <c r="B11734" s="2"/>
      <c r="C11734"/>
      <c r="D11734"/>
      <c r="E11734"/>
      <c r="F11734"/>
      <c r="H11734" s="2"/>
      <c r="I11734"/>
      <c r="J11734"/>
      <c r="K11734"/>
      <c r="L11734"/>
      <c r="M11734"/>
      <c r="N11734" s="2"/>
      <c r="O11734"/>
      <c r="P11734"/>
      <c r="Q11734"/>
      <c r="R11734"/>
      <c r="T11734" s="2"/>
      <c r="U11734"/>
      <c r="V11734"/>
      <c r="W11734"/>
      <c r="X11734"/>
      <c r="Z11734" s="2"/>
      <c r="AA11734"/>
      <c r="AB11734"/>
      <c r="AC11734"/>
      <c r="AD11734"/>
      <c r="AF11734" s="2"/>
      <c r="AG11734"/>
      <c r="AH11734"/>
      <c r="AI11734"/>
      <c r="AJ11734"/>
      <c r="AL11734" s="2"/>
      <c r="AM11734"/>
      <c r="AN11734"/>
      <c r="AO11734"/>
      <c r="AP11734"/>
    </row>
    <row r="11735" spans="2:42" x14ac:dyDescent="0.25">
      <c r="B11735" s="2"/>
      <c r="C11735"/>
      <c r="D11735"/>
      <c r="E11735"/>
      <c r="F11735"/>
      <c r="H11735" s="2"/>
      <c r="I11735"/>
      <c r="J11735"/>
      <c r="K11735"/>
      <c r="L11735"/>
      <c r="M11735"/>
      <c r="N11735" s="2"/>
      <c r="O11735"/>
      <c r="P11735"/>
      <c r="Q11735"/>
      <c r="R11735"/>
      <c r="T11735" s="2"/>
      <c r="U11735"/>
      <c r="V11735"/>
      <c r="W11735"/>
      <c r="X11735"/>
      <c r="Z11735" s="2"/>
      <c r="AA11735"/>
      <c r="AB11735"/>
      <c r="AC11735"/>
      <c r="AD11735"/>
      <c r="AF11735" s="2"/>
      <c r="AG11735"/>
      <c r="AH11735"/>
      <c r="AI11735"/>
      <c r="AJ11735"/>
      <c r="AL11735" s="2"/>
      <c r="AM11735"/>
      <c r="AN11735"/>
      <c r="AO11735"/>
      <c r="AP11735"/>
    </row>
    <row r="11736" spans="2:42" x14ac:dyDescent="0.25">
      <c r="B11736" s="2"/>
      <c r="C11736"/>
      <c r="D11736"/>
      <c r="E11736"/>
      <c r="F11736"/>
      <c r="H11736" s="2"/>
      <c r="I11736"/>
      <c r="J11736"/>
      <c r="K11736"/>
      <c r="L11736"/>
      <c r="M11736"/>
      <c r="N11736" s="2"/>
      <c r="O11736"/>
      <c r="P11736"/>
      <c r="Q11736"/>
      <c r="R11736"/>
      <c r="T11736" s="2"/>
      <c r="U11736"/>
      <c r="V11736"/>
      <c r="W11736"/>
      <c r="X11736"/>
      <c r="Z11736" s="2"/>
      <c r="AA11736"/>
      <c r="AB11736"/>
      <c r="AC11736"/>
      <c r="AD11736"/>
      <c r="AF11736" s="2"/>
      <c r="AG11736"/>
      <c r="AH11736"/>
      <c r="AI11736"/>
      <c r="AJ11736"/>
      <c r="AL11736" s="2"/>
      <c r="AM11736"/>
      <c r="AN11736"/>
      <c r="AO11736"/>
      <c r="AP11736"/>
    </row>
    <row r="11737" spans="2:42" x14ac:dyDescent="0.25">
      <c r="B11737" s="2"/>
      <c r="C11737"/>
      <c r="D11737"/>
      <c r="E11737"/>
      <c r="F11737"/>
      <c r="H11737" s="2"/>
      <c r="I11737"/>
      <c r="J11737"/>
      <c r="K11737"/>
      <c r="L11737"/>
      <c r="M11737"/>
      <c r="N11737" s="2"/>
      <c r="O11737"/>
      <c r="P11737"/>
      <c r="Q11737"/>
      <c r="R11737"/>
      <c r="T11737" s="2"/>
      <c r="U11737"/>
      <c r="V11737"/>
      <c r="W11737"/>
      <c r="X11737"/>
      <c r="Z11737" s="2"/>
      <c r="AA11737"/>
      <c r="AB11737"/>
      <c r="AC11737"/>
      <c r="AD11737"/>
      <c r="AF11737" s="2"/>
      <c r="AG11737"/>
      <c r="AH11737"/>
      <c r="AI11737"/>
      <c r="AJ11737"/>
      <c r="AL11737" s="2"/>
      <c r="AM11737"/>
      <c r="AN11737"/>
      <c r="AO11737"/>
      <c r="AP11737"/>
    </row>
    <row r="11738" spans="2:42" x14ac:dyDescent="0.25">
      <c r="B11738" s="2"/>
      <c r="C11738"/>
      <c r="D11738"/>
      <c r="E11738"/>
      <c r="F11738"/>
      <c r="H11738" s="2"/>
      <c r="I11738"/>
      <c r="J11738"/>
      <c r="K11738"/>
      <c r="L11738"/>
      <c r="M11738"/>
      <c r="N11738" s="2"/>
      <c r="O11738"/>
      <c r="P11738"/>
      <c r="Q11738"/>
      <c r="R11738"/>
      <c r="T11738" s="2"/>
      <c r="U11738"/>
      <c r="V11738"/>
      <c r="W11738"/>
      <c r="X11738"/>
      <c r="Z11738" s="2"/>
      <c r="AA11738"/>
      <c r="AB11738"/>
      <c r="AC11738"/>
      <c r="AD11738"/>
      <c r="AF11738" s="2"/>
      <c r="AG11738"/>
      <c r="AH11738"/>
      <c r="AI11738"/>
      <c r="AJ11738"/>
      <c r="AL11738" s="2"/>
      <c r="AM11738"/>
      <c r="AN11738"/>
      <c r="AO11738"/>
      <c r="AP11738"/>
    </row>
    <row r="11739" spans="2:42" x14ac:dyDescent="0.25">
      <c r="B11739" s="2"/>
      <c r="C11739"/>
      <c r="D11739"/>
      <c r="E11739"/>
      <c r="F11739"/>
      <c r="H11739" s="2"/>
      <c r="I11739"/>
      <c r="J11739"/>
      <c r="K11739"/>
      <c r="L11739"/>
      <c r="M11739"/>
      <c r="N11739" s="2"/>
      <c r="O11739"/>
      <c r="P11739"/>
      <c r="Q11739"/>
      <c r="R11739"/>
      <c r="T11739" s="2"/>
      <c r="U11739"/>
      <c r="V11739"/>
      <c r="W11739"/>
      <c r="X11739"/>
      <c r="Z11739" s="2"/>
      <c r="AA11739"/>
      <c r="AB11739"/>
      <c r="AC11739"/>
      <c r="AD11739"/>
      <c r="AF11739" s="2"/>
      <c r="AG11739"/>
      <c r="AH11739"/>
      <c r="AI11739"/>
      <c r="AJ11739"/>
      <c r="AL11739" s="2"/>
      <c r="AM11739"/>
      <c r="AN11739"/>
      <c r="AO11739"/>
      <c r="AP11739"/>
    </row>
    <row r="11740" spans="2:42" x14ac:dyDescent="0.25">
      <c r="B11740" s="2"/>
      <c r="C11740"/>
      <c r="D11740"/>
      <c r="E11740"/>
      <c r="F11740"/>
      <c r="H11740" s="2"/>
      <c r="I11740"/>
      <c r="J11740"/>
      <c r="K11740"/>
      <c r="L11740"/>
      <c r="M11740"/>
      <c r="N11740" s="2"/>
      <c r="O11740"/>
      <c r="P11740"/>
      <c r="Q11740"/>
      <c r="R11740"/>
      <c r="T11740" s="2"/>
      <c r="U11740"/>
      <c r="V11740"/>
      <c r="W11740"/>
      <c r="X11740"/>
      <c r="Z11740" s="2"/>
      <c r="AA11740"/>
      <c r="AB11740"/>
      <c r="AC11740"/>
      <c r="AD11740"/>
      <c r="AF11740" s="2"/>
      <c r="AG11740"/>
      <c r="AH11740"/>
      <c r="AI11740"/>
      <c r="AJ11740"/>
      <c r="AL11740" s="2"/>
      <c r="AM11740"/>
      <c r="AN11740"/>
      <c r="AO11740"/>
      <c r="AP11740"/>
    </row>
    <row r="11741" spans="2:42" x14ac:dyDescent="0.25">
      <c r="B11741" s="2"/>
      <c r="C11741"/>
      <c r="D11741"/>
      <c r="E11741"/>
      <c r="F11741"/>
      <c r="H11741" s="2"/>
      <c r="I11741"/>
      <c r="J11741"/>
      <c r="K11741"/>
      <c r="L11741"/>
      <c r="M11741"/>
      <c r="N11741" s="2"/>
      <c r="O11741"/>
      <c r="P11741"/>
      <c r="Q11741"/>
      <c r="R11741"/>
      <c r="T11741" s="2"/>
      <c r="U11741"/>
      <c r="V11741"/>
      <c r="W11741"/>
      <c r="X11741"/>
      <c r="Z11741" s="2"/>
      <c r="AA11741"/>
      <c r="AB11741"/>
      <c r="AC11741"/>
      <c r="AD11741"/>
      <c r="AF11741" s="2"/>
      <c r="AG11741"/>
      <c r="AH11741"/>
      <c r="AI11741"/>
      <c r="AJ11741"/>
      <c r="AL11741" s="2"/>
      <c r="AM11741"/>
      <c r="AN11741"/>
      <c r="AO11741"/>
      <c r="AP11741"/>
    </row>
    <row r="11742" spans="2:42" x14ac:dyDescent="0.25">
      <c r="B11742" s="2"/>
      <c r="C11742"/>
      <c r="D11742"/>
      <c r="E11742"/>
      <c r="F11742"/>
      <c r="H11742" s="2"/>
      <c r="I11742"/>
      <c r="J11742"/>
      <c r="K11742"/>
      <c r="L11742"/>
      <c r="M11742"/>
      <c r="N11742" s="2"/>
      <c r="O11742"/>
      <c r="P11742"/>
      <c r="Q11742"/>
      <c r="R11742"/>
      <c r="T11742" s="2"/>
      <c r="U11742"/>
      <c r="V11742"/>
      <c r="W11742"/>
      <c r="X11742"/>
      <c r="Z11742" s="2"/>
      <c r="AA11742"/>
      <c r="AB11742"/>
      <c r="AC11742"/>
      <c r="AD11742"/>
      <c r="AF11742" s="2"/>
      <c r="AG11742"/>
      <c r="AH11742"/>
      <c r="AI11742"/>
      <c r="AJ11742"/>
      <c r="AL11742" s="2"/>
      <c r="AM11742"/>
      <c r="AN11742"/>
      <c r="AO11742"/>
      <c r="AP11742"/>
    </row>
    <row r="11743" spans="2:42" x14ac:dyDescent="0.25">
      <c r="B11743" s="2"/>
      <c r="C11743"/>
      <c r="D11743"/>
      <c r="E11743"/>
      <c r="F11743"/>
      <c r="H11743" s="2"/>
      <c r="I11743"/>
      <c r="J11743"/>
      <c r="K11743"/>
      <c r="L11743"/>
      <c r="M11743"/>
      <c r="N11743" s="2"/>
      <c r="O11743"/>
      <c r="P11743"/>
      <c r="Q11743"/>
      <c r="R11743"/>
      <c r="T11743" s="2"/>
      <c r="U11743"/>
      <c r="V11743"/>
      <c r="W11743"/>
      <c r="X11743"/>
      <c r="Z11743" s="2"/>
      <c r="AA11743"/>
      <c r="AB11743"/>
      <c r="AC11743"/>
      <c r="AD11743"/>
      <c r="AF11743" s="2"/>
      <c r="AG11743"/>
      <c r="AH11743"/>
      <c r="AI11743"/>
      <c r="AJ11743"/>
      <c r="AL11743" s="2"/>
      <c r="AM11743"/>
      <c r="AN11743"/>
      <c r="AO11743"/>
      <c r="AP11743"/>
    </row>
    <row r="11744" spans="2:42" x14ac:dyDescent="0.25">
      <c r="B11744" s="2"/>
      <c r="C11744"/>
      <c r="D11744"/>
      <c r="E11744"/>
      <c r="F11744"/>
      <c r="H11744" s="2"/>
      <c r="I11744"/>
      <c r="J11744"/>
      <c r="K11744"/>
      <c r="L11744"/>
      <c r="M11744"/>
      <c r="N11744" s="2"/>
      <c r="O11744"/>
      <c r="P11744"/>
      <c r="Q11744"/>
      <c r="R11744"/>
      <c r="T11744" s="2"/>
      <c r="U11744"/>
      <c r="V11744"/>
      <c r="W11744"/>
      <c r="X11744"/>
      <c r="Z11744" s="2"/>
      <c r="AA11744"/>
      <c r="AB11744"/>
      <c r="AC11744"/>
      <c r="AD11744"/>
      <c r="AF11744" s="2"/>
      <c r="AG11744"/>
      <c r="AH11744"/>
      <c r="AI11744"/>
      <c r="AJ11744"/>
      <c r="AL11744" s="2"/>
      <c r="AM11744"/>
      <c r="AN11744"/>
      <c r="AO11744"/>
      <c r="AP11744"/>
    </row>
    <row r="11745" spans="2:42" x14ac:dyDescent="0.25">
      <c r="B11745" s="2"/>
      <c r="C11745"/>
      <c r="D11745"/>
      <c r="E11745"/>
      <c r="F11745"/>
      <c r="H11745" s="2"/>
      <c r="I11745"/>
      <c r="J11745"/>
      <c r="K11745"/>
      <c r="L11745"/>
      <c r="M11745"/>
      <c r="N11745" s="2"/>
      <c r="O11745"/>
      <c r="P11745"/>
      <c r="Q11745"/>
      <c r="R11745"/>
      <c r="T11745" s="2"/>
      <c r="U11745"/>
      <c r="V11745"/>
      <c r="W11745"/>
      <c r="X11745"/>
      <c r="Z11745" s="2"/>
      <c r="AA11745"/>
      <c r="AB11745"/>
      <c r="AC11745"/>
      <c r="AD11745"/>
      <c r="AF11745" s="2"/>
      <c r="AG11745"/>
      <c r="AH11745"/>
      <c r="AI11745"/>
      <c r="AJ11745"/>
      <c r="AL11745" s="2"/>
      <c r="AM11745"/>
      <c r="AN11745"/>
      <c r="AO11745"/>
      <c r="AP11745"/>
    </row>
    <row r="11746" spans="2:42" x14ac:dyDescent="0.25">
      <c r="B11746" s="2"/>
      <c r="C11746"/>
      <c r="D11746"/>
      <c r="E11746"/>
      <c r="F11746"/>
      <c r="H11746" s="2"/>
      <c r="I11746"/>
      <c r="J11746"/>
      <c r="K11746"/>
      <c r="L11746"/>
      <c r="M11746"/>
      <c r="N11746" s="2"/>
      <c r="O11746"/>
      <c r="P11746"/>
      <c r="Q11746"/>
      <c r="R11746"/>
      <c r="T11746" s="2"/>
      <c r="U11746"/>
      <c r="V11746"/>
      <c r="W11746"/>
      <c r="X11746"/>
      <c r="Z11746" s="2"/>
      <c r="AA11746"/>
      <c r="AB11746"/>
      <c r="AC11746"/>
      <c r="AD11746"/>
      <c r="AF11746" s="2"/>
      <c r="AG11746"/>
      <c r="AH11746"/>
      <c r="AI11746"/>
      <c r="AJ11746"/>
      <c r="AL11746" s="2"/>
      <c r="AM11746"/>
      <c r="AN11746"/>
      <c r="AO11746"/>
      <c r="AP11746"/>
    </row>
    <row r="11747" spans="2:42" x14ac:dyDescent="0.25">
      <c r="B11747" s="2"/>
      <c r="C11747"/>
      <c r="D11747"/>
      <c r="E11747"/>
      <c r="F11747"/>
      <c r="H11747" s="2"/>
      <c r="I11747"/>
      <c r="J11747"/>
      <c r="K11747"/>
      <c r="L11747"/>
      <c r="M11747"/>
      <c r="N11747" s="2"/>
      <c r="O11747"/>
      <c r="P11747"/>
      <c r="Q11747"/>
      <c r="R11747"/>
      <c r="T11747" s="2"/>
      <c r="U11747"/>
      <c r="V11747"/>
      <c r="W11747"/>
      <c r="X11747"/>
      <c r="Z11747" s="2"/>
      <c r="AA11747"/>
      <c r="AB11747"/>
      <c r="AC11747"/>
      <c r="AD11747"/>
      <c r="AF11747" s="2"/>
      <c r="AG11747"/>
      <c r="AH11747"/>
      <c r="AI11747"/>
      <c r="AJ11747"/>
      <c r="AL11747" s="2"/>
      <c r="AM11747"/>
      <c r="AN11747"/>
      <c r="AO11747"/>
      <c r="AP11747"/>
    </row>
    <row r="11748" spans="2:42" x14ac:dyDescent="0.25">
      <c r="B11748" s="2"/>
      <c r="C11748"/>
      <c r="D11748"/>
      <c r="E11748"/>
      <c r="F11748"/>
      <c r="H11748" s="2"/>
      <c r="I11748"/>
      <c r="J11748"/>
      <c r="K11748"/>
      <c r="L11748"/>
      <c r="M11748"/>
      <c r="N11748" s="2"/>
      <c r="O11748"/>
      <c r="P11748"/>
      <c r="Q11748"/>
      <c r="R11748"/>
      <c r="T11748" s="2"/>
      <c r="U11748"/>
      <c r="V11748"/>
      <c r="W11748"/>
      <c r="X11748"/>
      <c r="Z11748" s="2"/>
      <c r="AA11748"/>
      <c r="AB11748"/>
      <c r="AC11748"/>
      <c r="AD11748"/>
      <c r="AF11748" s="2"/>
      <c r="AG11748"/>
      <c r="AH11748"/>
      <c r="AI11748"/>
      <c r="AJ11748"/>
      <c r="AL11748" s="2"/>
      <c r="AM11748"/>
      <c r="AN11748"/>
      <c r="AO11748"/>
      <c r="AP11748"/>
    </row>
    <row r="11749" spans="2:42" x14ac:dyDescent="0.25">
      <c r="B11749" s="2"/>
      <c r="C11749"/>
      <c r="D11749"/>
      <c r="E11749"/>
      <c r="F11749"/>
      <c r="H11749" s="2"/>
      <c r="I11749"/>
      <c r="J11749"/>
      <c r="K11749"/>
      <c r="L11749"/>
      <c r="M11749"/>
      <c r="N11749" s="2"/>
      <c r="O11749"/>
      <c r="P11749"/>
      <c r="Q11749"/>
      <c r="R11749"/>
      <c r="T11749" s="2"/>
      <c r="U11749"/>
      <c r="V11749"/>
      <c r="W11749"/>
      <c r="X11749"/>
      <c r="Z11749" s="2"/>
      <c r="AA11749"/>
      <c r="AB11749"/>
      <c r="AC11749"/>
      <c r="AD11749"/>
      <c r="AF11749" s="2"/>
      <c r="AG11749"/>
      <c r="AH11749"/>
      <c r="AI11749"/>
      <c r="AJ11749"/>
      <c r="AL11749" s="2"/>
      <c r="AM11749"/>
      <c r="AN11749"/>
      <c r="AO11749"/>
      <c r="AP11749"/>
    </row>
    <row r="11750" spans="2:42" x14ac:dyDescent="0.25">
      <c r="B11750" s="2"/>
      <c r="C11750"/>
      <c r="D11750"/>
      <c r="E11750"/>
      <c r="F11750"/>
      <c r="H11750" s="2"/>
      <c r="I11750"/>
      <c r="J11750"/>
      <c r="K11750"/>
      <c r="L11750"/>
      <c r="M11750"/>
      <c r="N11750" s="2"/>
      <c r="O11750"/>
      <c r="P11750"/>
      <c r="Q11750"/>
      <c r="R11750"/>
      <c r="T11750" s="2"/>
      <c r="U11750"/>
      <c r="V11750"/>
      <c r="W11750"/>
      <c r="X11750"/>
      <c r="Z11750" s="2"/>
      <c r="AA11750"/>
      <c r="AB11750"/>
      <c r="AC11750"/>
      <c r="AD11750"/>
      <c r="AF11750" s="2"/>
      <c r="AG11750"/>
      <c r="AH11750"/>
      <c r="AI11750"/>
      <c r="AJ11750"/>
      <c r="AL11750" s="2"/>
      <c r="AM11750"/>
      <c r="AN11750"/>
      <c r="AO11750"/>
      <c r="AP11750"/>
    </row>
    <row r="11751" spans="2:42" x14ac:dyDescent="0.25">
      <c r="B11751" s="2"/>
      <c r="C11751"/>
      <c r="D11751"/>
      <c r="E11751"/>
      <c r="F11751"/>
      <c r="H11751" s="2"/>
      <c r="I11751"/>
      <c r="J11751"/>
      <c r="K11751"/>
      <c r="L11751"/>
      <c r="M11751"/>
      <c r="N11751" s="2"/>
      <c r="O11751"/>
      <c r="P11751"/>
      <c r="Q11751"/>
      <c r="R11751"/>
      <c r="T11751" s="2"/>
      <c r="U11751"/>
      <c r="V11751"/>
      <c r="W11751"/>
      <c r="X11751"/>
      <c r="Z11751" s="2"/>
      <c r="AA11751"/>
      <c r="AB11751"/>
      <c r="AC11751"/>
      <c r="AD11751"/>
      <c r="AF11751" s="2"/>
      <c r="AG11751"/>
      <c r="AH11751"/>
      <c r="AI11751"/>
      <c r="AJ11751"/>
      <c r="AL11751" s="2"/>
      <c r="AM11751"/>
      <c r="AN11751"/>
      <c r="AO11751"/>
      <c r="AP11751"/>
    </row>
    <row r="11752" spans="2:42" x14ac:dyDescent="0.25">
      <c r="B11752" s="2"/>
      <c r="C11752"/>
      <c r="D11752"/>
      <c r="E11752"/>
      <c r="F11752"/>
      <c r="H11752" s="2"/>
      <c r="I11752"/>
      <c r="J11752"/>
      <c r="K11752"/>
      <c r="L11752"/>
      <c r="M11752"/>
      <c r="N11752" s="2"/>
      <c r="O11752"/>
      <c r="P11752"/>
      <c r="Q11752"/>
      <c r="R11752"/>
      <c r="T11752" s="2"/>
      <c r="U11752"/>
      <c r="V11752"/>
      <c r="W11752"/>
      <c r="X11752"/>
      <c r="Z11752" s="2"/>
      <c r="AA11752"/>
      <c r="AB11752"/>
      <c r="AC11752"/>
      <c r="AD11752"/>
      <c r="AF11752" s="2"/>
      <c r="AG11752"/>
      <c r="AH11752"/>
      <c r="AI11752"/>
      <c r="AJ11752"/>
      <c r="AL11752" s="2"/>
      <c r="AM11752"/>
      <c r="AN11752"/>
      <c r="AO11752"/>
      <c r="AP11752"/>
    </row>
    <row r="11753" spans="2:42" x14ac:dyDescent="0.25">
      <c r="B11753" s="2"/>
      <c r="C11753"/>
      <c r="D11753"/>
      <c r="E11753"/>
      <c r="F11753"/>
      <c r="H11753" s="2"/>
      <c r="I11753"/>
      <c r="J11753"/>
      <c r="K11753"/>
      <c r="L11753"/>
      <c r="M11753"/>
      <c r="N11753" s="2"/>
      <c r="O11753"/>
      <c r="P11753"/>
      <c r="Q11753"/>
      <c r="R11753"/>
      <c r="T11753" s="2"/>
      <c r="U11753"/>
      <c r="V11753"/>
      <c r="W11753"/>
      <c r="X11753"/>
      <c r="Z11753" s="2"/>
      <c r="AA11753"/>
      <c r="AB11753"/>
      <c r="AC11753"/>
      <c r="AD11753"/>
      <c r="AF11753" s="2"/>
      <c r="AG11753"/>
      <c r="AH11753"/>
      <c r="AI11753"/>
      <c r="AJ11753"/>
      <c r="AL11753" s="2"/>
      <c r="AM11753"/>
      <c r="AN11753"/>
      <c r="AO11753"/>
      <c r="AP11753"/>
    </row>
    <row r="11754" spans="2:42" x14ac:dyDescent="0.25">
      <c r="B11754" s="2"/>
      <c r="C11754"/>
      <c r="D11754"/>
      <c r="E11754"/>
      <c r="F11754"/>
      <c r="H11754" s="2"/>
      <c r="I11754"/>
      <c r="J11754"/>
      <c r="K11754"/>
      <c r="L11754"/>
      <c r="M11754"/>
      <c r="N11754" s="2"/>
      <c r="O11754"/>
      <c r="P11754"/>
      <c r="Q11754"/>
      <c r="R11754"/>
      <c r="T11754" s="2"/>
      <c r="U11754"/>
      <c r="V11754"/>
      <c r="W11754"/>
      <c r="X11754"/>
      <c r="Z11754" s="2"/>
      <c r="AA11754"/>
      <c r="AB11754"/>
      <c r="AC11754"/>
      <c r="AD11754"/>
      <c r="AF11754" s="2"/>
      <c r="AG11754"/>
      <c r="AH11754"/>
      <c r="AI11754"/>
      <c r="AJ11754"/>
      <c r="AL11754" s="2"/>
      <c r="AM11754"/>
      <c r="AN11754"/>
      <c r="AO11754"/>
      <c r="AP11754"/>
    </row>
    <row r="11755" spans="2:42" x14ac:dyDescent="0.25">
      <c r="B11755" s="2"/>
      <c r="C11755"/>
      <c r="D11755"/>
      <c r="E11755"/>
      <c r="F11755"/>
      <c r="H11755" s="2"/>
      <c r="I11755"/>
      <c r="J11755"/>
      <c r="K11755"/>
      <c r="L11755"/>
      <c r="M11755"/>
      <c r="N11755" s="2"/>
      <c r="O11755"/>
      <c r="P11755"/>
      <c r="Q11755"/>
      <c r="R11755"/>
      <c r="T11755" s="2"/>
      <c r="U11755"/>
      <c r="V11755"/>
      <c r="W11755"/>
      <c r="X11755"/>
      <c r="Z11755" s="2"/>
      <c r="AA11755"/>
      <c r="AB11755"/>
      <c r="AC11755"/>
      <c r="AD11755"/>
      <c r="AF11755" s="2"/>
      <c r="AG11755"/>
      <c r="AH11755"/>
      <c r="AI11755"/>
      <c r="AJ11755"/>
      <c r="AL11755" s="2"/>
      <c r="AM11755"/>
      <c r="AN11755"/>
      <c r="AO11755"/>
      <c r="AP11755"/>
    </row>
    <row r="11756" spans="2:42" x14ac:dyDescent="0.25">
      <c r="B11756" s="2"/>
      <c r="C11756"/>
      <c r="D11756"/>
      <c r="E11756"/>
      <c r="F11756"/>
      <c r="H11756" s="2"/>
      <c r="I11756"/>
      <c r="J11756"/>
      <c r="K11756"/>
      <c r="L11756"/>
      <c r="M11756"/>
      <c r="N11756" s="2"/>
      <c r="O11756"/>
      <c r="P11756"/>
      <c r="Q11756"/>
      <c r="R11756"/>
      <c r="T11756" s="2"/>
      <c r="U11756"/>
      <c r="V11756"/>
      <c r="W11756"/>
      <c r="X11756"/>
      <c r="Z11756" s="2"/>
      <c r="AA11756"/>
      <c r="AB11756"/>
      <c r="AC11756"/>
      <c r="AD11756"/>
      <c r="AF11756" s="2"/>
      <c r="AG11756"/>
      <c r="AH11756"/>
      <c r="AI11756"/>
      <c r="AJ11756"/>
      <c r="AL11756" s="2"/>
      <c r="AM11756"/>
      <c r="AN11756"/>
      <c r="AO11756"/>
      <c r="AP11756"/>
    </row>
    <row r="11757" spans="2:42" x14ac:dyDescent="0.25">
      <c r="B11757" s="2"/>
      <c r="C11757"/>
      <c r="D11757"/>
      <c r="E11757"/>
      <c r="F11757"/>
      <c r="H11757" s="2"/>
      <c r="I11757"/>
      <c r="J11757"/>
      <c r="K11757"/>
      <c r="L11757"/>
      <c r="M11757"/>
      <c r="N11757" s="2"/>
      <c r="O11757"/>
      <c r="P11757"/>
      <c r="Q11757"/>
      <c r="R11757"/>
      <c r="T11757" s="2"/>
      <c r="U11757"/>
      <c r="V11757"/>
      <c r="W11757"/>
      <c r="X11757"/>
      <c r="Z11757" s="2"/>
      <c r="AA11757"/>
      <c r="AB11757"/>
      <c r="AC11757"/>
      <c r="AD11757"/>
      <c r="AF11757" s="2"/>
      <c r="AG11757"/>
      <c r="AH11757"/>
      <c r="AI11757"/>
      <c r="AJ11757"/>
      <c r="AL11757" s="2"/>
      <c r="AM11757"/>
      <c r="AN11757"/>
      <c r="AO11757"/>
      <c r="AP11757"/>
    </row>
    <row r="11758" spans="2:42" x14ac:dyDescent="0.25">
      <c r="B11758" s="2"/>
      <c r="C11758"/>
      <c r="D11758"/>
      <c r="E11758"/>
      <c r="F11758"/>
      <c r="H11758" s="2"/>
      <c r="I11758"/>
      <c r="J11758"/>
      <c r="K11758"/>
      <c r="L11758"/>
      <c r="M11758"/>
      <c r="N11758" s="2"/>
      <c r="O11758"/>
      <c r="P11758"/>
      <c r="Q11758"/>
      <c r="R11758"/>
      <c r="T11758" s="2"/>
      <c r="U11758"/>
      <c r="V11758"/>
      <c r="W11758"/>
      <c r="X11758"/>
      <c r="Z11758" s="2"/>
      <c r="AA11758"/>
      <c r="AB11758"/>
      <c r="AC11758"/>
      <c r="AD11758"/>
      <c r="AF11758" s="2"/>
      <c r="AG11758"/>
      <c r="AH11758"/>
      <c r="AI11758"/>
      <c r="AJ11758"/>
      <c r="AL11758" s="2"/>
      <c r="AM11758"/>
      <c r="AN11758"/>
      <c r="AO11758"/>
      <c r="AP11758"/>
    </row>
    <row r="11759" spans="2:42" x14ac:dyDescent="0.25">
      <c r="B11759" s="2"/>
      <c r="C11759"/>
      <c r="D11759"/>
      <c r="E11759"/>
      <c r="F11759"/>
      <c r="H11759" s="2"/>
      <c r="I11759"/>
      <c r="J11759"/>
      <c r="K11759"/>
      <c r="L11759"/>
      <c r="M11759"/>
      <c r="N11759" s="2"/>
      <c r="O11759"/>
      <c r="P11759"/>
      <c r="Q11759"/>
      <c r="R11759"/>
      <c r="T11759" s="2"/>
      <c r="U11759"/>
      <c r="V11759"/>
      <c r="W11759"/>
      <c r="X11759"/>
      <c r="Z11759" s="2"/>
      <c r="AA11759"/>
      <c r="AB11759"/>
      <c r="AC11759"/>
      <c r="AD11759"/>
      <c r="AF11759" s="2"/>
      <c r="AG11759"/>
      <c r="AH11759"/>
      <c r="AI11759"/>
      <c r="AJ11759"/>
      <c r="AL11759" s="2"/>
      <c r="AM11759"/>
      <c r="AN11759"/>
      <c r="AO11759"/>
      <c r="AP11759"/>
    </row>
    <row r="11760" spans="2:42" x14ac:dyDescent="0.25">
      <c r="B11760" s="2"/>
      <c r="C11760"/>
      <c r="D11760"/>
      <c r="E11760"/>
      <c r="F11760"/>
      <c r="H11760" s="2"/>
      <c r="I11760"/>
      <c r="J11760"/>
      <c r="K11760"/>
      <c r="L11760"/>
      <c r="M11760"/>
      <c r="N11760" s="2"/>
      <c r="O11760"/>
      <c r="P11760"/>
      <c r="Q11760"/>
      <c r="R11760"/>
      <c r="T11760" s="2"/>
      <c r="U11760"/>
      <c r="V11760"/>
      <c r="W11760"/>
      <c r="X11760"/>
      <c r="Z11760" s="2"/>
      <c r="AA11760"/>
      <c r="AB11760"/>
      <c r="AC11760"/>
      <c r="AD11760"/>
      <c r="AF11760" s="2"/>
      <c r="AG11760"/>
      <c r="AH11760"/>
      <c r="AI11760"/>
      <c r="AJ11760"/>
      <c r="AL11760" s="2"/>
      <c r="AM11760"/>
      <c r="AN11760"/>
      <c r="AO11760"/>
      <c r="AP11760"/>
    </row>
    <row r="11761" spans="2:42" x14ac:dyDescent="0.25">
      <c r="B11761" s="2"/>
      <c r="C11761"/>
      <c r="D11761"/>
      <c r="E11761"/>
      <c r="F11761"/>
      <c r="H11761" s="2"/>
      <c r="I11761"/>
      <c r="J11761"/>
      <c r="K11761"/>
      <c r="L11761"/>
      <c r="M11761"/>
      <c r="N11761" s="2"/>
      <c r="O11761"/>
      <c r="P11761"/>
      <c r="Q11761"/>
      <c r="R11761"/>
      <c r="T11761" s="2"/>
      <c r="U11761"/>
      <c r="V11761"/>
      <c r="W11761"/>
      <c r="X11761"/>
      <c r="Z11761" s="2"/>
      <c r="AA11761"/>
      <c r="AB11761"/>
      <c r="AC11761"/>
      <c r="AD11761"/>
      <c r="AF11761" s="2"/>
      <c r="AG11761"/>
      <c r="AH11761"/>
      <c r="AI11761"/>
      <c r="AJ11761"/>
      <c r="AL11761" s="2"/>
      <c r="AM11761"/>
      <c r="AN11761"/>
      <c r="AO11761"/>
      <c r="AP11761"/>
    </row>
    <row r="11762" spans="2:42" x14ac:dyDescent="0.25">
      <c r="B11762" s="2"/>
      <c r="C11762"/>
      <c r="D11762"/>
      <c r="E11762"/>
      <c r="F11762"/>
      <c r="H11762" s="2"/>
      <c r="I11762"/>
      <c r="J11762"/>
      <c r="K11762"/>
      <c r="L11762"/>
      <c r="M11762"/>
      <c r="N11762" s="2"/>
      <c r="O11762"/>
      <c r="P11762"/>
      <c r="Q11762"/>
      <c r="R11762"/>
      <c r="T11762" s="2"/>
      <c r="U11762"/>
      <c r="V11762"/>
      <c r="W11762"/>
      <c r="X11762"/>
      <c r="Z11762" s="2"/>
      <c r="AA11762"/>
      <c r="AB11762"/>
      <c r="AC11762"/>
      <c r="AD11762"/>
      <c r="AF11762" s="2"/>
      <c r="AG11762"/>
      <c r="AH11762"/>
      <c r="AI11762"/>
      <c r="AJ11762"/>
      <c r="AL11762" s="2"/>
      <c r="AM11762"/>
      <c r="AN11762"/>
      <c r="AO11762"/>
      <c r="AP11762"/>
    </row>
    <row r="11763" spans="2:42" x14ac:dyDescent="0.25">
      <c r="B11763" s="2"/>
      <c r="C11763"/>
      <c r="D11763"/>
      <c r="E11763"/>
      <c r="F11763"/>
      <c r="H11763" s="2"/>
      <c r="I11763"/>
      <c r="J11763"/>
      <c r="K11763"/>
      <c r="L11763"/>
      <c r="M11763"/>
      <c r="N11763" s="2"/>
      <c r="O11763"/>
      <c r="P11763"/>
      <c r="Q11763"/>
      <c r="R11763"/>
      <c r="T11763" s="2"/>
      <c r="U11763"/>
      <c r="V11763"/>
      <c r="W11763"/>
      <c r="X11763"/>
      <c r="Z11763" s="2"/>
      <c r="AA11763"/>
      <c r="AB11763"/>
      <c r="AC11763"/>
      <c r="AD11763"/>
      <c r="AF11763" s="2"/>
      <c r="AG11763"/>
      <c r="AH11763"/>
      <c r="AI11763"/>
      <c r="AJ11763"/>
      <c r="AL11763" s="2"/>
      <c r="AM11763"/>
      <c r="AN11763"/>
      <c r="AO11763"/>
      <c r="AP11763"/>
    </row>
    <row r="11764" spans="2:42" x14ac:dyDescent="0.25">
      <c r="B11764" s="2"/>
      <c r="C11764"/>
      <c r="D11764"/>
      <c r="E11764"/>
      <c r="F11764"/>
      <c r="H11764" s="2"/>
      <c r="I11764"/>
      <c r="J11764"/>
      <c r="K11764"/>
      <c r="L11764"/>
      <c r="M11764"/>
      <c r="N11764" s="2"/>
      <c r="O11764"/>
      <c r="P11764"/>
      <c r="Q11764"/>
      <c r="R11764"/>
      <c r="T11764" s="2"/>
      <c r="U11764"/>
      <c r="V11764"/>
      <c r="W11764"/>
      <c r="X11764"/>
      <c r="Z11764" s="2"/>
      <c r="AA11764"/>
      <c r="AB11764"/>
      <c r="AC11764"/>
      <c r="AD11764"/>
      <c r="AF11764" s="2"/>
      <c r="AG11764"/>
      <c r="AH11764"/>
      <c r="AI11764"/>
      <c r="AJ11764"/>
      <c r="AL11764" s="2"/>
      <c r="AM11764"/>
      <c r="AN11764"/>
      <c r="AO11764"/>
      <c r="AP11764"/>
    </row>
    <row r="11765" spans="2:42" x14ac:dyDescent="0.25">
      <c r="B11765" s="2"/>
      <c r="C11765"/>
      <c r="D11765"/>
      <c r="E11765"/>
      <c r="F11765"/>
      <c r="H11765" s="2"/>
      <c r="I11765"/>
      <c r="J11765"/>
      <c r="K11765"/>
      <c r="L11765"/>
      <c r="M11765"/>
      <c r="N11765" s="2"/>
      <c r="O11765"/>
      <c r="P11765"/>
      <c r="Q11765"/>
      <c r="R11765"/>
      <c r="T11765" s="2"/>
      <c r="U11765"/>
      <c r="V11765"/>
      <c r="W11765"/>
      <c r="X11765"/>
      <c r="Z11765" s="2"/>
      <c r="AA11765"/>
      <c r="AB11765"/>
      <c r="AC11765"/>
      <c r="AD11765"/>
      <c r="AF11765" s="2"/>
      <c r="AG11765"/>
      <c r="AH11765"/>
      <c r="AI11765"/>
      <c r="AJ11765"/>
      <c r="AL11765" s="2"/>
      <c r="AM11765"/>
      <c r="AN11765"/>
      <c r="AO11765"/>
      <c r="AP11765"/>
    </row>
    <row r="11766" spans="2:42" x14ac:dyDescent="0.25">
      <c r="B11766" s="2"/>
      <c r="C11766"/>
      <c r="D11766"/>
      <c r="E11766"/>
      <c r="F11766"/>
      <c r="H11766" s="2"/>
      <c r="I11766"/>
      <c r="J11766"/>
      <c r="K11766"/>
      <c r="L11766"/>
      <c r="M11766"/>
      <c r="N11766" s="2"/>
      <c r="O11766"/>
      <c r="P11766"/>
      <c r="Q11766"/>
      <c r="R11766"/>
      <c r="T11766" s="2"/>
      <c r="U11766"/>
      <c r="V11766"/>
      <c r="W11766"/>
      <c r="X11766"/>
      <c r="Z11766" s="2"/>
      <c r="AA11766"/>
      <c r="AB11766"/>
      <c r="AC11766"/>
      <c r="AD11766"/>
      <c r="AF11766" s="2"/>
      <c r="AG11766"/>
      <c r="AH11766"/>
      <c r="AI11766"/>
      <c r="AJ11766"/>
      <c r="AL11766" s="2"/>
      <c r="AM11766"/>
      <c r="AN11766"/>
      <c r="AO11766"/>
      <c r="AP11766"/>
    </row>
    <row r="11767" spans="2:42" x14ac:dyDescent="0.25">
      <c r="B11767" s="2"/>
      <c r="C11767"/>
      <c r="D11767"/>
      <c r="E11767"/>
      <c r="F11767"/>
      <c r="H11767" s="2"/>
      <c r="I11767"/>
      <c r="J11767"/>
      <c r="K11767"/>
      <c r="L11767"/>
      <c r="M11767"/>
      <c r="N11767" s="2"/>
      <c r="O11767"/>
      <c r="P11767"/>
      <c r="Q11767"/>
      <c r="R11767"/>
      <c r="T11767" s="2"/>
      <c r="U11767"/>
      <c r="V11767"/>
      <c r="W11767"/>
      <c r="X11767"/>
      <c r="Z11767" s="2"/>
      <c r="AA11767"/>
      <c r="AB11767"/>
      <c r="AC11767"/>
      <c r="AD11767"/>
      <c r="AF11767" s="2"/>
      <c r="AG11767"/>
      <c r="AH11767"/>
      <c r="AI11767"/>
      <c r="AJ11767"/>
      <c r="AL11767" s="2"/>
      <c r="AM11767"/>
      <c r="AN11767"/>
      <c r="AO11767"/>
      <c r="AP11767"/>
    </row>
    <row r="11768" spans="2:42" x14ac:dyDescent="0.25">
      <c r="B11768" s="2"/>
      <c r="C11768"/>
      <c r="D11768"/>
      <c r="E11768"/>
      <c r="F11768"/>
      <c r="H11768" s="2"/>
      <c r="I11768"/>
      <c r="J11768"/>
      <c r="K11768"/>
      <c r="L11768"/>
      <c r="M11768"/>
      <c r="N11768" s="2"/>
      <c r="O11768"/>
      <c r="P11768"/>
      <c r="Q11768"/>
      <c r="R11768"/>
      <c r="T11768" s="2"/>
      <c r="U11768"/>
      <c r="V11768"/>
      <c r="W11768"/>
      <c r="X11768"/>
      <c r="Z11768" s="2"/>
      <c r="AA11768"/>
      <c r="AB11768"/>
      <c r="AC11768"/>
      <c r="AD11768"/>
      <c r="AF11768" s="2"/>
      <c r="AG11768"/>
      <c r="AH11768"/>
      <c r="AI11768"/>
      <c r="AJ11768"/>
      <c r="AL11768" s="2"/>
      <c r="AM11768"/>
      <c r="AN11768"/>
      <c r="AO11768"/>
      <c r="AP11768"/>
    </row>
    <row r="11769" spans="2:42" x14ac:dyDescent="0.25">
      <c r="B11769" s="2"/>
      <c r="C11769"/>
      <c r="D11769"/>
      <c r="E11769"/>
      <c r="F11769"/>
      <c r="H11769" s="2"/>
      <c r="I11769"/>
      <c r="J11769"/>
      <c r="K11769"/>
      <c r="L11769"/>
      <c r="M11769"/>
      <c r="N11769" s="2"/>
      <c r="O11769"/>
      <c r="P11769"/>
      <c r="Q11769"/>
      <c r="R11769"/>
      <c r="T11769" s="2"/>
      <c r="U11769"/>
      <c r="V11769"/>
      <c r="W11769"/>
      <c r="X11769"/>
      <c r="Z11769" s="2"/>
      <c r="AA11769"/>
      <c r="AB11769"/>
      <c r="AC11769"/>
      <c r="AD11769"/>
      <c r="AF11769" s="2"/>
      <c r="AG11769"/>
      <c r="AH11769"/>
      <c r="AI11769"/>
      <c r="AJ11769"/>
      <c r="AL11769" s="2"/>
      <c r="AM11769"/>
      <c r="AN11769"/>
      <c r="AO11769"/>
      <c r="AP11769"/>
    </row>
    <row r="11770" spans="2:42" x14ac:dyDescent="0.25">
      <c r="B11770" s="2"/>
      <c r="C11770"/>
      <c r="D11770"/>
      <c r="E11770"/>
      <c r="F11770"/>
      <c r="H11770" s="2"/>
      <c r="I11770"/>
      <c r="J11770"/>
      <c r="K11770"/>
      <c r="L11770"/>
      <c r="M11770"/>
      <c r="N11770" s="2"/>
      <c r="O11770"/>
      <c r="P11770"/>
      <c r="Q11770"/>
      <c r="R11770"/>
      <c r="T11770" s="2"/>
      <c r="U11770"/>
      <c r="V11770"/>
      <c r="W11770"/>
      <c r="X11770"/>
      <c r="Z11770" s="2"/>
      <c r="AA11770"/>
      <c r="AB11770"/>
      <c r="AC11770"/>
      <c r="AD11770"/>
      <c r="AF11770" s="2"/>
      <c r="AG11770"/>
      <c r="AH11770"/>
      <c r="AI11770"/>
      <c r="AJ11770"/>
      <c r="AL11770" s="2"/>
      <c r="AM11770"/>
      <c r="AN11770"/>
      <c r="AO11770"/>
      <c r="AP11770"/>
    </row>
    <row r="11771" spans="2:42" x14ac:dyDescent="0.25">
      <c r="B11771" s="2"/>
      <c r="C11771"/>
      <c r="D11771"/>
      <c r="E11771"/>
      <c r="F11771"/>
      <c r="H11771" s="2"/>
      <c r="I11771"/>
      <c r="J11771"/>
      <c r="K11771"/>
      <c r="L11771"/>
      <c r="M11771"/>
      <c r="N11771" s="2"/>
      <c r="O11771"/>
      <c r="P11771"/>
      <c r="Q11771"/>
      <c r="R11771"/>
      <c r="T11771" s="2"/>
      <c r="U11771"/>
      <c r="V11771"/>
      <c r="W11771"/>
      <c r="X11771"/>
      <c r="Z11771" s="2"/>
      <c r="AA11771"/>
      <c r="AB11771"/>
      <c r="AC11771"/>
      <c r="AD11771"/>
      <c r="AF11771" s="2"/>
      <c r="AG11771"/>
      <c r="AH11771"/>
      <c r="AI11771"/>
      <c r="AJ11771"/>
      <c r="AL11771" s="2"/>
      <c r="AM11771"/>
      <c r="AN11771"/>
      <c r="AO11771"/>
      <c r="AP11771"/>
    </row>
    <row r="11772" spans="2:42" x14ac:dyDescent="0.25">
      <c r="B11772" s="2"/>
      <c r="C11772"/>
      <c r="D11772"/>
      <c r="E11772"/>
      <c r="F11772"/>
      <c r="H11772" s="2"/>
      <c r="I11772"/>
      <c r="J11772"/>
      <c r="K11772"/>
      <c r="L11772"/>
      <c r="M11772"/>
      <c r="N11772" s="2"/>
      <c r="O11772"/>
      <c r="P11772"/>
      <c r="Q11772"/>
      <c r="R11772"/>
      <c r="T11772" s="2"/>
      <c r="U11772"/>
      <c r="V11772"/>
      <c r="W11772"/>
      <c r="X11772"/>
      <c r="Z11772" s="2"/>
      <c r="AA11772"/>
      <c r="AB11772"/>
      <c r="AC11772"/>
      <c r="AD11772"/>
      <c r="AF11772" s="2"/>
      <c r="AG11772"/>
      <c r="AH11772"/>
      <c r="AI11772"/>
      <c r="AJ11772"/>
      <c r="AL11772" s="2"/>
      <c r="AM11772"/>
      <c r="AN11772"/>
      <c r="AO11772"/>
      <c r="AP11772"/>
    </row>
    <row r="11773" spans="2:42" x14ac:dyDescent="0.25">
      <c r="B11773" s="2"/>
      <c r="C11773"/>
      <c r="D11773"/>
      <c r="E11773"/>
      <c r="F11773"/>
      <c r="H11773" s="2"/>
      <c r="I11773"/>
      <c r="J11773"/>
      <c r="K11773"/>
      <c r="L11773"/>
      <c r="M11773"/>
      <c r="N11773" s="2"/>
      <c r="O11773"/>
      <c r="P11773"/>
      <c r="Q11773"/>
      <c r="R11773"/>
      <c r="T11773" s="2"/>
      <c r="U11773"/>
      <c r="V11773"/>
      <c r="W11773"/>
      <c r="X11773"/>
      <c r="Z11773" s="2"/>
      <c r="AA11773"/>
      <c r="AB11773"/>
      <c r="AC11773"/>
      <c r="AD11773"/>
      <c r="AF11773" s="2"/>
      <c r="AG11773"/>
      <c r="AH11773"/>
      <c r="AI11773"/>
      <c r="AJ11773"/>
      <c r="AL11773" s="2"/>
      <c r="AM11773"/>
      <c r="AN11773"/>
      <c r="AO11773"/>
      <c r="AP11773"/>
    </row>
    <row r="11774" spans="2:42" x14ac:dyDescent="0.25">
      <c r="B11774" s="2"/>
      <c r="C11774"/>
      <c r="D11774"/>
      <c r="E11774"/>
      <c r="F11774"/>
      <c r="H11774" s="2"/>
      <c r="I11774"/>
      <c r="J11774"/>
      <c r="K11774"/>
      <c r="L11774"/>
      <c r="M11774"/>
      <c r="N11774" s="2"/>
      <c r="O11774"/>
      <c r="P11774"/>
      <c r="Q11774"/>
      <c r="R11774"/>
      <c r="T11774" s="2"/>
      <c r="U11774"/>
      <c r="V11774"/>
      <c r="W11774"/>
      <c r="X11774"/>
      <c r="Z11774" s="2"/>
      <c r="AA11774"/>
      <c r="AB11774"/>
      <c r="AC11774"/>
      <c r="AD11774"/>
      <c r="AF11774" s="2"/>
      <c r="AG11774"/>
      <c r="AH11774"/>
      <c r="AI11774"/>
      <c r="AJ11774"/>
      <c r="AL11774" s="2"/>
      <c r="AM11774"/>
      <c r="AN11774"/>
      <c r="AO11774"/>
      <c r="AP11774"/>
    </row>
    <row r="11775" spans="2:42" x14ac:dyDescent="0.25">
      <c r="B11775" s="2"/>
      <c r="C11775"/>
      <c r="D11775"/>
      <c r="E11775"/>
      <c r="F11775"/>
      <c r="H11775" s="2"/>
      <c r="I11775"/>
      <c r="J11775"/>
      <c r="K11775"/>
      <c r="L11775"/>
      <c r="M11775"/>
      <c r="N11775" s="2"/>
      <c r="O11775"/>
      <c r="P11775"/>
      <c r="Q11775"/>
      <c r="R11775"/>
      <c r="T11775" s="2"/>
      <c r="U11775"/>
      <c r="V11775"/>
      <c r="W11775"/>
      <c r="X11775"/>
      <c r="Z11775" s="2"/>
      <c r="AA11775"/>
      <c r="AB11775"/>
      <c r="AC11775"/>
      <c r="AD11775"/>
      <c r="AF11775" s="2"/>
      <c r="AG11775"/>
      <c r="AH11775"/>
      <c r="AI11775"/>
      <c r="AJ11775"/>
      <c r="AL11775" s="2"/>
      <c r="AM11775"/>
      <c r="AN11775"/>
      <c r="AO11775"/>
      <c r="AP11775"/>
    </row>
    <row r="11776" spans="2:42" x14ac:dyDescent="0.25">
      <c r="B11776" s="2"/>
      <c r="C11776"/>
      <c r="D11776"/>
      <c r="E11776"/>
      <c r="F11776"/>
      <c r="H11776" s="2"/>
      <c r="I11776"/>
      <c r="J11776"/>
      <c r="K11776"/>
      <c r="L11776"/>
      <c r="M11776"/>
      <c r="N11776" s="2"/>
      <c r="O11776"/>
      <c r="P11776"/>
      <c r="Q11776"/>
      <c r="R11776"/>
      <c r="T11776" s="2"/>
      <c r="U11776"/>
      <c r="V11776"/>
      <c r="W11776"/>
      <c r="X11776"/>
      <c r="Z11776" s="2"/>
      <c r="AA11776"/>
      <c r="AB11776"/>
      <c r="AC11776"/>
      <c r="AD11776"/>
      <c r="AF11776" s="2"/>
      <c r="AG11776"/>
      <c r="AH11776"/>
      <c r="AI11776"/>
      <c r="AJ11776"/>
      <c r="AL11776" s="2"/>
      <c r="AM11776"/>
      <c r="AN11776"/>
      <c r="AO11776"/>
      <c r="AP11776"/>
    </row>
    <row r="11777" spans="2:42" x14ac:dyDescent="0.25">
      <c r="B11777" s="2"/>
      <c r="C11777"/>
      <c r="D11777"/>
      <c r="E11777"/>
      <c r="F11777"/>
      <c r="H11777" s="2"/>
      <c r="I11777"/>
      <c r="J11777"/>
      <c r="K11777"/>
      <c r="L11777"/>
      <c r="M11777"/>
      <c r="N11777" s="2"/>
      <c r="O11777"/>
      <c r="P11777"/>
      <c r="Q11777"/>
      <c r="R11777"/>
      <c r="T11777" s="2"/>
      <c r="U11777"/>
      <c r="V11777"/>
      <c r="W11777"/>
      <c r="X11777"/>
      <c r="Z11777" s="2"/>
      <c r="AA11777"/>
      <c r="AB11777"/>
      <c r="AC11777"/>
      <c r="AD11777"/>
      <c r="AF11777" s="2"/>
      <c r="AG11777"/>
      <c r="AH11777"/>
      <c r="AI11777"/>
      <c r="AJ11777"/>
      <c r="AL11777" s="2"/>
      <c r="AM11777"/>
      <c r="AN11777"/>
      <c r="AO11777"/>
      <c r="AP11777"/>
    </row>
    <row r="11778" spans="2:42" x14ac:dyDescent="0.25">
      <c r="B11778" s="2"/>
      <c r="C11778"/>
      <c r="D11778"/>
      <c r="E11778"/>
      <c r="F11778"/>
      <c r="H11778" s="2"/>
      <c r="I11778"/>
      <c r="J11778"/>
      <c r="K11778"/>
      <c r="L11778"/>
      <c r="M11778"/>
      <c r="N11778" s="2"/>
      <c r="O11778"/>
      <c r="P11778"/>
      <c r="Q11778"/>
      <c r="R11778"/>
      <c r="T11778" s="2"/>
      <c r="U11778"/>
      <c r="V11778"/>
      <c r="W11778"/>
      <c r="X11778"/>
      <c r="Z11778" s="2"/>
      <c r="AA11778"/>
      <c r="AB11778"/>
      <c r="AC11778"/>
      <c r="AD11778"/>
      <c r="AF11778" s="2"/>
      <c r="AG11778"/>
      <c r="AH11778"/>
      <c r="AI11778"/>
      <c r="AJ11778"/>
      <c r="AL11778" s="2"/>
      <c r="AM11778"/>
      <c r="AN11778"/>
      <c r="AO11778"/>
      <c r="AP11778"/>
    </row>
    <row r="11779" spans="2:42" x14ac:dyDescent="0.25">
      <c r="B11779" s="2"/>
      <c r="C11779"/>
      <c r="D11779"/>
      <c r="E11779"/>
      <c r="F11779"/>
      <c r="H11779" s="2"/>
      <c r="I11779"/>
      <c r="J11779"/>
      <c r="K11779"/>
      <c r="L11779"/>
      <c r="M11779"/>
      <c r="N11779" s="2"/>
      <c r="O11779"/>
      <c r="P11779"/>
      <c r="Q11779"/>
      <c r="R11779"/>
      <c r="T11779" s="2"/>
      <c r="U11779"/>
      <c r="V11779"/>
      <c r="W11779"/>
      <c r="X11779"/>
      <c r="Z11779" s="2"/>
      <c r="AA11779"/>
      <c r="AB11779"/>
      <c r="AC11779"/>
      <c r="AD11779"/>
      <c r="AF11779" s="2"/>
      <c r="AG11779"/>
      <c r="AH11779"/>
      <c r="AI11779"/>
      <c r="AJ11779"/>
      <c r="AL11779" s="2"/>
      <c r="AM11779"/>
      <c r="AN11779"/>
      <c r="AO11779"/>
      <c r="AP11779"/>
    </row>
    <row r="11780" spans="2:42" x14ac:dyDescent="0.25">
      <c r="B11780" s="2"/>
      <c r="C11780"/>
      <c r="D11780"/>
      <c r="E11780"/>
      <c r="F11780"/>
      <c r="H11780" s="2"/>
      <c r="I11780"/>
      <c r="J11780"/>
      <c r="K11780"/>
      <c r="L11780"/>
      <c r="M11780"/>
      <c r="N11780" s="2"/>
      <c r="O11780"/>
      <c r="P11780"/>
      <c r="Q11780"/>
      <c r="R11780"/>
      <c r="T11780" s="2"/>
      <c r="U11780"/>
      <c r="V11780"/>
      <c r="W11780"/>
      <c r="X11780"/>
      <c r="Z11780" s="2"/>
      <c r="AA11780"/>
      <c r="AB11780"/>
      <c r="AC11780"/>
      <c r="AD11780"/>
      <c r="AF11780" s="2"/>
      <c r="AG11780"/>
      <c r="AH11780"/>
      <c r="AI11780"/>
      <c r="AJ11780"/>
      <c r="AL11780" s="2"/>
      <c r="AM11780"/>
      <c r="AN11780"/>
      <c r="AO11780"/>
      <c r="AP11780"/>
    </row>
    <row r="11781" spans="2:42" x14ac:dyDescent="0.25">
      <c r="B11781" s="2"/>
      <c r="C11781"/>
      <c r="D11781"/>
      <c r="E11781"/>
      <c r="F11781"/>
      <c r="H11781" s="2"/>
      <c r="I11781"/>
      <c r="J11781"/>
      <c r="K11781"/>
      <c r="L11781"/>
      <c r="M11781"/>
      <c r="N11781" s="2"/>
      <c r="O11781"/>
      <c r="P11781"/>
      <c r="Q11781"/>
      <c r="R11781"/>
      <c r="T11781" s="2"/>
      <c r="U11781"/>
      <c r="V11781"/>
      <c r="W11781"/>
      <c r="X11781"/>
      <c r="Z11781" s="2"/>
      <c r="AA11781"/>
      <c r="AB11781"/>
      <c r="AC11781"/>
      <c r="AD11781"/>
      <c r="AF11781" s="2"/>
      <c r="AG11781"/>
      <c r="AH11781"/>
      <c r="AI11781"/>
      <c r="AJ11781"/>
      <c r="AL11781" s="2"/>
      <c r="AM11781"/>
      <c r="AN11781"/>
      <c r="AO11781"/>
      <c r="AP11781"/>
    </row>
    <row r="11782" spans="2:42" x14ac:dyDescent="0.25">
      <c r="B11782" s="2"/>
      <c r="C11782"/>
      <c r="D11782"/>
      <c r="E11782"/>
      <c r="F11782"/>
      <c r="H11782" s="2"/>
      <c r="I11782"/>
      <c r="J11782"/>
      <c r="K11782"/>
      <c r="L11782"/>
      <c r="M11782"/>
      <c r="N11782" s="2"/>
      <c r="O11782"/>
      <c r="P11782"/>
      <c r="Q11782"/>
      <c r="R11782"/>
      <c r="T11782" s="2"/>
      <c r="U11782"/>
      <c r="V11782"/>
      <c r="W11782"/>
      <c r="X11782"/>
      <c r="Z11782" s="2"/>
      <c r="AA11782"/>
      <c r="AB11782"/>
      <c r="AC11782"/>
      <c r="AD11782"/>
      <c r="AF11782" s="2"/>
      <c r="AG11782"/>
      <c r="AH11782"/>
      <c r="AI11782"/>
      <c r="AJ11782"/>
      <c r="AL11782" s="2"/>
      <c r="AM11782"/>
      <c r="AN11782"/>
      <c r="AO11782"/>
      <c r="AP11782"/>
    </row>
    <row r="11783" spans="2:42" x14ac:dyDescent="0.25">
      <c r="B11783" s="2"/>
      <c r="C11783"/>
      <c r="D11783"/>
      <c r="E11783"/>
      <c r="F11783"/>
      <c r="H11783" s="2"/>
      <c r="I11783"/>
      <c r="J11783"/>
      <c r="K11783"/>
      <c r="L11783"/>
      <c r="M11783"/>
      <c r="N11783" s="2"/>
      <c r="O11783"/>
      <c r="P11783"/>
      <c r="Q11783"/>
      <c r="R11783"/>
      <c r="T11783" s="2"/>
      <c r="U11783"/>
      <c r="V11783"/>
      <c r="W11783"/>
      <c r="X11783"/>
      <c r="Z11783" s="2"/>
      <c r="AA11783"/>
      <c r="AB11783"/>
      <c r="AC11783"/>
      <c r="AD11783"/>
      <c r="AF11783" s="2"/>
      <c r="AG11783"/>
      <c r="AH11783"/>
      <c r="AI11783"/>
      <c r="AJ11783"/>
      <c r="AL11783" s="2"/>
      <c r="AM11783"/>
      <c r="AN11783"/>
      <c r="AO11783"/>
      <c r="AP11783"/>
    </row>
    <row r="11784" spans="2:42" x14ac:dyDescent="0.25">
      <c r="B11784" s="2"/>
      <c r="C11784"/>
      <c r="D11784"/>
      <c r="E11784"/>
      <c r="F11784"/>
      <c r="H11784" s="2"/>
      <c r="I11784"/>
      <c r="J11784"/>
      <c r="K11784"/>
      <c r="L11784"/>
      <c r="M11784"/>
      <c r="N11784" s="2"/>
      <c r="O11784"/>
      <c r="P11784"/>
      <c r="Q11784"/>
      <c r="R11784"/>
      <c r="T11784" s="2"/>
      <c r="U11784"/>
      <c r="V11784"/>
      <c r="W11784"/>
      <c r="X11784"/>
      <c r="Z11784" s="2"/>
      <c r="AA11784"/>
      <c r="AB11784"/>
      <c r="AC11784"/>
      <c r="AD11784"/>
      <c r="AF11784" s="2"/>
      <c r="AG11784"/>
      <c r="AH11784"/>
      <c r="AI11784"/>
      <c r="AJ11784"/>
      <c r="AL11784" s="2"/>
      <c r="AM11784"/>
      <c r="AN11784"/>
      <c r="AO11784"/>
      <c r="AP11784"/>
    </row>
    <row r="11785" spans="2:42" x14ac:dyDescent="0.25">
      <c r="B11785" s="2"/>
      <c r="C11785"/>
      <c r="D11785"/>
      <c r="E11785"/>
      <c r="F11785"/>
      <c r="H11785" s="2"/>
      <c r="I11785"/>
      <c r="J11785"/>
      <c r="K11785"/>
      <c r="L11785"/>
      <c r="M11785"/>
      <c r="N11785" s="2"/>
      <c r="O11785"/>
      <c r="P11785"/>
      <c r="Q11785"/>
      <c r="R11785"/>
      <c r="T11785" s="2"/>
      <c r="U11785"/>
      <c r="V11785"/>
      <c r="W11785"/>
      <c r="X11785"/>
      <c r="Z11785" s="2"/>
      <c r="AA11785"/>
      <c r="AB11785"/>
      <c r="AC11785"/>
      <c r="AD11785"/>
      <c r="AF11785" s="2"/>
      <c r="AG11785"/>
      <c r="AH11785"/>
      <c r="AI11785"/>
      <c r="AJ11785"/>
      <c r="AL11785" s="2"/>
      <c r="AM11785"/>
      <c r="AN11785"/>
      <c r="AO11785"/>
      <c r="AP11785"/>
    </row>
    <row r="11786" spans="2:42" x14ac:dyDescent="0.25">
      <c r="B11786" s="2"/>
      <c r="C11786"/>
      <c r="D11786"/>
      <c r="E11786"/>
      <c r="F11786"/>
      <c r="H11786" s="2"/>
      <c r="I11786"/>
      <c r="J11786"/>
      <c r="K11786"/>
      <c r="L11786"/>
      <c r="M11786"/>
      <c r="N11786" s="2"/>
      <c r="O11786"/>
      <c r="P11786"/>
      <c r="Q11786"/>
      <c r="R11786"/>
      <c r="T11786" s="2"/>
      <c r="U11786"/>
      <c r="V11786"/>
      <c r="W11786"/>
      <c r="X11786"/>
      <c r="Z11786" s="2"/>
      <c r="AA11786"/>
      <c r="AB11786"/>
      <c r="AC11786"/>
      <c r="AD11786"/>
      <c r="AF11786" s="2"/>
      <c r="AG11786"/>
      <c r="AH11786"/>
      <c r="AI11786"/>
      <c r="AJ11786"/>
      <c r="AL11786" s="2"/>
      <c r="AM11786"/>
      <c r="AN11786"/>
      <c r="AO11786"/>
      <c r="AP11786"/>
    </row>
    <row r="11787" spans="2:42" x14ac:dyDescent="0.25">
      <c r="B11787" s="2"/>
      <c r="C11787"/>
      <c r="D11787"/>
      <c r="E11787"/>
      <c r="F11787"/>
      <c r="H11787" s="2"/>
      <c r="I11787"/>
      <c r="J11787"/>
      <c r="K11787"/>
      <c r="L11787"/>
      <c r="M11787"/>
      <c r="N11787" s="2"/>
      <c r="O11787"/>
      <c r="P11787"/>
      <c r="Q11787"/>
      <c r="R11787"/>
      <c r="T11787" s="2"/>
      <c r="U11787"/>
      <c r="V11787"/>
      <c r="W11787"/>
      <c r="X11787"/>
      <c r="Z11787" s="2"/>
      <c r="AA11787"/>
      <c r="AB11787"/>
      <c r="AC11787"/>
      <c r="AD11787"/>
      <c r="AF11787" s="2"/>
      <c r="AG11787"/>
      <c r="AH11787"/>
      <c r="AI11787"/>
      <c r="AJ11787"/>
      <c r="AL11787" s="2"/>
      <c r="AM11787"/>
      <c r="AN11787"/>
      <c r="AO11787"/>
      <c r="AP11787"/>
    </row>
    <row r="11788" spans="2:42" x14ac:dyDescent="0.25">
      <c r="B11788" s="2"/>
      <c r="C11788"/>
      <c r="D11788"/>
      <c r="E11788"/>
      <c r="F11788"/>
      <c r="H11788" s="2"/>
      <c r="I11788"/>
      <c r="J11788"/>
      <c r="K11788"/>
      <c r="L11788"/>
      <c r="M11788"/>
      <c r="N11788" s="2"/>
      <c r="O11788"/>
      <c r="P11788"/>
      <c r="Q11788"/>
      <c r="R11788"/>
      <c r="T11788" s="2"/>
      <c r="U11788"/>
      <c r="V11788"/>
      <c r="W11788"/>
      <c r="X11788"/>
      <c r="Z11788" s="2"/>
      <c r="AA11788"/>
      <c r="AB11788"/>
      <c r="AC11788"/>
      <c r="AD11788"/>
      <c r="AF11788" s="2"/>
      <c r="AG11788"/>
      <c r="AH11788"/>
      <c r="AI11788"/>
      <c r="AJ11788"/>
      <c r="AL11788" s="2"/>
      <c r="AM11788"/>
      <c r="AN11788"/>
      <c r="AO11788"/>
      <c r="AP11788"/>
    </row>
    <row r="11789" spans="2:42" x14ac:dyDescent="0.25">
      <c r="B11789" s="2"/>
      <c r="C11789"/>
      <c r="D11789"/>
      <c r="E11789"/>
      <c r="F11789"/>
      <c r="H11789" s="2"/>
      <c r="I11789"/>
      <c r="J11789"/>
      <c r="K11789"/>
      <c r="L11789"/>
      <c r="M11789"/>
      <c r="N11789" s="2"/>
      <c r="O11789"/>
      <c r="P11789"/>
      <c r="Q11789"/>
      <c r="R11789"/>
      <c r="T11789" s="2"/>
      <c r="U11789"/>
      <c r="V11789"/>
      <c r="W11789"/>
      <c r="X11789"/>
      <c r="Z11789" s="2"/>
      <c r="AA11789"/>
      <c r="AB11789"/>
      <c r="AC11789"/>
      <c r="AD11789"/>
      <c r="AF11789" s="2"/>
      <c r="AG11789"/>
      <c r="AH11789"/>
      <c r="AI11789"/>
      <c r="AJ11789"/>
      <c r="AL11789" s="2"/>
      <c r="AM11789"/>
      <c r="AN11789"/>
      <c r="AO11789"/>
      <c r="AP11789"/>
    </row>
    <row r="11790" spans="2:42" x14ac:dyDescent="0.25">
      <c r="B11790" s="2"/>
      <c r="C11790"/>
      <c r="D11790"/>
      <c r="E11790"/>
      <c r="F11790"/>
      <c r="H11790" s="2"/>
      <c r="I11790"/>
      <c r="J11790"/>
      <c r="K11790"/>
      <c r="L11790"/>
      <c r="M11790"/>
      <c r="N11790" s="2"/>
      <c r="O11790"/>
      <c r="P11790"/>
      <c r="Q11790"/>
      <c r="R11790"/>
      <c r="T11790" s="2"/>
      <c r="U11790"/>
      <c r="V11790"/>
      <c r="W11790"/>
      <c r="X11790"/>
      <c r="Z11790" s="2"/>
      <c r="AA11790"/>
      <c r="AB11790"/>
      <c r="AC11790"/>
      <c r="AD11790"/>
      <c r="AF11790" s="2"/>
      <c r="AG11790"/>
      <c r="AH11790"/>
      <c r="AI11790"/>
      <c r="AJ11790"/>
      <c r="AL11790" s="2"/>
      <c r="AM11790"/>
      <c r="AN11790"/>
      <c r="AO11790"/>
      <c r="AP11790"/>
    </row>
    <row r="11791" spans="2:42" x14ac:dyDescent="0.25">
      <c r="B11791" s="2"/>
      <c r="C11791"/>
      <c r="D11791"/>
      <c r="E11791"/>
      <c r="F11791"/>
      <c r="H11791" s="2"/>
      <c r="I11791"/>
      <c r="J11791"/>
      <c r="K11791"/>
      <c r="L11791"/>
      <c r="M11791"/>
      <c r="N11791" s="2"/>
      <c r="O11791"/>
      <c r="P11791"/>
      <c r="Q11791"/>
      <c r="R11791"/>
      <c r="T11791" s="2"/>
      <c r="U11791"/>
      <c r="V11791"/>
      <c r="W11791"/>
      <c r="X11791"/>
      <c r="Z11791" s="2"/>
      <c r="AA11791"/>
      <c r="AB11791"/>
      <c r="AC11791"/>
      <c r="AD11791"/>
      <c r="AF11791" s="2"/>
      <c r="AG11791"/>
      <c r="AH11791"/>
      <c r="AI11791"/>
      <c r="AJ11791"/>
      <c r="AL11791" s="2"/>
      <c r="AM11791"/>
      <c r="AN11791"/>
      <c r="AO11791"/>
      <c r="AP11791"/>
    </row>
    <row r="11792" spans="2:42" x14ac:dyDescent="0.25">
      <c r="B11792" s="2"/>
      <c r="C11792"/>
      <c r="D11792"/>
      <c r="E11792"/>
      <c r="F11792"/>
      <c r="H11792" s="2"/>
      <c r="I11792"/>
      <c r="J11792"/>
      <c r="K11792"/>
      <c r="L11792"/>
      <c r="M11792"/>
      <c r="N11792" s="2"/>
      <c r="O11792"/>
      <c r="P11792"/>
      <c r="Q11792"/>
      <c r="R11792"/>
      <c r="T11792" s="2"/>
      <c r="U11792"/>
      <c r="V11792"/>
      <c r="W11792"/>
      <c r="X11792"/>
      <c r="Z11792" s="2"/>
      <c r="AA11792"/>
      <c r="AB11792"/>
      <c r="AC11792"/>
      <c r="AD11792"/>
      <c r="AF11792" s="2"/>
      <c r="AG11792"/>
      <c r="AH11792"/>
      <c r="AI11792"/>
      <c r="AJ11792"/>
      <c r="AL11792" s="2"/>
      <c r="AM11792"/>
      <c r="AN11792"/>
      <c r="AO11792"/>
      <c r="AP11792"/>
    </row>
    <row r="11793" spans="2:42" x14ac:dyDescent="0.25">
      <c r="B11793" s="2"/>
      <c r="C11793"/>
      <c r="D11793"/>
      <c r="E11793"/>
      <c r="F11793"/>
      <c r="H11793" s="2"/>
      <c r="I11793"/>
      <c r="J11793"/>
      <c r="K11793"/>
      <c r="L11793"/>
      <c r="M11793"/>
      <c r="N11793" s="2"/>
      <c r="O11793"/>
      <c r="P11793"/>
      <c r="Q11793"/>
      <c r="R11793"/>
      <c r="T11793" s="2"/>
      <c r="U11793"/>
      <c r="V11793"/>
      <c r="W11793"/>
      <c r="X11793"/>
      <c r="Z11793" s="2"/>
      <c r="AA11793"/>
      <c r="AB11793"/>
      <c r="AC11793"/>
      <c r="AD11793"/>
      <c r="AF11793" s="2"/>
      <c r="AG11793"/>
      <c r="AH11793"/>
      <c r="AI11793"/>
      <c r="AJ11793"/>
      <c r="AL11793" s="2"/>
      <c r="AM11793"/>
      <c r="AN11793"/>
      <c r="AO11793"/>
      <c r="AP11793"/>
    </row>
    <row r="11794" spans="2:42" x14ac:dyDescent="0.25">
      <c r="B11794" s="2"/>
      <c r="C11794"/>
      <c r="D11794"/>
      <c r="E11794"/>
      <c r="F11794"/>
      <c r="H11794" s="2"/>
      <c r="I11794"/>
      <c r="J11794"/>
      <c r="K11794"/>
      <c r="L11794"/>
      <c r="M11794"/>
      <c r="N11794" s="2"/>
      <c r="O11794"/>
      <c r="P11794"/>
      <c r="Q11794"/>
      <c r="R11794"/>
      <c r="T11794" s="2"/>
      <c r="U11794"/>
      <c r="V11794"/>
      <c r="W11794"/>
      <c r="X11794"/>
      <c r="Z11794" s="2"/>
      <c r="AA11794"/>
      <c r="AB11794"/>
      <c r="AC11794"/>
      <c r="AD11794"/>
      <c r="AF11794" s="2"/>
      <c r="AG11794"/>
      <c r="AH11794"/>
      <c r="AI11794"/>
      <c r="AJ11794"/>
      <c r="AL11794" s="2"/>
      <c r="AM11794"/>
      <c r="AN11794"/>
      <c r="AO11794"/>
      <c r="AP11794"/>
    </row>
    <row r="11795" spans="2:42" x14ac:dyDescent="0.25">
      <c r="B11795" s="2"/>
      <c r="C11795"/>
      <c r="D11795"/>
      <c r="E11795"/>
      <c r="F11795"/>
      <c r="H11795" s="2"/>
      <c r="I11795"/>
      <c r="J11795"/>
      <c r="K11795"/>
      <c r="L11795"/>
      <c r="M11795"/>
      <c r="N11795" s="2"/>
      <c r="O11795"/>
      <c r="P11795"/>
      <c r="Q11795"/>
      <c r="R11795"/>
      <c r="T11795" s="2"/>
      <c r="U11795"/>
      <c r="V11795"/>
      <c r="W11795"/>
      <c r="X11795"/>
      <c r="Z11795" s="2"/>
      <c r="AA11795"/>
      <c r="AB11795"/>
      <c r="AC11795"/>
      <c r="AD11795"/>
      <c r="AF11795" s="2"/>
      <c r="AG11795"/>
      <c r="AH11795"/>
      <c r="AI11795"/>
      <c r="AJ11795"/>
      <c r="AL11795" s="2"/>
      <c r="AM11795"/>
      <c r="AN11795"/>
      <c r="AO11795"/>
      <c r="AP11795"/>
    </row>
    <row r="11796" spans="2:42" x14ac:dyDescent="0.25">
      <c r="B11796" s="2"/>
      <c r="C11796"/>
      <c r="D11796"/>
      <c r="E11796"/>
      <c r="F11796"/>
      <c r="H11796" s="2"/>
      <c r="I11796"/>
      <c r="J11796"/>
      <c r="K11796"/>
      <c r="L11796"/>
      <c r="M11796"/>
      <c r="N11796" s="2"/>
      <c r="O11796"/>
      <c r="P11796"/>
      <c r="Q11796"/>
      <c r="R11796"/>
      <c r="T11796" s="2"/>
      <c r="U11796"/>
      <c r="V11796"/>
      <c r="W11796"/>
      <c r="X11796"/>
      <c r="Z11796" s="2"/>
      <c r="AA11796"/>
      <c r="AB11796"/>
      <c r="AC11796"/>
      <c r="AD11796"/>
      <c r="AF11796" s="2"/>
      <c r="AG11796"/>
      <c r="AH11796"/>
      <c r="AI11796"/>
      <c r="AJ11796"/>
      <c r="AL11796" s="2"/>
      <c r="AM11796"/>
      <c r="AN11796"/>
      <c r="AO11796"/>
      <c r="AP11796"/>
    </row>
    <row r="11797" spans="2:42" x14ac:dyDescent="0.25">
      <c r="B11797" s="2"/>
      <c r="C11797"/>
      <c r="D11797"/>
      <c r="E11797"/>
      <c r="F11797"/>
      <c r="H11797" s="2"/>
      <c r="I11797"/>
      <c r="J11797"/>
      <c r="K11797"/>
      <c r="L11797"/>
      <c r="M11797"/>
      <c r="N11797" s="2"/>
      <c r="O11797"/>
      <c r="P11797"/>
      <c r="Q11797"/>
      <c r="R11797"/>
      <c r="T11797" s="2"/>
      <c r="U11797"/>
      <c r="V11797"/>
      <c r="W11797"/>
      <c r="X11797"/>
      <c r="Z11797" s="2"/>
      <c r="AA11797"/>
      <c r="AB11797"/>
      <c r="AC11797"/>
      <c r="AD11797"/>
      <c r="AF11797" s="2"/>
      <c r="AG11797"/>
      <c r="AH11797"/>
      <c r="AI11797"/>
      <c r="AJ11797"/>
      <c r="AL11797" s="2"/>
      <c r="AM11797"/>
      <c r="AN11797"/>
      <c r="AO11797"/>
      <c r="AP11797"/>
    </row>
    <row r="11798" spans="2:42" x14ac:dyDescent="0.25">
      <c r="B11798" s="2"/>
      <c r="C11798"/>
      <c r="D11798"/>
      <c r="E11798"/>
      <c r="F11798"/>
      <c r="H11798" s="2"/>
      <c r="I11798"/>
      <c r="J11798"/>
      <c r="K11798"/>
      <c r="L11798"/>
      <c r="M11798"/>
      <c r="N11798" s="2"/>
      <c r="O11798"/>
      <c r="P11798"/>
      <c r="Q11798"/>
      <c r="R11798"/>
      <c r="T11798" s="2"/>
      <c r="U11798"/>
      <c r="V11798"/>
      <c r="W11798"/>
      <c r="X11798"/>
      <c r="Z11798" s="2"/>
      <c r="AA11798"/>
      <c r="AB11798"/>
      <c r="AC11798"/>
      <c r="AD11798"/>
      <c r="AF11798" s="2"/>
      <c r="AG11798"/>
      <c r="AH11798"/>
      <c r="AI11798"/>
      <c r="AJ11798"/>
      <c r="AL11798" s="2"/>
      <c r="AM11798"/>
      <c r="AN11798"/>
      <c r="AO11798"/>
      <c r="AP11798"/>
    </row>
    <row r="11799" spans="2:42" x14ac:dyDescent="0.25">
      <c r="B11799" s="2"/>
      <c r="C11799"/>
      <c r="D11799"/>
      <c r="E11799"/>
      <c r="F11799"/>
      <c r="H11799" s="2"/>
      <c r="I11799"/>
      <c r="J11799"/>
      <c r="K11799"/>
      <c r="L11799"/>
      <c r="M11799"/>
      <c r="N11799" s="2"/>
      <c r="O11799"/>
      <c r="P11799"/>
      <c r="Q11799"/>
      <c r="R11799"/>
      <c r="T11799" s="2"/>
      <c r="U11799"/>
      <c r="V11799"/>
      <c r="W11799"/>
      <c r="X11799"/>
      <c r="Z11799" s="2"/>
      <c r="AA11799"/>
      <c r="AB11799"/>
      <c r="AC11799"/>
      <c r="AD11799"/>
      <c r="AF11799" s="2"/>
      <c r="AG11799"/>
      <c r="AH11799"/>
      <c r="AI11799"/>
      <c r="AJ11799"/>
      <c r="AL11799" s="2"/>
      <c r="AM11799"/>
      <c r="AN11799"/>
      <c r="AO11799"/>
      <c r="AP11799"/>
    </row>
    <row r="11800" spans="2:42" x14ac:dyDescent="0.25">
      <c r="B11800" s="2"/>
      <c r="C11800"/>
      <c r="D11800"/>
      <c r="E11800"/>
      <c r="F11800"/>
      <c r="H11800" s="2"/>
      <c r="I11800"/>
      <c r="J11800"/>
      <c r="K11800"/>
      <c r="L11800"/>
      <c r="M11800"/>
      <c r="N11800" s="2"/>
      <c r="O11800"/>
      <c r="P11800"/>
      <c r="Q11800"/>
      <c r="R11800"/>
      <c r="T11800" s="2"/>
      <c r="U11800"/>
      <c r="V11800"/>
      <c r="W11800"/>
      <c r="X11800"/>
      <c r="Z11800" s="2"/>
      <c r="AA11800"/>
      <c r="AB11800"/>
      <c r="AC11800"/>
      <c r="AD11800"/>
      <c r="AF11800" s="2"/>
      <c r="AG11800"/>
      <c r="AH11800"/>
      <c r="AI11800"/>
      <c r="AJ11800"/>
      <c r="AL11800" s="2"/>
      <c r="AM11800"/>
      <c r="AN11800"/>
      <c r="AO11800"/>
      <c r="AP11800"/>
    </row>
    <row r="11801" spans="2:42" x14ac:dyDescent="0.25">
      <c r="B11801" s="2"/>
      <c r="C11801"/>
      <c r="D11801"/>
      <c r="E11801"/>
      <c r="F11801"/>
      <c r="H11801" s="2"/>
      <c r="I11801"/>
      <c r="J11801"/>
      <c r="K11801"/>
      <c r="L11801"/>
      <c r="M11801"/>
      <c r="N11801" s="2"/>
      <c r="O11801"/>
      <c r="P11801"/>
      <c r="Q11801"/>
      <c r="R11801"/>
      <c r="T11801" s="2"/>
      <c r="U11801"/>
      <c r="V11801"/>
      <c r="W11801"/>
      <c r="X11801"/>
      <c r="Z11801" s="2"/>
      <c r="AA11801"/>
      <c r="AB11801"/>
      <c r="AC11801"/>
      <c r="AD11801"/>
      <c r="AF11801" s="2"/>
      <c r="AG11801"/>
      <c r="AH11801"/>
      <c r="AI11801"/>
      <c r="AJ11801"/>
      <c r="AL11801" s="2"/>
      <c r="AM11801"/>
      <c r="AN11801"/>
      <c r="AO11801"/>
      <c r="AP11801"/>
    </row>
    <row r="11802" spans="2:42" x14ac:dyDescent="0.25">
      <c r="B11802" s="2"/>
      <c r="C11802"/>
      <c r="D11802"/>
      <c r="E11802"/>
      <c r="F11802"/>
      <c r="H11802" s="2"/>
      <c r="I11802"/>
      <c r="J11802"/>
      <c r="K11802"/>
      <c r="L11802"/>
      <c r="M11802"/>
      <c r="N11802" s="2"/>
      <c r="O11802"/>
      <c r="P11802"/>
      <c r="Q11802"/>
      <c r="R11802"/>
      <c r="T11802" s="2"/>
      <c r="U11802"/>
      <c r="V11802"/>
      <c r="W11802"/>
      <c r="X11802"/>
      <c r="Z11802" s="2"/>
      <c r="AA11802"/>
      <c r="AB11802"/>
      <c r="AC11802"/>
      <c r="AD11802"/>
      <c r="AF11802" s="2"/>
      <c r="AG11802"/>
      <c r="AH11802"/>
      <c r="AI11802"/>
      <c r="AJ11802"/>
      <c r="AL11802" s="2"/>
      <c r="AM11802"/>
      <c r="AN11802"/>
      <c r="AO11802"/>
      <c r="AP11802"/>
    </row>
    <row r="11803" spans="2:42" x14ac:dyDescent="0.25">
      <c r="B11803" s="2"/>
      <c r="C11803"/>
      <c r="D11803"/>
      <c r="E11803"/>
      <c r="F11803"/>
      <c r="H11803" s="2"/>
      <c r="I11803"/>
      <c r="J11803"/>
      <c r="K11803"/>
      <c r="L11803"/>
      <c r="M11803"/>
      <c r="N11803" s="2"/>
      <c r="O11803"/>
      <c r="P11803"/>
      <c r="Q11803"/>
      <c r="R11803"/>
      <c r="T11803" s="2"/>
      <c r="U11803"/>
      <c r="V11803"/>
      <c r="W11803"/>
      <c r="X11803"/>
      <c r="Z11803" s="2"/>
      <c r="AA11803"/>
      <c r="AB11803"/>
      <c r="AC11803"/>
      <c r="AD11803"/>
      <c r="AF11803" s="2"/>
      <c r="AG11803"/>
      <c r="AH11803"/>
      <c r="AI11803"/>
      <c r="AJ11803"/>
      <c r="AL11803" s="2"/>
      <c r="AM11803"/>
      <c r="AN11803"/>
      <c r="AO11803"/>
      <c r="AP11803"/>
    </row>
    <row r="11804" spans="2:42" x14ac:dyDescent="0.25">
      <c r="B11804" s="2"/>
      <c r="C11804"/>
      <c r="D11804"/>
      <c r="E11804"/>
      <c r="F11804"/>
      <c r="H11804" s="2"/>
      <c r="I11804"/>
      <c r="J11804"/>
      <c r="K11804"/>
      <c r="L11804"/>
      <c r="M11804"/>
      <c r="N11804" s="2"/>
      <c r="O11804"/>
      <c r="P11804"/>
      <c r="Q11804"/>
      <c r="R11804"/>
      <c r="T11804" s="2"/>
      <c r="U11804"/>
      <c r="V11804"/>
      <c r="W11804"/>
      <c r="X11804"/>
      <c r="Z11804" s="2"/>
      <c r="AA11804"/>
      <c r="AB11804"/>
      <c r="AC11804"/>
      <c r="AD11804"/>
      <c r="AF11804" s="2"/>
      <c r="AG11804"/>
      <c r="AH11804"/>
      <c r="AI11804"/>
      <c r="AJ11804"/>
      <c r="AL11804" s="2"/>
      <c r="AM11804"/>
      <c r="AN11804"/>
      <c r="AO11804"/>
      <c r="AP11804"/>
    </row>
    <row r="11805" spans="2:42" x14ac:dyDescent="0.25">
      <c r="B11805" s="2"/>
      <c r="C11805"/>
      <c r="D11805"/>
      <c r="E11805"/>
      <c r="F11805"/>
      <c r="H11805" s="2"/>
      <c r="I11805"/>
      <c r="J11805"/>
      <c r="K11805"/>
      <c r="L11805"/>
      <c r="M11805"/>
      <c r="N11805" s="2"/>
      <c r="O11805"/>
      <c r="P11805"/>
      <c r="Q11805"/>
      <c r="R11805"/>
      <c r="T11805" s="2"/>
      <c r="U11805"/>
      <c r="V11805"/>
      <c r="W11805"/>
      <c r="X11805"/>
      <c r="Z11805" s="2"/>
      <c r="AA11805"/>
      <c r="AB11805"/>
      <c r="AC11805"/>
      <c r="AD11805"/>
      <c r="AF11805" s="2"/>
      <c r="AG11805"/>
      <c r="AH11805"/>
      <c r="AI11805"/>
      <c r="AJ11805"/>
      <c r="AL11805" s="2"/>
      <c r="AM11805"/>
      <c r="AN11805"/>
      <c r="AO11805"/>
      <c r="AP11805"/>
    </row>
    <row r="11806" spans="2:42" x14ac:dyDescent="0.25">
      <c r="B11806" s="2"/>
      <c r="C11806"/>
      <c r="D11806"/>
      <c r="E11806"/>
      <c r="F11806"/>
      <c r="H11806" s="2"/>
      <c r="I11806"/>
      <c r="J11806"/>
      <c r="K11806"/>
      <c r="L11806"/>
      <c r="M11806"/>
      <c r="N11806" s="2"/>
      <c r="O11806"/>
      <c r="P11806"/>
      <c r="Q11806"/>
      <c r="R11806"/>
      <c r="T11806" s="2"/>
      <c r="U11806"/>
      <c r="V11806"/>
      <c r="W11806"/>
      <c r="X11806"/>
      <c r="Z11806" s="2"/>
      <c r="AA11806"/>
      <c r="AB11806"/>
      <c r="AC11806"/>
      <c r="AD11806"/>
      <c r="AF11806" s="2"/>
      <c r="AG11806"/>
      <c r="AH11806"/>
      <c r="AI11806"/>
      <c r="AJ11806"/>
      <c r="AL11806" s="2"/>
      <c r="AM11806"/>
      <c r="AN11806"/>
      <c r="AO11806"/>
      <c r="AP11806"/>
    </row>
    <row r="11807" spans="2:42" x14ac:dyDescent="0.25">
      <c r="B11807" s="2"/>
      <c r="C11807"/>
      <c r="D11807"/>
      <c r="E11807"/>
      <c r="F11807"/>
      <c r="H11807" s="2"/>
      <c r="I11807"/>
      <c r="J11807"/>
      <c r="K11807"/>
      <c r="L11807"/>
      <c r="M11807"/>
      <c r="N11807" s="2"/>
      <c r="O11807"/>
      <c r="P11807"/>
      <c r="Q11807"/>
      <c r="R11807"/>
      <c r="T11807" s="2"/>
      <c r="U11807"/>
      <c r="V11807"/>
      <c r="W11807"/>
      <c r="X11807"/>
      <c r="Z11807" s="2"/>
      <c r="AA11807"/>
      <c r="AB11807"/>
      <c r="AC11807"/>
      <c r="AD11807"/>
      <c r="AF11807" s="2"/>
      <c r="AG11807"/>
      <c r="AH11807"/>
      <c r="AI11807"/>
      <c r="AJ11807"/>
      <c r="AL11807" s="2"/>
      <c r="AM11807"/>
      <c r="AN11807"/>
      <c r="AO11807"/>
      <c r="AP11807"/>
    </row>
    <row r="11808" spans="2:42" x14ac:dyDescent="0.25">
      <c r="B11808" s="2"/>
      <c r="C11808"/>
      <c r="D11808"/>
      <c r="E11808"/>
      <c r="F11808"/>
      <c r="H11808" s="2"/>
      <c r="I11808"/>
      <c r="J11808"/>
      <c r="K11808"/>
      <c r="L11808"/>
      <c r="M11808"/>
      <c r="N11808" s="2"/>
      <c r="O11808"/>
      <c r="P11808"/>
      <c r="Q11808"/>
      <c r="R11808"/>
      <c r="T11808" s="2"/>
      <c r="U11808"/>
      <c r="V11808"/>
      <c r="W11808"/>
      <c r="X11808"/>
      <c r="Z11808" s="2"/>
      <c r="AA11808"/>
      <c r="AB11808"/>
      <c r="AC11808"/>
      <c r="AD11808"/>
      <c r="AF11808" s="2"/>
      <c r="AG11808"/>
      <c r="AH11808"/>
      <c r="AI11808"/>
      <c r="AJ11808"/>
      <c r="AL11808" s="2"/>
      <c r="AM11808"/>
      <c r="AN11808"/>
      <c r="AO11808"/>
      <c r="AP11808"/>
    </row>
    <row r="11809" spans="2:42" x14ac:dyDescent="0.25">
      <c r="B11809" s="2"/>
      <c r="C11809"/>
      <c r="D11809"/>
      <c r="E11809"/>
      <c r="F11809"/>
      <c r="H11809" s="2"/>
      <c r="I11809"/>
      <c r="J11809"/>
      <c r="K11809"/>
      <c r="L11809"/>
      <c r="M11809"/>
      <c r="N11809" s="2"/>
      <c r="O11809"/>
      <c r="P11809"/>
      <c r="Q11809"/>
      <c r="R11809"/>
      <c r="T11809" s="2"/>
      <c r="U11809"/>
      <c r="V11809"/>
      <c r="W11809"/>
      <c r="X11809"/>
      <c r="Z11809" s="2"/>
      <c r="AA11809"/>
      <c r="AB11809"/>
      <c r="AC11809"/>
      <c r="AD11809"/>
      <c r="AF11809" s="2"/>
      <c r="AG11809"/>
      <c r="AH11809"/>
      <c r="AI11809"/>
      <c r="AJ11809"/>
      <c r="AL11809" s="2"/>
      <c r="AM11809"/>
      <c r="AN11809"/>
      <c r="AO11809"/>
      <c r="AP11809"/>
    </row>
    <row r="11810" spans="2:42" x14ac:dyDescent="0.25">
      <c r="B11810" s="2"/>
      <c r="C11810"/>
      <c r="D11810"/>
      <c r="E11810"/>
      <c r="F11810"/>
      <c r="H11810" s="2"/>
      <c r="I11810"/>
      <c r="J11810"/>
      <c r="K11810"/>
      <c r="L11810"/>
      <c r="M11810"/>
      <c r="N11810" s="2"/>
      <c r="O11810"/>
      <c r="P11810"/>
      <c r="Q11810"/>
      <c r="R11810"/>
      <c r="T11810" s="2"/>
      <c r="U11810"/>
      <c r="V11810"/>
      <c r="W11810"/>
      <c r="X11810"/>
      <c r="Z11810" s="2"/>
      <c r="AA11810"/>
      <c r="AB11810"/>
      <c r="AC11810"/>
      <c r="AD11810"/>
      <c r="AF11810" s="2"/>
      <c r="AG11810"/>
      <c r="AH11810"/>
      <c r="AI11810"/>
      <c r="AJ11810"/>
      <c r="AL11810" s="2"/>
      <c r="AM11810"/>
      <c r="AN11810"/>
      <c r="AO11810"/>
      <c r="AP11810"/>
    </row>
    <row r="11811" spans="2:42" x14ac:dyDescent="0.25">
      <c r="B11811" s="2"/>
      <c r="C11811"/>
      <c r="D11811"/>
      <c r="E11811"/>
      <c r="F11811"/>
      <c r="H11811" s="2"/>
      <c r="I11811"/>
      <c r="J11811"/>
      <c r="K11811"/>
      <c r="L11811"/>
      <c r="M11811"/>
      <c r="N11811" s="2"/>
      <c r="O11811"/>
      <c r="P11811"/>
      <c r="Q11811"/>
      <c r="R11811"/>
      <c r="T11811" s="2"/>
      <c r="U11811"/>
      <c r="V11811"/>
      <c r="W11811"/>
      <c r="X11811"/>
      <c r="Z11811" s="2"/>
      <c r="AA11811"/>
      <c r="AB11811"/>
      <c r="AC11811"/>
      <c r="AD11811"/>
      <c r="AF11811" s="2"/>
      <c r="AG11811"/>
      <c r="AH11811"/>
      <c r="AI11811"/>
      <c r="AJ11811"/>
      <c r="AL11811" s="2"/>
      <c r="AM11811"/>
      <c r="AN11811"/>
      <c r="AO11811"/>
      <c r="AP11811"/>
    </row>
    <row r="11812" spans="2:42" x14ac:dyDescent="0.25">
      <c r="B11812" s="2"/>
      <c r="C11812"/>
      <c r="D11812"/>
      <c r="E11812"/>
      <c r="F11812"/>
      <c r="H11812" s="2"/>
      <c r="I11812"/>
      <c r="J11812"/>
      <c r="K11812"/>
      <c r="L11812"/>
      <c r="M11812"/>
      <c r="N11812" s="2"/>
      <c r="O11812"/>
      <c r="P11812"/>
      <c r="Q11812"/>
      <c r="R11812"/>
      <c r="T11812" s="2"/>
      <c r="U11812"/>
      <c r="V11812"/>
      <c r="W11812"/>
      <c r="X11812"/>
      <c r="Z11812" s="2"/>
      <c r="AA11812"/>
      <c r="AB11812"/>
      <c r="AC11812"/>
      <c r="AD11812"/>
      <c r="AF11812" s="2"/>
      <c r="AG11812"/>
      <c r="AH11812"/>
      <c r="AI11812"/>
      <c r="AJ11812"/>
      <c r="AL11812" s="2"/>
      <c r="AM11812"/>
      <c r="AN11812"/>
      <c r="AO11812"/>
      <c r="AP11812"/>
    </row>
    <row r="11813" spans="2:42" x14ac:dyDescent="0.25">
      <c r="B11813" s="2"/>
      <c r="C11813"/>
      <c r="D11813"/>
      <c r="E11813"/>
      <c r="F11813"/>
      <c r="H11813" s="2"/>
      <c r="I11813"/>
      <c r="J11813"/>
      <c r="K11813"/>
      <c r="L11813"/>
      <c r="M11813"/>
      <c r="N11813" s="2"/>
      <c r="O11813"/>
      <c r="P11813"/>
      <c r="Q11813"/>
      <c r="R11813"/>
      <c r="T11813" s="2"/>
      <c r="U11813"/>
      <c r="V11813"/>
      <c r="W11813"/>
      <c r="X11813"/>
      <c r="Z11813" s="2"/>
      <c r="AA11813"/>
      <c r="AB11813"/>
      <c r="AC11813"/>
      <c r="AD11813"/>
      <c r="AF11813" s="2"/>
      <c r="AG11813"/>
      <c r="AH11813"/>
      <c r="AI11813"/>
      <c r="AJ11813"/>
      <c r="AL11813" s="2"/>
      <c r="AM11813"/>
      <c r="AN11813"/>
      <c r="AO11813"/>
      <c r="AP11813"/>
    </row>
    <row r="11814" spans="2:42" x14ac:dyDescent="0.25">
      <c r="B11814" s="2"/>
      <c r="C11814"/>
      <c r="D11814"/>
      <c r="E11814"/>
      <c r="F11814"/>
      <c r="H11814" s="2"/>
      <c r="I11814"/>
      <c r="J11814"/>
      <c r="K11814"/>
      <c r="L11814"/>
      <c r="M11814"/>
      <c r="N11814" s="2"/>
      <c r="O11814"/>
      <c r="P11814"/>
      <c r="Q11814"/>
      <c r="R11814"/>
      <c r="T11814" s="2"/>
      <c r="U11814"/>
      <c r="V11814"/>
      <c r="W11814"/>
      <c r="X11814"/>
      <c r="Z11814" s="2"/>
      <c r="AA11814"/>
      <c r="AB11814"/>
      <c r="AC11814"/>
      <c r="AD11814"/>
      <c r="AF11814" s="2"/>
      <c r="AG11814"/>
      <c r="AH11814"/>
      <c r="AI11814"/>
      <c r="AJ11814"/>
      <c r="AL11814" s="2"/>
      <c r="AM11814"/>
      <c r="AN11814"/>
      <c r="AO11814"/>
      <c r="AP11814"/>
    </row>
    <row r="11815" spans="2:42" x14ac:dyDescent="0.25">
      <c r="B11815" s="2"/>
      <c r="C11815"/>
      <c r="D11815"/>
      <c r="E11815"/>
      <c r="F11815"/>
      <c r="H11815" s="2"/>
      <c r="I11815"/>
      <c r="J11815"/>
      <c r="K11815"/>
      <c r="L11815"/>
      <c r="M11815"/>
      <c r="N11815" s="2"/>
      <c r="O11815"/>
      <c r="P11815"/>
      <c r="Q11815"/>
      <c r="R11815"/>
      <c r="T11815" s="2"/>
      <c r="U11815"/>
      <c r="V11815"/>
      <c r="W11815"/>
      <c r="X11815"/>
      <c r="Z11815" s="2"/>
      <c r="AA11815"/>
      <c r="AB11815"/>
      <c r="AC11815"/>
      <c r="AD11815"/>
      <c r="AF11815" s="2"/>
      <c r="AG11815"/>
      <c r="AH11815"/>
      <c r="AI11815"/>
      <c r="AJ11815"/>
      <c r="AL11815" s="2"/>
      <c r="AM11815"/>
      <c r="AN11815"/>
      <c r="AO11815"/>
      <c r="AP11815"/>
    </row>
    <row r="11816" spans="2:42" x14ac:dyDescent="0.25">
      <c r="B11816" s="2"/>
      <c r="C11816"/>
      <c r="D11816"/>
      <c r="E11816"/>
      <c r="F11816"/>
      <c r="H11816" s="2"/>
      <c r="I11816"/>
      <c r="J11816"/>
      <c r="K11816"/>
      <c r="L11816"/>
      <c r="M11816"/>
      <c r="N11816" s="2"/>
      <c r="O11816"/>
      <c r="P11816"/>
      <c r="Q11816"/>
      <c r="R11816"/>
      <c r="T11816" s="2"/>
      <c r="U11816"/>
      <c r="V11816"/>
      <c r="W11816"/>
      <c r="X11816"/>
      <c r="Z11816" s="2"/>
      <c r="AA11816"/>
      <c r="AB11816"/>
      <c r="AC11816"/>
      <c r="AD11816"/>
      <c r="AF11816" s="2"/>
      <c r="AG11816"/>
      <c r="AH11816"/>
      <c r="AI11816"/>
      <c r="AJ11816"/>
      <c r="AL11816" s="2"/>
      <c r="AM11816"/>
      <c r="AN11816"/>
      <c r="AO11816"/>
      <c r="AP11816"/>
    </row>
    <row r="11817" spans="2:42" x14ac:dyDescent="0.25">
      <c r="B11817" s="2"/>
      <c r="C11817"/>
      <c r="D11817"/>
      <c r="E11817"/>
      <c r="F11817"/>
      <c r="H11817" s="2"/>
      <c r="I11817"/>
      <c r="J11817"/>
      <c r="K11817"/>
      <c r="L11817"/>
      <c r="M11817"/>
      <c r="N11817" s="2"/>
      <c r="O11817"/>
      <c r="P11817"/>
      <c r="Q11817"/>
      <c r="R11817"/>
      <c r="T11817" s="2"/>
      <c r="U11817"/>
      <c r="V11817"/>
      <c r="W11817"/>
      <c r="X11817"/>
      <c r="Z11817" s="2"/>
      <c r="AA11817"/>
      <c r="AB11817"/>
      <c r="AC11817"/>
      <c r="AD11817"/>
      <c r="AF11817" s="2"/>
      <c r="AG11817"/>
      <c r="AH11817"/>
      <c r="AI11817"/>
      <c r="AJ11817"/>
      <c r="AL11817" s="2"/>
      <c r="AM11817"/>
      <c r="AN11817"/>
      <c r="AO11817"/>
      <c r="AP11817"/>
    </row>
    <row r="11818" spans="2:42" x14ac:dyDescent="0.25">
      <c r="B11818" s="2"/>
      <c r="C11818"/>
      <c r="D11818"/>
      <c r="E11818"/>
      <c r="F11818"/>
      <c r="H11818" s="2"/>
      <c r="I11818"/>
      <c r="J11818"/>
      <c r="K11818"/>
      <c r="L11818"/>
      <c r="M11818"/>
      <c r="N11818" s="2"/>
      <c r="O11818"/>
      <c r="P11818"/>
      <c r="Q11818"/>
      <c r="R11818"/>
      <c r="T11818" s="2"/>
      <c r="U11818"/>
      <c r="V11818"/>
      <c r="W11818"/>
      <c r="X11818"/>
      <c r="Z11818" s="2"/>
      <c r="AA11818"/>
      <c r="AB11818"/>
      <c r="AC11818"/>
      <c r="AD11818"/>
      <c r="AF11818" s="2"/>
      <c r="AG11818"/>
      <c r="AH11818"/>
      <c r="AI11818"/>
      <c r="AJ11818"/>
      <c r="AL11818" s="2"/>
      <c r="AM11818"/>
      <c r="AN11818"/>
      <c r="AO11818"/>
      <c r="AP11818"/>
    </row>
    <row r="11819" spans="2:42" x14ac:dyDescent="0.25">
      <c r="B11819" s="2"/>
      <c r="C11819"/>
      <c r="D11819"/>
      <c r="E11819"/>
      <c r="F11819"/>
      <c r="H11819" s="2"/>
      <c r="I11819"/>
      <c r="J11819"/>
      <c r="K11819"/>
      <c r="L11819"/>
      <c r="M11819"/>
      <c r="N11819" s="2"/>
      <c r="O11819"/>
      <c r="P11819"/>
      <c r="Q11819"/>
      <c r="R11819"/>
      <c r="T11819" s="2"/>
      <c r="U11819"/>
      <c r="V11819"/>
      <c r="W11819"/>
      <c r="X11819"/>
      <c r="Z11819" s="2"/>
      <c r="AA11819"/>
      <c r="AB11819"/>
      <c r="AC11819"/>
      <c r="AD11819"/>
      <c r="AF11819" s="2"/>
      <c r="AG11819"/>
      <c r="AH11819"/>
      <c r="AI11819"/>
      <c r="AJ11819"/>
      <c r="AL11819" s="2"/>
      <c r="AM11819"/>
      <c r="AN11819"/>
      <c r="AO11819"/>
      <c r="AP11819"/>
    </row>
    <row r="11820" spans="2:42" x14ac:dyDescent="0.25">
      <c r="B11820" s="2"/>
      <c r="C11820"/>
      <c r="D11820"/>
      <c r="E11820"/>
      <c r="F11820"/>
      <c r="H11820" s="2"/>
      <c r="I11820"/>
      <c r="J11820"/>
      <c r="K11820"/>
      <c r="L11820"/>
      <c r="M11820"/>
      <c r="N11820" s="2"/>
      <c r="O11820"/>
      <c r="P11820"/>
      <c r="Q11820"/>
      <c r="R11820"/>
      <c r="T11820" s="2"/>
      <c r="U11820"/>
      <c r="V11820"/>
      <c r="W11820"/>
      <c r="X11820"/>
      <c r="Z11820" s="2"/>
      <c r="AA11820"/>
      <c r="AB11820"/>
      <c r="AC11820"/>
      <c r="AD11820"/>
      <c r="AF11820" s="2"/>
      <c r="AG11820"/>
      <c r="AH11820"/>
      <c r="AI11820"/>
      <c r="AJ11820"/>
      <c r="AL11820" s="2"/>
      <c r="AM11820"/>
      <c r="AN11820"/>
      <c r="AO11820"/>
      <c r="AP11820"/>
    </row>
    <row r="11821" spans="2:42" x14ac:dyDescent="0.25">
      <c r="B11821" s="2"/>
      <c r="C11821"/>
      <c r="D11821"/>
      <c r="E11821"/>
      <c r="F11821"/>
      <c r="H11821" s="2"/>
      <c r="I11821"/>
      <c r="J11821"/>
      <c r="K11821"/>
      <c r="L11821"/>
      <c r="M11821"/>
      <c r="N11821" s="2"/>
      <c r="O11821"/>
      <c r="P11821"/>
      <c r="Q11821"/>
      <c r="R11821"/>
      <c r="T11821" s="2"/>
      <c r="U11821"/>
      <c r="V11821"/>
      <c r="W11821"/>
      <c r="X11821"/>
      <c r="Z11821" s="2"/>
      <c r="AA11821"/>
      <c r="AB11821"/>
      <c r="AC11821"/>
      <c r="AD11821"/>
      <c r="AF11821" s="2"/>
      <c r="AG11821"/>
      <c r="AH11821"/>
      <c r="AI11821"/>
      <c r="AJ11821"/>
      <c r="AL11821" s="2"/>
      <c r="AM11821"/>
      <c r="AN11821"/>
      <c r="AO11821"/>
      <c r="AP11821"/>
    </row>
    <row r="11822" spans="2:42" x14ac:dyDescent="0.25">
      <c r="B11822" s="2"/>
      <c r="C11822"/>
      <c r="D11822"/>
      <c r="E11822"/>
      <c r="F11822"/>
      <c r="H11822" s="2"/>
      <c r="I11822"/>
      <c r="J11822"/>
      <c r="K11822"/>
      <c r="L11822"/>
      <c r="M11822"/>
      <c r="N11822" s="2"/>
      <c r="O11822"/>
      <c r="P11822"/>
      <c r="Q11822"/>
      <c r="R11822"/>
      <c r="T11822" s="2"/>
      <c r="U11822"/>
      <c r="V11822"/>
      <c r="W11822"/>
      <c r="X11822"/>
      <c r="Z11822" s="2"/>
      <c r="AA11822"/>
      <c r="AB11822"/>
      <c r="AC11822"/>
      <c r="AD11822"/>
      <c r="AF11822" s="2"/>
      <c r="AG11822"/>
      <c r="AH11822"/>
      <c r="AI11822"/>
      <c r="AJ11822"/>
      <c r="AL11822" s="2"/>
      <c r="AM11822"/>
      <c r="AN11822"/>
      <c r="AO11822"/>
      <c r="AP11822"/>
    </row>
    <row r="11823" spans="2:42" x14ac:dyDescent="0.25">
      <c r="B11823" s="2"/>
      <c r="C11823"/>
      <c r="D11823"/>
      <c r="E11823"/>
      <c r="F11823"/>
      <c r="H11823" s="2"/>
      <c r="I11823"/>
      <c r="J11823"/>
      <c r="K11823"/>
      <c r="L11823"/>
      <c r="M11823"/>
      <c r="N11823" s="2"/>
      <c r="O11823"/>
      <c r="P11823"/>
      <c r="Q11823"/>
      <c r="R11823"/>
      <c r="T11823" s="2"/>
      <c r="U11823"/>
      <c r="V11823"/>
      <c r="W11823"/>
      <c r="X11823"/>
      <c r="Z11823" s="2"/>
      <c r="AA11823"/>
      <c r="AB11823"/>
      <c r="AC11823"/>
      <c r="AD11823"/>
      <c r="AF11823" s="2"/>
      <c r="AG11823"/>
      <c r="AH11823"/>
      <c r="AI11823"/>
      <c r="AJ11823"/>
      <c r="AL11823" s="2"/>
      <c r="AM11823"/>
      <c r="AN11823"/>
      <c r="AO11823"/>
      <c r="AP11823"/>
    </row>
    <row r="11824" spans="2:42" x14ac:dyDescent="0.25">
      <c r="B11824" s="2"/>
      <c r="C11824"/>
      <c r="D11824"/>
      <c r="E11824"/>
      <c r="F11824"/>
      <c r="H11824" s="2"/>
      <c r="I11824"/>
      <c r="J11824"/>
      <c r="K11824"/>
      <c r="L11824"/>
      <c r="M11824"/>
      <c r="N11824" s="2"/>
      <c r="O11824"/>
      <c r="P11824"/>
      <c r="Q11824"/>
      <c r="R11824"/>
      <c r="T11824" s="2"/>
      <c r="U11824"/>
      <c r="V11824"/>
      <c r="W11824"/>
      <c r="X11824"/>
      <c r="Z11824" s="2"/>
      <c r="AA11824"/>
      <c r="AB11824"/>
      <c r="AC11824"/>
      <c r="AD11824"/>
      <c r="AF11824" s="2"/>
      <c r="AG11824"/>
      <c r="AH11824"/>
      <c r="AI11824"/>
      <c r="AJ11824"/>
      <c r="AL11824" s="2"/>
      <c r="AM11824"/>
      <c r="AN11824"/>
      <c r="AO11824"/>
      <c r="AP11824"/>
    </row>
    <row r="11825" spans="2:42" x14ac:dyDescent="0.25">
      <c r="B11825" s="2"/>
      <c r="C11825"/>
      <c r="D11825"/>
      <c r="E11825"/>
      <c r="F11825"/>
      <c r="H11825" s="2"/>
      <c r="I11825"/>
      <c r="J11825"/>
      <c r="K11825"/>
      <c r="L11825"/>
      <c r="M11825"/>
      <c r="N11825" s="2"/>
      <c r="O11825"/>
      <c r="P11825"/>
      <c r="Q11825"/>
      <c r="R11825"/>
      <c r="T11825" s="2"/>
      <c r="U11825"/>
      <c r="V11825"/>
      <c r="W11825"/>
      <c r="X11825"/>
      <c r="Z11825" s="2"/>
      <c r="AA11825"/>
      <c r="AB11825"/>
      <c r="AC11825"/>
      <c r="AD11825"/>
      <c r="AF11825" s="2"/>
      <c r="AG11825"/>
      <c r="AH11825"/>
      <c r="AI11825"/>
      <c r="AJ11825"/>
      <c r="AL11825" s="2"/>
      <c r="AM11825"/>
      <c r="AN11825"/>
      <c r="AO11825"/>
      <c r="AP11825"/>
    </row>
    <row r="11826" spans="2:42" x14ac:dyDescent="0.25">
      <c r="B11826" s="2"/>
      <c r="C11826"/>
      <c r="D11826"/>
      <c r="E11826"/>
      <c r="F11826"/>
      <c r="H11826" s="2"/>
      <c r="I11826"/>
      <c r="J11826"/>
      <c r="K11826"/>
      <c r="L11826"/>
      <c r="M11826"/>
      <c r="N11826" s="2"/>
      <c r="O11826"/>
      <c r="P11826"/>
      <c r="Q11826"/>
      <c r="R11826"/>
      <c r="T11826" s="2"/>
      <c r="U11826"/>
      <c r="V11826"/>
      <c r="W11826"/>
      <c r="X11826"/>
      <c r="Z11826" s="2"/>
      <c r="AA11826"/>
      <c r="AB11826"/>
      <c r="AC11826"/>
      <c r="AD11826"/>
      <c r="AF11826" s="2"/>
      <c r="AG11826"/>
      <c r="AH11826"/>
      <c r="AI11826"/>
      <c r="AJ11826"/>
      <c r="AL11826" s="2"/>
      <c r="AM11826"/>
      <c r="AN11826"/>
      <c r="AO11826"/>
      <c r="AP11826"/>
    </row>
    <row r="11827" spans="2:42" x14ac:dyDescent="0.25">
      <c r="B11827" s="2"/>
      <c r="C11827"/>
      <c r="D11827"/>
      <c r="E11827"/>
      <c r="F11827"/>
      <c r="H11827" s="2"/>
      <c r="I11827"/>
      <c r="J11827"/>
      <c r="K11827"/>
      <c r="L11827"/>
      <c r="M11827"/>
      <c r="N11827" s="2"/>
      <c r="O11827"/>
      <c r="P11827"/>
      <c r="Q11827"/>
      <c r="R11827"/>
      <c r="T11827" s="2"/>
      <c r="U11827"/>
      <c r="V11827"/>
      <c r="W11827"/>
      <c r="X11827"/>
      <c r="Z11827" s="2"/>
      <c r="AA11827"/>
      <c r="AB11827"/>
      <c r="AC11827"/>
      <c r="AD11827"/>
      <c r="AF11827" s="2"/>
      <c r="AG11827"/>
      <c r="AH11827"/>
      <c r="AI11827"/>
      <c r="AJ11827"/>
      <c r="AL11827" s="2"/>
      <c r="AM11827"/>
      <c r="AN11827"/>
      <c r="AO11827"/>
      <c r="AP11827"/>
    </row>
    <row r="11828" spans="2:42" x14ac:dyDescent="0.25">
      <c r="B11828" s="2"/>
      <c r="C11828"/>
      <c r="D11828"/>
      <c r="E11828"/>
      <c r="F11828"/>
      <c r="H11828" s="2"/>
      <c r="I11828"/>
      <c r="J11828"/>
      <c r="K11828"/>
      <c r="L11828"/>
      <c r="M11828"/>
      <c r="N11828" s="2"/>
      <c r="O11828"/>
      <c r="P11828"/>
      <c r="Q11828"/>
      <c r="R11828"/>
      <c r="T11828" s="2"/>
      <c r="U11828"/>
      <c r="V11828"/>
      <c r="W11828"/>
      <c r="X11828"/>
      <c r="Z11828" s="2"/>
      <c r="AA11828"/>
      <c r="AB11828"/>
      <c r="AC11828"/>
      <c r="AD11828"/>
      <c r="AF11828" s="2"/>
      <c r="AG11828"/>
      <c r="AH11828"/>
      <c r="AI11828"/>
      <c r="AJ11828"/>
      <c r="AL11828" s="2"/>
      <c r="AM11828"/>
      <c r="AN11828"/>
      <c r="AO11828"/>
      <c r="AP11828"/>
    </row>
    <row r="11829" spans="2:42" x14ac:dyDescent="0.25">
      <c r="B11829" s="2"/>
      <c r="C11829"/>
      <c r="D11829"/>
      <c r="E11829"/>
      <c r="F11829"/>
      <c r="H11829" s="2"/>
      <c r="I11829"/>
      <c r="J11829"/>
      <c r="K11829"/>
      <c r="L11829"/>
      <c r="M11829"/>
      <c r="N11829" s="2"/>
      <c r="O11829"/>
      <c r="P11829"/>
      <c r="Q11829"/>
      <c r="R11829"/>
      <c r="T11829" s="2"/>
      <c r="U11829"/>
      <c r="V11829"/>
      <c r="W11829"/>
      <c r="X11829"/>
      <c r="Z11829" s="2"/>
      <c r="AA11829"/>
      <c r="AB11829"/>
      <c r="AC11829"/>
      <c r="AD11829"/>
      <c r="AF11829" s="2"/>
      <c r="AG11829"/>
      <c r="AH11829"/>
      <c r="AI11829"/>
      <c r="AJ11829"/>
      <c r="AL11829" s="2"/>
      <c r="AM11829"/>
      <c r="AN11829"/>
      <c r="AO11829"/>
      <c r="AP11829"/>
    </row>
    <row r="11830" spans="2:42" x14ac:dyDescent="0.25">
      <c r="B11830" s="2"/>
      <c r="C11830"/>
      <c r="D11830"/>
      <c r="E11830"/>
      <c r="F11830"/>
      <c r="H11830" s="2"/>
      <c r="I11830"/>
      <c r="J11830"/>
      <c r="K11830"/>
      <c r="L11830"/>
      <c r="M11830"/>
      <c r="N11830" s="2"/>
      <c r="O11830"/>
      <c r="P11830"/>
      <c r="Q11830"/>
      <c r="R11830"/>
      <c r="T11830" s="2"/>
      <c r="U11830"/>
      <c r="V11830"/>
      <c r="W11830"/>
      <c r="X11830"/>
      <c r="Z11830" s="2"/>
      <c r="AA11830"/>
      <c r="AB11830"/>
      <c r="AC11830"/>
      <c r="AD11830"/>
      <c r="AF11830" s="2"/>
      <c r="AG11830"/>
      <c r="AH11830"/>
      <c r="AI11830"/>
      <c r="AJ11830"/>
      <c r="AL11830" s="2"/>
      <c r="AM11830"/>
      <c r="AN11830"/>
      <c r="AO11830"/>
      <c r="AP11830"/>
    </row>
    <row r="11831" spans="2:42" x14ac:dyDescent="0.25">
      <c r="B11831" s="2"/>
      <c r="C11831"/>
      <c r="D11831"/>
      <c r="E11831"/>
      <c r="F11831"/>
      <c r="H11831" s="2"/>
      <c r="I11831"/>
      <c r="J11831"/>
      <c r="K11831"/>
      <c r="L11831"/>
      <c r="M11831"/>
      <c r="N11831" s="2"/>
      <c r="O11831"/>
      <c r="P11831"/>
      <c r="Q11831"/>
      <c r="R11831"/>
      <c r="T11831" s="2"/>
      <c r="U11831"/>
      <c r="V11831"/>
      <c r="W11831"/>
      <c r="X11831"/>
      <c r="Z11831" s="2"/>
      <c r="AA11831"/>
      <c r="AB11831"/>
      <c r="AC11831"/>
      <c r="AD11831"/>
      <c r="AF11831" s="2"/>
      <c r="AG11831"/>
      <c r="AH11831"/>
      <c r="AI11831"/>
      <c r="AJ11831"/>
      <c r="AL11831" s="2"/>
      <c r="AM11831"/>
      <c r="AN11831"/>
      <c r="AO11831"/>
      <c r="AP11831"/>
    </row>
    <row r="11832" spans="2:42" x14ac:dyDescent="0.25">
      <c r="B11832" s="2"/>
      <c r="C11832"/>
      <c r="D11832"/>
      <c r="E11832"/>
      <c r="F11832"/>
      <c r="H11832" s="2"/>
      <c r="I11832"/>
      <c r="J11832"/>
      <c r="K11832"/>
      <c r="L11832"/>
      <c r="M11832"/>
      <c r="N11832" s="2"/>
      <c r="O11832"/>
      <c r="P11832"/>
      <c r="Q11832"/>
      <c r="R11832"/>
      <c r="T11832" s="2"/>
      <c r="U11832"/>
      <c r="V11832"/>
      <c r="W11832"/>
      <c r="X11832"/>
      <c r="Z11832" s="2"/>
      <c r="AA11832"/>
      <c r="AB11832"/>
      <c r="AC11832"/>
      <c r="AD11832"/>
      <c r="AF11832" s="2"/>
      <c r="AG11832"/>
      <c r="AH11832"/>
      <c r="AI11832"/>
      <c r="AJ11832"/>
      <c r="AL11832" s="2"/>
      <c r="AM11832"/>
      <c r="AN11832"/>
      <c r="AO11832"/>
      <c r="AP11832"/>
    </row>
    <row r="11833" spans="2:42" x14ac:dyDescent="0.25">
      <c r="B11833" s="2"/>
      <c r="C11833"/>
      <c r="D11833"/>
      <c r="E11833"/>
      <c r="F11833"/>
      <c r="H11833" s="2"/>
      <c r="I11833"/>
      <c r="J11833"/>
      <c r="K11833"/>
      <c r="L11833"/>
      <c r="M11833"/>
      <c r="N11833" s="2"/>
      <c r="O11833"/>
      <c r="P11833"/>
      <c r="Q11833"/>
      <c r="R11833"/>
      <c r="T11833" s="2"/>
      <c r="U11833"/>
      <c r="V11833"/>
      <c r="W11833"/>
      <c r="X11833"/>
      <c r="Z11833" s="2"/>
      <c r="AA11833"/>
      <c r="AB11833"/>
      <c r="AC11833"/>
      <c r="AD11833"/>
      <c r="AF11833" s="2"/>
      <c r="AG11833"/>
      <c r="AH11833"/>
      <c r="AI11833"/>
      <c r="AJ11833"/>
      <c r="AL11833" s="2"/>
      <c r="AM11833"/>
      <c r="AN11833"/>
      <c r="AO11833"/>
      <c r="AP11833"/>
    </row>
    <row r="11834" spans="2:42" x14ac:dyDescent="0.25">
      <c r="B11834" s="2"/>
      <c r="C11834"/>
      <c r="D11834"/>
      <c r="E11834"/>
      <c r="F11834"/>
      <c r="H11834" s="2"/>
      <c r="I11834"/>
      <c r="J11834"/>
      <c r="K11834"/>
      <c r="L11834"/>
      <c r="M11834"/>
      <c r="N11834" s="2"/>
      <c r="O11834"/>
      <c r="P11834"/>
      <c r="Q11834"/>
      <c r="R11834"/>
      <c r="T11834" s="2"/>
      <c r="U11834"/>
      <c r="V11834"/>
      <c r="W11834"/>
      <c r="X11834"/>
      <c r="Z11834" s="2"/>
      <c r="AA11834"/>
      <c r="AB11834"/>
      <c r="AC11834"/>
      <c r="AD11834"/>
      <c r="AF11834" s="2"/>
      <c r="AG11834"/>
      <c r="AH11834"/>
      <c r="AI11834"/>
      <c r="AJ11834"/>
      <c r="AL11834" s="2"/>
      <c r="AM11834"/>
      <c r="AN11834"/>
      <c r="AO11834"/>
      <c r="AP11834"/>
    </row>
    <row r="11835" spans="2:42" x14ac:dyDescent="0.25">
      <c r="B11835" s="2"/>
      <c r="C11835"/>
      <c r="D11835"/>
      <c r="E11835"/>
      <c r="F11835"/>
      <c r="H11835" s="2"/>
      <c r="I11835"/>
      <c r="J11835"/>
      <c r="K11835"/>
      <c r="L11835"/>
      <c r="M11835"/>
      <c r="N11835" s="2"/>
      <c r="O11835"/>
      <c r="P11835"/>
      <c r="Q11835"/>
      <c r="R11835"/>
      <c r="T11835" s="2"/>
      <c r="U11835"/>
      <c r="V11835"/>
      <c r="W11835"/>
      <c r="X11835"/>
      <c r="Z11835" s="2"/>
      <c r="AA11835"/>
      <c r="AB11835"/>
      <c r="AC11835"/>
      <c r="AD11835"/>
      <c r="AF11835" s="2"/>
      <c r="AG11835"/>
      <c r="AH11835"/>
      <c r="AI11835"/>
      <c r="AJ11835"/>
      <c r="AL11835" s="2"/>
      <c r="AM11835"/>
      <c r="AN11835"/>
      <c r="AO11835"/>
      <c r="AP11835"/>
    </row>
    <row r="11836" spans="2:42" x14ac:dyDescent="0.25">
      <c r="B11836" s="2"/>
      <c r="C11836"/>
      <c r="D11836"/>
      <c r="E11836"/>
      <c r="F11836"/>
      <c r="H11836" s="2"/>
      <c r="I11836"/>
      <c r="J11836"/>
      <c r="K11836"/>
      <c r="L11836"/>
      <c r="M11836"/>
      <c r="N11836" s="2"/>
      <c r="O11836"/>
      <c r="P11836"/>
      <c r="Q11836"/>
      <c r="R11836"/>
      <c r="T11836" s="2"/>
      <c r="U11836"/>
      <c r="V11836"/>
      <c r="W11836"/>
      <c r="X11836"/>
      <c r="Z11836" s="2"/>
      <c r="AA11836"/>
      <c r="AB11836"/>
      <c r="AC11836"/>
      <c r="AD11836"/>
      <c r="AF11836" s="2"/>
      <c r="AG11836"/>
      <c r="AH11836"/>
      <c r="AI11836"/>
      <c r="AJ11836"/>
      <c r="AL11836" s="2"/>
      <c r="AM11836"/>
      <c r="AN11836"/>
      <c r="AO11836"/>
      <c r="AP11836"/>
    </row>
    <row r="11837" spans="2:42" x14ac:dyDescent="0.25">
      <c r="B11837" s="2"/>
      <c r="C11837"/>
      <c r="D11837"/>
      <c r="E11837"/>
      <c r="F11837"/>
      <c r="H11837" s="2"/>
      <c r="I11837"/>
      <c r="J11837"/>
      <c r="K11837"/>
      <c r="L11837"/>
      <c r="M11837"/>
      <c r="N11837" s="2"/>
      <c r="O11837"/>
      <c r="P11837"/>
      <c r="Q11837"/>
      <c r="R11837"/>
      <c r="T11837" s="2"/>
      <c r="U11837"/>
      <c r="V11837"/>
      <c r="W11837"/>
      <c r="X11837"/>
      <c r="Z11837" s="2"/>
      <c r="AA11837"/>
      <c r="AB11837"/>
      <c r="AC11837"/>
      <c r="AD11837"/>
      <c r="AF11837" s="2"/>
      <c r="AG11837"/>
      <c r="AH11837"/>
      <c r="AI11837"/>
      <c r="AJ11837"/>
      <c r="AL11837" s="2"/>
      <c r="AM11837"/>
      <c r="AN11837"/>
      <c r="AO11837"/>
      <c r="AP11837"/>
    </row>
    <row r="11838" spans="2:42" x14ac:dyDescent="0.25">
      <c r="B11838" s="2"/>
      <c r="C11838"/>
      <c r="D11838"/>
      <c r="E11838"/>
      <c r="F11838"/>
      <c r="H11838" s="2"/>
      <c r="I11838"/>
      <c r="J11838"/>
      <c r="K11838"/>
      <c r="L11838"/>
      <c r="M11838"/>
      <c r="N11838" s="2"/>
      <c r="O11838"/>
      <c r="P11838"/>
      <c r="Q11838"/>
      <c r="R11838"/>
      <c r="T11838" s="2"/>
      <c r="U11838"/>
      <c r="V11838"/>
      <c r="W11838"/>
      <c r="X11838"/>
      <c r="Z11838" s="2"/>
      <c r="AA11838"/>
      <c r="AB11838"/>
      <c r="AC11838"/>
      <c r="AD11838"/>
      <c r="AF11838" s="2"/>
      <c r="AG11838"/>
      <c r="AH11838"/>
      <c r="AI11838"/>
      <c r="AJ11838"/>
      <c r="AL11838" s="2"/>
      <c r="AM11838"/>
      <c r="AN11838"/>
      <c r="AO11838"/>
      <c r="AP11838"/>
    </row>
    <row r="11839" spans="2:42" x14ac:dyDescent="0.25">
      <c r="B11839" s="2"/>
      <c r="C11839"/>
      <c r="D11839"/>
      <c r="E11839"/>
      <c r="F11839"/>
      <c r="H11839" s="2"/>
      <c r="I11839"/>
      <c r="J11839"/>
      <c r="K11839"/>
      <c r="L11839"/>
      <c r="M11839"/>
      <c r="N11839" s="2"/>
      <c r="O11839"/>
      <c r="P11839"/>
      <c r="Q11839"/>
      <c r="R11839"/>
      <c r="T11839" s="2"/>
      <c r="U11839"/>
      <c r="V11839"/>
      <c r="W11839"/>
      <c r="X11839"/>
      <c r="Z11839" s="2"/>
      <c r="AA11839"/>
      <c r="AB11839"/>
      <c r="AC11839"/>
      <c r="AD11839"/>
      <c r="AF11839" s="2"/>
      <c r="AG11839"/>
      <c r="AH11839"/>
      <c r="AI11839"/>
      <c r="AJ11839"/>
      <c r="AL11839" s="2"/>
      <c r="AM11839"/>
      <c r="AN11839"/>
      <c r="AO11839"/>
      <c r="AP11839"/>
    </row>
    <row r="11840" spans="2:42" x14ac:dyDescent="0.25">
      <c r="B11840" s="2"/>
      <c r="C11840"/>
      <c r="D11840"/>
      <c r="E11840"/>
      <c r="F11840"/>
      <c r="H11840" s="2"/>
      <c r="I11840"/>
      <c r="J11840"/>
      <c r="K11840"/>
      <c r="L11840"/>
      <c r="M11840"/>
      <c r="N11840" s="2"/>
      <c r="O11840"/>
      <c r="P11840"/>
      <c r="Q11840"/>
      <c r="R11840"/>
      <c r="T11840" s="2"/>
      <c r="U11840"/>
      <c r="V11840"/>
      <c r="W11840"/>
      <c r="X11840"/>
      <c r="Z11840" s="2"/>
      <c r="AA11840"/>
      <c r="AB11840"/>
      <c r="AC11840"/>
      <c r="AD11840"/>
      <c r="AF11840" s="2"/>
      <c r="AG11840"/>
      <c r="AH11840"/>
      <c r="AI11840"/>
      <c r="AJ11840"/>
      <c r="AL11840" s="2"/>
      <c r="AM11840"/>
      <c r="AN11840"/>
      <c r="AO11840"/>
      <c r="AP11840"/>
    </row>
    <row r="11841" spans="2:42" x14ac:dyDescent="0.25">
      <c r="B11841" s="2"/>
      <c r="C11841"/>
      <c r="D11841"/>
      <c r="E11841"/>
      <c r="F11841"/>
      <c r="H11841" s="2"/>
      <c r="I11841"/>
      <c r="J11841"/>
      <c r="K11841"/>
      <c r="L11841"/>
      <c r="M11841"/>
      <c r="N11841" s="2"/>
      <c r="O11841"/>
      <c r="P11841"/>
      <c r="Q11841"/>
      <c r="R11841"/>
      <c r="T11841" s="2"/>
      <c r="U11841"/>
      <c r="V11841"/>
      <c r="W11841"/>
      <c r="X11841"/>
      <c r="Z11841" s="2"/>
      <c r="AA11841"/>
      <c r="AB11841"/>
      <c r="AC11841"/>
      <c r="AD11841"/>
      <c r="AF11841" s="2"/>
      <c r="AG11841"/>
      <c r="AH11841"/>
      <c r="AI11841"/>
      <c r="AJ11841"/>
      <c r="AL11841" s="2"/>
      <c r="AM11841"/>
      <c r="AN11841"/>
      <c r="AO11841"/>
      <c r="AP11841"/>
    </row>
    <row r="11842" spans="2:42" x14ac:dyDescent="0.25">
      <c r="B11842" s="2"/>
      <c r="C11842"/>
      <c r="D11842"/>
      <c r="E11842"/>
      <c r="F11842"/>
      <c r="H11842" s="2"/>
      <c r="I11842"/>
      <c r="J11842"/>
      <c r="K11842"/>
      <c r="L11842"/>
      <c r="M11842"/>
      <c r="N11842" s="2"/>
      <c r="O11842"/>
      <c r="P11842"/>
      <c r="Q11842"/>
      <c r="R11842"/>
      <c r="T11842" s="2"/>
      <c r="U11842"/>
      <c r="V11842"/>
      <c r="W11842"/>
      <c r="X11842"/>
      <c r="Z11842" s="2"/>
      <c r="AA11842"/>
      <c r="AB11842"/>
      <c r="AC11842"/>
      <c r="AD11842"/>
      <c r="AF11842" s="2"/>
      <c r="AG11842"/>
      <c r="AH11842"/>
      <c r="AI11842"/>
      <c r="AJ11842"/>
      <c r="AL11842" s="2"/>
      <c r="AM11842"/>
      <c r="AN11842"/>
      <c r="AO11842"/>
      <c r="AP11842"/>
    </row>
    <row r="11843" spans="2:42" x14ac:dyDescent="0.25">
      <c r="B11843" s="2"/>
      <c r="C11843"/>
      <c r="D11843"/>
      <c r="E11843"/>
      <c r="F11843"/>
      <c r="H11843" s="2"/>
      <c r="I11843"/>
      <c r="J11843"/>
      <c r="K11843"/>
      <c r="L11843"/>
      <c r="M11843"/>
      <c r="N11843" s="2"/>
      <c r="O11843"/>
      <c r="P11843"/>
      <c r="Q11843"/>
      <c r="R11843"/>
      <c r="T11843" s="2"/>
      <c r="U11843"/>
      <c r="V11843"/>
      <c r="W11843"/>
      <c r="X11843"/>
      <c r="Z11843" s="2"/>
      <c r="AA11843"/>
      <c r="AB11843"/>
      <c r="AC11843"/>
      <c r="AD11843"/>
      <c r="AF11843" s="2"/>
      <c r="AG11843"/>
      <c r="AH11843"/>
      <c r="AI11843"/>
      <c r="AJ11843"/>
      <c r="AL11843" s="2"/>
      <c r="AM11843"/>
      <c r="AN11843"/>
      <c r="AO11843"/>
      <c r="AP11843"/>
    </row>
    <row r="11844" spans="2:42" x14ac:dyDescent="0.25">
      <c r="B11844" s="2"/>
      <c r="C11844"/>
      <c r="D11844"/>
      <c r="E11844"/>
      <c r="F11844"/>
      <c r="H11844" s="2"/>
      <c r="I11844"/>
      <c r="J11844"/>
      <c r="K11844"/>
      <c r="L11844"/>
      <c r="M11844"/>
      <c r="N11844" s="2"/>
      <c r="O11844"/>
      <c r="P11844"/>
      <c r="Q11844"/>
      <c r="R11844"/>
      <c r="T11844" s="2"/>
      <c r="U11844"/>
      <c r="V11844"/>
      <c r="W11844"/>
      <c r="X11844"/>
      <c r="Z11844" s="2"/>
      <c r="AA11844"/>
      <c r="AB11844"/>
      <c r="AC11844"/>
      <c r="AD11844"/>
      <c r="AF11844" s="2"/>
      <c r="AG11844"/>
      <c r="AH11844"/>
      <c r="AI11844"/>
      <c r="AJ11844"/>
      <c r="AL11844" s="2"/>
      <c r="AM11844"/>
      <c r="AN11844"/>
      <c r="AO11844"/>
      <c r="AP11844"/>
    </row>
    <row r="11845" spans="2:42" x14ac:dyDescent="0.25">
      <c r="B11845" s="2"/>
      <c r="C11845"/>
      <c r="D11845"/>
      <c r="E11845"/>
      <c r="F11845"/>
      <c r="H11845" s="2"/>
      <c r="I11845"/>
      <c r="J11845"/>
      <c r="K11845"/>
      <c r="L11845"/>
      <c r="M11845"/>
      <c r="N11845" s="2"/>
      <c r="O11845"/>
      <c r="P11845"/>
      <c r="Q11845"/>
      <c r="R11845"/>
      <c r="T11845" s="2"/>
      <c r="U11845"/>
      <c r="V11845"/>
      <c r="W11845"/>
      <c r="X11845"/>
      <c r="Z11845" s="2"/>
      <c r="AA11845"/>
      <c r="AB11845"/>
      <c r="AC11845"/>
      <c r="AD11845"/>
      <c r="AF11845" s="2"/>
      <c r="AG11845"/>
      <c r="AH11845"/>
      <c r="AI11845"/>
      <c r="AJ11845"/>
      <c r="AL11845" s="2"/>
      <c r="AM11845"/>
      <c r="AN11845"/>
      <c r="AO11845"/>
      <c r="AP11845"/>
    </row>
    <row r="11846" spans="2:42" x14ac:dyDescent="0.25">
      <c r="B11846" s="2"/>
      <c r="C11846"/>
      <c r="D11846"/>
      <c r="E11846"/>
      <c r="F11846"/>
      <c r="H11846" s="2"/>
      <c r="I11846"/>
      <c r="J11846"/>
      <c r="K11846"/>
      <c r="L11846"/>
      <c r="M11846"/>
      <c r="N11846" s="2"/>
      <c r="O11846"/>
      <c r="P11846"/>
      <c r="Q11846"/>
      <c r="R11846"/>
      <c r="T11846" s="2"/>
      <c r="U11846"/>
      <c r="V11846"/>
      <c r="W11846"/>
      <c r="X11846"/>
      <c r="Z11846" s="2"/>
      <c r="AA11846"/>
      <c r="AB11846"/>
      <c r="AC11846"/>
      <c r="AD11846"/>
      <c r="AF11846" s="2"/>
      <c r="AG11846"/>
      <c r="AH11846"/>
      <c r="AI11846"/>
      <c r="AJ11846"/>
      <c r="AL11846" s="2"/>
      <c r="AM11846"/>
      <c r="AN11846"/>
      <c r="AO11846"/>
      <c r="AP11846"/>
    </row>
    <row r="11847" spans="2:42" x14ac:dyDescent="0.25">
      <c r="B11847" s="2"/>
      <c r="C11847"/>
      <c r="D11847"/>
      <c r="E11847"/>
      <c r="F11847"/>
      <c r="H11847" s="2"/>
      <c r="I11847"/>
      <c r="J11847"/>
      <c r="K11847"/>
      <c r="L11847"/>
      <c r="M11847"/>
      <c r="N11847" s="2"/>
      <c r="O11847"/>
      <c r="P11847"/>
      <c r="Q11847"/>
      <c r="R11847"/>
      <c r="T11847" s="2"/>
      <c r="U11847"/>
      <c r="V11847"/>
      <c r="W11847"/>
      <c r="X11847"/>
      <c r="Z11847" s="2"/>
      <c r="AA11847"/>
      <c r="AB11847"/>
      <c r="AC11847"/>
      <c r="AD11847"/>
      <c r="AF11847" s="2"/>
      <c r="AG11847"/>
      <c r="AH11847"/>
      <c r="AI11847"/>
      <c r="AJ11847"/>
      <c r="AL11847" s="2"/>
      <c r="AM11847"/>
      <c r="AN11847"/>
      <c r="AO11847"/>
      <c r="AP11847"/>
    </row>
    <row r="11848" spans="2:42" x14ac:dyDescent="0.25">
      <c r="B11848" s="2"/>
      <c r="C11848"/>
      <c r="D11848"/>
      <c r="E11848"/>
      <c r="F11848"/>
      <c r="H11848" s="2"/>
      <c r="I11848"/>
      <c r="J11848"/>
      <c r="K11848"/>
      <c r="L11848"/>
      <c r="M11848"/>
      <c r="N11848" s="2"/>
      <c r="O11848"/>
      <c r="P11848"/>
      <c r="Q11848"/>
      <c r="R11848"/>
      <c r="T11848" s="2"/>
      <c r="U11848"/>
      <c r="V11848"/>
      <c r="W11848"/>
      <c r="X11848"/>
      <c r="Z11848" s="2"/>
      <c r="AA11848"/>
      <c r="AB11848"/>
      <c r="AC11848"/>
      <c r="AD11848"/>
      <c r="AF11848" s="2"/>
      <c r="AG11848"/>
      <c r="AH11848"/>
      <c r="AI11848"/>
      <c r="AJ11848"/>
      <c r="AL11848" s="2"/>
      <c r="AM11848"/>
      <c r="AN11848"/>
      <c r="AO11848"/>
      <c r="AP11848"/>
    </row>
    <row r="11849" spans="2:42" x14ac:dyDescent="0.25">
      <c r="B11849" s="2"/>
      <c r="C11849"/>
      <c r="D11849"/>
      <c r="E11849"/>
      <c r="F11849"/>
      <c r="H11849" s="2"/>
      <c r="I11849"/>
      <c r="J11849"/>
      <c r="K11849"/>
      <c r="L11849"/>
      <c r="M11849"/>
      <c r="N11849" s="2"/>
      <c r="O11849"/>
      <c r="P11849"/>
      <c r="Q11849"/>
      <c r="R11849"/>
      <c r="T11849" s="2"/>
      <c r="U11849"/>
      <c r="V11849"/>
      <c r="W11849"/>
      <c r="X11849"/>
      <c r="Z11849" s="2"/>
      <c r="AA11849"/>
      <c r="AB11849"/>
      <c r="AC11849"/>
      <c r="AD11849"/>
      <c r="AF11849" s="2"/>
      <c r="AG11849"/>
      <c r="AH11849"/>
      <c r="AI11849"/>
      <c r="AJ11849"/>
      <c r="AL11849" s="2"/>
      <c r="AM11849"/>
      <c r="AN11849"/>
      <c r="AO11849"/>
      <c r="AP11849"/>
    </row>
    <row r="11850" spans="2:42" x14ac:dyDescent="0.25">
      <c r="B11850" s="2"/>
      <c r="C11850"/>
      <c r="D11850"/>
      <c r="E11850"/>
      <c r="F11850"/>
      <c r="H11850" s="2"/>
      <c r="I11850"/>
      <c r="J11850"/>
      <c r="K11850"/>
      <c r="L11850"/>
      <c r="M11850"/>
      <c r="N11850" s="2"/>
      <c r="O11850"/>
      <c r="P11850"/>
      <c r="Q11850"/>
      <c r="R11850"/>
      <c r="T11850" s="2"/>
      <c r="U11850"/>
      <c r="V11850"/>
      <c r="W11850"/>
      <c r="X11850"/>
      <c r="Z11850" s="2"/>
      <c r="AA11850"/>
      <c r="AB11850"/>
      <c r="AC11850"/>
      <c r="AD11850"/>
      <c r="AF11850" s="2"/>
      <c r="AG11850"/>
      <c r="AH11850"/>
      <c r="AI11850"/>
      <c r="AJ11850"/>
      <c r="AL11850" s="2"/>
      <c r="AM11850"/>
      <c r="AN11850"/>
      <c r="AO11850"/>
      <c r="AP11850"/>
    </row>
    <row r="11851" spans="2:42" x14ac:dyDescent="0.25">
      <c r="B11851" s="2"/>
      <c r="C11851"/>
      <c r="D11851"/>
      <c r="E11851"/>
      <c r="F11851"/>
      <c r="H11851" s="2"/>
      <c r="I11851"/>
      <c r="J11851"/>
      <c r="K11851"/>
      <c r="L11851"/>
      <c r="M11851"/>
      <c r="N11851" s="2"/>
      <c r="O11851"/>
      <c r="P11851"/>
      <c r="Q11851"/>
      <c r="R11851"/>
      <c r="T11851" s="2"/>
      <c r="U11851"/>
      <c r="V11851"/>
      <c r="W11851"/>
      <c r="X11851"/>
      <c r="Z11851" s="2"/>
      <c r="AA11851"/>
      <c r="AB11851"/>
      <c r="AC11851"/>
      <c r="AD11851"/>
      <c r="AF11851" s="2"/>
      <c r="AG11851"/>
      <c r="AH11851"/>
      <c r="AI11851"/>
      <c r="AJ11851"/>
      <c r="AL11851" s="2"/>
      <c r="AM11851"/>
      <c r="AN11851"/>
      <c r="AO11851"/>
      <c r="AP11851"/>
    </row>
    <row r="11852" spans="2:42" x14ac:dyDescent="0.25">
      <c r="B11852" s="2"/>
      <c r="C11852"/>
      <c r="D11852"/>
      <c r="E11852"/>
      <c r="F11852"/>
      <c r="H11852" s="2"/>
      <c r="I11852"/>
      <c r="J11852"/>
      <c r="K11852"/>
      <c r="L11852"/>
      <c r="M11852"/>
      <c r="N11852" s="2"/>
      <c r="O11852"/>
      <c r="P11852"/>
      <c r="Q11852"/>
      <c r="R11852"/>
      <c r="T11852" s="2"/>
      <c r="U11852"/>
      <c r="V11852"/>
      <c r="W11852"/>
      <c r="X11852"/>
      <c r="Z11852" s="2"/>
      <c r="AA11852"/>
      <c r="AB11852"/>
      <c r="AC11852"/>
      <c r="AD11852"/>
      <c r="AF11852" s="2"/>
      <c r="AG11852"/>
      <c r="AH11852"/>
      <c r="AI11852"/>
      <c r="AJ11852"/>
      <c r="AL11852" s="2"/>
      <c r="AM11852"/>
      <c r="AN11852"/>
      <c r="AO11852"/>
      <c r="AP11852"/>
    </row>
    <row r="11853" spans="2:42" x14ac:dyDescent="0.25">
      <c r="B11853" s="2"/>
      <c r="C11853"/>
      <c r="D11853"/>
      <c r="E11853"/>
      <c r="F11853"/>
      <c r="H11853" s="2"/>
      <c r="I11853"/>
      <c r="J11853"/>
      <c r="K11853"/>
      <c r="L11853"/>
      <c r="M11853"/>
      <c r="N11853" s="2"/>
      <c r="O11853"/>
      <c r="P11853"/>
      <c r="Q11853"/>
      <c r="R11853"/>
      <c r="T11853" s="2"/>
      <c r="U11853"/>
      <c r="V11853"/>
      <c r="W11853"/>
      <c r="X11853"/>
      <c r="Z11853" s="2"/>
      <c r="AA11853"/>
      <c r="AB11853"/>
      <c r="AC11853"/>
      <c r="AD11853"/>
      <c r="AF11853" s="2"/>
      <c r="AG11853"/>
      <c r="AH11853"/>
      <c r="AI11853"/>
      <c r="AJ11853"/>
      <c r="AL11853" s="2"/>
      <c r="AM11853"/>
      <c r="AN11853"/>
      <c r="AO11853"/>
      <c r="AP11853"/>
    </row>
    <row r="11854" spans="2:42" x14ac:dyDescent="0.25">
      <c r="B11854" s="2"/>
      <c r="C11854"/>
      <c r="D11854"/>
      <c r="E11854"/>
      <c r="F11854"/>
      <c r="H11854" s="2"/>
      <c r="I11854"/>
      <c r="J11854"/>
      <c r="K11854"/>
      <c r="L11854"/>
      <c r="M11854"/>
      <c r="N11854" s="2"/>
      <c r="O11854"/>
      <c r="P11854"/>
      <c r="Q11854"/>
      <c r="R11854"/>
      <c r="T11854" s="2"/>
      <c r="U11854"/>
      <c r="V11854"/>
      <c r="W11854"/>
      <c r="X11854"/>
      <c r="Z11854" s="2"/>
      <c r="AA11854"/>
      <c r="AB11854"/>
      <c r="AC11854"/>
      <c r="AD11854"/>
      <c r="AF11854" s="2"/>
      <c r="AG11854"/>
      <c r="AH11854"/>
      <c r="AI11854"/>
      <c r="AJ11854"/>
      <c r="AL11854" s="2"/>
      <c r="AM11854"/>
      <c r="AN11854"/>
      <c r="AO11854"/>
      <c r="AP11854"/>
    </row>
    <row r="11855" spans="2:42" x14ac:dyDescent="0.25">
      <c r="B11855" s="2"/>
      <c r="C11855"/>
      <c r="D11855"/>
      <c r="E11855"/>
      <c r="F11855"/>
      <c r="H11855" s="2"/>
      <c r="I11855"/>
      <c r="J11855"/>
      <c r="K11855"/>
      <c r="L11855"/>
      <c r="M11855"/>
      <c r="N11855" s="2"/>
      <c r="O11855"/>
      <c r="P11855"/>
      <c r="Q11855"/>
      <c r="R11855"/>
      <c r="T11855" s="2"/>
      <c r="U11855"/>
      <c r="V11855"/>
      <c r="W11855"/>
      <c r="X11855"/>
      <c r="Z11855" s="2"/>
      <c r="AA11855"/>
      <c r="AB11855"/>
      <c r="AC11855"/>
      <c r="AD11855"/>
      <c r="AF11855" s="2"/>
      <c r="AG11855"/>
      <c r="AH11855"/>
      <c r="AI11855"/>
      <c r="AJ11855"/>
      <c r="AL11855" s="2"/>
      <c r="AM11855"/>
      <c r="AN11855"/>
      <c r="AO11855"/>
      <c r="AP11855"/>
    </row>
    <row r="11856" spans="2:42" x14ac:dyDescent="0.25">
      <c r="B11856" s="2"/>
      <c r="C11856"/>
      <c r="D11856"/>
      <c r="E11856"/>
      <c r="F11856"/>
      <c r="H11856" s="2"/>
      <c r="I11856"/>
      <c r="J11856"/>
      <c r="K11856"/>
      <c r="L11856"/>
      <c r="M11856"/>
      <c r="N11856" s="2"/>
      <c r="O11856"/>
      <c r="P11856"/>
      <c r="Q11856"/>
      <c r="R11856"/>
      <c r="T11856" s="2"/>
      <c r="U11856"/>
      <c r="V11856"/>
      <c r="W11856"/>
      <c r="X11856"/>
      <c r="Z11856" s="2"/>
      <c r="AA11856"/>
      <c r="AB11856"/>
      <c r="AC11856"/>
      <c r="AD11856"/>
      <c r="AF11856" s="2"/>
      <c r="AG11856"/>
      <c r="AH11856"/>
      <c r="AI11856"/>
      <c r="AJ11856"/>
      <c r="AL11856" s="2"/>
      <c r="AM11856"/>
      <c r="AN11856"/>
      <c r="AO11856"/>
      <c r="AP11856"/>
    </row>
    <row r="11857" spans="2:42" x14ac:dyDescent="0.25">
      <c r="B11857" s="2"/>
      <c r="C11857"/>
      <c r="D11857"/>
      <c r="E11857"/>
      <c r="F11857"/>
      <c r="H11857" s="2"/>
      <c r="I11857"/>
      <c r="J11857"/>
      <c r="K11857"/>
      <c r="L11857"/>
      <c r="M11857"/>
      <c r="N11857" s="2"/>
      <c r="O11857"/>
      <c r="P11857"/>
      <c r="Q11857"/>
      <c r="R11857"/>
      <c r="T11857" s="2"/>
      <c r="U11857"/>
      <c r="V11857"/>
      <c r="W11857"/>
      <c r="X11857"/>
      <c r="Z11857" s="2"/>
      <c r="AA11857"/>
      <c r="AB11857"/>
      <c r="AC11857"/>
      <c r="AD11857"/>
      <c r="AF11857" s="2"/>
      <c r="AG11857"/>
      <c r="AH11857"/>
      <c r="AI11857"/>
      <c r="AJ11857"/>
      <c r="AL11857" s="2"/>
      <c r="AM11857"/>
      <c r="AN11857"/>
      <c r="AO11857"/>
      <c r="AP11857"/>
    </row>
    <row r="11858" spans="2:42" x14ac:dyDescent="0.25">
      <c r="B11858" s="2"/>
      <c r="C11858"/>
      <c r="D11858"/>
      <c r="E11858"/>
      <c r="F11858"/>
      <c r="H11858" s="2"/>
      <c r="I11858"/>
      <c r="J11858"/>
      <c r="K11858"/>
      <c r="L11858"/>
      <c r="M11858"/>
      <c r="N11858" s="2"/>
      <c r="O11858"/>
      <c r="P11858"/>
      <c r="Q11858"/>
      <c r="R11858"/>
      <c r="T11858" s="2"/>
      <c r="U11858"/>
      <c r="V11858"/>
      <c r="W11858"/>
      <c r="X11858"/>
      <c r="Z11858" s="2"/>
      <c r="AA11858"/>
      <c r="AB11858"/>
      <c r="AC11858"/>
      <c r="AD11858"/>
      <c r="AF11858" s="2"/>
      <c r="AG11858"/>
      <c r="AH11858"/>
      <c r="AI11858"/>
      <c r="AJ11858"/>
      <c r="AL11858" s="2"/>
      <c r="AM11858"/>
      <c r="AN11858"/>
      <c r="AO11858"/>
      <c r="AP11858"/>
    </row>
    <row r="11859" spans="2:42" x14ac:dyDescent="0.25">
      <c r="B11859" s="2"/>
      <c r="C11859"/>
      <c r="D11859"/>
      <c r="E11859"/>
      <c r="F11859"/>
      <c r="H11859" s="2"/>
      <c r="I11859"/>
      <c r="J11859"/>
      <c r="K11859"/>
      <c r="L11859"/>
      <c r="M11859"/>
      <c r="N11859" s="2"/>
      <c r="O11859"/>
      <c r="P11859"/>
      <c r="Q11859"/>
      <c r="R11859"/>
      <c r="T11859" s="2"/>
      <c r="U11859"/>
      <c r="V11859"/>
      <c r="W11859"/>
      <c r="X11859"/>
      <c r="Z11859" s="2"/>
      <c r="AA11859"/>
      <c r="AB11859"/>
      <c r="AC11859"/>
      <c r="AD11859"/>
      <c r="AF11859" s="2"/>
      <c r="AG11859"/>
      <c r="AH11859"/>
      <c r="AI11859"/>
      <c r="AJ11859"/>
      <c r="AL11859" s="2"/>
      <c r="AM11859"/>
      <c r="AN11859"/>
      <c r="AO11859"/>
      <c r="AP11859"/>
    </row>
    <row r="11860" spans="2:42" x14ac:dyDescent="0.25">
      <c r="B11860" s="2"/>
      <c r="C11860"/>
      <c r="D11860"/>
      <c r="E11860"/>
      <c r="F11860"/>
      <c r="H11860" s="2"/>
      <c r="I11860"/>
      <c r="J11860"/>
      <c r="K11860"/>
      <c r="L11860"/>
      <c r="M11860"/>
      <c r="N11860" s="2"/>
      <c r="O11860"/>
      <c r="P11860"/>
      <c r="Q11860"/>
      <c r="R11860"/>
      <c r="T11860" s="2"/>
      <c r="U11860"/>
      <c r="V11860"/>
      <c r="W11860"/>
      <c r="X11860"/>
      <c r="Z11860" s="2"/>
      <c r="AA11860"/>
      <c r="AB11860"/>
      <c r="AC11860"/>
      <c r="AD11860"/>
      <c r="AF11860" s="2"/>
      <c r="AG11860"/>
      <c r="AH11860"/>
      <c r="AI11860"/>
      <c r="AJ11860"/>
      <c r="AL11860" s="2"/>
      <c r="AM11860"/>
      <c r="AN11860"/>
      <c r="AO11860"/>
      <c r="AP11860"/>
    </row>
    <row r="11861" spans="2:42" x14ac:dyDescent="0.25">
      <c r="B11861" s="2"/>
      <c r="C11861"/>
      <c r="D11861"/>
      <c r="E11861"/>
      <c r="F11861"/>
      <c r="H11861" s="2"/>
      <c r="I11861"/>
      <c r="J11861"/>
      <c r="K11861"/>
      <c r="L11861"/>
      <c r="M11861"/>
      <c r="N11861" s="2"/>
      <c r="O11861"/>
      <c r="P11861"/>
      <c r="Q11861"/>
      <c r="R11861"/>
      <c r="T11861" s="2"/>
      <c r="U11861"/>
      <c r="V11861"/>
      <c r="W11861"/>
      <c r="X11861"/>
      <c r="Z11861" s="2"/>
      <c r="AA11861"/>
      <c r="AB11861"/>
      <c r="AC11861"/>
      <c r="AD11861"/>
      <c r="AF11861" s="2"/>
      <c r="AG11861"/>
      <c r="AH11861"/>
      <c r="AI11861"/>
      <c r="AJ11861"/>
      <c r="AL11861" s="2"/>
      <c r="AM11861"/>
      <c r="AN11861"/>
      <c r="AO11861"/>
      <c r="AP11861"/>
    </row>
    <row r="11862" spans="2:42" x14ac:dyDescent="0.25">
      <c r="B11862" s="2"/>
      <c r="C11862"/>
      <c r="D11862"/>
      <c r="E11862"/>
      <c r="F11862"/>
      <c r="H11862" s="2"/>
      <c r="I11862"/>
      <c r="J11862"/>
      <c r="K11862"/>
      <c r="L11862"/>
      <c r="M11862"/>
      <c r="N11862" s="2"/>
      <c r="O11862"/>
      <c r="P11862"/>
      <c r="Q11862"/>
      <c r="R11862"/>
      <c r="T11862" s="2"/>
      <c r="U11862"/>
      <c r="V11862"/>
      <c r="W11862"/>
      <c r="X11862"/>
      <c r="Z11862" s="2"/>
      <c r="AA11862"/>
      <c r="AB11862"/>
      <c r="AC11862"/>
      <c r="AD11862"/>
      <c r="AF11862" s="2"/>
      <c r="AG11862"/>
      <c r="AH11862"/>
      <c r="AI11862"/>
      <c r="AJ11862"/>
      <c r="AL11862" s="2"/>
      <c r="AM11862"/>
      <c r="AN11862"/>
      <c r="AO11862"/>
      <c r="AP11862"/>
    </row>
    <row r="11863" spans="2:42" x14ac:dyDescent="0.25">
      <c r="B11863" s="2"/>
      <c r="C11863"/>
      <c r="D11863"/>
      <c r="E11863"/>
      <c r="F11863"/>
      <c r="H11863" s="2"/>
      <c r="I11863"/>
      <c r="J11863"/>
      <c r="K11863"/>
      <c r="L11863"/>
      <c r="M11863"/>
      <c r="N11863" s="2"/>
      <c r="O11863"/>
      <c r="P11863"/>
      <c r="Q11863"/>
      <c r="R11863"/>
      <c r="T11863" s="2"/>
      <c r="U11863"/>
      <c r="V11863"/>
      <c r="W11863"/>
      <c r="X11863"/>
      <c r="Z11863" s="2"/>
      <c r="AA11863"/>
      <c r="AB11863"/>
      <c r="AC11863"/>
      <c r="AD11863"/>
      <c r="AF11863" s="2"/>
      <c r="AG11863"/>
      <c r="AH11863"/>
      <c r="AI11863"/>
      <c r="AJ11863"/>
      <c r="AL11863" s="2"/>
      <c r="AM11863"/>
      <c r="AN11863"/>
      <c r="AO11863"/>
      <c r="AP11863"/>
    </row>
    <row r="11864" spans="2:42" x14ac:dyDescent="0.25">
      <c r="B11864" s="2"/>
      <c r="C11864"/>
      <c r="D11864"/>
      <c r="E11864"/>
      <c r="F11864"/>
      <c r="H11864" s="2"/>
      <c r="I11864"/>
      <c r="J11864"/>
      <c r="K11864"/>
      <c r="L11864"/>
      <c r="M11864"/>
      <c r="N11864" s="2"/>
      <c r="O11864"/>
      <c r="P11864"/>
      <c r="Q11864"/>
      <c r="R11864"/>
      <c r="T11864" s="2"/>
      <c r="U11864"/>
      <c r="V11864"/>
      <c r="W11864"/>
      <c r="X11864"/>
      <c r="Z11864" s="2"/>
      <c r="AA11864"/>
      <c r="AB11864"/>
      <c r="AC11864"/>
      <c r="AD11864"/>
      <c r="AF11864" s="2"/>
      <c r="AG11864"/>
      <c r="AH11864"/>
      <c r="AI11864"/>
      <c r="AJ11864"/>
      <c r="AL11864" s="2"/>
      <c r="AM11864"/>
      <c r="AN11864"/>
      <c r="AO11864"/>
      <c r="AP11864"/>
    </row>
    <row r="11865" spans="2:42" x14ac:dyDescent="0.25">
      <c r="B11865" s="2"/>
      <c r="C11865"/>
      <c r="D11865"/>
      <c r="E11865"/>
      <c r="F11865"/>
      <c r="H11865" s="2"/>
      <c r="I11865"/>
      <c r="J11865"/>
      <c r="K11865"/>
      <c r="L11865"/>
      <c r="M11865"/>
      <c r="N11865" s="2"/>
      <c r="O11865"/>
      <c r="P11865"/>
      <c r="Q11865"/>
      <c r="R11865"/>
      <c r="T11865" s="2"/>
      <c r="U11865"/>
      <c r="V11865"/>
      <c r="W11865"/>
      <c r="X11865"/>
      <c r="Z11865" s="2"/>
      <c r="AA11865"/>
      <c r="AB11865"/>
      <c r="AC11865"/>
      <c r="AD11865"/>
      <c r="AF11865" s="2"/>
      <c r="AG11865"/>
      <c r="AH11865"/>
      <c r="AI11865"/>
      <c r="AJ11865"/>
      <c r="AL11865" s="2"/>
      <c r="AM11865"/>
      <c r="AN11865"/>
      <c r="AO11865"/>
      <c r="AP11865"/>
    </row>
    <row r="11866" spans="2:42" x14ac:dyDescent="0.25">
      <c r="B11866" s="2"/>
      <c r="C11866"/>
      <c r="D11866"/>
      <c r="E11866"/>
      <c r="F11866"/>
      <c r="H11866" s="2"/>
      <c r="I11866"/>
      <c r="J11866"/>
      <c r="K11866"/>
      <c r="L11866"/>
      <c r="M11866"/>
      <c r="N11866" s="2"/>
      <c r="O11866"/>
      <c r="P11866"/>
      <c r="Q11866"/>
      <c r="R11866"/>
      <c r="T11866" s="2"/>
      <c r="U11866"/>
      <c r="V11866"/>
      <c r="W11866"/>
      <c r="X11866"/>
      <c r="Z11866" s="2"/>
      <c r="AA11866"/>
      <c r="AB11866"/>
      <c r="AC11866"/>
      <c r="AD11866"/>
      <c r="AF11866" s="2"/>
      <c r="AG11866"/>
      <c r="AH11866"/>
      <c r="AI11866"/>
      <c r="AJ11866"/>
      <c r="AL11866" s="2"/>
      <c r="AM11866"/>
      <c r="AN11866"/>
      <c r="AO11866"/>
      <c r="AP11866"/>
    </row>
    <row r="11867" spans="2:42" x14ac:dyDescent="0.25">
      <c r="B11867" s="2"/>
      <c r="C11867"/>
      <c r="D11867"/>
      <c r="E11867"/>
      <c r="F11867"/>
      <c r="H11867" s="2"/>
      <c r="I11867"/>
      <c r="J11867"/>
      <c r="K11867"/>
      <c r="L11867"/>
      <c r="M11867"/>
      <c r="N11867" s="2"/>
      <c r="O11867"/>
      <c r="P11867"/>
      <c r="Q11867"/>
      <c r="R11867"/>
      <c r="T11867" s="2"/>
      <c r="U11867"/>
      <c r="V11867"/>
      <c r="W11867"/>
      <c r="X11867"/>
      <c r="Z11867" s="2"/>
      <c r="AA11867"/>
      <c r="AB11867"/>
      <c r="AC11867"/>
      <c r="AD11867"/>
      <c r="AF11867" s="2"/>
      <c r="AG11867"/>
      <c r="AH11867"/>
      <c r="AI11867"/>
      <c r="AJ11867"/>
      <c r="AL11867" s="2"/>
      <c r="AM11867"/>
      <c r="AN11867"/>
      <c r="AO11867"/>
      <c r="AP11867"/>
    </row>
    <row r="11868" spans="2:42" x14ac:dyDescent="0.25">
      <c r="B11868" s="2"/>
      <c r="C11868"/>
      <c r="D11868"/>
      <c r="E11868"/>
      <c r="F11868"/>
      <c r="H11868" s="2"/>
      <c r="I11868"/>
      <c r="J11868"/>
      <c r="K11868"/>
      <c r="L11868"/>
      <c r="M11868"/>
      <c r="N11868" s="2"/>
      <c r="O11868"/>
      <c r="P11868"/>
      <c r="Q11868"/>
      <c r="R11868"/>
      <c r="T11868" s="2"/>
      <c r="U11868"/>
      <c r="V11868"/>
      <c r="W11868"/>
      <c r="X11868"/>
      <c r="Z11868" s="2"/>
      <c r="AA11868"/>
      <c r="AB11868"/>
      <c r="AC11868"/>
      <c r="AD11868"/>
      <c r="AF11868" s="2"/>
      <c r="AG11868"/>
      <c r="AH11868"/>
      <c r="AI11868"/>
      <c r="AJ11868"/>
      <c r="AL11868" s="2"/>
      <c r="AM11868"/>
      <c r="AN11868"/>
      <c r="AO11868"/>
      <c r="AP11868"/>
    </row>
    <row r="11869" spans="2:42" x14ac:dyDescent="0.25">
      <c r="B11869" s="2"/>
      <c r="C11869"/>
      <c r="D11869"/>
      <c r="E11869"/>
      <c r="F11869"/>
      <c r="H11869" s="2"/>
      <c r="I11869"/>
      <c r="J11869"/>
      <c r="K11869"/>
      <c r="L11869"/>
      <c r="M11869"/>
      <c r="N11869" s="2"/>
      <c r="O11869"/>
      <c r="P11869"/>
      <c r="Q11869"/>
      <c r="R11869"/>
      <c r="T11869" s="2"/>
      <c r="U11869"/>
      <c r="V11869"/>
      <c r="W11869"/>
      <c r="X11869"/>
      <c r="Z11869" s="2"/>
      <c r="AA11869"/>
      <c r="AB11869"/>
      <c r="AC11869"/>
      <c r="AD11869"/>
      <c r="AF11869" s="2"/>
      <c r="AG11869"/>
      <c r="AH11869"/>
      <c r="AI11869"/>
      <c r="AJ11869"/>
      <c r="AL11869" s="2"/>
      <c r="AM11869"/>
      <c r="AN11869"/>
      <c r="AO11869"/>
      <c r="AP11869"/>
    </row>
    <row r="11870" spans="2:42" x14ac:dyDescent="0.25">
      <c r="B11870" s="2"/>
      <c r="C11870"/>
      <c r="D11870"/>
      <c r="E11870"/>
      <c r="F11870"/>
      <c r="H11870" s="2"/>
      <c r="I11870"/>
      <c r="J11870"/>
      <c r="K11870"/>
      <c r="L11870"/>
      <c r="M11870"/>
      <c r="N11870" s="2"/>
      <c r="O11870"/>
      <c r="P11870"/>
      <c r="Q11870"/>
      <c r="R11870"/>
      <c r="T11870" s="2"/>
      <c r="U11870"/>
      <c r="V11870"/>
      <c r="W11870"/>
      <c r="X11870"/>
      <c r="Z11870" s="2"/>
      <c r="AA11870"/>
      <c r="AB11870"/>
      <c r="AC11870"/>
      <c r="AD11870"/>
      <c r="AF11870" s="2"/>
      <c r="AG11870"/>
      <c r="AH11870"/>
      <c r="AI11870"/>
      <c r="AJ11870"/>
      <c r="AL11870" s="2"/>
      <c r="AM11870"/>
      <c r="AN11870"/>
      <c r="AO11870"/>
      <c r="AP11870"/>
    </row>
    <row r="11871" spans="2:42" x14ac:dyDescent="0.25">
      <c r="B11871" s="2"/>
      <c r="C11871"/>
      <c r="D11871"/>
      <c r="E11871"/>
      <c r="F11871"/>
      <c r="H11871" s="2"/>
      <c r="I11871"/>
      <c r="J11871"/>
      <c r="K11871"/>
      <c r="L11871"/>
      <c r="M11871"/>
      <c r="N11871" s="2"/>
      <c r="O11871"/>
      <c r="P11871"/>
      <c r="Q11871"/>
      <c r="R11871"/>
      <c r="T11871" s="2"/>
      <c r="U11871"/>
      <c r="V11871"/>
      <c r="W11871"/>
      <c r="X11871"/>
      <c r="Z11871" s="2"/>
      <c r="AA11871"/>
      <c r="AB11871"/>
      <c r="AC11871"/>
      <c r="AD11871"/>
      <c r="AF11871" s="2"/>
      <c r="AG11871"/>
      <c r="AH11871"/>
      <c r="AI11871"/>
      <c r="AJ11871"/>
      <c r="AL11871" s="2"/>
      <c r="AM11871"/>
      <c r="AN11871"/>
      <c r="AO11871"/>
      <c r="AP11871"/>
    </row>
    <row r="11872" spans="2:42" x14ac:dyDescent="0.25">
      <c r="B11872" s="2"/>
      <c r="C11872"/>
      <c r="D11872"/>
      <c r="E11872"/>
      <c r="F11872"/>
      <c r="H11872" s="2"/>
      <c r="I11872"/>
      <c r="J11872"/>
      <c r="K11872"/>
      <c r="L11872"/>
      <c r="M11872"/>
      <c r="N11872" s="2"/>
      <c r="O11872"/>
      <c r="P11872"/>
      <c r="Q11872"/>
      <c r="R11872"/>
      <c r="T11872" s="2"/>
      <c r="U11872"/>
      <c r="V11872"/>
      <c r="W11872"/>
      <c r="X11872"/>
      <c r="Z11872" s="2"/>
      <c r="AA11872"/>
      <c r="AB11872"/>
      <c r="AC11872"/>
      <c r="AD11872"/>
      <c r="AF11872" s="2"/>
      <c r="AG11872"/>
      <c r="AH11872"/>
      <c r="AI11872"/>
      <c r="AJ11872"/>
      <c r="AL11872" s="2"/>
      <c r="AM11872"/>
      <c r="AN11872"/>
      <c r="AO11872"/>
      <c r="AP11872"/>
    </row>
    <row r="11873" spans="2:42" x14ac:dyDescent="0.25">
      <c r="B11873" s="2"/>
      <c r="C11873"/>
      <c r="D11873"/>
      <c r="E11873"/>
      <c r="F11873"/>
      <c r="H11873" s="2"/>
      <c r="I11873"/>
      <c r="J11873"/>
      <c r="K11873"/>
      <c r="L11873"/>
      <c r="M11873"/>
      <c r="N11873" s="2"/>
      <c r="O11873"/>
      <c r="P11873"/>
      <c r="Q11873"/>
      <c r="R11873"/>
      <c r="T11873" s="2"/>
      <c r="U11873"/>
      <c r="V11873"/>
      <c r="W11873"/>
      <c r="X11873"/>
      <c r="Z11873" s="2"/>
      <c r="AA11873"/>
      <c r="AB11873"/>
      <c r="AC11873"/>
      <c r="AD11873"/>
      <c r="AF11873" s="2"/>
      <c r="AG11873"/>
      <c r="AH11873"/>
      <c r="AI11873"/>
      <c r="AJ11873"/>
      <c r="AL11873" s="2"/>
      <c r="AM11873"/>
      <c r="AN11873"/>
      <c r="AO11873"/>
      <c r="AP11873"/>
    </row>
    <row r="11874" spans="2:42" x14ac:dyDescent="0.25">
      <c r="B11874" s="2"/>
      <c r="C11874"/>
      <c r="D11874"/>
      <c r="E11874"/>
      <c r="F11874"/>
      <c r="H11874" s="2"/>
      <c r="I11874"/>
      <c r="J11874"/>
      <c r="K11874"/>
      <c r="L11874"/>
      <c r="M11874"/>
      <c r="N11874" s="2"/>
      <c r="O11874"/>
      <c r="P11874"/>
      <c r="Q11874"/>
      <c r="R11874"/>
      <c r="T11874" s="2"/>
      <c r="U11874"/>
      <c r="V11874"/>
      <c r="W11874"/>
      <c r="X11874"/>
      <c r="Z11874" s="2"/>
      <c r="AA11874"/>
      <c r="AB11874"/>
      <c r="AC11874"/>
      <c r="AD11874"/>
      <c r="AF11874" s="2"/>
      <c r="AG11874"/>
      <c r="AH11874"/>
      <c r="AI11874"/>
      <c r="AJ11874"/>
      <c r="AL11874" s="2"/>
      <c r="AM11874"/>
      <c r="AN11874"/>
      <c r="AO11874"/>
      <c r="AP11874"/>
    </row>
    <row r="11875" spans="2:42" x14ac:dyDescent="0.25">
      <c r="B11875" s="2"/>
      <c r="C11875"/>
      <c r="D11875"/>
      <c r="E11875"/>
      <c r="F11875"/>
      <c r="H11875" s="2"/>
      <c r="I11875"/>
      <c r="J11875"/>
      <c r="K11875"/>
      <c r="L11875"/>
      <c r="M11875"/>
      <c r="N11875" s="2"/>
      <c r="O11875"/>
      <c r="P11875"/>
      <c r="Q11875"/>
      <c r="R11875"/>
      <c r="T11875" s="2"/>
      <c r="U11875"/>
      <c r="V11875"/>
      <c r="W11875"/>
      <c r="X11875"/>
      <c r="Z11875" s="2"/>
      <c r="AA11875"/>
      <c r="AB11875"/>
      <c r="AC11875"/>
      <c r="AD11875"/>
      <c r="AF11875" s="2"/>
      <c r="AG11875"/>
      <c r="AH11875"/>
      <c r="AI11875"/>
      <c r="AJ11875"/>
      <c r="AL11875" s="2"/>
      <c r="AM11875"/>
      <c r="AN11875"/>
      <c r="AO11875"/>
      <c r="AP11875"/>
    </row>
    <row r="11876" spans="2:42" x14ac:dyDescent="0.25">
      <c r="B11876" s="2"/>
      <c r="C11876"/>
      <c r="D11876"/>
      <c r="E11876"/>
      <c r="F11876"/>
      <c r="H11876" s="2"/>
      <c r="I11876"/>
      <c r="J11876"/>
      <c r="K11876"/>
      <c r="L11876"/>
      <c r="M11876"/>
      <c r="N11876" s="2"/>
      <c r="O11876"/>
      <c r="P11876"/>
      <c r="Q11876"/>
      <c r="R11876"/>
      <c r="T11876" s="2"/>
      <c r="U11876"/>
      <c r="V11876"/>
      <c r="W11876"/>
      <c r="X11876"/>
      <c r="Z11876" s="2"/>
      <c r="AA11876"/>
      <c r="AB11876"/>
      <c r="AC11876"/>
      <c r="AD11876"/>
      <c r="AF11876" s="2"/>
      <c r="AG11876"/>
      <c r="AH11876"/>
      <c r="AI11876"/>
      <c r="AJ11876"/>
      <c r="AL11876" s="2"/>
      <c r="AM11876"/>
      <c r="AN11876"/>
      <c r="AO11876"/>
      <c r="AP11876"/>
    </row>
    <row r="11877" spans="2:42" x14ac:dyDescent="0.25">
      <c r="B11877" s="2"/>
      <c r="C11877"/>
      <c r="D11877"/>
      <c r="E11877"/>
      <c r="F11877"/>
      <c r="H11877" s="2"/>
      <c r="I11877"/>
      <c r="J11877"/>
      <c r="K11877"/>
      <c r="L11877"/>
      <c r="M11877"/>
      <c r="N11877" s="2"/>
      <c r="O11877"/>
      <c r="P11877"/>
      <c r="Q11877"/>
      <c r="R11877"/>
      <c r="T11877" s="2"/>
      <c r="U11877"/>
      <c r="V11877"/>
      <c r="W11877"/>
      <c r="X11877"/>
      <c r="Z11877" s="2"/>
      <c r="AA11877"/>
      <c r="AB11877"/>
      <c r="AC11877"/>
      <c r="AD11877"/>
      <c r="AF11877" s="2"/>
      <c r="AG11877"/>
      <c r="AH11877"/>
      <c r="AI11877"/>
      <c r="AJ11877"/>
      <c r="AL11877" s="2"/>
      <c r="AM11877"/>
      <c r="AN11877"/>
      <c r="AO11877"/>
      <c r="AP11877"/>
    </row>
    <row r="11878" spans="2:42" x14ac:dyDescent="0.25">
      <c r="B11878" s="2"/>
      <c r="C11878"/>
      <c r="D11878"/>
      <c r="E11878"/>
      <c r="F11878"/>
      <c r="H11878" s="2"/>
      <c r="I11878"/>
      <c r="J11878"/>
      <c r="K11878"/>
      <c r="L11878"/>
      <c r="M11878"/>
      <c r="N11878" s="2"/>
      <c r="O11878"/>
      <c r="P11878"/>
      <c r="Q11878"/>
      <c r="R11878"/>
      <c r="T11878" s="2"/>
      <c r="U11878"/>
      <c r="V11878"/>
      <c r="W11878"/>
      <c r="X11878"/>
      <c r="Z11878" s="2"/>
      <c r="AA11878"/>
      <c r="AB11878"/>
      <c r="AC11878"/>
      <c r="AD11878"/>
      <c r="AF11878" s="2"/>
      <c r="AG11878"/>
      <c r="AH11878"/>
      <c r="AI11878"/>
      <c r="AJ11878"/>
      <c r="AL11878" s="2"/>
      <c r="AM11878"/>
      <c r="AN11878"/>
      <c r="AO11878"/>
      <c r="AP11878"/>
    </row>
    <row r="11879" spans="2:42" x14ac:dyDescent="0.25">
      <c r="B11879" s="2"/>
      <c r="C11879"/>
      <c r="D11879"/>
      <c r="E11879"/>
      <c r="F11879"/>
      <c r="H11879" s="2"/>
      <c r="I11879"/>
      <c r="J11879"/>
      <c r="K11879"/>
      <c r="L11879"/>
      <c r="M11879"/>
      <c r="N11879" s="2"/>
      <c r="O11879"/>
      <c r="P11879"/>
      <c r="Q11879"/>
      <c r="R11879"/>
      <c r="T11879" s="2"/>
      <c r="U11879"/>
      <c r="V11879"/>
      <c r="W11879"/>
      <c r="X11879"/>
      <c r="Z11879" s="2"/>
      <c r="AA11879"/>
      <c r="AB11879"/>
      <c r="AC11879"/>
      <c r="AD11879"/>
      <c r="AF11879" s="2"/>
      <c r="AG11879"/>
      <c r="AH11879"/>
      <c r="AI11879"/>
      <c r="AJ11879"/>
      <c r="AL11879" s="2"/>
      <c r="AM11879"/>
      <c r="AN11879"/>
      <c r="AO11879"/>
      <c r="AP11879"/>
    </row>
    <row r="11880" spans="2:42" x14ac:dyDescent="0.25">
      <c r="B11880" s="2"/>
      <c r="C11880"/>
      <c r="D11880"/>
      <c r="E11880"/>
      <c r="F11880"/>
      <c r="H11880" s="2"/>
      <c r="I11880"/>
      <c r="J11880"/>
      <c r="K11880"/>
      <c r="L11880"/>
      <c r="M11880"/>
      <c r="N11880" s="2"/>
      <c r="O11880"/>
      <c r="P11880"/>
      <c r="Q11880"/>
      <c r="R11880"/>
      <c r="T11880" s="2"/>
      <c r="U11880"/>
      <c r="V11880"/>
      <c r="W11880"/>
      <c r="X11880"/>
      <c r="Z11880" s="2"/>
      <c r="AA11880"/>
      <c r="AB11880"/>
      <c r="AC11880"/>
      <c r="AD11880"/>
      <c r="AF11880" s="2"/>
      <c r="AG11880"/>
      <c r="AH11880"/>
      <c r="AI11880"/>
      <c r="AJ11880"/>
      <c r="AL11880" s="2"/>
      <c r="AM11880"/>
      <c r="AN11880"/>
      <c r="AO11880"/>
      <c r="AP11880"/>
    </row>
    <row r="11881" spans="2:42" x14ac:dyDescent="0.25">
      <c r="B11881" s="2"/>
      <c r="C11881"/>
      <c r="D11881"/>
      <c r="E11881"/>
      <c r="F11881"/>
      <c r="H11881" s="2"/>
      <c r="I11881"/>
      <c r="J11881"/>
      <c r="K11881"/>
      <c r="L11881"/>
      <c r="M11881"/>
      <c r="N11881" s="2"/>
      <c r="O11881"/>
      <c r="P11881"/>
      <c r="Q11881"/>
      <c r="R11881"/>
      <c r="T11881" s="2"/>
      <c r="U11881"/>
      <c r="V11881"/>
      <c r="W11881"/>
      <c r="X11881"/>
      <c r="Z11881" s="2"/>
      <c r="AA11881"/>
      <c r="AB11881"/>
      <c r="AC11881"/>
      <c r="AD11881"/>
      <c r="AF11881" s="2"/>
      <c r="AG11881"/>
      <c r="AH11881"/>
      <c r="AI11881"/>
      <c r="AJ11881"/>
      <c r="AL11881" s="2"/>
      <c r="AM11881"/>
      <c r="AN11881"/>
      <c r="AO11881"/>
      <c r="AP11881"/>
    </row>
    <row r="11882" spans="2:42" x14ac:dyDescent="0.25">
      <c r="B11882" s="2"/>
      <c r="C11882"/>
      <c r="D11882"/>
      <c r="E11882"/>
      <c r="F11882"/>
      <c r="H11882" s="2"/>
      <c r="I11882"/>
      <c r="J11882"/>
      <c r="K11882"/>
      <c r="L11882"/>
      <c r="M11882"/>
      <c r="N11882" s="2"/>
      <c r="O11882"/>
      <c r="P11882"/>
      <c r="Q11882"/>
      <c r="R11882"/>
      <c r="T11882" s="2"/>
      <c r="U11882"/>
      <c r="V11882"/>
      <c r="W11882"/>
      <c r="X11882"/>
      <c r="Z11882" s="2"/>
      <c r="AA11882"/>
      <c r="AB11882"/>
      <c r="AC11882"/>
      <c r="AD11882"/>
      <c r="AF11882" s="2"/>
      <c r="AG11882"/>
      <c r="AH11882"/>
      <c r="AI11882"/>
      <c r="AJ11882"/>
      <c r="AL11882" s="2"/>
      <c r="AM11882"/>
      <c r="AN11882"/>
      <c r="AO11882"/>
      <c r="AP11882"/>
    </row>
    <row r="11883" spans="2:42" x14ac:dyDescent="0.25">
      <c r="B11883" s="2"/>
      <c r="C11883"/>
      <c r="D11883"/>
      <c r="E11883"/>
      <c r="F11883"/>
      <c r="H11883" s="2"/>
      <c r="I11883"/>
      <c r="J11883"/>
      <c r="K11883"/>
      <c r="L11883"/>
      <c r="M11883"/>
      <c r="N11883" s="2"/>
      <c r="O11883"/>
      <c r="P11883"/>
      <c r="Q11883"/>
      <c r="R11883"/>
      <c r="T11883" s="2"/>
      <c r="U11883"/>
      <c r="V11883"/>
      <c r="W11883"/>
      <c r="X11883"/>
      <c r="Z11883" s="2"/>
      <c r="AA11883"/>
      <c r="AB11883"/>
      <c r="AC11883"/>
      <c r="AD11883"/>
      <c r="AF11883" s="2"/>
      <c r="AG11883"/>
      <c r="AH11883"/>
      <c r="AI11883"/>
      <c r="AJ11883"/>
      <c r="AL11883" s="2"/>
      <c r="AM11883"/>
      <c r="AN11883"/>
      <c r="AO11883"/>
      <c r="AP11883"/>
    </row>
    <row r="11884" spans="2:42" x14ac:dyDescent="0.25">
      <c r="B11884" s="2"/>
      <c r="C11884"/>
      <c r="D11884"/>
      <c r="E11884"/>
      <c r="F11884"/>
      <c r="H11884" s="2"/>
      <c r="I11884"/>
      <c r="J11884"/>
      <c r="K11884"/>
      <c r="L11884"/>
      <c r="M11884"/>
      <c r="N11884" s="2"/>
      <c r="O11884"/>
      <c r="P11884"/>
      <c r="Q11884"/>
      <c r="R11884"/>
      <c r="T11884" s="2"/>
      <c r="U11884"/>
      <c r="V11884"/>
      <c r="W11884"/>
      <c r="X11884"/>
      <c r="Z11884" s="2"/>
      <c r="AA11884"/>
      <c r="AB11884"/>
      <c r="AC11884"/>
      <c r="AD11884"/>
      <c r="AF11884" s="2"/>
      <c r="AG11884"/>
      <c r="AH11884"/>
      <c r="AI11884"/>
      <c r="AJ11884"/>
      <c r="AL11884" s="2"/>
      <c r="AM11884"/>
      <c r="AN11884"/>
      <c r="AO11884"/>
      <c r="AP11884"/>
    </row>
    <row r="11885" spans="2:42" x14ac:dyDescent="0.25">
      <c r="B11885" s="2"/>
      <c r="C11885"/>
      <c r="D11885"/>
      <c r="E11885"/>
      <c r="F11885"/>
      <c r="H11885" s="2"/>
      <c r="I11885"/>
      <c r="J11885"/>
      <c r="K11885"/>
      <c r="L11885"/>
      <c r="M11885"/>
      <c r="N11885" s="2"/>
      <c r="O11885"/>
      <c r="P11885"/>
      <c r="Q11885"/>
      <c r="R11885"/>
      <c r="T11885" s="2"/>
      <c r="U11885"/>
      <c r="V11885"/>
      <c r="W11885"/>
      <c r="X11885"/>
      <c r="Z11885" s="2"/>
      <c r="AA11885"/>
      <c r="AB11885"/>
      <c r="AC11885"/>
      <c r="AD11885"/>
      <c r="AF11885" s="2"/>
      <c r="AG11885"/>
      <c r="AH11885"/>
      <c r="AI11885"/>
      <c r="AJ11885"/>
      <c r="AL11885" s="2"/>
      <c r="AM11885"/>
      <c r="AN11885"/>
      <c r="AO11885"/>
      <c r="AP11885"/>
    </row>
    <row r="11886" spans="2:42" x14ac:dyDescent="0.25">
      <c r="B11886" s="2"/>
      <c r="C11886"/>
      <c r="D11886"/>
      <c r="E11886"/>
      <c r="F11886"/>
      <c r="H11886" s="2"/>
      <c r="I11886"/>
      <c r="J11886"/>
      <c r="K11886"/>
      <c r="L11886"/>
      <c r="M11886"/>
      <c r="N11886" s="2"/>
      <c r="O11886"/>
      <c r="P11886"/>
      <c r="Q11886"/>
      <c r="R11886"/>
      <c r="T11886" s="2"/>
      <c r="U11886"/>
      <c r="V11886"/>
      <c r="W11886"/>
      <c r="X11886"/>
      <c r="Z11886" s="2"/>
      <c r="AA11886"/>
      <c r="AB11886"/>
      <c r="AC11886"/>
      <c r="AD11886"/>
      <c r="AF11886" s="2"/>
      <c r="AG11886"/>
      <c r="AH11886"/>
      <c r="AI11886"/>
      <c r="AJ11886"/>
      <c r="AL11886" s="2"/>
      <c r="AM11886"/>
      <c r="AN11886"/>
      <c r="AO11886"/>
      <c r="AP11886"/>
    </row>
    <row r="11887" spans="2:42" x14ac:dyDescent="0.25">
      <c r="B11887" s="2"/>
      <c r="C11887"/>
      <c r="D11887"/>
      <c r="E11887"/>
      <c r="F11887"/>
      <c r="H11887" s="2"/>
      <c r="I11887"/>
      <c r="J11887"/>
      <c r="K11887"/>
      <c r="L11887"/>
      <c r="M11887"/>
      <c r="N11887" s="2"/>
      <c r="O11887"/>
      <c r="P11887"/>
      <c r="Q11887"/>
      <c r="R11887"/>
      <c r="T11887" s="2"/>
      <c r="U11887"/>
      <c r="V11887"/>
      <c r="W11887"/>
      <c r="X11887"/>
      <c r="Z11887" s="2"/>
      <c r="AA11887"/>
      <c r="AB11887"/>
      <c r="AC11887"/>
      <c r="AD11887"/>
      <c r="AF11887" s="2"/>
      <c r="AG11887"/>
      <c r="AH11887"/>
      <c r="AI11887"/>
      <c r="AJ11887"/>
      <c r="AL11887" s="2"/>
      <c r="AM11887"/>
      <c r="AN11887"/>
      <c r="AO11887"/>
      <c r="AP11887"/>
    </row>
    <row r="11888" spans="2:42" x14ac:dyDescent="0.25">
      <c r="B11888" s="2"/>
      <c r="C11888"/>
      <c r="D11888"/>
      <c r="E11888"/>
      <c r="F11888"/>
      <c r="H11888" s="2"/>
      <c r="I11888"/>
      <c r="J11888"/>
      <c r="K11888"/>
      <c r="L11888"/>
      <c r="M11888"/>
      <c r="N11888" s="2"/>
      <c r="O11888"/>
      <c r="P11888"/>
      <c r="Q11888"/>
      <c r="R11888"/>
      <c r="T11888" s="2"/>
      <c r="U11888"/>
      <c r="V11888"/>
      <c r="W11888"/>
      <c r="X11888"/>
      <c r="Z11888" s="2"/>
      <c r="AA11888"/>
      <c r="AB11888"/>
      <c r="AC11888"/>
      <c r="AD11888"/>
      <c r="AF11888" s="2"/>
      <c r="AG11888"/>
      <c r="AH11888"/>
      <c r="AI11888"/>
      <c r="AJ11888"/>
      <c r="AL11888" s="2"/>
      <c r="AM11888"/>
      <c r="AN11888"/>
      <c r="AO11888"/>
      <c r="AP11888"/>
    </row>
    <row r="11889" spans="2:42" x14ac:dyDescent="0.25">
      <c r="B11889" s="2"/>
      <c r="C11889"/>
      <c r="D11889"/>
      <c r="E11889"/>
      <c r="F11889"/>
      <c r="H11889" s="2"/>
      <c r="I11889"/>
      <c r="J11889"/>
      <c r="K11889"/>
      <c r="L11889"/>
      <c r="M11889"/>
      <c r="N11889" s="2"/>
      <c r="O11889"/>
      <c r="P11889"/>
      <c r="Q11889"/>
      <c r="R11889"/>
      <c r="T11889" s="2"/>
      <c r="U11889"/>
      <c r="V11889"/>
      <c r="W11889"/>
      <c r="X11889"/>
      <c r="Z11889" s="2"/>
      <c r="AA11889"/>
      <c r="AB11889"/>
      <c r="AC11889"/>
      <c r="AD11889"/>
      <c r="AF11889" s="2"/>
      <c r="AG11889"/>
      <c r="AH11889"/>
      <c r="AI11889"/>
      <c r="AJ11889"/>
      <c r="AL11889" s="2"/>
      <c r="AM11889"/>
      <c r="AN11889"/>
      <c r="AO11889"/>
      <c r="AP11889"/>
    </row>
    <row r="11890" spans="2:42" x14ac:dyDescent="0.25">
      <c r="B11890" s="2"/>
      <c r="C11890"/>
      <c r="D11890"/>
      <c r="E11890"/>
      <c r="F11890"/>
      <c r="H11890" s="2"/>
      <c r="I11890"/>
      <c r="J11890"/>
      <c r="K11890"/>
      <c r="L11890"/>
      <c r="M11890"/>
      <c r="N11890" s="2"/>
      <c r="O11890"/>
      <c r="P11890"/>
      <c r="Q11890"/>
      <c r="R11890"/>
      <c r="T11890" s="2"/>
      <c r="U11890"/>
      <c r="V11890"/>
      <c r="W11890"/>
      <c r="X11890"/>
      <c r="Z11890" s="2"/>
      <c r="AA11890"/>
      <c r="AB11890"/>
      <c r="AC11890"/>
      <c r="AD11890"/>
      <c r="AF11890" s="2"/>
      <c r="AG11890"/>
      <c r="AH11890"/>
      <c r="AI11890"/>
      <c r="AJ11890"/>
      <c r="AL11890" s="2"/>
      <c r="AM11890"/>
      <c r="AN11890"/>
      <c r="AO11890"/>
      <c r="AP11890"/>
    </row>
    <row r="11891" spans="2:42" x14ac:dyDescent="0.25">
      <c r="B11891" s="2"/>
      <c r="C11891"/>
      <c r="D11891"/>
      <c r="E11891"/>
      <c r="F11891"/>
      <c r="H11891" s="2"/>
      <c r="I11891"/>
      <c r="J11891"/>
      <c r="K11891"/>
      <c r="L11891"/>
      <c r="M11891"/>
      <c r="N11891" s="2"/>
      <c r="O11891"/>
      <c r="P11891"/>
      <c r="Q11891"/>
      <c r="R11891"/>
      <c r="T11891" s="2"/>
      <c r="U11891"/>
      <c r="V11891"/>
      <c r="W11891"/>
      <c r="X11891"/>
      <c r="Z11891" s="2"/>
      <c r="AA11891"/>
      <c r="AB11891"/>
      <c r="AC11891"/>
      <c r="AD11891"/>
      <c r="AF11891" s="2"/>
      <c r="AG11891"/>
      <c r="AH11891"/>
      <c r="AI11891"/>
      <c r="AJ11891"/>
      <c r="AL11891" s="2"/>
      <c r="AM11891"/>
      <c r="AN11891"/>
      <c r="AO11891"/>
      <c r="AP11891"/>
    </row>
    <row r="11892" spans="2:42" x14ac:dyDescent="0.25">
      <c r="B11892" s="2"/>
      <c r="C11892"/>
      <c r="D11892"/>
      <c r="E11892"/>
      <c r="F11892"/>
      <c r="H11892" s="2"/>
      <c r="I11892"/>
      <c r="J11892"/>
      <c r="K11892"/>
      <c r="L11892"/>
      <c r="M11892"/>
      <c r="N11892" s="2"/>
      <c r="O11892"/>
      <c r="P11892"/>
      <c r="Q11892"/>
      <c r="R11892"/>
      <c r="T11892" s="2"/>
      <c r="U11892"/>
      <c r="V11892"/>
      <c r="W11892"/>
      <c r="X11892"/>
      <c r="Z11892" s="2"/>
      <c r="AA11892"/>
      <c r="AB11892"/>
      <c r="AC11892"/>
      <c r="AD11892"/>
      <c r="AF11892" s="2"/>
      <c r="AG11892"/>
      <c r="AH11892"/>
      <c r="AI11892"/>
      <c r="AJ11892"/>
      <c r="AL11892" s="2"/>
      <c r="AM11892"/>
      <c r="AN11892"/>
      <c r="AO11892"/>
      <c r="AP11892"/>
    </row>
    <row r="11893" spans="2:42" x14ac:dyDescent="0.25">
      <c r="B11893" s="2"/>
      <c r="C11893"/>
      <c r="D11893"/>
      <c r="E11893"/>
      <c r="F11893"/>
      <c r="H11893" s="2"/>
      <c r="I11893"/>
      <c r="J11893"/>
      <c r="K11893"/>
      <c r="L11893"/>
      <c r="M11893"/>
      <c r="N11893" s="2"/>
      <c r="O11893"/>
      <c r="P11893"/>
      <c r="Q11893"/>
      <c r="R11893"/>
      <c r="T11893" s="2"/>
      <c r="U11893"/>
      <c r="V11893"/>
      <c r="W11893"/>
      <c r="X11893"/>
      <c r="Z11893" s="2"/>
      <c r="AA11893"/>
      <c r="AB11893"/>
      <c r="AC11893"/>
      <c r="AD11893"/>
      <c r="AF11893" s="2"/>
      <c r="AG11893"/>
      <c r="AH11893"/>
      <c r="AI11893"/>
      <c r="AJ11893"/>
      <c r="AL11893" s="2"/>
      <c r="AM11893"/>
      <c r="AN11893"/>
      <c r="AO11893"/>
      <c r="AP11893"/>
    </row>
    <row r="11894" spans="2:42" x14ac:dyDescent="0.25">
      <c r="B11894" s="2"/>
      <c r="C11894"/>
      <c r="D11894"/>
      <c r="E11894"/>
      <c r="F11894"/>
      <c r="H11894" s="2"/>
      <c r="I11894"/>
      <c r="J11894"/>
      <c r="K11894"/>
      <c r="L11894"/>
      <c r="M11894"/>
      <c r="N11894" s="2"/>
      <c r="O11894"/>
      <c r="P11894"/>
      <c r="Q11894"/>
      <c r="R11894"/>
      <c r="T11894" s="2"/>
      <c r="U11894"/>
      <c r="V11894"/>
      <c r="W11894"/>
      <c r="X11894"/>
      <c r="Z11894" s="2"/>
      <c r="AA11894"/>
      <c r="AB11894"/>
      <c r="AC11894"/>
      <c r="AD11894"/>
      <c r="AF11894" s="2"/>
      <c r="AG11894"/>
      <c r="AH11894"/>
      <c r="AI11894"/>
      <c r="AJ11894"/>
      <c r="AL11894" s="2"/>
      <c r="AM11894"/>
      <c r="AN11894"/>
      <c r="AO11894"/>
      <c r="AP11894"/>
    </row>
    <row r="11895" spans="2:42" x14ac:dyDescent="0.25">
      <c r="B11895" s="2"/>
      <c r="C11895"/>
      <c r="D11895"/>
      <c r="E11895"/>
      <c r="F11895"/>
      <c r="H11895" s="2"/>
      <c r="I11895"/>
      <c r="J11895"/>
      <c r="K11895"/>
      <c r="L11895"/>
      <c r="M11895"/>
      <c r="N11895" s="2"/>
      <c r="O11895"/>
      <c r="P11895"/>
      <c r="Q11895"/>
      <c r="R11895"/>
      <c r="T11895" s="2"/>
      <c r="U11895"/>
      <c r="V11895"/>
      <c r="W11895"/>
      <c r="X11895"/>
      <c r="Z11895" s="2"/>
      <c r="AA11895"/>
      <c r="AB11895"/>
      <c r="AC11895"/>
      <c r="AD11895"/>
      <c r="AF11895" s="2"/>
      <c r="AG11895"/>
      <c r="AH11895"/>
      <c r="AI11895"/>
      <c r="AJ11895"/>
      <c r="AL11895" s="2"/>
      <c r="AM11895"/>
      <c r="AN11895"/>
      <c r="AO11895"/>
      <c r="AP11895"/>
    </row>
    <row r="11896" spans="2:42" x14ac:dyDescent="0.25">
      <c r="B11896" s="2"/>
      <c r="C11896"/>
      <c r="D11896"/>
      <c r="E11896"/>
      <c r="F11896"/>
      <c r="H11896" s="2"/>
      <c r="I11896"/>
      <c r="J11896"/>
      <c r="K11896"/>
      <c r="L11896"/>
      <c r="M11896"/>
      <c r="N11896" s="2"/>
      <c r="O11896"/>
      <c r="P11896"/>
      <c r="Q11896"/>
      <c r="R11896"/>
      <c r="T11896" s="2"/>
      <c r="U11896"/>
      <c r="V11896"/>
      <c r="W11896"/>
      <c r="X11896"/>
      <c r="Z11896" s="2"/>
      <c r="AA11896"/>
      <c r="AB11896"/>
      <c r="AC11896"/>
      <c r="AD11896"/>
      <c r="AF11896" s="2"/>
      <c r="AG11896"/>
      <c r="AH11896"/>
      <c r="AI11896"/>
      <c r="AJ11896"/>
      <c r="AL11896" s="2"/>
      <c r="AM11896"/>
      <c r="AN11896"/>
      <c r="AO11896"/>
      <c r="AP11896"/>
    </row>
    <row r="11897" spans="2:42" x14ac:dyDescent="0.25">
      <c r="B11897" s="2"/>
      <c r="C11897"/>
      <c r="D11897"/>
      <c r="E11897"/>
      <c r="F11897"/>
      <c r="H11897" s="2"/>
      <c r="I11897"/>
      <c r="J11897"/>
      <c r="K11897"/>
      <c r="L11897"/>
      <c r="M11897"/>
      <c r="N11897" s="2"/>
      <c r="O11897"/>
      <c r="P11897"/>
      <c r="Q11897"/>
      <c r="R11897"/>
      <c r="T11897" s="2"/>
      <c r="U11897"/>
      <c r="V11897"/>
      <c r="W11897"/>
      <c r="X11897"/>
      <c r="Z11897" s="2"/>
      <c r="AA11897"/>
      <c r="AB11897"/>
      <c r="AC11897"/>
      <c r="AD11897"/>
      <c r="AF11897" s="2"/>
      <c r="AG11897"/>
      <c r="AH11897"/>
      <c r="AI11897"/>
      <c r="AJ11897"/>
      <c r="AL11897" s="2"/>
      <c r="AM11897"/>
      <c r="AN11897"/>
      <c r="AO11897"/>
      <c r="AP11897"/>
    </row>
    <row r="11898" spans="2:42" x14ac:dyDescent="0.25">
      <c r="B11898" s="2"/>
      <c r="C11898"/>
      <c r="D11898"/>
      <c r="E11898"/>
      <c r="F11898"/>
      <c r="H11898" s="2"/>
      <c r="I11898"/>
      <c r="J11898"/>
      <c r="K11898"/>
      <c r="L11898"/>
      <c r="M11898"/>
      <c r="N11898" s="2"/>
      <c r="O11898"/>
      <c r="P11898"/>
      <c r="Q11898"/>
      <c r="R11898"/>
      <c r="T11898" s="2"/>
      <c r="U11898"/>
      <c r="V11898"/>
      <c r="W11898"/>
      <c r="X11898"/>
      <c r="Z11898" s="2"/>
      <c r="AA11898"/>
      <c r="AB11898"/>
      <c r="AC11898"/>
      <c r="AD11898"/>
      <c r="AF11898" s="2"/>
      <c r="AG11898"/>
      <c r="AH11898"/>
      <c r="AI11898"/>
      <c r="AJ11898"/>
      <c r="AL11898" s="2"/>
      <c r="AM11898"/>
      <c r="AN11898"/>
      <c r="AO11898"/>
      <c r="AP11898"/>
    </row>
    <row r="11899" spans="2:42" x14ac:dyDescent="0.25">
      <c r="B11899" s="2"/>
      <c r="C11899"/>
      <c r="D11899"/>
      <c r="E11899"/>
      <c r="F11899"/>
      <c r="H11899" s="2"/>
      <c r="I11899"/>
      <c r="J11899"/>
      <c r="K11899"/>
      <c r="L11899"/>
      <c r="M11899"/>
      <c r="N11899" s="2"/>
      <c r="O11899"/>
      <c r="P11899"/>
      <c r="Q11899"/>
      <c r="R11899"/>
      <c r="T11899" s="2"/>
      <c r="U11899"/>
      <c r="V11899"/>
      <c r="W11899"/>
      <c r="X11899"/>
      <c r="Z11899" s="2"/>
      <c r="AA11899"/>
      <c r="AB11899"/>
      <c r="AC11899"/>
      <c r="AD11899"/>
      <c r="AF11899" s="2"/>
      <c r="AG11899"/>
      <c r="AH11899"/>
      <c r="AI11899"/>
      <c r="AJ11899"/>
      <c r="AL11899" s="2"/>
      <c r="AM11899"/>
      <c r="AN11899"/>
      <c r="AO11899"/>
      <c r="AP11899"/>
    </row>
    <row r="11900" spans="2:42" x14ac:dyDescent="0.25">
      <c r="B11900" s="2"/>
      <c r="C11900"/>
      <c r="D11900"/>
      <c r="E11900"/>
      <c r="F11900"/>
      <c r="H11900" s="2"/>
      <c r="I11900"/>
      <c r="J11900"/>
      <c r="K11900"/>
      <c r="L11900"/>
      <c r="M11900"/>
      <c r="N11900" s="2"/>
      <c r="O11900"/>
      <c r="P11900"/>
      <c r="Q11900"/>
      <c r="R11900"/>
      <c r="T11900" s="2"/>
      <c r="U11900"/>
      <c r="V11900"/>
      <c r="W11900"/>
      <c r="X11900"/>
      <c r="Z11900" s="2"/>
      <c r="AA11900"/>
      <c r="AB11900"/>
      <c r="AC11900"/>
      <c r="AD11900"/>
      <c r="AF11900" s="2"/>
      <c r="AG11900"/>
      <c r="AH11900"/>
      <c r="AI11900"/>
      <c r="AJ11900"/>
      <c r="AL11900" s="2"/>
      <c r="AM11900"/>
      <c r="AN11900"/>
      <c r="AO11900"/>
      <c r="AP11900"/>
    </row>
    <row r="11901" spans="2:42" x14ac:dyDescent="0.25">
      <c r="B11901" s="2"/>
      <c r="C11901"/>
      <c r="D11901"/>
      <c r="E11901"/>
      <c r="F11901"/>
      <c r="H11901" s="2"/>
      <c r="I11901"/>
      <c r="J11901"/>
      <c r="K11901"/>
      <c r="L11901"/>
      <c r="M11901"/>
      <c r="N11901" s="2"/>
      <c r="O11901"/>
      <c r="P11901"/>
      <c r="Q11901"/>
      <c r="R11901"/>
      <c r="T11901" s="2"/>
      <c r="U11901"/>
      <c r="V11901"/>
      <c r="W11901"/>
      <c r="X11901"/>
      <c r="Z11901" s="2"/>
      <c r="AA11901"/>
      <c r="AB11901"/>
      <c r="AC11901"/>
      <c r="AD11901"/>
      <c r="AF11901" s="2"/>
      <c r="AG11901"/>
      <c r="AH11901"/>
      <c r="AI11901"/>
      <c r="AJ11901"/>
      <c r="AL11901" s="2"/>
      <c r="AM11901"/>
      <c r="AN11901"/>
      <c r="AO11901"/>
      <c r="AP11901"/>
    </row>
    <row r="11902" spans="2:42" x14ac:dyDescent="0.25">
      <c r="B11902" s="2"/>
      <c r="C11902"/>
      <c r="D11902"/>
      <c r="E11902"/>
      <c r="F11902"/>
      <c r="H11902" s="2"/>
      <c r="I11902"/>
      <c r="J11902"/>
      <c r="K11902"/>
      <c r="L11902"/>
      <c r="M11902"/>
      <c r="N11902" s="2"/>
      <c r="O11902"/>
      <c r="P11902"/>
      <c r="Q11902"/>
      <c r="R11902"/>
      <c r="T11902" s="2"/>
      <c r="U11902"/>
      <c r="V11902"/>
      <c r="W11902"/>
      <c r="X11902"/>
      <c r="Z11902" s="2"/>
      <c r="AA11902"/>
      <c r="AB11902"/>
      <c r="AC11902"/>
      <c r="AD11902"/>
      <c r="AF11902" s="2"/>
      <c r="AG11902"/>
      <c r="AH11902"/>
      <c r="AI11902"/>
      <c r="AJ11902"/>
      <c r="AL11902" s="2"/>
      <c r="AM11902"/>
      <c r="AN11902"/>
      <c r="AO11902"/>
      <c r="AP11902"/>
    </row>
    <row r="11903" spans="2:42" x14ac:dyDescent="0.25">
      <c r="B11903" s="2"/>
      <c r="C11903"/>
      <c r="D11903"/>
      <c r="E11903"/>
      <c r="F11903"/>
      <c r="H11903" s="2"/>
      <c r="I11903"/>
      <c r="J11903"/>
      <c r="K11903"/>
      <c r="L11903"/>
      <c r="M11903"/>
      <c r="N11903" s="2"/>
      <c r="O11903"/>
      <c r="P11903"/>
      <c r="Q11903"/>
      <c r="R11903"/>
      <c r="T11903" s="2"/>
      <c r="U11903"/>
      <c r="V11903"/>
      <c r="W11903"/>
      <c r="X11903"/>
      <c r="Z11903" s="2"/>
      <c r="AA11903"/>
      <c r="AB11903"/>
      <c r="AC11903"/>
      <c r="AD11903"/>
      <c r="AF11903" s="2"/>
      <c r="AG11903"/>
      <c r="AH11903"/>
      <c r="AI11903"/>
      <c r="AJ11903"/>
      <c r="AL11903" s="2"/>
      <c r="AM11903"/>
      <c r="AN11903"/>
      <c r="AO11903"/>
      <c r="AP11903"/>
    </row>
    <row r="11904" spans="2:42" x14ac:dyDescent="0.25">
      <c r="B11904" s="2"/>
      <c r="C11904"/>
      <c r="D11904"/>
      <c r="E11904"/>
      <c r="F11904"/>
      <c r="H11904" s="2"/>
      <c r="I11904"/>
      <c r="J11904"/>
      <c r="K11904"/>
      <c r="L11904"/>
      <c r="M11904"/>
      <c r="N11904" s="2"/>
      <c r="O11904"/>
      <c r="P11904"/>
      <c r="Q11904"/>
      <c r="R11904"/>
      <c r="T11904" s="2"/>
      <c r="U11904"/>
      <c r="V11904"/>
      <c r="W11904"/>
      <c r="X11904"/>
      <c r="Z11904" s="2"/>
      <c r="AA11904"/>
      <c r="AB11904"/>
      <c r="AC11904"/>
      <c r="AD11904"/>
      <c r="AF11904" s="2"/>
      <c r="AG11904"/>
      <c r="AH11904"/>
      <c r="AI11904"/>
      <c r="AJ11904"/>
      <c r="AL11904" s="2"/>
      <c r="AM11904"/>
      <c r="AN11904"/>
      <c r="AO11904"/>
      <c r="AP11904"/>
    </row>
    <row r="11905" spans="2:42" x14ac:dyDescent="0.25">
      <c r="B11905" s="2"/>
      <c r="C11905"/>
      <c r="D11905"/>
      <c r="E11905"/>
      <c r="F11905"/>
      <c r="H11905" s="2"/>
      <c r="I11905"/>
      <c r="J11905"/>
      <c r="K11905"/>
      <c r="L11905"/>
      <c r="M11905"/>
      <c r="N11905" s="2"/>
      <c r="O11905"/>
      <c r="P11905"/>
      <c r="Q11905"/>
      <c r="R11905"/>
      <c r="T11905" s="2"/>
      <c r="U11905"/>
      <c r="V11905"/>
      <c r="W11905"/>
      <c r="X11905"/>
      <c r="Z11905" s="2"/>
      <c r="AA11905"/>
      <c r="AB11905"/>
      <c r="AC11905"/>
      <c r="AD11905"/>
      <c r="AF11905" s="2"/>
      <c r="AG11905"/>
      <c r="AH11905"/>
      <c r="AI11905"/>
      <c r="AJ11905"/>
      <c r="AL11905" s="2"/>
      <c r="AM11905"/>
      <c r="AN11905"/>
      <c r="AO11905"/>
      <c r="AP11905"/>
    </row>
    <row r="11906" spans="2:42" x14ac:dyDescent="0.25">
      <c r="B11906" s="2"/>
      <c r="C11906"/>
      <c r="D11906"/>
      <c r="E11906"/>
      <c r="F11906"/>
      <c r="H11906" s="2"/>
      <c r="I11906"/>
      <c r="J11906"/>
      <c r="K11906"/>
      <c r="L11906"/>
      <c r="M11906"/>
      <c r="N11906" s="2"/>
      <c r="O11906"/>
      <c r="P11906"/>
      <c r="Q11906"/>
      <c r="R11906"/>
      <c r="T11906" s="2"/>
      <c r="U11906"/>
      <c r="V11906"/>
      <c r="W11906"/>
      <c r="X11906"/>
      <c r="Z11906" s="2"/>
      <c r="AA11906"/>
      <c r="AB11906"/>
      <c r="AC11906"/>
      <c r="AD11906"/>
      <c r="AF11906" s="2"/>
      <c r="AG11906"/>
      <c r="AH11906"/>
      <c r="AI11906"/>
      <c r="AJ11906"/>
      <c r="AL11906" s="2"/>
      <c r="AM11906"/>
      <c r="AN11906"/>
      <c r="AO11906"/>
      <c r="AP11906"/>
    </row>
    <row r="11907" spans="2:42" x14ac:dyDescent="0.25">
      <c r="B11907" s="2"/>
      <c r="C11907"/>
      <c r="D11907"/>
      <c r="E11907"/>
      <c r="F11907"/>
      <c r="H11907" s="2"/>
      <c r="I11907"/>
      <c r="J11907"/>
      <c r="K11907"/>
      <c r="L11907"/>
      <c r="M11907"/>
      <c r="N11907" s="2"/>
      <c r="O11907"/>
      <c r="P11907"/>
      <c r="Q11907"/>
      <c r="R11907"/>
      <c r="T11907" s="2"/>
      <c r="U11907"/>
      <c r="V11907"/>
      <c r="W11907"/>
      <c r="X11907"/>
      <c r="Z11907" s="2"/>
      <c r="AA11907"/>
      <c r="AB11907"/>
      <c r="AC11907"/>
      <c r="AD11907"/>
      <c r="AF11907" s="2"/>
      <c r="AG11907"/>
      <c r="AH11907"/>
      <c r="AI11907"/>
      <c r="AJ11907"/>
      <c r="AL11907" s="2"/>
      <c r="AM11907"/>
      <c r="AN11907"/>
      <c r="AO11907"/>
      <c r="AP11907"/>
    </row>
    <row r="11908" spans="2:42" x14ac:dyDescent="0.25">
      <c r="B11908" s="2"/>
      <c r="C11908"/>
      <c r="D11908"/>
      <c r="E11908"/>
      <c r="F11908"/>
      <c r="H11908" s="2"/>
      <c r="I11908"/>
      <c r="J11908"/>
      <c r="K11908"/>
      <c r="L11908"/>
      <c r="M11908"/>
      <c r="N11908" s="2"/>
      <c r="O11908"/>
      <c r="P11908"/>
      <c r="Q11908"/>
      <c r="R11908"/>
      <c r="T11908" s="2"/>
      <c r="U11908"/>
      <c r="V11908"/>
      <c r="W11908"/>
      <c r="X11908"/>
      <c r="Z11908" s="2"/>
      <c r="AA11908"/>
      <c r="AB11908"/>
      <c r="AC11908"/>
      <c r="AD11908"/>
      <c r="AF11908" s="2"/>
      <c r="AG11908"/>
      <c r="AH11908"/>
      <c r="AI11908"/>
      <c r="AJ11908"/>
      <c r="AL11908" s="2"/>
      <c r="AM11908"/>
      <c r="AN11908"/>
      <c r="AO11908"/>
      <c r="AP11908"/>
    </row>
    <row r="11909" spans="2:42" x14ac:dyDescent="0.25">
      <c r="B11909" s="2"/>
      <c r="C11909"/>
      <c r="D11909"/>
      <c r="E11909"/>
      <c r="F11909"/>
      <c r="H11909" s="2"/>
      <c r="I11909"/>
      <c r="J11909"/>
      <c r="K11909"/>
      <c r="L11909"/>
      <c r="M11909"/>
      <c r="N11909" s="2"/>
      <c r="O11909"/>
      <c r="P11909"/>
      <c r="Q11909"/>
      <c r="R11909"/>
      <c r="T11909" s="2"/>
      <c r="U11909"/>
      <c r="V11909"/>
      <c r="W11909"/>
      <c r="X11909"/>
      <c r="Z11909" s="2"/>
      <c r="AA11909"/>
      <c r="AB11909"/>
      <c r="AC11909"/>
      <c r="AD11909"/>
      <c r="AF11909" s="2"/>
      <c r="AG11909"/>
      <c r="AH11909"/>
      <c r="AI11909"/>
      <c r="AJ11909"/>
      <c r="AL11909" s="2"/>
      <c r="AM11909"/>
      <c r="AN11909"/>
      <c r="AO11909"/>
      <c r="AP11909"/>
    </row>
    <row r="11910" spans="2:42" x14ac:dyDescent="0.25">
      <c r="B11910" s="2"/>
      <c r="C11910"/>
      <c r="D11910"/>
      <c r="E11910"/>
      <c r="F11910"/>
      <c r="H11910" s="2"/>
      <c r="I11910"/>
      <c r="J11910"/>
      <c r="K11910"/>
      <c r="L11910"/>
      <c r="M11910"/>
      <c r="N11910" s="2"/>
      <c r="O11910"/>
      <c r="P11910"/>
      <c r="Q11910"/>
      <c r="R11910"/>
      <c r="T11910" s="2"/>
      <c r="U11910"/>
      <c r="V11910"/>
      <c r="W11910"/>
      <c r="X11910"/>
      <c r="Z11910" s="2"/>
      <c r="AA11910"/>
      <c r="AB11910"/>
      <c r="AC11910"/>
      <c r="AD11910"/>
      <c r="AF11910" s="2"/>
      <c r="AG11910"/>
      <c r="AH11910"/>
      <c r="AI11910"/>
      <c r="AJ11910"/>
      <c r="AL11910" s="2"/>
      <c r="AM11910"/>
      <c r="AN11910"/>
      <c r="AO11910"/>
      <c r="AP11910"/>
    </row>
    <row r="11911" spans="2:42" x14ac:dyDescent="0.25">
      <c r="B11911" s="2"/>
      <c r="C11911"/>
      <c r="D11911"/>
      <c r="E11911"/>
      <c r="F11911"/>
      <c r="H11911" s="2"/>
      <c r="I11911"/>
      <c r="J11911"/>
      <c r="K11911"/>
      <c r="L11911"/>
      <c r="M11911"/>
      <c r="N11911" s="2"/>
      <c r="O11911"/>
      <c r="P11911"/>
      <c r="Q11911"/>
      <c r="R11911"/>
      <c r="T11911" s="2"/>
      <c r="U11911"/>
      <c r="V11911"/>
      <c r="W11911"/>
      <c r="X11911"/>
      <c r="Z11911" s="2"/>
      <c r="AA11911"/>
      <c r="AB11911"/>
      <c r="AC11911"/>
      <c r="AD11911"/>
      <c r="AF11911" s="2"/>
      <c r="AG11911"/>
      <c r="AH11911"/>
      <c r="AI11911"/>
      <c r="AJ11911"/>
      <c r="AL11911" s="2"/>
      <c r="AM11911"/>
      <c r="AN11911"/>
      <c r="AO11911"/>
      <c r="AP11911"/>
    </row>
    <row r="11912" spans="2:42" x14ac:dyDescent="0.25">
      <c r="B11912" s="2"/>
      <c r="C11912"/>
      <c r="D11912"/>
      <c r="E11912"/>
      <c r="F11912"/>
      <c r="H11912" s="2"/>
      <c r="I11912"/>
      <c r="J11912"/>
      <c r="K11912"/>
      <c r="L11912"/>
      <c r="M11912"/>
      <c r="N11912" s="2"/>
      <c r="O11912"/>
      <c r="P11912"/>
      <c r="Q11912"/>
      <c r="R11912"/>
      <c r="T11912" s="2"/>
      <c r="U11912"/>
      <c r="V11912"/>
      <c r="W11912"/>
      <c r="X11912"/>
      <c r="Z11912" s="2"/>
      <c r="AA11912"/>
      <c r="AB11912"/>
      <c r="AC11912"/>
      <c r="AD11912"/>
      <c r="AF11912" s="2"/>
      <c r="AG11912"/>
      <c r="AH11912"/>
      <c r="AI11912"/>
      <c r="AJ11912"/>
      <c r="AL11912" s="2"/>
      <c r="AM11912"/>
      <c r="AN11912"/>
      <c r="AO11912"/>
      <c r="AP11912"/>
    </row>
    <row r="11913" spans="2:42" x14ac:dyDescent="0.25">
      <c r="B11913" s="2"/>
      <c r="C11913"/>
      <c r="D11913"/>
      <c r="E11913"/>
      <c r="F11913"/>
      <c r="H11913" s="2"/>
      <c r="I11913"/>
      <c r="J11913"/>
      <c r="K11913"/>
      <c r="L11913"/>
      <c r="M11913"/>
      <c r="N11913" s="2"/>
      <c r="O11913"/>
      <c r="P11913"/>
      <c r="Q11913"/>
      <c r="R11913"/>
      <c r="T11913" s="2"/>
      <c r="U11913"/>
      <c r="V11913"/>
      <c r="W11913"/>
      <c r="X11913"/>
      <c r="Z11913" s="2"/>
      <c r="AA11913"/>
      <c r="AB11913"/>
      <c r="AC11913"/>
      <c r="AD11913"/>
      <c r="AF11913" s="2"/>
      <c r="AG11913"/>
      <c r="AH11913"/>
      <c r="AI11913"/>
      <c r="AJ11913"/>
      <c r="AL11913" s="2"/>
      <c r="AM11913"/>
      <c r="AN11913"/>
      <c r="AO11913"/>
      <c r="AP11913"/>
    </row>
    <row r="11914" spans="2:42" x14ac:dyDescent="0.25">
      <c r="B11914" s="2"/>
      <c r="C11914"/>
      <c r="D11914"/>
      <c r="E11914"/>
      <c r="F11914"/>
      <c r="H11914" s="2"/>
      <c r="I11914"/>
      <c r="J11914"/>
      <c r="K11914"/>
      <c r="L11914"/>
      <c r="M11914"/>
      <c r="N11914" s="2"/>
      <c r="O11914"/>
      <c r="P11914"/>
      <c r="Q11914"/>
      <c r="R11914"/>
      <c r="T11914" s="2"/>
      <c r="U11914"/>
      <c r="V11914"/>
      <c r="W11914"/>
      <c r="X11914"/>
      <c r="Z11914" s="2"/>
      <c r="AA11914"/>
      <c r="AB11914"/>
      <c r="AC11914"/>
      <c r="AD11914"/>
      <c r="AF11914" s="2"/>
      <c r="AG11914"/>
      <c r="AH11914"/>
      <c r="AI11914"/>
      <c r="AJ11914"/>
      <c r="AL11914" s="2"/>
      <c r="AM11914"/>
      <c r="AN11914"/>
      <c r="AO11914"/>
      <c r="AP11914"/>
    </row>
    <row r="11915" spans="2:42" x14ac:dyDescent="0.25">
      <c r="B11915" s="2"/>
      <c r="C11915"/>
      <c r="D11915"/>
      <c r="E11915"/>
      <c r="F11915"/>
      <c r="H11915" s="2"/>
      <c r="I11915"/>
      <c r="J11915"/>
      <c r="K11915"/>
      <c r="L11915"/>
      <c r="M11915"/>
      <c r="N11915" s="2"/>
      <c r="O11915"/>
      <c r="P11915"/>
      <c r="Q11915"/>
      <c r="R11915"/>
      <c r="T11915" s="2"/>
      <c r="U11915"/>
      <c r="V11915"/>
      <c r="W11915"/>
      <c r="X11915"/>
      <c r="Z11915" s="2"/>
      <c r="AA11915"/>
      <c r="AB11915"/>
      <c r="AC11915"/>
      <c r="AD11915"/>
      <c r="AF11915" s="2"/>
      <c r="AG11915"/>
      <c r="AH11915"/>
      <c r="AI11915"/>
      <c r="AJ11915"/>
      <c r="AL11915" s="2"/>
      <c r="AM11915"/>
      <c r="AN11915"/>
      <c r="AO11915"/>
      <c r="AP11915"/>
    </row>
    <row r="11916" spans="2:42" x14ac:dyDescent="0.25">
      <c r="B11916" s="2"/>
      <c r="C11916"/>
      <c r="D11916"/>
      <c r="E11916"/>
      <c r="F11916"/>
      <c r="H11916" s="2"/>
      <c r="I11916"/>
      <c r="J11916"/>
      <c r="K11916"/>
      <c r="L11916"/>
      <c r="M11916"/>
      <c r="N11916" s="2"/>
      <c r="O11916"/>
      <c r="P11916"/>
      <c r="Q11916"/>
      <c r="R11916"/>
      <c r="T11916" s="2"/>
      <c r="U11916"/>
      <c r="V11916"/>
      <c r="W11916"/>
      <c r="X11916"/>
      <c r="Z11916" s="2"/>
      <c r="AA11916"/>
      <c r="AB11916"/>
      <c r="AC11916"/>
      <c r="AD11916"/>
      <c r="AF11916" s="2"/>
      <c r="AG11916"/>
      <c r="AH11916"/>
      <c r="AI11916"/>
      <c r="AJ11916"/>
      <c r="AL11916" s="2"/>
      <c r="AM11916"/>
      <c r="AN11916"/>
      <c r="AO11916"/>
      <c r="AP11916"/>
    </row>
    <row r="11917" spans="2:42" x14ac:dyDescent="0.25">
      <c r="B11917" s="2"/>
      <c r="C11917"/>
      <c r="D11917"/>
      <c r="E11917"/>
      <c r="F11917"/>
      <c r="H11917" s="2"/>
      <c r="I11917"/>
      <c r="J11917"/>
      <c r="K11917"/>
      <c r="L11917"/>
      <c r="M11917"/>
      <c r="N11917" s="2"/>
      <c r="O11917"/>
      <c r="P11917"/>
      <c r="Q11917"/>
      <c r="R11917"/>
      <c r="T11917" s="2"/>
      <c r="U11917"/>
      <c r="V11917"/>
      <c r="W11917"/>
      <c r="X11917"/>
      <c r="Z11917" s="2"/>
      <c r="AA11917"/>
      <c r="AB11917"/>
      <c r="AC11917"/>
      <c r="AD11917"/>
      <c r="AF11917" s="2"/>
      <c r="AG11917"/>
      <c r="AH11917"/>
      <c r="AI11917"/>
      <c r="AJ11917"/>
      <c r="AL11917" s="2"/>
      <c r="AM11917"/>
      <c r="AN11917"/>
      <c r="AO11917"/>
      <c r="AP11917"/>
    </row>
    <row r="11918" spans="2:42" x14ac:dyDescent="0.25">
      <c r="B11918" s="2"/>
      <c r="C11918"/>
      <c r="D11918"/>
      <c r="E11918"/>
      <c r="F11918"/>
      <c r="H11918" s="2"/>
      <c r="I11918"/>
      <c r="J11918"/>
      <c r="K11918"/>
      <c r="L11918"/>
      <c r="M11918"/>
      <c r="N11918" s="2"/>
      <c r="O11918"/>
      <c r="P11918"/>
      <c r="Q11918"/>
      <c r="R11918"/>
      <c r="T11918" s="2"/>
      <c r="U11918"/>
      <c r="V11918"/>
      <c r="W11918"/>
      <c r="X11918"/>
      <c r="Z11918" s="2"/>
      <c r="AA11918"/>
      <c r="AB11918"/>
      <c r="AC11918"/>
      <c r="AD11918"/>
      <c r="AF11918" s="2"/>
      <c r="AG11918"/>
      <c r="AH11918"/>
      <c r="AI11918"/>
      <c r="AJ11918"/>
      <c r="AL11918" s="2"/>
      <c r="AM11918"/>
      <c r="AN11918"/>
      <c r="AO11918"/>
      <c r="AP11918"/>
    </row>
    <row r="11919" spans="2:42" x14ac:dyDescent="0.25">
      <c r="B11919" s="2"/>
      <c r="C11919"/>
      <c r="D11919"/>
      <c r="E11919"/>
      <c r="F11919"/>
      <c r="H11919" s="2"/>
      <c r="I11919"/>
      <c r="J11919"/>
      <c r="K11919"/>
      <c r="L11919"/>
      <c r="M11919"/>
      <c r="N11919" s="2"/>
      <c r="O11919"/>
      <c r="P11919"/>
      <c r="Q11919"/>
      <c r="R11919"/>
      <c r="T11919" s="2"/>
      <c r="U11919"/>
      <c r="V11919"/>
      <c r="W11919"/>
      <c r="X11919"/>
      <c r="Z11919" s="2"/>
      <c r="AA11919"/>
      <c r="AB11919"/>
      <c r="AC11919"/>
      <c r="AD11919"/>
      <c r="AF11919" s="2"/>
      <c r="AG11919"/>
      <c r="AH11919"/>
      <c r="AI11919"/>
      <c r="AJ11919"/>
      <c r="AL11919" s="2"/>
      <c r="AM11919"/>
      <c r="AN11919"/>
      <c r="AO11919"/>
      <c r="AP11919"/>
    </row>
    <row r="11920" spans="2:42" x14ac:dyDescent="0.25">
      <c r="B11920" s="2"/>
      <c r="C11920"/>
      <c r="D11920"/>
      <c r="E11920"/>
      <c r="F11920"/>
      <c r="H11920" s="2"/>
      <c r="I11920"/>
      <c r="J11920"/>
      <c r="K11920"/>
      <c r="L11920"/>
      <c r="M11920"/>
      <c r="N11920" s="2"/>
      <c r="O11920"/>
      <c r="P11920"/>
      <c r="Q11920"/>
      <c r="R11920"/>
      <c r="T11920" s="2"/>
      <c r="U11920"/>
      <c r="V11920"/>
      <c r="W11920"/>
      <c r="X11920"/>
      <c r="Z11920" s="2"/>
      <c r="AA11920"/>
      <c r="AB11920"/>
      <c r="AC11920"/>
      <c r="AD11920"/>
      <c r="AF11920" s="2"/>
      <c r="AG11920"/>
      <c r="AH11920"/>
      <c r="AI11920"/>
      <c r="AJ11920"/>
      <c r="AL11920" s="2"/>
      <c r="AM11920"/>
      <c r="AN11920"/>
      <c r="AO11920"/>
      <c r="AP11920"/>
    </row>
    <row r="11921" spans="2:42" x14ac:dyDescent="0.25">
      <c r="B11921" s="2"/>
      <c r="C11921"/>
      <c r="D11921"/>
      <c r="E11921"/>
      <c r="F11921"/>
      <c r="H11921" s="2"/>
      <c r="I11921"/>
      <c r="J11921"/>
      <c r="K11921"/>
      <c r="L11921"/>
      <c r="M11921"/>
      <c r="N11921" s="2"/>
      <c r="O11921"/>
      <c r="P11921"/>
      <c r="Q11921"/>
      <c r="R11921"/>
      <c r="T11921" s="2"/>
      <c r="U11921"/>
      <c r="V11921"/>
      <c r="W11921"/>
      <c r="X11921"/>
      <c r="Z11921" s="2"/>
      <c r="AA11921"/>
      <c r="AB11921"/>
      <c r="AC11921"/>
      <c r="AD11921"/>
      <c r="AF11921" s="2"/>
      <c r="AG11921"/>
      <c r="AH11921"/>
      <c r="AI11921"/>
      <c r="AJ11921"/>
      <c r="AL11921" s="2"/>
      <c r="AM11921"/>
      <c r="AN11921"/>
      <c r="AO11921"/>
      <c r="AP11921"/>
    </row>
    <row r="11922" spans="2:42" x14ac:dyDescent="0.25">
      <c r="B11922" s="2"/>
      <c r="C11922"/>
      <c r="D11922"/>
      <c r="E11922"/>
      <c r="F11922"/>
      <c r="H11922" s="2"/>
      <c r="I11922"/>
      <c r="J11922"/>
      <c r="K11922"/>
      <c r="L11922"/>
      <c r="M11922"/>
      <c r="N11922" s="2"/>
      <c r="O11922"/>
      <c r="P11922"/>
      <c r="Q11922"/>
      <c r="R11922"/>
      <c r="T11922" s="2"/>
      <c r="U11922"/>
      <c r="V11922"/>
      <c r="W11922"/>
      <c r="X11922"/>
      <c r="Z11922" s="2"/>
      <c r="AA11922"/>
      <c r="AB11922"/>
      <c r="AC11922"/>
      <c r="AD11922"/>
      <c r="AF11922" s="2"/>
      <c r="AG11922"/>
      <c r="AH11922"/>
      <c r="AI11922"/>
      <c r="AJ11922"/>
      <c r="AL11922" s="2"/>
      <c r="AM11922"/>
      <c r="AN11922"/>
      <c r="AO11922"/>
      <c r="AP11922"/>
    </row>
    <row r="11923" spans="2:42" x14ac:dyDescent="0.25">
      <c r="B11923" s="2"/>
      <c r="C11923"/>
      <c r="D11923"/>
      <c r="E11923"/>
      <c r="F11923"/>
      <c r="H11923" s="2"/>
      <c r="I11923"/>
      <c r="J11923"/>
      <c r="K11923"/>
      <c r="L11923"/>
      <c r="M11923"/>
      <c r="N11923" s="2"/>
      <c r="O11923"/>
      <c r="P11923"/>
      <c r="Q11923"/>
      <c r="R11923"/>
      <c r="T11923" s="2"/>
      <c r="U11923"/>
      <c r="V11923"/>
      <c r="W11923"/>
      <c r="X11923"/>
      <c r="Z11923" s="2"/>
      <c r="AA11923"/>
      <c r="AB11923"/>
      <c r="AC11923"/>
      <c r="AD11923"/>
      <c r="AF11923" s="2"/>
      <c r="AG11923"/>
      <c r="AH11923"/>
      <c r="AI11923"/>
      <c r="AJ11923"/>
      <c r="AL11923" s="2"/>
      <c r="AM11923"/>
      <c r="AN11923"/>
      <c r="AO11923"/>
      <c r="AP11923"/>
    </row>
    <row r="11924" spans="2:42" x14ac:dyDescent="0.25">
      <c r="B11924" s="2"/>
      <c r="C11924"/>
      <c r="D11924"/>
      <c r="E11924"/>
      <c r="F11924"/>
      <c r="H11924" s="2"/>
      <c r="I11924"/>
      <c r="J11924"/>
      <c r="K11924"/>
      <c r="L11924"/>
      <c r="M11924"/>
      <c r="N11924" s="2"/>
      <c r="O11924"/>
      <c r="P11924"/>
      <c r="Q11924"/>
      <c r="R11924"/>
      <c r="T11924" s="2"/>
      <c r="U11924"/>
      <c r="V11924"/>
      <c r="W11924"/>
      <c r="X11924"/>
      <c r="Z11924" s="2"/>
      <c r="AA11924"/>
      <c r="AB11924"/>
      <c r="AC11924"/>
      <c r="AD11924"/>
      <c r="AF11924" s="2"/>
      <c r="AG11924"/>
      <c r="AH11924"/>
      <c r="AI11924"/>
      <c r="AJ11924"/>
      <c r="AL11924" s="2"/>
      <c r="AM11924"/>
      <c r="AN11924"/>
      <c r="AO11924"/>
      <c r="AP11924"/>
    </row>
    <row r="11925" spans="2:42" x14ac:dyDescent="0.25">
      <c r="B11925" s="2"/>
      <c r="C11925"/>
      <c r="D11925"/>
      <c r="E11925"/>
      <c r="F11925"/>
      <c r="H11925" s="2"/>
      <c r="I11925"/>
      <c r="J11925"/>
      <c r="K11925"/>
      <c r="L11925"/>
      <c r="M11925"/>
      <c r="N11925" s="2"/>
      <c r="O11925"/>
      <c r="P11925"/>
      <c r="Q11925"/>
      <c r="R11925"/>
      <c r="T11925" s="2"/>
      <c r="U11925"/>
      <c r="V11925"/>
      <c r="W11925"/>
      <c r="X11925"/>
      <c r="Z11925" s="2"/>
      <c r="AA11925"/>
      <c r="AB11925"/>
      <c r="AC11925"/>
      <c r="AD11925"/>
      <c r="AF11925" s="2"/>
      <c r="AG11925"/>
      <c r="AH11925"/>
      <c r="AI11925"/>
      <c r="AJ11925"/>
      <c r="AL11925" s="2"/>
      <c r="AM11925"/>
      <c r="AN11925"/>
      <c r="AO11925"/>
      <c r="AP11925"/>
    </row>
    <row r="11926" spans="2:42" x14ac:dyDescent="0.25">
      <c r="B11926" s="2"/>
      <c r="C11926"/>
      <c r="D11926"/>
      <c r="E11926"/>
      <c r="F11926"/>
      <c r="H11926" s="2"/>
      <c r="I11926"/>
      <c r="J11926"/>
      <c r="K11926"/>
      <c r="L11926"/>
      <c r="M11926"/>
      <c r="N11926" s="2"/>
      <c r="O11926"/>
      <c r="P11926"/>
      <c r="Q11926"/>
      <c r="R11926"/>
      <c r="T11926" s="2"/>
      <c r="U11926"/>
      <c r="V11926"/>
      <c r="W11926"/>
      <c r="X11926"/>
      <c r="Z11926" s="2"/>
      <c r="AA11926"/>
      <c r="AB11926"/>
      <c r="AC11926"/>
      <c r="AD11926"/>
      <c r="AF11926" s="2"/>
      <c r="AG11926"/>
      <c r="AH11926"/>
      <c r="AI11926"/>
      <c r="AJ11926"/>
      <c r="AL11926" s="2"/>
      <c r="AM11926"/>
      <c r="AN11926"/>
      <c r="AO11926"/>
      <c r="AP11926"/>
    </row>
    <row r="11927" spans="2:42" x14ac:dyDescent="0.25">
      <c r="B11927" s="2"/>
      <c r="C11927"/>
      <c r="D11927"/>
      <c r="E11927"/>
      <c r="F11927"/>
      <c r="H11927" s="2"/>
      <c r="I11927"/>
      <c r="J11927"/>
      <c r="K11927"/>
      <c r="L11927"/>
      <c r="M11927"/>
      <c r="N11927" s="2"/>
      <c r="O11927"/>
      <c r="P11927"/>
      <c r="Q11927"/>
      <c r="R11927"/>
      <c r="T11927" s="2"/>
      <c r="U11927"/>
      <c r="V11927"/>
      <c r="W11927"/>
      <c r="X11927"/>
      <c r="Z11927" s="2"/>
      <c r="AA11927"/>
      <c r="AB11927"/>
      <c r="AC11927"/>
      <c r="AD11927"/>
      <c r="AF11927" s="2"/>
      <c r="AG11927"/>
      <c r="AH11927"/>
      <c r="AI11927"/>
      <c r="AJ11927"/>
      <c r="AL11927" s="2"/>
      <c r="AM11927"/>
      <c r="AN11927"/>
      <c r="AO11927"/>
      <c r="AP11927"/>
    </row>
    <row r="11928" spans="2:42" x14ac:dyDescent="0.25">
      <c r="B11928" s="2"/>
      <c r="C11928"/>
      <c r="D11928"/>
      <c r="E11928"/>
      <c r="F11928"/>
      <c r="H11928" s="2"/>
      <c r="I11928"/>
      <c r="J11928"/>
      <c r="K11928"/>
      <c r="L11928"/>
      <c r="M11928"/>
      <c r="N11928" s="2"/>
      <c r="O11928"/>
      <c r="P11928"/>
      <c r="Q11928"/>
      <c r="R11928"/>
      <c r="T11928" s="2"/>
      <c r="U11928"/>
      <c r="V11928"/>
      <c r="W11928"/>
      <c r="X11928"/>
      <c r="Z11928" s="2"/>
      <c r="AA11928"/>
      <c r="AB11928"/>
      <c r="AC11928"/>
      <c r="AD11928"/>
      <c r="AF11928" s="2"/>
      <c r="AG11928"/>
      <c r="AH11928"/>
      <c r="AI11928"/>
      <c r="AJ11928"/>
      <c r="AL11928" s="2"/>
      <c r="AM11928"/>
      <c r="AN11928"/>
      <c r="AO11928"/>
      <c r="AP11928"/>
    </row>
    <row r="11929" spans="2:42" x14ac:dyDescent="0.25">
      <c r="B11929" s="2"/>
      <c r="C11929"/>
      <c r="D11929"/>
      <c r="E11929"/>
      <c r="F11929"/>
      <c r="H11929" s="2"/>
      <c r="I11929"/>
      <c r="J11929"/>
      <c r="K11929"/>
      <c r="L11929"/>
      <c r="M11929"/>
      <c r="N11929" s="2"/>
      <c r="O11929"/>
      <c r="P11929"/>
      <c r="Q11929"/>
      <c r="R11929"/>
      <c r="T11929" s="2"/>
      <c r="U11929"/>
      <c r="V11929"/>
      <c r="W11929"/>
      <c r="X11929"/>
      <c r="Z11929" s="2"/>
      <c r="AA11929"/>
      <c r="AB11929"/>
      <c r="AC11929"/>
      <c r="AD11929"/>
      <c r="AF11929" s="2"/>
      <c r="AG11929"/>
      <c r="AH11929"/>
      <c r="AI11929"/>
      <c r="AJ11929"/>
      <c r="AL11929" s="2"/>
      <c r="AM11929"/>
      <c r="AN11929"/>
      <c r="AO11929"/>
      <c r="AP11929"/>
    </row>
    <row r="11930" spans="2:42" x14ac:dyDescent="0.25">
      <c r="B11930" s="2"/>
      <c r="C11930"/>
      <c r="D11930"/>
      <c r="E11930"/>
      <c r="F11930"/>
      <c r="H11930" s="2"/>
      <c r="I11930"/>
      <c r="J11930"/>
      <c r="K11930"/>
      <c r="L11930"/>
      <c r="M11930"/>
      <c r="N11930" s="2"/>
      <c r="O11930"/>
      <c r="P11930"/>
      <c r="Q11930"/>
      <c r="R11930"/>
      <c r="T11930" s="2"/>
      <c r="U11930"/>
      <c r="V11930"/>
      <c r="W11930"/>
      <c r="X11930"/>
      <c r="Z11930" s="2"/>
      <c r="AA11930"/>
      <c r="AB11930"/>
      <c r="AC11930"/>
      <c r="AD11930"/>
      <c r="AF11930" s="2"/>
      <c r="AG11930"/>
      <c r="AH11930"/>
      <c r="AI11930"/>
      <c r="AJ11930"/>
      <c r="AL11930" s="2"/>
      <c r="AM11930"/>
      <c r="AN11930"/>
      <c r="AO11930"/>
      <c r="AP11930"/>
    </row>
    <row r="11931" spans="2:42" x14ac:dyDescent="0.25">
      <c r="B11931" s="2"/>
      <c r="C11931"/>
      <c r="D11931"/>
      <c r="E11931"/>
      <c r="F11931"/>
      <c r="H11931" s="2"/>
      <c r="I11931"/>
      <c r="J11931"/>
      <c r="K11931"/>
      <c r="L11931"/>
      <c r="M11931"/>
      <c r="N11931" s="2"/>
      <c r="O11931"/>
      <c r="P11931"/>
      <c r="Q11931"/>
      <c r="R11931"/>
      <c r="T11931" s="2"/>
      <c r="U11931"/>
      <c r="V11931"/>
      <c r="W11931"/>
      <c r="X11931"/>
      <c r="Z11931" s="2"/>
      <c r="AA11931"/>
      <c r="AB11931"/>
      <c r="AC11931"/>
      <c r="AD11931"/>
      <c r="AF11931" s="2"/>
      <c r="AG11931"/>
      <c r="AH11931"/>
      <c r="AI11931"/>
      <c r="AJ11931"/>
      <c r="AL11931" s="2"/>
      <c r="AM11931"/>
      <c r="AN11931"/>
      <c r="AO11931"/>
      <c r="AP11931"/>
    </row>
    <row r="11932" spans="2:42" x14ac:dyDescent="0.25">
      <c r="B11932" s="2"/>
      <c r="C11932"/>
      <c r="D11932"/>
      <c r="E11932"/>
      <c r="F11932"/>
      <c r="H11932" s="2"/>
      <c r="I11932"/>
      <c r="J11932"/>
      <c r="K11932"/>
      <c r="L11932"/>
      <c r="M11932"/>
      <c r="N11932" s="2"/>
      <c r="O11932"/>
      <c r="P11932"/>
      <c r="Q11932"/>
      <c r="R11932"/>
      <c r="T11932" s="2"/>
      <c r="U11932"/>
      <c r="V11932"/>
      <c r="W11932"/>
      <c r="X11932"/>
      <c r="Z11932" s="2"/>
      <c r="AA11932"/>
      <c r="AB11932"/>
      <c r="AC11932"/>
      <c r="AD11932"/>
      <c r="AF11932" s="2"/>
      <c r="AG11932"/>
      <c r="AH11932"/>
      <c r="AI11932"/>
      <c r="AJ11932"/>
      <c r="AL11932" s="2"/>
      <c r="AM11932"/>
      <c r="AN11932"/>
      <c r="AO11932"/>
      <c r="AP11932"/>
    </row>
    <row r="11933" spans="2:42" x14ac:dyDescent="0.25">
      <c r="B11933" s="2"/>
      <c r="C11933"/>
      <c r="D11933"/>
      <c r="E11933"/>
      <c r="F11933"/>
      <c r="H11933" s="2"/>
      <c r="I11933"/>
      <c r="J11933"/>
      <c r="K11933"/>
      <c r="L11933"/>
      <c r="M11933"/>
      <c r="N11933" s="2"/>
      <c r="O11933"/>
      <c r="P11933"/>
      <c r="Q11933"/>
      <c r="R11933"/>
      <c r="T11933" s="2"/>
      <c r="U11933"/>
      <c r="V11933"/>
      <c r="W11933"/>
      <c r="X11933"/>
      <c r="Z11933" s="2"/>
      <c r="AA11933"/>
      <c r="AB11933"/>
      <c r="AC11933"/>
      <c r="AD11933"/>
      <c r="AF11933" s="2"/>
      <c r="AG11933"/>
      <c r="AH11933"/>
      <c r="AI11933"/>
      <c r="AJ11933"/>
      <c r="AL11933" s="2"/>
      <c r="AM11933"/>
      <c r="AN11933"/>
      <c r="AO11933"/>
      <c r="AP11933"/>
    </row>
    <row r="11934" spans="2:42" x14ac:dyDescent="0.25">
      <c r="B11934" s="2"/>
      <c r="C11934"/>
      <c r="D11934"/>
      <c r="E11934"/>
      <c r="F11934"/>
      <c r="H11934" s="2"/>
      <c r="I11934"/>
      <c r="J11934"/>
      <c r="K11934"/>
      <c r="L11934"/>
      <c r="M11934"/>
      <c r="N11934" s="2"/>
      <c r="O11934"/>
      <c r="P11934"/>
      <c r="Q11934"/>
      <c r="R11934"/>
      <c r="T11934" s="2"/>
      <c r="U11934"/>
      <c r="V11934"/>
      <c r="W11934"/>
      <c r="X11934"/>
      <c r="Z11934" s="2"/>
      <c r="AA11934"/>
      <c r="AB11934"/>
      <c r="AC11934"/>
      <c r="AD11934"/>
      <c r="AF11934" s="2"/>
      <c r="AG11934"/>
      <c r="AH11934"/>
      <c r="AI11934"/>
      <c r="AJ11934"/>
      <c r="AL11934" s="2"/>
      <c r="AM11934"/>
      <c r="AN11934"/>
      <c r="AO11934"/>
      <c r="AP11934"/>
    </row>
    <row r="11935" spans="2:42" x14ac:dyDescent="0.25">
      <c r="B11935" s="2"/>
      <c r="C11935"/>
      <c r="D11935"/>
      <c r="E11935"/>
      <c r="F11935"/>
      <c r="H11935" s="2"/>
      <c r="I11935"/>
      <c r="J11935"/>
      <c r="K11935"/>
      <c r="L11935"/>
      <c r="M11935"/>
      <c r="N11935" s="2"/>
      <c r="O11935"/>
      <c r="P11935"/>
      <c r="Q11935"/>
      <c r="R11935"/>
      <c r="T11935" s="2"/>
      <c r="U11935"/>
      <c r="V11935"/>
      <c r="W11935"/>
      <c r="X11935"/>
      <c r="Z11935" s="2"/>
      <c r="AA11935"/>
      <c r="AB11935"/>
      <c r="AC11935"/>
      <c r="AD11935"/>
      <c r="AF11935" s="2"/>
      <c r="AG11935"/>
      <c r="AH11935"/>
      <c r="AI11935"/>
      <c r="AJ11935"/>
      <c r="AL11935" s="2"/>
      <c r="AM11935"/>
      <c r="AN11935"/>
      <c r="AO11935"/>
      <c r="AP11935"/>
    </row>
    <row r="11936" spans="2:42" x14ac:dyDescent="0.25">
      <c r="B11936" s="2"/>
      <c r="C11936"/>
      <c r="D11936"/>
      <c r="E11936"/>
      <c r="F11936"/>
      <c r="H11936" s="2"/>
      <c r="I11936"/>
      <c r="J11936"/>
      <c r="K11936"/>
      <c r="L11936"/>
      <c r="M11936"/>
      <c r="N11936" s="2"/>
      <c r="O11936"/>
      <c r="P11936"/>
      <c r="Q11936"/>
      <c r="R11936"/>
      <c r="T11936" s="2"/>
      <c r="U11936"/>
      <c r="V11936"/>
      <c r="W11936"/>
      <c r="X11936"/>
      <c r="Z11936" s="2"/>
      <c r="AA11936"/>
      <c r="AB11936"/>
      <c r="AC11936"/>
      <c r="AD11936"/>
      <c r="AF11936" s="2"/>
      <c r="AG11936"/>
      <c r="AH11936"/>
      <c r="AI11936"/>
      <c r="AJ11936"/>
      <c r="AL11936" s="2"/>
      <c r="AM11936"/>
      <c r="AN11936"/>
      <c r="AO11936"/>
      <c r="AP11936"/>
    </row>
    <row r="11937" spans="2:42" x14ac:dyDescent="0.25">
      <c r="B11937" s="2"/>
      <c r="C11937"/>
      <c r="D11937"/>
      <c r="E11937"/>
      <c r="F11937"/>
      <c r="H11937" s="2"/>
      <c r="I11937"/>
      <c r="J11937"/>
      <c r="K11937"/>
      <c r="L11937"/>
      <c r="M11937"/>
      <c r="N11937" s="2"/>
      <c r="O11937"/>
      <c r="P11937"/>
      <c r="Q11937"/>
      <c r="R11937"/>
      <c r="T11937" s="2"/>
      <c r="U11937"/>
      <c r="V11937"/>
      <c r="W11937"/>
      <c r="X11937"/>
      <c r="Z11937" s="2"/>
      <c r="AA11937"/>
      <c r="AB11937"/>
      <c r="AC11937"/>
      <c r="AD11937"/>
      <c r="AF11937" s="2"/>
      <c r="AG11937"/>
      <c r="AH11937"/>
      <c r="AI11937"/>
      <c r="AJ11937"/>
      <c r="AL11937" s="2"/>
      <c r="AM11937"/>
      <c r="AN11937"/>
      <c r="AO11937"/>
      <c r="AP11937"/>
    </row>
    <row r="11938" spans="2:42" x14ac:dyDescent="0.25">
      <c r="B11938" s="2"/>
      <c r="C11938"/>
      <c r="D11938"/>
      <c r="E11938"/>
      <c r="F11938"/>
      <c r="H11938" s="2"/>
      <c r="I11938"/>
      <c r="J11938"/>
      <c r="K11938"/>
      <c r="L11938"/>
      <c r="M11938"/>
      <c r="N11938" s="2"/>
      <c r="O11938"/>
      <c r="P11938"/>
      <c r="Q11938"/>
      <c r="R11938"/>
      <c r="T11938" s="2"/>
      <c r="U11938"/>
      <c r="V11938"/>
      <c r="W11938"/>
      <c r="X11938"/>
      <c r="Z11938" s="2"/>
      <c r="AA11938"/>
      <c r="AB11938"/>
      <c r="AC11938"/>
      <c r="AD11938"/>
      <c r="AF11938" s="2"/>
      <c r="AG11938"/>
      <c r="AH11938"/>
      <c r="AI11938"/>
      <c r="AJ11938"/>
      <c r="AL11938" s="2"/>
      <c r="AM11938"/>
      <c r="AN11938"/>
      <c r="AO11938"/>
      <c r="AP11938"/>
    </row>
    <row r="11939" spans="2:42" x14ac:dyDescent="0.25">
      <c r="B11939" s="2"/>
      <c r="C11939"/>
      <c r="D11939"/>
      <c r="E11939"/>
      <c r="F11939"/>
      <c r="H11939" s="2"/>
      <c r="I11939"/>
      <c r="J11939"/>
      <c r="K11939"/>
      <c r="L11939"/>
      <c r="M11939"/>
      <c r="N11939" s="2"/>
      <c r="O11939"/>
      <c r="P11939"/>
      <c r="Q11939"/>
      <c r="R11939"/>
      <c r="T11939" s="2"/>
      <c r="U11939"/>
      <c r="V11939"/>
      <c r="W11939"/>
      <c r="X11939"/>
      <c r="Z11939" s="2"/>
      <c r="AA11939"/>
      <c r="AB11939"/>
      <c r="AC11939"/>
      <c r="AD11939"/>
      <c r="AF11939" s="2"/>
      <c r="AG11939"/>
      <c r="AH11939"/>
      <c r="AI11939"/>
      <c r="AJ11939"/>
      <c r="AL11939" s="2"/>
      <c r="AM11939"/>
      <c r="AN11939"/>
      <c r="AO11939"/>
      <c r="AP11939"/>
    </row>
    <row r="11940" spans="2:42" x14ac:dyDescent="0.25">
      <c r="B11940" s="2"/>
      <c r="C11940"/>
      <c r="D11940"/>
      <c r="E11940"/>
      <c r="F11940"/>
      <c r="H11940" s="2"/>
      <c r="I11940"/>
      <c r="J11940"/>
      <c r="K11940"/>
      <c r="L11940"/>
      <c r="M11940"/>
      <c r="N11940" s="2"/>
      <c r="O11940"/>
      <c r="P11940"/>
      <c r="Q11940"/>
      <c r="R11940"/>
      <c r="T11940" s="2"/>
      <c r="U11940"/>
      <c r="V11940"/>
      <c r="W11940"/>
      <c r="X11940"/>
      <c r="Z11940" s="2"/>
      <c r="AA11940"/>
      <c r="AB11940"/>
      <c r="AC11940"/>
      <c r="AD11940"/>
      <c r="AF11940" s="2"/>
      <c r="AG11940"/>
      <c r="AH11940"/>
      <c r="AI11940"/>
      <c r="AJ11940"/>
      <c r="AL11940" s="2"/>
      <c r="AM11940"/>
      <c r="AN11940"/>
      <c r="AO11940"/>
      <c r="AP11940"/>
    </row>
    <row r="11941" spans="2:42" x14ac:dyDescent="0.25">
      <c r="B11941" s="2"/>
      <c r="C11941"/>
      <c r="D11941"/>
      <c r="E11941"/>
      <c r="F11941"/>
      <c r="H11941" s="2"/>
      <c r="I11941"/>
      <c r="J11941"/>
      <c r="K11941"/>
      <c r="L11941"/>
      <c r="M11941"/>
      <c r="N11941" s="2"/>
      <c r="O11941"/>
      <c r="P11941"/>
      <c r="Q11941"/>
      <c r="R11941"/>
      <c r="T11941" s="2"/>
      <c r="U11941"/>
      <c r="V11941"/>
      <c r="W11941"/>
      <c r="X11941"/>
      <c r="Z11941" s="2"/>
      <c r="AA11941"/>
      <c r="AB11941"/>
      <c r="AC11941"/>
      <c r="AD11941"/>
      <c r="AF11941" s="2"/>
      <c r="AG11941"/>
      <c r="AH11941"/>
      <c r="AI11941"/>
      <c r="AJ11941"/>
      <c r="AL11941" s="2"/>
      <c r="AM11941"/>
      <c r="AN11941"/>
      <c r="AO11941"/>
      <c r="AP11941"/>
    </row>
    <row r="11942" spans="2:42" x14ac:dyDescent="0.25">
      <c r="B11942" s="2"/>
      <c r="C11942"/>
      <c r="D11942"/>
      <c r="E11942"/>
      <c r="F11942"/>
      <c r="H11942" s="2"/>
      <c r="I11942"/>
      <c r="J11942"/>
      <c r="K11942"/>
      <c r="L11942"/>
      <c r="M11942"/>
      <c r="N11942" s="2"/>
      <c r="O11942"/>
      <c r="P11942"/>
      <c r="Q11942"/>
      <c r="R11942"/>
      <c r="T11942" s="2"/>
      <c r="U11942"/>
      <c r="V11942"/>
      <c r="W11942"/>
      <c r="X11942"/>
      <c r="Z11942" s="2"/>
      <c r="AA11942"/>
      <c r="AB11942"/>
      <c r="AC11942"/>
      <c r="AD11942"/>
      <c r="AF11942" s="2"/>
      <c r="AG11942"/>
      <c r="AH11942"/>
      <c r="AI11942"/>
      <c r="AJ11942"/>
      <c r="AL11942" s="2"/>
      <c r="AM11942"/>
      <c r="AN11942"/>
      <c r="AO11942"/>
      <c r="AP11942"/>
    </row>
    <row r="11943" spans="2:42" x14ac:dyDescent="0.25">
      <c r="B11943" s="2"/>
      <c r="C11943"/>
      <c r="D11943"/>
      <c r="E11943"/>
      <c r="F11943"/>
      <c r="H11943" s="2"/>
      <c r="I11943"/>
      <c r="J11943"/>
      <c r="K11943"/>
      <c r="L11943"/>
      <c r="M11943"/>
      <c r="N11943" s="2"/>
      <c r="O11943"/>
      <c r="P11943"/>
      <c r="Q11943"/>
      <c r="R11943"/>
      <c r="T11943" s="2"/>
      <c r="U11943"/>
      <c r="V11943"/>
      <c r="W11943"/>
      <c r="X11943"/>
      <c r="Z11943" s="2"/>
      <c r="AA11943"/>
      <c r="AB11943"/>
      <c r="AC11943"/>
      <c r="AD11943"/>
      <c r="AF11943" s="2"/>
      <c r="AG11943"/>
      <c r="AH11943"/>
      <c r="AI11943"/>
      <c r="AJ11943"/>
      <c r="AL11943" s="2"/>
      <c r="AM11943"/>
      <c r="AN11943"/>
      <c r="AO11943"/>
      <c r="AP11943"/>
    </row>
    <row r="11944" spans="2:42" x14ac:dyDescent="0.25">
      <c r="B11944" s="2"/>
      <c r="C11944"/>
      <c r="D11944"/>
      <c r="E11944"/>
      <c r="F11944"/>
      <c r="H11944" s="2"/>
      <c r="I11944"/>
      <c r="J11944"/>
      <c r="K11944"/>
      <c r="L11944"/>
      <c r="M11944"/>
      <c r="N11944" s="2"/>
      <c r="O11944"/>
      <c r="P11944"/>
      <c r="Q11944"/>
      <c r="R11944"/>
      <c r="T11944" s="2"/>
      <c r="U11944"/>
      <c r="V11944"/>
      <c r="W11944"/>
      <c r="X11944"/>
      <c r="Z11944" s="2"/>
      <c r="AA11944"/>
      <c r="AB11944"/>
      <c r="AC11944"/>
      <c r="AD11944"/>
      <c r="AF11944" s="2"/>
      <c r="AG11944"/>
      <c r="AH11944"/>
      <c r="AI11944"/>
      <c r="AJ11944"/>
      <c r="AL11944" s="2"/>
      <c r="AM11944"/>
      <c r="AN11944"/>
      <c r="AO11944"/>
      <c r="AP11944"/>
    </row>
    <row r="11945" spans="2:42" x14ac:dyDescent="0.25">
      <c r="B11945" s="2"/>
      <c r="C11945"/>
      <c r="D11945"/>
      <c r="E11945"/>
      <c r="F11945"/>
      <c r="H11945" s="2"/>
      <c r="I11945"/>
      <c r="J11945"/>
      <c r="K11945"/>
      <c r="L11945"/>
      <c r="M11945"/>
      <c r="N11945" s="2"/>
      <c r="O11945"/>
      <c r="P11945"/>
      <c r="Q11945"/>
      <c r="R11945"/>
      <c r="T11945" s="2"/>
      <c r="U11945"/>
      <c r="V11945"/>
      <c r="W11945"/>
      <c r="X11945"/>
      <c r="Z11945" s="2"/>
      <c r="AA11945"/>
      <c r="AB11945"/>
      <c r="AC11945"/>
      <c r="AD11945"/>
      <c r="AF11945" s="2"/>
      <c r="AG11945"/>
      <c r="AH11945"/>
      <c r="AI11945"/>
      <c r="AJ11945"/>
      <c r="AL11945" s="2"/>
      <c r="AM11945"/>
      <c r="AN11945"/>
      <c r="AO11945"/>
      <c r="AP11945"/>
    </row>
    <row r="11946" spans="2:42" x14ac:dyDescent="0.25">
      <c r="B11946" s="2"/>
      <c r="C11946"/>
      <c r="D11946"/>
      <c r="E11946"/>
      <c r="F11946"/>
      <c r="H11946" s="2"/>
      <c r="I11946"/>
      <c r="J11946"/>
      <c r="K11946"/>
      <c r="L11946"/>
      <c r="M11946"/>
      <c r="N11946" s="2"/>
      <c r="O11946"/>
      <c r="P11946"/>
      <c r="Q11946"/>
      <c r="R11946"/>
      <c r="T11946" s="2"/>
      <c r="U11946"/>
      <c r="V11946"/>
      <c r="W11946"/>
      <c r="X11946"/>
      <c r="Z11946" s="2"/>
      <c r="AA11946"/>
      <c r="AB11946"/>
      <c r="AC11946"/>
      <c r="AD11946"/>
      <c r="AF11946" s="2"/>
      <c r="AG11946"/>
      <c r="AH11946"/>
      <c r="AI11946"/>
      <c r="AJ11946"/>
      <c r="AL11946" s="2"/>
      <c r="AM11946"/>
      <c r="AN11946"/>
      <c r="AO11946"/>
      <c r="AP11946"/>
    </row>
    <row r="11947" spans="2:42" x14ac:dyDescent="0.25">
      <c r="B11947" s="2"/>
      <c r="C11947"/>
      <c r="D11947"/>
      <c r="E11947"/>
      <c r="F11947"/>
      <c r="H11947" s="2"/>
      <c r="I11947"/>
      <c r="J11947"/>
      <c r="K11947"/>
      <c r="L11947"/>
      <c r="M11947"/>
      <c r="N11947" s="2"/>
      <c r="O11947"/>
      <c r="P11947"/>
      <c r="Q11947"/>
      <c r="R11947"/>
      <c r="T11947" s="2"/>
      <c r="U11947"/>
      <c r="V11947"/>
      <c r="W11947"/>
      <c r="X11947"/>
      <c r="Z11947" s="2"/>
      <c r="AA11947"/>
      <c r="AB11947"/>
      <c r="AC11947"/>
      <c r="AD11947"/>
      <c r="AF11947" s="2"/>
      <c r="AG11947"/>
      <c r="AH11947"/>
      <c r="AI11947"/>
      <c r="AJ11947"/>
      <c r="AL11947" s="2"/>
      <c r="AM11947"/>
      <c r="AN11947"/>
      <c r="AO11947"/>
      <c r="AP11947"/>
    </row>
    <row r="11948" spans="2:42" x14ac:dyDescent="0.25">
      <c r="B11948" s="2"/>
      <c r="C11948"/>
      <c r="D11948"/>
      <c r="E11948"/>
      <c r="F11948"/>
      <c r="H11948" s="2"/>
      <c r="I11948"/>
      <c r="J11948"/>
      <c r="K11948"/>
      <c r="L11948"/>
      <c r="M11948"/>
      <c r="N11948" s="2"/>
      <c r="O11948"/>
      <c r="P11948"/>
      <c r="Q11948"/>
      <c r="R11948"/>
      <c r="T11948" s="2"/>
      <c r="U11948"/>
      <c r="V11948"/>
      <c r="W11948"/>
      <c r="X11948"/>
      <c r="Z11948" s="2"/>
      <c r="AA11948"/>
      <c r="AB11948"/>
      <c r="AC11948"/>
      <c r="AD11948"/>
      <c r="AF11948" s="2"/>
      <c r="AG11948"/>
      <c r="AH11948"/>
      <c r="AI11948"/>
      <c r="AJ11948"/>
      <c r="AL11948" s="2"/>
      <c r="AM11948"/>
      <c r="AN11948"/>
      <c r="AO11948"/>
      <c r="AP11948"/>
    </row>
    <row r="11949" spans="2:42" x14ac:dyDescent="0.25">
      <c r="B11949" s="2"/>
      <c r="C11949"/>
      <c r="D11949"/>
      <c r="E11949"/>
      <c r="F11949"/>
      <c r="H11949" s="2"/>
      <c r="I11949"/>
      <c r="J11949"/>
      <c r="K11949"/>
      <c r="L11949"/>
      <c r="M11949"/>
      <c r="N11949" s="2"/>
      <c r="O11949"/>
      <c r="P11949"/>
      <c r="Q11949"/>
      <c r="R11949"/>
      <c r="T11949" s="2"/>
      <c r="U11949"/>
      <c r="V11949"/>
      <c r="W11949"/>
      <c r="X11949"/>
      <c r="Z11949" s="2"/>
      <c r="AA11949"/>
      <c r="AB11949"/>
      <c r="AC11949"/>
      <c r="AD11949"/>
      <c r="AF11949" s="2"/>
      <c r="AG11949"/>
      <c r="AH11949"/>
      <c r="AI11949"/>
      <c r="AJ11949"/>
      <c r="AL11949" s="2"/>
      <c r="AM11949"/>
      <c r="AN11949"/>
      <c r="AO11949"/>
      <c r="AP11949"/>
    </row>
    <row r="11950" spans="2:42" x14ac:dyDescent="0.25">
      <c r="B11950" s="2"/>
      <c r="C11950"/>
      <c r="D11950"/>
      <c r="E11950"/>
      <c r="F11950"/>
      <c r="H11950" s="2"/>
      <c r="I11950"/>
      <c r="J11950"/>
      <c r="K11950"/>
      <c r="L11950"/>
      <c r="M11950"/>
      <c r="N11950" s="2"/>
      <c r="O11950"/>
      <c r="P11950"/>
      <c r="Q11950"/>
      <c r="R11950"/>
      <c r="T11950" s="2"/>
      <c r="U11950"/>
      <c r="V11950"/>
      <c r="W11950"/>
      <c r="X11950"/>
      <c r="Z11950" s="2"/>
      <c r="AA11950"/>
      <c r="AB11950"/>
      <c r="AC11950"/>
      <c r="AD11950"/>
      <c r="AF11950" s="2"/>
      <c r="AG11950"/>
      <c r="AH11950"/>
      <c r="AI11950"/>
      <c r="AJ11950"/>
      <c r="AL11950" s="2"/>
      <c r="AM11950"/>
      <c r="AN11950"/>
      <c r="AO11950"/>
      <c r="AP11950"/>
    </row>
    <row r="11951" spans="2:42" x14ac:dyDescent="0.25">
      <c r="B11951" s="2"/>
      <c r="C11951"/>
      <c r="D11951"/>
      <c r="E11951"/>
      <c r="F11951"/>
      <c r="H11951" s="2"/>
      <c r="I11951"/>
      <c r="J11951"/>
      <c r="K11951"/>
      <c r="L11951"/>
      <c r="M11951"/>
      <c r="N11951" s="2"/>
      <c r="O11951"/>
      <c r="P11951"/>
      <c r="Q11951"/>
      <c r="R11951"/>
      <c r="T11951" s="2"/>
      <c r="U11951"/>
      <c r="V11951"/>
      <c r="W11951"/>
      <c r="X11951"/>
      <c r="Z11951" s="2"/>
      <c r="AA11951"/>
      <c r="AB11951"/>
      <c r="AC11951"/>
      <c r="AD11951"/>
      <c r="AF11951" s="2"/>
      <c r="AG11951"/>
      <c r="AH11951"/>
      <c r="AI11951"/>
      <c r="AJ11951"/>
      <c r="AL11951" s="2"/>
      <c r="AM11951"/>
      <c r="AN11951"/>
      <c r="AO11951"/>
      <c r="AP11951"/>
    </row>
    <row r="11952" spans="2:42" x14ac:dyDescent="0.25">
      <c r="B11952" s="2"/>
      <c r="C11952"/>
      <c r="D11952"/>
      <c r="E11952"/>
      <c r="F11952"/>
      <c r="H11952" s="2"/>
      <c r="I11952"/>
      <c r="J11952"/>
      <c r="K11952"/>
      <c r="L11952"/>
      <c r="M11952"/>
      <c r="N11952" s="2"/>
      <c r="O11952"/>
      <c r="P11952"/>
      <c r="Q11952"/>
      <c r="R11952"/>
      <c r="T11952" s="2"/>
      <c r="U11952"/>
      <c r="V11952"/>
      <c r="W11952"/>
      <c r="X11952"/>
      <c r="Z11952" s="2"/>
      <c r="AA11952"/>
      <c r="AB11952"/>
      <c r="AC11952"/>
      <c r="AD11952"/>
      <c r="AF11952" s="2"/>
      <c r="AG11952"/>
      <c r="AH11952"/>
      <c r="AI11952"/>
      <c r="AJ11952"/>
      <c r="AL11952" s="2"/>
      <c r="AM11952"/>
      <c r="AN11952"/>
      <c r="AO11952"/>
      <c r="AP11952"/>
    </row>
    <row r="11953" spans="2:42" x14ac:dyDescent="0.25">
      <c r="B11953" s="2"/>
      <c r="C11953"/>
      <c r="D11953"/>
      <c r="E11953"/>
      <c r="F11953"/>
      <c r="H11953" s="2"/>
      <c r="I11953"/>
      <c r="J11953"/>
      <c r="K11953"/>
      <c r="L11953"/>
      <c r="M11953"/>
      <c r="N11953" s="2"/>
      <c r="O11953"/>
      <c r="P11953"/>
      <c r="Q11953"/>
      <c r="R11953"/>
      <c r="T11953" s="2"/>
      <c r="U11953"/>
      <c r="V11953"/>
      <c r="W11953"/>
      <c r="X11953"/>
      <c r="Z11953" s="2"/>
      <c r="AA11953"/>
      <c r="AB11953"/>
      <c r="AC11953"/>
      <c r="AD11953"/>
      <c r="AF11953" s="2"/>
      <c r="AG11953"/>
      <c r="AH11953"/>
      <c r="AI11953"/>
      <c r="AJ11953"/>
      <c r="AL11953" s="2"/>
      <c r="AM11953"/>
      <c r="AN11953"/>
      <c r="AO11953"/>
      <c r="AP11953"/>
    </row>
    <row r="11954" spans="2:42" x14ac:dyDescent="0.25">
      <c r="B11954" s="2"/>
      <c r="C11954"/>
      <c r="D11954"/>
      <c r="E11954"/>
      <c r="F11954"/>
      <c r="H11954" s="2"/>
      <c r="I11954"/>
      <c r="J11954"/>
      <c r="K11954"/>
      <c r="L11954"/>
      <c r="M11954"/>
      <c r="N11954" s="2"/>
      <c r="O11954"/>
      <c r="P11954"/>
      <c r="Q11954"/>
      <c r="R11954"/>
      <c r="T11954" s="2"/>
      <c r="U11954"/>
      <c r="V11954"/>
      <c r="W11954"/>
      <c r="X11954"/>
      <c r="Z11954" s="2"/>
      <c r="AA11954"/>
      <c r="AB11954"/>
      <c r="AC11954"/>
      <c r="AD11954"/>
      <c r="AF11954" s="2"/>
      <c r="AG11954"/>
      <c r="AH11954"/>
      <c r="AI11954"/>
      <c r="AJ11954"/>
      <c r="AL11954" s="2"/>
      <c r="AM11954"/>
      <c r="AN11954"/>
      <c r="AO11954"/>
      <c r="AP11954"/>
    </row>
    <row r="11955" spans="2:42" x14ac:dyDescent="0.25">
      <c r="B11955" s="2"/>
      <c r="C11955"/>
      <c r="D11955"/>
      <c r="E11955"/>
      <c r="F11955"/>
      <c r="H11955" s="2"/>
      <c r="I11955"/>
      <c r="J11955"/>
      <c r="K11955"/>
      <c r="L11955"/>
      <c r="M11955"/>
      <c r="N11955" s="2"/>
      <c r="O11955"/>
      <c r="P11955"/>
      <c r="Q11955"/>
      <c r="R11955"/>
      <c r="T11955" s="2"/>
      <c r="U11955"/>
      <c r="V11955"/>
      <c r="W11955"/>
      <c r="X11955"/>
      <c r="Z11955" s="2"/>
      <c r="AA11955"/>
      <c r="AB11955"/>
      <c r="AC11955"/>
      <c r="AD11955"/>
      <c r="AF11955" s="2"/>
      <c r="AG11955"/>
      <c r="AH11955"/>
      <c r="AI11955"/>
      <c r="AJ11955"/>
      <c r="AL11955" s="2"/>
      <c r="AM11955"/>
      <c r="AN11955"/>
      <c r="AO11955"/>
      <c r="AP11955"/>
    </row>
    <row r="11956" spans="2:42" x14ac:dyDescent="0.25">
      <c r="B11956" s="2"/>
      <c r="C11956"/>
      <c r="D11956"/>
      <c r="E11956"/>
      <c r="F11956"/>
      <c r="H11956" s="2"/>
      <c r="I11956"/>
      <c r="J11956"/>
      <c r="K11956"/>
      <c r="L11956"/>
      <c r="M11956"/>
      <c r="N11956" s="2"/>
      <c r="O11956"/>
      <c r="P11956"/>
      <c r="Q11956"/>
      <c r="R11956"/>
      <c r="T11956" s="2"/>
      <c r="U11956"/>
      <c r="V11956"/>
      <c r="W11956"/>
      <c r="X11956"/>
      <c r="Z11956" s="2"/>
      <c r="AA11956"/>
      <c r="AB11956"/>
      <c r="AC11956"/>
      <c r="AD11956"/>
      <c r="AF11956" s="2"/>
      <c r="AG11956"/>
      <c r="AH11956"/>
      <c r="AI11956"/>
      <c r="AJ11956"/>
      <c r="AL11956" s="2"/>
      <c r="AM11956"/>
      <c r="AN11956"/>
      <c r="AO11956"/>
      <c r="AP11956"/>
    </row>
    <row r="11957" spans="2:42" x14ac:dyDescent="0.25">
      <c r="B11957" s="2"/>
      <c r="C11957"/>
      <c r="D11957"/>
      <c r="E11957"/>
      <c r="F11957"/>
      <c r="H11957" s="2"/>
      <c r="I11957"/>
      <c r="J11957"/>
      <c r="K11957"/>
      <c r="L11957"/>
      <c r="M11957"/>
      <c r="N11957" s="2"/>
      <c r="O11957"/>
      <c r="P11957"/>
      <c r="Q11957"/>
      <c r="R11957"/>
      <c r="T11957" s="2"/>
      <c r="U11957"/>
      <c r="V11957"/>
      <c r="W11957"/>
      <c r="X11957"/>
      <c r="Z11957" s="2"/>
      <c r="AA11957"/>
      <c r="AB11957"/>
      <c r="AC11957"/>
      <c r="AD11957"/>
      <c r="AF11957" s="2"/>
      <c r="AG11957"/>
      <c r="AH11957"/>
      <c r="AI11957"/>
      <c r="AJ11957"/>
      <c r="AL11957" s="2"/>
      <c r="AM11957"/>
      <c r="AN11957"/>
      <c r="AO11957"/>
      <c r="AP11957"/>
    </row>
    <row r="11958" spans="2:42" x14ac:dyDescent="0.25">
      <c r="B11958" s="2"/>
      <c r="C11958"/>
      <c r="D11958"/>
      <c r="E11958"/>
      <c r="F11958"/>
      <c r="H11958" s="2"/>
      <c r="I11958"/>
      <c r="J11958"/>
      <c r="K11958"/>
      <c r="L11958"/>
      <c r="M11958"/>
      <c r="N11958" s="2"/>
      <c r="O11958"/>
      <c r="P11958"/>
      <c r="Q11958"/>
      <c r="R11958"/>
      <c r="T11958" s="2"/>
      <c r="U11958"/>
      <c r="V11958"/>
      <c r="W11958"/>
      <c r="X11958"/>
      <c r="Z11958" s="2"/>
      <c r="AA11958"/>
      <c r="AB11958"/>
      <c r="AC11958"/>
      <c r="AD11958"/>
      <c r="AF11958" s="2"/>
      <c r="AG11958"/>
      <c r="AH11958"/>
      <c r="AI11958"/>
      <c r="AJ11958"/>
      <c r="AL11958" s="2"/>
      <c r="AM11958"/>
      <c r="AN11958"/>
      <c r="AO11958"/>
      <c r="AP11958"/>
    </row>
    <row r="11959" spans="2:42" x14ac:dyDescent="0.25">
      <c r="B11959" s="2"/>
      <c r="C11959"/>
      <c r="D11959"/>
      <c r="E11959"/>
      <c r="F11959"/>
      <c r="H11959" s="2"/>
      <c r="I11959"/>
      <c r="J11959"/>
      <c r="K11959"/>
      <c r="L11959"/>
      <c r="M11959"/>
      <c r="N11959" s="2"/>
      <c r="O11959"/>
      <c r="P11959"/>
      <c r="Q11959"/>
      <c r="R11959"/>
      <c r="T11959" s="2"/>
      <c r="U11959"/>
      <c r="V11959"/>
      <c r="W11959"/>
      <c r="X11959"/>
      <c r="Z11959" s="2"/>
      <c r="AA11959"/>
      <c r="AB11959"/>
      <c r="AC11959"/>
      <c r="AD11959"/>
      <c r="AF11959" s="2"/>
      <c r="AG11959"/>
      <c r="AH11959"/>
      <c r="AI11959"/>
      <c r="AJ11959"/>
      <c r="AL11959" s="2"/>
      <c r="AM11959"/>
      <c r="AN11959"/>
      <c r="AO11959"/>
      <c r="AP11959"/>
    </row>
    <row r="11960" spans="2:42" x14ac:dyDescent="0.25">
      <c r="B11960" s="2"/>
      <c r="C11960"/>
      <c r="D11960"/>
      <c r="E11960"/>
      <c r="F11960"/>
      <c r="H11960" s="2"/>
      <c r="I11960"/>
      <c r="J11960"/>
      <c r="K11960"/>
      <c r="L11960"/>
      <c r="M11960"/>
      <c r="N11960" s="2"/>
      <c r="O11960"/>
      <c r="P11960"/>
      <c r="Q11960"/>
      <c r="R11960"/>
      <c r="T11960" s="2"/>
      <c r="U11960"/>
      <c r="V11960"/>
      <c r="W11960"/>
      <c r="X11960"/>
      <c r="Z11960" s="2"/>
      <c r="AA11960"/>
      <c r="AB11960"/>
      <c r="AC11960"/>
      <c r="AD11960"/>
      <c r="AF11960" s="2"/>
      <c r="AG11960"/>
      <c r="AH11960"/>
      <c r="AI11960"/>
      <c r="AJ11960"/>
      <c r="AL11960" s="2"/>
      <c r="AM11960"/>
      <c r="AN11960"/>
      <c r="AO11960"/>
      <c r="AP11960"/>
    </row>
    <row r="11961" spans="2:42" x14ac:dyDescent="0.25">
      <c r="B11961" s="2"/>
      <c r="C11961"/>
      <c r="D11961"/>
      <c r="E11961"/>
      <c r="F11961"/>
      <c r="H11961" s="2"/>
      <c r="I11961"/>
      <c r="J11961"/>
      <c r="K11961"/>
      <c r="L11961"/>
      <c r="M11961"/>
      <c r="N11961" s="2"/>
      <c r="O11961"/>
      <c r="P11961"/>
      <c r="Q11961"/>
      <c r="R11961"/>
      <c r="T11961" s="2"/>
      <c r="U11961"/>
      <c r="V11961"/>
      <c r="W11961"/>
      <c r="X11961"/>
      <c r="Z11961" s="2"/>
      <c r="AA11961"/>
      <c r="AB11961"/>
      <c r="AC11961"/>
      <c r="AD11961"/>
      <c r="AF11961" s="2"/>
      <c r="AG11961"/>
      <c r="AH11961"/>
      <c r="AI11961"/>
      <c r="AJ11961"/>
      <c r="AL11961" s="2"/>
      <c r="AM11961"/>
      <c r="AN11961"/>
      <c r="AO11961"/>
      <c r="AP11961"/>
    </row>
    <row r="11962" spans="2:42" x14ac:dyDescent="0.25">
      <c r="B11962" s="2"/>
      <c r="C11962"/>
      <c r="D11962"/>
      <c r="E11962"/>
      <c r="F11962"/>
      <c r="H11962" s="2"/>
      <c r="I11962"/>
      <c r="J11962"/>
      <c r="K11962"/>
      <c r="L11962"/>
      <c r="M11962"/>
      <c r="N11962" s="2"/>
      <c r="O11962"/>
      <c r="P11962"/>
      <c r="Q11962"/>
      <c r="R11962"/>
      <c r="T11962" s="2"/>
      <c r="U11962"/>
      <c r="V11962"/>
      <c r="W11962"/>
      <c r="X11962"/>
      <c r="Z11962" s="2"/>
      <c r="AA11962"/>
      <c r="AB11962"/>
      <c r="AC11962"/>
      <c r="AD11962"/>
      <c r="AF11962" s="2"/>
      <c r="AG11962"/>
      <c r="AH11962"/>
      <c r="AI11962"/>
      <c r="AJ11962"/>
      <c r="AL11962" s="2"/>
      <c r="AM11962"/>
      <c r="AN11962"/>
      <c r="AO11962"/>
      <c r="AP11962"/>
    </row>
    <row r="11963" spans="2:42" x14ac:dyDescent="0.25">
      <c r="B11963" s="2"/>
      <c r="C11963"/>
      <c r="D11963"/>
      <c r="E11963"/>
      <c r="F11963"/>
      <c r="H11963" s="2"/>
      <c r="I11963"/>
      <c r="J11963"/>
      <c r="K11963"/>
      <c r="L11963"/>
      <c r="M11963"/>
      <c r="N11963" s="2"/>
      <c r="O11963"/>
      <c r="P11963"/>
      <c r="Q11963"/>
      <c r="R11963"/>
      <c r="T11963" s="2"/>
      <c r="U11963"/>
      <c r="V11963"/>
      <c r="W11963"/>
      <c r="X11963"/>
      <c r="Z11963" s="2"/>
      <c r="AA11963"/>
      <c r="AB11963"/>
      <c r="AC11963"/>
      <c r="AD11963"/>
      <c r="AF11963" s="2"/>
      <c r="AG11963"/>
      <c r="AH11963"/>
      <c r="AI11963"/>
      <c r="AJ11963"/>
      <c r="AL11963" s="2"/>
      <c r="AM11963"/>
      <c r="AN11963"/>
      <c r="AO11963"/>
      <c r="AP11963"/>
    </row>
    <row r="11964" spans="2:42" x14ac:dyDescent="0.25">
      <c r="B11964" s="2"/>
      <c r="C11964"/>
      <c r="D11964"/>
      <c r="E11964"/>
      <c r="F11964"/>
      <c r="H11964" s="2"/>
      <c r="I11964"/>
      <c r="J11964"/>
      <c r="K11964"/>
      <c r="L11964"/>
      <c r="M11964"/>
      <c r="N11964" s="2"/>
      <c r="O11964"/>
      <c r="P11964"/>
      <c r="Q11964"/>
      <c r="R11964"/>
      <c r="T11964" s="2"/>
      <c r="U11964"/>
      <c r="V11964"/>
      <c r="W11964"/>
      <c r="X11964"/>
      <c r="Z11964" s="2"/>
      <c r="AA11964"/>
      <c r="AB11964"/>
      <c r="AC11964"/>
      <c r="AD11964"/>
      <c r="AF11964" s="2"/>
      <c r="AG11964"/>
      <c r="AH11964"/>
      <c r="AI11964"/>
      <c r="AJ11964"/>
      <c r="AL11964" s="2"/>
      <c r="AM11964"/>
      <c r="AN11964"/>
      <c r="AO11964"/>
      <c r="AP11964"/>
    </row>
    <row r="11965" spans="2:42" x14ac:dyDescent="0.25">
      <c r="B11965" s="2"/>
      <c r="C11965"/>
      <c r="D11965"/>
      <c r="E11965"/>
      <c r="F11965"/>
      <c r="H11965" s="2"/>
      <c r="I11965"/>
      <c r="J11965"/>
      <c r="K11965"/>
      <c r="L11965"/>
      <c r="M11965"/>
      <c r="N11965" s="2"/>
      <c r="O11965"/>
      <c r="P11965"/>
      <c r="Q11965"/>
      <c r="R11965"/>
      <c r="T11965" s="2"/>
      <c r="U11965"/>
      <c r="V11965"/>
      <c r="W11965"/>
      <c r="X11965"/>
      <c r="Z11965" s="2"/>
      <c r="AA11965"/>
      <c r="AB11965"/>
      <c r="AC11965"/>
      <c r="AD11965"/>
      <c r="AF11965" s="2"/>
      <c r="AG11965"/>
      <c r="AH11965"/>
      <c r="AI11965"/>
      <c r="AJ11965"/>
      <c r="AL11965" s="2"/>
      <c r="AM11965"/>
      <c r="AN11965"/>
      <c r="AO11965"/>
      <c r="AP11965"/>
    </row>
    <row r="11966" spans="2:42" x14ac:dyDescent="0.25">
      <c r="B11966" s="2"/>
      <c r="C11966"/>
      <c r="D11966"/>
      <c r="E11966"/>
      <c r="F11966"/>
      <c r="H11966" s="2"/>
      <c r="I11966"/>
      <c r="J11966"/>
      <c r="K11966"/>
      <c r="L11966"/>
      <c r="M11966"/>
      <c r="N11966" s="2"/>
      <c r="O11966"/>
      <c r="P11966"/>
      <c r="Q11966"/>
      <c r="R11966"/>
      <c r="T11966" s="2"/>
      <c r="U11966"/>
      <c r="V11966"/>
      <c r="W11966"/>
      <c r="X11966"/>
      <c r="Z11966" s="2"/>
      <c r="AA11966"/>
      <c r="AB11966"/>
      <c r="AC11966"/>
      <c r="AD11966"/>
      <c r="AF11966" s="2"/>
      <c r="AG11966"/>
      <c r="AH11966"/>
      <c r="AI11966"/>
      <c r="AJ11966"/>
      <c r="AL11966" s="2"/>
      <c r="AM11966"/>
      <c r="AN11966"/>
      <c r="AO11966"/>
      <c r="AP11966"/>
    </row>
    <row r="11967" spans="2:42" x14ac:dyDescent="0.25">
      <c r="B11967" s="2"/>
      <c r="C11967"/>
      <c r="D11967"/>
      <c r="E11967"/>
      <c r="F11967"/>
      <c r="H11967" s="2"/>
      <c r="I11967"/>
      <c r="J11967"/>
      <c r="K11967"/>
      <c r="L11967"/>
      <c r="M11967"/>
      <c r="N11967" s="2"/>
      <c r="O11967"/>
      <c r="P11967"/>
      <c r="Q11967"/>
      <c r="R11967"/>
      <c r="T11967" s="2"/>
      <c r="U11967"/>
      <c r="V11967"/>
      <c r="W11967"/>
      <c r="X11967"/>
      <c r="Z11967" s="2"/>
      <c r="AA11967"/>
      <c r="AB11967"/>
      <c r="AC11967"/>
      <c r="AD11967"/>
      <c r="AF11967" s="2"/>
      <c r="AG11967"/>
      <c r="AH11967"/>
      <c r="AI11967"/>
      <c r="AJ11967"/>
      <c r="AL11967" s="2"/>
      <c r="AM11967"/>
      <c r="AN11967"/>
      <c r="AO11967"/>
      <c r="AP11967"/>
    </row>
    <row r="11968" spans="2:42" x14ac:dyDescent="0.25">
      <c r="B11968" s="2"/>
      <c r="C11968"/>
      <c r="D11968"/>
      <c r="E11968"/>
      <c r="F11968"/>
      <c r="H11968" s="2"/>
      <c r="I11968"/>
      <c r="J11968"/>
      <c r="K11968"/>
      <c r="L11968"/>
      <c r="M11968"/>
      <c r="N11968" s="2"/>
      <c r="O11968"/>
      <c r="P11968"/>
      <c r="Q11968"/>
      <c r="R11968"/>
      <c r="T11968" s="2"/>
      <c r="U11968"/>
      <c r="V11968"/>
      <c r="W11968"/>
      <c r="X11968"/>
      <c r="Z11968" s="2"/>
      <c r="AA11968"/>
      <c r="AB11968"/>
      <c r="AC11968"/>
      <c r="AD11968"/>
      <c r="AF11968" s="2"/>
      <c r="AG11968"/>
      <c r="AH11968"/>
      <c r="AI11968"/>
      <c r="AJ11968"/>
      <c r="AL11968" s="2"/>
      <c r="AM11968"/>
      <c r="AN11968"/>
      <c r="AO11968"/>
      <c r="AP11968"/>
    </row>
    <row r="11969" spans="2:42" x14ac:dyDescent="0.25">
      <c r="B11969" s="2"/>
      <c r="C11969"/>
      <c r="D11969"/>
      <c r="E11969"/>
      <c r="F11969"/>
      <c r="H11969" s="2"/>
      <c r="I11969"/>
      <c r="J11969"/>
      <c r="K11969"/>
      <c r="L11969"/>
      <c r="M11969"/>
      <c r="N11969" s="2"/>
      <c r="O11969"/>
      <c r="P11969"/>
      <c r="Q11969"/>
      <c r="R11969"/>
      <c r="T11969" s="2"/>
      <c r="U11969"/>
      <c r="V11969"/>
      <c r="W11969"/>
      <c r="X11969"/>
      <c r="Z11969" s="2"/>
      <c r="AA11969"/>
      <c r="AB11969"/>
      <c r="AC11969"/>
      <c r="AD11969"/>
      <c r="AF11969" s="2"/>
      <c r="AG11969"/>
      <c r="AH11969"/>
      <c r="AI11969"/>
      <c r="AJ11969"/>
      <c r="AL11969" s="2"/>
      <c r="AM11969"/>
      <c r="AN11969"/>
      <c r="AO11969"/>
      <c r="AP11969"/>
    </row>
    <row r="11970" spans="2:42" x14ac:dyDescent="0.25">
      <c r="B11970" s="2"/>
      <c r="C11970"/>
      <c r="D11970"/>
      <c r="E11970"/>
      <c r="F11970"/>
      <c r="H11970" s="2"/>
      <c r="I11970"/>
      <c r="J11970"/>
      <c r="K11970"/>
      <c r="L11970"/>
      <c r="M11970"/>
      <c r="N11970" s="2"/>
      <c r="O11970"/>
      <c r="P11970"/>
      <c r="Q11970"/>
      <c r="R11970"/>
      <c r="T11970" s="2"/>
      <c r="U11970"/>
      <c r="V11970"/>
      <c r="W11970"/>
      <c r="X11970"/>
      <c r="Z11970" s="2"/>
      <c r="AA11970"/>
      <c r="AB11970"/>
      <c r="AC11970"/>
      <c r="AD11970"/>
      <c r="AF11970" s="2"/>
      <c r="AG11970"/>
      <c r="AH11970"/>
      <c r="AI11970"/>
      <c r="AJ11970"/>
      <c r="AL11970" s="2"/>
      <c r="AM11970"/>
      <c r="AN11970"/>
      <c r="AO11970"/>
      <c r="AP11970"/>
    </row>
    <row r="11971" spans="2:42" x14ac:dyDescent="0.25">
      <c r="B11971" s="2"/>
      <c r="C11971"/>
      <c r="D11971"/>
      <c r="E11971"/>
      <c r="F11971"/>
      <c r="H11971" s="2"/>
      <c r="I11971"/>
      <c r="J11971"/>
      <c r="K11971"/>
      <c r="L11971"/>
      <c r="M11971"/>
      <c r="N11971" s="2"/>
      <c r="O11971"/>
      <c r="P11971"/>
      <c r="Q11971"/>
      <c r="R11971"/>
      <c r="T11971" s="2"/>
      <c r="U11971"/>
      <c r="V11971"/>
      <c r="W11971"/>
      <c r="X11971"/>
      <c r="Z11971" s="2"/>
      <c r="AA11971"/>
      <c r="AB11971"/>
      <c r="AC11971"/>
      <c r="AD11971"/>
      <c r="AF11971" s="2"/>
      <c r="AG11971"/>
      <c r="AH11971"/>
      <c r="AI11971"/>
      <c r="AJ11971"/>
      <c r="AL11971" s="2"/>
      <c r="AM11971"/>
      <c r="AN11971"/>
      <c r="AO11971"/>
      <c r="AP11971"/>
    </row>
    <row r="11972" spans="2:42" x14ac:dyDescent="0.25">
      <c r="B11972" s="2"/>
      <c r="C11972"/>
      <c r="D11972"/>
      <c r="E11972"/>
      <c r="F11972"/>
      <c r="H11972" s="2"/>
      <c r="I11972"/>
      <c r="J11972"/>
      <c r="K11972"/>
      <c r="L11972"/>
      <c r="M11972"/>
      <c r="N11972" s="2"/>
      <c r="O11972"/>
      <c r="P11972"/>
      <c r="Q11972"/>
      <c r="R11972"/>
      <c r="T11972" s="2"/>
      <c r="U11972"/>
      <c r="V11972"/>
      <c r="W11972"/>
      <c r="X11972"/>
      <c r="Z11972" s="2"/>
      <c r="AA11972"/>
      <c r="AB11972"/>
      <c r="AC11972"/>
      <c r="AD11972"/>
      <c r="AF11972" s="2"/>
      <c r="AG11972"/>
      <c r="AH11972"/>
      <c r="AI11972"/>
      <c r="AJ11972"/>
      <c r="AL11972" s="2"/>
      <c r="AM11972"/>
      <c r="AN11972"/>
      <c r="AO11972"/>
      <c r="AP11972"/>
    </row>
    <row r="11973" spans="2:42" x14ac:dyDescent="0.25">
      <c r="B11973" s="2"/>
      <c r="C11973"/>
      <c r="D11973"/>
      <c r="E11973"/>
      <c r="F11973"/>
      <c r="H11973" s="2"/>
      <c r="I11973"/>
      <c r="J11973"/>
      <c r="K11973"/>
      <c r="L11973"/>
      <c r="M11973"/>
      <c r="N11973" s="2"/>
      <c r="O11973"/>
      <c r="P11973"/>
      <c r="Q11973"/>
      <c r="R11973"/>
      <c r="T11973" s="2"/>
      <c r="U11973"/>
      <c r="V11973"/>
      <c r="W11973"/>
      <c r="X11973"/>
      <c r="Z11973" s="2"/>
      <c r="AA11973"/>
      <c r="AB11973"/>
      <c r="AC11973"/>
      <c r="AD11973"/>
      <c r="AF11973" s="2"/>
      <c r="AG11973"/>
      <c r="AH11973"/>
      <c r="AI11973"/>
      <c r="AJ11973"/>
      <c r="AL11973" s="2"/>
      <c r="AM11973"/>
      <c r="AN11973"/>
      <c r="AO11973"/>
      <c r="AP11973"/>
    </row>
    <row r="11974" spans="2:42" x14ac:dyDescent="0.25">
      <c r="B11974" s="2"/>
      <c r="C11974"/>
      <c r="D11974"/>
      <c r="E11974"/>
      <c r="F11974"/>
      <c r="H11974" s="2"/>
      <c r="I11974"/>
      <c r="J11974"/>
      <c r="K11974"/>
      <c r="L11974"/>
      <c r="M11974"/>
      <c r="N11974" s="2"/>
      <c r="O11974"/>
      <c r="P11974"/>
      <c r="Q11974"/>
      <c r="R11974"/>
      <c r="T11974" s="2"/>
      <c r="U11974"/>
      <c r="V11974"/>
      <c r="W11974"/>
      <c r="X11974"/>
      <c r="Z11974" s="2"/>
      <c r="AA11974"/>
      <c r="AB11974"/>
      <c r="AC11974"/>
      <c r="AD11974"/>
      <c r="AF11974" s="2"/>
      <c r="AG11974"/>
      <c r="AH11974"/>
      <c r="AI11974"/>
      <c r="AJ11974"/>
      <c r="AL11974" s="2"/>
      <c r="AM11974"/>
      <c r="AN11974"/>
      <c r="AO11974"/>
      <c r="AP11974"/>
    </row>
    <row r="11975" spans="2:42" x14ac:dyDescent="0.25">
      <c r="B11975" s="2"/>
      <c r="C11975"/>
      <c r="D11975"/>
      <c r="E11975"/>
      <c r="F11975"/>
      <c r="H11975" s="2"/>
      <c r="I11975"/>
      <c r="J11975"/>
      <c r="K11975"/>
      <c r="L11975"/>
      <c r="M11975"/>
      <c r="N11975" s="2"/>
      <c r="O11975"/>
      <c r="P11975"/>
      <c r="Q11975"/>
      <c r="R11975"/>
      <c r="T11975" s="2"/>
      <c r="U11975"/>
      <c r="V11975"/>
      <c r="W11975"/>
      <c r="X11975"/>
      <c r="Z11975" s="2"/>
      <c r="AA11975"/>
      <c r="AB11975"/>
      <c r="AC11975"/>
      <c r="AD11975"/>
      <c r="AF11975" s="2"/>
      <c r="AG11975"/>
      <c r="AH11975"/>
      <c r="AI11975"/>
      <c r="AJ11975"/>
      <c r="AL11975" s="2"/>
      <c r="AM11975"/>
      <c r="AN11975"/>
      <c r="AO11975"/>
      <c r="AP11975"/>
    </row>
    <row r="11976" spans="2:42" x14ac:dyDescent="0.25">
      <c r="B11976" s="2"/>
      <c r="C11976"/>
      <c r="D11976"/>
      <c r="E11976"/>
      <c r="F11976"/>
      <c r="H11976" s="2"/>
      <c r="I11976"/>
      <c r="J11976"/>
      <c r="K11976"/>
      <c r="L11976"/>
      <c r="M11976"/>
      <c r="N11976" s="2"/>
      <c r="O11976"/>
      <c r="P11976"/>
      <c r="Q11976"/>
      <c r="R11976"/>
      <c r="T11976" s="2"/>
      <c r="U11976"/>
      <c r="V11976"/>
      <c r="W11976"/>
      <c r="X11976"/>
      <c r="Z11976" s="2"/>
      <c r="AA11976"/>
      <c r="AB11976"/>
      <c r="AC11976"/>
      <c r="AD11976"/>
      <c r="AF11976" s="2"/>
      <c r="AG11976"/>
      <c r="AH11976"/>
      <c r="AI11976"/>
      <c r="AJ11976"/>
      <c r="AL11976" s="2"/>
      <c r="AM11976"/>
      <c r="AN11976"/>
      <c r="AO11976"/>
      <c r="AP11976"/>
    </row>
    <row r="11977" spans="2:42" x14ac:dyDescent="0.25">
      <c r="B11977" s="2"/>
      <c r="C11977"/>
      <c r="D11977"/>
      <c r="E11977"/>
      <c r="F11977"/>
      <c r="H11977" s="2"/>
      <c r="I11977"/>
      <c r="J11977"/>
      <c r="K11977"/>
      <c r="L11977"/>
      <c r="M11977"/>
      <c r="N11977" s="2"/>
      <c r="O11977"/>
      <c r="P11977"/>
      <c r="Q11977"/>
      <c r="R11977"/>
      <c r="T11977" s="2"/>
      <c r="U11977"/>
      <c r="V11977"/>
      <c r="W11977"/>
      <c r="X11977"/>
      <c r="Z11977" s="2"/>
      <c r="AA11977"/>
      <c r="AB11977"/>
      <c r="AC11977"/>
      <c r="AD11977"/>
      <c r="AF11977" s="2"/>
      <c r="AG11977"/>
      <c r="AH11977"/>
      <c r="AI11977"/>
      <c r="AJ11977"/>
      <c r="AL11977" s="2"/>
      <c r="AM11977"/>
      <c r="AN11977"/>
      <c r="AO11977"/>
      <c r="AP11977"/>
    </row>
    <row r="11978" spans="2:42" x14ac:dyDescent="0.25">
      <c r="B11978" s="2"/>
      <c r="C11978"/>
      <c r="D11978"/>
      <c r="E11978"/>
      <c r="F11978"/>
      <c r="H11978" s="2"/>
      <c r="I11978"/>
      <c r="J11978"/>
      <c r="K11978"/>
      <c r="L11978"/>
      <c r="M11978"/>
      <c r="N11978" s="2"/>
      <c r="O11978"/>
      <c r="P11978"/>
      <c r="Q11978"/>
      <c r="R11978"/>
      <c r="T11978" s="2"/>
      <c r="U11978"/>
      <c r="V11978"/>
      <c r="W11978"/>
      <c r="X11978"/>
      <c r="Z11978" s="2"/>
      <c r="AA11978"/>
      <c r="AB11978"/>
      <c r="AC11978"/>
      <c r="AD11978"/>
      <c r="AF11978" s="2"/>
      <c r="AG11978"/>
      <c r="AH11978"/>
      <c r="AI11978"/>
      <c r="AJ11978"/>
      <c r="AL11978" s="2"/>
      <c r="AM11978"/>
      <c r="AN11978"/>
      <c r="AO11978"/>
      <c r="AP11978"/>
    </row>
    <row r="11979" spans="2:42" x14ac:dyDescent="0.25">
      <c r="B11979" s="2"/>
      <c r="C11979"/>
      <c r="D11979"/>
      <c r="E11979"/>
      <c r="F11979"/>
      <c r="H11979" s="2"/>
      <c r="I11979"/>
      <c r="J11979"/>
      <c r="K11979"/>
      <c r="L11979"/>
      <c r="M11979"/>
      <c r="N11979" s="2"/>
      <c r="O11979"/>
      <c r="P11979"/>
      <c r="Q11979"/>
      <c r="R11979"/>
      <c r="T11979" s="2"/>
      <c r="U11979"/>
      <c r="V11979"/>
      <c r="W11979"/>
      <c r="X11979"/>
      <c r="Z11979" s="2"/>
      <c r="AA11979"/>
      <c r="AB11979"/>
      <c r="AC11979"/>
      <c r="AD11979"/>
      <c r="AF11979" s="2"/>
      <c r="AG11979"/>
      <c r="AH11979"/>
      <c r="AI11979"/>
      <c r="AJ11979"/>
      <c r="AL11979" s="2"/>
      <c r="AM11979"/>
      <c r="AN11979"/>
      <c r="AO11979"/>
      <c r="AP11979"/>
    </row>
    <row r="11980" spans="2:42" x14ac:dyDescent="0.25">
      <c r="B11980" s="2"/>
      <c r="C11980"/>
      <c r="D11980"/>
      <c r="E11980"/>
      <c r="F11980"/>
      <c r="H11980" s="2"/>
      <c r="I11980"/>
      <c r="J11980"/>
      <c r="K11980"/>
      <c r="L11980"/>
      <c r="M11980"/>
      <c r="N11980" s="2"/>
      <c r="O11980"/>
      <c r="P11980"/>
      <c r="Q11980"/>
      <c r="R11980"/>
      <c r="T11980" s="2"/>
      <c r="U11980"/>
      <c r="V11980"/>
      <c r="W11980"/>
      <c r="X11980"/>
      <c r="Z11980" s="2"/>
      <c r="AA11980"/>
      <c r="AB11980"/>
      <c r="AC11980"/>
      <c r="AD11980"/>
      <c r="AF11980" s="2"/>
      <c r="AG11980"/>
      <c r="AH11980"/>
      <c r="AI11980"/>
      <c r="AJ11980"/>
      <c r="AL11980" s="2"/>
      <c r="AM11980"/>
      <c r="AN11980"/>
      <c r="AO11980"/>
      <c r="AP11980"/>
    </row>
    <row r="11981" spans="2:42" x14ac:dyDescent="0.25">
      <c r="B11981" s="2"/>
      <c r="C11981"/>
      <c r="D11981"/>
      <c r="E11981"/>
      <c r="F11981"/>
      <c r="H11981" s="2"/>
      <c r="I11981"/>
      <c r="J11981"/>
      <c r="K11981"/>
      <c r="L11981"/>
      <c r="M11981"/>
      <c r="N11981" s="2"/>
      <c r="O11981"/>
      <c r="P11981"/>
      <c r="Q11981"/>
      <c r="R11981"/>
      <c r="T11981" s="2"/>
      <c r="U11981"/>
      <c r="V11981"/>
      <c r="W11981"/>
      <c r="X11981"/>
      <c r="Z11981" s="2"/>
      <c r="AA11981"/>
      <c r="AB11981"/>
      <c r="AC11981"/>
      <c r="AD11981"/>
      <c r="AF11981" s="2"/>
      <c r="AG11981"/>
      <c r="AH11981"/>
      <c r="AI11981"/>
      <c r="AJ11981"/>
      <c r="AL11981" s="2"/>
      <c r="AM11981"/>
      <c r="AN11981"/>
      <c r="AO11981"/>
      <c r="AP11981"/>
    </row>
    <row r="11982" spans="2:42" x14ac:dyDescent="0.25">
      <c r="B11982" s="2"/>
      <c r="C11982"/>
      <c r="D11982"/>
      <c r="E11982"/>
      <c r="F11982"/>
      <c r="H11982" s="2"/>
      <c r="I11982"/>
      <c r="J11982"/>
      <c r="K11982"/>
      <c r="L11982"/>
      <c r="M11982"/>
      <c r="N11982" s="2"/>
      <c r="O11982"/>
      <c r="P11982"/>
      <c r="Q11982"/>
      <c r="R11982"/>
      <c r="T11982" s="2"/>
      <c r="U11982"/>
      <c r="V11982"/>
      <c r="W11982"/>
      <c r="X11982"/>
      <c r="Z11982" s="2"/>
      <c r="AA11982"/>
      <c r="AB11982"/>
      <c r="AC11982"/>
      <c r="AD11982"/>
      <c r="AF11982" s="2"/>
      <c r="AG11982"/>
      <c r="AH11982"/>
      <c r="AI11982"/>
      <c r="AJ11982"/>
      <c r="AL11982" s="2"/>
      <c r="AM11982"/>
      <c r="AN11982"/>
      <c r="AO11982"/>
      <c r="AP11982"/>
    </row>
    <row r="11983" spans="2:42" x14ac:dyDescent="0.25">
      <c r="B11983" s="2"/>
      <c r="C11983"/>
      <c r="D11983"/>
      <c r="E11983"/>
      <c r="F11983"/>
      <c r="H11983" s="2"/>
      <c r="I11983"/>
      <c r="J11983"/>
      <c r="K11983"/>
      <c r="L11983"/>
      <c r="M11983"/>
      <c r="N11983" s="2"/>
      <c r="O11983"/>
      <c r="P11983"/>
      <c r="Q11983"/>
      <c r="R11983"/>
      <c r="T11983" s="2"/>
      <c r="U11983"/>
      <c r="V11983"/>
      <c r="W11983"/>
      <c r="X11983"/>
      <c r="Z11983" s="2"/>
      <c r="AA11983"/>
      <c r="AB11983"/>
      <c r="AC11983"/>
      <c r="AD11983"/>
      <c r="AF11983" s="2"/>
      <c r="AG11983"/>
      <c r="AH11983"/>
      <c r="AI11983"/>
      <c r="AJ11983"/>
      <c r="AL11983" s="2"/>
      <c r="AM11983"/>
      <c r="AN11983"/>
      <c r="AO11983"/>
      <c r="AP11983"/>
    </row>
    <row r="11984" spans="2:42" x14ac:dyDescent="0.25">
      <c r="B11984" s="2"/>
      <c r="C11984"/>
      <c r="D11984"/>
      <c r="E11984"/>
      <c r="F11984"/>
      <c r="H11984" s="2"/>
      <c r="I11984"/>
      <c r="J11984"/>
      <c r="K11984"/>
      <c r="L11984"/>
      <c r="M11984"/>
      <c r="N11984" s="2"/>
      <c r="O11984"/>
      <c r="P11984"/>
      <c r="Q11984"/>
      <c r="R11984"/>
      <c r="T11984" s="2"/>
      <c r="U11984"/>
      <c r="V11984"/>
      <c r="W11984"/>
      <c r="X11984"/>
      <c r="Z11984" s="2"/>
      <c r="AA11984"/>
      <c r="AB11984"/>
      <c r="AC11984"/>
      <c r="AD11984"/>
      <c r="AF11984" s="2"/>
      <c r="AG11984"/>
      <c r="AH11984"/>
      <c r="AI11984"/>
      <c r="AJ11984"/>
      <c r="AL11984" s="2"/>
      <c r="AM11984"/>
      <c r="AN11984"/>
      <c r="AO11984"/>
      <c r="AP11984"/>
    </row>
    <row r="11985" spans="2:42" x14ac:dyDescent="0.25">
      <c r="B11985" s="2"/>
      <c r="C11985"/>
      <c r="D11985"/>
      <c r="E11985"/>
      <c r="F11985"/>
      <c r="H11985" s="2"/>
      <c r="I11985"/>
      <c r="J11985"/>
      <c r="K11985"/>
      <c r="L11985"/>
      <c r="M11985"/>
      <c r="N11985" s="2"/>
      <c r="O11985"/>
      <c r="P11985"/>
      <c r="Q11985"/>
      <c r="R11985"/>
      <c r="T11985" s="2"/>
      <c r="U11985"/>
      <c r="V11985"/>
      <c r="W11985"/>
      <c r="X11985"/>
      <c r="Z11985" s="2"/>
      <c r="AA11985"/>
      <c r="AB11985"/>
      <c r="AC11985"/>
      <c r="AD11985"/>
      <c r="AF11985" s="2"/>
      <c r="AG11985"/>
      <c r="AH11985"/>
      <c r="AI11985"/>
      <c r="AJ11985"/>
      <c r="AL11985" s="2"/>
      <c r="AM11985"/>
      <c r="AN11985"/>
      <c r="AO11985"/>
      <c r="AP11985"/>
    </row>
    <row r="11986" spans="2:42" x14ac:dyDescent="0.25">
      <c r="B11986" s="2"/>
      <c r="C11986"/>
      <c r="D11986"/>
      <c r="E11986"/>
      <c r="F11986"/>
      <c r="H11986" s="2"/>
      <c r="I11986"/>
      <c r="J11986"/>
      <c r="K11986"/>
      <c r="L11986"/>
      <c r="M11986"/>
      <c r="N11986" s="2"/>
      <c r="O11986"/>
      <c r="P11986"/>
      <c r="Q11986"/>
      <c r="R11986"/>
      <c r="T11986" s="2"/>
      <c r="U11986"/>
      <c r="V11986"/>
      <c r="W11986"/>
      <c r="X11986"/>
      <c r="Z11986" s="2"/>
      <c r="AA11986"/>
      <c r="AB11986"/>
      <c r="AC11986"/>
      <c r="AD11986"/>
      <c r="AF11986" s="2"/>
      <c r="AG11986"/>
      <c r="AH11986"/>
      <c r="AI11986"/>
      <c r="AJ11986"/>
      <c r="AL11986" s="2"/>
      <c r="AM11986"/>
      <c r="AN11986"/>
      <c r="AO11986"/>
      <c r="AP11986"/>
    </row>
    <row r="11987" spans="2:42" x14ac:dyDescent="0.25">
      <c r="B11987" s="2"/>
      <c r="C11987"/>
      <c r="D11987"/>
      <c r="E11987"/>
      <c r="F11987"/>
      <c r="H11987" s="2"/>
      <c r="I11987"/>
      <c r="J11987"/>
      <c r="K11987"/>
      <c r="L11987"/>
      <c r="M11987"/>
      <c r="N11987" s="2"/>
      <c r="O11987"/>
      <c r="P11987"/>
      <c r="Q11987"/>
      <c r="R11987"/>
      <c r="T11987" s="2"/>
      <c r="U11987"/>
      <c r="V11987"/>
      <c r="W11987"/>
      <c r="X11987"/>
      <c r="Z11987" s="2"/>
      <c r="AA11987"/>
      <c r="AB11987"/>
      <c r="AC11987"/>
      <c r="AD11987"/>
      <c r="AF11987" s="2"/>
      <c r="AG11987"/>
      <c r="AH11987"/>
      <c r="AI11987"/>
      <c r="AJ11987"/>
      <c r="AL11987" s="2"/>
      <c r="AM11987"/>
      <c r="AN11987"/>
      <c r="AO11987"/>
      <c r="AP11987"/>
    </row>
    <row r="11988" spans="2:42" x14ac:dyDescent="0.25">
      <c r="B11988" s="2"/>
      <c r="C11988"/>
      <c r="D11988"/>
      <c r="E11988"/>
      <c r="F11988"/>
      <c r="H11988" s="2"/>
      <c r="I11988"/>
      <c r="J11988"/>
      <c r="K11988"/>
      <c r="L11988"/>
      <c r="M11988"/>
      <c r="N11988" s="2"/>
      <c r="O11988"/>
      <c r="P11988"/>
      <c r="Q11988"/>
      <c r="R11988"/>
      <c r="T11988" s="2"/>
      <c r="U11988"/>
      <c r="V11988"/>
      <c r="W11988"/>
      <c r="X11988"/>
      <c r="Z11988" s="2"/>
      <c r="AA11988"/>
      <c r="AB11988"/>
      <c r="AC11988"/>
      <c r="AD11988"/>
      <c r="AF11988" s="2"/>
      <c r="AG11988"/>
      <c r="AH11988"/>
      <c r="AI11988"/>
      <c r="AJ11988"/>
      <c r="AL11988" s="2"/>
      <c r="AM11988"/>
      <c r="AN11988"/>
      <c r="AO11988"/>
      <c r="AP11988"/>
    </row>
    <row r="11989" spans="2:42" x14ac:dyDescent="0.25">
      <c r="B11989" s="2"/>
      <c r="C11989"/>
      <c r="D11989"/>
      <c r="E11989"/>
      <c r="F11989"/>
      <c r="H11989" s="2"/>
      <c r="I11989"/>
      <c r="J11989"/>
      <c r="K11989"/>
      <c r="L11989"/>
      <c r="M11989"/>
      <c r="N11989" s="2"/>
      <c r="O11989"/>
      <c r="P11989"/>
      <c r="Q11989"/>
      <c r="R11989"/>
      <c r="T11989" s="2"/>
      <c r="U11989"/>
      <c r="V11989"/>
      <c r="W11989"/>
      <c r="X11989"/>
      <c r="Z11989" s="2"/>
      <c r="AA11989"/>
      <c r="AB11989"/>
      <c r="AC11989"/>
      <c r="AD11989"/>
      <c r="AF11989" s="2"/>
      <c r="AG11989"/>
      <c r="AH11989"/>
      <c r="AI11989"/>
      <c r="AJ11989"/>
      <c r="AL11989" s="2"/>
      <c r="AM11989"/>
      <c r="AN11989"/>
      <c r="AO11989"/>
      <c r="AP11989"/>
    </row>
    <row r="11990" spans="2:42" x14ac:dyDescent="0.25">
      <c r="B11990" s="2"/>
      <c r="C11990"/>
      <c r="D11990"/>
      <c r="E11990"/>
      <c r="F11990"/>
      <c r="H11990" s="2"/>
      <c r="I11990"/>
      <c r="J11990"/>
      <c r="K11990"/>
      <c r="L11990"/>
      <c r="M11990"/>
      <c r="N11990" s="2"/>
      <c r="O11990"/>
      <c r="P11990"/>
      <c r="Q11990"/>
      <c r="R11990"/>
      <c r="T11990" s="2"/>
      <c r="U11990"/>
      <c r="V11990"/>
      <c r="W11990"/>
      <c r="X11990"/>
      <c r="Z11990" s="2"/>
      <c r="AA11990"/>
      <c r="AB11990"/>
      <c r="AC11990"/>
      <c r="AD11990"/>
      <c r="AF11990" s="2"/>
      <c r="AG11990"/>
      <c r="AH11990"/>
      <c r="AI11990"/>
      <c r="AJ11990"/>
      <c r="AL11990" s="2"/>
      <c r="AM11990"/>
      <c r="AN11990"/>
      <c r="AO11990"/>
      <c r="AP11990"/>
    </row>
    <row r="11991" spans="2:42" x14ac:dyDescent="0.25">
      <c r="B11991" s="2"/>
      <c r="C11991"/>
      <c r="D11991"/>
      <c r="E11991"/>
      <c r="F11991"/>
      <c r="H11991" s="2"/>
      <c r="I11991"/>
      <c r="J11991"/>
      <c r="K11991"/>
      <c r="L11991"/>
      <c r="M11991"/>
      <c r="N11991" s="2"/>
      <c r="O11991"/>
      <c r="P11991"/>
      <c r="Q11991"/>
      <c r="R11991"/>
      <c r="T11991" s="2"/>
      <c r="U11991"/>
      <c r="V11991"/>
      <c r="W11991"/>
      <c r="X11991"/>
      <c r="Z11991" s="2"/>
      <c r="AA11991"/>
      <c r="AB11991"/>
      <c r="AC11991"/>
      <c r="AD11991"/>
      <c r="AF11991" s="2"/>
      <c r="AG11991"/>
      <c r="AH11991"/>
      <c r="AI11991"/>
      <c r="AJ11991"/>
      <c r="AL11991" s="2"/>
      <c r="AM11991"/>
      <c r="AN11991"/>
      <c r="AO11991"/>
      <c r="AP11991"/>
    </row>
    <row r="11992" spans="2:42" x14ac:dyDescent="0.25">
      <c r="B11992" s="2"/>
      <c r="C11992"/>
      <c r="D11992"/>
      <c r="E11992"/>
      <c r="F11992"/>
      <c r="H11992" s="2"/>
      <c r="I11992"/>
      <c r="J11992"/>
      <c r="K11992"/>
      <c r="L11992"/>
      <c r="M11992"/>
      <c r="N11992" s="2"/>
      <c r="O11992"/>
      <c r="P11992"/>
      <c r="Q11992"/>
      <c r="R11992"/>
      <c r="T11992" s="2"/>
      <c r="U11992"/>
      <c r="V11992"/>
      <c r="W11992"/>
      <c r="X11992"/>
      <c r="Z11992" s="2"/>
      <c r="AA11992"/>
      <c r="AB11992"/>
      <c r="AC11992"/>
      <c r="AD11992"/>
      <c r="AF11992" s="2"/>
      <c r="AG11992"/>
      <c r="AH11992"/>
      <c r="AI11992"/>
      <c r="AJ11992"/>
      <c r="AL11992" s="2"/>
      <c r="AM11992"/>
      <c r="AN11992"/>
      <c r="AO11992"/>
      <c r="AP11992"/>
    </row>
    <row r="11993" spans="2:42" x14ac:dyDescent="0.25">
      <c r="B11993" s="2"/>
      <c r="C11993"/>
      <c r="D11993"/>
      <c r="E11993"/>
      <c r="F11993"/>
      <c r="H11993" s="2"/>
      <c r="I11993"/>
      <c r="J11993"/>
      <c r="K11993"/>
      <c r="L11993"/>
      <c r="M11993"/>
      <c r="N11993" s="2"/>
      <c r="O11993"/>
      <c r="P11993"/>
      <c r="Q11993"/>
      <c r="R11993"/>
      <c r="T11993" s="2"/>
      <c r="U11993"/>
      <c r="V11993"/>
      <c r="W11993"/>
      <c r="X11993"/>
      <c r="Z11993" s="2"/>
      <c r="AA11993"/>
      <c r="AB11993"/>
      <c r="AC11993"/>
      <c r="AD11993"/>
      <c r="AF11993" s="2"/>
      <c r="AG11993"/>
      <c r="AH11993"/>
      <c r="AI11993"/>
      <c r="AJ11993"/>
      <c r="AL11993" s="2"/>
      <c r="AM11993"/>
      <c r="AN11993"/>
      <c r="AO11993"/>
      <c r="AP11993"/>
    </row>
    <row r="11994" spans="2:42" x14ac:dyDescent="0.25">
      <c r="B11994" s="2"/>
      <c r="C11994"/>
      <c r="D11994"/>
      <c r="E11994"/>
      <c r="F11994"/>
      <c r="H11994" s="2"/>
      <c r="I11994"/>
      <c r="J11994"/>
      <c r="K11994"/>
      <c r="L11994"/>
      <c r="M11994"/>
      <c r="N11994" s="2"/>
      <c r="O11994"/>
      <c r="P11994"/>
      <c r="Q11994"/>
      <c r="R11994"/>
      <c r="T11994" s="2"/>
      <c r="U11994"/>
      <c r="V11994"/>
      <c r="W11994"/>
      <c r="X11994"/>
      <c r="Z11994" s="2"/>
      <c r="AA11994"/>
      <c r="AB11994"/>
      <c r="AC11994"/>
      <c r="AD11994"/>
      <c r="AF11994" s="2"/>
      <c r="AG11994"/>
      <c r="AH11994"/>
      <c r="AI11994"/>
      <c r="AJ11994"/>
      <c r="AL11994" s="2"/>
      <c r="AM11994"/>
      <c r="AN11994"/>
      <c r="AO11994"/>
      <c r="AP11994"/>
    </row>
    <row r="11995" spans="2:42" x14ac:dyDescent="0.25">
      <c r="B11995" s="2"/>
      <c r="C11995"/>
      <c r="D11995"/>
      <c r="E11995"/>
      <c r="F11995"/>
      <c r="H11995" s="2"/>
      <c r="I11995"/>
      <c r="J11995"/>
      <c r="K11995"/>
      <c r="L11995"/>
      <c r="M11995"/>
      <c r="N11995" s="2"/>
      <c r="O11995"/>
      <c r="P11995"/>
      <c r="Q11995"/>
      <c r="R11995"/>
      <c r="T11995" s="2"/>
      <c r="U11995"/>
      <c r="V11995"/>
      <c r="W11995"/>
      <c r="X11995"/>
      <c r="Z11995" s="2"/>
      <c r="AA11995"/>
      <c r="AB11995"/>
      <c r="AC11995"/>
      <c r="AD11995"/>
      <c r="AF11995" s="2"/>
      <c r="AG11995"/>
      <c r="AH11995"/>
      <c r="AI11995"/>
      <c r="AJ11995"/>
      <c r="AL11995" s="2"/>
      <c r="AM11995"/>
      <c r="AN11995"/>
      <c r="AO11995"/>
      <c r="AP11995"/>
    </row>
    <row r="11996" spans="2:42" x14ac:dyDescent="0.25">
      <c r="B11996" s="2"/>
      <c r="C11996"/>
      <c r="D11996"/>
      <c r="E11996"/>
      <c r="F11996"/>
      <c r="H11996" s="2"/>
      <c r="I11996"/>
      <c r="J11996"/>
      <c r="K11996"/>
      <c r="L11996"/>
      <c r="M11996"/>
      <c r="N11996" s="2"/>
      <c r="O11996"/>
      <c r="P11996"/>
      <c r="Q11996"/>
      <c r="R11996"/>
      <c r="T11996" s="2"/>
      <c r="U11996"/>
      <c r="V11996"/>
      <c r="W11996"/>
      <c r="X11996"/>
      <c r="Z11996" s="2"/>
      <c r="AA11996"/>
      <c r="AB11996"/>
      <c r="AC11996"/>
      <c r="AD11996"/>
      <c r="AF11996" s="2"/>
      <c r="AG11996"/>
      <c r="AH11996"/>
      <c r="AI11996"/>
      <c r="AJ11996"/>
      <c r="AL11996" s="2"/>
      <c r="AM11996"/>
      <c r="AN11996"/>
      <c r="AO11996"/>
      <c r="AP11996"/>
    </row>
    <row r="11997" spans="2:42" x14ac:dyDescent="0.25">
      <c r="B11997" s="2"/>
      <c r="C11997"/>
      <c r="D11997"/>
      <c r="E11997"/>
      <c r="F11997"/>
      <c r="H11997" s="2"/>
      <c r="I11997"/>
      <c r="J11997"/>
      <c r="K11997"/>
      <c r="L11997"/>
      <c r="M11997"/>
      <c r="N11997" s="2"/>
      <c r="O11997"/>
      <c r="P11997"/>
      <c r="Q11997"/>
      <c r="R11997"/>
      <c r="T11997" s="2"/>
      <c r="U11997"/>
      <c r="V11997"/>
      <c r="W11997"/>
      <c r="X11997"/>
      <c r="Z11997" s="2"/>
      <c r="AA11997"/>
      <c r="AB11997"/>
      <c r="AC11997"/>
      <c r="AD11997"/>
      <c r="AF11997" s="2"/>
      <c r="AG11997"/>
      <c r="AH11997"/>
      <c r="AI11997"/>
      <c r="AJ11997"/>
      <c r="AL11997" s="2"/>
      <c r="AM11997"/>
      <c r="AN11997"/>
      <c r="AO11997"/>
      <c r="AP11997"/>
    </row>
    <row r="11998" spans="2:42" x14ac:dyDescent="0.25">
      <c r="B11998" s="2"/>
      <c r="C11998"/>
      <c r="D11998"/>
      <c r="E11998"/>
      <c r="F11998"/>
      <c r="H11998" s="2"/>
      <c r="I11998"/>
      <c r="J11998"/>
      <c r="K11998"/>
      <c r="L11998"/>
      <c r="M11998"/>
      <c r="N11998" s="2"/>
      <c r="O11998"/>
      <c r="P11998"/>
      <c r="Q11998"/>
      <c r="R11998"/>
      <c r="T11998" s="2"/>
      <c r="U11998"/>
      <c r="V11998"/>
      <c r="W11998"/>
      <c r="X11998"/>
      <c r="Z11998" s="2"/>
      <c r="AA11998"/>
      <c r="AB11998"/>
      <c r="AC11998"/>
      <c r="AD11998"/>
      <c r="AF11998" s="2"/>
      <c r="AG11998"/>
      <c r="AH11998"/>
      <c r="AI11998"/>
      <c r="AJ11998"/>
      <c r="AL11998" s="2"/>
      <c r="AM11998"/>
      <c r="AN11998"/>
      <c r="AO11998"/>
      <c r="AP11998"/>
    </row>
    <row r="11999" spans="2:42" x14ac:dyDescent="0.25">
      <c r="B11999" s="2"/>
      <c r="C11999"/>
      <c r="D11999"/>
      <c r="E11999"/>
      <c r="F11999"/>
      <c r="H11999" s="2"/>
      <c r="I11999"/>
      <c r="J11999"/>
      <c r="K11999"/>
      <c r="L11999"/>
      <c r="M11999"/>
      <c r="N11999" s="2"/>
      <c r="O11999"/>
      <c r="P11999"/>
      <c r="Q11999"/>
      <c r="R11999"/>
      <c r="T11999" s="2"/>
      <c r="U11999"/>
      <c r="V11999"/>
      <c r="W11999"/>
      <c r="X11999"/>
      <c r="Z11999" s="2"/>
      <c r="AA11999"/>
      <c r="AB11999"/>
      <c r="AC11999"/>
      <c r="AD11999"/>
      <c r="AF11999" s="2"/>
      <c r="AG11999"/>
      <c r="AH11999"/>
      <c r="AI11999"/>
      <c r="AJ11999"/>
      <c r="AL11999" s="2"/>
      <c r="AM11999"/>
      <c r="AN11999"/>
      <c r="AO11999"/>
      <c r="AP11999"/>
    </row>
    <row r="12000" spans="2:42" x14ac:dyDescent="0.25">
      <c r="B12000" s="2"/>
      <c r="C12000"/>
      <c r="D12000"/>
      <c r="E12000"/>
      <c r="F12000"/>
      <c r="H12000" s="2"/>
      <c r="I12000"/>
      <c r="J12000"/>
      <c r="K12000"/>
      <c r="L12000"/>
      <c r="M12000"/>
      <c r="N12000" s="2"/>
      <c r="O12000"/>
      <c r="P12000"/>
      <c r="Q12000"/>
      <c r="R12000"/>
      <c r="T12000" s="2"/>
      <c r="U12000"/>
      <c r="V12000"/>
      <c r="W12000"/>
      <c r="X12000"/>
      <c r="Z12000" s="2"/>
      <c r="AA12000"/>
      <c r="AB12000"/>
      <c r="AC12000"/>
      <c r="AD12000"/>
      <c r="AF12000" s="2"/>
      <c r="AG12000"/>
      <c r="AH12000"/>
      <c r="AI12000"/>
      <c r="AJ12000"/>
      <c r="AL12000" s="2"/>
      <c r="AM12000"/>
      <c r="AN12000"/>
      <c r="AO12000"/>
      <c r="AP12000"/>
    </row>
    <row r="12001" spans="2:42" x14ac:dyDescent="0.25">
      <c r="B12001" s="2"/>
      <c r="C12001"/>
      <c r="D12001"/>
      <c r="E12001"/>
      <c r="F12001"/>
      <c r="H12001" s="2"/>
      <c r="I12001"/>
      <c r="J12001"/>
      <c r="K12001"/>
      <c r="L12001"/>
      <c r="M12001"/>
      <c r="N12001" s="2"/>
      <c r="O12001"/>
      <c r="P12001"/>
      <c r="Q12001"/>
      <c r="R12001"/>
      <c r="T12001" s="2"/>
      <c r="U12001"/>
      <c r="V12001"/>
      <c r="W12001"/>
      <c r="X12001"/>
      <c r="Z12001" s="2"/>
      <c r="AA12001"/>
      <c r="AB12001"/>
      <c r="AC12001"/>
      <c r="AD12001"/>
      <c r="AF12001" s="2"/>
      <c r="AG12001"/>
      <c r="AH12001"/>
      <c r="AI12001"/>
      <c r="AJ12001"/>
      <c r="AL12001" s="2"/>
      <c r="AM12001"/>
      <c r="AN12001"/>
      <c r="AO12001"/>
      <c r="AP12001"/>
    </row>
    <row r="12002" spans="2:42" x14ac:dyDescent="0.25">
      <c r="B12002" s="2"/>
      <c r="C12002"/>
      <c r="D12002"/>
      <c r="E12002"/>
      <c r="F12002"/>
      <c r="H12002" s="2"/>
      <c r="I12002"/>
      <c r="J12002"/>
      <c r="K12002"/>
      <c r="L12002"/>
      <c r="M12002"/>
      <c r="N12002" s="2"/>
      <c r="O12002"/>
      <c r="P12002"/>
      <c r="Q12002"/>
      <c r="R12002"/>
      <c r="T12002" s="2"/>
      <c r="U12002"/>
      <c r="V12002"/>
      <c r="W12002"/>
      <c r="X12002"/>
      <c r="Z12002" s="2"/>
      <c r="AA12002"/>
      <c r="AB12002"/>
      <c r="AC12002"/>
      <c r="AD12002"/>
      <c r="AF12002" s="2"/>
      <c r="AG12002"/>
      <c r="AH12002"/>
      <c r="AI12002"/>
      <c r="AJ12002"/>
      <c r="AL12002" s="2"/>
      <c r="AM12002"/>
      <c r="AN12002"/>
      <c r="AO12002"/>
      <c r="AP12002"/>
    </row>
    <row r="12003" spans="2:42" x14ac:dyDescent="0.25">
      <c r="B12003" s="2"/>
      <c r="C12003"/>
      <c r="D12003"/>
      <c r="E12003"/>
      <c r="F12003"/>
      <c r="H12003" s="2"/>
      <c r="I12003"/>
      <c r="J12003"/>
      <c r="K12003"/>
      <c r="L12003"/>
      <c r="M12003"/>
      <c r="N12003" s="2"/>
      <c r="O12003"/>
      <c r="P12003"/>
      <c r="Q12003"/>
      <c r="R12003"/>
      <c r="T12003" s="2"/>
      <c r="U12003"/>
      <c r="V12003"/>
      <c r="W12003"/>
      <c r="X12003"/>
      <c r="Z12003" s="2"/>
      <c r="AA12003"/>
      <c r="AB12003"/>
      <c r="AC12003"/>
      <c r="AD12003"/>
      <c r="AF12003" s="2"/>
      <c r="AG12003"/>
      <c r="AH12003"/>
      <c r="AI12003"/>
      <c r="AJ12003"/>
      <c r="AL12003" s="2"/>
      <c r="AM12003"/>
      <c r="AN12003"/>
      <c r="AO12003"/>
      <c r="AP12003"/>
    </row>
    <row r="12004" spans="2:42" x14ac:dyDescent="0.25">
      <c r="B12004" s="2"/>
      <c r="C12004"/>
      <c r="D12004"/>
      <c r="E12004"/>
      <c r="F12004"/>
      <c r="H12004" s="2"/>
      <c r="I12004"/>
      <c r="J12004"/>
      <c r="K12004"/>
      <c r="L12004"/>
      <c r="M12004"/>
      <c r="N12004" s="2"/>
      <c r="O12004"/>
      <c r="P12004"/>
      <c r="Q12004"/>
      <c r="R12004"/>
      <c r="T12004" s="2"/>
      <c r="U12004"/>
      <c r="V12004"/>
      <c r="W12004"/>
      <c r="X12004"/>
      <c r="Z12004" s="2"/>
      <c r="AA12004"/>
      <c r="AB12004"/>
      <c r="AC12004"/>
      <c r="AD12004"/>
      <c r="AF12004" s="2"/>
      <c r="AG12004"/>
      <c r="AH12004"/>
      <c r="AI12004"/>
      <c r="AJ12004"/>
      <c r="AL12004" s="2"/>
      <c r="AM12004"/>
      <c r="AN12004"/>
      <c r="AO12004"/>
      <c r="AP12004"/>
    </row>
    <row r="12005" spans="2:42" x14ac:dyDescent="0.25">
      <c r="B12005" s="2"/>
      <c r="C12005"/>
      <c r="D12005"/>
      <c r="E12005"/>
      <c r="F12005"/>
      <c r="H12005" s="2"/>
      <c r="I12005"/>
      <c r="J12005"/>
      <c r="K12005"/>
      <c r="L12005"/>
      <c r="M12005"/>
      <c r="N12005" s="2"/>
      <c r="O12005"/>
      <c r="P12005"/>
      <c r="Q12005"/>
      <c r="R12005"/>
      <c r="T12005" s="2"/>
      <c r="U12005"/>
      <c r="V12005"/>
      <c r="W12005"/>
      <c r="X12005"/>
      <c r="Z12005" s="2"/>
      <c r="AA12005"/>
      <c r="AB12005"/>
      <c r="AC12005"/>
      <c r="AD12005"/>
      <c r="AF12005" s="2"/>
      <c r="AG12005"/>
      <c r="AH12005"/>
      <c r="AI12005"/>
      <c r="AJ12005"/>
      <c r="AL12005" s="2"/>
      <c r="AM12005"/>
      <c r="AN12005"/>
      <c r="AO12005"/>
      <c r="AP12005"/>
    </row>
    <row r="12006" spans="2:42" x14ac:dyDescent="0.25">
      <c r="B12006" s="2"/>
      <c r="C12006"/>
      <c r="D12006"/>
      <c r="E12006"/>
      <c r="F12006"/>
      <c r="H12006" s="2"/>
      <c r="I12006"/>
      <c r="J12006"/>
      <c r="K12006"/>
      <c r="L12006"/>
      <c r="M12006"/>
      <c r="N12006" s="2"/>
      <c r="O12006"/>
      <c r="P12006"/>
      <c r="Q12006"/>
      <c r="R12006"/>
      <c r="T12006" s="2"/>
      <c r="U12006"/>
      <c r="V12006"/>
      <c r="W12006"/>
      <c r="X12006"/>
      <c r="Z12006" s="2"/>
      <c r="AA12006"/>
      <c r="AB12006"/>
      <c r="AC12006"/>
      <c r="AD12006"/>
      <c r="AF12006" s="2"/>
      <c r="AG12006"/>
      <c r="AH12006"/>
      <c r="AI12006"/>
      <c r="AJ12006"/>
      <c r="AL12006" s="2"/>
      <c r="AM12006"/>
      <c r="AN12006"/>
      <c r="AO12006"/>
      <c r="AP12006"/>
    </row>
    <row r="12007" spans="2:42" x14ac:dyDescent="0.25">
      <c r="B12007" s="2"/>
      <c r="C12007"/>
      <c r="D12007"/>
      <c r="E12007"/>
      <c r="F12007"/>
      <c r="H12007" s="2"/>
      <c r="I12007"/>
      <c r="J12007"/>
      <c r="K12007"/>
      <c r="L12007"/>
      <c r="M12007"/>
      <c r="N12007" s="2"/>
      <c r="O12007"/>
      <c r="P12007"/>
      <c r="Q12007"/>
      <c r="R12007"/>
      <c r="T12007" s="2"/>
      <c r="U12007"/>
      <c r="V12007"/>
      <c r="W12007"/>
      <c r="X12007"/>
      <c r="Z12007" s="2"/>
      <c r="AA12007"/>
      <c r="AB12007"/>
      <c r="AC12007"/>
      <c r="AD12007"/>
      <c r="AF12007" s="2"/>
      <c r="AG12007"/>
      <c r="AH12007"/>
      <c r="AI12007"/>
      <c r="AJ12007"/>
      <c r="AL12007" s="2"/>
      <c r="AM12007"/>
      <c r="AN12007"/>
      <c r="AO12007"/>
      <c r="AP12007"/>
    </row>
    <row r="12008" spans="2:42" x14ac:dyDescent="0.25">
      <c r="B12008" s="2"/>
      <c r="C12008"/>
      <c r="D12008"/>
      <c r="E12008"/>
      <c r="F12008"/>
      <c r="H12008" s="2"/>
      <c r="I12008"/>
      <c r="J12008"/>
      <c r="K12008"/>
      <c r="L12008"/>
      <c r="M12008"/>
      <c r="N12008" s="2"/>
      <c r="O12008"/>
      <c r="P12008"/>
      <c r="Q12008"/>
      <c r="R12008"/>
      <c r="T12008" s="2"/>
      <c r="U12008"/>
      <c r="V12008"/>
      <c r="W12008"/>
      <c r="X12008"/>
      <c r="Z12008" s="2"/>
      <c r="AA12008"/>
      <c r="AB12008"/>
      <c r="AC12008"/>
      <c r="AD12008"/>
      <c r="AF12008" s="2"/>
      <c r="AG12008"/>
      <c r="AH12008"/>
      <c r="AI12008"/>
      <c r="AJ12008"/>
      <c r="AL12008" s="2"/>
      <c r="AM12008"/>
      <c r="AN12008"/>
      <c r="AO12008"/>
      <c r="AP12008"/>
    </row>
    <row r="12009" spans="2:42" x14ac:dyDescent="0.25">
      <c r="B12009" s="2"/>
      <c r="C12009"/>
      <c r="D12009"/>
      <c r="E12009"/>
      <c r="F12009"/>
      <c r="H12009" s="2"/>
      <c r="I12009"/>
      <c r="J12009"/>
      <c r="K12009"/>
      <c r="L12009"/>
      <c r="M12009"/>
      <c r="N12009" s="2"/>
      <c r="O12009"/>
      <c r="P12009"/>
      <c r="Q12009"/>
      <c r="R12009"/>
      <c r="T12009" s="2"/>
      <c r="U12009"/>
      <c r="V12009"/>
      <c r="W12009"/>
      <c r="X12009"/>
      <c r="Z12009" s="2"/>
      <c r="AA12009"/>
      <c r="AB12009"/>
      <c r="AC12009"/>
      <c r="AD12009"/>
      <c r="AF12009" s="2"/>
      <c r="AG12009"/>
      <c r="AH12009"/>
      <c r="AI12009"/>
      <c r="AJ12009"/>
      <c r="AL12009" s="2"/>
      <c r="AM12009"/>
      <c r="AN12009"/>
      <c r="AO12009"/>
      <c r="AP12009"/>
    </row>
    <row r="12010" spans="2:42" x14ac:dyDescent="0.25">
      <c r="B12010" s="2"/>
      <c r="C12010"/>
      <c r="D12010"/>
      <c r="E12010"/>
      <c r="F12010"/>
      <c r="H12010" s="2"/>
      <c r="I12010"/>
      <c r="J12010"/>
      <c r="K12010"/>
      <c r="L12010"/>
      <c r="M12010"/>
      <c r="N12010" s="2"/>
      <c r="O12010"/>
      <c r="P12010"/>
      <c r="Q12010"/>
      <c r="R12010"/>
      <c r="T12010" s="2"/>
      <c r="U12010"/>
      <c r="V12010"/>
      <c r="W12010"/>
      <c r="X12010"/>
      <c r="Z12010" s="2"/>
      <c r="AA12010"/>
      <c r="AB12010"/>
      <c r="AC12010"/>
      <c r="AD12010"/>
      <c r="AF12010" s="2"/>
      <c r="AG12010"/>
      <c r="AH12010"/>
      <c r="AI12010"/>
      <c r="AJ12010"/>
      <c r="AL12010" s="2"/>
      <c r="AM12010"/>
      <c r="AN12010"/>
      <c r="AO12010"/>
      <c r="AP12010"/>
    </row>
    <row r="12011" spans="2:42" x14ac:dyDescent="0.25">
      <c r="B12011" s="2"/>
      <c r="C12011"/>
      <c r="D12011"/>
      <c r="E12011"/>
      <c r="F12011"/>
      <c r="H12011" s="2"/>
      <c r="I12011"/>
      <c r="J12011"/>
      <c r="K12011"/>
      <c r="L12011"/>
      <c r="M12011"/>
      <c r="N12011" s="2"/>
      <c r="O12011"/>
      <c r="P12011"/>
      <c r="Q12011"/>
      <c r="R12011"/>
      <c r="T12011" s="2"/>
      <c r="U12011"/>
      <c r="V12011"/>
      <c r="W12011"/>
      <c r="X12011"/>
      <c r="Z12011" s="2"/>
      <c r="AA12011"/>
      <c r="AB12011"/>
      <c r="AC12011"/>
      <c r="AD12011"/>
      <c r="AF12011" s="2"/>
      <c r="AG12011"/>
      <c r="AH12011"/>
      <c r="AI12011"/>
      <c r="AJ12011"/>
      <c r="AL12011" s="2"/>
      <c r="AM12011"/>
      <c r="AN12011"/>
      <c r="AO12011"/>
      <c r="AP12011"/>
    </row>
    <row r="12012" spans="2:42" x14ac:dyDescent="0.25">
      <c r="B12012" s="2"/>
      <c r="C12012"/>
      <c r="D12012"/>
      <c r="E12012"/>
      <c r="F12012"/>
      <c r="H12012" s="2"/>
      <c r="I12012"/>
      <c r="J12012"/>
      <c r="K12012"/>
      <c r="L12012"/>
      <c r="M12012"/>
      <c r="N12012" s="2"/>
      <c r="O12012"/>
      <c r="P12012"/>
      <c r="Q12012"/>
      <c r="R12012"/>
      <c r="T12012" s="2"/>
      <c r="U12012"/>
      <c r="V12012"/>
      <c r="W12012"/>
      <c r="X12012"/>
      <c r="Z12012" s="2"/>
      <c r="AA12012"/>
      <c r="AB12012"/>
      <c r="AC12012"/>
      <c r="AD12012"/>
      <c r="AF12012" s="2"/>
      <c r="AG12012"/>
      <c r="AH12012"/>
      <c r="AI12012"/>
      <c r="AJ12012"/>
      <c r="AL12012" s="2"/>
      <c r="AM12012"/>
      <c r="AN12012"/>
      <c r="AO12012"/>
      <c r="AP12012"/>
    </row>
    <row r="12013" spans="2:42" x14ac:dyDescent="0.25">
      <c r="B12013" s="2"/>
      <c r="C12013"/>
      <c r="D12013"/>
      <c r="E12013"/>
      <c r="F12013"/>
      <c r="H12013" s="2"/>
      <c r="I12013"/>
      <c r="J12013"/>
      <c r="K12013"/>
      <c r="L12013"/>
      <c r="M12013"/>
      <c r="N12013" s="2"/>
      <c r="O12013"/>
      <c r="P12013"/>
      <c r="Q12013"/>
      <c r="R12013"/>
      <c r="T12013" s="2"/>
      <c r="U12013"/>
      <c r="V12013"/>
      <c r="W12013"/>
      <c r="X12013"/>
      <c r="Z12013" s="2"/>
      <c r="AA12013"/>
      <c r="AB12013"/>
      <c r="AC12013"/>
      <c r="AD12013"/>
      <c r="AF12013" s="2"/>
      <c r="AG12013"/>
      <c r="AH12013"/>
      <c r="AI12013"/>
      <c r="AJ12013"/>
      <c r="AL12013" s="2"/>
      <c r="AM12013"/>
      <c r="AN12013"/>
      <c r="AO12013"/>
      <c r="AP12013"/>
    </row>
    <row r="12014" spans="2:42" x14ac:dyDescent="0.25">
      <c r="B12014" s="2"/>
      <c r="C12014"/>
      <c r="D12014"/>
      <c r="E12014"/>
      <c r="F12014"/>
      <c r="H12014" s="2"/>
      <c r="I12014"/>
      <c r="J12014"/>
      <c r="K12014"/>
      <c r="L12014"/>
      <c r="M12014"/>
      <c r="N12014" s="2"/>
      <c r="O12014"/>
      <c r="P12014"/>
      <c r="Q12014"/>
      <c r="R12014"/>
      <c r="T12014" s="2"/>
      <c r="U12014"/>
      <c r="V12014"/>
      <c r="W12014"/>
      <c r="X12014"/>
      <c r="Z12014" s="2"/>
      <c r="AA12014"/>
      <c r="AB12014"/>
      <c r="AC12014"/>
      <c r="AD12014"/>
      <c r="AF12014" s="2"/>
      <c r="AG12014"/>
      <c r="AH12014"/>
      <c r="AI12014"/>
      <c r="AJ12014"/>
      <c r="AL12014" s="2"/>
      <c r="AM12014"/>
      <c r="AN12014"/>
      <c r="AO12014"/>
      <c r="AP12014"/>
    </row>
    <row r="12015" spans="2:42" x14ac:dyDescent="0.25">
      <c r="B12015" s="2"/>
      <c r="C12015"/>
      <c r="D12015"/>
      <c r="E12015"/>
      <c r="F12015"/>
      <c r="H12015" s="2"/>
      <c r="I12015"/>
      <c r="J12015"/>
      <c r="K12015"/>
      <c r="L12015"/>
      <c r="M12015"/>
      <c r="N12015" s="2"/>
      <c r="O12015"/>
      <c r="P12015"/>
      <c r="Q12015"/>
      <c r="R12015"/>
      <c r="T12015" s="2"/>
      <c r="U12015"/>
      <c r="V12015"/>
      <c r="W12015"/>
      <c r="X12015"/>
      <c r="Z12015" s="2"/>
      <c r="AA12015"/>
      <c r="AB12015"/>
      <c r="AC12015"/>
      <c r="AD12015"/>
      <c r="AF12015" s="2"/>
      <c r="AG12015"/>
      <c r="AH12015"/>
      <c r="AI12015"/>
      <c r="AJ12015"/>
      <c r="AL12015" s="2"/>
      <c r="AM12015"/>
      <c r="AN12015"/>
      <c r="AO12015"/>
      <c r="AP12015"/>
    </row>
    <row r="12016" spans="2:42" x14ac:dyDescent="0.25">
      <c r="B12016" s="2"/>
      <c r="C12016"/>
      <c r="D12016"/>
      <c r="E12016"/>
      <c r="F12016"/>
      <c r="H12016" s="2"/>
      <c r="I12016"/>
      <c r="J12016"/>
      <c r="K12016"/>
      <c r="L12016"/>
      <c r="M12016"/>
      <c r="N12016" s="2"/>
      <c r="O12016"/>
      <c r="P12016"/>
      <c r="Q12016"/>
      <c r="R12016"/>
      <c r="T12016" s="2"/>
      <c r="U12016"/>
      <c r="V12016"/>
      <c r="W12016"/>
      <c r="X12016"/>
      <c r="Z12016" s="2"/>
      <c r="AA12016"/>
      <c r="AB12016"/>
      <c r="AC12016"/>
      <c r="AD12016"/>
      <c r="AF12016" s="2"/>
      <c r="AG12016"/>
      <c r="AH12016"/>
      <c r="AI12016"/>
      <c r="AJ12016"/>
      <c r="AL12016" s="2"/>
      <c r="AM12016"/>
      <c r="AN12016"/>
      <c r="AO12016"/>
      <c r="AP12016"/>
    </row>
    <row r="12017" spans="2:42" x14ac:dyDescent="0.25">
      <c r="B12017" s="2"/>
      <c r="C12017"/>
      <c r="D12017"/>
      <c r="E12017"/>
      <c r="F12017"/>
      <c r="H12017" s="2"/>
      <c r="I12017"/>
      <c r="J12017"/>
      <c r="K12017"/>
      <c r="L12017"/>
      <c r="M12017"/>
      <c r="N12017" s="2"/>
      <c r="O12017"/>
      <c r="P12017"/>
      <c r="Q12017"/>
      <c r="R12017"/>
      <c r="T12017" s="2"/>
      <c r="U12017"/>
      <c r="V12017"/>
      <c r="W12017"/>
      <c r="X12017"/>
      <c r="Z12017" s="2"/>
      <c r="AA12017"/>
      <c r="AB12017"/>
      <c r="AC12017"/>
      <c r="AD12017"/>
      <c r="AF12017" s="2"/>
      <c r="AG12017"/>
      <c r="AH12017"/>
      <c r="AI12017"/>
      <c r="AJ12017"/>
      <c r="AL12017" s="2"/>
      <c r="AM12017"/>
      <c r="AN12017"/>
      <c r="AO12017"/>
      <c r="AP12017"/>
    </row>
    <row r="12018" spans="2:42" x14ac:dyDescent="0.25">
      <c r="B12018" s="2"/>
      <c r="C12018"/>
      <c r="D12018"/>
      <c r="E12018"/>
      <c r="F12018"/>
      <c r="H12018" s="2"/>
      <c r="I12018"/>
      <c r="J12018"/>
      <c r="K12018"/>
      <c r="L12018"/>
      <c r="M12018"/>
      <c r="N12018" s="2"/>
      <c r="O12018"/>
      <c r="P12018"/>
      <c r="Q12018"/>
      <c r="R12018"/>
      <c r="T12018" s="2"/>
      <c r="U12018"/>
      <c r="V12018"/>
      <c r="W12018"/>
      <c r="X12018"/>
      <c r="Z12018" s="2"/>
      <c r="AA12018"/>
      <c r="AB12018"/>
      <c r="AC12018"/>
      <c r="AD12018"/>
      <c r="AF12018" s="2"/>
      <c r="AG12018"/>
      <c r="AH12018"/>
      <c r="AI12018"/>
      <c r="AJ12018"/>
      <c r="AL12018" s="2"/>
      <c r="AM12018"/>
      <c r="AN12018"/>
      <c r="AO12018"/>
      <c r="AP12018"/>
    </row>
    <row r="12019" spans="2:42" x14ac:dyDescent="0.25">
      <c r="B12019" s="2"/>
      <c r="C12019"/>
      <c r="D12019"/>
      <c r="E12019"/>
      <c r="F12019"/>
      <c r="H12019" s="2"/>
      <c r="I12019"/>
      <c r="J12019"/>
      <c r="K12019"/>
      <c r="L12019"/>
      <c r="M12019"/>
      <c r="N12019" s="2"/>
      <c r="O12019"/>
      <c r="P12019"/>
      <c r="Q12019"/>
      <c r="R12019"/>
      <c r="T12019" s="2"/>
      <c r="U12019"/>
      <c r="V12019"/>
      <c r="W12019"/>
      <c r="X12019"/>
      <c r="Z12019" s="2"/>
      <c r="AA12019"/>
      <c r="AB12019"/>
      <c r="AC12019"/>
      <c r="AD12019"/>
      <c r="AF12019" s="2"/>
      <c r="AG12019"/>
      <c r="AH12019"/>
      <c r="AI12019"/>
      <c r="AJ12019"/>
      <c r="AL12019" s="2"/>
      <c r="AM12019"/>
      <c r="AN12019"/>
      <c r="AO12019"/>
      <c r="AP12019"/>
    </row>
    <row r="12020" spans="2:42" x14ac:dyDescent="0.25">
      <c r="B12020" s="2"/>
      <c r="C12020"/>
      <c r="D12020"/>
      <c r="E12020"/>
      <c r="F12020"/>
      <c r="H12020" s="2"/>
      <c r="I12020"/>
      <c r="J12020"/>
      <c r="K12020"/>
      <c r="L12020"/>
      <c r="M12020"/>
      <c r="N12020" s="2"/>
      <c r="O12020"/>
      <c r="P12020"/>
      <c r="Q12020"/>
      <c r="R12020"/>
      <c r="T12020" s="2"/>
      <c r="U12020"/>
      <c r="V12020"/>
      <c r="W12020"/>
      <c r="X12020"/>
      <c r="Z12020" s="2"/>
      <c r="AA12020"/>
      <c r="AB12020"/>
      <c r="AC12020"/>
      <c r="AD12020"/>
      <c r="AF12020" s="2"/>
      <c r="AG12020"/>
      <c r="AH12020"/>
      <c r="AI12020"/>
      <c r="AJ12020"/>
      <c r="AL12020" s="2"/>
      <c r="AM12020"/>
      <c r="AN12020"/>
      <c r="AO12020"/>
      <c r="AP12020"/>
    </row>
    <row r="12021" spans="2:42" x14ac:dyDescent="0.25">
      <c r="B12021" s="2"/>
      <c r="C12021"/>
      <c r="D12021"/>
      <c r="E12021"/>
      <c r="F12021"/>
      <c r="H12021" s="2"/>
      <c r="I12021"/>
      <c r="J12021"/>
      <c r="K12021"/>
      <c r="L12021"/>
      <c r="M12021"/>
      <c r="N12021" s="2"/>
      <c r="O12021"/>
      <c r="P12021"/>
      <c r="Q12021"/>
      <c r="R12021"/>
      <c r="T12021" s="2"/>
      <c r="U12021"/>
      <c r="V12021"/>
      <c r="W12021"/>
      <c r="X12021"/>
      <c r="Z12021" s="2"/>
      <c r="AA12021"/>
      <c r="AB12021"/>
      <c r="AC12021"/>
      <c r="AD12021"/>
      <c r="AF12021" s="2"/>
      <c r="AG12021"/>
      <c r="AH12021"/>
      <c r="AI12021"/>
      <c r="AJ12021"/>
      <c r="AL12021" s="2"/>
      <c r="AM12021"/>
      <c r="AN12021"/>
      <c r="AO12021"/>
      <c r="AP12021"/>
    </row>
    <row r="12022" spans="2:42" x14ac:dyDescent="0.25">
      <c r="B12022" s="2"/>
      <c r="C12022"/>
      <c r="D12022"/>
      <c r="E12022"/>
      <c r="F12022"/>
      <c r="H12022" s="2"/>
      <c r="I12022"/>
      <c r="J12022"/>
      <c r="K12022"/>
      <c r="L12022"/>
      <c r="M12022"/>
      <c r="N12022" s="2"/>
      <c r="O12022"/>
      <c r="P12022"/>
      <c r="Q12022"/>
      <c r="R12022"/>
      <c r="T12022" s="2"/>
      <c r="U12022"/>
      <c r="V12022"/>
      <c r="W12022"/>
      <c r="X12022"/>
      <c r="Z12022" s="2"/>
      <c r="AA12022"/>
      <c r="AB12022"/>
      <c r="AC12022"/>
      <c r="AD12022"/>
      <c r="AF12022" s="2"/>
      <c r="AG12022"/>
      <c r="AH12022"/>
      <c r="AI12022"/>
      <c r="AJ12022"/>
      <c r="AL12022" s="2"/>
      <c r="AM12022"/>
      <c r="AN12022"/>
      <c r="AO12022"/>
      <c r="AP12022"/>
    </row>
    <row r="12023" spans="2:42" x14ac:dyDescent="0.25">
      <c r="B12023" s="2"/>
      <c r="C12023"/>
      <c r="D12023"/>
      <c r="E12023"/>
      <c r="F12023"/>
      <c r="H12023" s="2"/>
      <c r="I12023"/>
      <c r="J12023"/>
      <c r="K12023"/>
      <c r="L12023"/>
      <c r="M12023"/>
      <c r="N12023" s="2"/>
      <c r="O12023"/>
      <c r="P12023"/>
      <c r="Q12023"/>
      <c r="R12023"/>
      <c r="T12023" s="2"/>
      <c r="U12023"/>
      <c r="V12023"/>
      <c r="W12023"/>
      <c r="X12023"/>
      <c r="Z12023" s="2"/>
      <c r="AA12023"/>
      <c r="AB12023"/>
      <c r="AC12023"/>
      <c r="AD12023"/>
      <c r="AF12023" s="2"/>
      <c r="AG12023"/>
      <c r="AH12023"/>
      <c r="AI12023"/>
      <c r="AJ12023"/>
      <c r="AL12023" s="2"/>
      <c r="AM12023"/>
      <c r="AN12023"/>
      <c r="AO12023"/>
      <c r="AP12023"/>
    </row>
    <row r="12024" spans="2:42" x14ac:dyDescent="0.25">
      <c r="B12024" s="2"/>
      <c r="C12024"/>
      <c r="D12024"/>
      <c r="E12024"/>
      <c r="F12024"/>
      <c r="H12024" s="2"/>
      <c r="I12024"/>
      <c r="J12024"/>
      <c r="K12024"/>
      <c r="L12024"/>
      <c r="M12024"/>
      <c r="N12024" s="2"/>
      <c r="O12024"/>
      <c r="P12024"/>
      <c r="Q12024"/>
      <c r="R12024"/>
      <c r="T12024" s="2"/>
      <c r="U12024"/>
      <c r="V12024"/>
      <c r="W12024"/>
      <c r="X12024"/>
      <c r="Z12024" s="2"/>
      <c r="AA12024"/>
      <c r="AB12024"/>
      <c r="AC12024"/>
      <c r="AD12024"/>
      <c r="AF12024" s="2"/>
      <c r="AG12024"/>
      <c r="AH12024"/>
      <c r="AI12024"/>
      <c r="AJ12024"/>
      <c r="AL12024" s="2"/>
      <c r="AM12024"/>
      <c r="AN12024"/>
      <c r="AO12024"/>
      <c r="AP12024"/>
    </row>
    <row r="12025" spans="2:42" x14ac:dyDescent="0.25">
      <c r="B12025" s="2"/>
      <c r="C12025"/>
      <c r="D12025"/>
      <c r="E12025"/>
      <c r="F12025"/>
      <c r="H12025" s="2"/>
      <c r="I12025"/>
      <c r="J12025"/>
      <c r="K12025"/>
      <c r="L12025"/>
      <c r="M12025"/>
      <c r="N12025" s="2"/>
      <c r="O12025"/>
      <c r="P12025"/>
      <c r="Q12025"/>
      <c r="R12025"/>
      <c r="T12025" s="2"/>
      <c r="U12025"/>
      <c r="V12025"/>
      <c r="W12025"/>
      <c r="X12025"/>
      <c r="Z12025" s="2"/>
      <c r="AA12025"/>
      <c r="AB12025"/>
      <c r="AC12025"/>
      <c r="AD12025"/>
      <c r="AF12025" s="2"/>
      <c r="AG12025"/>
      <c r="AH12025"/>
      <c r="AI12025"/>
      <c r="AJ12025"/>
      <c r="AL12025" s="2"/>
      <c r="AM12025"/>
      <c r="AN12025"/>
      <c r="AO12025"/>
      <c r="AP12025"/>
    </row>
    <row r="12026" spans="2:42" x14ac:dyDescent="0.25">
      <c r="B12026" s="2"/>
      <c r="C12026"/>
      <c r="D12026"/>
      <c r="E12026"/>
      <c r="F12026"/>
      <c r="H12026" s="2"/>
      <c r="I12026"/>
      <c r="J12026"/>
      <c r="K12026"/>
      <c r="L12026"/>
      <c r="M12026"/>
      <c r="N12026" s="2"/>
      <c r="O12026"/>
      <c r="P12026"/>
      <c r="Q12026"/>
      <c r="R12026"/>
      <c r="T12026" s="2"/>
      <c r="U12026"/>
      <c r="V12026"/>
      <c r="W12026"/>
      <c r="X12026"/>
      <c r="Z12026" s="2"/>
      <c r="AA12026"/>
      <c r="AB12026"/>
      <c r="AC12026"/>
      <c r="AD12026"/>
      <c r="AF12026" s="2"/>
      <c r="AG12026"/>
      <c r="AH12026"/>
      <c r="AI12026"/>
      <c r="AJ12026"/>
      <c r="AL12026" s="2"/>
      <c r="AM12026"/>
      <c r="AN12026"/>
      <c r="AO12026"/>
      <c r="AP12026"/>
    </row>
    <row r="12027" spans="2:42" x14ac:dyDescent="0.25">
      <c r="B12027" s="2"/>
      <c r="C12027"/>
      <c r="D12027"/>
      <c r="E12027"/>
      <c r="F12027"/>
      <c r="H12027" s="2"/>
      <c r="I12027"/>
      <c r="J12027"/>
      <c r="K12027"/>
      <c r="L12027"/>
      <c r="M12027"/>
      <c r="N12027" s="2"/>
      <c r="O12027"/>
      <c r="P12027"/>
      <c r="Q12027"/>
      <c r="R12027"/>
      <c r="T12027" s="2"/>
      <c r="U12027"/>
      <c r="V12027"/>
      <c r="W12027"/>
      <c r="X12027"/>
      <c r="Z12027" s="2"/>
      <c r="AA12027"/>
      <c r="AB12027"/>
      <c r="AC12027"/>
      <c r="AD12027"/>
      <c r="AF12027" s="2"/>
      <c r="AG12027"/>
      <c r="AH12027"/>
      <c r="AI12027"/>
      <c r="AJ12027"/>
      <c r="AL12027" s="2"/>
      <c r="AM12027"/>
      <c r="AN12027"/>
      <c r="AO12027"/>
      <c r="AP12027"/>
    </row>
    <row r="12028" spans="2:42" x14ac:dyDescent="0.25">
      <c r="B12028" s="2"/>
      <c r="C12028"/>
      <c r="D12028"/>
      <c r="E12028"/>
      <c r="F12028"/>
      <c r="H12028" s="2"/>
      <c r="I12028"/>
      <c r="J12028"/>
      <c r="K12028"/>
      <c r="L12028"/>
      <c r="M12028"/>
      <c r="N12028" s="2"/>
      <c r="O12028"/>
      <c r="P12028"/>
      <c r="Q12028"/>
      <c r="R12028"/>
      <c r="T12028" s="2"/>
      <c r="U12028"/>
      <c r="V12028"/>
      <c r="W12028"/>
      <c r="X12028"/>
      <c r="Z12028" s="2"/>
      <c r="AA12028"/>
      <c r="AB12028"/>
      <c r="AC12028"/>
      <c r="AD12028"/>
      <c r="AF12028" s="2"/>
      <c r="AG12028"/>
      <c r="AH12028"/>
      <c r="AI12028"/>
      <c r="AJ12028"/>
      <c r="AL12028" s="2"/>
      <c r="AM12028"/>
      <c r="AN12028"/>
      <c r="AO12028"/>
      <c r="AP12028"/>
    </row>
    <row r="12029" spans="2:42" x14ac:dyDescent="0.25">
      <c r="B12029" s="2"/>
      <c r="C12029"/>
      <c r="D12029"/>
      <c r="E12029"/>
      <c r="F12029"/>
      <c r="H12029" s="2"/>
      <c r="I12029"/>
      <c r="J12029"/>
      <c r="K12029"/>
      <c r="L12029"/>
      <c r="M12029"/>
      <c r="N12029" s="2"/>
      <c r="O12029"/>
      <c r="P12029"/>
      <c r="Q12029"/>
      <c r="R12029"/>
      <c r="T12029" s="2"/>
      <c r="U12029"/>
      <c r="V12029"/>
      <c r="W12029"/>
      <c r="X12029"/>
      <c r="Z12029" s="2"/>
      <c r="AA12029"/>
      <c r="AB12029"/>
      <c r="AC12029"/>
      <c r="AD12029"/>
      <c r="AF12029" s="2"/>
      <c r="AG12029"/>
      <c r="AH12029"/>
      <c r="AI12029"/>
      <c r="AJ12029"/>
      <c r="AL12029" s="2"/>
      <c r="AM12029"/>
      <c r="AN12029"/>
      <c r="AO12029"/>
      <c r="AP12029"/>
    </row>
    <row r="12030" spans="2:42" x14ac:dyDescent="0.25">
      <c r="B12030" s="2"/>
      <c r="C12030"/>
      <c r="D12030"/>
      <c r="E12030"/>
      <c r="F12030"/>
      <c r="H12030" s="2"/>
      <c r="I12030"/>
      <c r="J12030"/>
      <c r="K12030"/>
      <c r="L12030"/>
      <c r="M12030"/>
      <c r="N12030" s="2"/>
      <c r="O12030"/>
      <c r="P12030"/>
      <c r="Q12030"/>
      <c r="R12030"/>
      <c r="T12030" s="2"/>
      <c r="U12030"/>
      <c r="V12030"/>
      <c r="W12030"/>
      <c r="X12030"/>
      <c r="Z12030" s="2"/>
      <c r="AA12030"/>
      <c r="AB12030"/>
      <c r="AC12030"/>
      <c r="AD12030"/>
      <c r="AF12030" s="2"/>
      <c r="AG12030"/>
      <c r="AH12030"/>
      <c r="AI12030"/>
      <c r="AJ12030"/>
      <c r="AL12030" s="2"/>
      <c r="AM12030"/>
      <c r="AN12030"/>
      <c r="AO12030"/>
      <c r="AP12030"/>
    </row>
    <row r="12031" spans="2:42" x14ac:dyDescent="0.25">
      <c r="B12031" s="2"/>
      <c r="C12031"/>
      <c r="D12031"/>
      <c r="E12031"/>
      <c r="F12031"/>
      <c r="H12031" s="2"/>
      <c r="I12031"/>
      <c r="J12031"/>
      <c r="K12031"/>
      <c r="L12031"/>
      <c r="M12031"/>
      <c r="N12031" s="2"/>
      <c r="O12031"/>
      <c r="P12031"/>
      <c r="Q12031"/>
      <c r="R12031"/>
      <c r="T12031" s="2"/>
      <c r="U12031"/>
      <c r="V12031"/>
      <c r="W12031"/>
      <c r="X12031"/>
      <c r="Z12031" s="2"/>
      <c r="AA12031"/>
      <c r="AB12031"/>
      <c r="AC12031"/>
      <c r="AD12031"/>
      <c r="AF12031" s="2"/>
      <c r="AG12031"/>
      <c r="AH12031"/>
      <c r="AI12031"/>
      <c r="AJ12031"/>
      <c r="AL12031" s="2"/>
      <c r="AM12031"/>
      <c r="AN12031"/>
      <c r="AO12031"/>
      <c r="AP12031"/>
    </row>
    <row r="12032" spans="2:42" x14ac:dyDescent="0.25">
      <c r="B12032" s="2"/>
      <c r="C12032"/>
      <c r="D12032"/>
      <c r="E12032"/>
      <c r="F12032"/>
      <c r="H12032" s="2"/>
      <c r="I12032"/>
      <c r="J12032"/>
      <c r="K12032"/>
      <c r="L12032"/>
      <c r="M12032"/>
      <c r="N12032" s="2"/>
      <c r="O12032"/>
      <c r="P12032"/>
      <c r="Q12032"/>
      <c r="R12032"/>
      <c r="T12032" s="2"/>
      <c r="U12032"/>
      <c r="V12032"/>
      <c r="W12032"/>
      <c r="X12032"/>
      <c r="Z12032" s="2"/>
      <c r="AA12032"/>
      <c r="AB12032"/>
      <c r="AC12032"/>
      <c r="AD12032"/>
      <c r="AF12032" s="2"/>
      <c r="AG12032"/>
      <c r="AH12032"/>
      <c r="AI12032"/>
      <c r="AJ12032"/>
      <c r="AL12032" s="2"/>
      <c r="AM12032"/>
      <c r="AN12032"/>
      <c r="AO12032"/>
      <c r="AP12032"/>
    </row>
    <row r="12033" spans="2:42" x14ac:dyDescent="0.25">
      <c r="B12033" s="2"/>
      <c r="C12033"/>
      <c r="D12033"/>
      <c r="E12033"/>
      <c r="F12033"/>
      <c r="H12033" s="2"/>
      <c r="I12033"/>
      <c r="J12033"/>
      <c r="K12033"/>
      <c r="L12033"/>
      <c r="M12033"/>
      <c r="N12033" s="2"/>
      <c r="O12033"/>
      <c r="P12033"/>
      <c r="Q12033"/>
      <c r="R12033"/>
      <c r="T12033" s="2"/>
      <c r="U12033"/>
      <c r="V12033"/>
      <c r="W12033"/>
      <c r="X12033"/>
      <c r="Z12033" s="2"/>
      <c r="AA12033"/>
      <c r="AB12033"/>
      <c r="AC12033"/>
      <c r="AD12033"/>
      <c r="AF12033" s="2"/>
      <c r="AG12033"/>
      <c r="AH12033"/>
      <c r="AI12033"/>
      <c r="AJ12033"/>
      <c r="AL12033" s="2"/>
      <c r="AM12033"/>
      <c r="AN12033"/>
      <c r="AO12033"/>
      <c r="AP12033"/>
    </row>
    <row r="12034" spans="2:42" x14ac:dyDescent="0.25">
      <c r="B12034" s="2"/>
      <c r="C12034"/>
      <c r="D12034"/>
      <c r="E12034"/>
      <c r="F12034"/>
      <c r="H12034" s="2"/>
      <c r="I12034"/>
      <c r="J12034"/>
      <c r="K12034"/>
      <c r="L12034"/>
      <c r="M12034"/>
      <c r="N12034" s="2"/>
      <c r="O12034"/>
      <c r="P12034"/>
      <c r="Q12034"/>
      <c r="R12034"/>
      <c r="T12034" s="2"/>
      <c r="U12034"/>
      <c r="V12034"/>
      <c r="W12034"/>
      <c r="X12034"/>
      <c r="Z12034" s="2"/>
      <c r="AA12034"/>
      <c r="AB12034"/>
      <c r="AC12034"/>
      <c r="AD12034"/>
      <c r="AF12034" s="2"/>
      <c r="AG12034"/>
      <c r="AH12034"/>
      <c r="AI12034"/>
      <c r="AJ12034"/>
      <c r="AL12034" s="2"/>
      <c r="AM12034"/>
      <c r="AN12034"/>
      <c r="AO12034"/>
      <c r="AP12034"/>
    </row>
    <row r="12035" spans="2:42" x14ac:dyDescent="0.25">
      <c r="B12035" s="2"/>
      <c r="C12035"/>
      <c r="D12035"/>
      <c r="E12035"/>
      <c r="F12035"/>
      <c r="H12035" s="2"/>
      <c r="I12035"/>
      <c r="J12035"/>
      <c r="K12035"/>
      <c r="L12035"/>
      <c r="M12035"/>
      <c r="N12035" s="2"/>
      <c r="O12035"/>
      <c r="P12035"/>
      <c r="Q12035"/>
      <c r="R12035"/>
      <c r="T12035" s="2"/>
      <c r="U12035"/>
      <c r="V12035"/>
      <c r="W12035"/>
      <c r="X12035"/>
      <c r="Z12035" s="2"/>
      <c r="AA12035"/>
      <c r="AB12035"/>
      <c r="AC12035"/>
      <c r="AD12035"/>
      <c r="AF12035" s="2"/>
      <c r="AG12035"/>
      <c r="AH12035"/>
      <c r="AI12035"/>
      <c r="AJ12035"/>
      <c r="AL12035" s="2"/>
      <c r="AM12035"/>
      <c r="AN12035"/>
      <c r="AO12035"/>
      <c r="AP12035"/>
    </row>
    <row r="12036" spans="2:42" x14ac:dyDescent="0.25">
      <c r="B12036" s="2"/>
      <c r="C12036"/>
      <c r="D12036"/>
      <c r="E12036"/>
      <c r="F12036"/>
      <c r="H12036" s="2"/>
      <c r="I12036"/>
      <c r="J12036"/>
      <c r="K12036"/>
      <c r="L12036"/>
      <c r="M12036"/>
      <c r="N12036" s="2"/>
      <c r="O12036"/>
      <c r="P12036"/>
      <c r="Q12036"/>
      <c r="R12036"/>
      <c r="T12036" s="2"/>
      <c r="U12036"/>
      <c r="V12036"/>
      <c r="W12036"/>
      <c r="X12036"/>
      <c r="Z12036" s="2"/>
      <c r="AA12036"/>
      <c r="AB12036"/>
      <c r="AC12036"/>
      <c r="AD12036"/>
      <c r="AF12036" s="2"/>
      <c r="AG12036"/>
      <c r="AH12036"/>
      <c r="AI12036"/>
      <c r="AJ12036"/>
      <c r="AL12036" s="2"/>
      <c r="AM12036"/>
      <c r="AN12036"/>
      <c r="AO12036"/>
      <c r="AP12036"/>
    </row>
    <row r="12037" spans="2:42" x14ac:dyDescent="0.25">
      <c r="B12037" s="2"/>
      <c r="C12037"/>
      <c r="D12037"/>
      <c r="E12037"/>
      <c r="F12037"/>
      <c r="H12037" s="2"/>
      <c r="I12037"/>
      <c r="J12037"/>
      <c r="K12037"/>
      <c r="L12037"/>
      <c r="M12037"/>
      <c r="N12037" s="2"/>
      <c r="O12037"/>
      <c r="P12037"/>
      <c r="Q12037"/>
      <c r="R12037"/>
      <c r="T12037" s="2"/>
      <c r="U12037"/>
      <c r="V12037"/>
      <c r="W12037"/>
      <c r="X12037"/>
      <c r="Z12037" s="2"/>
      <c r="AA12037"/>
      <c r="AB12037"/>
      <c r="AC12037"/>
      <c r="AD12037"/>
      <c r="AF12037" s="2"/>
      <c r="AG12037"/>
      <c r="AH12037"/>
      <c r="AI12037"/>
      <c r="AJ12037"/>
      <c r="AL12037" s="2"/>
      <c r="AM12037"/>
      <c r="AN12037"/>
      <c r="AO12037"/>
      <c r="AP12037"/>
    </row>
    <row r="12038" spans="2:42" x14ac:dyDescent="0.25">
      <c r="B12038" s="2"/>
      <c r="C12038"/>
      <c r="D12038"/>
      <c r="E12038"/>
      <c r="F12038"/>
      <c r="H12038" s="2"/>
      <c r="I12038"/>
      <c r="J12038"/>
      <c r="K12038"/>
      <c r="L12038"/>
      <c r="M12038"/>
      <c r="N12038" s="2"/>
      <c r="O12038"/>
      <c r="P12038"/>
      <c r="Q12038"/>
      <c r="R12038"/>
      <c r="T12038" s="2"/>
      <c r="U12038"/>
      <c r="V12038"/>
      <c r="W12038"/>
      <c r="X12038"/>
      <c r="Z12038" s="2"/>
      <c r="AA12038"/>
      <c r="AB12038"/>
      <c r="AC12038"/>
      <c r="AD12038"/>
      <c r="AF12038" s="2"/>
      <c r="AG12038"/>
      <c r="AH12038"/>
      <c r="AI12038"/>
      <c r="AJ12038"/>
      <c r="AL12038" s="2"/>
      <c r="AM12038"/>
      <c r="AN12038"/>
      <c r="AO12038"/>
      <c r="AP12038"/>
    </row>
    <row r="12039" spans="2:42" x14ac:dyDescent="0.25">
      <c r="B12039" s="2"/>
      <c r="C12039"/>
      <c r="D12039"/>
      <c r="E12039"/>
      <c r="F12039"/>
      <c r="H12039" s="2"/>
      <c r="I12039"/>
      <c r="J12039"/>
      <c r="K12039"/>
      <c r="L12039"/>
      <c r="M12039"/>
      <c r="N12039" s="2"/>
      <c r="O12039"/>
      <c r="P12039"/>
      <c r="Q12039"/>
      <c r="R12039"/>
      <c r="T12039" s="2"/>
      <c r="U12039"/>
      <c r="V12039"/>
      <c r="W12039"/>
      <c r="X12039"/>
      <c r="Z12039" s="2"/>
      <c r="AA12039"/>
      <c r="AB12039"/>
      <c r="AC12039"/>
      <c r="AD12039"/>
      <c r="AF12039" s="2"/>
      <c r="AG12039"/>
      <c r="AH12039"/>
      <c r="AI12039"/>
      <c r="AJ12039"/>
      <c r="AL12039" s="2"/>
      <c r="AM12039"/>
      <c r="AN12039"/>
      <c r="AO12039"/>
      <c r="AP12039"/>
    </row>
    <row r="12040" spans="2:42" x14ac:dyDescent="0.25">
      <c r="B12040" s="2"/>
      <c r="C12040"/>
      <c r="D12040"/>
      <c r="E12040"/>
      <c r="F12040"/>
      <c r="H12040" s="2"/>
      <c r="I12040"/>
      <c r="J12040"/>
      <c r="K12040"/>
      <c r="L12040"/>
      <c r="M12040"/>
      <c r="N12040" s="2"/>
      <c r="O12040"/>
      <c r="P12040"/>
      <c r="Q12040"/>
      <c r="R12040"/>
      <c r="T12040" s="2"/>
      <c r="U12040"/>
      <c r="V12040"/>
      <c r="W12040"/>
      <c r="X12040"/>
      <c r="Z12040" s="2"/>
      <c r="AA12040"/>
      <c r="AB12040"/>
      <c r="AC12040"/>
      <c r="AD12040"/>
      <c r="AF12040" s="2"/>
      <c r="AG12040"/>
      <c r="AH12040"/>
      <c r="AI12040"/>
      <c r="AJ12040"/>
      <c r="AL12040" s="2"/>
      <c r="AM12040"/>
      <c r="AN12040"/>
      <c r="AO12040"/>
      <c r="AP12040"/>
    </row>
    <row r="12041" spans="2:42" x14ac:dyDescent="0.25">
      <c r="B12041" s="2"/>
      <c r="C12041"/>
      <c r="D12041"/>
      <c r="E12041"/>
      <c r="F12041"/>
      <c r="H12041" s="2"/>
      <c r="I12041"/>
      <c r="J12041"/>
      <c r="K12041"/>
      <c r="L12041"/>
      <c r="M12041"/>
      <c r="N12041" s="2"/>
      <c r="O12041"/>
      <c r="P12041"/>
      <c r="Q12041"/>
      <c r="R12041"/>
      <c r="T12041" s="2"/>
      <c r="U12041"/>
      <c r="V12041"/>
      <c r="W12041"/>
      <c r="X12041"/>
      <c r="Z12041" s="2"/>
      <c r="AA12041"/>
      <c r="AB12041"/>
      <c r="AC12041"/>
      <c r="AD12041"/>
      <c r="AF12041" s="2"/>
      <c r="AG12041"/>
      <c r="AH12041"/>
      <c r="AI12041"/>
      <c r="AJ12041"/>
      <c r="AL12041" s="2"/>
      <c r="AM12041"/>
      <c r="AN12041"/>
      <c r="AO12041"/>
      <c r="AP12041"/>
    </row>
    <row r="12042" spans="2:42" x14ac:dyDescent="0.25">
      <c r="B12042" s="2"/>
      <c r="C12042"/>
      <c r="D12042"/>
      <c r="E12042"/>
      <c r="F12042"/>
      <c r="H12042" s="2"/>
      <c r="I12042"/>
      <c r="J12042"/>
      <c r="K12042"/>
      <c r="L12042"/>
      <c r="M12042"/>
      <c r="N12042" s="2"/>
      <c r="O12042"/>
      <c r="P12042"/>
      <c r="Q12042"/>
      <c r="R12042"/>
      <c r="T12042" s="2"/>
      <c r="U12042"/>
      <c r="V12042"/>
      <c r="W12042"/>
      <c r="X12042"/>
      <c r="Z12042" s="2"/>
      <c r="AA12042"/>
      <c r="AB12042"/>
      <c r="AC12042"/>
      <c r="AD12042"/>
      <c r="AF12042" s="2"/>
      <c r="AG12042"/>
      <c r="AH12042"/>
      <c r="AI12042"/>
      <c r="AJ12042"/>
      <c r="AL12042" s="2"/>
      <c r="AM12042"/>
      <c r="AN12042"/>
      <c r="AO12042"/>
      <c r="AP12042"/>
    </row>
    <row r="12043" spans="2:42" x14ac:dyDescent="0.25">
      <c r="B12043" s="2"/>
      <c r="C12043"/>
      <c r="D12043"/>
      <c r="E12043"/>
      <c r="F12043"/>
      <c r="H12043" s="2"/>
      <c r="I12043"/>
      <c r="J12043"/>
      <c r="K12043"/>
      <c r="L12043"/>
      <c r="M12043"/>
      <c r="N12043" s="2"/>
      <c r="O12043"/>
      <c r="P12043"/>
      <c r="Q12043"/>
      <c r="R12043"/>
      <c r="T12043" s="2"/>
      <c r="U12043"/>
      <c r="V12043"/>
      <c r="W12043"/>
      <c r="X12043"/>
      <c r="Z12043" s="2"/>
      <c r="AA12043"/>
      <c r="AB12043"/>
      <c r="AC12043"/>
      <c r="AD12043"/>
      <c r="AF12043" s="2"/>
      <c r="AG12043"/>
      <c r="AH12043"/>
      <c r="AI12043"/>
      <c r="AJ12043"/>
      <c r="AL12043" s="2"/>
      <c r="AM12043"/>
      <c r="AN12043"/>
      <c r="AO12043"/>
      <c r="AP12043"/>
    </row>
    <row r="12044" spans="2:42" x14ac:dyDescent="0.25">
      <c r="B12044" s="2"/>
      <c r="C12044"/>
      <c r="D12044"/>
      <c r="E12044"/>
      <c r="F12044"/>
      <c r="H12044" s="2"/>
      <c r="I12044"/>
      <c r="J12044"/>
      <c r="K12044"/>
      <c r="L12044"/>
      <c r="M12044"/>
      <c r="N12044" s="2"/>
      <c r="O12044"/>
      <c r="P12044"/>
      <c r="Q12044"/>
      <c r="R12044"/>
      <c r="T12044" s="2"/>
      <c r="U12044"/>
      <c r="V12044"/>
      <c r="W12044"/>
      <c r="X12044"/>
      <c r="Z12044" s="2"/>
      <c r="AA12044"/>
      <c r="AB12044"/>
      <c r="AC12044"/>
      <c r="AD12044"/>
      <c r="AF12044" s="2"/>
      <c r="AG12044"/>
      <c r="AH12044"/>
      <c r="AI12044"/>
      <c r="AJ12044"/>
      <c r="AL12044" s="2"/>
      <c r="AM12044"/>
      <c r="AN12044"/>
      <c r="AO12044"/>
      <c r="AP12044"/>
    </row>
    <row r="12045" spans="2:42" x14ac:dyDescent="0.25">
      <c r="B12045" s="2"/>
      <c r="C12045"/>
      <c r="D12045"/>
      <c r="E12045"/>
      <c r="F12045"/>
      <c r="H12045" s="2"/>
      <c r="I12045"/>
      <c r="J12045"/>
      <c r="K12045"/>
      <c r="L12045"/>
      <c r="M12045"/>
      <c r="N12045" s="2"/>
      <c r="O12045"/>
      <c r="P12045"/>
      <c r="Q12045"/>
      <c r="R12045"/>
      <c r="T12045" s="2"/>
      <c r="U12045"/>
      <c r="V12045"/>
      <c r="W12045"/>
      <c r="X12045"/>
      <c r="Z12045" s="2"/>
      <c r="AA12045"/>
      <c r="AB12045"/>
      <c r="AC12045"/>
      <c r="AD12045"/>
      <c r="AF12045" s="2"/>
      <c r="AG12045"/>
      <c r="AH12045"/>
      <c r="AI12045"/>
      <c r="AJ12045"/>
      <c r="AL12045" s="2"/>
      <c r="AM12045"/>
      <c r="AN12045"/>
      <c r="AO12045"/>
      <c r="AP12045"/>
    </row>
    <row r="12046" spans="2:42" x14ac:dyDescent="0.25">
      <c r="B12046" s="2"/>
      <c r="C12046"/>
      <c r="D12046"/>
      <c r="E12046"/>
      <c r="F12046"/>
      <c r="H12046" s="2"/>
      <c r="I12046"/>
      <c r="J12046"/>
      <c r="K12046"/>
      <c r="L12046"/>
      <c r="M12046"/>
      <c r="N12046" s="2"/>
      <c r="O12046"/>
      <c r="P12046"/>
      <c r="Q12046"/>
      <c r="R12046"/>
      <c r="T12046" s="2"/>
      <c r="U12046"/>
      <c r="V12046"/>
      <c r="W12046"/>
      <c r="X12046"/>
      <c r="Z12046" s="2"/>
      <c r="AA12046"/>
      <c r="AB12046"/>
      <c r="AC12046"/>
      <c r="AD12046"/>
      <c r="AF12046" s="2"/>
      <c r="AG12046"/>
      <c r="AH12046"/>
      <c r="AI12046"/>
      <c r="AJ12046"/>
      <c r="AL12046" s="2"/>
      <c r="AM12046"/>
      <c r="AN12046"/>
      <c r="AO12046"/>
      <c r="AP12046"/>
    </row>
    <row r="12047" spans="2:42" x14ac:dyDescent="0.25">
      <c r="B12047" s="2"/>
      <c r="C12047"/>
      <c r="D12047"/>
      <c r="E12047"/>
      <c r="F12047"/>
      <c r="H12047" s="2"/>
      <c r="I12047"/>
      <c r="J12047"/>
      <c r="K12047"/>
      <c r="L12047"/>
      <c r="M12047"/>
      <c r="N12047" s="2"/>
      <c r="O12047"/>
      <c r="P12047"/>
      <c r="Q12047"/>
      <c r="R12047"/>
      <c r="T12047" s="2"/>
      <c r="U12047"/>
      <c r="V12047"/>
      <c r="W12047"/>
      <c r="X12047"/>
      <c r="Z12047" s="2"/>
      <c r="AA12047"/>
      <c r="AB12047"/>
      <c r="AC12047"/>
      <c r="AD12047"/>
      <c r="AF12047" s="2"/>
      <c r="AG12047"/>
      <c r="AH12047"/>
      <c r="AI12047"/>
      <c r="AJ12047"/>
      <c r="AL12047" s="2"/>
      <c r="AM12047"/>
      <c r="AN12047"/>
      <c r="AO12047"/>
      <c r="AP12047"/>
    </row>
    <row r="12048" spans="2:42" x14ac:dyDescent="0.25">
      <c r="B12048" s="2"/>
      <c r="C12048"/>
      <c r="D12048"/>
      <c r="E12048"/>
      <c r="F12048"/>
      <c r="H12048" s="2"/>
      <c r="I12048"/>
      <c r="J12048"/>
      <c r="K12048"/>
      <c r="L12048"/>
      <c r="M12048"/>
      <c r="N12048" s="2"/>
      <c r="O12048"/>
      <c r="P12048"/>
      <c r="Q12048"/>
      <c r="R12048"/>
      <c r="T12048" s="2"/>
      <c r="U12048"/>
      <c r="V12048"/>
      <c r="W12048"/>
      <c r="X12048"/>
      <c r="Z12048" s="2"/>
      <c r="AA12048"/>
      <c r="AB12048"/>
      <c r="AC12048"/>
      <c r="AD12048"/>
      <c r="AF12048" s="2"/>
      <c r="AG12048"/>
      <c r="AH12048"/>
      <c r="AI12048"/>
      <c r="AJ12048"/>
      <c r="AL12048" s="2"/>
      <c r="AM12048"/>
      <c r="AN12048"/>
      <c r="AO12048"/>
      <c r="AP12048"/>
    </row>
    <row r="12049" spans="2:42" x14ac:dyDescent="0.25">
      <c r="B12049" s="2"/>
      <c r="C12049"/>
      <c r="D12049"/>
      <c r="E12049"/>
      <c r="F12049"/>
      <c r="H12049" s="2"/>
      <c r="I12049"/>
      <c r="J12049"/>
      <c r="K12049"/>
      <c r="L12049"/>
      <c r="M12049"/>
      <c r="N12049" s="2"/>
      <c r="O12049"/>
      <c r="P12049"/>
      <c r="Q12049"/>
      <c r="R12049"/>
      <c r="T12049" s="2"/>
      <c r="U12049"/>
      <c r="V12049"/>
      <c r="W12049"/>
      <c r="X12049"/>
      <c r="Z12049" s="2"/>
      <c r="AA12049"/>
      <c r="AB12049"/>
      <c r="AC12049"/>
      <c r="AD12049"/>
      <c r="AF12049" s="2"/>
      <c r="AG12049"/>
      <c r="AH12049"/>
      <c r="AI12049"/>
      <c r="AJ12049"/>
      <c r="AL12049" s="2"/>
      <c r="AM12049"/>
      <c r="AN12049"/>
      <c r="AO12049"/>
      <c r="AP12049"/>
    </row>
    <row r="12050" spans="2:42" x14ac:dyDescent="0.25">
      <c r="B12050" s="2"/>
      <c r="C12050"/>
      <c r="D12050"/>
      <c r="E12050"/>
      <c r="F12050"/>
      <c r="H12050" s="2"/>
      <c r="I12050"/>
      <c r="J12050"/>
      <c r="K12050"/>
      <c r="L12050"/>
      <c r="M12050"/>
      <c r="N12050" s="2"/>
      <c r="O12050"/>
      <c r="P12050"/>
      <c r="Q12050"/>
      <c r="R12050"/>
      <c r="T12050" s="2"/>
      <c r="U12050"/>
      <c r="V12050"/>
      <c r="W12050"/>
      <c r="X12050"/>
      <c r="Z12050" s="2"/>
      <c r="AA12050"/>
      <c r="AB12050"/>
      <c r="AC12050"/>
      <c r="AD12050"/>
      <c r="AF12050" s="2"/>
      <c r="AG12050"/>
      <c r="AH12050"/>
      <c r="AI12050"/>
      <c r="AJ12050"/>
      <c r="AL12050" s="2"/>
      <c r="AM12050"/>
      <c r="AN12050"/>
      <c r="AO12050"/>
      <c r="AP12050"/>
    </row>
    <row r="12051" spans="2:42" x14ac:dyDescent="0.25">
      <c r="B12051" s="2"/>
      <c r="C12051"/>
      <c r="D12051"/>
      <c r="E12051"/>
      <c r="F12051"/>
      <c r="H12051" s="2"/>
      <c r="I12051"/>
      <c r="J12051"/>
      <c r="K12051"/>
      <c r="L12051"/>
      <c r="M12051"/>
      <c r="N12051" s="2"/>
      <c r="O12051"/>
      <c r="P12051"/>
      <c r="Q12051"/>
      <c r="R12051"/>
      <c r="T12051" s="2"/>
      <c r="U12051"/>
      <c r="V12051"/>
      <c r="W12051"/>
      <c r="X12051"/>
      <c r="Z12051" s="2"/>
      <c r="AA12051"/>
      <c r="AB12051"/>
      <c r="AC12051"/>
      <c r="AD12051"/>
      <c r="AF12051" s="2"/>
      <c r="AG12051"/>
      <c r="AH12051"/>
      <c r="AI12051"/>
      <c r="AJ12051"/>
      <c r="AL12051" s="2"/>
      <c r="AM12051"/>
      <c r="AN12051"/>
      <c r="AO12051"/>
      <c r="AP12051"/>
    </row>
    <row r="12052" spans="2:42" x14ac:dyDescent="0.25">
      <c r="B12052" s="2"/>
      <c r="C12052"/>
      <c r="D12052"/>
      <c r="E12052"/>
      <c r="F12052"/>
      <c r="H12052" s="2"/>
      <c r="I12052"/>
      <c r="J12052"/>
      <c r="K12052"/>
      <c r="L12052"/>
      <c r="M12052"/>
      <c r="N12052" s="2"/>
      <c r="O12052"/>
      <c r="P12052"/>
      <c r="Q12052"/>
      <c r="R12052"/>
      <c r="T12052" s="2"/>
      <c r="U12052"/>
      <c r="V12052"/>
      <c r="W12052"/>
      <c r="X12052"/>
      <c r="Z12052" s="2"/>
      <c r="AA12052"/>
      <c r="AB12052"/>
      <c r="AC12052"/>
      <c r="AD12052"/>
      <c r="AF12052" s="2"/>
      <c r="AG12052"/>
      <c r="AH12052"/>
      <c r="AI12052"/>
      <c r="AJ12052"/>
      <c r="AL12052" s="2"/>
      <c r="AM12052"/>
      <c r="AN12052"/>
      <c r="AO12052"/>
      <c r="AP12052"/>
    </row>
    <row r="12053" spans="2:42" x14ac:dyDescent="0.25">
      <c r="B12053" s="2"/>
      <c r="C12053"/>
      <c r="D12053"/>
      <c r="E12053"/>
      <c r="F12053"/>
      <c r="H12053" s="2"/>
      <c r="I12053"/>
      <c r="J12053"/>
      <c r="K12053"/>
      <c r="L12053"/>
      <c r="M12053"/>
      <c r="N12053" s="2"/>
      <c r="O12053"/>
      <c r="P12053"/>
      <c r="Q12053"/>
      <c r="R12053"/>
      <c r="T12053" s="2"/>
      <c r="U12053"/>
      <c r="V12053"/>
      <c r="W12053"/>
      <c r="X12053"/>
      <c r="Z12053" s="2"/>
      <c r="AA12053"/>
      <c r="AB12053"/>
      <c r="AC12053"/>
      <c r="AD12053"/>
      <c r="AF12053" s="2"/>
      <c r="AG12053"/>
      <c r="AH12053"/>
      <c r="AI12053"/>
      <c r="AJ12053"/>
      <c r="AL12053" s="2"/>
      <c r="AM12053"/>
      <c r="AN12053"/>
      <c r="AO12053"/>
      <c r="AP12053"/>
    </row>
    <row r="12054" spans="2:42" x14ac:dyDescent="0.25">
      <c r="B12054" s="2"/>
      <c r="C12054"/>
      <c r="D12054"/>
      <c r="E12054"/>
      <c r="F12054"/>
      <c r="H12054" s="2"/>
      <c r="I12054"/>
      <c r="J12054"/>
      <c r="K12054"/>
      <c r="L12054"/>
      <c r="M12054"/>
      <c r="N12054" s="2"/>
      <c r="O12054"/>
      <c r="P12054"/>
      <c r="Q12054"/>
      <c r="R12054"/>
      <c r="T12054" s="2"/>
      <c r="U12054"/>
      <c r="V12054"/>
      <c r="W12054"/>
      <c r="X12054"/>
      <c r="Z12054" s="2"/>
      <c r="AA12054"/>
      <c r="AB12054"/>
      <c r="AC12054"/>
      <c r="AD12054"/>
      <c r="AF12054" s="2"/>
      <c r="AG12054"/>
      <c r="AH12054"/>
      <c r="AI12054"/>
      <c r="AJ12054"/>
      <c r="AL12054" s="2"/>
      <c r="AM12054"/>
      <c r="AN12054"/>
      <c r="AO12054"/>
      <c r="AP12054"/>
    </row>
    <row r="12055" spans="2:42" x14ac:dyDescent="0.25">
      <c r="B12055" s="2"/>
      <c r="C12055"/>
      <c r="D12055"/>
      <c r="E12055"/>
      <c r="F12055"/>
      <c r="H12055" s="2"/>
      <c r="I12055"/>
      <c r="J12055"/>
      <c r="K12055"/>
      <c r="L12055"/>
      <c r="M12055"/>
      <c r="N12055" s="2"/>
      <c r="O12055"/>
      <c r="P12055"/>
      <c r="Q12055"/>
      <c r="R12055"/>
      <c r="T12055" s="2"/>
      <c r="U12055"/>
      <c r="V12055"/>
      <c r="W12055"/>
      <c r="X12055"/>
      <c r="Z12055" s="2"/>
      <c r="AA12055"/>
      <c r="AB12055"/>
      <c r="AC12055"/>
      <c r="AD12055"/>
      <c r="AF12055" s="2"/>
      <c r="AG12055"/>
      <c r="AH12055"/>
      <c r="AI12055"/>
      <c r="AJ12055"/>
      <c r="AL12055" s="2"/>
      <c r="AM12055"/>
      <c r="AN12055"/>
      <c r="AO12055"/>
      <c r="AP12055"/>
    </row>
    <row r="12056" spans="2:42" x14ac:dyDescent="0.25">
      <c r="B12056" s="2"/>
      <c r="C12056"/>
      <c r="D12056"/>
      <c r="E12056"/>
      <c r="F12056"/>
      <c r="H12056" s="2"/>
      <c r="I12056"/>
      <c r="J12056"/>
      <c r="K12056"/>
      <c r="L12056"/>
      <c r="M12056"/>
      <c r="N12056" s="2"/>
      <c r="O12056"/>
      <c r="P12056"/>
      <c r="Q12056"/>
      <c r="R12056"/>
      <c r="T12056" s="2"/>
      <c r="U12056"/>
      <c r="V12056"/>
      <c r="W12056"/>
      <c r="X12056"/>
      <c r="Z12056" s="2"/>
      <c r="AA12056"/>
      <c r="AB12056"/>
      <c r="AC12056"/>
      <c r="AD12056"/>
      <c r="AF12056" s="2"/>
      <c r="AG12056"/>
      <c r="AH12056"/>
      <c r="AI12056"/>
      <c r="AJ12056"/>
      <c r="AL12056" s="2"/>
      <c r="AM12056"/>
      <c r="AN12056"/>
      <c r="AO12056"/>
      <c r="AP12056"/>
    </row>
    <row r="12057" spans="2:42" x14ac:dyDescent="0.25">
      <c r="B12057" s="2"/>
      <c r="C12057"/>
      <c r="D12057"/>
      <c r="E12057"/>
      <c r="F12057"/>
      <c r="H12057" s="2"/>
      <c r="I12057"/>
      <c r="J12057"/>
      <c r="K12057"/>
      <c r="L12057"/>
      <c r="M12057"/>
      <c r="N12057" s="2"/>
      <c r="O12057"/>
      <c r="P12057"/>
      <c r="Q12057"/>
      <c r="R12057"/>
      <c r="T12057" s="2"/>
      <c r="U12057"/>
      <c r="V12057"/>
      <c r="W12057"/>
      <c r="X12057"/>
      <c r="Z12057" s="2"/>
      <c r="AA12057"/>
      <c r="AB12057"/>
      <c r="AC12057"/>
      <c r="AD12057"/>
      <c r="AF12057" s="2"/>
      <c r="AG12057"/>
      <c r="AH12057"/>
      <c r="AI12057"/>
      <c r="AJ12057"/>
      <c r="AL12057" s="2"/>
      <c r="AM12057"/>
      <c r="AN12057"/>
      <c r="AO12057"/>
      <c r="AP12057"/>
    </row>
    <row r="12058" spans="2:42" x14ac:dyDescent="0.25">
      <c r="B12058" s="2"/>
      <c r="C12058"/>
      <c r="D12058"/>
      <c r="E12058"/>
      <c r="F12058"/>
      <c r="H12058" s="2"/>
      <c r="I12058"/>
      <c r="J12058"/>
      <c r="K12058"/>
      <c r="L12058"/>
      <c r="M12058"/>
      <c r="N12058" s="2"/>
      <c r="O12058"/>
      <c r="P12058"/>
      <c r="Q12058"/>
      <c r="R12058"/>
      <c r="T12058" s="2"/>
      <c r="U12058"/>
      <c r="V12058"/>
      <c r="W12058"/>
      <c r="X12058"/>
      <c r="Z12058" s="2"/>
      <c r="AA12058"/>
      <c r="AB12058"/>
      <c r="AC12058"/>
      <c r="AD12058"/>
      <c r="AF12058" s="2"/>
      <c r="AG12058"/>
      <c r="AH12058"/>
      <c r="AI12058"/>
      <c r="AJ12058"/>
      <c r="AL12058" s="2"/>
      <c r="AM12058"/>
      <c r="AN12058"/>
      <c r="AO12058"/>
      <c r="AP12058"/>
    </row>
    <row r="12059" spans="2:42" x14ac:dyDescent="0.25">
      <c r="B12059" s="2"/>
      <c r="C12059"/>
      <c r="D12059"/>
      <c r="E12059"/>
      <c r="F12059"/>
      <c r="H12059" s="2"/>
      <c r="I12059"/>
      <c r="J12059"/>
      <c r="K12059"/>
      <c r="L12059"/>
      <c r="M12059"/>
      <c r="N12059" s="2"/>
      <c r="O12059"/>
      <c r="P12059"/>
      <c r="Q12059"/>
      <c r="R12059"/>
      <c r="T12059" s="2"/>
      <c r="U12059"/>
      <c r="V12059"/>
      <c r="W12059"/>
      <c r="X12059"/>
      <c r="Z12059" s="2"/>
      <c r="AA12059"/>
      <c r="AB12059"/>
      <c r="AC12059"/>
      <c r="AD12059"/>
      <c r="AF12059" s="2"/>
      <c r="AG12059"/>
      <c r="AH12059"/>
      <c r="AI12059"/>
      <c r="AJ12059"/>
      <c r="AL12059" s="2"/>
      <c r="AM12059"/>
      <c r="AN12059"/>
      <c r="AO12059"/>
      <c r="AP12059"/>
    </row>
    <row r="12060" spans="2:42" x14ac:dyDescent="0.25">
      <c r="B12060" s="2"/>
      <c r="C12060"/>
      <c r="D12060"/>
      <c r="E12060"/>
      <c r="F12060"/>
      <c r="H12060" s="2"/>
      <c r="I12060"/>
      <c r="J12060"/>
      <c r="K12060"/>
      <c r="L12060"/>
      <c r="M12060"/>
      <c r="N12060" s="2"/>
      <c r="O12060"/>
      <c r="P12060"/>
      <c r="Q12060"/>
      <c r="R12060"/>
      <c r="T12060" s="2"/>
      <c r="U12060"/>
      <c r="V12060"/>
      <c r="W12060"/>
      <c r="X12060"/>
      <c r="Z12060" s="2"/>
      <c r="AA12060"/>
      <c r="AB12060"/>
      <c r="AC12060"/>
      <c r="AD12060"/>
      <c r="AF12060" s="2"/>
      <c r="AG12060"/>
      <c r="AH12060"/>
      <c r="AI12060"/>
      <c r="AJ12060"/>
      <c r="AL12060" s="2"/>
      <c r="AM12060"/>
      <c r="AN12060"/>
      <c r="AO12060"/>
      <c r="AP12060"/>
    </row>
    <row r="12061" spans="2:42" x14ac:dyDescent="0.25">
      <c r="B12061" s="2"/>
      <c r="C12061"/>
      <c r="D12061"/>
      <c r="E12061"/>
      <c r="F12061"/>
      <c r="H12061" s="2"/>
      <c r="I12061"/>
      <c r="J12061"/>
      <c r="K12061"/>
      <c r="L12061"/>
      <c r="M12061"/>
      <c r="N12061" s="2"/>
      <c r="O12061"/>
      <c r="P12061"/>
      <c r="Q12061"/>
      <c r="R12061"/>
      <c r="T12061" s="2"/>
      <c r="U12061"/>
      <c r="V12061"/>
      <c r="W12061"/>
      <c r="X12061"/>
      <c r="Z12061" s="2"/>
      <c r="AA12061"/>
      <c r="AB12061"/>
      <c r="AC12061"/>
      <c r="AD12061"/>
      <c r="AF12061" s="2"/>
      <c r="AG12061"/>
      <c r="AH12061"/>
      <c r="AI12061"/>
      <c r="AJ12061"/>
      <c r="AL12061" s="2"/>
      <c r="AM12061"/>
      <c r="AN12061"/>
      <c r="AO12061"/>
      <c r="AP12061"/>
    </row>
    <row r="12062" spans="2:42" x14ac:dyDescent="0.25">
      <c r="B12062" s="2"/>
      <c r="C12062"/>
      <c r="D12062"/>
      <c r="E12062"/>
      <c r="F12062"/>
      <c r="H12062" s="2"/>
      <c r="I12062"/>
      <c r="J12062"/>
      <c r="K12062"/>
      <c r="L12062"/>
      <c r="M12062"/>
      <c r="N12062" s="2"/>
      <c r="O12062"/>
      <c r="P12062"/>
      <c r="Q12062"/>
      <c r="R12062"/>
      <c r="T12062" s="2"/>
      <c r="U12062"/>
      <c r="V12062"/>
      <c r="W12062"/>
      <c r="X12062"/>
      <c r="Z12062" s="2"/>
      <c r="AA12062"/>
      <c r="AB12062"/>
      <c r="AC12062"/>
      <c r="AD12062"/>
      <c r="AF12062" s="2"/>
      <c r="AG12062"/>
      <c r="AH12062"/>
      <c r="AI12062"/>
      <c r="AJ12062"/>
      <c r="AL12062" s="2"/>
      <c r="AM12062"/>
      <c r="AN12062"/>
      <c r="AO12062"/>
      <c r="AP12062"/>
    </row>
    <row r="12063" spans="2:42" x14ac:dyDescent="0.25">
      <c r="B12063" s="2"/>
      <c r="C12063"/>
      <c r="D12063"/>
      <c r="E12063"/>
      <c r="F12063"/>
      <c r="H12063" s="2"/>
      <c r="I12063"/>
      <c r="J12063"/>
      <c r="K12063"/>
      <c r="L12063"/>
      <c r="M12063"/>
      <c r="N12063" s="2"/>
      <c r="O12063"/>
      <c r="P12063"/>
      <c r="Q12063"/>
      <c r="R12063"/>
      <c r="T12063" s="2"/>
      <c r="U12063"/>
      <c r="V12063"/>
      <c r="W12063"/>
      <c r="X12063"/>
      <c r="Z12063" s="2"/>
      <c r="AA12063"/>
      <c r="AB12063"/>
      <c r="AC12063"/>
      <c r="AD12063"/>
      <c r="AF12063" s="2"/>
      <c r="AG12063"/>
      <c r="AH12063"/>
      <c r="AI12063"/>
      <c r="AJ12063"/>
      <c r="AL12063" s="2"/>
      <c r="AM12063"/>
      <c r="AN12063"/>
      <c r="AO12063"/>
      <c r="AP12063"/>
    </row>
    <row r="12064" spans="2:42" x14ac:dyDescent="0.25">
      <c r="B12064" s="2"/>
      <c r="C12064"/>
      <c r="D12064"/>
      <c r="E12064"/>
      <c r="F12064"/>
      <c r="H12064" s="2"/>
      <c r="I12064"/>
      <c r="J12064"/>
      <c r="K12064"/>
      <c r="L12064"/>
      <c r="M12064"/>
      <c r="N12064" s="2"/>
      <c r="O12064"/>
      <c r="P12064"/>
      <c r="Q12064"/>
      <c r="R12064"/>
      <c r="T12064" s="2"/>
      <c r="U12064"/>
      <c r="V12064"/>
      <c r="W12064"/>
      <c r="X12064"/>
      <c r="Z12064" s="2"/>
      <c r="AA12064"/>
      <c r="AB12064"/>
      <c r="AC12064"/>
      <c r="AD12064"/>
      <c r="AF12064" s="2"/>
      <c r="AG12064"/>
      <c r="AH12064"/>
      <c r="AI12064"/>
      <c r="AJ12064"/>
      <c r="AL12064" s="2"/>
      <c r="AM12064"/>
      <c r="AN12064"/>
      <c r="AO12064"/>
      <c r="AP12064"/>
    </row>
    <row r="12065" spans="2:42" x14ac:dyDescent="0.25">
      <c r="B12065" s="2"/>
      <c r="C12065"/>
      <c r="D12065"/>
      <c r="E12065"/>
      <c r="F12065"/>
      <c r="H12065" s="2"/>
      <c r="I12065"/>
      <c r="J12065"/>
      <c r="K12065"/>
      <c r="L12065"/>
      <c r="M12065"/>
      <c r="N12065" s="2"/>
      <c r="O12065"/>
      <c r="P12065"/>
      <c r="Q12065"/>
      <c r="R12065"/>
      <c r="T12065" s="2"/>
      <c r="U12065"/>
      <c r="V12065"/>
      <c r="W12065"/>
      <c r="X12065"/>
      <c r="Z12065" s="2"/>
      <c r="AA12065"/>
      <c r="AB12065"/>
      <c r="AC12065"/>
      <c r="AD12065"/>
      <c r="AF12065" s="2"/>
      <c r="AG12065"/>
      <c r="AH12065"/>
      <c r="AI12065"/>
      <c r="AJ12065"/>
      <c r="AL12065" s="2"/>
      <c r="AM12065"/>
      <c r="AN12065"/>
      <c r="AO12065"/>
      <c r="AP12065"/>
    </row>
    <row r="12066" spans="2:42" x14ac:dyDescent="0.25">
      <c r="B12066" s="2"/>
      <c r="C12066"/>
      <c r="D12066"/>
      <c r="E12066"/>
      <c r="F12066"/>
      <c r="H12066" s="2"/>
      <c r="I12066"/>
      <c r="J12066"/>
      <c r="K12066"/>
      <c r="L12066"/>
      <c r="M12066"/>
      <c r="N12066" s="2"/>
      <c r="O12066"/>
      <c r="P12066"/>
      <c r="Q12066"/>
      <c r="R12066"/>
      <c r="T12066" s="2"/>
      <c r="U12066"/>
      <c r="V12066"/>
      <c r="W12066"/>
      <c r="X12066"/>
      <c r="Z12066" s="2"/>
      <c r="AA12066"/>
      <c r="AB12066"/>
      <c r="AC12066"/>
      <c r="AD12066"/>
      <c r="AF12066" s="2"/>
      <c r="AG12066"/>
      <c r="AH12066"/>
      <c r="AI12066"/>
      <c r="AJ12066"/>
      <c r="AL12066" s="2"/>
      <c r="AM12066"/>
      <c r="AN12066"/>
      <c r="AO12066"/>
      <c r="AP12066"/>
    </row>
    <row r="12067" spans="2:42" x14ac:dyDescent="0.25">
      <c r="B12067" s="2"/>
      <c r="C12067"/>
      <c r="D12067"/>
      <c r="E12067"/>
      <c r="F12067"/>
      <c r="H12067" s="2"/>
      <c r="I12067"/>
      <c r="J12067"/>
      <c r="K12067"/>
      <c r="L12067"/>
      <c r="M12067"/>
      <c r="N12067" s="2"/>
      <c r="O12067"/>
      <c r="P12067"/>
      <c r="Q12067"/>
      <c r="R12067"/>
      <c r="T12067" s="2"/>
      <c r="U12067"/>
      <c r="V12067"/>
      <c r="W12067"/>
      <c r="X12067"/>
      <c r="Z12067" s="2"/>
      <c r="AA12067"/>
      <c r="AB12067"/>
      <c r="AC12067"/>
      <c r="AD12067"/>
      <c r="AF12067" s="2"/>
      <c r="AG12067"/>
      <c r="AH12067"/>
      <c r="AI12067"/>
      <c r="AJ12067"/>
      <c r="AL12067" s="2"/>
      <c r="AM12067"/>
      <c r="AN12067"/>
      <c r="AO12067"/>
      <c r="AP12067"/>
    </row>
    <row r="12068" spans="2:42" x14ac:dyDescent="0.25">
      <c r="B12068" s="2"/>
      <c r="C12068"/>
      <c r="D12068"/>
      <c r="E12068"/>
      <c r="F12068"/>
      <c r="H12068" s="2"/>
      <c r="I12068"/>
      <c r="J12068"/>
      <c r="K12068"/>
      <c r="L12068"/>
      <c r="M12068"/>
      <c r="N12068" s="2"/>
      <c r="O12068"/>
      <c r="P12068"/>
      <c r="Q12068"/>
      <c r="R12068"/>
      <c r="T12068" s="2"/>
      <c r="U12068"/>
      <c r="V12068"/>
      <c r="W12068"/>
      <c r="X12068"/>
      <c r="Z12068" s="2"/>
      <c r="AA12068"/>
      <c r="AB12068"/>
      <c r="AC12068"/>
      <c r="AD12068"/>
      <c r="AF12068" s="2"/>
      <c r="AG12068"/>
      <c r="AH12068"/>
      <c r="AI12068"/>
      <c r="AJ12068"/>
      <c r="AL12068" s="2"/>
      <c r="AM12068"/>
      <c r="AN12068"/>
      <c r="AO12068"/>
      <c r="AP12068"/>
    </row>
    <row r="12069" spans="2:42" x14ac:dyDescent="0.25">
      <c r="B12069" s="2"/>
      <c r="C12069"/>
      <c r="D12069"/>
      <c r="E12069"/>
      <c r="F12069"/>
      <c r="H12069" s="2"/>
      <c r="I12069"/>
      <c r="J12069"/>
      <c r="K12069"/>
      <c r="L12069"/>
      <c r="M12069"/>
      <c r="N12069" s="2"/>
      <c r="O12069"/>
      <c r="P12069"/>
      <c r="Q12069"/>
      <c r="R12069"/>
      <c r="T12069" s="2"/>
      <c r="U12069"/>
      <c r="V12069"/>
      <c r="W12069"/>
      <c r="X12069"/>
      <c r="Z12069" s="2"/>
      <c r="AA12069"/>
      <c r="AB12069"/>
      <c r="AC12069"/>
      <c r="AD12069"/>
      <c r="AF12069" s="2"/>
      <c r="AG12069"/>
      <c r="AH12069"/>
      <c r="AI12069"/>
      <c r="AJ12069"/>
      <c r="AL12069" s="2"/>
      <c r="AM12069"/>
      <c r="AN12069"/>
      <c r="AO12069"/>
      <c r="AP12069"/>
    </row>
    <row r="12070" spans="2:42" x14ac:dyDescent="0.25">
      <c r="B12070" s="2"/>
      <c r="C12070"/>
      <c r="D12070"/>
      <c r="E12070"/>
      <c r="F12070"/>
      <c r="H12070" s="2"/>
      <c r="I12070"/>
      <c r="J12070"/>
      <c r="K12070"/>
      <c r="L12070"/>
      <c r="M12070"/>
      <c r="N12070" s="2"/>
      <c r="O12070"/>
      <c r="P12070"/>
      <c r="Q12070"/>
      <c r="R12070"/>
      <c r="T12070" s="2"/>
      <c r="U12070"/>
      <c r="V12070"/>
      <c r="W12070"/>
      <c r="X12070"/>
      <c r="Z12070" s="2"/>
      <c r="AA12070"/>
      <c r="AB12070"/>
      <c r="AC12070"/>
      <c r="AD12070"/>
      <c r="AF12070" s="2"/>
      <c r="AG12070"/>
      <c r="AH12070"/>
      <c r="AI12070"/>
      <c r="AJ12070"/>
      <c r="AL12070" s="2"/>
      <c r="AM12070"/>
      <c r="AN12070"/>
      <c r="AO12070"/>
      <c r="AP12070"/>
    </row>
    <row r="12071" spans="2:42" x14ac:dyDescent="0.25">
      <c r="B12071" s="2"/>
      <c r="C12071"/>
      <c r="D12071"/>
      <c r="E12071"/>
      <c r="F12071"/>
      <c r="H12071" s="2"/>
      <c r="I12071"/>
      <c r="J12071"/>
      <c r="K12071"/>
      <c r="L12071"/>
      <c r="M12071"/>
      <c r="N12071" s="2"/>
      <c r="O12071"/>
      <c r="P12071"/>
      <c r="Q12071"/>
      <c r="R12071"/>
      <c r="T12071" s="2"/>
      <c r="U12071"/>
      <c r="V12071"/>
      <c r="W12071"/>
      <c r="X12071"/>
      <c r="Z12071" s="2"/>
      <c r="AA12071"/>
      <c r="AB12071"/>
      <c r="AC12071"/>
      <c r="AD12071"/>
      <c r="AF12071" s="2"/>
      <c r="AG12071"/>
      <c r="AH12071"/>
      <c r="AI12071"/>
      <c r="AJ12071"/>
      <c r="AL12071" s="2"/>
      <c r="AM12071"/>
      <c r="AN12071"/>
      <c r="AO12071"/>
      <c r="AP12071"/>
    </row>
    <row r="12072" spans="2:42" x14ac:dyDescent="0.25">
      <c r="B12072" s="2"/>
      <c r="C12072"/>
      <c r="D12072"/>
      <c r="E12072"/>
      <c r="F12072"/>
      <c r="H12072" s="2"/>
      <c r="I12072"/>
      <c r="J12072"/>
      <c r="K12072"/>
      <c r="L12072"/>
      <c r="M12072"/>
      <c r="N12072" s="2"/>
      <c r="O12072"/>
      <c r="P12072"/>
      <c r="Q12072"/>
      <c r="R12072"/>
      <c r="T12072" s="2"/>
      <c r="U12072"/>
      <c r="V12072"/>
      <c r="W12072"/>
      <c r="X12072"/>
      <c r="Z12072" s="2"/>
      <c r="AA12072"/>
      <c r="AB12072"/>
      <c r="AC12072"/>
      <c r="AD12072"/>
      <c r="AF12072" s="2"/>
      <c r="AG12072"/>
      <c r="AH12072"/>
      <c r="AI12072"/>
      <c r="AJ12072"/>
      <c r="AL12072" s="2"/>
      <c r="AM12072"/>
      <c r="AN12072"/>
      <c r="AO12072"/>
      <c r="AP12072"/>
    </row>
    <row r="12073" spans="2:42" x14ac:dyDescent="0.25">
      <c r="B12073" s="2"/>
      <c r="C12073"/>
      <c r="D12073"/>
      <c r="E12073"/>
      <c r="F12073"/>
      <c r="H12073" s="2"/>
      <c r="I12073"/>
      <c r="J12073"/>
      <c r="K12073"/>
      <c r="L12073"/>
      <c r="M12073"/>
      <c r="N12073" s="2"/>
      <c r="O12073"/>
      <c r="P12073"/>
      <c r="Q12073"/>
      <c r="R12073"/>
      <c r="T12073" s="2"/>
      <c r="U12073"/>
      <c r="V12073"/>
      <c r="W12073"/>
      <c r="X12073"/>
      <c r="Z12073" s="2"/>
      <c r="AA12073"/>
      <c r="AB12073"/>
      <c r="AC12073"/>
      <c r="AD12073"/>
      <c r="AF12073" s="2"/>
      <c r="AG12073"/>
      <c r="AH12073"/>
      <c r="AI12073"/>
      <c r="AJ12073"/>
      <c r="AL12073" s="2"/>
      <c r="AM12073"/>
      <c r="AN12073"/>
      <c r="AO12073"/>
      <c r="AP12073"/>
    </row>
    <row r="12074" spans="2:42" x14ac:dyDescent="0.25">
      <c r="B12074" s="2"/>
      <c r="C12074"/>
      <c r="D12074"/>
      <c r="E12074"/>
      <c r="F12074"/>
      <c r="H12074" s="2"/>
      <c r="I12074"/>
      <c r="J12074"/>
      <c r="K12074"/>
      <c r="L12074"/>
      <c r="M12074"/>
      <c r="N12074" s="2"/>
      <c r="O12074"/>
      <c r="P12074"/>
      <c r="Q12074"/>
      <c r="R12074"/>
      <c r="T12074" s="2"/>
      <c r="U12074"/>
      <c r="V12074"/>
      <c r="W12074"/>
      <c r="X12074"/>
      <c r="Z12074" s="2"/>
      <c r="AA12074"/>
      <c r="AB12074"/>
      <c r="AC12074"/>
      <c r="AD12074"/>
      <c r="AF12074" s="2"/>
      <c r="AG12074"/>
      <c r="AH12074"/>
      <c r="AI12074"/>
      <c r="AJ12074"/>
      <c r="AL12074" s="2"/>
      <c r="AM12074"/>
      <c r="AN12074"/>
      <c r="AO12074"/>
      <c r="AP12074"/>
    </row>
    <row r="12075" spans="2:42" x14ac:dyDescent="0.25">
      <c r="B12075" s="2"/>
      <c r="C12075"/>
      <c r="D12075"/>
      <c r="E12075"/>
      <c r="F12075"/>
      <c r="H12075" s="2"/>
      <c r="I12075"/>
      <c r="J12075"/>
      <c r="K12075"/>
      <c r="L12075"/>
      <c r="M12075"/>
      <c r="N12075" s="2"/>
      <c r="O12075"/>
      <c r="P12075"/>
      <c r="Q12075"/>
      <c r="R12075"/>
      <c r="T12075" s="2"/>
      <c r="U12075"/>
      <c r="V12075"/>
      <c r="W12075"/>
      <c r="X12075"/>
      <c r="Z12075" s="2"/>
      <c r="AA12075"/>
      <c r="AB12075"/>
      <c r="AC12075"/>
      <c r="AD12075"/>
      <c r="AF12075" s="2"/>
      <c r="AG12075"/>
      <c r="AH12075"/>
      <c r="AI12075"/>
      <c r="AJ12075"/>
      <c r="AL12075" s="2"/>
      <c r="AM12075"/>
      <c r="AN12075"/>
      <c r="AO12075"/>
      <c r="AP12075"/>
    </row>
    <row r="12076" spans="2:42" x14ac:dyDescent="0.25">
      <c r="B12076" s="2"/>
      <c r="C12076"/>
      <c r="D12076"/>
      <c r="E12076"/>
      <c r="F12076"/>
      <c r="H12076" s="2"/>
      <c r="I12076"/>
      <c r="J12076"/>
      <c r="K12076"/>
      <c r="L12076"/>
      <c r="M12076"/>
      <c r="N12076" s="2"/>
      <c r="O12076"/>
      <c r="P12076"/>
      <c r="Q12076"/>
      <c r="R12076"/>
      <c r="T12076" s="2"/>
      <c r="U12076"/>
      <c r="V12076"/>
      <c r="W12076"/>
      <c r="X12076"/>
      <c r="Z12076" s="2"/>
      <c r="AA12076"/>
      <c r="AB12076"/>
      <c r="AC12076"/>
      <c r="AD12076"/>
      <c r="AF12076" s="2"/>
      <c r="AG12076"/>
      <c r="AH12076"/>
      <c r="AI12076"/>
      <c r="AJ12076"/>
      <c r="AL12076" s="2"/>
      <c r="AM12076"/>
      <c r="AN12076"/>
      <c r="AO12076"/>
      <c r="AP12076"/>
    </row>
    <row r="12077" spans="2:42" x14ac:dyDescent="0.25">
      <c r="B12077" s="2"/>
      <c r="C12077"/>
      <c r="D12077"/>
      <c r="E12077"/>
      <c r="F12077"/>
      <c r="H12077" s="2"/>
      <c r="I12077"/>
      <c r="J12077"/>
      <c r="K12077"/>
      <c r="L12077"/>
      <c r="M12077"/>
      <c r="N12077" s="2"/>
      <c r="O12077"/>
      <c r="P12077"/>
      <c r="Q12077"/>
      <c r="R12077"/>
      <c r="T12077" s="2"/>
      <c r="U12077"/>
      <c r="V12077"/>
      <c r="W12077"/>
      <c r="X12077"/>
      <c r="Z12077" s="2"/>
      <c r="AA12077"/>
      <c r="AB12077"/>
      <c r="AC12077"/>
      <c r="AD12077"/>
      <c r="AF12077" s="2"/>
      <c r="AG12077"/>
      <c r="AH12077"/>
      <c r="AI12077"/>
      <c r="AJ12077"/>
      <c r="AL12077" s="2"/>
      <c r="AM12077"/>
      <c r="AN12077"/>
      <c r="AO12077"/>
      <c r="AP12077"/>
    </row>
    <row r="12078" spans="2:42" x14ac:dyDescent="0.25">
      <c r="B12078" s="2"/>
      <c r="C12078"/>
      <c r="D12078"/>
      <c r="E12078"/>
      <c r="F12078"/>
      <c r="H12078" s="2"/>
      <c r="I12078"/>
      <c r="J12078"/>
      <c r="K12078"/>
      <c r="L12078"/>
      <c r="M12078"/>
      <c r="N12078" s="2"/>
      <c r="O12078"/>
      <c r="P12078"/>
      <c r="Q12078"/>
      <c r="R12078"/>
      <c r="T12078" s="2"/>
      <c r="U12078"/>
      <c r="V12078"/>
      <c r="W12078"/>
      <c r="X12078"/>
      <c r="Z12078" s="2"/>
      <c r="AA12078"/>
      <c r="AB12078"/>
      <c r="AC12078"/>
      <c r="AD12078"/>
      <c r="AF12078" s="2"/>
      <c r="AG12078"/>
      <c r="AH12078"/>
      <c r="AI12078"/>
      <c r="AJ12078"/>
      <c r="AL12078" s="2"/>
      <c r="AM12078"/>
      <c r="AN12078"/>
      <c r="AO12078"/>
      <c r="AP12078"/>
    </row>
    <row r="12079" spans="2:42" x14ac:dyDescent="0.25">
      <c r="B12079" s="2"/>
      <c r="C12079"/>
      <c r="D12079"/>
      <c r="E12079"/>
      <c r="F12079"/>
      <c r="H12079" s="2"/>
      <c r="I12079"/>
      <c r="J12079"/>
      <c r="K12079"/>
      <c r="L12079"/>
      <c r="M12079"/>
      <c r="N12079" s="2"/>
      <c r="O12079"/>
      <c r="P12079"/>
      <c r="Q12079"/>
      <c r="R12079"/>
      <c r="T12079" s="2"/>
      <c r="U12079"/>
      <c r="V12079"/>
      <c r="W12079"/>
      <c r="X12079"/>
      <c r="Z12079" s="2"/>
      <c r="AA12079"/>
      <c r="AB12079"/>
      <c r="AC12079"/>
      <c r="AD12079"/>
      <c r="AF12079" s="2"/>
      <c r="AG12079"/>
      <c r="AH12079"/>
      <c r="AI12079"/>
      <c r="AJ12079"/>
      <c r="AL12079" s="2"/>
      <c r="AM12079"/>
      <c r="AN12079"/>
      <c r="AO12079"/>
      <c r="AP12079"/>
    </row>
    <row r="12080" spans="2:42" x14ac:dyDescent="0.25">
      <c r="B12080" s="2"/>
      <c r="C12080"/>
      <c r="D12080"/>
      <c r="E12080"/>
      <c r="F12080"/>
      <c r="H12080" s="2"/>
      <c r="I12080"/>
      <c r="J12080"/>
      <c r="K12080"/>
      <c r="L12080"/>
      <c r="M12080"/>
      <c r="N12080" s="2"/>
      <c r="O12080"/>
      <c r="P12080"/>
      <c r="Q12080"/>
      <c r="R12080"/>
      <c r="T12080" s="2"/>
      <c r="U12080"/>
      <c r="V12080"/>
      <c r="W12080"/>
      <c r="X12080"/>
      <c r="Z12080" s="2"/>
      <c r="AA12080"/>
      <c r="AB12080"/>
      <c r="AC12080"/>
      <c r="AD12080"/>
      <c r="AF12080" s="2"/>
      <c r="AG12080"/>
      <c r="AH12080"/>
      <c r="AI12080"/>
      <c r="AJ12080"/>
      <c r="AL12080" s="2"/>
      <c r="AM12080"/>
      <c r="AN12080"/>
      <c r="AO12080"/>
      <c r="AP12080"/>
    </row>
    <row r="12081" spans="2:42" x14ac:dyDescent="0.25">
      <c r="B12081" s="2"/>
      <c r="C12081"/>
      <c r="D12081"/>
      <c r="E12081"/>
      <c r="F12081"/>
      <c r="H12081" s="2"/>
      <c r="I12081"/>
      <c r="J12081"/>
      <c r="K12081"/>
      <c r="L12081"/>
      <c r="M12081"/>
      <c r="N12081" s="2"/>
      <c r="O12081"/>
      <c r="P12081"/>
      <c r="Q12081"/>
      <c r="R12081"/>
      <c r="T12081" s="2"/>
      <c r="U12081"/>
      <c r="V12081"/>
      <c r="W12081"/>
      <c r="X12081"/>
      <c r="Z12081" s="2"/>
      <c r="AA12081"/>
      <c r="AB12081"/>
      <c r="AC12081"/>
      <c r="AD12081"/>
      <c r="AF12081" s="2"/>
      <c r="AG12081"/>
      <c r="AH12081"/>
      <c r="AI12081"/>
      <c r="AJ12081"/>
      <c r="AL12081" s="2"/>
      <c r="AM12081"/>
      <c r="AN12081"/>
      <c r="AO12081"/>
      <c r="AP12081"/>
    </row>
    <row r="12082" spans="2:42" x14ac:dyDescent="0.25">
      <c r="B12082" s="2"/>
      <c r="C12082"/>
      <c r="D12082"/>
      <c r="E12082"/>
      <c r="F12082"/>
      <c r="H12082" s="2"/>
      <c r="I12082"/>
      <c r="J12082"/>
      <c r="K12082"/>
      <c r="L12082"/>
      <c r="M12082"/>
      <c r="N12082" s="2"/>
      <c r="O12082"/>
      <c r="P12082"/>
      <c r="Q12082"/>
      <c r="R12082"/>
      <c r="T12082" s="2"/>
      <c r="U12082"/>
      <c r="V12082"/>
      <c r="W12082"/>
      <c r="X12082"/>
      <c r="Z12082" s="2"/>
      <c r="AA12082"/>
      <c r="AB12082"/>
      <c r="AC12082"/>
      <c r="AD12082"/>
      <c r="AF12082" s="2"/>
      <c r="AG12082"/>
      <c r="AH12082"/>
      <c r="AI12082"/>
      <c r="AJ12082"/>
      <c r="AL12082" s="2"/>
      <c r="AM12082"/>
      <c r="AN12082"/>
      <c r="AO12082"/>
      <c r="AP12082"/>
    </row>
    <row r="12083" spans="2:42" x14ac:dyDescent="0.25">
      <c r="B12083" s="2"/>
      <c r="C12083"/>
      <c r="D12083"/>
      <c r="E12083"/>
      <c r="F12083"/>
      <c r="H12083" s="2"/>
      <c r="I12083"/>
      <c r="J12083"/>
      <c r="K12083"/>
      <c r="L12083"/>
      <c r="M12083"/>
      <c r="N12083" s="2"/>
      <c r="O12083"/>
      <c r="P12083"/>
      <c r="Q12083"/>
      <c r="R12083"/>
      <c r="T12083" s="2"/>
      <c r="U12083"/>
      <c r="V12083"/>
      <c r="W12083"/>
      <c r="X12083"/>
      <c r="Z12083" s="2"/>
      <c r="AA12083"/>
      <c r="AB12083"/>
      <c r="AC12083"/>
      <c r="AD12083"/>
      <c r="AF12083" s="2"/>
      <c r="AG12083"/>
      <c r="AH12083"/>
      <c r="AI12083"/>
      <c r="AJ12083"/>
      <c r="AL12083" s="2"/>
      <c r="AM12083"/>
      <c r="AN12083"/>
      <c r="AO12083"/>
      <c r="AP12083"/>
    </row>
    <row r="12084" spans="2:42" x14ac:dyDescent="0.25">
      <c r="B12084" s="2"/>
      <c r="C12084"/>
      <c r="D12084"/>
      <c r="E12084"/>
      <c r="F12084"/>
      <c r="H12084" s="2"/>
      <c r="I12084"/>
      <c r="J12084"/>
      <c r="K12084"/>
      <c r="L12084"/>
      <c r="M12084"/>
      <c r="N12084" s="2"/>
      <c r="O12084"/>
      <c r="P12084"/>
      <c r="Q12084"/>
      <c r="R12084"/>
      <c r="T12084" s="2"/>
      <c r="U12084"/>
      <c r="V12084"/>
      <c r="W12084"/>
      <c r="X12084"/>
      <c r="Z12084" s="2"/>
      <c r="AA12084"/>
      <c r="AB12084"/>
      <c r="AC12084"/>
      <c r="AD12084"/>
      <c r="AF12084" s="2"/>
      <c r="AG12084"/>
      <c r="AH12084"/>
      <c r="AI12084"/>
      <c r="AJ12084"/>
      <c r="AL12084" s="2"/>
      <c r="AM12084"/>
      <c r="AN12084"/>
      <c r="AO12084"/>
      <c r="AP12084"/>
    </row>
    <row r="12085" spans="2:42" x14ac:dyDescent="0.25">
      <c r="B12085" s="2"/>
      <c r="C12085"/>
      <c r="D12085"/>
      <c r="E12085"/>
      <c r="F12085"/>
      <c r="H12085" s="2"/>
      <c r="I12085"/>
      <c r="J12085"/>
      <c r="K12085"/>
      <c r="L12085"/>
      <c r="M12085"/>
      <c r="N12085" s="2"/>
      <c r="O12085"/>
      <c r="P12085"/>
      <c r="Q12085"/>
      <c r="R12085"/>
      <c r="T12085" s="2"/>
      <c r="U12085"/>
      <c r="V12085"/>
      <c r="W12085"/>
      <c r="X12085"/>
      <c r="Z12085" s="2"/>
      <c r="AA12085"/>
      <c r="AB12085"/>
      <c r="AC12085"/>
      <c r="AD12085"/>
      <c r="AF12085" s="2"/>
      <c r="AG12085"/>
      <c r="AH12085"/>
      <c r="AI12085"/>
      <c r="AJ12085"/>
      <c r="AL12085" s="2"/>
      <c r="AM12085"/>
      <c r="AN12085"/>
      <c r="AO12085"/>
      <c r="AP12085"/>
    </row>
    <row r="12086" spans="2:42" x14ac:dyDescent="0.25">
      <c r="B12086" s="2"/>
      <c r="C12086"/>
      <c r="D12086"/>
      <c r="E12086"/>
      <c r="F12086"/>
      <c r="H12086" s="2"/>
      <c r="I12086"/>
      <c r="J12086"/>
      <c r="K12086"/>
      <c r="L12086"/>
      <c r="M12086"/>
      <c r="N12086" s="2"/>
      <c r="O12086"/>
      <c r="P12086"/>
      <c r="Q12086"/>
      <c r="R12086"/>
      <c r="T12086" s="2"/>
      <c r="U12086"/>
      <c r="V12086"/>
      <c r="W12086"/>
      <c r="X12086"/>
      <c r="Z12086" s="2"/>
      <c r="AA12086"/>
      <c r="AB12086"/>
      <c r="AC12086"/>
      <c r="AD12086"/>
      <c r="AF12086" s="2"/>
      <c r="AG12086"/>
      <c r="AH12086"/>
      <c r="AI12086"/>
      <c r="AJ12086"/>
      <c r="AL12086" s="2"/>
      <c r="AM12086"/>
      <c r="AN12086"/>
      <c r="AO12086"/>
      <c r="AP12086"/>
    </row>
    <row r="12087" spans="2:42" x14ac:dyDescent="0.25">
      <c r="B12087" s="2"/>
      <c r="C12087"/>
      <c r="D12087"/>
      <c r="E12087"/>
      <c r="F12087"/>
      <c r="H12087" s="2"/>
      <c r="I12087"/>
      <c r="J12087"/>
      <c r="K12087"/>
      <c r="L12087"/>
      <c r="M12087"/>
      <c r="N12087" s="2"/>
      <c r="O12087"/>
      <c r="P12087"/>
      <c r="Q12087"/>
      <c r="R12087"/>
      <c r="T12087" s="2"/>
      <c r="U12087"/>
      <c r="V12087"/>
      <c r="W12087"/>
      <c r="X12087"/>
      <c r="Z12087" s="2"/>
      <c r="AA12087"/>
      <c r="AB12087"/>
      <c r="AC12087"/>
      <c r="AD12087"/>
      <c r="AF12087" s="2"/>
      <c r="AG12087"/>
      <c r="AH12087"/>
      <c r="AI12087"/>
      <c r="AJ12087"/>
      <c r="AL12087" s="2"/>
      <c r="AM12087"/>
      <c r="AN12087"/>
      <c r="AO12087"/>
      <c r="AP12087"/>
    </row>
    <row r="12088" spans="2:42" x14ac:dyDescent="0.25">
      <c r="B12088" s="2"/>
      <c r="C12088"/>
      <c r="D12088"/>
      <c r="E12088"/>
      <c r="F12088"/>
      <c r="H12088" s="2"/>
      <c r="I12088"/>
      <c r="J12088"/>
      <c r="K12088"/>
      <c r="L12088"/>
      <c r="M12088"/>
      <c r="N12088" s="2"/>
      <c r="O12088"/>
      <c r="P12088"/>
      <c r="Q12088"/>
      <c r="R12088"/>
      <c r="T12088" s="2"/>
      <c r="U12088"/>
      <c r="V12088"/>
      <c r="W12088"/>
      <c r="X12088"/>
      <c r="Z12088" s="2"/>
      <c r="AA12088"/>
      <c r="AB12088"/>
      <c r="AC12088"/>
      <c r="AD12088"/>
      <c r="AF12088" s="2"/>
      <c r="AG12088"/>
      <c r="AH12088"/>
      <c r="AI12088"/>
      <c r="AJ12088"/>
      <c r="AL12088" s="2"/>
      <c r="AM12088"/>
      <c r="AN12088"/>
      <c r="AO12088"/>
      <c r="AP12088"/>
    </row>
    <row r="12089" spans="2:42" x14ac:dyDescent="0.25">
      <c r="B12089" s="2"/>
      <c r="C12089"/>
      <c r="D12089"/>
      <c r="E12089"/>
      <c r="F12089"/>
      <c r="H12089" s="2"/>
      <c r="I12089"/>
      <c r="J12089"/>
      <c r="K12089"/>
      <c r="L12089"/>
      <c r="M12089"/>
      <c r="N12089" s="2"/>
      <c r="O12089"/>
      <c r="P12089"/>
      <c r="Q12089"/>
      <c r="R12089"/>
      <c r="T12089" s="2"/>
      <c r="U12089"/>
      <c r="V12089"/>
      <c r="W12089"/>
      <c r="X12089"/>
      <c r="Z12089" s="2"/>
      <c r="AA12089"/>
      <c r="AB12089"/>
      <c r="AC12089"/>
      <c r="AD12089"/>
      <c r="AF12089" s="2"/>
      <c r="AG12089"/>
      <c r="AH12089"/>
      <c r="AI12089"/>
      <c r="AJ12089"/>
      <c r="AL12089" s="2"/>
      <c r="AM12089"/>
      <c r="AN12089"/>
      <c r="AO12089"/>
      <c r="AP12089"/>
    </row>
    <row r="12090" spans="2:42" x14ac:dyDescent="0.25">
      <c r="B12090" s="2"/>
      <c r="C12090"/>
      <c r="D12090"/>
      <c r="E12090"/>
      <c r="F12090"/>
      <c r="H12090" s="2"/>
      <c r="I12090"/>
      <c r="J12090"/>
      <c r="K12090"/>
      <c r="L12090"/>
      <c r="M12090"/>
      <c r="N12090" s="2"/>
      <c r="O12090"/>
      <c r="P12090"/>
      <c r="Q12090"/>
      <c r="R12090"/>
      <c r="T12090" s="2"/>
      <c r="U12090"/>
      <c r="V12090"/>
      <c r="W12090"/>
      <c r="X12090"/>
      <c r="Z12090" s="2"/>
      <c r="AA12090"/>
      <c r="AB12090"/>
      <c r="AC12090"/>
      <c r="AD12090"/>
      <c r="AF12090" s="2"/>
      <c r="AG12090"/>
      <c r="AH12090"/>
      <c r="AI12090"/>
      <c r="AJ12090"/>
      <c r="AL12090" s="2"/>
      <c r="AM12090"/>
      <c r="AN12090"/>
      <c r="AO12090"/>
      <c r="AP12090"/>
    </row>
    <row r="12091" spans="2:42" x14ac:dyDescent="0.25">
      <c r="B12091" s="2"/>
      <c r="C12091"/>
      <c r="D12091"/>
      <c r="E12091"/>
      <c r="F12091"/>
      <c r="H12091" s="2"/>
      <c r="I12091"/>
      <c r="J12091"/>
      <c r="K12091"/>
      <c r="L12091"/>
      <c r="M12091"/>
      <c r="N12091" s="2"/>
      <c r="O12091"/>
      <c r="P12091"/>
      <c r="Q12091"/>
      <c r="R12091"/>
      <c r="T12091" s="2"/>
      <c r="U12091"/>
      <c r="V12091"/>
      <c r="W12091"/>
      <c r="X12091"/>
      <c r="Z12091" s="2"/>
      <c r="AA12091"/>
      <c r="AB12091"/>
      <c r="AC12091"/>
      <c r="AD12091"/>
      <c r="AF12091" s="2"/>
      <c r="AG12091"/>
      <c r="AH12091"/>
      <c r="AI12091"/>
      <c r="AJ12091"/>
      <c r="AL12091" s="2"/>
      <c r="AM12091"/>
      <c r="AN12091"/>
      <c r="AO12091"/>
      <c r="AP12091"/>
    </row>
    <row r="12092" spans="2:42" x14ac:dyDescent="0.25">
      <c r="B12092" s="2"/>
      <c r="C12092"/>
      <c r="D12092"/>
      <c r="E12092"/>
      <c r="F12092"/>
      <c r="H12092" s="2"/>
      <c r="I12092"/>
      <c r="J12092"/>
      <c r="K12092"/>
      <c r="L12092"/>
      <c r="M12092"/>
      <c r="N12092" s="2"/>
      <c r="O12092"/>
      <c r="P12092"/>
      <c r="Q12092"/>
      <c r="R12092"/>
      <c r="T12092" s="2"/>
      <c r="U12092"/>
      <c r="V12092"/>
      <c r="W12092"/>
      <c r="X12092"/>
      <c r="Z12092" s="2"/>
      <c r="AA12092"/>
      <c r="AB12092"/>
      <c r="AC12092"/>
      <c r="AD12092"/>
      <c r="AF12092" s="2"/>
      <c r="AG12092"/>
      <c r="AH12092"/>
      <c r="AI12092"/>
      <c r="AJ12092"/>
      <c r="AL12092" s="2"/>
      <c r="AM12092"/>
      <c r="AN12092"/>
      <c r="AO12092"/>
      <c r="AP12092"/>
    </row>
    <row r="12093" spans="2:42" x14ac:dyDescent="0.25">
      <c r="B12093" s="2"/>
      <c r="C12093"/>
      <c r="D12093"/>
      <c r="E12093"/>
      <c r="F12093"/>
      <c r="H12093" s="2"/>
      <c r="I12093"/>
      <c r="J12093"/>
      <c r="K12093"/>
      <c r="L12093"/>
      <c r="M12093"/>
      <c r="N12093" s="2"/>
      <c r="O12093"/>
      <c r="P12093"/>
      <c r="Q12093"/>
      <c r="R12093"/>
      <c r="T12093" s="2"/>
      <c r="U12093"/>
      <c r="V12093"/>
      <c r="W12093"/>
      <c r="X12093"/>
      <c r="Z12093" s="2"/>
      <c r="AA12093"/>
      <c r="AB12093"/>
      <c r="AC12093"/>
      <c r="AD12093"/>
      <c r="AF12093" s="2"/>
      <c r="AG12093"/>
      <c r="AH12093"/>
      <c r="AI12093"/>
      <c r="AJ12093"/>
      <c r="AL12093" s="2"/>
      <c r="AM12093"/>
      <c r="AN12093"/>
      <c r="AO12093"/>
      <c r="AP12093"/>
    </row>
    <row r="12094" spans="2:42" x14ac:dyDescent="0.25">
      <c r="B12094" s="2"/>
      <c r="C12094"/>
      <c r="D12094"/>
      <c r="E12094"/>
      <c r="F12094"/>
      <c r="H12094" s="2"/>
      <c r="I12094"/>
      <c r="J12094"/>
      <c r="K12094"/>
      <c r="L12094"/>
      <c r="M12094"/>
      <c r="N12094" s="2"/>
      <c r="O12094"/>
      <c r="P12094"/>
      <c r="Q12094"/>
      <c r="R12094"/>
      <c r="T12094" s="2"/>
      <c r="U12094"/>
      <c r="V12094"/>
      <c r="W12094"/>
      <c r="X12094"/>
      <c r="Z12094" s="2"/>
      <c r="AA12094"/>
      <c r="AB12094"/>
      <c r="AC12094"/>
      <c r="AD12094"/>
      <c r="AF12094" s="2"/>
      <c r="AG12094"/>
      <c r="AH12094"/>
      <c r="AI12094"/>
      <c r="AJ12094"/>
      <c r="AL12094" s="2"/>
      <c r="AM12094"/>
      <c r="AN12094"/>
      <c r="AO12094"/>
      <c r="AP12094"/>
    </row>
    <row r="12095" spans="2:42" x14ac:dyDescent="0.25">
      <c r="B12095" s="2"/>
      <c r="C12095"/>
      <c r="D12095"/>
      <c r="E12095"/>
      <c r="F12095"/>
      <c r="H12095" s="2"/>
      <c r="I12095"/>
      <c r="J12095"/>
      <c r="K12095"/>
      <c r="L12095"/>
      <c r="M12095"/>
      <c r="N12095" s="2"/>
      <c r="O12095"/>
      <c r="P12095"/>
      <c r="Q12095"/>
      <c r="R12095"/>
      <c r="T12095" s="2"/>
      <c r="U12095"/>
      <c r="V12095"/>
      <c r="W12095"/>
      <c r="X12095"/>
      <c r="Z12095" s="2"/>
      <c r="AA12095"/>
      <c r="AB12095"/>
      <c r="AC12095"/>
      <c r="AD12095"/>
      <c r="AF12095" s="2"/>
      <c r="AG12095"/>
      <c r="AH12095"/>
      <c r="AI12095"/>
      <c r="AJ12095"/>
      <c r="AL12095" s="2"/>
      <c r="AM12095"/>
      <c r="AN12095"/>
      <c r="AO12095"/>
      <c r="AP12095"/>
    </row>
    <row r="12096" spans="2:42" x14ac:dyDescent="0.25">
      <c r="B12096" s="2"/>
      <c r="C12096"/>
      <c r="D12096"/>
      <c r="E12096"/>
      <c r="F12096"/>
      <c r="H12096" s="2"/>
      <c r="I12096"/>
      <c r="J12096"/>
      <c r="K12096"/>
      <c r="L12096"/>
      <c r="M12096"/>
      <c r="N12096" s="2"/>
      <c r="O12096"/>
      <c r="P12096"/>
      <c r="Q12096"/>
      <c r="R12096"/>
      <c r="T12096" s="2"/>
      <c r="U12096"/>
      <c r="V12096"/>
      <c r="W12096"/>
      <c r="X12096"/>
      <c r="Z12096" s="2"/>
      <c r="AA12096"/>
      <c r="AB12096"/>
      <c r="AC12096"/>
      <c r="AD12096"/>
      <c r="AF12096" s="2"/>
      <c r="AG12096"/>
      <c r="AH12096"/>
      <c r="AI12096"/>
      <c r="AJ12096"/>
      <c r="AL12096" s="2"/>
      <c r="AM12096"/>
      <c r="AN12096"/>
      <c r="AO12096"/>
      <c r="AP12096"/>
    </row>
    <row r="12097" spans="2:42" x14ac:dyDescent="0.25">
      <c r="B12097" s="2"/>
      <c r="C12097"/>
      <c r="D12097"/>
      <c r="E12097"/>
      <c r="F12097"/>
      <c r="H12097" s="2"/>
      <c r="I12097"/>
      <c r="J12097"/>
      <c r="K12097"/>
      <c r="L12097"/>
      <c r="M12097"/>
      <c r="N12097" s="2"/>
      <c r="O12097"/>
      <c r="P12097"/>
      <c r="Q12097"/>
      <c r="R12097"/>
      <c r="T12097" s="2"/>
      <c r="U12097"/>
      <c r="V12097"/>
      <c r="W12097"/>
      <c r="X12097"/>
      <c r="Z12097" s="2"/>
      <c r="AA12097"/>
      <c r="AB12097"/>
      <c r="AC12097"/>
      <c r="AD12097"/>
      <c r="AF12097" s="2"/>
      <c r="AG12097"/>
      <c r="AH12097"/>
      <c r="AI12097"/>
      <c r="AJ12097"/>
      <c r="AL12097" s="2"/>
      <c r="AM12097"/>
      <c r="AN12097"/>
      <c r="AO12097"/>
      <c r="AP12097"/>
    </row>
    <row r="12098" spans="2:42" x14ac:dyDescent="0.25">
      <c r="B12098" s="2"/>
      <c r="C12098"/>
      <c r="D12098"/>
      <c r="E12098"/>
      <c r="F12098"/>
      <c r="H12098" s="2"/>
      <c r="I12098"/>
      <c r="J12098"/>
      <c r="K12098"/>
      <c r="L12098"/>
      <c r="M12098"/>
      <c r="N12098" s="2"/>
      <c r="O12098"/>
      <c r="P12098"/>
      <c r="Q12098"/>
      <c r="R12098"/>
      <c r="T12098" s="2"/>
      <c r="U12098"/>
      <c r="V12098"/>
      <c r="W12098"/>
      <c r="X12098"/>
      <c r="Z12098" s="2"/>
      <c r="AA12098"/>
      <c r="AB12098"/>
      <c r="AC12098"/>
      <c r="AD12098"/>
      <c r="AF12098" s="2"/>
      <c r="AG12098"/>
      <c r="AH12098"/>
      <c r="AI12098"/>
      <c r="AJ12098"/>
      <c r="AL12098" s="2"/>
      <c r="AM12098"/>
      <c r="AN12098"/>
      <c r="AO12098"/>
      <c r="AP12098"/>
    </row>
    <row r="12099" spans="2:42" x14ac:dyDescent="0.25">
      <c r="B12099" s="2"/>
      <c r="C12099"/>
      <c r="D12099"/>
      <c r="E12099"/>
      <c r="F12099"/>
      <c r="H12099" s="2"/>
      <c r="I12099"/>
      <c r="J12099"/>
      <c r="K12099"/>
      <c r="L12099"/>
      <c r="M12099"/>
      <c r="N12099" s="2"/>
      <c r="O12099"/>
      <c r="P12099"/>
      <c r="Q12099"/>
      <c r="R12099"/>
      <c r="T12099" s="2"/>
      <c r="U12099"/>
      <c r="V12099"/>
      <c r="W12099"/>
      <c r="X12099"/>
      <c r="Z12099" s="2"/>
      <c r="AA12099"/>
      <c r="AB12099"/>
      <c r="AC12099"/>
      <c r="AD12099"/>
      <c r="AF12099" s="2"/>
      <c r="AG12099"/>
      <c r="AH12099"/>
      <c r="AI12099"/>
      <c r="AJ12099"/>
      <c r="AL12099" s="2"/>
      <c r="AM12099"/>
      <c r="AN12099"/>
      <c r="AO12099"/>
      <c r="AP12099"/>
    </row>
    <row r="12100" spans="2:42" x14ac:dyDescent="0.25">
      <c r="B12100" s="2"/>
      <c r="C12100"/>
      <c r="D12100"/>
      <c r="E12100"/>
      <c r="F12100"/>
      <c r="H12100" s="2"/>
      <c r="I12100"/>
      <c r="J12100"/>
      <c r="K12100"/>
      <c r="L12100"/>
      <c r="M12100"/>
      <c r="N12100" s="2"/>
      <c r="O12100"/>
      <c r="P12100"/>
      <c r="Q12100"/>
      <c r="R12100"/>
      <c r="T12100" s="2"/>
      <c r="U12100"/>
      <c r="V12100"/>
      <c r="W12100"/>
      <c r="X12100"/>
      <c r="Z12100" s="2"/>
      <c r="AA12100"/>
      <c r="AB12100"/>
      <c r="AC12100"/>
      <c r="AD12100"/>
      <c r="AF12100" s="2"/>
      <c r="AG12100"/>
      <c r="AH12100"/>
      <c r="AI12100"/>
      <c r="AJ12100"/>
      <c r="AL12100" s="2"/>
      <c r="AM12100"/>
      <c r="AN12100"/>
      <c r="AO12100"/>
      <c r="AP12100"/>
    </row>
    <row r="12101" spans="2:42" x14ac:dyDescent="0.25">
      <c r="B12101" s="2"/>
      <c r="C12101"/>
      <c r="D12101"/>
      <c r="E12101"/>
      <c r="F12101"/>
      <c r="H12101" s="2"/>
      <c r="I12101"/>
      <c r="J12101"/>
      <c r="K12101"/>
      <c r="L12101"/>
      <c r="M12101"/>
      <c r="N12101" s="2"/>
      <c r="O12101"/>
      <c r="P12101"/>
      <c r="Q12101"/>
      <c r="R12101"/>
      <c r="T12101" s="2"/>
      <c r="U12101"/>
      <c r="V12101"/>
      <c r="W12101"/>
      <c r="X12101"/>
      <c r="Z12101" s="2"/>
      <c r="AA12101"/>
      <c r="AB12101"/>
      <c r="AC12101"/>
      <c r="AD12101"/>
      <c r="AF12101" s="2"/>
      <c r="AG12101"/>
      <c r="AH12101"/>
      <c r="AI12101"/>
      <c r="AJ12101"/>
      <c r="AL12101" s="2"/>
      <c r="AM12101"/>
      <c r="AN12101"/>
      <c r="AO12101"/>
      <c r="AP12101"/>
    </row>
    <row r="12102" spans="2:42" x14ac:dyDescent="0.25">
      <c r="B12102" s="2"/>
      <c r="C12102"/>
      <c r="D12102"/>
      <c r="E12102"/>
      <c r="F12102"/>
      <c r="H12102" s="2"/>
      <c r="I12102"/>
      <c r="J12102"/>
      <c r="K12102"/>
      <c r="L12102"/>
      <c r="M12102"/>
      <c r="N12102" s="2"/>
      <c r="O12102"/>
      <c r="P12102"/>
      <c r="Q12102"/>
      <c r="R12102"/>
      <c r="T12102" s="2"/>
      <c r="U12102"/>
      <c r="V12102"/>
      <c r="W12102"/>
      <c r="X12102"/>
      <c r="Z12102" s="2"/>
      <c r="AA12102"/>
      <c r="AB12102"/>
      <c r="AC12102"/>
      <c r="AD12102"/>
      <c r="AF12102" s="2"/>
      <c r="AG12102"/>
      <c r="AH12102"/>
      <c r="AI12102"/>
      <c r="AJ12102"/>
      <c r="AL12102" s="2"/>
      <c r="AM12102"/>
      <c r="AN12102"/>
      <c r="AO12102"/>
      <c r="AP12102"/>
    </row>
    <row r="12103" spans="2:42" x14ac:dyDescent="0.25">
      <c r="B12103" s="2"/>
      <c r="C12103"/>
      <c r="D12103"/>
      <c r="E12103"/>
      <c r="F12103"/>
      <c r="H12103" s="2"/>
      <c r="I12103"/>
      <c r="J12103"/>
      <c r="K12103"/>
      <c r="L12103"/>
      <c r="M12103"/>
      <c r="N12103" s="2"/>
      <c r="O12103"/>
      <c r="P12103"/>
      <c r="Q12103"/>
      <c r="R12103"/>
      <c r="T12103" s="2"/>
      <c r="U12103"/>
      <c r="V12103"/>
      <c r="W12103"/>
      <c r="X12103"/>
      <c r="Z12103" s="2"/>
      <c r="AA12103"/>
      <c r="AB12103"/>
      <c r="AC12103"/>
      <c r="AD12103"/>
      <c r="AF12103" s="2"/>
      <c r="AG12103"/>
      <c r="AH12103"/>
      <c r="AI12103"/>
      <c r="AJ12103"/>
      <c r="AL12103" s="2"/>
      <c r="AM12103"/>
      <c r="AN12103"/>
      <c r="AO12103"/>
      <c r="AP12103"/>
    </row>
    <row r="12104" spans="2:42" x14ac:dyDescent="0.25">
      <c r="B12104" s="2"/>
      <c r="C12104"/>
      <c r="D12104"/>
      <c r="E12104"/>
      <c r="F12104"/>
      <c r="H12104" s="2"/>
      <c r="I12104"/>
      <c r="J12104"/>
      <c r="K12104"/>
      <c r="L12104"/>
      <c r="M12104"/>
      <c r="N12104" s="2"/>
      <c r="O12104"/>
      <c r="P12104"/>
      <c r="Q12104"/>
      <c r="R12104"/>
      <c r="T12104" s="2"/>
      <c r="U12104"/>
      <c r="V12104"/>
      <c r="W12104"/>
      <c r="X12104"/>
      <c r="Z12104" s="2"/>
      <c r="AA12104"/>
      <c r="AB12104"/>
      <c r="AC12104"/>
      <c r="AD12104"/>
      <c r="AF12104" s="2"/>
      <c r="AG12104"/>
      <c r="AH12104"/>
      <c r="AI12104"/>
      <c r="AJ12104"/>
      <c r="AL12104" s="2"/>
      <c r="AM12104"/>
      <c r="AN12104"/>
      <c r="AO12104"/>
      <c r="AP12104"/>
    </row>
    <row r="12105" spans="2:42" x14ac:dyDescent="0.25">
      <c r="B12105" s="2"/>
      <c r="C12105"/>
      <c r="D12105"/>
      <c r="E12105"/>
      <c r="F12105"/>
      <c r="H12105" s="2"/>
      <c r="I12105"/>
      <c r="J12105"/>
      <c r="K12105"/>
      <c r="L12105"/>
      <c r="M12105"/>
      <c r="N12105" s="2"/>
      <c r="O12105"/>
      <c r="P12105"/>
      <c r="Q12105"/>
      <c r="R12105"/>
      <c r="T12105" s="2"/>
      <c r="U12105"/>
      <c r="V12105"/>
      <c r="W12105"/>
      <c r="X12105"/>
      <c r="Z12105" s="2"/>
      <c r="AA12105"/>
      <c r="AB12105"/>
      <c r="AC12105"/>
      <c r="AD12105"/>
      <c r="AF12105" s="2"/>
      <c r="AG12105"/>
      <c r="AH12105"/>
      <c r="AI12105"/>
      <c r="AJ12105"/>
      <c r="AL12105" s="2"/>
      <c r="AM12105"/>
      <c r="AN12105"/>
      <c r="AO12105"/>
      <c r="AP12105"/>
    </row>
    <row r="12106" spans="2:42" x14ac:dyDescent="0.25">
      <c r="B12106" s="2"/>
      <c r="C12106"/>
      <c r="D12106"/>
      <c r="E12106"/>
      <c r="F12106"/>
      <c r="H12106" s="2"/>
      <c r="I12106"/>
      <c r="J12106"/>
      <c r="K12106"/>
      <c r="L12106"/>
      <c r="M12106"/>
      <c r="N12106" s="2"/>
      <c r="O12106"/>
      <c r="P12106"/>
      <c r="Q12106"/>
      <c r="R12106"/>
      <c r="T12106" s="2"/>
      <c r="U12106"/>
      <c r="V12106"/>
      <c r="W12106"/>
      <c r="X12106"/>
      <c r="Z12106" s="2"/>
      <c r="AA12106"/>
      <c r="AB12106"/>
      <c r="AC12106"/>
      <c r="AD12106"/>
      <c r="AF12106" s="2"/>
      <c r="AG12106"/>
      <c r="AH12106"/>
      <c r="AI12106"/>
      <c r="AJ12106"/>
      <c r="AL12106" s="2"/>
      <c r="AM12106"/>
      <c r="AN12106"/>
      <c r="AO12106"/>
      <c r="AP12106"/>
    </row>
    <row r="12107" spans="2:42" x14ac:dyDescent="0.25">
      <c r="B12107" s="2"/>
      <c r="C12107"/>
      <c r="D12107"/>
      <c r="E12107"/>
      <c r="F12107"/>
      <c r="H12107" s="2"/>
      <c r="I12107"/>
      <c r="J12107"/>
      <c r="K12107"/>
      <c r="L12107"/>
      <c r="M12107"/>
      <c r="N12107" s="2"/>
      <c r="O12107"/>
      <c r="P12107"/>
      <c r="Q12107"/>
      <c r="R12107"/>
      <c r="T12107" s="2"/>
      <c r="U12107"/>
      <c r="V12107"/>
      <c r="W12107"/>
      <c r="X12107"/>
      <c r="Z12107" s="2"/>
      <c r="AA12107"/>
      <c r="AB12107"/>
      <c r="AC12107"/>
      <c r="AD12107"/>
      <c r="AF12107" s="2"/>
      <c r="AG12107"/>
      <c r="AH12107"/>
      <c r="AI12107"/>
      <c r="AJ12107"/>
      <c r="AL12107" s="2"/>
      <c r="AM12107"/>
      <c r="AN12107"/>
      <c r="AO12107"/>
      <c r="AP12107"/>
    </row>
    <row r="12108" spans="2:42" x14ac:dyDescent="0.25">
      <c r="B12108" s="2"/>
      <c r="C12108"/>
      <c r="D12108"/>
      <c r="E12108"/>
      <c r="F12108"/>
      <c r="H12108" s="2"/>
      <c r="I12108"/>
      <c r="J12108"/>
      <c r="K12108"/>
      <c r="L12108"/>
      <c r="M12108"/>
      <c r="N12108" s="2"/>
      <c r="O12108"/>
      <c r="P12108"/>
      <c r="Q12108"/>
      <c r="R12108"/>
      <c r="T12108" s="2"/>
      <c r="U12108"/>
      <c r="V12108"/>
      <c r="W12108"/>
      <c r="X12108"/>
      <c r="Z12108" s="2"/>
      <c r="AA12108"/>
      <c r="AB12108"/>
      <c r="AC12108"/>
      <c r="AD12108"/>
      <c r="AF12108" s="2"/>
      <c r="AG12108"/>
      <c r="AH12108"/>
      <c r="AI12108"/>
      <c r="AJ12108"/>
      <c r="AL12108" s="2"/>
      <c r="AM12108"/>
      <c r="AN12108"/>
      <c r="AO12108"/>
      <c r="AP12108"/>
    </row>
    <row r="12109" spans="2:42" x14ac:dyDescent="0.25">
      <c r="B12109" s="2"/>
      <c r="C12109"/>
      <c r="D12109"/>
      <c r="E12109"/>
      <c r="F12109"/>
      <c r="H12109" s="2"/>
      <c r="I12109"/>
      <c r="J12109"/>
      <c r="K12109"/>
      <c r="L12109"/>
      <c r="M12109"/>
      <c r="N12109" s="2"/>
      <c r="O12109"/>
      <c r="P12109"/>
      <c r="Q12109"/>
      <c r="R12109"/>
      <c r="T12109" s="2"/>
      <c r="U12109"/>
      <c r="V12109"/>
      <c r="W12109"/>
      <c r="X12109"/>
      <c r="Z12109" s="2"/>
      <c r="AA12109"/>
      <c r="AB12109"/>
      <c r="AC12109"/>
      <c r="AD12109"/>
      <c r="AF12109" s="2"/>
      <c r="AG12109"/>
      <c r="AH12109"/>
      <c r="AI12109"/>
      <c r="AJ12109"/>
      <c r="AL12109" s="2"/>
      <c r="AM12109"/>
      <c r="AN12109"/>
      <c r="AO12109"/>
      <c r="AP12109"/>
    </row>
    <row r="12110" spans="2:42" x14ac:dyDescent="0.25">
      <c r="B12110" s="2"/>
      <c r="C12110"/>
      <c r="D12110"/>
      <c r="E12110"/>
      <c r="F12110"/>
      <c r="H12110" s="2"/>
      <c r="I12110"/>
      <c r="J12110"/>
      <c r="K12110"/>
      <c r="L12110"/>
      <c r="M12110"/>
      <c r="N12110" s="2"/>
      <c r="O12110"/>
      <c r="P12110"/>
      <c r="Q12110"/>
      <c r="R12110"/>
      <c r="T12110" s="2"/>
      <c r="U12110"/>
      <c r="V12110"/>
      <c r="W12110"/>
      <c r="X12110"/>
      <c r="Z12110" s="2"/>
      <c r="AA12110"/>
      <c r="AB12110"/>
      <c r="AC12110"/>
      <c r="AD12110"/>
      <c r="AF12110" s="2"/>
      <c r="AG12110"/>
      <c r="AH12110"/>
      <c r="AI12110"/>
      <c r="AJ12110"/>
      <c r="AL12110" s="2"/>
      <c r="AM12110"/>
      <c r="AN12110"/>
      <c r="AO12110"/>
      <c r="AP12110"/>
    </row>
    <row r="12111" spans="2:42" x14ac:dyDescent="0.25">
      <c r="B12111" s="2"/>
      <c r="C12111"/>
      <c r="D12111"/>
      <c r="E12111"/>
      <c r="F12111"/>
      <c r="H12111" s="2"/>
      <c r="I12111"/>
      <c r="J12111"/>
      <c r="K12111"/>
      <c r="L12111"/>
      <c r="M12111"/>
      <c r="N12111" s="2"/>
      <c r="O12111"/>
      <c r="P12111"/>
      <c r="Q12111"/>
      <c r="R12111"/>
      <c r="T12111" s="2"/>
      <c r="U12111"/>
      <c r="V12111"/>
      <c r="W12111"/>
      <c r="X12111"/>
      <c r="Z12111" s="2"/>
      <c r="AA12111"/>
      <c r="AB12111"/>
      <c r="AC12111"/>
      <c r="AD12111"/>
      <c r="AF12111" s="2"/>
      <c r="AG12111"/>
      <c r="AH12111"/>
      <c r="AI12111"/>
      <c r="AJ12111"/>
      <c r="AL12111" s="2"/>
      <c r="AM12111"/>
      <c r="AN12111"/>
      <c r="AO12111"/>
      <c r="AP12111"/>
    </row>
    <row r="12112" spans="2:42" x14ac:dyDescent="0.25">
      <c r="B12112" s="2"/>
      <c r="C12112"/>
      <c r="D12112"/>
      <c r="E12112"/>
      <c r="F12112"/>
      <c r="H12112" s="2"/>
      <c r="I12112"/>
      <c r="J12112"/>
      <c r="K12112"/>
      <c r="L12112"/>
      <c r="M12112"/>
      <c r="N12112" s="2"/>
      <c r="O12112"/>
      <c r="P12112"/>
      <c r="Q12112"/>
      <c r="R12112"/>
      <c r="T12112" s="2"/>
      <c r="U12112"/>
      <c r="V12112"/>
      <c r="W12112"/>
      <c r="X12112"/>
      <c r="Z12112" s="2"/>
      <c r="AA12112"/>
      <c r="AB12112"/>
      <c r="AC12112"/>
      <c r="AD12112"/>
      <c r="AF12112" s="2"/>
      <c r="AG12112"/>
      <c r="AH12112"/>
      <c r="AI12112"/>
      <c r="AJ12112"/>
      <c r="AL12112" s="2"/>
      <c r="AM12112"/>
      <c r="AN12112"/>
      <c r="AO12112"/>
      <c r="AP12112"/>
    </row>
    <row r="12113" spans="2:42" x14ac:dyDescent="0.25">
      <c r="B12113" s="2"/>
      <c r="C12113"/>
      <c r="D12113"/>
      <c r="E12113"/>
      <c r="F12113"/>
      <c r="H12113" s="2"/>
      <c r="I12113"/>
      <c r="J12113"/>
      <c r="K12113"/>
      <c r="L12113"/>
      <c r="M12113"/>
      <c r="N12113" s="2"/>
      <c r="O12113"/>
      <c r="P12113"/>
      <c r="Q12113"/>
      <c r="R12113"/>
      <c r="T12113" s="2"/>
      <c r="U12113"/>
      <c r="V12113"/>
      <c r="W12113"/>
      <c r="X12113"/>
      <c r="Z12113" s="2"/>
      <c r="AA12113"/>
      <c r="AB12113"/>
      <c r="AC12113"/>
      <c r="AD12113"/>
      <c r="AF12113" s="2"/>
      <c r="AG12113"/>
      <c r="AH12113"/>
      <c r="AI12113"/>
      <c r="AJ12113"/>
      <c r="AL12113" s="2"/>
      <c r="AM12113"/>
      <c r="AN12113"/>
      <c r="AO12113"/>
      <c r="AP12113"/>
    </row>
    <row r="12114" spans="2:42" x14ac:dyDescent="0.25">
      <c r="B12114" s="2"/>
      <c r="C12114"/>
      <c r="D12114"/>
      <c r="E12114"/>
      <c r="F12114"/>
      <c r="H12114" s="2"/>
      <c r="I12114"/>
      <c r="J12114"/>
      <c r="K12114"/>
      <c r="L12114"/>
      <c r="M12114"/>
      <c r="N12114" s="2"/>
      <c r="O12114"/>
      <c r="P12114"/>
      <c r="Q12114"/>
      <c r="R12114"/>
      <c r="T12114" s="2"/>
      <c r="U12114"/>
      <c r="V12114"/>
      <c r="W12114"/>
      <c r="X12114"/>
      <c r="Z12114" s="2"/>
      <c r="AA12114"/>
      <c r="AB12114"/>
      <c r="AC12114"/>
      <c r="AD12114"/>
      <c r="AF12114" s="2"/>
      <c r="AG12114"/>
      <c r="AH12114"/>
      <c r="AI12114"/>
      <c r="AJ12114"/>
      <c r="AL12114" s="2"/>
      <c r="AM12114"/>
      <c r="AN12114"/>
      <c r="AO12114"/>
      <c r="AP12114"/>
    </row>
    <row r="12115" spans="2:42" x14ac:dyDescent="0.25">
      <c r="B12115" s="2"/>
      <c r="C12115"/>
      <c r="D12115"/>
      <c r="E12115"/>
      <c r="F12115"/>
      <c r="H12115" s="2"/>
      <c r="I12115"/>
      <c r="J12115"/>
      <c r="K12115"/>
      <c r="L12115"/>
      <c r="M12115"/>
      <c r="N12115" s="2"/>
      <c r="O12115"/>
      <c r="P12115"/>
      <c r="Q12115"/>
      <c r="R12115"/>
      <c r="T12115" s="2"/>
      <c r="U12115"/>
      <c r="V12115"/>
      <c r="W12115"/>
      <c r="X12115"/>
      <c r="Z12115" s="2"/>
      <c r="AA12115"/>
      <c r="AB12115"/>
      <c r="AC12115"/>
      <c r="AD12115"/>
      <c r="AF12115" s="2"/>
      <c r="AG12115"/>
      <c r="AH12115"/>
      <c r="AI12115"/>
      <c r="AJ12115"/>
      <c r="AL12115" s="2"/>
      <c r="AM12115"/>
      <c r="AN12115"/>
      <c r="AO12115"/>
      <c r="AP12115"/>
    </row>
    <row r="12116" spans="2:42" x14ac:dyDescent="0.25">
      <c r="B12116" s="2"/>
      <c r="C12116"/>
      <c r="D12116"/>
      <c r="E12116"/>
      <c r="F12116"/>
      <c r="H12116" s="2"/>
      <c r="I12116"/>
      <c r="J12116"/>
      <c r="K12116"/>
      <c r="L12116"/>
      <c r="M12116"/>
      <c r="N12116" s="2"/>
      <c r="O12116"/>
      <c r="P12116"/>
      <c r="Q12116"/>
      <c r="R12116"/>
      <c r="T12116" s="2"/>
      <c r="U12116"/>
      <c r="V12116"/>
      <c r="W12116"/>
      <c r="X12116"/>
      <c r="Z12116" s="2"/>
      <c r="AA12116"/>
      <c r="AB12116"/>
      <c r="AC12116"/>
      <c r="AD12116"/>
      <c r="AF12116" s="2"/>
      <c r="AG12116"/>
      <c r="AH12116"/>
      <c r="AI12116"/>
      <c r="AJ12116"/>
      <c r="AL12116" s="2"/>
      <c r="AM12116"/>
      <c r="AN12116"/>
      <c r="AO12116"/>
      <c r="AP12116"/>
    </row>
    <row r="12117" spans="2:42" x14ac:dyDescent="0.25">
      <c r="B12117" s="2"/>
      <c r="C12117"/>
      <c r="D12117"/>
      <c r="E12117"/>
      <c r="F12117"/>
      <c r="H12117" s="2"/>
      <c r="I12117"/>
      <c r="J12117"/>
      <c r="K12117"/>
      <c r="L12117"/>
      <c r="M12117"/>
      <c r="N12117" s="2"/>
      <c r="O12117"/>
      <c r="P12117"/>
      <c r="Q12117"/>
      <c r="R12117"/>
      <c r="T12117" s="2"/>
      <c r="U12117"/>
      <c r="V12117"/>
      <c r="W12117"/>
      <c r="X12117"/>
      <c r="Z12117" s="2"/>
      <c r="AA12117"/>
      <c r="AB12117"/>
      <c r="AC12117"/>
      <c r="AD12117"/>
      <c r="AF12117" s="2"/>
      <c r="AG12117"/>
      <c r="AH12117"/>
      <c r="AI12117"/>
      <c r="AJ12117"/>
      <c r="AL12117" s="2"/>
      <c r="AM12117"/>
      <c r="AN12117"/>
      <c r="AO12117"/>
      <c r="AP12117"/>
    </row>
    <row r="12118" spans="2:42" x14ac:dyDescent="0.25">
      <c r="B12118" s="2"/>
      <c r="C12118"/>
      <c r="D12118"/>
      <c r="E12118"/>
      <c r="F12118"/>
      <c r="H12118" s="2"/>
      <c r="I12118"/>
      <c r="J12118"/>
      <c r="K12118"/>
      <c r="L12118"/>
      <c r="M12118"/>
      <c r="N12118" s="2"/>
      <c r="O12118"/>
      <c r="P12118"/>
      <c r="Q12118"/>
      <c r="R12118"/>
      <c r="T12118" s="2"/>
      <c r="U12118"/>
      <c r="V12118"/>
      <c r="W12118"/>
      <c r="X12118"/>
      <c r="Z12118" s="2"/>
      <c r="AA12118"/>
      <c r="AB12118"/>
      <c r="AC12118"/>
      <c r="AD12118"/>
      <c r="AF12118" s="2"/>
      <c r="AG12118"/>
      <c r="AH12118"/>
      <c r="AI12118"/>
      <c r="AJ12118"/>
      <c r="AL12118" s="2"/>
      <c r="AM12118"/>
      <c r="AN12118"/>
      <c r="AO12118"/>
      <c r="AP12118"/>
    </row>
    <row r="12119" spans="2:42" x14ac:dyDescent="0.25">
      <c r="B12119" s="2"/>
      <c r="C12119"/>
      <c r="D12119"/>
      <c r="E12119"/>
      <c r="F12119"/>
      <c r="H12119" s="2"/>
      <c r="I12119"/>
      <c r="J12119"/>
      <c r="K12119"/>
      <c r="L12119"/>
      <c r="M12119"/>
      <c r="N12119" s="2"/>
      <c r="O12119"/>
      <c r="P12119"/>
      <c r="Q12119"/>
      <c r="R12119"/>
      <c r="T12119" s="2"/>
      <c r="U12119"/>
      <c r="V12119"/>
      <c r="W12119"/>
      <c r="X12119"/>
      <c r="Z12119" s="2"/>
      <c r="AA12119"/>
      <c r="AB12119"/>
      <c r="AC12119"/>
      <c r="AD12119"/>
      <c r="AF12119" s="2"/>
      <c r="AG12119"/>
      <c r="AH12119"/>
      <c r="AI12119"/>
      <c r="AJ12119"/>
      <c r="AL12119" s="2"/>
      <c r="AM12119"/>
      <c r="AN12119"/>
      <c r="AO12119"/>
      <c r="AP12119"/>
    </row>
    <row r="12120" spans="2:42" x14ac:dyDescent="0.25">
      <c r="B12120" s="2"/>
      <c r="C12120"/>
      <c r="D12120"/>
      <c r="E12120"/>
      <c r="F12120"/>
      <c r="H12120" s="2"/>
      <c r="I12120"/>
      <c r="J12120"/>
      <c r="K12120"/>
      <c r="L12120"/>
      <c r="M12120"/>
      <c r="N12120" s="2"/>
      <c r="O12120"/>
      <c r="P12120"/>
      <c r="Q12120"/>
      <c r="R12120"/>
      <c r="T12120" s="2"/>
      <c r="U12120"/>
      <c r="V12120"/>
      <c r="W12120"/>
      <c r="X12120"/>
      <c r="Z12120" s="2"/>
      <c r="AA12120"/>
      <c r="AB12120"/>
      <c r="AC12120"/>
      <c r="AD12120"/>
      <c r="AF12120" s="2"/>
      <c r="AG12120"/>
      <c r="AH12120"/>
      <c r="AI12120"/>
      <c r="AJ12120"/>
      <c r="AL12120" s="2"/>
      <c r="AM12120"/>
      <c r="AN12120"/>
      <c r="AO12120"/>
      <c r="AP12120"/>
    </row>
    <row r="12121" spans="2:42" x14ac:dyDescent="0.25">
      <c r="B12121" s="2"/>
      <c r="C12121"/>
      <c r="D12121"/>
      <c r="E12121"/>
      <c r="F12121"/>
      <c r="H12121" s="2"/>
      <c r="I12121"/>
      <c r="J12121"/>
      <c r="K12121"/>
      <c r="L12121"/>
      <c r="M12121"/>
      <c r="N12121" s="2"/>
      <c r="O12121"/>
      <c r="P12121"/>
      <c r="Q12121"/>
      <c r="R12121"/>
      <c r="T12121" s="2"/>
      <c r="U12121"/>
      <c r="V12121"/>
      <c r="W12121"/>
      <c r="X12121"/>
      <c r="Z12121" s="2"/>
      <c r="AA12121"/>
      <c r="AB12121"/>
      <c r="AC12121"/>
      <c r="AD12121"/>
      <c r="AF12121" s="2"/>
      <c r="AG12121"/>
      <c r="AH12121"/>
      <c r="AI12121"/>
      <c r="AJ12121"/>
      <c r="AL12121" s="2"/>
      <c r="AM12121"/>
      <c r="AN12121"/>
      <c r="AO12121"/>
      <c r="AP12121"/>
    </row>
    <row r="12122" spans="2:42" x14ac:dyDescent="0.25">
      <c r="B12122" s="2"/>
      <c r="C12122"/>
      <c r="D12122"/>
      <c r="E12122"/>
      <c r="F12122"/>
      <c r="H12122" s="2"/>
      <c r="I12122"/>
      <c r="J12122"/>
      <c r="K12122"/>
      <c r="L12122"/>
      <c r="M12122"/>
      <c r="N12122" s="2"/>
      <c r="O12122"/>
      <c r="P12122"/>
      <c r="Q12122"/>
      <c r="R12122"/>
      <c r="T12122" s="2"/>
      <c r="U12122"/>
      <c r="V12122"/>
      <c r="W12122"/>
      <c r="X12122"/>
      <c r="Z12122" s="2"/>
      <c r="AA12122"/>
      <c r="AB12122"/>
      <c r="AC12122"/>
      <c r="AD12122"/>
      <c r="AF12122" s="2"/>
      <c r="AG12122"/>
      <c r="AH12122"/>
      <c r="AI12122"/>
      <c r="AJ12122"/>
      <c r="AL12122" s="2"/>
      <c r="AM12122"/>
      <c r="AN12122"/>
      <c r="AO12122"/>
      <c r="AP12122"/>
    </row>
    <row r="12123" spans="2:42" x14ac:dyDescent="0.25">
      <c r="B12123" s="2"/>
      <c r="C12123"/>
      <c r="D12123"/>
      <c r="E12123"/>
      <c r="F12123"/>
      <c r="H12123" s="2"/>
      <c r="I12123"/>
      <c r="J12123"/>
      <c r="K12123"/>
      <c r="L12123"/>
      <c r="M12123"/>
      <c r="N12123" s="2"/>
      <c r="O12123"/>
      <c r="P12123"/>
      <c r="Q12123"/>
      <c r="R12123"/>
      <c r="T12123" s="2"/>
      <c r="U12123"/>
      <c r="V12123"/>
      <c r="W12123"/>
      <c r="X12123"/>
      <c r="Z12123" s="2"/>
      <c r="AA12123"/>
      <c r="AB12123"/>
      <c r="AC12123"/>
      <c r="AD12123"/>
      <c r="AF12123" s="2"/>
      <c r="AG12123"/>
      <c r="AH12123"/>
      <c r="AI12123"/>
      <c r="AJ12123"/>
      <c r="AL12123" s="2"/>
      <c r="AM12123"/>
      <c r="AN12123"/>
      <c r="AO12123"/>
      <c r="AP12123"/>
    </row>
    <row r="12124" spans="2:42" x14ac:dyDescent="0.25">
      <c r="B12124" s="2"/>
      <c r="C12124"/>
      <c r="D12124"/>
      <c r="E12124"/>
      <c r="F12124"/>
      <c r="H12124" s="2"/>
      <c r="I12124"/>
      <c r="J12124"/>
      <c r="K12124"/>
      <c r="L12124"/>
      <c r="M12124"/>
      <c r="N12124" s="2"/>
      <c r="O12124"/>
      <c r="P12124"/>
      <c r="Q12124"/>
      <c r="R12124"/>
      <c r="T12124" s="2"/>
      <c r="U12124"/>
      <c r="V12124"/>
      <c r="W12124"/>
      <c r="X12124"/>
      <c r="Z12124" s="2"/>
      <c r="AA12124"/>
      <c r="AB12124"/>
      <c r="AC12124"/>
      <c r="AD12124"/>
      <c r="AF12124" s="2"/>
      <c r="AG12124"/>
      <c r="AH12124"/>
      <c r="AI12124"/>
      <c r="AJ12124"/>
      <c r="AL12124" s="2"/>
      <c r="AM12124"/>
      <c r="AN12124"/>
      <c r="AO12124"/>
      <c r="AP12124"/>
    </row>
    <row r="12125" spans="2:42" x14ac:dyDescent="0.25">
      <c r="B12125" s="2"/>
      <c r="C12125"/>
      <c r="D12125"/>
      <c r="E12125"/>
      <c r="F12125"/>
      <c r="H12125" s="2"/>
      <c r="I12125"/>
      <c r="J12125"/>
      <c r="K12125"/>
      <c r="L12125"/>
      <c r="M12125"/>
      <c r="N12125" s="2"/>
      <c r="O12125"/>
      <c r="P12125"/>
      <c r="Q12125"/>
      <c r="R12125"/>
      <c r="T12125" s="2"/>
      <c r="U12125"/>
      <c r="V12125"/>
      <c r="W12125"/>
      <c r="X12125"/>
      <c r="Z12125" s="2"/>
      <c r="AA12125"/>
      <c r="AB12125"/>
      <c r="AC12125"/>
      <c r="AD12125"/>
      <c r="AF12125" s="2"/>
      <c r="AG12125"/>
      <c r="AH12125"/>
      <c r="AI12125"/>
      <c r="AJ12125"/>
      <c r="AL12125" s="2"/>
      <c r="AM12125"/>
      <c r="AN12125"/>
      <c r="AO12125"/>
      <c r="AP12125"/>
    </row>
    <row r="12126" spans="2:42" x14ac:dyDescent="0.25">
      <c r="B12126" s="2"/>
      <c r="C12126"/>
      <c r="D12126"/>
      <c r="E12126"/>
      <c r="F12126"/>
      <c r="H12126" s="2"/>
      <c r="I12126"/>
      <c r="J12126"/>
      <c r="K12126"/>
      <c r="L12126"/>
      <c r="M12126"/>
      <c r="N12126" s="2"/>
      <c r="O12126"/>
      <c r="P12126"/>
      <c r="Q12126"/>
      <c r="R12126"/>
      <c r="T12126" s="2"/>
      <c r="U12126"/>
      <c r="V12126"/>
      <c r="W12126"/>
      <c r="X12126"/>
      <c r="Z12126" s="2"/>
      <c r="AA12126"/>
      <c r="AB12126"/>
      <c r="AC12126"/>
      <c r="AD12126"/>
      <c r="AF12126" s="2"/>
      <c r="AG12126"/>
      <c r="AH12126"/>
      <c r="AI12126"/>
      <c r="AJ12126"/>
      <c r="AL12126" s="2"/>
      <c r="AM12126"/>
      <c r="AN12126"/>
      <c r="AO12126"/>
      <c r="AP12126"/>
    </row>
    <row r="12127" spans="2:42" x14ac:dyDescent="0.25">
      <c r="B12127" s="2"/>
      <c r="C12127"/>
      <c r="D12127"/>
      <c r="E12127"/>
      <c r="F12127"/>
      <c r="H12127" s="2"/>
      <c r="I12127"/>
      <c r="J12127"/>
      <c r="K12127"/>
      <c r="L12127"/>
      <c r="M12127"/>
      <c r="N12127" s="2"/>
      <c r="O12127"/>
      <c r="P12127"/>
      <c r="Q12127"/>
      <c r="R12127"/>
      <c r="T12127" s="2"/>
      <c r="U12127"/>
      <c r="V12127"/>
      <c r="W12127"/>
      <c r="X12127"/>
      <c r="Z12127" s="2"/>
      <c r="AA12127"/>
      <c r="AB12127"/>
      <c r="AC12127"/>
      <c r="AD12127"/>
      <c r="AF12127" s="2"/>
      <c r="AG12127"/>
      <c r="AH12127"/>
      <c r="AI12127"/>
      <c r="AJ12127"/>
      <c r="AL12127" s="2"/>
      <c r="AM12127"/>
      <c r="AN12127"/>
      <c r="AO12127"/>
      <c r="AP12127"/>
    </row>
    <row r="12128" spans="2:42" x14ac:dyDescent="0.25">
      <c r="B12128" s="2"/>
      <c r="C12128"/>
      <c r="D12128"/>
      <c r="E12128"/>
      <c r="F12128"/>
      <c r="H12128" s="2"/>
      <c r="I12128"/>
      <c r="J12128"/>
      <c r="K12128"/>
      <c r="L12128"/>
      <c r="M12128"/>
      <c r="N12128" s="2"/>
      <c r="O12128"/>
      <c r="P12128"/>
      <c r="Q12128"/>
      <c r="R12128"/>
      <c r="T12128" s="2"/>
      <c r="U12128"/>
      <c r="V12128"/>
      <c r="W12128"/>
      <c r="X12128"/>
      <c r="Z12128" s="2"/>
      <c r="AA12128"/>
      <c r="AB12128"/>
      <c r="AC12128"/>
      <c r="AD12128"/>
      <c r="AF12128" s="2"/>
      <c r="AG12128"/>
      <c r="AH12128"/>
      <c r="AI12128"/>
      <c r="AJ12128"/>
      <c r="AL12128" s="2"/>
      <c r="AM12128"/>
      <c r="AN12128"/>
      <c r="AO12128"/>
      <c r="AP12128"/>
    </row>
    <row r="12129" spans="2:42" x14ac:dyDescent="0.25">
      <c r="B12129" s="2"/>
      <c r="C12129"/>
      <c r="D12129"/>
      <c r="E12129"/>
      <c r="F12129"/>
      <c r="H12129" s="2"/>
      <c r="I12129"/>
      <c r="J12129"/>
      <c r="K12129"/>
      <c r="L12129"/>
      <c r="M12129"/>
      <c r="N12129" s="2"/>
      <c r="O12129"/>
      <c r="P12129"/>
      <c r="Q12129"/>
      <c r="R12129"/>
      <c r="T12129" s="2"/>
      <c r="U12129"/>
      <c r="V12129"/>
      <c r="W12129"/>
      <c r="X12129"/>
      <c r="Z12129" s="2"/>
      <c r="AA12129"/>
      <c r="AB12129"/>
      <c r="AC12129"/>
      <c r="AD12129"/>
      <c r="AF12129" s="2"/>
      <c r="AG12129"/>
      <c r="AH12129"/>
      <c r="AI12129"/>
      <c r="AJ12129"/>
      <c r="AL12129" s="2"/>
      <c r="AM12129"/>
      <c r="AN12129"/>
      <c r="AO12129"/>
      <c r="AP12129"/>
    </row>
    <row r="12130" spans="2:42" x14ac:dyDescent="0.25">
      <c r="B12130" s="2"/>
      <c r="C12130"/>
      <c r="D12130"/>
      <c r="E12130"/>
      <c r="F12130"/>
      <c r="H12130" s="2"/>
      <c r="I12130"/>
      <c r="J12130"/>
      <c r="K12130"/>
      <c r="L12130"/>
      <c r="M12130"/>
      <c r="N12130" s="2"/>
      <c r="O12130"/>
      <c r="P12130"/>
      <c r="Q12130"/>
      <c r="R12130"/>
      <c r="T12130" s="2"/>
      <c r="U12130"/>
      <c r="V12130"/>
      <c r="W12130"/>
      <c r="X12130"/>
      <c r="Z12130" s="2"/>
      <c r="AA12130"/>
      <c r="AB12130"/>
      <c r="AC12130"/>
      <c r="AD12130"/>
      <c r="AF12130" s="2"/>
      <c r="AG12130"/>
      <c r="AH12130"/>
      <c r="AI12130"/>
      <c r="AJ12130"/>
      <c r="AL12130" s="2"/>
      <c r="AM12130"/>
      <c r="AN12130"/>
      <c r="AO12130"/>
      <c r="AP12130"/>
    </row>
    <row r="12131" spans="2:42" x14ac:dyDescent="0.25">
      <c r="B12131" s="2"/>
      <c r="C12131"/>
      <c r="D12131"/>
      <c r="E12131"/>
      <c r="F12131"/>
      <c r="H12131" s="2"/>
      <c r="I12131"/>
      <c r="J12131"/>
      <c r="K12131"/>
      <c r="L12131"/>
      <c r="M12131"/>
      <c r="N12131" s="2"/>
      <c r="O12131"/>
      <c r="P12131"/>
      <c r="Q12131"/>
      <c r="R12131"/>
      <c r="T12131" s="2"/>
      <c r="U12131"/>
      <c r="V12131"/>
      <c r="W12131"/>
      <c r="X12131"/>
      <c r="Z12131" s="2"/>
      <c r="AA12131"/>
      <c r="AB12131"/>
      <c r="AC12131"/>
      <c r="AD12131"/>
      <c r="AF12131" s="2"/>
      <c r="AG12131"/>
      <c r="AH12131"/>
      <c r="AI12131"/>
      <c r="AJ12131"/>
      <c r="AL12131" s="2"/>
      <c r="AM12131"/>
      <c r="AN12131"/>
      <c r="AO12131"/>
      <c r="AP12131"/>
    </row>
    <row r="12132" spans="2:42" x14ac:dyDescent="0.25">
      <c r="B12132" s="2"/>
      <c r="C12132"/>
      <c r="D12132"/>
      <c r="E12132"/>
      <c r="F12132"/>
      <c r="H12132" s="2"/>
      <c r="I12132"/>
      <c r="J12132"/>
      <c r="K12132"/>
      <c r="L12132"/>
      <c r="M12132"/>
      <c r="N12132" s="2"/>
      <c r="O12132"/>
      <c r="P12132"/>
      <c r="Q12132"/>
      <c r="R12132"/>
      <c r="T12132" s="2"/>
      <c r="U12132"/>
      <c r="V12132"/>
      <c r="W12132"/>
      <c r="X12132"/>
      <c r="Z12132" s="2"/>
      <c r="AA12132"/>
      <c r="AB12132"/>
      <c r="AC12132"/>
      <c r="AD12132"/>
      <c r="AF12132" s="2"/>
      <c r="AG12132"/>
      <c r="AH12132"/>
      <c r="AI12132"/>
      <c r="AJ12132"/>
      <c r="AL12132" s="2"/>
      <c r="AM12132"/>
      <c r="AN12132"/>
      <c r="AO12132"/>
      <c r="AP12132"/>
    </row>
    <row r="12133" spans="2:42" x14ac:dyDescent="0.25">
      <c r="B12133" s="2"/>
      <c r="C12133"/>
      <c r="D12133"/>
      <c r="E12133"/>
      <c r="F12133"/>
      <c r="H12133" s="2"/>
      <c r="I12133"/>
      <c r="J12133"/>
      <c r="K12133"/>
      <c r="L12133"/>
      <c r="M12133"/>
      <c r="N12133" s="2"/>
      <c r="O12133"/>
      <c r="P12133"/>
      <c r="Q12133"/>
      <c r="R12133"/>
      <c r="T12133" s="2"/>
      <c r="U12133"/>
      <c r="V12133"/>
      <c r="W12133"/>
      <c r="X12133"/>
      <c r="Z12133" s="2"/>
      <c r="AA12133"/>
      <c r="AB12133"/>
      <c r="AC12133"/>
      <c r="AD12133"/>
      <c r="AF12133" s="2"/>
      <c r="AG12133"/>
      <c r="AH12133"/>
      <c r="AI12133"/>
      <c r="AJ12133"/>
      <c r="AL12133" s="2"/>
      <c r="AM12133"/>
      <c r="AN12133"/>
      <c r="AO12133"/>
      <c r="AP12133"/>
    </row>
    <row r="12134" spans="2:42" x14ac:dyDescent="0.25">
      <c r="B12134" s="2"/>
      <c r="C12134"/>
      <c r="D12134"/>
      <c r="E12134"/>
      <c r="F12134"/>
      <c r="H12134" s="2"/>
      <c r="I12134"/>
      <c r="J12134"/>
      <c r="K12134"/>
      <c r="L12134"/>
      <c r="M12134"/>
      <c r="N12134" s="2"/>
      <c r="O12134"/>
      <c r="P12134"/>
      <c r="Q12134"/>
      <c r="R12134"/>
      <c r="T12134" s="2"/>
      <c r="U12134"/>
      <c r="V12134"/>
      <c r="W12134"/>
      <c r="X12134"/>
      <c r="Z12134" s="2"/>
      <c r="AA12134"/>
      <c r="AB12134"/>
      <c r="AC12134"/>
      <c r="AD12134"/>
      <c r="AF12134" s="2"/>
      <c r="AG12134"/>
      <c r="AH12134"/>
      <c r="AI12134"/>
      <c r="AJ12134"/>
      <c r="AL12134" s="2"/>
      <c r="AM12134"/>
      <c r="AN12134"/>
      <c r="AO12134"/>
      <c r="AP12134"/>
    </row>
    <row r="12135" spans="2:42" x14ac:dyDescent="0.25">
      <c r="B12135" s="2"/>
      <c r="C12135"/>
      <c r="D12135"/>
      <c r="E12135"/>
      <c r="F12135"/>
      <c r="H12135" s="2"/>
      <c r="I12135"/>
      <c r="J12135"/>
      <c r="K12135"/>
      <c r="L12135"/>
      <c r="M12135"/>
      <c r="N12135" s="2"/>
      <c r="O12135"/>
      <c r="P12135"/>
      <c r="Q12135"/>
      <c r="R12135"/>
      <c r="T12135" s="2"/>
      <c r="U12135"/>
      <c r="V12135"/>
      <c r="W12135"/>
      <c r="X12135"/>
      <c r="Z12135" s="2"/>
      <c r="AA12135"/>
      <c r="AB12135"/>
      <c r="AC12135"/>
      <c r="AD12135"/>
      <c r="AF12135" s="2"/>
      <c r="AG12135"/>
      <c r="AH12135"/>
      <c r="AI12135"/>
      <c r="AJ12135"/>
      <c r="AL12135" s="2"/>
      <c r="AM12135"/>
      <c r="AN12135"/>
      <c r="AO12135"/>
      <c r="AP12135"/>
    </row>
    <row r="12136" spans="2:42" x14ac:dyDescent="0.25">
      <c r="B12136" s="2"/>
      <c r="C12136"/>
      <c r="D12136"/>
      <c r="E12136"/>
      <c r="F12136"/>
      <c r="H12136" s="2"/>
      <c r="I12136"/>
      <c r="J12136"/>
      <c r="K12136"/>
      <c r="L12136"/>
      <c r="M12136"/>
      <c r="N12136" s="2"/>
      <c r="O12136"/>
      <c r="P12136"/>
      <c r="Q12136"/>
      <c r="R12136"/>
      <c r="T12136" s="2"/>
      <c r="U12136"/>
      <c r="V12136"/>
      <c r="W12136"/>
      <c r="X12136"/>
      <c r="Z12136" s="2"/>
      <c r="AA12136"/>
      <c r="AB12136"/>
      <c r="AC12136"/>
      <c r="AD12136"/>
      <c r="AF12136" s="2"/>
      <c r="AG12136"/>
      <c r="AH12136"/>
      <c r="AI12136"/>
      <c r="AJ12136"/>
      <c r="AL12136" s="2"/>
      <c r="AM12136"/>
      <c r="AN12136"/>
      <c r="AO12136"/>
      <c r="AP12136"/>
    </row>
    <row r="12137" spans="2:42" x14ac:dyDescent="0.25">
      <c r="B12137" s="2"/>
      <c r="C12137"/>
      <c r="D12137"/>
      <c r="E12137"/>
      <c r="F12137"/>
      <c r="H12137" s="2"/>
      <c r="I12137"/>
      <c r="J12137"/>
      <c r="K12137"/>
      <c r="L12137"/>
      <c r="M12137"/>
      <c r="N12137" s="2"/>
      <c r="O12137"/>
      <c r="P12137"/>
      <c r="Q12137"/>
      <c r="R12137"/>
      <c r="T12137" s="2"/>
      <c r="U12137"/>
      <c r="V12137"/>
      <c r="W12137"/>
      <c r="X12137"/>
      <c r="Z12137" s="2"/>
      <c r="AA12137"/>
      <c r="AB12137"/>
      <c r="AC12137"/>
      <c r="AD12137"/>
      <c r="AF12137" s="2"/>
      <c r="AG12137"/>
      <c r="AH12137"/>
      <c r="AI12137"/>
      <c r="AJ12137"/>
      <c r="AL12137" s="2"/>
      <c r="AM12137"/>
      <c r="AN12137"/>
      <c r="AO12137"/>
      <c r="AP12137"/>
    </row>
    <row r="12138" spans="2:42" x14ac:dyDescent="0.25">
      <c r="B12138" s="2"/>
      <c r="C12138"/>
      <c r="D12138"/>
      <c r="E12138"/>
      <c r="F12138"/>
      <c r="H12138" s="2"/>
      <c r="I12138"/>
      <c r="J12138"/>
      <c r="K12138"/>
      <c r="L12138"/>
      <c r="M12138"/>
      <c r="N12138" s="2"/>
      <c r="O12138"/>
      <c r="P12138"/>
      <c r="Q12138"/>
      <c r="R12138"/>
      <c r="T12138" s="2"/>
      <c r="U12138"/>
      <c r="V12138"/>
      <c r="W12138"/>
      <c r="X12138"/>
      <c r="Z12138" s="2"/>
      <c r="AA12138"/>
      <c r="AB12138"/>
      <c r="AC12138"/>
      <c r="AD12138"/>
      <c r="AF12138" s="2"/>
      <c r="AG12138"/>
      <c r="AH12138"/>
      <c r="AI12138"/>
      <c r="AJ12138"/>
      <c r="AL12138" s="2"/>
      <c r="AM12138"/>
      <c r="AN12138"/>
      <c r="AO12138"/>
      <c r="AP12138"/>
    </row>
    <row r="12139" spans="2:42" x14ac:dyDescent="0.25">
      <c r="B12139" s="2"/>
      <c r="C12139"/>
      <c r="D12139"/>
      <c r="E12139"/>
      <c r="F12139"/>
      <c r="H12139" s="2"/>
      <c r="I12139"/>
      <c r="J12139"/>
      <c r="K12139"/>
      <c r="L12139"/>
      <c r="M12139"/>
      <c r="N12139" s="2"/>
      <c r="O12139"/>
      <c r="P12139"/>
      <c r="Q12139"/>
      <c r="R12139"/>
      <c r="T12139" s="2"/>
      <c r="U12139"/>
      <c r="V12139"/>
      <c r="W12139"/>
      <c r="X12139"/>
      <c r="Z12139" s="2"/>
      <c r="AA12139"/>
      <c r="AB12139"/>
      <c r="AC12139"/>
      <c r="AD12139"/>
      <c r="AF12139" s="2"/>
      <c r="AG12139"/>
      <c r="AH12139"/>
      <c r="AI12139"/>
      <c r="AJ12139"/>
      <c r="AL12139" s="2"/>
      <c r="AM12139"/>
      <c r="AN12139"/>
      <c r="AO12139"/>
      <c r="AP12139"/>
    </row>
    <row r="12140" spans="2:42" x14ac:dyDescent="0.25">
      <c r="B12140" s="2"/>
      <c r="C12140"/>
      <c r="D12140"/>
      <c r="E12140"/>
      <c r="F12140"/>
      <c r="H12140" s="2"/>
      <c r="I12140"/>
      <c r="J12140"/>
      <c r="K12140"/>
      <c r="L12140"/>
      <c r="M12140"/>
      <c r="N12140" s="2"/>
      <c r="O12140"/>
      <c r="P12140"/>
      <c r="Q12140"/>
      <c r="R12140"/>
      <c r="T12140" s="2"/>
      <c r="U12140"/>
      <c r="V12140"/>
      <c r="W12140"/>
      <c r="X12140"/>
      <c r="Z12140" s="2"/>
      <c r="AA12140"/>
      <c r="AB12140"/>
      <c r="AC12140"/>
      <c r="AD12140"/>
      <c r="AF12140" s="2"/>
      <c r="AG12140"/>
      <c r="AH12140"/>
      <c r="AI12140"/>
      <c r="AJ12140"/>
      <c r="AL12140" s="2"/>
      <c r="AM12140"/>
      <c r="AN12140"/>
      <c r="AO12140"/>
      <c r="AP12140"/>
    </row>
    <row r="12141" spans="2:42" x14ac:dyDescent="0.25">
      <c r="B12141" s="2"/>
      <c r="C12141"/>
      <c r="D12141"/>
      <c r="E12141"/>
      <c r="F12141"/>
      <c r="H12141" s="2"/>
      <c r="I12141"/>
      <c r="J12141"/>
      <c r="K12141"/>
      <c r="L12141"/>
      <c r="M12141"/>
      <c r="N12141" s="2"/>
      <c r="O12141"/>
      <c r="P12141"/>
      <c r="Q12141"/>
      <c r="R12141"/>
      <c r="T12141" s="2"/>
      <c r="U12141"/>
      <c r="V12141"/>
      <c r="W12141"/>
      <c r="X12141"/>
      <c r="Z12141" s="2"/>
      <c r="AA12141"/>
      <c r="AB12141"/>
      <c r="AC12141"/>
      <c r="AD12141"/>
      <c r="AF12141" s="2"/>
      <c r="AG12141"/>
      <c r="AH12141"/>
      <c r="AI12141"/>
      <c r="AJ12141"/>
      <c r="AL12141" s="2"/>
      <c r="AM12141"/>
      <c r="AN12141"/>
      <c r="AO12141"/>
      <c r="AP12141"/>
    </row>
    <row r="12142" spans="2:42" x14ac:dyDescent="0.25">
      <c r="B12142" s="2"/>
      <c r="C12142"/>
      <c r="D12142"/>
      <c r="E12142"/>
      <c r="F12142"/>
      <c r="H12142" s="2"/>
      <c r="I12142"/>
      <c r="J12142"/>
      <c r="K12142"/>
      <c r="L12142"/>
      <c r="M12142"/>
      <c r="N12142" s="2"/>
      <c r="O12142"/>
      <c r="P12142"/>
      <c r="Q12142"/>
      <c r="R12142"/>
      <c r="T12142" s="2"/>
      <c r="U12142"/>
      <c r="V12142"/>
      <c r="W12142"/>
      <c r="X12142"/>
      <c r="Z12142" s="2"/>
      <c r="AA12142"/>
      <c r="AB12142"/>
      <c r="AC12142"/>
      <c r="AD12142"/>
      <c r="AF12142" s="2"/>
      <c r="AG12142"/>
      <c r="AH12142"/>
      <c r="AI12142"/>
      <c r="AJ12142"/>
      <c r="AL12142" s="2"/>
      <c r="AM12142"/>
      <c r="AN12142"/>
      <c r="AO12142"/>
      <c r="AP12142"/>
    </row>
    <row r="12143" spans="2:42" x14ac:dyDescent="0.25">
      <c r="B12143" s="2"/>
      <c r="C12143"/>
      <c r="D12143"/>
      <c r="E12143"/>
      <c r="F12143"/>
      <c r="H12143" s="2"/>
      <c r="I12143"/>
      <c r="J12143"/>
      <c r="K12143"/>
      <c r="L12143"/>
      <c r="M12143"/>
      <c r="N12143" s="2"/>
      <c r="O12143"/>
      <c r="P12143"/>
      <c r="Q12143"/>
      <c r="R12143"/>
      <c r="T12143" s="2"/>
      <c r="U12143"/>
      <c r="V12143"/>
      <c r="W12143"/>
      <c r="X12143"/>
      <c r="Z12143" s="2"/>
      <c r="AA12143"/>
      <c r="AB12143"/>
      <c r="AC12143"/>
      <c r="AD12143"/>
      <c r="AF12143" s="2"/>
      <c r="AG12143"/>
      <c r="AH12143"/>
      <c r="AI12143"/>
      <c r="AJ12143"/>
      <c r="AL12143" s="2"/>
      <c r="AM12143"/>
      <c r="AN12143"/>
      <c r="AO12143"/>
      <c r="AP12143"/>
    </row>
    <row r="12144" spans="2:42" x14ac:dyDescent="0.25">
      <c r="B12144" s="2"/>
      <c r="C12144"/>
      <c r="D12144"/>
      <c r="E12144"/>
      <c r="F12144"/>
      <c r="H12144" s="2"/>
      <c r="I12144"/>
      <c r="J12144"/>
      <c r="K12144"/>
      <c r="L12144"/>
      <c r="M12144"/>
      <c r="N12144" s="2"/>
      <c r="O12144"/>
      <c r="P12144"/>
      <c r="Q12144"/>
      <c r="R12144"/>
      <c r="T12144" s="2"/>
      <c r="U12144"/>
      <c r="V12144"/>
      <c r="W12144"/>
      <c r="X12144"/>
      <c r="Z12144" s="2"/>
      <c r="AA12144"/>
      <c r="AB12144"/>
      <c r="AC12144"/>
      <c r="AD12144"/>
      <c r="AF12144" s="2"/>
      <c r="AG12144"/>
      <c r="AH12144"/>
      <c r="AI12144"/>
      <c r="AJ12144"/>
      <c r="AL12144" s="2"/>
      <c r="AM12144"/>
      <c r="AN12144"/>
      <c r="AO12144"/>
      <c r="AP12144"/>
    </row>
    <row r="12145" spans="2:42" x14ac:dyDescent="0.25">
      <c r="B12145" s="2"/>
      <c r="C12145"/>
      <c r="D12145"/>
      <c r="E12145"/>
      <c r="F12145"/>
      <c r="H12145" s="2"/>
      <c r="I12145"/>
      <c r="J12145"/>
      <c r="K12145"/>
      <c r="L12145"/>
      <c r="M12145"/>
      <c r="N12145" s="2"/>
      <c r="O12145"/>
      <c r="P12145"/>
      <c r="Q12145"/>
      <c r="R12145"/>
      <c r="T12145" s="2"/>
      <c r="U12145"/>
      <c r="V12145"/>
      <c r="W12145"/>
      <c r="X12145"/>
      <c r="Z12145" s="2"/>
      <c r="AA12145"/>
      <c r="AB12145"/>
      <c r="AC12145"/>
      <c r="AD12145"/>
      <c r="AF12145" s="2"/>
      <c r="AG12145"/>
      <c r="AH12145"/>
      <c r="AI12145"/>
      <c r="AJ12145"/>
      <c r="AL12145" s="2"/>
      <c r="AM12145"/>
      <c r="AN12145"/>
      <c r="AO12145"/>
      <c r="AP12145"/>
    </row>
    <row r="12146" spans="2:42" x14ac:dyDescent="0.25">
      <c r="B12146" s="2"/>
      <c r="C12146"/>
      <c r="D12146"/>
      <c r="E12146"/>
      <c r="F12146"/>
      <c r="H12146" s="2"/>
      <c r="I12146"/>
      <c r="J12146"/>
      <c r="K12146"/>
      <c r="L12146"/>
      <c r="M12146"/>
      <c r="N12146" s="2"/>
      <c r="O12146"/>
      <c r="P12146"/>
      <c r="Q12146"/>
      <c r="R12146"/>
      <c r="T12146" s="2"/>
      <c r="U12146"/>
      <c r="V12146"/>
      <c r="W12146"/>
      <c r="X12146"/>
      <c r="Z12146" s="2"/>
      <c r="AA12146"/>
      <c r="AB12146"/>
      <c r="AC12146"/>
      <c r="AD12146"/>
      <c r="AF12146" s="2"/>
      <c r="AG12146"/>
      <c r="AH12146"/>
      <c r="AI12146"/>
      <c r="AJ12146"/>
      <c r="AL12146" s="2"/>
      <c r="AM12146"/>
      <c r="AN12146"/>
      <c r="AO12146"/>
      <c r="AP12146"/>
    </row>
    <row r="12147" spans="2:42" x14ac:dyDescent="0.25">
      <c r="B12147" s="2"/>
      <c r="C12147"/>
      <c r="D12147"/>
      <c r="E12147"/>
      <c r="F12147"/>
      <c r="H12147" s="2"/>
      <c r="I12147"/>
      <c r="J12147"/>
      <c r="K12147"/>
      <c r="L12147"/>
      <c r="M12147"/>
      <c r="N12147" s="2"/>
      <c r="O12147"/>
      <c r="P12147"/>
      <c r="Q12147"/>
      <c r="R12147"/>
      <c r="T12147" s="2"/>
      <c r="U12147"/>
      <c r="V12147"/>
      <c r="W12147"/>
      <c r="X12147"/>
      <c r="Z12147" s="2"/>
      <c r="AA12147"/>
      <c r="AB12147"/>
      <c r="AC12147"/>
      <c r="AD12147"/>
      <c r="AF12147" s="2"/>
      <c r="AG12147"/>
      <c r="AH12147"/>
      <c r="AI12147"/>
      <c r="AJ12147"/>
      <c r="AL12147" s="2"/>
      <c r="AM12147"/>
      <c r="AN12147"/>
      <c r="AO12147"/>
      <c r="AP12147"/>
    </row>
    <row r="12148" spans="2:42" x14ac:dyDescent="0.25">
      <c r="B12148" s="2"/>
      <c r="C12148"/>
      <c r="D12148"/>
      <c r="E12148"/>
      <c r="F12148"/>
      <c r="H12148" s="2"/>
      <c r="I12148"/>
      <c r="J12148"/>
      <c r="K12148"/>
      <c r="L12148"/>
      <c r="M12148"/>
      <c r="N12148" s="2"/>
      <c r="O12148"/>
      <c r="P12148"/>
      <c r="Q12148"/>
      <c r="R12148"/>
      <c r="T12148" s="2"/>
      <c r="U12148"/>
      <c r="V12148"/>
      <c r="W12148"/>
      <c r="X12148"/>
      <c r="Z12148" s="2"/>
      <c r="AA12148"/>
      <c r="AB12148"/>
      <c r="AC12148"/>
      <c r="AD12148"/>
      <c r="AF12148" s="2"/>
      <c r="AG12148"/>
      <c r="AH12148"/>
      <c r="AI12148"/>
      <c r="AJ12148"/>
      <c r="AL12148" s="2"/>
      <c r="AM12148"/>
      <c r="AN12148"/>
      <c r="AO12148"/>
      <c r="AP12148"/>
    </row>
    <row r="12149" spans="2:42" x14ac:dyDescent="0.25">
      <c r="B12149" s="2"/>
      <c r="C12149"/>
      <c r="D12149"/>
      <c r="E12149"/>
      <c r="F12149"/>
      <c r="H12149" s="2"/>
      <c r="I12149"/>
      <c r="J12149"/>
      <c r="K12149"/>
      <c r="L12149"/>
      <c r="M12149"/>
      <c r="N12149" s="2"/>
      <c r="O12149"/>
      <c r="P12149"/>
      <c r="Q12149"/>
      <c r="R12149"/>
      <c r="T12149" s="2"/>
      <c r="U12149"/>
      <c r="V12149"/>
      <c r="W12149"/>
      <c r="X12149"/>
      <c r="Z12149" s="2"/>
      <c r="AA12149"/>
      <c r="AB12149"/>
      <c r="AC12149"/>
      <c r="AD12149"/>
      <c r="AF12149" s="2"/>
      <c r="AG12149"/>
      <c r="AH12149"/>
      <c r="AI12149"/>
      <c r="AJ12149"/>
      <c r="AL12149" s="2"/>
      <c r="AM12149"/>
      <c r="AN12149"/>
      <c r="AO12149"/>
      <c r="AP12149"/>
    </row>
    <row r="12150" spans="2:42" x14ac:dyDescent="0.25">
      <c r="B12150" s="2"/>
      <c r="C12150"/>
      <c r="D12150"/>
      <c r="E12150"/>
      <c r="F12150"/>
      <c r="H12150" s="2"/>
      <c r="I12150"/>
      <c r="J12150"/>
      <c r="K12150"/>
      <c r="L12150"/>
      <c r="M12150"/>
      <c r="N12150" s="2"/>
      <c r="O12150"/>
      <c r="P12150"/>
      <c r="Q12150"/>
      <c r="R12150"/>
      <c r="T12150" s="2"/>
      <c r="U12150"/>
      <c r="V12150"/>
      <c r="W12150"/>
      <c r="X12150"/>
      <c r="Z12150" s="2"/>
      <c r="AA12150"/>
      <c r="AB12150"/>
      <c r="AC12150"/>
      <c r="AD12150"/>
      <c r="AF12150" s="2"/>
      <c r="AG12150"/>
      <c r="AH12150"/>
      <c r="AI12150"/>
      <c r="AJ12150"/>
      <c r="AL12150" s="2"/>
      <c r="AM12150"/>
      <c r="AN12150"/>
      <c r="AO12150"/>
      <c r="AP12150"/>
    </row>
    <row r="12151" spans="2:42" x14ac:dyDescent="0.25">
      <c r="B12151" s="2"/>
      <c r="C12151"/>
      <c r="D12151"/>
      <c r="E12151"/>
      <c r="F12151"/>
      <c r="H12151" s="2"/>
      <c r="I12151"/>
      <c r="J12151"/>
      <c r="K12151"/>
      <c r="L12151"/>
      <c r="M12151"/>
      <c r="N12151" s="2"/>
      <c r="O12151"/>
      <c r="P12151"/>
      <c r="Q12151"/>
      <c r="R12151"/>
      <c r="T12151" s="2"/>
      <c r="U12151"/>
      <c r="V12151"/>
      <c r="W12151"/>
      <c r="X12151"/>
      <c r="Z12151" s="2"/>
      <c r="AA12151"/>
      <c r="AB12151"/>
      <c r="AC12151"/>
      <c r="AD12151"/>
      <c r="AF12151" s="2"/>
      <c r="AG12151"/>
      <c r="AH12151"/>
      <c r="AI12151"/>
      <c r="AJ12151"/>
      <c r="AL12151" s="2"/>
      <c r="AM12151"/>
      <c r="AN12151"/>
      <c r="AO12151"/>
      <c r="AP12151"/>
    </row>
    <row r="12152" spans="2:42" x14ac:dyDescent="0.25">
      <c r="B12152" s="2"/>
      <c r="C12152"/>
      <c r="D12152"/>
      <c r="E12152"/>
      <c r="F12152"/>
      <c r="H12152" s="2"/>
      <c r="I12152"/>
      <c r="J12152"/>
      <c r="K12152"/>
      <c r="L12152"/>
      <c r="M12152"/>
      <c r="N12152" s="2"/>
      <c r="O12152"/>
      <c r="P12152"/>
      <c r="Q12152"/>
      <c r="R12152"/>
      <c r="T12152" s="2"/>
      <c r="U12152"/>
      <c r="V12152"/>
      <c r="W12152"/>
      <c r="X12152"/>
      <c r="Z12152" s="2"/>
      <c r="AA12152"/>
      <c r="AB12152"/>
      <c r="AC12152"/>
      <c r="AD12152"/>
      <c r="AF12152" s="2"/>
      <c r="AG12152"/>
      <c r="AH12152"/>
      <c r="AI12152"/>
      <c r="AJ12152"/>
      <c r="AL12152" s="2"/>
      <c r="AM12152"/>
      <c r="AN12152"/>
      <c r="AO12152"/>
      <c r="AP12152"/>
    </row>
    <row r="12153" spans="2:42" x14ac:dyDescent="0.25">
      <c r="B12153" s="2"/>
      <c r="C12153"/>
      <c r="D12153"/>
      <c r="E12153"/>
      <c r="F12153"/>
      <c r="H12153" s="2"/>
      <c r="I12153"/>
      <c r="J12153"/>
      <c r="K12153"/>
      <c r="L12153"/>
      <c r="M12153"/>
      <c r="N12153" s="2"/>
      <c r="O12153"/>
      <c r="P12153"/>
      <c r="Q12153"/>
      <c r="R12153"/>
      <c r="T12153" s="2"/>
      <c r="U12153"/>
      <c r="V12153"/>
      <c r="W12153"/>
      <c r="X12153"/>
      <c r="Z12153" s="2"/>
      <c r="AA12153"/>
      <c r="AB12153"/>
      <c r="AC12153"/>
      <c r="AD12153"/>
      <c r="AF12153" s="2"/>
      <c r="AG12153"/>
      <c r="AH12153"/>
      <c r="AI12153"/>
      <c r="AJ12153"/>
      <c r="AL12153" s="2"/>
      <c r="AM12153"/>
      <c r="AN12153"/>
      <c r="AO12153"/>
      <c r="AP12153"/>
    </row>
    <row r="12154" spans="2:42" x14ac:dyDescent="0.25">
      <c r="B12154" s="2"/>
      <c r="C12154"/>
      <c r="D12154"/>
      <c r="E12154"/>
      <c r="F12154"/>
      <c r="H12154" s="2"/>
      <c r="I12154"/>
      <c r="J12154"/>
      <c r="K12154"/>
      <c r="L12154"/>
      <c r="M12154"/>
      <c r="N12154" s="2"/>
      <c r="O12154"/>
      <c r="P12154"/>
      <c r="Q12154"/>
      <c r="R12154"/>
      <c r="T12154" s="2"/>
      <c r="U12154"/>
      <c r="V12154"/>
      <c r="W12154"/>
      <c r="X12154"/>
      <c r="Z12154" s="2"/>
      <c r="AA12154"/>
      <c r="AB12154"/>
      <c r="AC12154"/>
      <c r="AD12154"/>
      <c r="AF12154" s="2"/>
      <c r="AG12154"/>
      <c r="AH12154"/>
      <c r="AI12154"/>
      <c r="AJ12154"/>
      <c r="AL12154" s="2"/>
      <c r="AM12154"/>
      <c r="AN12154"/>
      <c r="AO12154"/>
      <c r="AP12154"/>
    </row>
    <row r="12155" spans="2:42" x14ac:dyDescent="0.25">
      <c r="B12155" s="2"/>
      <c r="C12155"/>
      <c r="D12155"/>
      <c r="E12155"/>
      <c r="F12155"/>
      <c r="H12155" s="2"/>
      <c r="I12155"/>
      <c r="J12155"/>
      <c r="K12155"/>
      <c r="L12155"/>
      <c r="M12155"/>
      <c r="N12155" s="2"/>
      <c r="O12155"/>
      <c r="P12155"/>
      <c r="Q12155"/>
      <c r="R12155"/>
      <c r="T12155" s="2"/>
      <c r="U12155"/>
      <c r="V12155"/>
      <c r="W12155"/>
      <c r="X12155"/>
      <c r="Z12155" s="2"/>
      <c r="AA12155"/>
      <c r="AB12155"/>
      <c r="AC12155"/>
      <c r="AD12155"/>
      <c r="AF12155" s="2"/>
      <c r="AG12155"/>
      <c r="AH12155"/>
      <c r="AI12155"/>
      <c r="AJ12155"/>
      <c r="AL12155" s="2"/>
      <c r="AM12155"/>
      <c r="AN12155"/>
      <c r="AO12155"/>
      <c r="AP12155"/>
    </row>
    <row r="12156" spans="2:42" x14ac:dyDescent="0.25">
      <c r="B12156" s="2"/>
      <c r="C12156"/>
      <c r="D12156"/>
      <c r="E12156"/>
      <c r="F12156"/>
      <c r="H12156" s="2"/>
      <c r="I12156"/>
      <c r="J12156"/>
      <c r="K12156"/>
      <c r="L12156"/>
      <c r="M12156"/>
      <c r="N12156" s="2"/>
      <c r="O12156"/>
      <c r="P12156"/>
      <c r="Q12156"/>
      <c r="R12156"/>
      <c r="T12156" s="2"/>
      <c r="U12156"/>
      <c r="V12156"/>
      <c r="W12156"/>
      <c r="X12156"/>
      <c r="Z12156" s="2"/>
      <c r="AA12156"/>
      <c r="AB12156"/>
      <c r="AC12156"/>
      <c r="AD12156"/>
      <c r="AF12156" s="2"/>
      <c r="AG12156"/>
      <c r="AH12156"/>
      <c r="AI12156"/>
      <c r="AJ12156"/>
      <c r="AL12156" s="2"/>
      <c r="AM12156"/>
      <c r="AN12156"/>
      <c r="AO12156"/>
      <c r="AP12156"/>
    </row>
    <row r="12157" spans="2:42" x14ac:dyDescent="0.25">
      <c r="B12157" s="2"/>
      <c r="C12157"/>
      <c r="D12157"/>
      <c r="E12157"/>
      <c r="F12157"/>
      <c r="H12157" s="2"/>
      <c r="I12157"/>
      <c r="J12157"/>
      <c r="K12157"/>
      <c r="L12157"/>
      <c r="M12157"/>
      <c r="N12157" s="2"/>
      <c r="O12157"/>
      <c r="P12157"/>
      <c r="Q12157"/>
      <c r="R12157"/>
      <c r="T12157" s="2"/>
      <c r="U12157"/>
      <c r="V12157"/>
      <c r="W12157"/>
      <c r="X12157"/>
      <c r="Z12157" s="2"/>
      <c r="AA12157"/>
      <c r="AB12157"/>
      <c r="AC12157"/>
      <c r="AD12157"/>
      <c r="AF12157" s="2"/>
      <c r="AG12157"/>
      <c r="AH12157"/>
      <c r="AI12157"/>
      <c r="AJ12157"/>
      <c r="AL12157" s="2"/>
      <c r="AM12157"/>
      <c r="AN12157"/>
      <c r="AO12157"/>
      <c r="AP12157"/>
    </row>
    <row r="12158" spans="2:42" x14ac:dyDescent="0.25">
      <c r="B12158" s="2"/>
      <c r="C12158"/>
      <c r="D12158"/>
      <c r="E12158"/>
      <c r="F12158"/>
      <c r="H12158" s="2"/>
      <c r="I12158"/>
      <c r="J12158"/>
      <c r="K12158"/>
      <c r="L12158"/>
      <c r="M12158"/>
      <c r="N12158" s="2"/>
      <c r="O12158"/>
      <c r="P12158"/>
      <c r="Q12158"/>
      <c r="R12158"/>
      <c r="T12158" s="2"/>
      <c r="U12158"/>
      <c r="V12158"/>
      <c r="W12158"/>
      <c r="X12158"/>
      <c r="Z12158" s="2"/>
      <c r="AA12158"/>
      <c r="AB12158"/>
      <c r="AC12158"/>
      <c r="AD12158"/>
      <c r="AF12158" s="2"/>
      <c r="AG12158"/>
      <c r="AH12158"/>
      <c r="AI12158"/>
      <c r="AJ12158"/>
      <c r="AL12158" s="2"/>
      <c r="AM12158"/>
      <c r="AN12158"/>
      <c r="AO12158"/>
      <c r="AP12158"/>
    </row>
    <row r="12159" spans="2:42" x14ac:dyDescent="0.25">
      <c r="B12159" s="2"/>
      <c r="C12159"/>
      <c r="D12159"/>
      <c r="E12159"/>
      <c r="F12159"/>
      <c r="H12159" s="2"/>
      <c r="I12159"/>
      <c r="J12159"/>
      <c r="K12159"/>
      <c r="L12159"/>
      <c r="M12159"/>
      <c r="N12159" s="2"/>
      <c r="O12159"/>
      <c r="P12159"/>
      <c r="Q12159"/>
      <c r="R12159"/>
      <c r="T12159" s="2"/>
      <c r="U12159"/>
      <c r="V12159"/>
      <c r="W12159"/>
      <c r="X12159"/>
      <c r="Z12159" s="2"/>
      <c r="AA12159"/>
      <c r="AB12159"/>
      <c r="AC12159"/>
      <c r="AD12159"/>
      <c r="AF12159" s="2"/>
      <c r="AG12159"/>
      <c r="AH12159"/>
      <c r="AI12159"/>
      <c r="AJ12159"/>
      <c r="AL12159" s="2"/>
      <c r="AM12159"/>
      <c r="AN12159"/>
      <c r="AO12159"/>
      <c r="AP12159"/>
    </row>
    <row r="12160" spans="2:42" x14ac:dyDescent="0.25">
      <c r="B12160" s="2"/>
      <c r="C12160"/>
      <c r="D12160"/>
      <c r="E12160"/>
      <c r="F12160"/>
      <c r="H12160" s="2"/>
      <c r="I12160"/>
      <c r="J12160"/>
      <c r="K12160"/>
      <c r="L12160"/>
      <c r="M12160"/>
      <c r="N12160" s="2"/>
      <c r="O12160"/>
      <c r="P12160"/>
      <c r="Q12160"/>
      <c r="R12160"/>
      <c r="T12160" s="2"/>
      <c r="U12160"/>
      <c r="V12160"/>
      <c r="W12160"/>
      <c r="X12160"/>
      <c r="Z12160" s="2"/>
      <c r="AA12160"/>
      <c r="AB12160"/>
      <c r="AC12160"/>
      <c r="AD12160"/>
      <c r="AF12160" s="2"/>
      <c r="AG12160"/>
      <c r="AH12160"/>
      <c r="AI12160"/>
      <c r="AJ12160"/>
      <c r="AL12160" s="2"/>
      <c r="AM12160"/>
      <c r="AN12160"/>
      <c r="AO12160"/>
      <c r="AP12160"/>
    </row>
    <row r="12161" spans="2:42" x14ac:dyDescent="0.25">
      <c r="B12161" s="2"/>
      <c r="C12161"/>
      <c r="D12161"/>
      <c r="E12161"/>
      <c r="F12161"/>
      <c r="H12161" s="2"/>
      <c r="I12161"/>
      <c r="J12161"/>
      <c r="K12161"/>
      <c r="L12161"/>
      <c r="M12161"/>
      <c r="N12161" s="2"/>
      <c r="O12161"/>
      <c r="P12161"/>
      <c r="Q12161"/>
      <c r="R12161"/>
      <c r="T12161" s="2"/>
      <c r="U12161"/>
      <c r="V12161"/>
      <c r="W12161"/>
      <c r="X12161"/>
      <c r="Z12161" s="2"/>
      <c r="AA12161"/>
      <c r="AB12161"/>
      <c r="AC12161"/>
      <c r="AD12161"/>
      <c r="AF12161" s="2"/>
      <c r="AG12161"/>
      <c r="AH12161"/>
      <c r="AI12161"/>
      <c r="AJ12161"/>
      <c r="AL12161" s="2"/>
      <c r="AM12161"/>
      <c r="AN12161"/>
      <c r="AO12161"/>
      <c r="AP12161"/>
    </row>
    <row r="12162" spans="2:42" x14ac:dyDescent="0.25">
      <c r="B12162" s="2"/>
      <c r="C12162"/>
      <c r="D12162"/>
      <c r="E12162"/>
      <c r="F12162"/>
      <c r="H12162" s="2"/>
      <c r="I12162"/>
      <c r="J12162"/>
      <c r="K12162"/>
      <c r="L12162"/>
      <c r="M12162"/>
      <c r="N12162" s="2"/>
      <c r="O12162"/>
      <c r="P12162"/>
      <c r="Q12162"/>
      <c r="R12162"/>
      <c r="T12162" s="2"/>
      <c r="U12162"/>
      <c r="V12162"/>
      <c r="W12162"/>
      <c r="X12162"/>
      <c r="Z12162" s="2"/>
      <c r="AA12162"/>
      <c r="AB12162"/>
      <c r="AC12162"/>
      <c r="AD12162"/>
      <c r="AF12162" s="2"/>
      <c r="AG12162"/>
      <c r="AH12162"/>
      <c r="AI12162"/>
      <c r="AJ12162"/>
      <c r="AL12162" s="2"/>
      <c r="AM12162"/>
      <c r="AN12162"/>
      <c r="AO12162"/>
      <c r="AP12162"/>
    </row>
    <row r="12163" spans="2:42" x14ac:dyDescent="0.25">
      <c r="B12163" s="2"/>
      <c r="C12163"/>
      <c r="D12163"/>
      <c r="E12163"/>
      <c r="F12163"/>
      <c r="H12163" s="2"/>
      <c r="I12163"/>
      <c r="J12163"/>
      <c r="K12163"/>
      <c r="L12163"/>
      <c r="M12163"/>
      <c r="N12163" s="2"/>
      <c r="O12163"/>
      <c r="P12163"/>
      <c r="Q12163"/>
      <c r="R12163"/>
      <c r="T12163" s="2"/>
      <c r="U12163"/>
      <c r="V12163"/>
      <c r="W12163"/>
      <c r="X12163"/>
      <c r="Z12163" s="2"/>
      <c r="AA12163"/>
      <c r="AB12163"/>
      <c r="AC12163"/>
      <c r="AD12163"/>
      <c r="AF12163" s="2"/>
      <c r="AG12163"/>
      <c r="AH12163"/>
      <c r="AI12163"/>
      <c r="AJ12163"/>
      <c r="AL12163" s="2"/>
      <c r="AM12163"/>
      <c r="AN12163"/>
      <c r="AO12163"/>
      <c r="AP12163"/>
    </row>
    <row r="12164" spans="2:42" x14ac:dyDescent="0.25">
      <c r="B12164" s="2"/>
      <c r="C12164"/>
      <c r="D12164"/>
      <c r="E12164"/>
      <c r="F12164"/>
      <c r="H12164" s="2"/>
      <c r="I12164"/>
      <c r="J12164"/>
      <c r="K12164"/>
      <c r="L12164"/>
      <c r="M12164"/>
      <c r="N12164" s="2"/>
      <c r="O12164"/>
      <c r="P12164"/>
      <c r="Q12164"/>
      <c r="R12164"/>
      <c r="T12164" s="2"/>
      <c r="U12164"/>
      <c r="V12164"/>
      <c r="W12164"/>
      <c r="X12164"/>
      <c r="Z12164" s="2"/>
      <c r="AA12164"/>
      <c r="AB12164"/>
      <c r="AC12164"/>
      <c r="AD12164"/>
      <c r="AF12164" s="2"/>
      <c r="AG12164"/>
      <c r="AH12164"/>
      <c r="AI12164"/>
      <c r="AJ12164"/>
      <c r="AL12164" s="2"/>
      <c r="AM12164"/>
      <c r="AN12164"/>
      <c r="AO12164"/>
      <c r="AP12164"/>
    </row>
    <row r="12165" spans="2:42" x14ac:dyDescent="0.25">
      <c r="B12165" s="2"/>
      <c r="C12165"/>
      <c r="D12165"/>
      <c r="E12165"/>
      <c r="F12165"/>
      <c r="H12165" s="2"/>
      <c r="I12165"/>
      <c r="J12165"/>
      <c r="K12165"/>
      <c r="L12165"/>
      <c r="M12165"/>
      <c r="N12165" s="2"/>
      <c r="O12165"/>
      <c r="P12165"/>
      <c r="Q12165"/>
      <c r="R12165"/>
      <c r="T12165" s="2"/>
      <c r="U12165"/>
      <c r="V12165"/>
      <c r="W12165"/>
      <c r="X12165"/>
      <c r="Z12165" s="2"/>
      <c r="AA12165"/>
      <c r="AB12165"/>
      <c r="AC12165"/>
      <c r="AD12165"/>
      <c r="AF12165" s="2"/>
      <c r="AG12165"/>
      <c r="AH12165"/>
      <c r="AI12165"/>
      <c r="AJ12165"/>
      <c r="AL12165" s="2"/>
      <c r="AM12165"/>
      <c r="AN12165"/>
      <c r="AO12165"/>
      <c r="AP12165"/>
    </row>
    <row r="12166" spans="2:42" x14ac:dyDescent="0.25">
      <c r="B12166" s="2"/>
      <c r="C12166"/>
      <c r="D12166"/>
      <c r="E12166"/>
      <c r="F12166"/>
      <c r="H12166" s="2"/>
      <c r="I12166"/>
      <c r="J12166"/>
      <c r="K12166"/>
      <c r="L12166"/>
      <c r="M12166"/>
      <c r="N12166" s="2"/>
      <c r="O12166"/>
      <c r="P12166"/>
      <c r="Q12166"/>
      <c r="R12166"/>
      <c r="T12166" s="2"/>
      <c r="U12166"/>
      <c r="V12166"/>
      <c r="W12166"/>
      <c r="X12166"/>
      <c r="Z12166" s="2"/>
      <c r="AA12166"/>
      <c r="AB12166"/>
      <c r="AC12166"/>
      <c r="AD12166"/>
      <c r="AF12166" s="2"/>
      <c r="AG12166"/>
      <c r="AH12166"/>
      <c r="AI12166"/>
      <c r="AJ12166"/>
      <c r="AL12166" s="2"/>
      <c r="AM12166"/>
      <c r="AN12166"/>
      <c r="AO12166"/>
      <c r="AP12166"/>
    </row>
    <row r="12167" spans="2:42" x14ac:dyDescent="0.25">
      <c r="B12167" s="2"/>
      <c r="C12167"/>
      <c r="D12167"/>
      <c r="E12167"/>
      <c r="F12167"/>
      <c r="H12167" s="2"/>
      <c r="I12167"/>
      <c r="J12167"/>
      <c r="K12167"/>
      <c r="L12167"/>
      <c r="M12167"/>
      <c r="N12167" s="2"/>
      <c r="O12167"/>
      <c r="P12167"/>
      <c r="Q12167"/>
      <c r="R12167"/>
      <c r="T12167" s="2"/>
      <c r="U12167"/>
      <c r="V12167"/>
      <c r="W12167"/>
      <c r="X12167"/>
      <c r="Z12167" s="2"/>
      <c r="AA12167"/>
      <c r="AB12167"/>
      <c r="AC12167"/>
      <c r="AD12167"/>
      <c r="AF12167" s="2"/>
      <c r="AG12167"/>
      <c r="AH12167"/>
      <c r="AI12167"/>
      <c r="AJ12167"/>
      <c r="AL12167" s="2"/>
      <c r="AM12167"/>
      <c r="AN12167"/>
      <c r="AO12167"/>
      <c r="AP12167"/>
    </row>
    <row r="12168" spans="2:42" x14ac:dyDescent="0.25">
      <c r="B12168" s="2"/>
      <c r="C12168"/>
      <c r="D12168"/>
      <c r="E12168"/>
      <c r="F12168"/>
      <c r="H12168" s="2"/>
      <c r="I12168"/>
      <c r="J12168"/>
      <c r="K12168"/>
      <c r="L12168"/>
      <c r="M12168"/>
      <c r="N12168" s="2"/>
      <c r="O12168"/>
      <c r="P12168"/>
      <c r="Q12168"/>
      <c r="R12168"/>
      <c r="T12168" s="2"/>
      <c r="U12168"/>
      <c r="V12168"/>
      <c r="W12168"/>
      <c r="X12168"/>
      <c r="Z12168" s="2"/>
      <c r="AA12168"/>
      <c r="AB12168"/>
      <c r="AC12168"/>
      <c r="AD12168"/>
      <c r="AF12168" s="2"/>
      <c r="AG12168"/>
      <c r="AH12168"/>
      <c r="AI12168"/>
      <c r="AJ12168"/>
      <c r="AL12168" s="2"/>
      <c r="AM12168"/>
      <c r="AN12168"/>
      <c r="AO12168"/>
      <c r="AP12168"/>
    </row>
    <row r="12169" spans="2:42" x14ac:dyDescent="0.25">
      <c r="B12169" s="2"/>
      <c r="C12169"/>
      <c r="D12169"/>
      <c r="E12169"/>
      <c r="F12169"/>
      <c r="H12169" s="2"/>
      <c r="I12169"/>
      <c r="J12169"/>
      <c r="K12169"/>
      <c r="L12169"/>
      <c r="M12169"/>
      <c r="N12169" s="2"/>
      <c r="O12169"/>
      <c r="P12169"/>
      <c r="Q12169"/>
      <c r="R12169"/>
      <c r="T12169" s="2"/>
      <c r="U12169"/>
      <c r="V12169"/>
      <c r="W12169"/>
      <c r="X12169"/>
      <c r="Z12169" s="2"/>
      <c r="AA12169"/>
      <c r="AB12169"/>
      <c r="AC12169"/>
      <c r="AD12169"/>
      <c r="AF12169" s="2"/>
      <c r="AG12169"/>
      <c r="AH12169"/>
      <c r="AI12169"/>
      <c r="AJ12169"/>
      <c r="AL12169" s="2"/>
      <c r="AM12169"/>
      <c r="AN12169"/>
      <c r="AO12169"/>
      <c r="AP12169"/>
    </row>
    <row r="12170" spans="2:42" x14ac:dyDescent="0.25">
      <c r="B12170" s="2"/>
      <c r="C12170"/>
      <c r="D12170"/>
      <c r="E12170"/>
      <c r="F12170"/>
      <c r="H12170" s="2"/>
      <c r="I12170"/>
      <c r="J12170"/>
      <c r="K12170"/>
      <c r="L12170"/>
      <c r="M12170"/>
      <c r="N12170" s="2"/>
      <c r="O12170"/>
      <c r="P12170"/>
      <c r="Q12170"/>
      <c r="R12170"/>
      <c r="T12170" s="2"/>
      <c r="U12170"/>
      <c r="V12170"/>
      <c r="W12170"/>
      <c r="X12170"/>
      <c r="Z12170" s="2"/>
      <c r="AA12170"/>
      <c r="AB12170"/>
      <c r="AC12170"/>
      <c r="AD12170"/>
      <c r="AF12170" s="2"/>
      <c r="AG12170"/>
      <c r="AH12170"/>
      <c r="AI12170"/>
      <c r="AJ12170"/>
      <c r="AL12170" s="2"/>
      <c r="AM12170"/>
      <c r="AN12170"/>
      <c r="AO12170"/>
      <c r="AP12170"/>
    </row>
    <row r="12171" spans="2:42" x14ac:dyDescent="0.25">
      <c r="B12171" s="2"/>
      <c r="C12171"/>
      <c r="D12171"/>
      <c r="E12171"/>
      <c r="F12171"/>
      <c r="H12171" s="2"/>
      <c r="I12171"/>
      <c r="J12171"/>
      <c r="K12171"/>
      <c r="L12171"/>
      <c r="M12171"/>
      <c r="N12171" s="2"/>
      <c r="O12171"/>
      <c r="P12171"/>
      <c r="Q12171"/>
      <c r="R12171"/>
      <c r="T12171" s="2"/>
      <c r="U12171"/>
      <c r="V12171"/>
      <c r="W12171"/>
      <c r="X12171"/>
      <c r="Z12171" s="2"/>
      <c r="AA12171"/>
      <c r="AB12171"/>
      <c r="AC12171"/>
      <c r="AD12171"/>
      <c r="AF12171" s="2"/>
      <c r="AG12171"/>
      <c r="AH12171"/>
      <c r="AI12171"/>
      <c r="AJ12171"/>
      <c r="AL12171" s="2"/>
      <c r="AM12171"/>
      <c r="AN12171"/>
      <c r="AO12171"/>
      <c r="AP12171"/>
    </row>
    <row r="12172" spans="2:42" x14ac:dyDescent="0.25">
      <c r="B12172" s="2"/>
      <c r="C12172"/>
      <c r="D12172"/>
      <c r="E12172"/>
      <c r="F12172"/>
      <c r="H12172" s="2"/>
      <c r="I12172"/>
      <c r="J12172"/>
      <c r="K12172"/>
      <c r="L12172"/>
      <c r="M12172"/>
      <c r="N12172" s="2"/>
      <c r="O12172"/>
      <c r="P12172"/>
      <c r="Q12172"/>
      <c r="R12172"/>
      <c r="T12172" s="2"/>
      <c r="U12172"/>
      <c r="V12172"/>
      <c r="W12172"/>
      <c r="X12172"/>
      <c r="Z12172" s="2"/>
      <c r="AA12172"/>
      <c r="AB12172"/>
      <c r="AC12172"/>
      <c r="AD12172"/>
      <c r="AF12172" s="2"/>
      <c r="AG12172"/>
      <c r="AH12172"/>
      <c r="AI12172"/>
      <c r="AJ12172"/>
      <c r="AL12172" s="2"/>
      <c r="AM12172"/>
      <c r="AN12172"/>
      <c r="AO12172"/>
      <c r="AP12172"/>
    </row>
    <row r="12173" spans="2:42" x14ac:dyDescent="0.25">
      <c r="B12173" s="2"/>
      <c r="C12173"/>
      <c r="D12173"/>
      <c r="E12173"/>
      <c r="F12173"/>
      <c r="H12173" s="2"/>
      <c r="I12173"/>
      <c r="J12173"/>
      <c r="K12173"/>
      <c r="L12173"/>
      <c r="M12173"/>
      <c r="N12173" s="2"/>
      <c r="O12173"/>
      <c r="P12173"/>
      <c r="Q12173"/>
      <c r="R12173"/>
      <c r="T12173" s="2"/>
      <c r="U12173"/>
      <c r="V12173"/>
      <c r="W12173"/>
      <c r="X12173"/>
      <c r="Z12173" s="2"/>
      <c r="AA12173"/>
      <c r="AB12173"/>
      <c r="AC12173"/>
      <c r="AD12173"/>
      <c r="AF12173" s="2"/>
      <c r="AG12173"/>
      <c r="AH12173"/>
      <c r="AI12173"/>
      <c r="AJ12173"/>
      <c r="AL12173" s="2"/>
      <c r="AM12173"/>
      <c r="AN12173"/>
      <c r="AO12173"/>
      <c r="AP12173"/>
    </row>
    <row r="12174" spans="2:42" x14ac:dyDescent="0.25">
      <c r="B12174" s="2"/>
      <c r="C12174"/>
      <c r="D12174"/>
      <c r="E12174"/>
      <c r="F12174"/>
      <c r="H12174" s="2"/>
      <c r="I12174"/>
      <c r="J12174"/>
      <c r="K12174"/>
      <c r="L12174"/>
      <c r="M12174"/>
      <c r="N12174" s="2"/>
      <c r="O12174"/>
      <c r="P12174"/>
      <c r="Q12174"/>
      <c r="R12174"/>
      <c r="T12174" s="2"/>
      <c r="U12174"/>
      <c r="V12174"/>
      <c r="W12174"/>
      <c r="X12174"/>
      <c r="Z12174" s="2"/>
      <c r="AA12174"/>
      <c r="AB12174"/>
      <c r="AC12174"/>
      <c r="AD12174"/>
      <c r="AF12174" s="2"/>
      <c r="AG12174"/>
      <c r="AH12174"/>
      <c r="AI12174"/>
      <c r="AJ12174"/>
      <c r="AL12174" s="2"/>
      <c r="AM12174"/>
      <c r="AN12174"/>
      <c r="AO12174"/>
      <c r="AP12174"/>
    </row>
    <row r="12175" spans="2:42" x14ac:dyDescent="0.25">
      <c r="B12175" s="2"/>
      <c r="C12175"/>
      <c r="D12175"/>
      <c r="E12175"/>
      <c r="F12175"/>
      <c r="H12175" s="2"/>
      <c r="I12175"/>
      <c r="J12175"/>
      <c r="K12175"/>
      <c r="L12175"/>
      <c r="M12175"/>
      <c r="N12175" s="2"/>
      <c r="O12175"/>
      <c r="P12175"/>
      <c r="Q12175"/>
      <c r="R12175"/>
      <c r="T12175" s="2"/>
      <c r="U12175"/>
      <c r="V12175"/>
      <c r="W12175"/>
      <c r="X12175"/>
      <c r="Z12175" s="2"/>
      <c r="AA12175"/>
      <c r="AB12175"/>
      <c r="AC12175"/>
      <c r="AD12175"/>
      <c r="AF12175" s="2"/>
      <c r="AG12175"/>
      <c r="AH12175"/>
      <c r="AI12175"/>
      <c r="AJ12175"/>
      <c r="AL12175" s="2"/>
      <c r="AM12175"/>
      <c r="AN12175"/>
      <c r="AO12175"/>
      <c r="AP12175"/>
    </row>
    <row r="12176" spans="2:42" x14ac:dyDescent="0.25">
      <c r="B12176" s="2"/>
      <c r="C12176"/>
      <c r="D12176"/>
      <c r="E12176"/>
      <c r="F12176"/>
      <c r="H12176" s="2"/>
      <c r="I12176"/>
      <c r="J12176"/>
      <c r="K12176"/>
      <c r="L12176"/>
      <c r="M12176"/>
      <c r="N12176" s="2"/>
      <c r="O12176"/>
      <c r="P12176"/>
      <c r="Q12176"/>
      <c r="R12176"/>
      <c r="T12176" s="2"/>
      <c r="U12176"/>
      <c r="V12176"/>
      <c r="W12176"/>
      <c r="X12176"/>
      <c r="Z12176" s="2"/>
      <c r="AA12176"/>
      <c r="AB12176"/>
      <c r="AC12176"/>
      <c r="AD12176"/>
      <c r="AF12176" s="2"/>
      <c r="AG12176"/>
      <c r="AH12176"/>
      <c r="AI12176"/>
      <c r="AJ12176"/>
      <c r="AL12176" s="2"/>
      <c r="AM12176"/>
      <c r="AN12176"/>
      <c r="AO12176"/>
      <c r="AP12176"/>
    </row>
    <row r="12177" spans="2:42" x14ac:dyDescent="0.25">
      <c r="B12177" s="2"/>
      <c r="C12177"/>
      <c r="D12177"/>
      <c r="E12177"/>
      <c r="F12177"/>
      <c r="H12177" s="2"/>
      <c r="I12177"/>
      <c r="J12177"/>
      <c r="K12177"/>
      <c r="L12177"/>
      <c r="M12177"/>
      <c r="N12177" s="2"/>
      <c r="O12177"/>
      <c r="P12177"/>
      <c r="Q12177"/>
      <c r="R12177"/>
      <c r="T12177" s="2"/>
      <c r="U12177"/>
      <c r="V12177"/>
      <c r="W12177"/>
      <c r="X12177"/>
      <c r="Z12177" s="2"/>
      <c r="AA12177"/>
      <c r="AB12177"/>
      <c r="AC12177"/>
      <c r="AD12177"/>
      <c r="AF12177" s="2"/>
      <c r="AG12177"/>
      <c r="AH12177"/>
      <c r="AI12177"/>
      <c r="AJ12177"/>
      <c r="AL12177" s="2"/>
      <c r="AM12177"/>
      <c r="AN12177"/>
      <c r="AO12177"/>
      <c r="AP12177"/>
    </row>
    <row r="12178" spans="2:42" x14ac:dyDescent="0.25">
      <c r="B12178" s="2"/>
      <c r="C12178"/>
      <c r="D12178"/>
      <c r="E12178"/>
      <c r="F12178"/>
      <c r="H12178" s="2"/>
      <c r="I12178"/>
      <c r="J12178"/>
      <c r="K12178"/>
      <c r="L12178"/>
      <c r="M12178"/>
      <c r="N12178" s="2"/>
      <c r="O12178"/>
      <c r="P12178"/>
      <c r="Q12178"/>
      <c r="R12178"/>
      <c r="T12178" s="2"/>
      <c r="U12178"/>
      <c r="V12178"/>
      <c r="W12178"/>
      <c r="X12178"/>
      <c r="Z12178" s="2"/>
      <c r="AA12178"/>
      <c r="AB12178"/>
      <c r="AC12178"/>
      <c r="AD12178"/>
      <c r="AF12178" s="2"/>
      <c r="AG12178"/>
      <c r="AH12178"/>
      <c r="AI12178"/>
      <c r="AJ12178"/>
      <c r="AL12178" s="2"/>
      <c r="AM12178"/>
      <c r="AN12178"/>
      <c r="AO12178"/>
      <c r="AP12178"/>
    </row>
    <row r="12179" spans="2:42" x14ac:dyDescent="0.25">
      <c r="B12179" s="2"/>
      <c r="C12179"/>
      <c r="D12179"/>
      <c r="E12179"/>
      <c r="F12179"/>
      <c r="H12179" s="2"/>
      <c r="I12179"/>
      <c r="J12179"/>
      <c r="K12179"/>
      <c r="L12179"/>
      <c r="M12179"/>
      <c r="N12179" s="2"/>
      <c r="O12179"/>
      <c r="P12179"/>
      <c r="Q12179"/>
      <c r="R12179"/>
      <c r="T12179" s="2"/>
      <c r="U12179"/>
      <c r="V12179"/>
      <c r="W12179"/>
      <c r="X12179"/>
      <c r="Z12179" s="2"/>
      <c r="AA12179"/>
      <c r="AB12179"/>
      <c r="AC12179"/>
      <c r="AD12179"/>
      <c r="AF12179" s="2"/>
      <c r="AG12179"/>
      <c r="AH12179"/>
      <c r="AI12179"/>
      <c r="AJ12179"/>
      <c r="AL12179" s="2"/>
      <c r="AM12179"/>
      <c r="AN12179"/>
      <c r="AO12179"/>
      <c r="AP12179"/>
    </row>
    <row r="12180" spans="2:42" x14ac:dyDescent="0.25">
      <c r="B12180" s="2"/>
      <c r="C12180"/>
      <c r="D12180"/>
      <c r="E12180"/>
      <c r="F12180"/>
      <c r="H12180" s="2"/>
      <c r="I12180"/>
      <c r="J12180"/>
      <c r="K12180"/>
      <c r="L12180"/>
      <c r="M12180"/>
      <c r="N12180" s="2"/>
      <c r="O12180"/>
      <c r="P12180"/>
      <c r="Q12180"/>
      <c r="R12180"/>
      <c r="T12180" s="2"/>
      <c r="U12180"/>
      <c r="V12180"/>
      <c r="W12180"/>
      <c r="X12180"/>
      <c r="Z12180" s="2"/>
      <c r="AA12180"/>
      <c r="AB12180"/>
      <c r="AC12180"/>
      <c r="AD12180"/>
      <c r="AF12180" s="2"/>
      <c r="AG12180"/>
      <c r="AH12180"/>
      <c r="AI12180"/>
      <c r="AJ12180"/>
      <c r="AL12180" s="2"/>
      <c r="AM12180"/>
      <c r="AN12180"/>
      <c r="AO12180"/>
      <c r="AP12180"/>
    </row>
    <row r="12181" spans="2:42" x14ac:dyDescent="0.25">
      <c r="B12181" s="2"/>
      <c r="C12181"/>
      <c r="D12181"/>
      <c r="E12181"/>
      <c r="F12181"/>
      <c r="H12181" s="2"/>
      <c r="I12181"/>
      <c r="J12181"/>
      <c r="K12181"/>
      <c r="L12181"/>
      <c r="M12181"/>
      <c r="N12181" s="2"/>
      <c r="O12181"/>
      <c r="P12181"/>
      <c r="Q12181"/>
      <c r="R12181"/>
      <c r="T12181" s="2"/>
      <c r="U12181"/>
      <c r="V12181"/>
      <c r="W12181"/>
      <c r="X12181"/>
      <c r="Z12181" s="2"/>
      <c r="AA12181"/>
      <c r="AB12181"/>
      <c r="AC12181"/>
      <c r="AD12181"/>
      <c r="AF12181" s="2"/>
      <c r="AG12181"/>
      <c r="AH12181"/>
      <c r="AI12181"/>
      <c r="AJ12181"/>
      <c r="AL12181" s="2"/>
      <c r="AM12181"/>
      <c r="AN12181"/>
      <c r="AO12181"/>
      <c r="AP12181"/>
    </row>
    <row r="12182" spans="2:42" x14ac:dyDescent="0.25">
      <c r="B12182" s="2"/>
      <c r="C12182"/>
      <c r="D12182"/>
      <c r="E12182"/>
      <c r="F12182"/>
      <c r="H12182" s="2"/>
      <c r="I12182"/>
      <c r="J12182"/>
      <c r="K12182"/>
      <c r="L12182"/>
      <c r="M12182"/>
      <c r="N12182" s="2"/>
      <c r="O12182"/>
      <c r="P12182"/>
      <c r="Q12182"/>
      <c r="R12182"/>
      <c r="T12182" s="2"/>
      <c r="U12182"/>
      <c r="V12182"/>
      <c r="W12182"/>
      <c r="X12182"/>
      <c r="Z12182" s="2"/>
      <c r="AA12182"/>
      <c r="AB12182"/>
      <c r="AC12182"/>
      <c r="AD12182"/>
      <c r="AF12182" s="2"/>
      <c r="AG12182"/>
      <c r="AH12182"/>
      <c r="AI12182"/>
      <c r="AJ12182"/>
      <c r="AL12182" s="2"/>
      <c r="AM12182"/>
      <c r="AN12182"/>
      <c r="AO12182"/>
      <c r="AP12182"/>
    </row>
    <row r="12183" spans="2:42" x14ac:dyDescent="0.25">
      <c r="B12183" s="2"/>
      <c r="C12183"/>
      <c r="D12183"/>
      <c r="E12183"/>
      <c r="F12183"/>
      <c r="H12183" s="2"/>
      <c r="I12183"/>
      <c r="J12183"/>
      <c r="K12183"/>
      <c r="L12183"/>
      <c r="M12183"/>
      <c r="N12183" s="2"/>
      <c r="O12183"/>
      <c r="P12183"/>
      <c r="Q12183"/>
      <c r="R12183"/>
      <c r="T12183" s="2"/>
      <c r="U12183"/>
      <c r="V12183"/>
      <c r="W12183"/>
      <c r="X12183"/>
      <c r="Z12183" s="2"/>
      <c r="AA12183"/>
      <c r="AB12183"/>
      <c r="AC12183"/>
      <c r="AD12183"/>
      <c r="AF12183" s="2"/>
      <c r="AG12183"/>
      <c r="AH12183"/>
      <c r="AI12183"/>
      <c r="AJ12183"/>
      <c r="AL12183" s="2"/>
      <c r="AM12183"/>
      <c r="AN12183"/>
      <c r="AO12183"/>
      <c r="AP12183"/>
    </row>
    <row r="12184" spans="2:42" x14ac:dyDescent="0.25">
      <c r="B12184" s="2"/>
      <c r="C12184"/>
      <c r="D12184"/>
      <c r="E12184"/>
      <c r="F12184"/>
      <c r="H12184" s="2"/>
      <c r="I12184"/>
      <c r="J12184"/>
      <c r="K12184"/>
      <c r="L12184"/>
      <c r="M12184"/>
      <c r="N12184" s="2"/>
      <c r="O12184"/>
      <c r="P12184"/>
      <c r="Q12184"/>
      <c r="R12184"/>
      <c r="T12184" s="2"/>
      <c r="U12184"/>
      <c r="V12184"/>
      <c r="W12184"/>
      <c r="X12184"/>
      <c r="Z12184" s="2"/>
      <c r="AA12184"/>
      <c r="AB12184"/>
      <c r="AC12184"/>
      <c r="AD12184"/>
      <c r="AF12184" s="2"/>
      <c r="AG12184"/>
      <c r="AH12184"/>
      <c r="AI12184"/>
      <c r="AJ12184"/>
      <c r="AL12184" s="2"/>
      <c r="AM12184"/>
      <c r="AN12184"/>
      <c r="AO12184"/>
      <c r="AP12184"/>
    </row>
    <row r="12185" spans="2:42" x14ac:dyDescent="0.25">
      <c r="B12185" s="2"/>
      <c r="C12185"/>
      <c r="D12185"/>
      <c r="E12185"/>
      <c r="F12185"/>
      <c r="H12185" s="2"/>
      <c r="I12185"/>
      <c r="J12185"/>
      <c r="K12185"/>
      <c r="L12185"/>
      <c r="M12185"/>
      <c r="N12185" s="2"/>
      <c r="O12185"/>
      <c r="P12185"/>
      <c r="Q12185"/>
      <c r="R12185"/>
      <c r="T12185" s="2"/>
      <c r="U12185"/>
      <c r="V12185"/>
      <c r="W12185"/>
      <c r="X12185"/>
      <c r="Z12185" s="2"/>
      <c r="AA12185"/>
      <c r="AB12185"/>
      <c r="AC12185"/>
      <c r="AD12185"/>
      <c r="AF12185" s="2"/>
      <c r="AG12185"/>
      <c r="AH12185"/>
      <c r="AI12185"/>
      <c r="AJ12185"/>
      <c r="AL12185" s="2"/>
      <c r="AM12185"/>
      <c r="AN12185"/>
      <c r="AO12185"/>
      <c r="AP12185"/>
    </row>
    <row r="12186" spans="2:42" x14ac:dyDescent="0.25">
      <c r="B12186" s="2"/>
      <c r="C12186"/>
      <c r="D12186"/>
      <c r="E12186"/>
      <c r="F12186"/>
      <c r="H12186" s="2"/>
      <c r="I12186"/>
      <c r="J12186"/>
      <c r="K12186"/>
      <c r="L12186"/>
      <c r="M12186"/>
      <c r="N12186" s="2"/>
      <c r="O12186"/>
      <c r="P12186"/>
      <c r="Q12186"/>
      <c r="R12186"/>
      <c r="T12186" s="2"/>
      <c r="U12186"/>
      <c r="V12186"/>
      <c r="W12186"/>
      <c r="X12186"/>
      <c r="Z12186" s="2"/>
      <c r="AA12186"/>
      <c r="AB12186"/>
      <c r="AC12186"/>
      <c r="AD12186"/>
      <c r="AF12186" s="2"/>
      <c r="AG12186"/>
      <c r="AH12186"/>
      <c r="AI12186"/>
      <c r="AJ12186"/>
      <c r="AL12186" s="2"/>
      <c r="AM12186"/>
      <c r="AN12186"/>
      <c r="AO12186"/>
      <c r="AP12186"/>
    </row>
    <row r="12187" spans="2:42" x14ac:dyDescent="0.25">
      <c r="B12187" s="2"/>
      <c r="C12187"/>
      <c r="D12187"/>
      <c r="E12187"/>
      <c r="F12187"/>
      <c r="H12187" s="2"/>
      <c r="I12187"/>
      <c r="J12187"/>
      <c r="K12187"/>
      <c r="L12187"/>
      <c r="M12187"/>
      <c r="N12187" s="2"/>
      <c r="O12187"/>
      <c r="P12187"/>
      <c r="Q12187"/>
      <c r="R12187"/>
      <c r="T12187" s="2"/>
      <c r="U12187"/>
      <c r="V12187"/>
      <c r="W12187"/>
      <c r="X12187"/>
      <c r="Z12187" s="2"/>
      <c r="AA12187"/>
      <c r="AB12187"/>
      <c r="AC12187"/>
      <c r="AD12187"/>
      <c r="AF12187" s="2"/>
      <c r="AG12187"/>
      <c r="AH12187"/>
      <c r="AI12187"/>
      <c r="AJ12187"/>
      <c r="AL12187" s="2"/>
      <c r="AM12187"/>
      <c r="AN12187"/>
      <c r="AO12187"/>
      <c r="AP12187"/>
    </row>
    <row r="12188" spans="2:42" x14ac:dyDescent="0.25">
      <c r="B12188" s="2"/>
      <c r="C12188"/>
      <c r="D12188"/>
      <c r="E12188"/>
      <c r="F12188"/>
      <c r="H12188" s="2"/>
      <c r="I12188"/>
      <c r="J12188"/>
      <c r="K12188"/>
      <c r="L12188"/>
      <c r="M12188"/>
      <c r="N12188" s="2"/>
      <c r="O12188"/>
      <c r="P12188"/>
      <c r="Q12188"/>
      <c r="R12188"/>
      <c r="T12188" s="2"/>
      <c r="U12188"/>
      <c r="V12188"/>
      <c r="W12188"/>
      <c r="X12188"/>
      <c r="Z12188" s="2"/>
      <c r="AA12188"/>
      <c r="AB12188"/>
      <c r="AC12188"/>
      <c r="AD12188"/>
      <c r="AF12188" s="2"/>
      <c r="AG12188"/>
      <c r="AH12188"/>
      <c r="AI12188"/>
      <c r="AJ12188"/>
      <c r="AL12188" s="2"/>
      <c r="AM12188"/>
      <c r="AN12188"/>
      <c r="AO12188"/>
      <c r="AP12188"/>
    </row>
    <row r="12189" spans="2:42" x14ac:dyDescent="0.25">
      <c r="B12189" s="2"/>
      <c r="C12189"/>
      <c r="D12189"/>
      <c r="E12189"/>
      <c r="F12189"/>
      <c r="H12189" s="2"/>
      <c r="I12189"/>
      <c r="J12189"/>
      <c r="K12189"/>
      <c r="L12189"/>
      <c r="M12189"/>
      <c r="N12189" s="2"/>
      <c r="O12189"/>
      <c r="P12189"/>
      <c r="Q12189"/>
      <c r="R12189"/>
      <c r="T12189" s="2"/>
      <c r="U12189"/>
      <c r="V12189"/>
      <c r="W12189"/>
      <c r="X12189"/>
      <c r="Z12189" s="2"/>
      <c r="AA12189"/>
      <c r="AB12189"/>
      <c r="AC12189"/>
      <c r="AD12189"/>
      <c r="AF12189" s="2"/>
      <c r="AG12189"/>
      <c r="AH12189"/>
      <c r="AI12189"/>
      <c r="AJ12189"/>
      <c r="AL12189" s="2"/>
      <c r="AM12189"/>
      <c r="AN12189"/>
      <c r="AO12189"/>
      <c r="AP12189"/>
    </row>
    <row r="12190" spans="2:42" x14ac:dyDescent="0.25">
      <c r="B12190" s="2"/>
      <c r="C12190"/>
      <c r="D12190"/>
      <c r="E12190"/>
      <c r="F12190"/>
      <c r="H12190" s="2"/>
      <c r="I12190"/>
      <c r="J12190"/>
      <c r="K12190"/>
      <c r="L12190"/>
      <c r="M12190"/>
      <c r="N12190" s="2"/>
      <c r="O12190"/>
      <c r="P12190"/>
      <c r="Q12190"/>
      <c r="R12190"/>
      <c r="T12190" s="2"/>
      <c r="U12190"/>
      <c r="V12190"/>
      <c r="W12190"/>
      <c r="X12190"/>
      <c r="Z12190" s="2"/>
      <c r="AA12190"/>
      <c r="AB12190"/>
      <c r="AC12190"/>
      <c r="AD12190"/>
      <c r="AF12190" s="2"/>
      <c r="AG12190"/>
      <c r="AH12190"/>
      <c r="AI12190"/>
      <c r="AJ12190"/>
      <c r="AL12190" s="2"/>
      <c r="AM12190"/>
      <c r="AN12190"/>
      <c r="AO12190"/>
      <c r="AP12190"/>
    </row>
    <row r="12191" spans="2:42" x14ac:dyDescent="0.25">
      <c r="B12191" s="2"/>
      <c r="C12191"/>
      <c r="D12191"/>
      <c r="E12191"/>
      <c r="F12191"/>
      <c r="H12191" s="2"/>
      <c r="I12191"/>
      <c r="J12191"/>
      <c r="K12191"/>
      <c r="L12191"/>
      <c r="M12191"/>
      <c r="N12191" s="2"/>
      <c r="O12191"/>
      <c r="P12191"/>
      <c r="Q12191"/>
      <c r="R12191"/>
      <c r="T12191" s="2"/>
      <c r="U12191"/>
      <c r="V12191"/>
      <c r="W12191"/>
      <c r="X12191"/>
      <c r="Z12191" s="2"/>
      <c r="AA12191"/>
      <c r="AB12191"/>
      <c r="AC12191"/>
      <c r="AD12191"/>
      <c r="AF12191" s="2"/>
      <c r="AG12191"/>
      <c r="AH12191"/>
      <c r="AI12191"/>
      <c r="AJ12191"/>
      <c r="AL12191" s="2"/>
      <c r="AM12191"/>
      <c r="AN12191"/>
      <c r="AO12191"/>
      <c r="AP12191"/>
    </row>
    <row r="12192" spans="2:42" x14ac:dyDescent="0.25">
      <c r="B12192" s="2"/>
      <c r="C12192"/>
      <c r="D12192"/>
      <c r="E12192"/>
      <c r="F12192"/>
      <c r="H12192" s="2"/>
      <c r="I12192"/>
      <c r="J12192"/>
      <c r="K12192"/>
      <c r="L12192"/>
      <c r="M12192"/>
      <c r="N12192" s="2"/>
      <c r="O12192"/>
      <c r="P12192"/>
      <c r="Q12192"/>
      <c r="R12192"/>
      <c r="T12192" s="2"/>
      <c r="U12192"/>
      <c r="V12192"/>
      <c r="W12192"/>
      <c r="X12192"/>
      <c r="Z12192" s="2"/>
      <c r="AA12192"/>
      <c r="AB12192"/>
      <c r="AC12192"/>
      <c r="AD12192"/>
      <c r="AF12192" s="2"/>
      <c r="AG12192"/>
      <c r="AH12192"/>
      <c r="AI12192"/>
      <c r="AJ12192"/>
      <c r="AL12192" s="2"/>
      <c r="AM12192"/>
      <c r="AN12192"/>
      <c r="AO12192"/>
      <c r="AP12192"/>
    </row>
    <row r="12193" spans="2:42" x14ac:dyDescent="0.25">
      <c r="B12193" s="2"/>
      <c r="C12193"/>
      <c r="D12193"/>
      <c r="E12193"/>
      <c r="F12193"/>
      <c r="H12193" s="2"/>
      <c r="I12193"/>
      <c r="J12193"/>
      <c r="K12193"/>
      <c r="L12193"/>
      <c r="M12193"/>
      <c r="N12193" s="2"/>
      <c r="O12193"/>
      <c r="P12193"/>
      <c r="Q12193"/>
      <c r="R12193"/>
      <c r="T12193" s="2"/>
      <c r="U12193"/>
      <c r="V12193"/>
      <c r="W12193"/>
      <c r="X12193"/>
      <c r="Z12193" s="2"/>
      <c r="AA12193"/>
      <c r="AB12193"/>
      <c r="AC12193"/>
      <c r="AD12193"/>
      <c r="AF12193" s="2"/>
      <c r="AG12193"/>
      <c r="AH12193"/>
      <c r="AI12193"/>
      <c r="AJ12193"/>
      <c r="AL12193" s="2"/>
      <c r="AM12193"/>
      <c r="AN12193"/>
      <c r="AO12193"/>
      <c r="AP12193"/>
    </row>
    <row r="12194" spans="2:42" x14ac:dyDescent="0.25">
      <c r="B12194" s="2"/>
      <c r="C12194"/>
      <c r="D12194"/>
      <c r="E12194"/>
      <c r="F12194"/>
      <c r="H12194" s="2"/>
      <c r="I12194"/>
      <c r="J12194"/>
      <c r="K12194"/>
      <c r="L12194"/>
      <c r="M12194"/>
      <c r="N12194" s="2"/>
      <c r="O12194"/>
      <c r="P12194"/>
      <c r="Q12194"/>
      <c r="R12194"/>
      <c r="T12194" s="2"/>
      <c r="U12194"/>
      <c r="V12194"/>
      <c r="W12194"/>
      <c r="X12194"/>
      <c r="Z12194" s="2"/>
      <c r="AA12194"/>
      <c r="AB12194"/>
      <c r="AC12194"/>
      <c r="AD12194"/>
      <c r="AF12194" s="2"/>
      <c r="AG12194"/>
      <c r="AH12194"/>
      <c r="AI12194"/>
      <c r="AJ12194"/>
      <c r="AL12194" s="2"/>
      <c r="AM12194"/>
      <c r="AN12194"/>
      <c r="AO12194"/>
      <c r="AP12194"/>
    </row>
    <row r="12195" spans="2:42" x14ac:dyDescent="0.25">
      <c r="B12195" s="2"/>
      <c r="C12195"/>
      <c r="D12195"/>
      <c r="E12195"/>
      <c r="F12195"/>
      <c r="H12195" s="2"/>
      <c r="I12195"/>
      <c r="J12195"/>
      <c r="K12195"/>
      <c r="L12195"/>
      <c r="M12195"/>
      <c r="N12195" s="2"/>
      <c r="O12195"/>
      <c r="P12195"/>
      <c r="Q12195"/>
      <c r="R12195"/>
      <c r="T12195" s="2"/>
      <c r="U12195"/>
      <c r="V12195"/>
      <c r="W12195"/>
      <c r="X12195"/>
      <c r="Z12195" s="2"/>
      <c r="AA12195"/>
      <c r="AB12195"/>
      <c r="AC12195"/>
      <c r="AD12195"/>
      <c r="AF12195" s="2"/>
      <c r="AG12195"/>
      <c r="AH12195"/>
      <c r="AI12195"/>
      <c r="AJ12195"/>
      <c r="AL12195" s="2"/>
      <c r="AM12195"/>
      <c r="AN12195"/>
      <c r="AO12195"/>
      <c r="AP12195"/>
    </row>
    <row r="12196" spans="2:42" x14ac:dyDescent="0.25">
      <c r="B12196" s="2"/>
      <c r="C12196"/>
      <c r="D12196"/>
      <c r="E12196"/>
      <c r="F12196"/>
      <c r="H12196" s="2"/>
      <c r="I12196"/>
      <c r="J12196"/>
      <c r="K12196"/>
      <c r="L12196"/>
      <c r="M12196"/>
      <c r="N12196" s="2"/>
      <c r="O12196"/>
      <c r="P12196"/>
      <c r="Q12196"/>
      <c r="R12196"/>
      <c r="T12196" s="2"/>
      <c r="U12196"/>
      <c r="V12196"/>
      <c r="W12196"/>
      <c r="X12196"/>
      <c r="Z12196" s="2"/>
      <c r="AA12196"/>
      <c r="AB12196"/>
      <c r="AC12196"/>
      <c r="AD12196"/>
      <c r="AF12196" s="2"/>
      <c r="AG12196"/>
      <c r="AH12196"/>
      <c r="AI12196"/>
      <c r="AJ12196"/>
      <c r="AL12196" s="2"/>
      <c r="AM12196"/>
      <c r="AN12196"/>
      <c r="AO12196"/>
      <c r="AP12196"/>
    </row>
    <row r="12197" spans="2:42" x14ac:dyDescent="0.25">
      <c r="B12197" s="2"/>
      <c r="C12197"/>
      <c r="D12197"/>
      <c r="E12197"/>
      <c r="F12197"/>
      <c r="H12197" s="2"/>
      <c r="I12197"/>
      <c r="J12197"/>
      <c r="K12197"/>
      <c r="L12197"/>
      <c r="M12197"/>
      <c r="N12197" s="2"/>
      <c r="O12197"/>
      <c r="P12197"/>
      <c r="Q12197"/>
      <c r="R12197"/>
      <c r="T12197" s="2"/>
      <c r="U12197"/>
      <c r="V12197"/>
      <c r="W12197"/>
      <c r="X12197"/>
      <c r="Z12197" s="2"/>
      <c r="AA12197"/>
      <c r="AB12197"/>
      <c r="AC12197"/>
      <c r="AD12197"/>
      <c r="AF12197" s="2"/>
      <c r="AG12197"/>
      <c r="AH12197"/>
      <c r="AI12197"/>
      <c r="AJ12197"/>
      <c r="AL12197" s="2"/>
      <c r="AM12197"/>
      <c r="AN12197"/>
      <c r="AO12197"/>
      <c r="AP12197"/>
    </row>
    <row r="12198" spans="2:42" x14ac:dyDescent="0.25">
      <c r="B12198" s="2"/>
      <c r="C12198"/>
      <c r="D12198"/>
      <c r="E12198"/>
      <c r="F12198"/>
      <c r="H12198" s="2"/>
      <c r="I12198"/>
      <c r="J12198"/>
      <c r="K12198"/>
      <c r="L12198"/>
      <c r="M12198"/>
      <c r="N12198" s="2"/>
      <c r="O12198"/>
      <c r="P12198"/>
      <c r="Q12198"/>
      <c r="R12198"/>
      <c r="T12198" s="2"/>
      <c r="U12198"/>
      <c r="V12198"/>
      <c r="W12198"/>
      <c r="X12198"/>
      <c r="Z12198" s="2"/>
      <c r="AA12198"/>
      <c r="AB12198"/>
      <c r="AC12198"/>
      <c r="AD12198"/>
      <c r="AF12198" s="2"/>
      <c r="AG12198"/>
      <c r="AH12198"/>
      <c r="AI12198"/>
      <c r="AJ12198"/>
      <c r="AL12198" s="2"/>
      <c r="AM12198"/>
      <c r="AN12198"/>
      <c r="AO12198"/>
      <c r="AP12198"/>
    </row>
    <row r="12199" spans="2:42" x14ac:dyDescent="0.25">
      <c r="B12199" s="2"/>
      <c r="C12199"/>
      <c r="D12199"/>
      <c r="E12199"/>
      <c r="F12199"/>
      <c r="H12199" s="2"/>
      <c r="I12199"/>
      <c r="J12199"/>
      <c r="K12199"/>
      <c r="L12199"/>
      <c r="M12199"/>
      <c r="N12199" s="2"/>
      <c r="O12199"/>
      <c r="P12199"/>
      <c r="Q12199"/>
      <c r="R12199"/>
      <c r="T12199" s="2"/>
      <c r="U12199"/>
      <c r="V12199"/>
      <c r="W12199"/>
      <c r="X12199"/>
      <c r="Z12199" s="2"/>
      <c r="AA12199"/>
      <c r="AB12199"/>
      <c r="AC12199"/>
      <c r="AD12199"/>
      <c r="AF12199" s="2"/>
      <c r="AG12199"/>
      <c r="AH12199"/>
      <c r="AI12199"/>
      <c r="AJ12199"/>
      <c r="AL12199" s="2"/>
      <c r="AM12199"/>
      <c r="AN12199"/>
      <c r="AO12199"/>
      <c r="AP12199"/>
    </row>
    <row r="12200" spans="2:42" x14ac:dyDescent="0.25">
      <c r="B12200" s="2"/>
      <c r="C12200"/>
      <c r="D12200"/>
      <c r="E12200"/>
      <c r="F12200"/>
      <c r="H12200" s="2"/>
      <c r="I12200"/>
      <c r="J12200"/>
      <c r="K12200"/>
      <c r="L12200"/>
      <c r="M12200"/>
      <c r="N12200" s="2"/>
      <c r="O12200"/>
      <c r="P12200"/>
      <c r="Q12200"/>
      <c r="R12200"/>
      <c r="T12200" s="2"/>
      <c r="U12200"/>
      <c r="V12200"/>
      <c r="W12200"/>
      <c r="X12200"/>
      <c r="Z12200" s="2"/>
      <c r="AA12200"/>
      <c r="AB12200"/>
      <c r="AC12200"/>
      <c r="AD12200"/>
      <c r="AF12200" s="2"/>
      <c r="AG12200"/>
      <c r="AH12200"/>
      <c r="AI12200"/>
      <c r="AJ12200"/>
      <c r="AL12200" s="2"/>
      <c r="AM12200"/>
      <c r="AN12200"/>
      <c r="AO12200"/>
      <c r="AP12200"/>
    </row>
    <row r="12201" spans="2:42" x14ac:dyDescent="0.25">
      <c r="B12201" s="2"/>
      <c r="C12201"/>
      <c r="D12201"/>
      <c r="E12201"/>
      <c r="F12201"/>
      <c r="H12201" s="2"/>
      <c r="I12201"/>
      <c r="J12201"/>
      <c r="K12201"/>
      <c r="L12201"/>
      <c r="M12201"/>
      <c r="N12201" s="2"/>
      <c r="O12201"/>
      <c r="P12201"/>
      <c r="Q12201"/>
      <c r="R12201"/>
      <c r="T12201" s="2"/>
      <c r="U12201"/>
      <c r="V12201"/>
      <c r="W12201"/>
      <c r="X12201"/>
      <c r="Z12201" s="2"/>
      <c r="AA12201"/>
      <c r="AB12201"/>
      <c r="AC12201"/>
      <c r="AD12201"/>
      <c r="AF12201" s="2"/>
      <c r="AG12201"/>
      <c r="AH12201"/>
      <c r="AI12201"/>
      <c r="AJ12201"/>
      <c r="AL12201" s="2"/>
      <c r="AM12201"/>
      <c r="AN12201"/>
      <c r="AO12201"/>
      <c r="AP12201"/>
    </row>
    <row r="12202" spans="2:42" x14ac:dyDescent="0.25">
      <c r="B12202" s="2"/>
      <c r="C12202"/>
      <c r="D12202"/>
      <c r="E12202"/>
      <c r="F12202"/>
      <c r="H12202" s="2"/>
      <c r="I12202"/>
      <c r="J12202"/>
      <c r="K12202"/>
      <c r="L12202"/>
      <c r="M12202"/>
      <c r="N12202" s="2"/>
      <c r="O12202"/>
      <c r="P12202"/>
      <c r="Q12202"/>
      <c r="R12202"/>
      <c r="T12202" s="2"/>
      <c r="U12202"/>
      <c r="V12202"/>
      <c r="W12202"/>
      <c r="X12202"/>
      <c r="Z12202" s="2"/>
      <c r="AA12202"/>
      <c r="AB12202"/>
      <c r="AC12202"/>
      <c r="AD12202"/>
      <c r="AF12202" s="2"/>
      <c r="AG12202"/>
      <c r="AH12202"/>
      <c r="AI12202"/>
      <c r="AJ12202"/>
      <c r="AL12202" s="2"/>
      <c r="AM12202"/>
      <c r="AN12202"/>
      <c r="AO12202"/>
      <c r="AP12202"/>
    </row>
    <row r="12203" spans="2:42" x14ac:dyDescent="0.25">
      <c r="B12203" s="2"/>
      <c r="C12203"/>
      <c r="D12203"/>
      <c r="E12203"/>
      <c r="F12203"/>
      <c r="H12203" s="2"/>
      <c r="I12203"/>
      <c r="J12203"/>
      <c r="K12203"/>
      <c r="L12203"/>
      <c r="M12203"/>
      <c r="N12203" s="2"/>
      <c r="O12203"/>
      <c r="P12203"/>
      <c r="Q12203"/>
      <c r="R12203"/>
      <c r="T12203" s="2"/>
      <c r="U12203"/>
      <c r="V12203"/>
      <c r="W12203"/>
      <c r="X12203"/>
      <c r="Z12203" s="2"/>
      <c r="AA12203"/>
      <c r="AB12203"/>
      <c r="AC12203"/>
      <c r="AD12203"/>
      <c r="AF12203" s="2"/>
      <c r="AG12203"/>
      <c r="AH12203"/>
      <c r="AI12203"/>
      <c r="AJ12203"/>
      <c r="AL12203" s="2"/>
      <c r="AM12203"/>
      <c r="AN12203"/>
      <c r="AO12203"/>
      <c r="AP12203"/>
    </row>
    <row r="12204" spans="2:42" x14ac:dyDescent="0.25">
      <c r="B12204" s="2"/>
      <c r="C12204"/>
      <c r="D12204"/>
      <c r="E12204"/>
      <c r="F12204"/>
      <c r="H12204" s="2"/>
      <c r="I12204"/>
      <c r="J12204"/>
      <c r="K12204"/>
      <c r="L12204"/>
      <c r="M12204"/>
      <c r="N12204" s="2"/>
      <c r="O12204"/>
      <c r="P12204"/>
      <c r="Q12204"/>
      <c r="R12204"/>
      <c r="T12204" s="2"/>
      <c r="U12204"/>
      <c r="V12204"/>
      <c r="W12204"/>
      <c r="X12204"/>
      <c r="Z12204" s="2"/>
      <c r="AA12204"/>
      <c r="AB12204"/>
      <c r="AC12204"/>
      <c r="AD12204"/>
      <c r="AF12204" s="2"/>
      <c r="AG12204"/>
      <c r="AH12204"/>
      <c r="AI12204"/>
      <c r="AJ12204"/>
      <c r="AL12204" s="2"/>
      <c r="AM12204"/>
      <c r="AN12204"/>
      <c r="AO12204"/>
      <c r="AP12204"/>
    </row>
    <row r="12205" spans="2:42" x14ac:dyDescent="0.25">
      <c r="B12205" s="2"/>
      <c r="C12205"/>
      <c r="D12205"/>
      <c r="E12205"/>
      <c r="F12205"/>
      <c r="H12205" s="2"/>
      <c r="I12205"/>
      <c r="J12205"/>
      <c r="K12205"/>
      <c r="L12205"/>
      <c r="M12205"/>
      <c r="N12205" s="2"/>
      <c r="O12205"/>
      <c r="P12205"/>
      <c r="Q12205"/>
      <c r="R12205"/>
      <c r="T12205" s="2"/>
      <c r="U12205"/>
      <c r="V12205"/>
      <c r="W12205"/>
      <c r="X12205"/>
      <c r="Z12205" s="2"/>
      <c r="AA12205"/>
      <c r="AB12205"/>
      <c r="AC12205"/>
      <c r="AD12205"/>
      <c r="AF12205" s="2"/>
      <c r="AG12205"/>
      <c r="AH12205"/>
      <c r="AI12205"/>
      <c r="AJ12205"/>
      <c r="AL12205" s="2"/>
      <c r="AM12205"/>
      <c r="AN12205"/>
      <c r="AO12205"/>
      <c r="AP12205"/>
    </row>
    <row r="12206" spans="2:42" x14ac:dyDescent="0.25">
      <c r="B12206" s="2"/>
      <c r="C12206"/>
      <c r="D12206"/>
      <c r="E12206"/>
      <c r="F12206"/>
      <c r="H12206" s="2"/>
      <c r="I12206"/>
      <c r="J12206"/>
      <c r="K12206"/>
      <c r="L12206"/>
      <c r="M12206"/>
      <c r="N12206" s="2"/>
      <c r="O12206"/>
      <c r="P12206"/>
      <c r="Q12206"/>
      <c r="R12206"/>
      <c r="T12206" s="2"/>
      <c r="U12206"/>
      <c r="V12206"/>
      <c r="W12206"/>
      <c r="X12206"/>
      <c r="Z12206" s="2"/>
      <c r="AA12206"/>
      <c r="AB12206"/>
      <c r="AC12206"/>
      <c r="AD12206"/>
      <c r="AF12206" s="2"/>
      <c r="AG12206"/>
      <c r="AH12206"/>
      <c r="AI12206"/>
      <c r="AJ12206"/>
      <c r="AL12206" s="2"/>
      <c r="AM12206"/>
      <c r="AN12206"/>
      <c r="AO12206"/>
      <c r="AP12206"/>
    </row>
    <row r="12207" spans="2:42" x14ac:dyDescent="0.25">
      <c r="B12207" s="2"/>
      <c r="C12207"/>
      <c r="D12207"/>
      <c r="E12207"/>
      <c r="F12207"/>
      <c r="H12207" s="2"/>
      <c r="I12207"/>
      <c r="J12207"/>
      <c r="K12207"/>
      <c r="L12207"/>
      <c r="M12207"/>
      <c r="N12207" s="2"/>
      <c r="O12207"/>
      <c r="P12207"/>
      <c r="Q12207"/>
      <c r="R12207"/>
      <c r="T12207" s="2"/>
      <c r="U12207"/>
      <c r="V12207"/>
      <c r="W12207"/>
      <c r="X12207"/>
      <c r="Z12207" s="2"/>
      <c r="AA12207"/>
      <c r="AB12207"/>
      <c r="AC12207"/>
      <c r="AD12207"/>
      <c r="AF12207" s="2"/>
      <c r="AG12207"/>
      <c r="AH12207"/>
      <c r="AI12207"/>
      <c r="AJ12207"/>
      <c r="AL12207" s="2"/>
      <c r="AM12207"/>
      <c r="AN12207"/>
      <c r="AO12207"/>
      <c r="AP12207"/>
    </row>
    <row r="12208" spans="2:42" x14ac:dyDescent="0.25">
      <c r="B12208" s="2"/>
      <c r="C12208"/>
      <c r="D12208"/>
      <c r="E12208"/>
      <c r="F12208"/>
      <c r="H12208" s="2"/>
      <c r="I12208"/>
      <c r="J12208"/>
      <c r="K12208"/>
      <c r="L12208"/>
      <c r="M12208"/>
      <c r="N12208" s="2"/>
      <c r="O12208"/>
      <c r="P12208"/>
      <c r="Q12208"/>
      <c r="R12208"/>
      <c r="T12208" s="2"/>
      <c r="U12208"/>
      <c r="V12208"/>
      <c r="W12208"/>
      <c r="X12208"/>
      <c r="Z12208" s="2"/>
      <c r="AA12208"/>
      <c r="AB12208"/>
      <c r="AC12208"/>
      <c r="AD12208"/>
      <c r="AF12208" s="2"/>
      <c r="AG12208"/>
      <c r="AH12208"/>
      <c r="AI12208"/>
      <c r="AJ12208"/>
      <c r="AL12208" s="2"/>
      <c r="AM12208"/>
      <c r="AN12208"/>
      <c r="AO12208"/>
      <c r="AP12208"/>
    </row>
    <row r="12209" spans="2:42" x14ac:dyDescent="0.25">
      <c r="B12209" s="2"/>
      <c r="C12209"/>
      <c r="D12209"/>
      <c r="E12209"/>
      <c r="F12209"/>
      <c r="H12209" s="2"/>
      <c r="I12209"/>
      <c r="J12209"/>
      <c r="K12209"/>
      <c r="L12209"/>
      <c r="M12209"/>
      <c r="N12209" s="2"/>
      <c r="O12209"/>
      <c r="P12209"/>
      <c r="Q12209"/>
      <c r="R12209"/>
      <c r="T12209" s="2"/>
      <c r="U12209"/>
      <c r="V12209"/>
      <c r="W12209"/>
      <c r="X12209"/>
      <c r="Z12209" s="2"/>
      <c r="AA12209"/>
      <c r="AB12209"/>
      <c r="AC12209"/>
      <c r="AD12209"/>
      <c r="AF12209" s="2"/>
      <c r="AG12209"/>
      <c r="AH12209"/>
      <c r="AI12209"/>
      <c r="AJ12209"/>
      <c r="AL12209" s="2"/>
      <c r="AM12209"/>
      <c r="AN12209"/>
      <c r="AO12209"/>
      <c r="AP12209"/>
    </row>
    <row r="12210" spans="2:42" x14ac:dyDescent="0.25">
      <c r="B12210" s="2"/>
      <c r="C12210"/>
      <c r="D12210"/>
      <c r="E12210"/>
      <c r="F12210"/>
      <c r="H12210" s="2"/>
      <c r="I12210"/>
      <c r="J12210"/>
      <c r="K12210"/>
      <c r="L12210"/>
      <c r="M12210"/>
      <c r="N12210" s="2"/>
      <c r="O12210"/>
      <c r="P12210"/>
      <c r="Q12210"/>
      <c r="R12210"/>
      <c r="T12210" s="2"/>
      <c r="U12210"/>
      <c r="V12210"/>
      <c r="W12210"/>
      <c r="X12210"/>
      <c r="Z12210" s="2"/>
      <c r="AA12210"/>
      <c r="AB12210"/>
      <c r="AC12210"/>
      <c r="AD12210"/>
      <c r="AF12210" s="2"/>
      <c r="AG12210"/>
      <c r="AH12210"/>
      <c r="AI12210"/>
      <c r="AJ12210"/>
      <c r="AL12210" s="2"/>
      <c r="AM12210"/>
      <c r="AN12210"/>
      <c r="AO12210"/>
      <c r="AP12210"/>
    </row>
    <row r="12211" spans="2:42" x14ac:dyDescent="0.25">
      <c r="B12211" s="2"/>
      <c r="C12211"/>
      <c r="D12211"/>
      <c r="E12211"/>
      <c r="F12211"/>
      <c r="H12211" s="2"/>
      <c r="I12211"/>
      <c r="J12211"/>
      <c r="K12211"/>
      <c r="L12211"/>
      <c r="M12211"/>
      <c r="N12211" s="2"/>
      <c r="O12211"/>
      <c r="P12211"/>
      <c r="Q12211"/>
      <c r="R12211"/>
      <c r="T12211" s="2"/>
      <c r="U12211"/>
      <c r="V12211"/>
      <c r="W12211"/>
      <c r="X12211"/>
      <c r="Z12211" s="2"/>
      <c r="AA12211"/>
      <c r="AB12211"/>
      <c r="AC12211"/>
      <c r="AD12211"/>
      <c r="AF12211" s="2"/>
      <c r="AG12211"/>
      <c r="AH12211"/>
      <c r="AI12211"/>
      <c r="AJ12211"/>
      <c r="AL12211" s="2"/>
      <c r="AM12211"/>
      <c r="AN12211"/>
      <c r="AO12211"/>
      <c r="AP12211"/>
    </row>
    <row r="12212" spans="2:42" x14ac:dyDescent="0.25">
      <c r="B12212" s="2"/>
      <c r="C12212"/>
      <c r="D12212"/>
      <c r="E12212"/>
      <c r="F12212"/>
      <c r="H12212" s="2"/>
      <c r="I12212"/>
      <c r="J12212"/>
      <c r="K12212"/>
      <c r="L12212"/>
      <c r="M12212"/>
      <c r="N12212" s="2"/>
      <c r="O12212"/>
      <c r="P12212"/>
      <c r="Q12212"/>
      <c r="R12212"/>
      <c r="T12212" s="2"/>
      <c r="U12212"/>
      <c r="V12212"/>
      <c r="W12212"/>
      <c r="X12212"/>
      <c r="Z12212" s="2"/>
      <c r="AA12212"/>
      <c r="AB12212"/>
      <c r="AC12212"/>
      <c r="AD12212"/>
      <c r="AF12212" s="2"/>
      <c r="AG12212"/>
      <c r="AH12212"/>
      <c r="AI12212"/>
      <c r="AJ12212"/>
      <c r="AL12212" s="2"/>
      <c r="AM12212"/>
      <c r="AN12212"/>
      <c r="AO12212"/>
      <c r="AP12212"/>
    </row>
    <row r="12213" spans="2:42" x14ac:dyDescent="0.25">
      <c r="B12213" s="2"/>
      <c r="C12213"/>
      <c r="D12213"/>
      <c r="E12213"/>
      <c r="F12213"/>
      <c r="H12213" s="2"/>
      <c r="I12213"/>
      <c r="J12213"/>
      <c r="K12213"/>
      <c r="L12213"/>
      <c r="M12213"/>
      <c r="N12213" s="2"/>
      <c r="O12213"/>
      <c r="P12213"/>
      <c r="Q12213"/>
      <c r="R12213"/>
      <c r="T12213" s="2"/>
      <c r="U12213"/>
      <c r="V12213"/>
      <c r="W12213"/>
      <c r="X12213"/>
      <c r="Z12213" s="2"/>
      <c r="AA12213"/>
      <c r="AB12213"/>
      <c r="AC12213"/>
      <c r="AD12213"/>
      <c r="AF12213" s="2"/>
      <c r="AG12213"/>
      <c r="AH12213"/>
      <c r="AI12213"/>
      <c r="AJ12213"/>
      <c r="AL12213" s="2"/>
      <c r="AM12213"/>
      <c r="AN12213"/>
      <c r="AO12213"/>
      <c r="AP12213"/>
    </row>
    <row r="12214" spans="2:42" x14ac:dyDescent="0.25">
      <c r="B12214" s="2"/>
      <c r="C12214"/>
      <c r="D12214"/>
      <c r="E12214"/>
      <c r="F12214"/>
      <c r="H12214" s="2"/>
      <c r="I12214"/>
      <c r="J12214"/>
      <c r="K12214"/>
      <c r="L12214"/>
      <c r="M12214"/>
      <c r="N12214" s="2"/>
      <c r="O12214"/>
      <c r="P12214"/>
      <c r="Q12214"/>
      <c r="R12214"/>
      <c r="T12214" s="2"/>
      <c r="U12214"/>
      <c r="V12214"/>
      <c r="W12214"/>
      <c r="X12214"/>
      <c r="Z12214" s="2"/>
      <c r="AA12214"/>
      <c r="AB12214"/>
      <c r="AC12214"/>
      <c r="AD12214"/>
      <c r="AF12214" s="2"/>
      <c r="AG12214"/>
      <c r="AH12214"/>
      <c r="AI12214"/>
      <c r="AJ12214"/>
      <c r="AL12214" s="2"/>
      <c r="AM12214"/>
      <c r="AN12214"/>
      <c r="AO12214"/>
      <c r="AP12214"/>
    </row>
    <row r="12215" spans="2:42" x14ac:dyDescent="0.25">
      <c r="B12215" s="2"/>
      <c r="C12215"/>
      <c r="D12215"/>
      <c r="E12215"/>
      <c r="F12215"/>
      <c r="H12215" s="2"/>
      <c r="I12215"/>
      <c r="J12215"/>
      <c r="K12215"/>
      <c r="L12215"/>
      <c r="M12215"/>
      <c r="N12215" s="2"/>
      <c r="O12215"/>
      <c r="P12215"/>
      <c r="Q12215"/>
      <c r="R12215"/>
      <c r="T12215" s="2"/>
      <c r="U12215"/>
      <c r="V12215"/>
      <c r="W12215"/>
      <c r="X12215"/>
      <c r="Z12215" s="2"/>
      <c r="AA12215"/>
      <c r="AB12215"/>
      <c r="AC12215"/>
      <c r="AD12215"/>
      <c r="AF12215" s="2"/>
      <c r="AG12215"/>
      <c r="AH12215"/>
      <c r="AI12215"/>
      <c r="AJ12215"/>
      <c r="AL12215" s="2"/>
      <c r="AM12215"/>
      <c r="AN12215"/>
      <c r="AO12215"/>
      <c r="AP12215"/>
    </row>
    <row r="12216" spans="2:42" x14ac:dyDescent="0.25">
      <c r="B12216" s="2"/>
      <c r="C12216"/>
      <c r="D12216"/>
      <c r="E12216"/>
      <c r="F12216"/>
      <c r="H12216" s="2"/>
      <c r="I12216"/>
      <c r="J12216"/>
      <c r="K12216"/>
      <c r="L12216"/>
      <c r="M12216"/>
      <c r="N12216" s="2"/>
      <c r="O12216"/>
      <c r="P12216"/>
      <c r="Q12216"/>
      <c r="R12216"/>
      <c r="T12216" s="2"/>
      <c r="U12216"/>
      <c r="V12216"/>
      <c r="W12216"/>
      <c r="X12216"/>
      <c r="Z12216" s="2"/>
      <c r="AA12216"/>
      <c r="AB12216"/>
      <c r="AC12216"/>
      <c r="AD12216"/>
      <c r="AF12216" s="2"/>
      <c r="AG12216"/>
      <c r="AH12216"/>
      <c r="AI12216"/>
      <c r="AJ12216"/>
      <c r="AL12216" s="2"/>
      <c r="AM12216"/>
      <c r="AN12216"/>
      <c r="AO12216"/>
      <c r="AP12216"/>
    </row>
    <row r="12217" spans="2:42" x14ac:dyDescent="0.25">
      <c r="B12217" s="2"/>
      <c r="C12217"/>
      <c r="D12217"/>
      <c r="E12217"/>
      <c r="F12217"/>
      <c r="H12217" s="2"/>
      <c r="I12217"/>
      <c r="J12217"/>
      <c r="K12217"/>
      <c r="L12217"/>
      <c r="M12217"/>
      <c r="N12217" s="2"/>
      <c r="O12217"/>
      <c r="P12217"/>
      <c r="Q12217"/>
      <c r="R12217"/>
      <c r="T12217" s="2"/>
      <c r="U12217"/>
      <c r="V12217"/>
      <c r="W12217"/>
      <c r="X12217"/>
      <c r="Z12217" s="2"/>
      <c r="AA12217"/>
      <c r="AB12217"/>
      <c r="AC12217"/>
      <c r="AD12217"/>
      <c r="AF12217" s="2"/>
      <c r="AG12217"/>
      <c r="AH12217"/>
      <c r="AI12217"/>
      <c r="AJ12217"/>
      <c r="AL12217" s="2"/>
      <c r="AM12217"/>
      <c r="AN12217"/>
      <c r="AO12217"/>
      <c r="AP12217"/>
    </row>
    <row r="12218" spans="2:42" x14ac:dyDescent="0.25">
      <c r="B12218" s="2"/>
      <c r="C12218"/>
      <c r="D12218"/>
      <c r="E12218"/>
      <c r="F12218"/>
      <c r="H12218" s="2"/>
      <c r="I12218"/>
      <c r="J12218"/>
      <c r="K12218"/>
      <c r="L12218"/>
      <c r="M12218"/>
      <c r="N12218" s="2"/>
      <c r="O12218"/>
      <c r="P12218"/>
      <c r="Q12218"/>
      <c r="R12218"/>
      <c r="T12218" s="2"/>
      <c r="U12218"/>
      <c r="V12218"/>
      <c r="W12218"/>
      <c r="X12218"/>
      <c r="Z12218" s="2"/>
      <c r="AA12218"/>
      <c r="AB12218"/>
      <c r="AC12218"/>
      <c r="AD12218"/>
      <c r="AF12218" s="2"/>
      <c r="AG12218"/>
      <c r="AH12218"/>
      <c r="AI12218"/>
      <c r="AJ12218"/>
      <c r="AL12218" s="2"/>
      <c r="AM12218"/>
      <c r="AN12218"/>
      <c r="AO12218"/>
      <c r="AP12218"/>
    </row>
    <row r="12219" spans="2:42" x14ac:dyDescent="0.25">
      <c r="B12219" s="2"/>
      <c r="C12219"/>
      <c r="D12219"/>
      <c r="E12219"/>
      <c r="F12219"/>
      <c r="H12219" s="2"/>
      <c r="I12219"/>
      <c r="J12219"/>
      <c r="K12219"/>
      <c r="L12219"/>
      <c r="M12219"/>
      <c r="N12219" s="2"/>
      <c r="O12219"/>
      <c r="P12219"/>
      <c r="Q12219"/>
      <c r="R12219"/>
      <c r="T12219" s="2"/>
      <c r="U12219"/>
      <c r="V12219"/>
      <c r="W12219"/>
      <c r="X12219"/>
      <c r="Z12219" s="2"/>
      <c r="AA12219"/>
      <c r="AB12219"/>
      <c r="AC12219"/>
      <c r="AD12219"/>
      <c r="AF12219" s="2"/>
      <c r="AG12219"/>
      <c r="AH12219"/>
      <c r="AI12219"/>
      <c r="AJ12219"/>
      <c r="AL12219" s="2"/>
      <c r="AM12219"/>
      <c r="AN12219"/>
      <c r="AO12219"/>
      <c r="AP12219"/>
    </row>
    <row r="12220" spans="2:42" x14ac:dyDescent="0.25">
      <c r="B12220" s="2"/>
      <c r="C12220"/>
      <c r="D12220"/>
      <c r="E12220"/>
      <c r="F12220"/>
      <c r="H12220" s="2"/>
      <c r="I12220"/>
      <c r="J12220"/>
      <c r="K12220"/>
      <c r="L12220"/>
      <c r="M12220"/>
      <c r="N12220" s="2"/>
      <c r="O12220"/>
      <c r="P12220"/>
      <c r="Q12220"/>
      <c r="R12220"/>
      <c r="T12220" s="2"/>
      <c r="U12220"/>
      <c r="V12220"/>
      <c r="W12220"/>
      <c r="X12220"/>
      <c r="Z12220" s="2"/>
      <c r="AA12220"/>
      <c r="AB12220"/>
      <c r="AC12220"/>
      <c r="AD12220"/>
      <c r="AF12220" s="2"/>
      <c r="AG12220"/>
      <c r="AH12220"/>
      <c r="AI12220"/>
      <c r="AJ12220"/>
      <c r="AL12220" s="2"/>
      <c r="AM12220"/>
      <c r="AN12220"/>
      <c r="AO12220"/>
      <c r="AP12220"/>
    </row>
    <row r="12221" spans="2:42" x14ac:dyDescent="0.25">
      <c r="B12221" s="2"/>
      <c r="C12221"/>
      <c r="D12221"/>
      <c r="E12221"/>
      <c r="F12221"/>
      <c r="H12221" s="2"/>
      <c r="I12221"/>
      <c r="J12221"/>
      <c r="K12221"/>
      <c r="L12221"/>
      <c r="M12221"/>
      <c r="N12221" s="2"/>
      <c r="O12221"/>
      <c r="P12221"/>
      <c r="Q12221"/>
      <c r="R12221"/>
      <c r="T12221" s="2"/>
      <c r="U12221"/>
      <c r="V12221"/>
      <c r="W12221"/>
      <c r="X12221"/>
      <c r="Z12221" s="2"/>
      <c r="AA12221"/>
      <c r="AB12221"/>
      <c r="AC12221"/>
      <c r="AD12221"/>
      <c r="AF12221" s="2"/>
      <c r="AG12221"/>
      <c r="AH12221"/>
      <c r="AI12221"/>
      <c r="AJ12221"/>
      <c r="AL12221" s="2"/>
      <c r="AM12221"/>
      <c r="AN12221"/>
      <c r="AO12221"/>
      <c r="AP12221"/>
    </row>
    <row r="12222" spans="2:42" x14ac:dyDescent="0.25">
      <c r="B12222" s="2"/>
      <c r="C12222"/>
      <c r="D12222"/>
      <c r="E12222"/>
      <c r="F12222"/>
      <c r="H12222" s="2"/>
      <c r="I12222"/>
      <c r="J12222"/>
      <c r="K12222"/>
      <c r="L12222"/>
      <c r="M12222"/>
      <c r="N12222" s="2"/>
      <c r="O12222"/>
      <c r="P12222"/>
      <c r="Q12222"/>
      <c r="R12222"/>
      <c r="T12222" s="2"/>
      <c r="U12222"/>
      <c r="V12222"/>
      <c r="W12222"/>
      <c r="X12222"/>
      <c r="Z12222" s="2"/>
      <c r="AA12222"/>
      <c r="AB12222"/>
      <c r="AC12222"/>
      <c r="AD12222"/>
      <c r="AF12222" s="2"/>
      <c r="AG12222"/>
      <c r="AH12222"/>
      <c r="AI12222"/>
      <c r="AJ12222"/>
      <c r="AL12222" s="2"/>
      <c r="AM12222"/>
      <c r="AN12222"/>
      <c r="AO12222"/>
      <c r="AP12222"/>
    </row>
    <row r="12223" spans="2:42" x14ac:dyDescent="0.25">
      <c r="B12223" s="2"/>
      <c r="C12223"/>
      <c r="D12223"/>
      <c r="E12223"/>
      <c r="F12223"/>
      <c r="H12223" s="2"/>
      <c r="I12223"/>
      <c r="J12223"/>
      <c r="K12223"/>
      <c r="L12223"/>
      <c r="M12223"/>
      <c r="N12223" s="2"/>
      <c r="O12223"/>
      <c r="P12223"/>
      <c r="Q12223"/>
      <c r="R12223"/>
      <c r="T12223" s="2"/>
      <c r="U12223"/>
      <c r="V12223"/>
      <c r="W12223"/>
      <c r="X12223"/>
      <c r="Z12223" s="2"/>
      <c r="AA12223"/>
      <c r="AB12223"/>
      <c r="AC12223"/>
      <c r="AD12223"/>
      <c r="AF12223" s="2"/>
      <c r="AG12223"/>
      <c r="AH12223"/>
      <c r="AI12223"/>
      <c r="AJ12223"/>
      <c r="AL12223" s="2"/>
      <c r="AM12223"/>
      <c r="AN12223"/>
      <c r="AO12223"/>
      <c r="AP12223"/>
    </row>
    <row r="12224" spans="2:42" x14ac:dyDescent="0.25">
      <c r="B12224" s="2"/>
      <c r="C12224"/>
      <c r="D12224"/>
      <c r="E12224"/>
      <c r="F12224"/>
      <c r="H12224" s="2"/>
      <c r="I12224"/>
      <c r="J12224"/>
      <c r="K12224"/>
      <c r="L12224"/>
      <c r="M12224"/>
      <c r="N12224" s="2"/>
      <c r="O12224"/>
      <c r="P12224"/>
      <c r="Q12224"/>
      <c r="R12224"/>
      <c r="T12224" s="2"/>
      <c r="U12224"/>
      <c r="V12224"/>
      <c r="W12224"/>
      <c r="X12224"/>
      <c r="Z12224" s="2"/>
      <c r="AA12224"/>
      <c r="AB12224"/>
      <c r="AC12224"/>
      <c r="AD12224"/>
      <c r="AF12224" s="2"/>
      <c r="AG12224"/>
      <c r="AH12224"/>
      <c r="AI12224"/>
      <c r="AJ12224"/>
      <c r="AL12224" s="2"/>
      <c r="AM12224"/>
      <c r="AN12224"/>
      <c r="AO12224"/>
      <c r="AP12224"/>
    </row>
    <row r="12225" spans="2:42" x14ac:dyDescent="0.25">
      <c r="B12225" s="2"/>
      <c r="C12225"/>
      <c r="D12225"/>
      <c r="E12225"/>
      <c r="F12225"/>
      <c r="H12225" s="2"/>
      <c r="I12225"/>
      <c r="J12225"/>
      <c r="K12225"/>
      <c r="L12225"/>
      <c r="M12225"/>
      <c r="N12225" s="2"/>
      <c r="O12225"/>
      <c r="P12225"/>
      <c r="Q12225"/>
      <c r="R12225"/>
      <c r="T12225" s="2"/>
      <c r="U12225"/>
      <c r="V12225"/>
      <c r="W12225"/>
      <c r="X12225"/>
      <c r="Z12225" s="2"/>
      <c r="AA12225"/>
      <c r="AB12225"/>
      <c r="AC12225"/>
      <c r="AD12225"/>
      <c r="AF12225" s="2"/>
      <c r="AG12225"/>
      <c r="AH12225"/>
      <c r="AI12225"/>
      <c r="AJ12225"/>
      <c r="AL12225" s="2"/>
      <c r="AM12225"/>
      <c r="AN12225"/>
      <c r="AO12225"/>
      <c r="AP12225"/>
    </row>
    <row r="12226" spans="2:42" x14ac:dyDescent="0.25">
      <c r="B12226" s="2"/>
      <c r="C12226"/>
      <c r="D12226"/>
      <c r="E12226"/>
      <c r="F12226"/>
      <c r="H12226" s="2"/>
      <c r="I12226"/>
      <c r="J12226"/>
      <c r="K12226"/>
      <c r="L12226"/>
      <c r="M12226"/>
      <c r="N12226" s="2"/>
      <c r="O12226"/>
      <c r="P12226"/>
      <c r="Q12226"/>
      <c r="R12226"/>
      <c r="T12226" s="2"/>
      <c r="U12226"/>
      <c r="V12226"/>
      <c r="W12226"/>
      <c r="X12226"/>
      <c r="Z12226" s="2"/>
      <c r="AA12226"/>
      <c r="AB12226"/>
      <c r="AC12226"/>
      <c r="AD12226"/>
      <c r="AF12226" s="2"/>
      <c r="AG12226"/>
      <c r="AH12226"/>
      <c r="AI12226"/>
      <c r="AJ12226"/>
      <c r="AL12226" s="2"/>
      <c r="AM12226"/>
      <c r="AN12226"/>
      <c r="AO12226"/>
      <c r="AP12226"/>
    </row>
    <row r="12227" spans="2:42" x14ac:dyDescent="0.25">
      <c r="B12227" s="2"/>
      <c r="C12227"/>
      <c r="D12227"/>
      <c r="E12227"/>
      <c r="F12227"/>
      <c r="H12227" s="2"/>
      <c r="I12227"/>
      <c r="J12227"/>
      <c r="K12227"/>
      <c r="L12227"/>
      <c r="M12227"/>
      <c r="N12227" s="2"/>
      <c r="O12227"/>
      <c r="P12227"/>
      <c r="Q12227"/>
      <c r="R12227"/>
      <c r="T12227" s="2"/>
      <c r="U12227"/>
      <c r="V12227"/>
      <c r="W12227"/>
      <c r="X12227"/>
      <c r="Z12227" s="2"/>
      <c r="AA12227"/>
      <c r="AB12227"/>
      <c r="AC12227"/>
      <c r="AD12227"/>
      <c r="AF12227" s="2"/>
      <c r="AG12227"/>
      <c r="AH12227"/>
      <c r="AI12227"/>
      <c r="AJ12227"/>
      <c r="AL12227" s="2"/>
      <c r="AM12227"/>
      <c r="AN12227"/>
      <c r="AO12227"/>
      <c r="AP12227"/>
    </row>
    <row r="12228" spans="2:42" x14ac:dyDescent="0.25">
      <c r="B12228" s="2"/>
      <c r="C12228"/>
      <c r="D12228"/>
      <c r="E12228"/>
      <c r="F12228"/>
      <c r="H12228" s="2"/>
      <c r="I12228"/>
      <c r="J12228"/>
      <c r="K12228"/>
      <c r="L12228"/>
      <c r="M12228"/>
      <c r="N12228" s="2"/>
      <c r="O12228"/>
      <c r="P12228"/>
      <c r="Q12228"/>
      <c r="R12228"/>
      <c r="T12228" s="2"/>
      <c r="U12228"/>
      <c r="V12228"/>
      <c r="W12228"/>
      <c r="X12228"/>
      <c r="Z12228" s="2"/>
      <c r="AA12228"/>
      <c r="AB12228"/>
      <c r="AC12228"/>
      <c r="AD12228"/>
      <c r="AF12228" s="2"/>
      <c r="AG12228"/>
      <c r="AH12228"/>
      <c r="AI12228"/>
      <c r="AJ12228"/>
      <c r="AL12228" s="2"/>
      <c r="AM12228"/>
      <c r="AN12228"/>
      <c r="AO12228"/>
      <c r="AP12228"/>
    </row>
    <row r="12229" spans="2:42" x14ac:dyDescent="0.25">
      <c r="B12229" s="2"/>
      <c r="C12229"/>
      <c r="D12229"/>
      <c r="E12229"/>
      <c r="F12229"/>
      <c r="H12229" s="2"/>
      <c r="I12229"/>
      <c r="J12229"/>
      <c r="K12229"/>
      <c r="L12229"/>
      <c r="M12229"/>
      <c r="N12229" s="2"/>
      <c r="O12229"/>
      <c r="P12229"/>
      <c r="Q12229"/>
      <c r="R12229"/>
      <c r="T12229" s="2"/>
      <c r="U12229"/>
      <c r="V12229"/>
      <c r="W12229"/>
      <c r="X12229"/>
      <c r="Z12229" s="2"/>
      <c r="AA12229"/>
      <c r="AB12229"/>
      <c r="AC12229"/>
      <c r="AD12229"/>
      <c r="AF12229" s="2"/>
      <c r="AG12229"/>
      <c r="AH12229"/>
      <c r="AI12229"/>
      <c r="AJ12229"/>
      <c r="AL12229" s="2"/>
      <c r="AM12229"/>
      <c r="AN12229"/>
      <c r="AO12229"/>
      <c r="AP12229"/>
    </row>
    <row r="12230" spans="2:42" x14ac:dyDescent="0.25">
      <c r="B12230" s="2"/>
      <c r="C12230"/>
      <c r="D12230"/>
      <c r="E12230"/>
      <c r="F12230"/>
      <c r="H12230" s="2"/>
      <c r="I12230"/>
      <c r="J12230"/>
      <c r="K12230"/>
      <c r="L12230"/>
      <c r="M12230"/>
      <c r="N12230" s="2"/>
      <c r="O12230"/>
      <c r="P12230"/>
      <c r="Q12230"/>
      <c r="R12230"/>
      <c r="T12230" s="2"/>
      <c r="U12230"/>
      <c r="V12230"/>
      <c r="W12230"/>
      <c r="X12230"/>
      <c r="Z12230" s="2"/>
      <c r="AA12230"/>
      <c r="AB12230"/>
      <c r="AC12230"/>
      <c r="AD12230"/>
      <c r="AF12230" s="2"/>
      <c r="AG12230"/>
      <c r="AH12230"/>
      <c r="AI12230"/>
      <c r="AJ12230"/>
      <c r="AL12230" s="2"/>
      <c r="AM12230"/>
      <c r="AN12230"/>
      <c r="AO12230"/>
      <c r="AP12230"/>
    </row>
    <row r="12231" spans="2:42" x14ac:dyDescent="0.25">
      <c r="B12231" s="2"/>
      <c r="C12231"/>
      <c r="D12231"/>
      <c r="E12231"/>
      <c r="F12231"/>
      <c r="H12231" s="2"/>
      <c r="I12231"/>
      <c r="J12231"/>
      <c r="K12231"/>
      <c r="L12231"/>
      <c r="M12231"/>
      <c r="N12231" s="2"/>
      <c r="O12231"/>
      <c r="P12231"/>
      <c r="Q12231"/>
      <c r="R12231"/>
      <c r="T12231" s="2"/>
      <c r="U12231"/>
      <c r="V12231"/>
      <c r="W12231"/>
      <c r="X12231"/>
      <c r="Z12231" s="2"/>
      <c r="AA12231"/>
      <c r="AB12231"/>
      <c r="AC12231"/>
      <c r="AD12231"/>
      <c r="AF12231" s="2"/>
      <c r="AG12231"/>
      <c r="AH12231"/>
      <c r="AI12231"/>
      <c r="AJ12231"/>
      <c r="AL12231" s="2"/>
      <c r="AM12231"/>
      <c r="AN12231"/>
      <c r="AO12231"/>
      <c r="AP12231"/>
    </row>
    <row r="12232" spans="2:42" x14ac:dyDescent="0.25">
      <c r="B12232" s="2"/>
      <c r="C12232"/>
      <c r="D12232"/>
      <c r="E12232"/>
      <c r="F12232"/>
      <c r="H12232" s="2"/>
      <c r="I12232"/>
      <c r="J12232"/>
      <c r="K12232"/>
      <c r="L12232"/>
      <c r="M12232"/>
      <c r="N12232" s="2"/>
      <c r="O12232"/>
      <c r="P12232"/>
      <c r="Q12232"/>
      <c r="R12232"/>
      <c r="T12232" s="2"/>
      <c r="U12232"/>
      <c r="V12232"/>
      <c r="W12232"/>
      <c r="X12232"/>
      <c r="Z12232" s="2"/>
      <c r="AA12232"/>
      <c r="AB12232"/>
      <c r="AC12232"/>
      <c r="AD12232"/>
      <c r="AF12232" s="2"/>
      <c r="AG12232"/>
      <c r="AH12232"/>
      <c r="AI12232"/>
      <c r="AJ12232"/>
      <c r="AL12232" s="2"/>
      <c r="AM12232"/>
      <c r="AN12232"/>
      <c r="AO12232"/>
      <c r="AP12232"/>
    </row>
    <row r="12233" spans="2:42" x14ac:dyDescent="0.25">
      <c r="B12233" s="2"/>
      <c r="C12233"/>
      <c r="D12233"/>
      <c r="E12233"/>
      <c r="F12233"/>
      <c r="H12233" s="2"/>
      <c r="I12233"/>
      <c r="J12233"/>
      <c r="K12233"/>
      <c r="L12233"/>
      <c r="M12233"/>
      <c r="N12233" s="2"/>
      <c r="O12233"/>
      <c r="P12233"/>
      <c r="Q12233"/>
      <c r="R12233"/>
      <c r="T12233" s="2"/>
      <c r="U12233"/>
      <c r="V12233"/>
      <c r="W12233"/>
      <c r="X12233"/>
      <c r="Z12233" s="2"/>
      <c r="AA12233"/>
      <c r="AB12233"/>
      <c r="AC12233"/>
      <c r="AD12233"/>
      <c r="AF12233" s="2"/>
      <c r="AG12233"/>
      <c r="AH12233"/>
      <c r="AI12233"/>
      <c r="AJ12233"/>
      <c r="AL12233" s="2"/>
      <c r="AM12233"/>
      <c r="AN12233"/>
      <c r="AO12233"/>
      <c r="AP12233"/>
    </row>
    <row r="12234" spans="2:42" x14ac:dyDescent="0.25">
      <c r="B12234" s="2"/>
      <c r="C12234"/>
      <c r="D12234"/>
      <c r="E12234"/>
      <c r="F12234"/>
      <c r="H12234" s="2"/>
      <c r="I12234"/>
      <c r="J12234"/>
      <c r="K12234"/>
      <c r="L12234"/>
      <c r="M12234"/>
      <c r="N12234" s="2"/>
      <c r="O12234"/>
      <c r="P12234"/>
      <c r="Q12234"/>
      <c r="R12234"/>
      <c r="T12234" s="2"/>
      <c r="U12234"/>
      <c r="V12234"/>
      <c r="W12234"/>
      <c r="X12234"/>
      <c r="Z12234" s="2"/>
      <c r="AA12234"/>
      <c r="AB12234"/>
      <c r="AC12234"/>
      <c r="AD12234"/>
      <c r="AF12234" s="2"/>
      <c r="AG12234"/>
      <c r="AH12234"/>
      <c r="AI12234"/>
      <c r="AJ12234"/>
      <c r="AL12234" s="2"/>
      <c r="AM12234"/>
      <c r="AN12234"/>
      <c r="AO12234"/>
      <c r="AP12234"/>
    </row>
    <row r="12235" spans="2:42" x14ac:dyDescent="0.25">
      <c r="B12235" s="2"/>
      <c r="C12235"/>
      <c r="D12235"/>
      <c r="E12235"/>
      <c r="F12235"/>
      <c r="H12235" s="2"/>
      <c r="I12235"/>
      <c r="J12235"/>
      <c r="K12235"/>
      <c r="L12235"/>
      <c r="M12235"/>
      <c r="N12235" s="2"/>
      <c r="O12235"/>
      <c r="P12235"/>
      <c r="Q12235"/>
      <c r="R12235"/>
      <c r="T12235" s="2"/>
      <c r="U12235"/>
      <c r="V12235"/>
      <c r="W12235"/>
      <c r="X12235"/>
      <c r="Z12235" s="2"/>
      <c r="AA12235"/>
      <c r="AB12235"/>
      <c r="AC12235"/>
      <c r="AD12235"/>
      <c r="AF12235" s="2"/>
      <c r="AG12235"/>
      <c r="AH12235"/>
      <c r="AI12235"/>
      <c r="AJ12235"/>
      <c r="AL12235" s="2"/>
      <c r="AM12235"/>
      <c r="AN12235"/>
      <c r="AO12235"/>
      <c r="AP12235"/>
    </row>
    <row r="12236" spans="2:42" x14ac:dyDescent="0.25">
      <c r="B12236" s="2"/>
      <c r="C12236"/>
      <c r="D12236"/>
      <c r="E12236"/>
      <c r="F12236"/>
      <c r="H12236" s="2"/>
      <c r="I12236"/>
      <c r="J12236"/>
      <c r="K12236"/>
      <c r="L12236"/>
      <c r="M12236"/>
      <c r="N12236" s="2"/>
      <c r="O12236"/>
      <c r="P12236"/>
      <c r="Q12236"/>
      <c r="R12236"/>
      <c r="T12236" s="2"/>
      <c r="U12236"/>
      <c r="V12236"/>
      <c r="W12236"/>
      <c r="X12236"/>
      <c r="Z12236" s="2"/>
      <c r="AA12236"/>
      <c r="AB12236"/>
      <c r="AC12236"/>
      <c r="AD12236"/>
      <c r="AF12236" s="2"/>
      <c r="AG12236"/>
      <c r="AH12236"/>
      <c r="AI12236"/>
      <c r="AJ12236"/>
      <c r="AL12236" s="2"/>
      <c r="AM12236"/>
      <c r="AN12236"/>
      <c r="AO12236"/>
      <c r="AP12236"/>
    </row>
    <row r="12237" spans="2:42" x14ac:dyDescent="0.25">
      <c r="B12237" s="2"/>
      <c r="C12237"/>
      <c r="D12237"/>
      <c r="E12237"/>
      <c r="F12237"/>
      <c r="H12237" s="2"/>
      <c r="I12237"/>
      <c r="J12237"/>
      <c r="K12237"/>
      <c r="L12237"/>
      <c r="M12237"/>
      <c r="N12237" s="2"/>
      <c r="O12237"/>
      <c r="P12237"/>
      <c r="Q12237"/>
      <c r="R12237"/>
      <c r="T12237" s="2"/>
      <c r="U12237"/>
      <c r="V12237"/>
      <c r="W12237"/>
      <c r="X12237"/>
      <c r="Z12237" s="2"/>
      <c r="AA12237"/>
      <c r="AB12237"/>
      <c r="AC12237"/>
      <c r="AD12237"/>
      <c r="AF12237" s="2"/>
      <c r="AG12237"/>
      <c r="AH12237"/>
      <c r="AI12237"/>
      <c r="AJ12237"/>
      <c r="AL12237" s="2"/>
      <c r="AM12237"/>
      <c r="AN12237"/>
      <c r="AO12237"/>
      <c r="AP12237"/>
    </row>
    <row r="12238" spans="2:42" x14ac:dyDescent="0.25">
      <c r="B12238" s="2"/>
      <c r="C12238"/>
      <c r="D12238"/>
      <c r="E12238"/>
      <c r="F12238"/>
      <c r="H12238" s="2"/>
      <c r="I12238"/>
      <c r="J12238"/>
      <c r="K12238"/>
      <c r="L12238"/>
      <c r="M12238"/>
      <c r="N12238" s="2"/>
      <c r="O12238"/>
      <c r="P12238"/>
      <c r="Q12238"/>
      <c r="R12238"/>
      <c r="T12238" s="2"/>
      <c r="U12238"/>
      <c r="V12238"/>
      <c r="W12238"/>
      <c r="X12238"/>
      <c r="Z12238" s="2"/>
      <c r="AA12238"/>
      <c r="AB12238"/>
      <c r="AC12238"/>
      <c r="AD12238"/>
      <c r="AF12238" s="2"/>
      <c r="AG12238"/>
      <c r="AH12238"/>
      <c r="AI12238"/>
      <c r="AJ12238"/>
      <c r="AL12238" s="2"/>
      <c r="AM12238"/>
      <c r="AN12238"/>
      <c r="AO12238"/>
      <c r="AP12238"/>
    </row>
    <row r="12239" spans="2:42" x14ac:dyDescent="0.25">
      <c r="B12239" s="2"/>
      <c r="C12239"/>
      <c r="D12239"/>
      <c r="E12239"/>
      <c r="F12239"/>
      <c r="H12239" s="2"/>
      <c r="I12239"/>
      <c r="J12239"/>
      <c r="K12239"/>
      <c r="L12239"/>
      <c r="M12239"/>
      <c r="N12239" s="2"/>
      <c r="O12239"/>
      <c r="P12239"/>
      <c r="Q12239"/>
      <c r="R12239"/>
      <c r="T12239" s="2"/>
      <c r="U12239"/>
      <c r="V12239"/>
      <c r="W12239"/>
      <c r="X12239"/>
      <c r="Z12239" s="2"/>
      <c r="AA12239"/>
      <c r="AB12239"/>
      <c r="AC12239"/>
      <c r="AD12239"/>
      <c r="AF12239" s="2"/>
      <c r="AG12239"/>
      <c r="AH12239"/>
      <c r="AI12239"/>
      <c r="AJ12239"/>
      <c r="AL12239" s="2"/>
      <c r="AM12239"/>
      <c r="AN12239"/>
      <c r="AO12239"/>
      <c r="AP12239"/>
    </row>
    <row r="12240" spans="2:42" x14ac:dyDescent="0.25">
      <c r="B12240" s="2"/>
      <c r="C12240"/>
      <c r="D12240"/>
      <c r="E12240"/>
      <c r="F12240"/>
      <c r="H12240" s="2"/>
      <c r="I12240"/>
      <c r="J12240"/>
      <c r="K12240"/>
      <c r="L12240"/>
      <c r="M12240"/>
      <c r="N12240" s="2"/>
      <c r="O12240"/>
      <c r="P12240"/>
      <c r="Q12240"/>
      <c r="R12240"/>
      <c r="T12240" s="2"/>
      <c r="U12240"/>
      <c r="V12240"/>
      <c r="W12240"/>
      <c r="X12240"/>
      <c r="Z12240" s="2"/>
      <c r="AA12240"/>
      <c r="AB12240"/>
      <c r="AC12240"/>
      <c r="AD12240"/>
      <c r="AF12240" s="2"/>
      <c r="AG12240"/>
      <c r="AH12240"/>
      <c r="AI12240"/>
      <c r="AJ12240"/>
      <c r="AL12240" s="2"/>
      <c r="AM12240"/>
      <c r="AN12240"/>
      <c r="AO12240"/>
      <c r="AP12240"/>
    </row>
    <row r="12241" spans="2:42" x14ac:dyDescent="0.25">
      <c r="B12241" s="2"/>
      <c r="C12241"/>
      <c r="D12241"/>
      <c r="E12241"/>
      <c r="F12241"/>
      <c r="H12241" s="2"/>
      <c r="I12241"/>
      <c r="J12241"/>
      <c r="K12241"/>
      <c r="L12241"/>
      <c r="M12241"/>
      <c r="N12241" s="2"/>
      <c r="O12241"/>
      <c r="P12241"/>
      <c r="Q12241"/>
      <c r="R12241"/>
      <c r="T12241" s="2"/>
      <c r="U12241"/>
      <c r="V12241"/>
      <c r="W12241"/>
      <c r="X12241"/>
      <c r="Z12241" s="2"/>
      <c r="AA12241"/>
      <c r="AB12241"/>
      <c r="AC12241"/>
      <c r="AD12241"/>
      <c r="AF12241" s="2"/>
      <c r="AG12241"/>
      <c r="AH12241"/>
      <c r="AI12241"/>
      <c r="AJ12241"/>
      <c r="AL12241" s="2"/>
      <c r="AM12241"/>
      <c r="AN12241"/>
      <c r="AO12241"/>
      <c r="AP12241"/>
    </row>
    <row r="12242" spans="2:42" x14ac:dyDescent="0.25">
      <c r="B12242" s="2"/>
      <c r="C12242"/>
      <c r="D12242"/>
      <c r="E12242"/>
      <c r="F12242"/>
      <c r="H12242" s="2"/>
      <c r="I12242"/>
      <c r="J12242"/>
      <c r="K12242"/>
      <c r="L12242"/>
      <c r="M12242"/>
      <c r="N12242" s="2"/>
      <c r="O12242"/>
      <c r="P12242"/>
      <c r="Q12242"/>
      <c r="R12242"/>
      <c r="T12242" s="2"/>
      <c r="U12242"/>
      <c r="V12242"/>
      <c r="W12242"/>
      <c r="X12242"/>
      <c r="Z12242" s="2"/>
      <c r="AA12242"/>
      <c r="AB12242"/>
      <c r="AC12242"/>
      <c r="AD12242"/>
      <c r="AF12242" s="2"/>
      <c r="AG12242"/>
      <c r="AH12242"/>
      <c r="AI12242"/>
      <c r="AJ12242"/>
      <c r="AL12242" s="2"/>
      <c r="AM12242"/>
      <c r="AN12242"/>
      <c r="AO12242"/>
      <c r="AP12242"/>
    </row>
    <row r="12243" spans="2:42" x14ac:dyDescent="0.25">
      <c r="B12243" s="2"/>
      <c r="C12243"/>
      <c r="D12243"/>
      <c r="E12243"/>
      <c r="F12243"/>
      <c r="H12243" s="2"/>
      <c r="I12243"/>
      <c r="J12243"/>
      <c r="K12243"/>
      <c r="L12243"/>
      <c r="M12243"/>
      <c r="N12243" s="2"/>
      <c r="O12243"/>
      <c r="P12243"/>
      <c r="Q12243"/>
      <c r="R12243"/>
      <c r="T12243" s="2"/>
      <c r="U12243"/>
      <c r="V12243"/>
      <c r="W12243"/>
      <c r="X12243"/>
      <c r="Z12243" s="2"/>
      <c r="AA12243"/>
      <c r="AB12243"/>
      <c r="AC12243"/>
      <c r="AD12243"/>
      <c r="AF12243" s="2"/>
      <c r="AG12243"/>
      <c r="AH12243"/>
      <c r="AI12243"/>
      <c r="AJ12243"/>
      <c r="AL12243" s="2"/>
      <c r="AM12243"/>
      <c r="AN12243"/>
      <c r="AO12243"/>
      <c r="AP12243"/>
    </row>
    <row r="12244" spans="2:42" x14ac:dyDescent="0.25">
      <c r="B12244" s="2"/>
      <c r="C12244"/>
      <c r="D12244"/>
      <c r="E12244"/>
      <c r="F12244"/>
      <c r="H12244" s="2"/>
      <c r="I12244"/>
      <c r="J12244"/>
      <c r="K12244"/>
      <c r="L12244"/>
      <c r="M12244"/>
      <c r="N12244" s="2"/>
      <c r="O12244"/>
      <c r="P12244"/>
      <c r="Q12244"/>
      <c r="R12244"/>
      <c r="T12244" s="2"/>
      <c r="U12244"/>
      <c r="V12244"/>
      <c r="W12244"/>
      <c r="X12244"/>
      <c r="Z12244" s="2"/>
      <c r="AA12244"/>
      <c r="AB12244"/>
      <c r="AC12244"/>
      <c r="AD12244"/>
      <c r="AF12244" s="2"/>
      <c r="AG12244"/>
      <c r="AH12244"/>
      <c r="AI12244"/>
      <c r="AJ12244"/>
      <c r="AL12244" s="2"/>
      <c r="AM12244"/>
      <c r="AN12244"/>
      <c r="AO12244"/>
      <c r="AP12244"/>
    </row>
    <row r="12245" spans="2:42" x14ac:dyDescent="0.25">
      <c r="B12245" s="2"/>
      <c r="C12245"/>
      <c r="D12245"/>
      <c r="E12245"/>
      <c r="F12245"/>
      <c r="H12245" s="2"/>
      <c r="I12245"/>
      <c r="J12245"/>
      <c r="K12245"/>
      <c r="L12245"/>
      <c r="M12245"/>
      <c r="N12245" s="2"/>
      <c r="O12245"/>
      <c r="P12245"/>
      <c r="Q12245"/>
      <c r="R12245"/>
      <c r="T12245" s="2"/>
      <c r="U12245"/>
      <c r="V12245"/>
      <c r="W12245"/>
      <c r="X12245"/>
      <c r="Z12245" s="2"/>
      <c r="AA12245"/>
      <c r="AB12245"/>
      <c r="AC12245"/>
      <c r="AD12245"/>
      <c r="AF12245" s="2"/>
      <c r="AG12245"/>
      <c r="AH12245"/>
      <c r="AI12245"/>
      <c r="AJ12245"/>
      <c r="AL12245" s="2"/>
      <c r="AM12245"/>
      <c r="AN12245"/>
      <c r="AO12245"/>
      <c r="AP12245"/>
    </row>
    <row r="12246" spans="2:42" x14ac:dyDescent="0.25">
      <c r="B12246" s="2"/>
      <c r="C12246"/>
      <c r="D12246"/>
      <c r="E12246"/>
      <c r="F12246"/>
      <c r="H12246" s="2"/>
      <c r="I12246"/>
      <c r="J12246"/>
      <c r="K12246"/>
      <c r="L12246"/>
      <c r="M12246"/>
      <c r="N12246" s="2"/>
      <c r="O12246"/>
      <c r="P12246"/>
      <c r="Q12246"/>
      <c r="R12246"/>
      <c r="T12246" s="2"/>
      <c r="U12246"/>
      <c r="V12246"/>
      <c r="W12246"/>
      <c r="X12246"/>
      <c r="Z12246" s="2"/>
      <c r="AA12246"/>
      <c r="AB12246"/>
      <c r="AC12246"/>
      <c r="AD12246"/>
      <c r="AF12246" s="2"/>
      <c r="AG12246"/>
      <c r="AH12246"/>
      <c r="AI12246"/>
      <c r="AJ12246"/>
      <c r="AL12246" s="2"/>
      <c r="AM12246"/>
      <c r="AN12246"/>
      <c r="AO12246"/>
      <c r="AP12246"/>
    </row>
    <row r="12247" spans="2:42" x14ac:dyDescent="0.25">
      <c r="B12247" s="2"/>
      <c r="C12247"/>
      <c r="D12247"/>
      <c r="E12247"/>
      <c r="F12247"/>
      <c r="H12247" s="2"/>
      <c r="I12247"/>
      <c r="J12247"/>
      <c r="K12247"/>
      <c r="L12247"/>
      <c r="M12247"/>
      <c r="N12247" s="2"/>
      <c r="O12247"/>
      <c r="P12247"/>
      <c r="Q12247"/>
      <c r="R12247"/>
      <c r="T12247" s="2"/>
      <c r="U12247"/>
      <c r="V12247"/>
      <c r="W12247"/>
      <c r="X12247"/>
      <c r="Z12247" s="2"/>
      <c r="AA12247"/>
      <c r="AB12247"/>
      <c r="AC12247"/>
      <c r="AD12247"/>
      <c r="AF12247" s="2"/>
      <c r="AG12247"/>
      <c r="AH12247"/>
      <c r="AI12247"/>
      <c r="AJ12247"/>
      <c r="AL12247" s="2"/>
      <c r="AM12247"/>
      <c r="AN12247"/>
      <c r="AO12247"/>
      <c r="AP12247"/>
    </row>
    <row r="12248" spans="2:42" x14ac:dyDescent="0.25">
      <c r="B12248" s="2"/>
      <c r="C12248"/>
      <c r="D12248"/>
      <c r="E12248"/>
      <c r="F12248"/>
      <c r="H12248" s="2"/>
      <c r="I12248"/>
      <c r="J12248"/>
      <c r="K12248"/>
      <c r="L12248"/>
      <c r="M12248"/>
      <c r="N12248" s="2"/>
      <c r="O12248"/>
      <c r="P12248"/>
      <c r="Q12248"/>
      <c r="R12248"/>
      <c r="T12248" s="2"/>
      <c r="U12248"/>
      <c r="V12248"/>
      <c r="W12248"/>
      <c r="X12248"/>
      <c r="Z12248" s="2"/>
      <c r="AA12248"/>
      <c r="AB12248"/>
      <c r="AC12248"/>
      <c r="AD12248"/>
      <c r="AF12248" s="2"/>
      <c r="AG12248"/>
      <c r="AH12248"/>
      <c r="AI12248"/>
      <c r="AJ12248"/>
      <c r="AL12248" s="2"/>
      <c r="AM12248"/>
      <c r="AN12248"/>
      <c r="AO12248"/>
      <c r="AP12248"/>
    </row>
    <row r="12249" spans="2:42" x14ac:dyDescent="0.25">
      <c r="B12249" s="2"/>
      <c r="C12249"/>
      <c r="D12249"/>
      <c r="E12249"/>
      <c r="F12249"/>
      <c r="H12249" s="2"/>
      <c r="I12249"/>
      <c r="J12249"/>
      <c r="K12249"/>
      <c r="L12249"/>
      <c r="M12249"/>
      <c r="N12249" s="2"/>
      <c r="O12249"/>
      <c r="P12249"/>
      <c r="Q12249"/>
      <c r="R12249"/>
      <c r="T12249" s="2"/>
      <c r="U12249"/>
      <c r="V12249"/>
      <c r="W12249"/>
      <c r="X12249"/>
      <c r="Z12249" s="2"/>
      <c r="AA12249"/>
      <c r="AB12249"/>
      <c r="AC12249"/>
      <c r="AD12249"/>
      <c r="AF12249" s="2"/>
      <c r="AG12249"/>
      <c r="AH12249"/>
      <c r="AI12249"/>
      <c r="AJ12249"/>
      <c r="AL12249" s="2"/>
      <c r="AM12249"/>
      <c r="AN12249"/>
      <c r="AO12249"/>
      <c r="AP12249"/>
    </row>
    <row r="12250" spans="2:42" x14ac:dyDescent="0.25">
      <c r="B12250" s="2"/>
      <c r="C12250"/>
      <c r="D12250"/>
      <c r="E12250"/>
      <c r="F12250"/>
      <c r="H12250" s="2"/>
      <c r="I12250"/>
      <c r="J12250"/>
      <c r="K12250"/>
      <c r="L12250"/>
      <c r="M12250"/>
      <c r="N12250" s="2"/>
      <c r="O12250"/>
      <c r="P12250"/>
      <c r="Q12250"/>
      <c r="R12250"/>
      <c r="T12250" s="2"/>
      <c r="U12250"/>
      <c r="V12250"/>
      <c r="W12250"/>
      <c r="X12250"/>
      <c r="Z12250" s="2"/>
      <c r="AA12250"/>
      <c r="AB12250"/>
      <c r="AC12250"/>
      <c r="AD12250"/>
      <c r="AF12250" s="2"/>
      <c r="AG12250"/>
      <c r="AH12250"/>
      <c r="AI12250"/>
      <c r="AJ12250"/>
      <c r="AL12250" s="2"/>
      <c r="AM12250"/>
      <c r="AN12250"/>
      <c r="AO12250"/>
      <c r="AP12250"/>
    </row>
    <row r="12251" spans="2:42" x14ac:dyDescent="0.25">
      <c r="B12251" s="2"/>
      <c r="C12251"/>
      <c r="D12251"/>
      <c r="E12251"/>
      <c r="F12251"/>
      <c r="H12251" s="2"/>
      <c r="I12251"/>
      <c r="J12251"/>
      <c r="K12251"/>
      <c r="L12251"/>
      <c r="M12251"/>
      <c r="N12251" s="2"/>
      <c r="O12251"/>
      <c r="P12251"/>
      <c r="Q12251"/>
      <c r="R12251"/>
      <c r="T12251" s="2"/>
      <c r="U12251"/>
      <c r="V12251"/>
      <c r="W12251"/>
      <c r="X12251"/>
      <c r="Z12251" s="2"/>
      <c r="AA12251"/>
      <c r="AB12251"/>
      <c r="AC12251"/>
      <c r="AD12251"/>
      <c r="AF12251" s="2"/>
      <c r="AG12251"/>
      <c r="AH12251"/>
      <c r="AI12251"/>
      <c r="AJ12251"/>
      <c r="AL12251" s="2"/>
      <c r="AM12251"/>
      <c r="AN12251"/>
      <c r="AO12251"/>
      <c r="AP12251"/>
    </row>
    <row r="12252" spans="2:42" x14ac:dyDescent="0.25">
      <c r="B12252" s="2"/>
      <c r="C12252"/>
      <c r="D12252"/>
      <c r="E12252"/>
      <c r="F12252"/>
      <c r="H12252" s="2"/>
      <c r="I12252"/>
      <c r="J12252"/>
      <c r="K12252"/>
      <c r="L12252"/>
      <c r="M12252"/>
      <c r="N12252" s="2"/>
      <c r="O12252"/>
      <c r="P12252"/>
      <c r="Q12252"/>
      <c r="R12252"/>
      <c r="T12252" s="2"/>
      <c r="U12252"/>
      <c r="V12252"/>
      <c r="W12252"/>
      <c r="X12252"/>
      <c r="Z12252" s="2"/>
      <c r="AA12252"/>
      <c r="AB12252"/>
      <c r="AC12252"/>
      <c r="AD12252"/>
      <c r="AF12252" s="2"/>
      <c r="AG12252"/>
      <c r="AH12252"/>
      <c r="AI12252"/>
      <c r="AJ12252"/>
      <c r="AL12252" s="2"/>
      <c r="AM12252"/>
      <c r="AN12252"/>
      <c r="AO12252"/>
      <c r="AP12252"/>
    </row>
    <row r="12253" spans="2:42" x14ac:dyDescent="0.25">
      <c r="B12253" s="2"/>
      <c r="C12253"/>
      <c r="D12253"/>
      <c r="E12253"/>
      <c r="F12253"/>
      <c r="H12253" s="2"/>
      <c r="I12253"/>
      <c r="J12253"/>
      <c r="K12253"/>
      <c r="L12253"/>
      <c r="M12253"/>
      <c r="N12253" s="2"/>
      <c r="O12253"/>
      <c r="P12253"/>
      <c r="Q12253"/>
      <c r="R12253"/>
      <c r="T12253" s="2"/>
      <c r="U12253"/>
      <c r="V12253"/>
      <c r="W12253"/>
      <c r="X12253"/>
      <c r="Z12253" s="2"/>
      <c r="AA12253"/>
      <c r="AB12253"/>
      <c r="AC12253"/>
      <c r="AD12253"/>
      <c r="AF12253" s="2"/>
      <c r="AG12253"/>
      <c r="AH12253"/>
      <c r="AI12253"/>
      <c r="AJ12253"/>
      <c r="AL12253" s="2"/>
      <c r="AM12253"/>
      <c r="AN12253"/>
      <c r="AO12253"/>
      <c r="AP12253"/>
    </row>
    <row r="12254" spans="2:42" x14ac:dyDescent="0.25">
      <c r="B12254" s="2"/>
      <c r="C12254"/>
      <c r="D12254"/>
      <c r="E12254"/>
      <c r="F12254"/>
      <c r="H12254" s="2"/>
      <c r="I12254"/>
      <c r="J12254"/>
      <c r="K12254"/>
      <c r="L12254"/>
      <c r="M12254"/>
      <c r="N12254" s="2"/>
      <c r="O12254"/>
      <c r="P12254"/>
      <c r="Q12254"/>
      <c r="R12254"/>
      <c r="T12254" s="2"/>
      <c r="U12254"/>
      <c r="V12254"/>
      <c r="W12254"/>
      <c r="X12254"/>
      <c r="Z12254" s="2"/>
      <c r="AA12254"/>
      <c r="AB12254"/>
      <c r="AC12254"/>
      <c r="AD12254"/>
      <c r="AF12254" s="2"/>
      <c r="AG12254"/>
      <c r="AH12254"/>
      <c r="AI12254"/>
      <c r="AJ12254"/>
      <c r="AL12254" s="2"/>
      <c r="AM12254"/>
      <c r="AN12254"/>
      <c r="AO12254"/>
      <c r="AP12254"/>
    </row>
    <row r="12255" spans="2:42" x14ac:dyDescent="0.25">
      <c r="B12255" s="2"/>
      <c r="C12255"/>
      <c r="D12255"/>
      <c r="E12255"/>
      <c r="F12255"/>
      <c r="H12255" s="2"/>
      <c r="I12255"/>
      <c r="J12255"/>
      <c r="K12255"/>
      <c r="L12255"/>
      <c r="M12255"/>
      <c r="N12255" s="2"/>
      <c r="O12255"/>
      <c r="P12255"/>
      <c r="Q12255"/>
      <c r="R12255"/>
      <c r="T12255" s="2"/>
      <c r="U12255"/>
      <c r="V12255"/>
      <c r="W12255"/>
      <c r="X12255"/>
      <c r="Z12255" s="2"/>
      <c r="AA12255"/>
      <c r="AB12255"/>
      <c r="AC12255"/>
      <c r="AD12255"/>
      <c r="AF12255" s="2"/>
      <c r="AG12255"/>
      <c r="AH12255"/>
      <c r="AI12255"/>
      <c r="AJ12255"/>
      <c r="AL12255" s="2"/>
      <c r="AM12255"/>
      <c r="AN12255"/>
      <c r="AO12255"/>
      <c r="AP12255"/>
    </row>
    <row r="12256" spans="2:42" x14ac:dyDescent="0.25">
      <c r="B12256" s="2"/>
      <c r="C12256"/>
      <c r="D12256"/>
      <c r="E12256"/>
      <c r="F12256"/>
      <c r="H12256" s="2"/>
      <c r="I12256"/>
      <c r="J12256"/>
      <c r="K12256"/>
      <c r="L12256"/>
      <c r="M12256"/>
      <c r="N12256" s="2"/>
      <c r="O12256"/>
      <c r="P12256"/>
      <c r="Q12256"/>
      <c r="R12256"/>
      <c r="T12256" s="2"/>
      <c r="U12256"/>
      <c r="V12256"/>
      <c r="W12256"/>
      <c r="X12256"/>
      <c r="Z12256" s="2"/>
      <c r="AA12256"/>
      <c r="AB12256"/>
      <c r="AC12256"/>
      <c r="AD12256"/>
      <c r="AF12256" s="2"/>
      <c r="AG12256"/>
      <c r="AH12256"/>
      <c r="AI12256"/>
      <c r="AJ12256"/>
      <c r="AL12256" s="2"/>
      <c r="AM12256"/>
      <c r="AN12256"/>
      <c r="AO12256"/>
      <c r="AP12256"/>
    </row>
    <row r="12257" spans="2:42" x14ac:dyDescent="0.25">
      <c r="B12257" s="2"/>
      <c r="C12257"/>
      <c r="D12257"/>
      <c r="E12257"/>
      <c r="F12257"/>
      <c r="H12257" s="2"/>
      <c r="I12257"/>
      <c r="J12257"/>
      <c r="K12257"/>
      <c r="L12257"/>
      <c r="M12257"/>
      <c r="N12257" s="2"/>
      <c r="O12257"/>
      <c r="P12257"/>
      <c r="Q12257"/>
      <c r="R12257"/>
      <c r="T12257" s="2"/>
      <c r="U12257"/>
      <c r="V12257"/>
      <c r="W12257"/>
      <c r="X12257"/>
      <c r="Z12257" s="2"/>
      <c r="AA12257"/>
      <c r="AB12257"/>
      <c r="AC12257"/>
      <c r="AD12257"/>
      <c r="AF12257" s="2"/>
      <c r="AG12257"/>
      <c r="AH12257"/>
      <c r="AI12257"/>
      <c r="AJ12257"/>
      <c r="AL12257" s="2"/>
      <c r="AM12257"/>
      <c r="AN12257"/>
      <c r="AO12257"/>
      <c r="AP12257"/>
    </row>
    <row r="12258" spans="2:42" x14ac:dyDescent="0.25">
      <c r="B12258" s="2"/>
      <c r="C12258"/>
      <c r="D12258"/>
      <c r="E12258"/>
      <c r="F12258"/>
      <c r="H12258" s="2"/>
      <c r="I12258"/>
      <c r="J12258"/>
      <c r="K12258"/>
      <c r="L12258"/>
      <c r="M12258"/>
      <c r="N12258" s="2"/>
      <c r="O12258"/>
      <c r="P12258"/>
      <c r="Q12258"/>
      <c r="R12258"/>
      <c r="T12258" s="2"/>
      <c r="U12258"/>
      <c r="V12258"/>
      <c r="W12258"/>
      <c r="X12258"/>
      <c r="Z12258" s="2"/>
      <c r="AA12258"/>
      <c r="AB12258"/>
      <c r="AC12258"/>
      <c r="AD12258"/>
      <c r="AF12258" s="2"/>
      <c r="AG12258"/>
      <c r="AH12258"/>
      <c r="AI12258"/>
      <c r="AJ12258"/>
      <c r="AL12258" s="2"/>
      <c r="AM12258"/>
      <c r="AN12258"/>
      <c r="AO12258"/>
      <c r="AP12258"/>
    </row>
    <row r="12259" spans="2:42" x14ac:dyDescent="0.25">
      <c r="B12259" s="2"/>
      <c r="C12259"/>
      <c r="D12259"/>
      <c r="E12259"/>
      <c r="F12259"/>
      <c r="H12259" s="2"/>
      <c r="I12259"/>
      <c r="J12259"/>
      <c r="K12259"/>
      <c r="L12259"/>
      <c r="M12259"/>
      <c r="N12259" s="2"/>
      <c r="O12259"/>
      <c r="P12259"/>
      <c r="Q12259"/>
      <c r="R12259"/>
      <c r="T12259" s="2"/>
      <c r="U12259"/>
      <c r="V12259"/>
      <c r="W12259"/>
      <c r="X12259"/>
      <c r="Z12259" s="2"/>
      <c r="AA12259"/>
      <c r="AB12259"/>
      <c r="AC12259"/>
      <c r="AD12259"/>
      <c r="AF12259" s="2"/>
      <c r="AG12259"/>
      <c r="AH12259"/>
      <c r="AI12259"/>
      <c r="AJ12259"/>
      <c r="AL12259" s="2"/>
      <c r="AM12259"/>
      <c r="AN12259"/>
      <c r="AO12259"/>
      <c r="AP12259"/>
    </row>
    <row r="12260" spans="2:42" x14ac:dyDescent="0.25">
      <c r="B12260" s="2"/>
      <c r="C12260"/>
      <c r="D12260"/>
      <c r="E12260"/>
      <c r="F12260"/>
      <c r="H12260" s="2"/>
      <c r="I12260"/>
      <c r="J12260"/>
      <c r="K12260"/>
      <c r="L12260"/>
      <c r="M12260"/>
      <c r="N12260" s="2"/>
      <c r="O12260"/>
      <c r="P12260"/>
      <c r="Q12260"/>
      <c r="R12260"/>
      <c r="T12260" s="2"/>
      <c r="U12260"/>
      <c r="V12260"/>
      <c r="W12260"/>
      <c r="X12260"/>
      <c r="Z12260" s="2"/>
      <c r="AA12260"/>
      <c r="AB12260"/>
      <c r="AC12260"/>
      <c r="AD12260"/>
      <c r="AF12260" s="2"/>
      <c r="AG12260"/>
      <c r="AH12260"/>
      <c r="AI12260"/>
      <c r="AJ12260"/>
      <c r="AL12260" s="2"/>
      <c r="AM12260"/>
      <c r="AN12260"/>
      <c r="AO12260"/>
      <c r="AP12260"/>
    </row>
    <row r="12261" spans="2:42" x14ac:dyDescent="0.25">
      <c r="B12261" s="2"/>
      <c r="C12261"/>
      <c r="D12261"/>
      <c r="E12261"/>
      <c r="F12261"/>
      <c r="H12261" s="2"/>
      <c r="I12261"/>
      <c r="J12261"/>
      <c r="K12261"/>
      <c r="L12261"/>
      <c r="M12261"/>
      <c r="N12261" s="2"/>
      <c r="O12261"/>
      <c r="P12261"/>
      <c r="Q12261"/>
      <c r="R12261"/>
      <c r="T12261" s="2"/>
      <c r="U12261"/>
      <c r="V12261"/>
      <c r="W12261"/>
      <c r="X12261"/>
      <c r="Z12261" s="2"/>
      <c r="AA12261"/>
      <c r="AB12261"/>
      <c r="AC12261"/>
      <c r="AD12261"/>
      <c r="AF12261" s="2"/>
      <c r="AG12261"/>
      <c r="AH12261"/>
      <c r="AI12261"/>
      <c r="AJ12261"/>
      <c r="AL12261" s="2"/>
      <c r="AM12261"/>
      <c r="AN12261"/>
      <c r="AO12261"/>
      <c r="AP12261"/>
    </row>
    <row r="12262" spans="2:42" x14ac:dyDescent="0.25">
      <c r="B12262" s="2"/>
      <c r="C12262"/>
      <c r="D12262"/>
      <c r="E12262"/>
      <c r="F12262"/>
      <c r="H12262" s="2"/>
      <c r="I12262"/>
      <c r="J12262"/>
      <c r="K12262"/>
      <c r="L12262"/>
      <c r="M12262"/>
      <c r="N12262" s="2"/>
      <c r="O12262"/>
      <c r="P12262"/>
      <c r="Q12262"/>
      <c r="R12262"/>
      <c r="T12262" s="2"/>
      <c r="U12262"/>
      <c r="V12262"/>
      <c r="W12262"/>
      <c r="X12262"/>
      <c r="Z12262" s="2"/>
      <c r="AA12262"/>
      <c r="AB12262"/>
      <c r="AC12262"/>
      <c r="AD12262"/>
      <c r="AF12262" s="2"/>
      <c r="AG12262"/>
      <c r="AH12262"/>
      <c r="AI12262"/>
      <c r="AJ12262"/>
      <c r="AL12262" s="2"/>
      <c r="AM12262"/>
      <c r="AN12262"/>
      <c r="AO12262"/>
      <c r="AP12262"/>
    </row>
    <row r="12263" spans="2:42" x14ac:dyDescent="0.25">
      <c r="B12263" s="2"/>
      <c r="C12263"/>
      <c r="D12263"/>
      <c r="E12263"/>
      <c r="F12263"/>
      <c r="H12263" s="2"/>
      <c r="I12263"/>
      <c r="J12263"/>
      <c r="K12263"/>
      <c r="L12263"/>
      <c r="M12263"/>
      <c r="N12263" s="2"/>
      <c r="O12263"/>
      <c r="P12263"/>
      <c r="Q12263"/>
      <c r="R12263"/>
      <c r="T12263" s="2"/>
      <c r="U12263"/>
      <c r="V12263"/>
      <c r="W12263"/>
      <c r="X12263"/>
      <c r="Z12263" s="2"/>
      <c r="AA12263"/>
      <c r="AB12263"/>
      <c r="AC12263"/>
      <c r="AD12263"/>
      <c r="AF12263" s="2"/>
      <c r="AG12263"/>
      <c r="AH12263"/>
      <c r="AI12263"/>
      <c r="AJ12263"/>
      <c r="AL12263" s="2"/>
      <c r="AM12263"/>
      <c r="AN12263"/>
      <c r="AO12263"/>
      <c r="AP12263"/>
    </row>
    <row r="12264" spans="2:42" x14ac:dyDescent="0.25">
      <c r="B12264" s="2"/>
      <c r="C12264"/>
      <c r="D12264"/>
      <c r="E12264"/>
      <c r="F12264"/>
      <c r="H12264" s="2"/>
      <c r="I12264"/>
      <c r="J12264"/>
      <c r="K12264"/>
      <c r="L12264"/>
      <c r="M12264"/>
      <c r="N12264" s="2"/>
      <c r="O12264"/>
      <c r="P12264"/>
      <c r="Q12264"/>
      <c r="R12264"/>
      <c r="T12264" s="2"/>
      <c r="U12264"/>
      <c r="V12264"/>
      <c r="W12264"/>
      <c r="X12264"/>
      <c r="Z12264" s="2"/>
      <c r="AA12264"/>
      <c r="AB12264"/>
      <c r="AC12264"/>
      <c r="AD12264"/>
      <c r="AF12264" s="2"/>
      <c r="AG12264"/>
      <c r="AH12264"/>
      <c r="AI12264"/>
      <c r="AJ12264"/>
      <c r="AL12264" s="2"/>
      <c r="AM12264"/>
      <c r="AN12264"/>
      <c r="AO12264"/>
      <c r="AP12264"/>
    </row>
    <row r="12265" spans="2:42" x14ac:dyDescent="0.25">
      <c r="B12265" s="2"/>
      <c r="C12265"/>
      <c r="D12265"/>
      <c r="E12265"/>
      <c r="F12265"/>
      <c r="H12265" s="2"/>
      <c r="I12265"/>
      <c r="J12265"/>
      <c r="K12265"/>
      <c r="L12265"/>
      <c r="M12265"/>
      <c r="N12265" s="2"/>
      <c r="O12265"/>
      <c r="P12265"/>
      <c r="Q12265"/>
      <c r="R12265"/>
      <c r="T12265" s="2"/>
      <c r="U12265"/>
      <c r="V12265"/>
      <c r="W12265"/>
      <c r="X12265"/>
      <c r="Z12265" s="2"/>
      <c r="AA12265"/>
      <c r="AB12265"/>
      <c r="AC12265"/>
      <c r="AD12265"/>
      <c r="AF12265" s="2"/>
      <c r="AG12265"/>
      <c r="AH12265"/>
      <c r="AI12265"/>
      <c r="AJ12265"/>
      <c r="AL12265" s="2"/>
      <c r="AM12265"/>
      <c r="AN12265"/>
      <c r="AO12265"/>
      <c r="AP12265"/>
    </row>
    <row r="12266" spans="2:42" x14ac:dyDescent="0.25">
      <c r="B12266" s="2"/>
      <c r="C12266"/>
      <c r="D12266"/>
      <c r="E12266"/>
      <c r="F12266"/>
      <c r="H12266" s="2"/>
      <c r="I12266"/>
      <c r="J12266"/>
      <c r="K12266"/>
      <c r="L12266"/>
      <c r="M12266"/>
      <c r="N12266" s="2"/>
      <c r="O12266"/>
      <c r="P12266"/>
      <c r="Q12266"/>
      <c r="R12266"/>
      <c r="T12266" s="2"/>
      <c r="U12266"/>
      <c r="V12266"/>
      <c r="W12266"/>
      <c r="X12266"/>
      <c r="Z12266" s="2"/>
      <c r="AA12266"/>
      <c r="AB12266"/>
      <c r="AC12266"/>
      <c r="AD12266"/>
      <c r="AF12266" s="2"/>
      <c r="AG12266"/>
      <c r="AH12266"/>
      <c r="AI12266"/>
      <c r="AJ12266"/>
      <c r="AL12266" s="2"/>
      <c r="AM12266"/>
      <c r="AN12266"/>
      <c r="AO12266"/>
      <c r="AP12266"/>
    </row>
    <row r="12267" spans="2:42" x14ac:dyDescent="0.25">
      <c r="B12267" s="2"/>
      <c r="C12267"/>
      <c r="D12267"/>
      <c r="E12267"/>
      <c r="F12267"/>
      <c r="H12267" s="2"/>
      <c r="I12267"/>
      <c r="J12267"/>
      <c r="K12267"/>
      <c r="L12267"/>
      <c r="M12267"/>
      <c r="N12267" s="2"/>
      <c r="O12267"/>
      <c r="P12267"/>
      <c r="Q12267"/>
      <c r="R12267"/>
      <c r="T12267" s="2"/>
      <c r="U12267"/>
      <c r="V12267"/>
      <c r="W12267"/>
      <c r="X12267"/>
      <c r="Z12267" s="2"/>
      <c r="AA12267"/>
      <c r="AB12267"/>
      <c r="AC12267"/>
      <c r="AD12267"/>
      <c r="AF12267" s="2"/>
      <c r="AG12267"/>
      <c r="AH12267"/>
      <c r="AI12267"/>
      <c r="AJ12267"/>
      <c r="AL12267" s="2"/>
      <c r="AM12267"/>
      <c r="AN12267"/>
      <c r="AO12267"/>
      <c r="AP12267"/>
    </row>
    <row r="12268" spans="2:42" x14ac:dyDescent="0.25">
      <c r="B12268" s="2"/>
      <c r="C12268"/>
      <c r="D12268"/>
      <c r="E12268"/>
      <c r="F12268"/>
      <c r="H12268" s="2"/>
      <c r="I12268"/>
      <c r="J12268"/>
      <c r="K12268"/>
      <c r="L12268"/>
      <c r="M12268"/>
      <c r="N12268" s="2"/>
      <c r="O12268"/>
      <c r="P12268"/>
      <c r="Q12268"/>
      <c r="R12268"/>
      <c r="T12268" s="2"/>
      <c r="U12268"/>
      <c r="V12268"/>
      <c r="W12268"/>
      <c r="X12268"/>
      <c r="Z12268" s="2"/>
      <c r="AA12268"/>
      <c r="AB12268"/>
      <c r="AC12268"/>
      <c r="AD12268"/>
      <c r="AF12268" s="2"/>
      <c r="AG12268"/>
      <c r="AH12268"/>
      <c r="AI12268"/>
      <c r="AJ12268"/>
      <c r="AL12268" s="2"/>
      <c r="AM12268"/>
      <c r="AN12268"/>
      <c r="AO12268"/>
      <c r="AP12268"/>
    </row>
    <row r="12269" spans="2:42" x14ac:dyDescent="0.25">
      <c r="B12269" s="2"/>
      <c r="C12269"/>
      <c r="D12269"/>
      <c r="E12269"/>
      <c r="F12269"/>
      <c r="H12269" s="2"/>
      <c r="I12269"/>
      <c r="J12269"/>
      <c r="K12269"/>
      <c r="L12269"/>
      <c r="M12269"/>
      <c r="N12269" s="2"/>
      <c r="O12269"/>
      <c r="P12269"/>
      <c r="Q12269"/>
      <c r="R12269"/>
      <c r="T12269" s="2"/>
      <c r="U12269"/>
      <c r="V12269"/>
      <c r="W12269"/>
      <c r="X12269"/>
      <c r="Z12269" s="2"/>
      <c r="AA12269"/>
      <c r="AB12269"/>
      <c r="AC12269"/>
      <c r="AD12269"/>
      <c r="AF12269" s="2"/>
      <c r="AG12269"/>
      <c r="AH12269"/>
      <c r="AI12269"/>
      <c r="AJ12269"/>
      <c r="AL12269" s="2"/>
      <c r="AM12269"/>
      <c r="AN12269"/>
      <c r="AO12269"/>
      <c r="AP12269"/>
    </row>
    <row r="12270" spans="2:42" x14ac:dyDescent="0.25">
      <c r="B12270" s="2"/>
      <c r="C12270"/>
      <c r="D12270"/>
      <c r="E12270"/>
      <c r="F12270"/>
      <c r="H12270" s="2"/>
      <c r="I12270"/>
      <c r="J12270"/>
      <c r="K12270"/>
      <c r="L12270"/>
      <c r="M12270"/>
      <c r="N12270" s="2"/>
      <c r="O12270"/>
      <c r="P12270"/>
      <c r="Q12270"/>
      <c r="R12270"/>
      <c r="T12270" s="2"/>
      <c r="U12270"/>
      <c r="V12270"/>
      <c r="W12270"/>
      <c r="X12270"/>
      <c r="Z12270" s="2"/>
      <c r="AA12270"/>
      <c r="AB12270"/>
      <c r="AC12270"/>
      <c r="AD12270"/>
      <c r="AF12270" s="2"/>
      <c r="AG12270"/>
      <c r="AH12270"/>
      <c r="AI12270"/>
      <c r="AJ12270"/>
      <c r="AL12270" s="2"/>
      <c r="AM12270"/>
      <c r="AN12270"/>
      <c r="AO12270"/>
      <c r="AP12270"/>
    </row>
    <row r="12271" spans="2:42" x14ac:dyDescent="0.25">
      <c r="B12271" s="2"/>
      <c r="C12271"/>
      <c r="D12271"/>
      <c r="E12271"/>
      <c r="F12271"/>
      <c r="H12271" s="2"/>
      <c r="I12271"/>
      <c r="J12271"/>
      <c r="K12271"/>
      <c r="L12271"/>
      <c r="M12271"/>
      <c r="N12271" s="2"/>
      <c r="O12271"/>
      <c r="P12271"/>
      <c r="Q12271"/>
      <c r="R12271"/>
      <c r="T12271" s="2"/>
      <c r="U12271"/>
      <c r="V12271"/>
      <c r="W12271"/>
      <c r="X12271"/>
      <c r="Z12271" s="2"/>
      <c r="AA12271"/>
      <c r="AB12271"/>
      <c r="AC12271"/>
      <c r="AD12271"/>
      <c r="AF12271" s="2"/>
      <c r="AG12271"/>
      <c r="AH12271"/>
      <c r="AI12271"/>
      <c r="AJ12271"/>
      <c r="AL12271" s="2"/>
      <c r="AM12271"/>
      <c r="AN12271"/>
      <c r="AO12271"/>
      <c r="AP12271"/>
    </row>
    <row r="12272" spans="2:42" x14ac:dyDescent="0.25">
      <c r="B12272" s="2"/>
      <c r="C12272"/>
      <c r="D12272"/>
      <c r="E12272"/>
      <c r="F12272"/>
      <c r="H12272" s="2"/>
      <c r="I12272"/>
      <c r="J12272"/>
      <c r="K12272"/>
      <c r="L12272"/>
      <c r="M12272"/>
      <c r="N12272" s="2"/>
      <c r="O12272"/>
      <c r="P12272"/>
      <c r="Q12272"/>
      <c r="R12272"/>
      <c r="T12272" s="2"/>
      <c r="U12272"/>
      <c r="V12272"/>
      <c r="W12272"/>
      <c r="X12272"/>
      <c r="Z12272" s="2"/>
      <c r="AA12272"/>
      <c r="AB12272"/>
      <c r="AC12272"/>
      <c r="AD12272"/>
      <c r="AF12272" s="2"/>
      <c r="AG12272"/>
      <c r="AH12272"/>
      <c r="AI12272"/>
      <c r="AJ12272"/>
      <c r="AL12272" s="2"/>
      <c r="AM12272"/>
      <c r="AN12272"/>
      <c r="AO12272"/>
      <c r="AP12272"/>
    </row>
    <row r="12273" spans="2:42" x14ac:dyDescent="0.25">
      <c r="B12273" s="2"/>
      <c r="C12273"/>
      <c r="D12273"/>
      <c r="E12273"/>
      <c r="F12273"/>
      <c r="H12273" s="2"/>
      <c r="I12273"/>
      <c r="J12273"/>
      <c r="K12273"/>
      <c r="L12273"/>
      <c r="M12273"/>
      <c r="N12273" s="2"/>
      <c r="O12273"/>
      <c r="P12273"/>
      <c r="Q12273"/>
      <c r="R12273"/>
      <c r="T12273" s="2"/>
      <c r="U12273"/>
      <c r="V12273"/>
      <c r="W12273"/>
      <c r="X12273"/>
      <c r="Z12273" s="2"/>
      <c r="AA12273"/>
      <c r="AB12273"/>
      <c r="AC12273"/>
      <c r="AD12273"/>
      <c r="AF12273" s="2"/>
      <c r="AG12273"/>
      <c r="AH12273"/>
      <c r="AI12273"/>
      <c r="AJ12273"/>
      <c r="AL12273" s="2"/>
      <c r="AM12273"/>
      <c r="AN12273"/>
      <c r="AO12273"/>
      <c r="AP12273"/>
    </row>
    <row r="12274" spans="2:42" x14ac:dyDescent="0.25">
      <c r="B12274" s="2"/>
      <c r="C12274"/>
      <c r="D12274"/>
      <c r="E12274"/>
      <c r="F12274"/>
      <c r="H12274" s="2"/>
      <c r="I12274"/>
      <c r="J12274"/>
      <c r="K12274"/>
      <c r="L12274"/>
      <c r="M12274"/>
      <c r="N12274" s="2"/>
      <c r="O12274"/>
      <c r="P12274"/>
      <c r="Q12274"/>
      <c r="R12274"/>
      <c r="T12274" s="2"/>
      <c r="U12274"/>
      <c r="V12274"/>
      <c r="W12274"/>
      <c r="X12274"/>
      <c r="Z12274" s="2"/>
      <c r="AA12274"/>
      <c r="AB12274"/>
      <c r="AC12274"/>
      <c r="AD12274"/>
      <c r="AF12274" s="2"/>
      <c r="AG12274"/>
      <c r="AH12274"/>
      <c r="AI12274"/>
      <c r="AJ12274"/>
      <c r="AL12274" s="2"/>
      <c r="AM12274"/>
      <c r="AN12274"/>
      <c r="AO12274"/>
      <c r="AP12274"/>
    </row>
    <row r="12275" spans="2:42" x14ac:dyDescent="0.25">
      <c r="B12275" s="2"/>
      <c r="C12275"/>
      <c r="D12275"/>
      <c r="E12275"/>
      <c r="F12275"/>
      <c r="H12275" s="2"/>
      <c r="I12275"/>
      <c r="J12275"/>
      <c r="K12275"/>
      <c r="L12275"/>
      <c r="M12275"/>
      <c r="N12275" s="2"/>
      <c r="O12275"/>
      <c r="P12275"/>
      <c r="Q12275"/>
      <c r="R12275"/>
      <c r="T12275" s="2"/>
      <c r="U12275"/>
      <c r="V12275"/>
      <c r="W12275"/>
      <c r="X12275"/>
      <c r="Z12275" s="2"/>
      <c r="AA12275"/>
      <c r="AB12275"/>
      <c r="AC12275"/>
      <c r="AD12275"/>
      <c r="AF12275" s="2"/>
      <c r="AG12275"/>
      <c r="AH12275"/>
      <c r="AI12275"/>
      <c r="AJ12275"/>
      <c r="AL12275" s="2"/>
      <c r="AM12275"/>
      <c r="AN12275"/>
      <c r="AO12275"/>
      <c r="AP12275"/>
    </row>
    <row r="12276" spans="2:42" x14ac:dyDescent="0.25">
      <c r="B12276" s="2"/>
      <c r="C12276"/>
      <c r="D12276"/>
      <c r="E12276"/>
      <c r="F12276"/>
      <c r="H12276" s="2"/>
      <c r="I12276"/>
      <c r="J12276"/>
      <c r="K12276"/>
      <c r="L12276"/>
      <c r="M12276"/>
      <c r="N12276" s="2"/>
      <c r="O12276"/>
      <c r="P12276"/>
      <c r="Q12276"/>
      <c r="R12276"/>
      <c r="T12276" s="2"/>
      <c r="U12276"/>
      <c r="V12276"/>
      <c r="W12276"/>
      <c r="X12276"/>
      <c r="Z12276" s="2"/>
      <c r="AA12276"/>
      <c r="AB12276"/>
      <c r="AC12276"/>
      <c r="AD12276"/>
      <c r="AF12276" s="2"/>
      <c r="AG12276"/>
      <c r="AH12276"/>
      <c r="AI12276"/>
      <c r="AJ12276"/>
      <c r="AL12276" s="2"/>
      <c r="AM12276"/>
      <c r="AN12276"/>
      <c r="AO12276"/>
      <c r="AP12276"/>
    </row>
    <row r="12277" spans="2:42" x14ac:dyDescent="0.25">
      <c r="B12277" s="2"/>
      <c r="C12277"/>
      <c r="D12277"/>
      <c r="E12277"/>
      <c r="F12277"/>
      <c r="H12277" s="2"/>
      <c r="I12277"/>
      <c r="J12277"/>
      <c r="K12277"/>
      <c r="L12277"/>
      <c r="M12277"/>
      <c r="N12277" s="2"/>
      <c r="O12277"/>
      <c r="P12277"/>
      <c r="Q12277"/>
      <c r="R12277"/>
      <c r="T12277" s="2"/>
      <c r="U12277"/>
      <c r="V12277"/>
      <c r="W12277"/>
      <c r="X12277"/>
      <c r="Z12277" s="2"/>
      <c r="AA12277"/>
      <c r="AB12277"/>
      <c r="AC12277"/>
      <c r="AD12277"/>
      <c r="AF12277" s="2"/>
      <c r="AG12277"/>
      <c r="AH12277"/>
      <c r="AI12277"/>
      <c r="AJ12277"/>
      <c r="AL12277" s="2"/>
      <c r="AM12277"/>
      <c r="AN12277"/>
      <c r="AO12277"/>
      <c r="AP12277"/>
    </row>
    <row r="12278" spans="2:42" x14ac:dyDescent="0.25">
      <c r="B12278" s="2"/>
      <c r="C12278"/>
      <c r="D12278"/>
      <c r="E12278"/>
      <c r="F12278"/>
      <c r="H12278" s="2"/>
      <c r="I12278"/>
      <c r="J12278"/>
      <c r="K12278"/>
      <c r="L12278"/>
      <c r="M12278"/>
      <c r="N12278" s="2"/>
      <c r="O12278"/>
      <c r="P12278"/>
      <c r="Q12278"/>
      <c r="R12278"/>
      <c r="T12278" s="2"/>
      <c r="U12278"/>
      <c r="V12278"/>
      <c r="W12278"/>
      <c r="X12278"/>
      <c r="Z12278" s="2"/>
      <c r="AA12278"/>
      <c r="AB12278"/>
      <c r="AC12278"/>
      <c r="AD12278"/>
      <c r="AF12278" s="2"/>
      <c r="AG12278"/>
      <c r="AH12278"/>
      <c r="AI12278"/>
      <c r="AJ12278"/>
      <c r="AL12278" s="2"/>
      <c r="AM12278"/>
      <c r="AN12278"/>
      <c r="AO12278"/>
      <c r="AP12278"/>
    </row>
    <row r="12279" spans="2:42" x14ac:dyDescent="0.25">
      <c r="B12279" s="2"/>
      <c r="C12279"/>
      <c r="D12279"/>
      <c r="E12279"/>
      <c r="F12279"/>
      <c r="H12279" s="2"/>
      <c r="I12279"/>
      <c r="J12279"/>
      <c r="K12279"/>
      <c r="L12279"/>
      <c r="M12279"/>
      <c r="N12279" s="2"/>
      <c r="O12279"/>
      <c r="P12279"/>
      <c r="Q12279"/>
      <c r="R12279"/>
      <c r="T12279" s="2"/>
      <c r="U12279"/>
      <c r="V12279"/>
      <c r="W12279"/>
      <c r="X12279"/>
      <c r="Z12279" s="2"/>
      <c r="AA12279"/>
      <c r="AB12279"/>
      <c r="AC12279"/>
      <c r="AD12279"/>
      <c r="AF12279" s="2"/>
      <c r="AG12279"/>
      <c r="AH12279"/>
      <c r="AI12279"/>
      <c r="AJ12279"/>
      <c r="AL12279" s="2"/>
      <c r="AM12279"/>
      <c r="AN12279"/>
      <c r="AO12279"/>
      <c r="AP12279"/>
    </row>
    <row r="12280" spans="2:42" x14ac:dyDescent="0.25">
      <c r="B12280" s="2"/>
      <c r="C12280"/>
      <c r="D12280"/>
      <c r="E12280"/>
      <c r="F12280"/>
      <c r="H12280" s="2"/>
      <c r="I12280"/>
      <c r="J12280"/>
      <c r="K12280"/>
      <c r="L12280"/>
      <c r="M12280"/>
      <c r="N12280" s="2"/>
      <c r="O12280"/>
      <c r="P12280"/>
      <c r="Q12280"/>
      <c r="R12280"/>
      <c r="T12280" s="2"/>
      <c r="U12280"/>
      <c r="V12280"/>
      <c r="W12280"/>
      <c r="X12280"/>
      <c r="Z12280" s="2"/>
      <c r="AA12280"/>
      <c r="AB12280"/>
      <c r="AC12280"/>
      <c r="AD12280"/>
      <c r="AF12280" s="2"/>
      <c r="AG12280"/>
      <c r="AH12280"/>
      <c r="AI12280"/>
      <c r="AJ12280"/>
      <c r="AL12280" s="2"/>
      <c r="AM12280"/>
      <c r="AN12280"/>
      <c r="AO12280"/>
      <c r="AP12280"/>
    </row>
    <row r="12281" spans="2:42" x14ac:dyDescent="0.25">
      <c r="B12281" s="2"/>
      <c r="C12281"/>
      <c r="D12281"/>
      <c r="E12281"/>
      <c r="F12281"/>
      <c r="H12281" s="2"/>
      <c r="I12281"/>
      <c r="J12281"/>
      <c r="K12281"/>
      <c r="L12281"/>
      <c r="M12281"/>
      <c r="N12281" s="2"/>
      <c r="O12281"/>
      <c r="P12281"/>
      <c r="Q12281"/>
      <c r="R12281"/>
      <c r="T12281" s="2"/>
      <c r="U12281"/>
      <c r="V12281"/>
      <c r="W12281"/>
      <c r="X12281"/>
      <c r="Z12281" s="2"/>
      <c r="AA12281"/>
      <c r="AB12281"/>
      <c r="AC12281"/>
      <c r="AD12281"/>
      <c r="AF12281" s="2"/>
      <c r="AG12281"/>
      <c r="AH12281"/>
      <c r="AI12281"/>
      <c r="AJ12281"/>
      <c r="AL12281" s="2"/>
      <c r="AM12281"/>
      <c r="AN12281"/>
      <c r="AO12281"/>
      <c r="AP12281"/>
    </row>
    <row r="12282" spans="2:42" x14ac:dyDescent="0.25">
      <c r="B12282" s="2"/>
      <c r="C12282"/>
      <c r="D12282"/>
      <c r="E12282"/>
      <c r="F12282"/>
      <c r="H12282" s="2"/>
      <c r="I12282"/>
      <c r="J12282"/>
      <c r="K12282"/>
      <c r="L12282"/>
      <c r="M12282"/>
      <c r="N12282" s="2"/>
      <c r="O12282"/>
      <c r="P12282"/>
      <c r="Q12282"/>
      <c r="R12282"/>
      <c r="T12282" s="2"/>
      <c r="U12282"/>
      <c r="V12282"/>
      <c r="W12282"/>
      <c r="X12282"/>
      <c r="Z12282" s="2"/>
      <c r="AA12282"/>
      <c r="AB12282"/>
      <c r="AC12282"/>
      <c r="AD12282"/>
      <c r="AF12282" s="2"/>
      <c r="AG12282"/>
      <c r="AH12282"/>
      <c r="AI12282"/>
      <c r="AJ12282"/>
      <c r="AL12282" s="2"/>
      <c r="AM12282"/>
      <c r="AN12282"/>
      <c r="AO12282"/>
      <c r="AP12282"/>
    </row>
    <row r="12283" spans="2:42" x14ac:dyDescent="0.25">
      <c r="B12283" s="2"/>
      <c r="C12283"/>
      <c r="D12283"/>
      <c r="E12283"/>
      <c r="F12283"/>
      <c r="H12283" s="2"/>
      <c r="I12283"/>
      <c r="J12283"/>
      <c r="K12283"/>
      <c r="L12283"/>
      <c r="M12283"/>
      <c r="N12283" s="2"/>
      <c r="O12283"/>
      <c r="P12283"/>
      <c r="Q12283"/>
      <c r="R12283"/>
      <c r="T12283" s="2"/>
      <c r="U12283"/>
      <c r="V12283"/>
      <c r="W12283"/>
      <c r="X12283"/>
      <c r="Z12283" s="2"/>
      <c r="AA12283"/>
      <c r="AB12283"/>
      <c r="AC12283"/>
      <c r="AD12283"/>
      <c r="AF12283" s="2"/>
      <c r="AG12283"/>
      <c r="AH12283"/>
      <c r="AI12283"/>
      <c r="AJ12283"/>
      <c r="AL12283" s="2"/>
      <c r="AM12283"/>
      <c r="AN12283"/>
      <c r="AO12283"/>
      <c r="AP12283"/>
    </row>
    <row r="12284" spans="2:42" x14ac:dyDescent="0.25">
      <c r="B12284" s="2"/>
      <c r="C12284"/>
      <c r="D12284"/>
      <c r="E12284"/>
      <c r="F12284"/>
      <c r="H12284" s="2"/>
      <c r="I12284"/>
      <c r="J12284"/>
      <c r="K12284"/>
      <c r="L12284"/>
      <c r="M12284"/>
      <c r="N12284" s="2"/>
      <c r="O12284"/>
      <c r="P12284"/>
      <c r="Q12284"/>
      <c r="R12284"/>
      <c r="T12284" s="2"/>
      <c r="U12284"/>
      <c r="V12284"/>
      <c r="W12284"/>
      <c r="X12284"/>
      <c r="Z12284" s="2"/>
      <c r="AA12284"/>
      <c r="AB12284"/>
      <c r="AC12284"/>
      <c r="AD12284"/>
      <c r="AF12284" s="2"/>
      <c r="AG12284"/>
      <c r="AH12284"/>
      <c r="AI12284"/>
      <c r="AJ12284"/>
      <c r="AL12284" s="2"/>
      <c r="AM12284"/>
      <c r="AN12284"/>
      <c r="AO12284"/>
      <c r="AP12284"/>
    </row>
    <row r="12285" spans="2:42" x14ac:dyDescent="0.25">
      <c r="B12285" s="2"/>
      <c r="C12285"/>
      <c r="D12285"/>
      <c r="E12285"/>
      <c r="F12285"/>
      <c r="H12285" s="2"/>
      <c r="I12285"/>
      <c r="J12285"/>
      <c r="K12285"/>
      <c r="L12285"/>
      <c r="M12285"/>
      <c r="N12285" s="2"/>
      <c r="O12285"/>
      <c r="P12285"/>
      <c r="Q12285"/>
      <c r="R12285"/>
      <c r="T12285" s="2"/>
      <c r="U12285"/>
      <c r="V12285"/>
      <c r="W12285"/>
      <c r="X12285"/>
      <c r="Z12285" s="2"/>
      <c r="AA12285"/>
      <c r="AB12285"/>
      <c r="AC12285"/>
      <c r="AD12285"/>
      <c r="AF12285" s="2"/>
      <c r="AG12285"/>
      <c r="AH12285"/>
      <c r="AI12285"/>
      <c r="AJ12285"/>
      <c r="AL12285" s="2"/>
      <c r="AM12285"/>
      <c r="AN12285"/>
      <c r="AO12285"/>
      <c r="AP12285"/>
    </row>
    <row r="12286" spans="2:42" x14ac:dyDescent="0.25">
      <c r="B12286" s="2"/>
      <c r="C12286"/>
      <c r="D12286"/>
      <c r="E12286"/>
      <c r="F12286"/>
      <c r="H12286" s="2"/>
      <c r="I12286"/>
      <c r="J12286"/>
      <c r="K12286"/>
      <c r="L12286"/>
      <c r="M12286"/>
      <c r="N12286" s="2"/>
      <c r="O12286"/>
      <c r="P12286"/>
      <c r="Q12286"/>
      <c r="R12286"/>
      <c r="T12286" s="2"/>
      <c r="U12286"/>
      <c r="V12286"/>
      <c r="W12286"/>
      <c r="X12286"/>
      <c r="Z12286" s="2"/>
      <c r="AA12286"/>
      <c r="AB12286"/>
      <c r="AC12286"/>
      <c r="AD12286"/>
      <c r="AF12286" s="2"/>
      <c r="AG12286"/>
      <c r="AH12286"/>
      <c r="AI12286"/>
      <c r="AJ12286"/>
      <c r="AL12286" s="2"/>
      <c r="AM12286"/>
      <c r="AN12286"/>
      <c r="AO12286"/>
      <c r="AP12286"/>
    </row>
    <row r="12287" spans="2:42" x14ac:dyDescent="0.25">
      <c r="B12287" s="2"/>
      <c r="C12287"/>
      <c r="D12287"/>
      <c r="E12287"/>
      <c r="F12287"/>
      <c r="H12287" s="2"/>
      <c r="I12287"/>
      <c r="J12287"/>
      <c r="K12287"/>
      <c r="L12287"/>
      <c r="M12287"/>
      <c r="N12287" s="2"/>
      <c r="O12287"/>
      <c r="P12287"/>
      <c r="Q12287"/>
      <c r="R12287"/>
      <c r="T12287" s="2"/>
      <c r="U12287"/>
      <c r="V12287"/>
      <c r="W12287"/>
      <c r="X12287"/>
      <c r="Z12287" s="2"/>
      <c r="AA12287"/>
      <c r="AB12287"/>
      <c r="AC12287"/>
      <c r="AD12287"/>
      <c r="AF12287" s="2"/>
      <c r="AG12287"/>
      <c r="AH12287"/>
      <c r="AI12287"/>
      <c r="AJ12287"/>
      <c r="AL12287" s="2"/>
      <c r="AM12287"/>
      <c r="AN12287"/>
      <c r="AO12287"/>
      <c r="AP12287"/>
    </row>
    <row r="12288" spans="2:42" x14ac:dyDescent="0.25">
      <c r="B12288" s="2"/>
      <c r="C12288"/>
      <c r="D12288"/>
      <c r="E12288"/>
      <c r="F12288"/>
      <c r="H12288" s="2"/>
      <c r="I12288"/>
      <c r="J12288"/>
      <c r="K12288"/>
      <c r="L12288"/>
      <c r="M12288"/>
      <c r="N12288" s="2"/>
      <c r="O12288"/>
      <c r="P12288"/>
      <c r="Q12288"/>
      <c r="R12288"/>
      <c r="T12288" s="2"/>
      <c r="U12288"/>
      <c r="V12288"/>
      <c r="W12288"/>
      <c r="X12288"/>
      <c r="Z12288" s="2"/>
      <c r="AA12288"/>
      <c r="AB12288"/>
      <c r="AC12288"/>
      <c r="AD12288"/>
      <c r="AF12288" s="2"/>
      <c r="AG12288"/>
      <c r="AH12288"/>
      <c r="AI12288"/>
      <c r="AJ12288"/>
      <c r="AL12288" s="2"/>
      <c r="AM12288"/>
      <c r="AN12288"/>
      <c r="AO12288"/>
      <c r="AP12288"/>
    </row>
    <row r="12289" spans="2:42" x14ac:dyDescent="0.25">
      <c r="B12289" s="2"/>
      <c r="C12289"/>
      <c r="D12289"/>
      <c r="E12289"/>
      <c r="F12289"/>
      <c r="H12289" s="2"/>
      <c r="I12289"/>
      <c r="J12289"/>
      <c r="K12289"/>
      <c r="L12289"/>
      <c r="M12289"/>
      <c r="N12289" s="2"/>
      <c r="O12289"/>
      <c r="P12289"/>
      <c r="Q12289"/>
      <c r="R12289"/>
      <c r="T12289" s="2"/>
      <c r="U12289"/>
      <c r="V12289"/>
      <c r="W12289"/>
      <c r="X12289"/>
      <c r="Z12289" s="2"/>
      <c r="AA12289"/>
      <c r="AB12289"/>
      <c r="AC12289"/>
      <c r="AD12289"/>
      <c r="AF12289" s="2"/>
      <c r="AG12289"/>
      <c r="AH12289"/>
      <c r="AI12289"/>
      <c r="AJ12289"/>
      <c r="AL12289" s="2"/>
      <c r="AM12289"/>
      <c r="AN12289"/>
      <c r="AO12289"/>
      <c r="AP12289"/>
    </row>
    <row r="12290" spans="2:42" x14ac:dyDescent="0.25">
      <c r="B12290" s="2"/>
      <c r="C12290"/>
      <c r="D12290"/>
      <c r="E12290"/>
      <c r="F12290"/>
      <c r="H12290" s="2"/>
      <c r="I12290"/>
      <c r="J12290"/>
      <c r="K12290"/>
      <c r="L12290"/>
      <c r="M12290"/>
      <c r="N12290" s="2"/>
      <c r="O12290"/>
      <c r="P12290"/>
      <c r="Q12290"/>
      <c r="R12290"/>
      <c r="T12290" s="2"/>
      <c r="U12290"/>
      <c r="V12290"/>
      <c r="W12290"/>
      <c r="X12290"/>
      <c r="Z12290" s="2"/>
      <c r="AA12290"/>
      <c r="AB12290"/>
      <c r="AC12290"/>
      <c r="AD12290"/>
      <c r="AF12290" s="2"/>
      <c r="AG12290"/>
      <c r="AH12290"/>
      <c r="AI12290"/>
      <c r="AJ12290"/>
      <c r="AL12290" s="2"/>
      <c r="AM12290"/>
      <c r="AN12290"/>
      <c r="AO12290"/>
      <c r="AP12290"/>
    </row>
    <row r="12291" spans="2:42" x14ac:dyDescent="0.25">
      <c r="B12291" s="2"/>
      <c r="C12291"/>
      <c r="D12291"/>
      <c r="E12291"/>
      <c r="F12291"/>
      <c r="H12291" s="2"/>
      <c r="I12291"/>
      <c r="J12291"/>
      <c r="K12291"/>
      <c r="L12291"/>
      <c r="M12291"/>
      <c r="N12291" s="2"/>
      <c r="O12291"/>
      <c r="P12291"/>
      <c r="Q12291"/>
      <c r="R12291"/>
      <c r="T12291" s="2"/>
      <c r="U12291"/>
      <c r="V12291"/>
      <c r="W12291"/>
      <c r="X12291"/>
      <c r="Z12291" s="2"/>
      <c r="AA12291"/>
      <c r="AB12291"/>
      <c r="AC12291"/>
      <c r="AD12291"/>
      <c r="AF12291" s="2"/>
      <c r="AG12291"/>
      <c r="AH12291"/>
      <c r="AI12291"/>
      <c r="AJ12291"/>
      <c r="AL12291" s="2"/>
      <c r="AM12291"/>
      <c r="AN12291"/>
      <c r="AO12291"/>
      <c r="AP12291"/>
    </row>
    <row r="12292" spans="2:42" x14ac:dyDescent="0.25">
      <c r="B12292" s="2"/>
      <c r="C12292"/>
      <c r="D12292"/>
      <c r="E12292"/>
      <c r="F12292"/>
      <c r="H12292" s="2"/>
      <c r="I12292"/>
      <c r="J12292"/>
      <c r="K12292"/>
      <c r="L12292"/>
      <c r="M12292"/>
      <c r="N12292" s="2"/>
      <c r="O12292"/>
      <c r="P12292"/>
      <c r="Q12292"/>
      <c r="R12292"/>
      <c r="T12292" s="2"/>
      <c r="U12292"/>
      <c r="V12292"/>
      <c r="W12292"/>
      <c r="X12292"/>
      <c r="Z12292" s="2"/>
      <c r="AA12292"/>
      <c r="AB12292"/>
      <c r="AC12292"/>
      <c r="AD12292"/>
      <c r="AF12292" s="2"/>
      <c r="AG12292"/>
      <c r="AH12292"/>
      <c r="AI12292"/>
      <c r="AJ12292"/>
      <c r="AL12292" s="2"/>
      <c r="AM12292"/>
      <c r="AN12292"/>
      <c r="AO12292"/>
      <c r="AP12292"/>
    </row>
    <row r="12293" spans="2:42" x14ac:dyDescent="0.25">
      <c r="B12293" s="2"/>
      <c r="C12293"/>
      <c r="D12293"/>
      <c r="E12293"/>
      <c r="F12293"/>
      <c r="H12293" s="2"/>
      <c r="I12293"/>
      <c r="J12293"/>
      <c r="K12293"/>
      <c r="L12293"/>
      <c r="M12293"/>
      <c r="N12293" s="2"/>
      <c r="O12293"/>
      <c r="P12293"/>
      <c r="Q12293"/>
      <c r="R12293"/>
      <c r="T12293" s="2"/>
      <c r="U12293"/>
      <c r="V12293"/>
      <c r="W12293"/>
      <c r="X12293"/>
      <c r="Z12293" s="2"/>
      <c r="AA12293"/>
      <c r="AB12293"/>
      <c r="AC12293"/>
      <c r="AD12293"/>
      <c r="AF12293" s="2"/>
      <c r="AG12293"/>
      <c r="AH12293"/>
      <c r="AI12293"/>
      <c r="AJ12293"/>
      <c r="AL12293" s="2"/>
      <c r="AM12293"/>
      <c r="AN12293"/>
      <c r="AO12293"/>
      <c r="AP12293"/>
    </row>
    <row r="12294" spans="2:42" x14ac:dyDescent="0.25">
      <c r="B12294" s="2"/>
      <c r="C12294"/>
      <c r="D12294"/>
      <c r="E12294"/>
      <c r="F12294"/>
      <c r="H12294" s="2"/>
      <c r="I12294"/>
      <c r="J12294"/>
      <c r="K12294"/>
      <c r="L12294"/>
      <c r="M12294"/>
      <c r="N12294" s="2"/>
      <c r="O12294"/>
      <c r="P12294"/>
      <c r="Q12294"/>
      <c r="R12294"/>
      <c r="T12294" s="2"/>
      <c r="U12294"/>
      <c r="V12294"/>
      <c r="W12294"/>
      <c r="X12294"/>
      <c r="Z12294" s="2"/>
      <c r="AA12294"/>
      <c r="AB12294"/>
      <c r="AC12294"/>
      <c r="AD12294"/>
      <c r="AF12294" s="2"/>
      <c r="AG12294"/>
      <c r="AH12294"/>
      <c r="AI12294"/>
      <c r="AJ12294"/>
      <c r="AL12294" s="2"/>
      <c r="AM12294"/>
      <c r="AN12294"/>
      <c r="AO12294"/>
      <c r="AP12294"/>
    </row>
    <row r="12295" spans="2:42" x14ac:dyDescent="0.25">
      <c r="B12295" s="2"/>
      <c r="C12295"/>
      <c r="D12295"/>
      <c r="E12295"/>
      <c r="F12295"/>
      <c r="H12295" s="2"/>
      <c r="I12295"/>
      <c r="J12295"/>
      <c r="K12295"/>
      <c r="L12295"/>
      <c r="M12295"/>
      <c r="N12295" s="2"/>
      <c r="O12295"/>
      <c r="P12295"/>
      <c r="Q12295"/>
      <c r="R12295"/>
      <c r="T12295" s="2"/>
      <c r="U12295"/>
      <c r="V12295"/>
      <c r="W12295"/>
      <c r="X12295"/>
      <c r="Z12295" s="2"/>
      <c r="AA12295"/>
      <c r="AB12295"/>
      <c r="AC12295"/>
      <c r="AD12295"/>
      <c r="AF12295" s="2"/>
      <c r="AG12295"/>
      <c r="AH12295"/>
      <c r="AI12295"/>
      <c r="AJ12295"/>
      <c r="AL12295" s="2"/>
      <c r="AM12295"/>
      <c r="AN12295"/>
      <c r="AO12295"/>
      <c r="AP12295"/>
    </row>
    <row r="12296" spans="2:42" x14ac:dyDescent="0.25">
      <c r="B12296" s="2"/>
      <c r="C12296"/>
      <c r="D12296"/>
      <c r="E12296"/>
      <c r="F12296"/>
      <c r="H12296" s="2"/>
      <c r="I12296"/>
      <c r="J12296"/>
      <c r="K12296"/>
      <c r="L12296"/>
      <c r="M12296"/>
      <c r="N12296" s="2"/>
      <c r="O12296"/>
      <c r="P12296"/>
      <c r="Q12296"/>
      <c r="R12296"/>
      <c r="T12296" s="2"/>
      <c r="U12296"/>
      <c r="V12296"/>
      <c r="W12296"/>
      <c r="X12296"/>
      <c r="Z12296" s="2"/>
      <c r="AA12296"/>
      <c r="AB12296"/>
      <c r="AC12296"/>
      <c r="AD12296"/>
      <c r="AF12296" s="2"/>
      <c r="AG12296"/>
      <c r="AH12296"/>
      <c r="AI12296"/>
      <c r="AJ12296"/>
      <c r="AL12296" s="2"/>
      <c r="AM12296"/>
      <c r="AN12296"/>
      <c r="AO12296"/>
      <c r="AP12296"/>
    </row>
    <row r="12297" spans="2:42" x14ac:dyDescent="0.25">
      <c r="B12297" s="2"/>
      <c r="C12297"/>
      <c r="D12297"/>
      <c r="E12297"/>
      <c r="F12297"/>
      <c r="H12297" s="2"/>
      <c r="I12297"/>
      <c r="J12297"/>
      <c r="K12297"/>
      <c r="L12297"/>
      <c r="M12297"/>
      <c r="N12297" s="2"/>
      <c r="O12297"/>
      <c r="P12297"/>
      <c r="Q12297"/>
      <c r="R12297"/>
      <c r="T12297" s="2"/>
      <c r="U12297"/>
      <c r="V12297"/>
      <c r="W12297"/>
      <c r="X12297"/>
      <c r="Z12297" s="2"/>
      <c r="AA12297"/>
      <c r="AB12297"/>
      <c r="AC12297"/>
      <c r="AD12297"/>
      <c r="AF12297" s="2"/>
      <c r="AG12297"/>
      <c r="AH12297"/>
      <c r="AI12297"/>
      <c r="AJ12297"/>
      <c r="AL12297" s="2"/>
      <c r="AM12297"/>
      <c r="AN12297"/>
      <c r="AO12297"/>
      <c r="AP12297"/>
    </row>
    <row r="12298" spans="2:42" x14ac:dyDescent="0.25">
      <c r="B12298" s="2"/>
      <c r="C12298"/>
      <c r="D12298"/>
      <c r="E12298"/>
      <c r="F12298"/>
      <c r="H12298" s="2"/>
      <c r="I12298"/>
      <c r="J12298"/>
      <c r="K12298"/>
      <c r="L12298"/>
      <c r="M12298"/>
      <c r="N12298" s="2"/>
      <c r="O12298"/>
      <c r="P12298"/>
      <c r="Q12298"/>
      <c r="R12298"/>
      <c r="T12298" s="2"/>
      <c r="U12298"/>
      <c r="V12298"/>
      <c r="W12298"/>
      <c r="X12298"/>
      <c r="Z12298" s="2"/>
      <c r="AA12298"/>
      <c r="AB12298"/>
      <c r="AC12298"/>
      <c r="AD12298"/>
      <c r="AF12298" s="2"/>
      <c r="AG12298"/>
      <c r="AH12298"/>
      <c r="AI12298"/>
      <c r="AJ12298"/>
      <c r="AL12298" s="2"/>
      <c r="AM12298"/>
      <c r="AN12298"/>
      <c r="AO12298"/>
      <c r="AP12298"/>
    </row>
    <row r="12299" spans="2:42" x14ac:dyDescent="0.25">
      <c r="B12299" s="2"/>
      <c r="C12299"/>
      <c r="D12299"/>
      <c r="E12299"/>
      <c r="F12299"/>
      <c r="H12299" s="2"/>
      <c r="I12299"/>
      <c r="J12299"/>
      <c r="K12299"/>
      <c r="L12299"/>
      <c r="M12299"/>
      <c r="N12299" s="2"/>
      <c r="O12299"/>
      <c r="P12299"/>
      <c r="Q12299"/>
      <c r="R12299"/>
      <c r="T12299" s="2"/>
      <c r="U12299"/>
      <c r="V12299"/>
      <c r="W12299"/>
      <c r="X12299"/>
      <c r="Z12299" s="2"/>
      <c r="AA12299"/>
      <c r="AB12299"/>
      <c r="AC12299"/>
      <c r="AD12299"/>
      <c r="AF12299" s="2"/>
      <c r="AG12299"/>
      <c r="AH12299"/>
      <c r="AI12299"/>
      <c r="AJ12299"/>
      <c r="AL12299" s="2"/>
      <c r="AM12299"/>
      <c r="AN12299"/>
      <c r="AO12299"/>
      <c r="AP12299"/>
    </row>
    <row r="12300" spans="2:42" x14ac:dyDescent="0.25">
      <c r="B12300" s="2"/>
      <c r="C12300"/>
      <c r="D12300"/>
      <c r="E12300"/>
      <c r="F12300"/>
      <c r="H12300" s="2"/>
      <c r="I12300"/>
      <c r="J12300"/>
      <c r="K12300"/>
      <c r="L12300"/>
      <c r="M12300"/>
      <c r="N12300" s="2"/>
      <c r="O12300"/>
      <c r="P12300"/>
      <c r="Q12300"/>
      <c r="R12300"/>
      <c r="T12300" s="2"/>
      <c r="U12300"/>
      <c r="V12300"/>
      <c r="W12300"/>
      <c r="X12300"/>
      <c r="Z12300" s="2"/>
      <c r="AA12300"/>
      <c r="AB12300"/>
      <c r="AC12300"/>
      <c r="AD12300"/>
      <c r="AF12300" s="2"/>
      <c r="AG12300"/>
      <c r="AH12300"/>
      <c r="AI12300"/>
      <c r="AJ12300"/>
      <c r="AL12300" s="2"/>
      <c r="AM12300"/>
      <c r="AN12300"/>
      <c r="AO12300"/>
      <c r="AP12300"/>
    </row>
    <row r="12301" spans="2:42" x14ac:dyDescent="0.25">
      <c r="B12301" s="2"/>
      <c r="C12301"/>
      <c r="D12301"/>
      <c r="E12301"/>
      <c r="F12301"/>
      <c r="H12301" s="2"/>
      <c r="I12301"/>
      <c r="J12301"/>
      <c r="K12301"/>
      <c r="L12301"/>
      <c r="M12301"/>
      <c r="N12301" s="2"/>
      <c r="O12301"/>
      <c r="P12301"/>
      <c r="Q12301"/>
      <c r="R12301"/>
      <c r="T12301" s="2"/>
      <c r="U12301"/>
      <c r="V12301"/>
      <c r="W12301"/>
      <c r="X12301"/>
      <c r="Z12301" s="2"/>
      <c r="AA12301"/>
      <c r="AB12301"/>
      <c r="AC12301"/>
      <c r="AD12301"/>
      <c r="AF12301" s="2"/>
      <c r="AG12301"/>
      <c r="AH12301"/>
      <c r="AI12301"/>
      <c r="AJ12301"/>
      <c r="AL12301" s="2"/>
      <c r="AM12301"/>
      <c r="AN12301"/>
      <c r="AO12301"/>
      <c r="AP12301"/>
    </row>
    <row r="12302" spans="2:42" x14ac:dyDescent="0.25">
      <c r="B12302" s="2"/>
      <c r="C12302"/>
      <c r="D12302"/>
      <c r="E12302"/>
      <c r="F12302"/>
      <c r="H12302" s="2"/>
      <c r="I12302"/>
      <c r="J12302"/>
      <c r="K12302"/>
      <c r="L12302"/>
      <c r="M12302"/>
      <c r="N12302" s="2"/>
      <c r="O12302"/>
      <c r="P12302"/>
      <c r="Q12302"/>
      <c r="R12302"/>
      <c r="T12302" s="2"/>
      <c r="U12302"/>
      <c r="V12302"/>
      <c r="W12302"/>
      <c r="X12302"/>
      <c r="Z12302" s="2"/>
      <c r="AA12302"/>
      <c r="AB12302"/>
      <c r="AC12302"/>
      <c r="AD12302"/>
      <c r="AF12302" s="2"/>
      <c r="AG12302"/>
      <c r="AH12302"/>
      <c r="AI12302"/>
      <c r="AJ12302"/>
      <c r="AL12302" s="2"/>
      <c r="AM12302"/>
      <c r="AN12302"/>
      <c r="AO12302"/>
      <c r="AP12302"/>
    </row>
    <row r="12303" spans="2:42" x14ac:dyDescent="0.25">
      <c r="B12303" s="2"/>
      <c r="C12303"/>
      <c r="D12303"/>
      <c r="E12303"/>
      <c r="F12303"/>
      <c r="H12303" s="2"/>
      <c r="I12303"/>
      <c r="J12303"/>
      <c r="K12303"/>
      <c r="L12303"/>
      <c r="M12303"/>
      <c r="N12303" s="2"/>
      <c r="O12303"/>
      <c r="P12303"/>
      <c r="Q12303"/>
      <c r="R12303"/>
      <c r="T12303" s="2"/>
      <c r="U12303"/>
      <c r="V12303"/>
      <c r="W12303"/>
      <c r="X12303"/>
      <c r="Z12303" s="2"/>
      <c r="AA12303"/>
      <c r="AB12303"/>
      <c r="AC12303"/>
      <c r="AD12303"/>
      <c r="AF12303" s="2"/>
      <c r="AG12303"/>
      <c r="AH12303"/>
      <c r="AI12303"/>
      <c r="AJ12303"/>
      <c r="AL12303" s="2"/>
      <c r="AM12303"/>
      <c r="AN12303"/>
      <c r="AO12303"/>
      <c r="AP12303"/>
    </row>
    <row r="12304" spans="2:42" x14ac:dyDescent="0.25">
      <c r="B12304" s="2"/>
      <c r="C12304"/>
      <c r="D12304"/>
      <c r="E12304"/>
      <c r="F12304"/>
      <c r="H12304" s="2"/>
      <c r="I12304"/>
      <c r="J12304"/>
      <c r="K12304"/>
      <c r="L12304"/>
      <c r="M12304"/>
      <c r="N12304" s="2"/>
      <c r="O12304"/>
      <c r="P12304"/>
      <c r="Q12304"/>
      <c r="R12304"/>
      <c r="T12304" s="2"/>
      <c r="U12304"/>
      <c r="V12304"/>
      <c r="W12304"/>
      <c r="X12304"/>
      <c r="Z12304" s="2"/>
      <c r="AA12304"/>
      <c r="AB12304"/>
      <c r="AC12304"/>
      <c r="AD12304"/>
      <c r="AF12304" s="2"/>
      <c r="AG12304"/>
      <c r="AH12304"/>
      <c r="AI12304"/>
      <c r="AJ12304"/>
      <c r="AL12304" s="2"/>
      <c r="AM12304"/>
      <c r="AN12304"/>
      <c r="AO12304"/>
      <c r="AP12304"/>
    </row>
    <row r="12305" spans="2:42" x14ac:dyDescent="0.25">
      <c r="B12305" s="2"/>
      <c r="C12305"/>
      <c r="D12305"/>
      <c r="E12305"/>
      <c r="F12305"/>
      <c r="H12305" s="2"/>
      <c r="I12305"/>
      <c r="J12305"/>
      <c r="K12305"/>
      <c r="L12305"/>
      <c r="M12305"/>
      <c r="N12305" s="2"/>
      <c r="O12305"/>
      <c r="P12305"/>
      <c r="Q12305"/>
      <c r="R12305"/>
      <c r="T12305" s="2"/>
      <c r="U12305"/>
      <c r="V12305"/>
      <c r="W12305"/>
      <c r="X12305"/>
      <c r="Z12305" s="2"/>
      <c r="AA12305"/>
      <c r="AB12305"/>
      <c r="AC12305"/>
      <c r="AD12305"/>
      <c r="AF12305" s="2"/>
      <c r="AG12305"/>
      <c r="AH12305"/>
      <c r="AI12305"/>
      <c r="AJ12305"/>
      <c r="AL12305" s="2"/>
      <c r="AM12305"/>
      <c r="AN12305"/>
      <c r="AO12305"/>
      <c r="AP12305"/>
    </row>
    <row r="12306" spans="2:42" x14ac:dyDescent="0.25">
      <c r="B12306" s="2"/>
      <c r="C12306"/>
      <c r="D12306"/>
      <c r="E12306"/>
      <c r="F12306"/>
      <c r="H12306" s="2"/>
      <c r="I12306"/>
      <c r="J12306"/>
      <c r="K12306"/>
      <c r="L12306"/>
      <c r="M12306"/>
      <c r="N12306" s="2"/>
      <c r="O12306"/>
      <c r="P12306"/>
      <c r="Q12306"/>
      <c r="R12306"/>
      <c r="T12306" s="2"/>
      <c r="U12306"/>
      <c r="V12306"/>
      <c r="W12306"/>
      <c r="X12306"/>
      <c r="Z12306" s="2"/>
      <c r="AA12306"/>
      <c r="AB12306"/>
      <c r="AC12306"/>
      <c r="AD12306"/>
      <c r="AF12306" s="2"/>
      <c r="AG12306"/>
      <c r="AH12306"/>
      <c r="AI12306"/>
      <c r="AJ12306"/>
      <c r="AL12306" s="2"/>
      <c r="AM12306"/>
      <c r="AN12306"/>
      <c r="AO12306"/>
      <c r="AP12306"/>
    </row>
    <row r="12307" spans="2:42" x14ac:dyDescent="0.25">
      <c r="B12307" s="2"/>
      <c r="C12307"/>
      <c r="D12307"/>
      <c r="E12307"/>
      <c r="F12307"/>
      <c r="H12307" s="2"/>
      <c r="I12307"/>
      <c r="J12307"/>
      <c r="K12307"/>
      <c r="L12307"/>
      <c r="M12307"/>
      <c r="N12307" s="2"/>
      <c r="O12307"/>
      <c r="P12307"/>
      <c r="Q12307"/>
      <c r="R12307"/>
      <c r="T12307" s="2"/>
      <c r="U12307"/>
      <c r="V12307"/>
      <c r="W12307"/>
      <c r="X12307"/>
      <c r="Z12307" s="2"/>
      <c r="AA12307"/>
      <c r="AB12307"/>
      <c r="AC12307"/>
      <c r="AD12307"/>
      <c r="AF12307" s="2"/>
      <c r="AG12307"/>
      <c r="AH12307"/>
      <c r="AI12307"/>
      <c r="AJ12307"/>
      <c r="AL12307" s="2"/>
      <c r="AM12307"/>
      <c r="AN12307"/>
      <c r="AO12307"/>
      <c r="AP12307"/>
    </row>
    <row r="12308" spans="2:42" x14ac:dyDescent="0.25">
      <c r="B12308" s="2"/>
      <c r="C12308"/>
      <c r="D12308"/>
      <c r="E12308"/>
      <c r="F12308"/>
      <c r="H12308" s="2"/>
      <c r="I12308"/>
      <c r="J12308"/>
      <c r="K12308"/>
      <c r="L12308"/>
      <c r="M12308"/>
      <c r="N12308" s="2"/>
      <c r="O12308"/>
      <c r="P12308"/>
      <c r="Q12308"/>
      <c r="R12308"/>
      <c r="T12308" s="2"/>
      <c r="U12308"/>
      <c r="V12308"/>
      <c r="W12308"/>
      <c r="X12308"/>
      <c r="Z12308" s="2"/>
      <c r="AA12308"/>
      <c r="AB12308"/>
      <c r="AC12308"/>
      <c r="AD12308"/>
      <c r="AF12308" s="2"/>
      <c r="AG12308"/>
      <c r="AH12308"/>
      <c r="AI12308"/>
      <c r="AJ12308"/>
      <c r="AL12308" s="2"/>
      <c r="AM12308"/>
      <c r="AN12308"/>
      <c r="AO12308"/>
      <c r="AP12308"/>
    </row>
    <row r="12309" spans="2:42" x14ac:dyDescent="0.25">
      <c r="B12309" s="2"/>
      <c r="C12309"/>
      <c r="D12309"/>
      <c r="E12309"/>
      <c r="F12309"/>
      <c r="H12309" s="2"/>
      <c r="I12309"/>
      <c r="J12309"/>
      <c r="K12309"/>
      <c r="L12309"/>
      <c r="M12309"/>
      <c r="N12309" s="2"/>
      <c r="O12309"/>
      <c r="P12309"/>
      <c r="Q12309"/>
      <c r="R12309"/>
      <c r="T12309" s="2"/>
      <c r="U12309"/>
      <c r="V12309"/>
      <c r="W12309"/>
      <c r="X12309"/>
      <c r="Z12309" s="2"/>
      <c r="AA12309"/>
      <c r="AB12309"/>
      <c r="AC12309"/>
      <c r="AD12309"/>
      <c r="AF12309" s="2"/>
      <c r="AG12309"/>
      <c r="AH12309"/>
      <c r="AI12309"/>
      <c r="AJ12309"/>
      <c r="AL12309" s="2"/>
      <c r="AM12309"/>
      <c r="AN12309"/>
      <c r="AO12309"/>
      <c r="AP12309"/>
    </row>
    <row r="12310" spans="2:42" x14ac:dyDescent="0.25">
      <c r="B12310" s="2"/>
      <c r="C12310"/>
      <c r="D12310"/>
      <c r="E12310"/>
      <c r="F12310"/>
      <c r="H12310" s="2"/>
      <c r="I12310"/>
      <c r="J12310"/>
      <c r="K12310"/>
      <c r="L12310"/>
      <c r="M12310"/>
      <c r="N12310" s="2"/>
      <c r="O12310"/>
      <c r="P12310"/>
      <c r="Q12310"/>
      <c r="R12310"/>
      <c r="T12310" s="2"/>
      <c r="U12310"/>
      <c r="V12310"/>
      <c r="W12310"/>
      <c r="X12310"/>
      <c r="Z12310" s="2"/>
      <c r="AA12310"/>
      <c r="AB12310"/>
      <c r="AC12310"/>
      <c r="AD12310"/>
      <c r="AF12310" s="2"/>
      <c r="AG12310"/>
      <c r="AH12310"/>
      <c r="AI12310"/>
      <c r="AJ12310"/>
      <c r="AL12310" s="2"/>
      <c r="AM12310"/>
      <c r="AN12310"/>
      <c r="AO12310"/>
      <c r="AP12310"/>
    </row>
    <row r="12311" spans="2:42" x14ac:dyDescent="0.25">
      <c r="B12311" s="2"/>
      <c r="C12311"/>
      <c r="D12311"/>
      <c r="E12311"/>
      <c r="F12311"/>
      <c r="H12311" s="2"/>
      <c r="I12311"/>
      <c r="J12311"/>
      <c r="K12311"/>
      <c r="L12311"/>
      <c r="M12311"/>
      <c r="N12311" s="2"/>
      <c r="O12311"/>
      <c r="P12311"/>
      <c r="Q12311"/>
      <c r="R12311"/>
      <c r="T12311" s="2"/>
      <c r="U12311"/>
      <c r="V12311"/>
      <c r="W12311"/>
      <c r="X12311"/>
      <c r="Z12311" s="2"/>
      <c r="AA12311"/>
      <c r="AB12311"/>
      <c r="AC12311"/>
      <c r="AD12311"/>
      <c r="AF12311" s="2"/>
      <c r="AG12311"/>
      <c r="AH12311"/>
      <c r="AI12311"/>
      <c r="AJ12311"/>
      <c r="AL12311" s="2"/>
      <c r="AM12311"/>
      <c r="AN12311"/>
      <c r="AO12311"/>
      <c r="AP12311"/>
    </row>
    <row r="12312" spans="2:42" x14ac:dyDescent="0.25">
      <c r="B12312" s="2"/>
      <c r="C12312"/>
      <c r="D12312"/>
      <c r="E12312"/>
      <c r="F12312"/>
      <c r="H12312" s="2"/>
      <c r="I12312"/>
      <c r="J12312"/>
      <c r="K12312"/>
      <c r="L12312"/>
      <c r="M12312"/>
      <c r="N12312" s="2"/>
      <c r="O12312"/>
      <c r="P12312"/>
      <c r="Q12312"/>
      <c r="R12312"/>
      <c r="T12312" s="2"/>
      <c r="U12312"/>
      <c r="V12312"/>
      <c r="W12312"/>
      <c r="X12312"/>
      <c r="Z12312" s="2"/>
      <c r="AA12312"/>
      <c r="AB12312"/>
      <c r="AC12312"/>
      <c r="AD12312"/>
      <c r="AF12312" s="2"/>
      <c r="AG12312"/>
      <c r="AH12312"/>
      <c r="AI12312"/>
      <c r="AJ12312"/>
      <c r="AL12312" s="2"/>
      <c r="AM12312"/>
      <c r="AN12312"/>
      <c r="AO12312"/>
      <c r="AP12312"/>
    </row>
    <row r="12313" spans="2:42" x14ac:dyDescent="0.25">
      <c r="B12313" s="2"/>
      <c r="C12313"/>
      <c r="D12313"/>
      <c r="E12313"/>
      <c r="F12313"/>
      <c r="H12313" s="2"/>
      <c r="I12313"/>
      <c r="J12313"/>
      <c r="K12313"/>
      <c r="L12313"/>
      <c r="M12313"/>
      <c r="N12313" s="2"/>
      <c r="O12313"/>
      <c r="P12313"/>
      <c r="Q12313"/>
      <c r="R12313"/>
      <c r="T12313" s="2"/>
      <c r="U12313"/>
      <c r="V12313"/>
      <c r="W12313"/>
      <c r="X12313"/>
      <c r="Z12313" s="2"/>
      <c r="AA12313"/>
      <c r="AB12313"/>
      <c r="AC12313"/>
      <c r="AD12313"/>
      <c r="AF12313" s="2"/>
      <c r="AG12313"/>
      <c r="AH12313"/>
      <c r="AI12313"/>
      <c r="AJ12313"/>
      <c r="AL12313" s="2"/>
      <c r="AM12313"/>
      <c r="AN12313"/>
      <c r="AO12313"/>
      <c r="AP12313"/>
    </row>
    <row r="12314" spans="2:42" x14ac:dyDescent="0.25">
      <c r="B12314" s="2"/>
      <c r="C12314"/>
      <c r="D12314"/>
      <c r="E12314"/>
      <c r="F12314"/>
      <c r="H12314" s="2"/>
      <c r="I12314"/>
      <c r="J12314"/>
      <c r="K12314"/>
      <c r="L12314"/>
      <c r="M12314"/>
      <c r="N12314" s="2"/>
      <c r="O12314"/>
      <c r="P12314"/>
      <c r="Q12314"/>
      <c r="R12314"/>
      <c r="T12314" s="2"/>
      <c r="U12314"/>
      <c r="V12314"/>
      <c r="W12314"/>
      <c r="X12314"/>
      <c r="Z12314" s="2"/>
      <c r="AA12314"/>
      <c r="AB12314"/>
      <c r="AC12314"/>
      <c r="AD12314"/>
      <c r="AF12314" s="2"/>
      <c r="AG12314"/>
      <c r="AH12314"/>
      <c r="AI12314"/>
      <c r="AJ12314"/>
      <c r="AL12314" s="2"/>
      <c r="AM12314"/>
      <c r="AN12314"/>
      <c r="AO12314"/>
      <c r="AP12314"/>
    </row>
    <row r="12315" spans="2:42" x14ac:dyDescent="0.25">
      <c r="B12315" s="2"/>
      <c r="C12315"/>
      <c r="D12315"/>
      <c r="E12315"/>
      <c r="F12315"/>
      <c r="H12315" s="2"/>
      <c r="I12315"/>
      <c r="J12315"/>
      <c r="K12315"/>
      <c r="L12315"/>
      <c r="M12315"/>
      <c r="N12315" s="2"/>
      <c r="O12315"/>
      <c r="P12315"/>
      <c r="Q12315"/>
      <c r="R12315"/>
      <c r="T12315" s="2"/>
      <c r="U12315"/>
      <c r="V12315"/>
      <c r="W12315"/>
      <c r="X12315"/>
      <c r="Z12315" s="2"/>
      <c r="AA12315"/>
      <c r="AB12315"/>
      <c r="AC12315"/>
      <c r="AD12315"/>
      <c r="AF12315" s="2"/>
      <c r="AG12315"/>
      <c r="AH12315"/>
      <c r="AI12315"/>
      <c r="AJ12315"/>
      <c r="AL12315" s="2"/>
      <c r="AM12315"/>
      <c r="AN12315"/>
      <c r="AO12315"/>
      <c r="AP12315"/>
    </row>
    <row r="12316" spans="2:42" x14ac:dyDescent="0.25">
      <c r="B12316" s="2"/>
      <c r="C12316"/>
      <c r="D12316"/>
      <c r="E12316"/>
      <c r="F12316"/>
      <c r="H12316" s="2"/>
      <c r="I12316"/>
      <c r="J12316"/>
      <c r="K12316"/>
      <c r="L12316"/>
      <c r="M12316"/>
      <c r="N12316" s="2"/>
      <c r="O12316"/>
      <c r="P12316"/>
      <c r="Q12316"/>
      <c r="R12316"/>
      <c r="T12316" s="2"/>
      <c r="U12316"/>
      <c r="V12316"/>
      <c r="W12316"/>
      <c r="X12316"/>
      <c r="Z12316" s="2"/>
      <c r="AA12316"/>
      <c r="AB12316"/>
      <c r="AC12316"/>
      <c r="AD12316"/>
      <c r="AF12316" s="2"/>
      <c r="AG12316"/>
      <c r="AH12316"/>
      <c r="AI12316"/>
      <c r="AJ12316"/>
      <c r="AL12316" s="2"/>
      <c r="AM12316"/>
      <c r="AN12316"/>
      <c r="AO12316"/>
      <c r="AP12316"/>
    </row>
    <row r="12317" spans="2:42" x14ac:dyDescent="0.25">
      <c r="B12317" s="2"/>
      <c r="C12317"/>
      <c r="D12317"/>
      <c r="E12317"/>
      <c r="F12317"/>
      <c r="H12317" s="2"/>
      <c r="I12317"/>
      <c r="J12317"/>
      <c r="K12317"/>
      <c r="L12317"/>
      <c r="M12317"/>
      <c r="N12317" s="2"/>
      <c r="O12317"/>
      <c r="P12317"/>
      <c r="Q12317"/>
      <c r="R12317"/>
      <c r="T12317" s="2"/>
      <c r="U12317"/>
      <c r="V12317"/>
      <c r="W12317"/>
      <c r="X12317"/>
      <c r="Z12317" s="2"/>
      <c r="AA12317"/>
      <c r="AB12317"/>
      <c r="AC12317"/>
      <c r="AD12317"/>
      <c r="AF12317" s="2"/>
      <c r="AG12317"/>
      <c r="AH12317"/>
      <c r="AI12317"/>
      <c r="AJ12317"/>
      <c r="AL12317" s="2"/>
      <c r="AM12317"/>
      <c r="AN12317"/>
      <c r="AO12317"/>
      <c r="AP12317"/>
    </row>
    <row r="12318" spans="2:42" x14ac:dyDescent="0.25">
      <c r="B12318" s="2"/>
      <c r="C12318"/>
      <c r="D12318"/>
      <c r="E12318"/>
      <c r="F12318"/>
      <c r="H12318" s="2"/>
      <c r="I12318"/>
      <c r="J12318"/>
      <c r="K12318"/>
      <c r="L12318"/>
      <c r="M12318"/>
      <c r="N12318" s="2"/>
      <c r="O12318"/>
      <c r="P12318"/>
      <c r="Q12318"/>
      <c r="R12318"/>
      <c r="T12318" s="2"/>
      <c r="U12318"/>
      <c r="V12318"/>
      <c r="W12318"/>
      <c r="X12318"/>
      <c r="Z12318" s="2"/>
      <c r="AA12318"/>
      <c r="AB12318"/>
      <c r="AC12318"/>
      <c r="AD12318"/>
      <c r="AF12318" s="2"/>
      <c r="AG12318"/>
      <c r="AH12318"/>
      <c r="AI12318"/>
      <c r="AJ12318"/>
      <c r="AL12318" s="2"/>
      <c r="AM12318"/>
      <c r="AN12318"/>
      <c r="AO12318"/>
      <c r="AP12318"/>
    </row>
    <row r="12319" spans="2:42" x14ac:dyDescent="0.25">
      <c r="B12319" s="2"/>
      <c r="C12319"/>
      <c r="D12319"/>
      <c r="E12319"/>
      <c r="F12319"/>
      <c r="H12319" s="2"/>
      <c r="I12319"/>
      <c r="J12319"/>
      <c r="K12319"/>
      <c r="L12319"/>
      <c r="M12319"/>
      <c r="N12319" s="2"/>
      <c r="O12319"/>
      <c r="P12319"/>
      <c r="Q12319"/>
      <c r="R12319"/>
      <c r="T12319" s="2"/>
      <c r="U12319"/>
      <c r="V12319"/>
      <c r="W12319"/>
      <c r="X12319"/>
      <c r="Z12319" s="2"/>
      <c r="AA12319"/>
      <c r="AB12319"/>
      <c r="AC12319"/>
      <c r="AD12319"/>
      <c r="AF12319" s="2"/>
      <c r="AG12319"/>
      <c r="AH12319"/>
      <c r="AI12319"/>
      <c r="AJ12319"/>
      <c r="AL12319" s="2"/>
      <c r="AM12319"/>
      <c r="AN12319"/>
      <c r="AO12319"/>
      <c r="AP12319"/>
    </row>
    <row r="12320" spans="2:42" x14ac:dyDescent="0.25">
      <c r="B12320" s="2"/>
      <c r="C12320"/>
      <c r="D12320"/>
      <c r="E12320"/>
      <c r="F12320"/>
      <c r="H12320" s="2"/>
      <c r="I12320"/>
      <c r="J12320"/>
      <c r="K12320"/>
      <c r="L12320"/>
      <c r="M12320"/>
      <c r="N12320" s="2"/>
      <c r="O12320"/>
      <c r="P12320"/>
      <c r="Q12320"/>
      <c r="R12320"/>
      <c r="T12320" s="2"/>
      <c r="U12320"/>
      <c r="V12320"/>
      <c r="W12320"/>
      <c r="X12320"/>
      <c r="Z12320" s="2"/>
      <c r="AA12320"/>
      <c r="AB12320"/>
      <c r="AC12320"/>
      <c r="AD12320"/>
      <c r="AF12320" s="2"/>
      <c r="AG12320"/>
      <c r="AH12320"/>
      <c r="AI12320"/>
      <c r="AJ12320"/>
      <c r="AL12320" s="2"/>
      <c r="AM12320"/>
      <c r="AN12320"/>
      <c r="AO12320"/>
      <c r="AP12320"/>
    </row>
    <row r="12321" spans="2:42" x14ac:dyDescent="0.25">
      <c r="B12321" s="2"/>
      <c r="C12321"/>
      <c r="D12321"/>
      <c r="E12321"/>
      <c r="F12321"/>
      <c r="H12321" s="2"/>
      <c r="I12321"/>
      <c r="J12321"/>
      <c r="K12321"/>
      <c r="L12321"/>
      <c r="M12321"/>
      <c r="N12321" s="2"/>
      <c r="O12321"/>
      <c r="P12321"/>
      <c r="Q12321"/>
      <c r="R12321"/>
      <c r="T12321" s="2"/>
      <c r="U12321"/>
      <c r="V12321"/>
      <c r="W12321"/>
      <c r="X12321"/>
      <c r="Z12321" s="2"/>
      <c r="AA12321"/>
      <c r="AB12321"/>
      <c r="AC12321"/>
      <c r="AD12321"/>
      <c r="AF12321" s="2"/>
      <c r="AG12321"/>
      <c r="AH12321"/>
      <c r="AI12321"/>
      <c r="AJ12321"/>
      <c r="AL12321" s="2"/>
      <c r="AM12321"/>
      <c r="AN12321"/>
      <c r="AO12321"/>
      <c r="AP12321"/>
    </row>
    <row r="12322" spans="2:42" x14ac:dyDescent="0.25">
      <c r="B12322" s="2"/>
      <c r="C12322"/>
      <c r="D12322"/>
      <c r="E12322"/>
      <c r="F12322"/>
      <c r="H12322" s="2"/>
      <c r="I12322"/>
      <c r="J12322"/>
      <c r="K12322"/>
      <c r="L12322"/>
      <c r="M12322"/>
      <c r="N12322" s="2"/>
      <c r="O12322"/>
      <c r="P12322"/>
      <c r="Q12322"/>
      <c r="R12322"/>
      <c r="T12322" s="2"/>
      <c r="U12322"/>
      <c r="V12322"/>
      <c r="W12322"/>
      <c r="X12322"/>
      <c r="Z12322" s="2"/>
      <c r="AA12322"/>
      <c r="AB12322"/>
      <c r="AC12322"/>
      <c r="AD12322"/>
      <c r="AF12322" s="2"/>
      <c r="AG12322"/>
      <c r="AH12322"/>
      <c r="AI12322"/>
      <c r="AJ12322"/>
      <c r="AL12322" s="2"/>
      <c r="AM12322"/>
      <c r="AN12322"/>
      <c r="AO12322"/>
      <c r="AP12322"/>
    </row>
    <row r="12323" spans="2:42" x14ac:dyDescent="0.25">
      <c r="B12323" s="2"/>
      <c r="C12323"/>
      <c r="D12323"/>
      <c r="E12323"/>
      <c r="F12323"/>
      <c r="H12323" s="2"/>
      <c r="I12323"/>
      <c r="J12323"/>
      <c r="K12323"/>
      <c r="L12323"/>
      <c r="M12323"/>
      <c r="N12323" s="2"/>
      <c r="O12323"/>
      <c r="P12323"/>
      <c r="Q12323"/>
      <c r="R12323"/>
      <c r="T12323" s="2"/>
      <c r="U12323"/>
      <c r="V12323"/>
      <c r="W12323"/>
      <c r="X12323"/>
      <c r="Z12323" s="2"/>
      <c r="AA12323"/>
      <c r="AB12323"/>
      <c r="AC12323"/>
      <c r="AD12323"/>
      <c r="AF12323" s="2"/>
      <c r="AG12323"/>
      <c r="AH12323"/>
      <c r="AI12323"/>
      <c r="AJ12323"/>
      <c r="AL12323" s="2"/>
      <c r="AM12323"/>
      <c r="AN12323"/>
      <c r="AO12323"/>
      <c r="AP12323"/>
    </row>
    <row r="12324" spans="2:42" x14ac:dyDescent="0.25">
      <c r="B12324" s="2"/>
      <c r="C12324"/>
      <c r="D12324"/>
      <c r="E12324"/>
      <c r="F12324"/>
      <c r="H12324" s="2"/>
      <c r="I12324"/>
      <c r="J12324"/>
      <c r="K12324"/>
      <c r="L12324"/>
      <c r="M12324"/>
      <c r="N12324" s="2"/>
      <c r="O12324"/>
      <c r="P12324"/>
      <c r="Q12324"/>
      <c r="R12324"/>
      <c r="T12324" s="2"/>
      <c r="U12324"/>
      <c r="V12324"/>
      <c r="W12324"/>
      <c r="X12324"/>
      <c r="Z12324" s="2"/>
      <c r="AA12324"/>
      <c r="AB12324"/>
      <c r="AC12324"/>
      <c r="AD12324"/>
      <c r="AF12324" s="2"/>
      <c r="AG12324"/>
      <c r="AH12324"/>
      <c r="AI12324"/>
      <c r="AJ12324"/>
      <c r="AL12324" s="2"/>
      <c r="AM12324"/>
      <c r="AN12324"/>
      <c r="AO12324"/>
      <c r="AP12324"/>
    </row>
    <row r="12325" spans="2:42" x14ac:dyDescent="0.25">
      <c r="B12325" s="2"/>
      <c r="C12325"/>
      <c r="D12325"/>
      <c r="E12325"/>
      <c r="F12325"/>
      <c r="H12325" s="2"/>
      <c r="I12325"/>
      <c r="J12325"/>
      <c r="K12325"/>
      <c r="L12325"/>
      <c r="M12325"/>
      <c r="N12325" s="2"/>
      <c r="O12325"/>
      <c r="P12325"/>
      <c r="Q12325"/>
      <c r="R12325"/>
      <c r="T12325" s="2"/>
      <c r="U12325"/>
      <c r="V12325"/>
      <c r="W12325"/>
      <c r="X12325"/>
      <c r="Z12325" s="2"/>
      <c r="AA12325"/>
      <c r="AB12325"/>
      <c r="AC12325"/>
      <c r="AD12325"/>
      <c r="AF12325" s="2"/>
      <c r="AG12325"/>
      <c r="AH12325"/>
      <c r="AI12325"/>
      <c r="AJ12325"/>
      <c r="AL12325" s="2"/>
      <c r="AM12325"/>
      <c r="AN12325"/>
      <c r="AO12325"/>
      <c r="AP12325"/>
    </row>
    <row r="12326" spans="2:42" x14ac:dyDescent="0.25">
      <c r="B12326" s="2"/>
      <c r="C12326"/>
      <c r="D12326"/>
      <c r="E12326"/>
      <c r="F12326"/>
      <c r="H12326" s="2"/>
      <c r="I12326"/>
      <c r="J12326"/>
      <c r="K12326"/>
      <c r="L12326"/>
      <c r="M12326"/>
      <c r="N12326" s="2"/>
      <c r="O12326"/>
      <c r="P12326"/>
      <c r="Q12326"/>
      <c r="R12326"/>
      <c r="T12326" s="2"/>
      <c r="U12326"/>
      <c r="V12326"/>
      <c r="W12326"/>
      <c r="X12326"/>
      <c r="Z12326" s="2"/>
      <c r="AA12326"/>
      <c r="AB12326"/>
      <c r="AC12326"/>
      <c r="AD12326"/>
      <c r="AF12326" s="2"/>
      <c r="AG12326"/>
      <c r="AH12326"/>
      <c r="AI12326"/>
      <c r="AJ12326"/>
      <c r="AL12326" s="2"/>
      <c r="AM12326"/>
      <c r="AN12326"/>
      <c r="AO12326"/>
      <c r="AP12326"/>
    </row>
    <row r="12327" spans="2:42" x14ac:dyDescent="0.25">
      <c r="B12327" s="2"/>
      <c r="C12327"/>
      <c r="D12327"/>
      <c r="E12327"/>
      <c r="F12327"/>
      <c r="H12327" s="2"/>
      <c r="I12327"/>
      <c r="J12327"/>
      <c r="K12327"/>
      <c r="L12327"/>
      <c r="M12327"/>
      <c r="N12327" s="2"/>
      <c r="O12327"/>
      <c r="P12327"/>
      <c r="Q12327"/>
      <c r="R12327"/>
      <c r="T12327" s="2"/>
      <c r="U12327"/>
      <c r="V12327"/>
      <c r="W12327"/>
      <c r="X12327"/>
      <c r="Z12327" s="2"/>
      <c r="AA12327"/>
      <c r="AB12327"/>
      <c r="AC12327"/>
      <c r="AD12327"/>
      <c r="AF12327" s="2"/>
      <c r="AG12327"/>
      <c r="AH12327"/>
      <c r="AI12327"/>
      <c r="AJ12327"/>
      <c r="AL12327" s="2"/>
      <c r="AM12327"/>
      <c r="AN12327"/>
      <c r="AO12327"/>
      <c r="AP12327"/>
    </row>
    <row r="12328" spans="2:42" x14ac:dyDescent="0.25">
      <c r="B12328" s="2"/>
      <c r="C12328"/>
      <c r="D12328"/>
      <c r="E12328"/>
      <c r="F12328"/>
      <c r="H12328" s="2"/>
      <c r="I12328"/>
      <c r="J12328"/>
      <c r="K12328"/>
      <c r="L12328"/>
      <c r="M12328"/>
      <c r="N12328" s="2"/>
      <c r="O12328"/>
      <c r="P12328"/>
      <c r="Q12328"/>
      <c r="R12328"/>
      <c r="T12328" s="2"/>
      <c r="U12328"/>
      <c r="V12328"/>
      <c r="W12328"/>
      <c r="X12328"/>
      <c r="Z12328" s="2"/>
      <c r="AA12328"/>
      <c r="AB12328"/>
      <c r="AC12328"/>
      <c r="AD12328"/>
      <c r="AF12328" s="2"/>
      <c r="AG12328"/>
      <c r="AH12328"/>
      <c r="AI12328"/>
      <c r="AJ12328"/>
      <c r="AL12328" s="2"/>
      <c r="AM12328"/>
      <c r="AN12328"/>
      <c r="AO12328"/>
      <c r="AP12328"/>
    </row>
    <row r="12329" spans="2:42" x14ac:dyDescent="0.25">
      <c r="B12329" s="2"/>
      <c r="C12329"/>
      <c r="D12329"/>
      <c r="E12329"/>
      <c r="F12329"/>
      <c r="H12329" s="2"/>
      <c r="I12329"/>
      <c r="J12329"/>
      <c r="K12329"/>
      <c r="L12329"/>
      <c r="M12329"/>
      <c r="N12329" s="2"/>
      <c r="O12329"/>
      <c r="P12329"/>
      <c r="Q12329"/>
      <c r="R12329"/>
      <c r="T12329" s="2"/>
      <c r="U12329"/>
      <c r="V12329"/>
      <c r="W12329"/>
      <c r="X12329"/>
      <c r="Z12329" s="2"/>
      <c r="AA12329"/>
      <c r="AB12329"/>
      <c r="AC12329"/>
      <c r="AD12329"/>
      <c r="AF12329" s="2"/>
      <c r="AG12329"/>
      <c r="AH12329"/>
      <c r="AI12329"/>
      <c r="AJ12329"/>
      <c r="AL12329" s="2"/>
      <c r="AM12329"/>
      <c r="AN12329"/>
      <c r="AO12329"/>
      <c r="AP12329"/>
    </row>
    <row r="12330" spans="2:42" x14ac:dyDescent="0.25">
      <c r="B12330" s="2"/>
      <c r="C12330"/>
      <c r="D12330"/>
      <c r="E12330"/>
      <c r="F12330"/>
      <c r="H12330" s="2"/>
      <c r="I12330"/>
      <c r="J12330"/>
      <c r="K12330"/>
      <c r="L12330"/>
      <c r="M12330"/>
      <c r="N12330" s="2"/>
      <c r="O12330"/>
      <c r="P12330"/>
      <c r="Q12330"/>
      <c r="R12330"/>
      <c r="T12330" s="2"/>
      <c r="U12330"/>
      <c r="V12330"/>
      <c r="W12330"/>
      <c r="X12330"/>
      <c r="Z12330" s="2"/>
      <c r="AA12330"/>
      <c r="AB12330"/>
      <c r="AC12330"/>
      <c r="AD12330"/>
      <c r="AF12330" s="2"/>
      <c r="AG12330"/>
      <c r="AH12330"/>
      <c r="AI12330"/>
      <c r="AJ12330"/>
      <c r="AL12330" s="2"/>
      <c r="AM12330"/>
      <c r="AN12330"/>
      <c r="AO12330"/>
      <c r="AP12330"/>
    </row>
    <row r="12331" spans="2:42" x14ac:dyDescent="0.25">
      <c r="B12331" s="2"/>
      <c r="C12331"/>
      <c r="D12331"/>
      <c r="E12331"/>
      <c r="F12331"/>
      <c r="H12331" s="2"/>
      <c r="I12331"/>
      <c r="J12331"/>
      <c r="K12331"/>
      <c r="L12331"/>
      <c r="M12331"/>
      <c r="N12331" s="2"/>
      <c r="O12331"/>
      <c r="P12331"/>
      <c r="Q12331"/>
      <c r="R12331"/>
      <c r="T12331" s="2"/>
      <c r="U12331"/>
      <c r="V12331"/>
      <c r="W12331"/>
      <c r="X12331"/>
      <c r="Z12331" s="2"/>
      <c r="AA12331"/>
      <c r="AB12331"/>
      <c r="AC12331"/>
      <c r="AD12331"/>
      <c r="AF12331" s="2"/>
      <c r="AG12331"/>
      <c r="AH12331"/>
      <c r="AI12331"/>
      <c r="AJ12331"/>
      <c r="AL12331" s="2"/>
      <c r="AM12331"/>
      <c r="AN12331"/>
      <c r="AO12331"/>
      <c r="AP12331"/>
    </row>
    <row r="12332" spans="2:42" x14ac:dyDescent="0.25">
      <c r="B12332" s="2"/>
      <c r="C12332"/>
      <c r="D12332"/>
      <c r="E12332"/>
      <c r="F12332"/>
      <c r="H12332" s="2"/>
      <c r="I12332"/>
      <c r="J12332"/>
      <c r="K12332"/>
      <c r="L12332"/>
      <c r="M12332"/>
      <c r="N12332" s="2"/>
      <c r="O12332"/>
      <c r="P12332"/>
      <c r="Q12332"/>
      <c r="R12332"/>
      <c r="T12332" s="2"/>
      <c r="U12332"/>
      <c r="V12332"/>
      <c r="W12332"/>
      <c r="X12332"/>
      <c r="Z12332" s="2"/>
      <c r="AA12332"/>
      <c r="AB12332"/>
      <c r="AC12332"/>
      <c r="AD12332"/>
      <c r="AF12332" s="2"/>
      <c r="AG12332"/>
      <c r="AH12332"/>
      <c r="AI12332"/>
      <c r="AJ12332"/>
      <c r="AL12332" s="2"/>
      <c r="AM12332"/>
      <c r="AN12332"/>
      <c r="AO12332"/>
      <c r="AP12332"/>
    </row>
    <row r="12333" spans="2:42" x14ac:dyDescent="0.25">
      <c r="B12333" s="2"/>
      <c r="C12333"/>
      <c r="D12333"/>
      <c r="E12333"/>
      <c r="F12333"/>
      <c r="H12333" s="2"/>
      <c r="I12333"/>
      <c r="J12333"/>
      <c r="K12333"/>
      <c r="L12333"/>
      <c r="M12333"/>
      <c r="N12333" s="2"/>
      <c r="O12333"/>
      <c r="P12333"/>
      <c r="Q12333"/>
      <c r="R12333"/>
      <c r="T12333" s="2"/>
      <c r="U12333"/>
      <c r="V12333"/>
      <c r="W12333"/>
      <c r="X12333"/>
      <c r="Z12333" s="2"/>
      <c r="AA12333"/>
      <c r="AB12333"/>
      <c r="AC12333"/>
      <c r="AD12333"/>
      <c r="AF12333" s="2"/>
      <c r="AG12333"/>
      <c r="AH12333"/>
      <c r="AI12333"/>
      <c r="AJ12333"/>
      <c r="AL12333" s="2"/>
      <c r="AM12333"/>
      <c r="AN12333"/>
      <c r="AO12333"/>
      <c r="AP12333"/>
    </row>
    <row r="12334" spans="2:42" x14ac:dyDescent="0.25">
      <c r="B12334" s="2"/>
      <c r="C12334"/>
      <c r="D12334"/>
      <c r="E12334"/>
      <c r="F12334"/>
      <c r="H12334" s="2"/>
      <c r="I12334"/>
      <c r="J12334"/>
      <c r="K12334"/>
      <c r="L12334"/>
      <c r="M12334"/>
      <c r="N12334" s="2"/>
      <c r="O12334"/>
      <c r="P12334"/>
      <c r="Q12334"/>
      <c r="R12334"/>
      <c r="T12334" s="2"/>
      <c r="U12334"/>
      <c r="V12334"/>
      <c r="W12334"/>
      <c r="X12334"/>
      <c r="Z12334" s="2"/>
      <c r="AA12334"/>
      <c r="AB12334"/>
      <c r="AC12334"/>
      <c r="AD12334"/>
      <c r="AF12334" s="2"/>
      <c r="AG12334"/>
      <c r="AH12334"/>
      <c r="AI12334"/>
      <c r="AJ12334"/>
      <c r="AL12334" s="2"/>
      <c r="AM12334"/>
      <c r="AN12334"/>
      <c r="AO12334"/>
      <c r="AP12334"/>
    </row>
    <row r="12335" spans="2:42" x14ac:dyDescent="0.25">
      <c r="B12335" s="2"/>
      <c r="C12335"/>
      <c r="D12335"/>
      <c r="E12335"/>
      <c r="F12335"/>
      <c r="H12335" s="2"/>
      <c r="I12335"/>
      <c r="J12335"/>
      <c r="K12335"/>
      <c r="L12335"/>
      <c r="M12335"/>
      <c r="N12335" s="2"/>
      <c r="O12335"/>
      <c r="P12335"/>
      <c r="Q12335"/>
      <c r="R12335"/>
      <c r="T12335" s="2"/>
      <c r="U12335"/>
      <c r="V12335"/>
      <c r="W12335"/>
      <c r="X12335"/>
      <c r="Z12335" s="2"/>
      <c r="AA12335"/>
      <c r="AB12335"/>
      <c r="AC12335"/>
      <c r="AD12335"/>
      <c r="AF12335" s="2"/>
      <c r="AG12335"/>
      <c r="AH12335"/>
      <c r="AI12335"/>
      <c r="AJ12335"/>
      <c r="AL12335" s="2"/>
      <c r="AM12335"/>
      <c r="AN12335"/>
      <c r="AO12335"/>
      <c r="AP12335"/>
    </row>
    <row r="12336" spans="2:42" x14ac:dyDescent="0.25">
      <c r="B12336" s="2"/>
      <c r="C12336"/>
      <c r="D12336"/>
      <c r="E12336"/>
      <c r="F12336"/>
      <c r="H12336" s="2"/>
      <c r="I12336"/>
      <c r="J12336"/>
      <c r="K12336"/>
      <c r="L12336"/>
      <c r="M12336"/>
      <c r="N12336" s="2"/>
      <c r="O12336"/>
      <c r="P12336"/>
      <c r="Q12336"/>
      <c r="R12336"/>
      <c r="T12336" s="2"/>
      <c r="U12336"/>
      <c r="V12336"/>
      <c r="W12336"/>
      <c r="X12336"/>
      <c r="Z12336" s="2"/>
      <c r="AA12336"/>
      <c r="AB12336"/>
      <c r="AC12336"/>
      <c r="AD12336"/>
      <c r="AF12336" s="2"/>
      <c r="AG12336"/>
      <c r="AH12336"/>
      <c r="AI12336"/>
      <c r="AJ12336"/>
      <c r="AL12336" s="2"/>
      <c r="AM12336"/>
      <c r="AN12336"/>
      <c r="AO12336"/>
      <c r="AP12336"/>
    </row>
    <row r="12337" spans="2:42" x14ac:dyDescent="0.25">
      <c r="B12337" s="2"/>
      <c r="C12337"/>
      <c r="D12337"/>
      <c r="E12337"/>
      <c r="F12337"/>
      <c r="H12337" s="2"/>
      <c r="I12337"/>
      <c r="J12337"/>
      <c r="K12337"/>
      <c r="L12337"/>
      <c r="M12337"/>
      <c r="N12337" s="2"/>
      <c r="O12337"/>
      <c r="P12337"/>
      <c r="Q12337"/>
      <c r="R12337"/>
      <c r="T12337" s="2"/>
      <c r="U12337"/>
      <c r="V12337"/>
      <c r="W12337"/>
      <c r="X12337"/>
      <c r="Z12337" s="2"/>
      <c r="AA12337"/>
      <c r="AB12337"/>
      <c r="AC12337"/>
      <c r="AD12337"/>
      <c r="AF12337" s="2"/>
      <c r="AG12337"/>
      <c r="AH12337"/>
      <c r="AI12337"/>
      <c r="AJ12337"/>
      <c r="AL12337" s="2"/>
      <c r="AM12337"/>
      <c r="AN12337"/>
      <c r="AO12337"/>
      <c r="AP12337"/>
    </row>
    <row r="12338" spans="2:42" x14ac:dyDescent="0.25">
      <c r="B12338" s="2"/>
      <c r="C12338"/>
      <c r="D12338"/>
      <c r="E12338"/>
      <c r="F12338"/>
      <c r="H12338" s="2"/>
      <c r="I12338"/>
      <c r="J12338"/>
      <c r="K12338"/>
      <c r="L12338"/>
      <c r="M12338"/>
      <c r="N12338" s="2"/>
      <c r="O12338"/>
      <c r="P12338"/>
      <c r="Q12338"/>
      <c r="R12338"/>
      <c r="T12338" s="2"/>
      <c r="U12338"/>
      <c r="V12338"/>
      <c r="W12338"/>
      <c r="X12338"/>
      <c r="Z12338" s="2"/>
      <c r="AA12338"/>
      <c r="AB12338"/>
      <c r="AC12338"/>
      <c r="AD12338"/>
      <c r="AF12338" s="2"/>
      <c r="AG12338"/>
      <c r="AH12338"/>
      <c r="AI12338"/>
      <c r="AJ12338"/>
      <c r="AL12338" s="2"/>
      <c r="AM12338"/>
      <c r="AN12338"/>
      <c r="AO12338"/>
      <c r="AP12338"/>
    </row>
    <row r="12339" spans="2:42" x14ac:dyDescent="0.25">
      <c r="B12339" s="2"/>
      <c r="C12339"/>
      <c r="D12339"/>
      <c r="E12339"/>
      <c r="F12339"/>
      <c r="H12339" s="2"/>
      <c r="I12339"/>
      <c r="J12339"/>
      <c r="K12339"/>
      <c r="L12339"/>
      <c r="M12339"/>
      <c r="N12339" s="2"/>
      <c r="O12339"/>
      <c r="P12339"/>
      <c r="Q12339"/>
      <c r="R12339"/>
      <c r="T12339" s="2"/>
      <c r="U12339"/>
      <c r="V12339"/>
      <c r="W12339"/>
      <c r="X12339"/>
      <c r="Z12339" s="2"/>
      <c r="AA12339"/>
      <c r="AB12339"/>
      <c r="AC12339"/>
      <c r="AD12339"/>
      <c r="AF12339" s="2"/>
      <c r="AG12339"/>
      <c r="AH12339"/>
      <c r="AI12339"/>
      <c r="AJ12339"/>
      <c r="AL12339" s="2"/>
      <c r="AM12339"/>
      <c r="AN12339"/>
      <c r="AO12339"/>
      <c r="AP12339"/>
    </row>
    <row r="12340" spans="2:42" x14ac:dyDescent="0.25">
      <c r="B12340" s="2"/>
      <c r="C12340"/>
      <c r="D12340"/>
      <c r="E12340"/>
      <c r="F12340"/>
      <c r="H12340" s="2"/>
      <c r="I12340"/>
      <c r="J12340"/>
      <c r="K12340"/>
      <c r="L12340"/>
      <c r="M12340"/>
      <c r="N12340" s="2"/>
      <c r="O12340"/>
      <c r="P12340"/>
      <c r="Q12340"/>
      <c r="R12340"/>
      <c r="T12340" s="2"/>
      <c r="U12340"/>
      <c r="V12340"/>
      <c r="W12340"/>
      <c r="X12340"/>
      <c r="Z12340" s="2"/>
      <c r="AA12340"/>
      <c r="AB12340"/>
      <c r="AC12340"/>
      <c r="AD12340"/>
      <c r="AF12340" s="2"/>
      <c r="AG12340"/>
      <c r="AH12340"/>
      <c r="AI12340"/>
      <c r="AJ12340"/>
      <c r="AL12340" s="2"/>
      <c r="AM12340"/>
      <c r="AN12340"/>
      <c r="AO12340"/>
      <c r="AP12340"/>
    </row>
    <row r="12341" spans="2:42" x14ac:dyDescent="0.25">
      <c r="B12341" s="2"/>
      <c r="C12341"/>
      <c r="D12341"/>
      <c r="E12341"/>
      <c r="F12341"/>
      <c r="H12341" s="2"/>
      <c r="I12341"/>
      <c r="J12341"/>
      <c r="K12341"/>
      <c r="L12341"/>
      <c r="M12341"/>
      <c r="N12341" s="2"/>
      <c r="O12341"/>
      <c r="P12341"/>
      <c r="Q12341"/>
      <c r="R12341"/>
      <c r="T12341" s="2"/>
      <c r="U12341"/>
      <c r="V12341"/>
      <c r="W12341"/>
      <c r="X12341"/>
      <c r="Z12341" s="2"/>
      <c r="AA12341"/>
      <c r="AB12341"/>
      <c r="AC12341"/>
      <c r="AD12341"/>
      <c r="AF12341" s="2"/>
      <c r="AG12341"/>
      <c r="AH12341"/>
      <c r="AI12341"/>
      <c r="AJ12341"/>
      <c r="AL12341" s="2"/>
      <c r="AM12341"/>
      <c r="AN12341"/>
      <c r="AO12341"/>
      <c r="AP12341"/>
    </row>
    <row r="12342" spans="2:42" x14ac:dyDescent="0.25">
      <c r="B12342" s="2"/>
      <c r="C12342"/>
      <c r="D12342"/>
      <c r="E12342"/>
      <c r="F12342"/>
      <c r="H12342" s="2"/>
      <c r="I12342"/>
      <c r="J12342"/>
      <c r="K12342"/>
      <c r="L12342"/>
      <c r="M12342"/>
      <c r="N12342" s="2"/>
      <c r="O12342"/>
      <c r="P12342"/>
      <c r="Q12342"/>
      <c r="R12342"/>
      <c r="T12342" s="2"/>
      <c r="U12342"/>
      <c r="V12342"/>
      <c r="W12342"/>
      <c r="X12342"/>
      <c r="Z12342" s="2"/>
      <c r="AA12342"/>
      <c r="AB12342"/>
      <c r="AC12342"/>
      <c r="AD12342"/>
      <c r="AF12342" s="2"/>
      <c r="AG12342"/>
      <c r="AH12342"/>
      <c r="AI12342"/>
      <c r="AJ12342"/>
      <c r="AL12342" s="2"/>
      <c r="AM12342"/>
      <c r="AN12342"/>
      <c r="AO12342"/>
      <c r="AP12342"/>
    </row>
    <row r="12343" spans="2:42" x14ac:dyDescent="0.25">
      <c r="B12343" s="2"/>
      <c r="C12343"/>
      <c r="D12343"/>
      <c r="E12343"/>
      <c r="F12343"/>
      <c r="H12343" s="2"/>
      <c r="I12343"/>
      <c r="J12343"/>
      <c r="K12343"/>
      <c r="L12343"/>
      <c r="M12343"/>
      <c r="N12343" s="2"/>
      <c r="O12343"/>
      <c r="P12343"/>
      <c r="Q12343"/>
      <c r="R12343"/>
      <c r="T12343" s="2"/>
      <c r="U12343"/>
      <c r="V12343"/>
      <c r="W12343"/>
      <c r="X12343"/>
      <c r="Z12343" s="2"/>
      <c r="AA12343"/>
      <c r="AB12343"/>
      <c r="AC12343"/>
      <c r="AD12343"/>
      <c r="AF12343" s="2"/>
      <c r="AG12343"/>
      <c r="AH12343"/>
      <c r="AI12343"/>
      <c r="AJ12343"/>
      <c r="AL12343" s="2"/>
      <c r="AM12343"/>
      <c r="AN12343"/>
      <c r="AO12343"/>
      <c r="AP12343"/>
    </row>
    <row r="12344" spans="2:42" x14ac:dyDescent="0.25">
      <c r="B12344" s="2"/>
      <c r="C12344"/>
      <c r="D12344"/>
      <c r="E12344"/>
      <c r="F12344"/>
      <c r="H12344" s="2"/>
      <c r="I12344"/>
      <c r="J12344"/>
      <c r="K12344"/>
      <c r="L12344"/>
      <c r="M12344"/>
      <c r="N12344" s="2"/>
      <c r="O12344"/>
      <c r="P12344"/>
      <c r="Q12344"/>
      <c r="R12344"/>
      <c r="T12344" s="2"/>
      <c r="U12344"/>
      <c r="V12344"/>
      <c r="W12344"/>
      <c r="X12344"/>
      <c r="Z12344" s="2"/>
      <c r="AA12344"/>
      <c r="AB12344"/>
      <c r="AC12344"/>
      <c r="AD12344"/>
      <c r="AF12344" s="2"/>
      <c r="AG12344"/>
      <c r="AH12344"/>
      <c r="AI12344"/>
      <c r="AJ12344"/>
      <c r="AL12344" s="2"/>
      <c r="AM12344"/>
      <c r="AN12344"/>
      <c r="AO12344"/>
      <c r="AP12344"/>
    </row>
    <row r="12345" spans="2:42" x14ac:dyDescent="0.25">
      <c r="B12345" s="2"/>
      <c r="C12345"/>
      <c r="D12345"/>
      <c r="E12345"/>
      <c r="F12345"/>
      <c r="H12345" s="2"/>
      <c r="I12345"/>
      <c r="J12345"/>
      <c r="K12345"/>
      <c r="L12345"/>
      <c r="M12345"/>
      <c r="N12345" s="2"/>
      <c r="O12345"/>
      <c r="P12345"/>
      <c r="Q12345"/>
      <c r="R12345"/>
      <c r="T12345" s="2"/>
      <c r="U12345"/>
      <c r="V12345"/>
      <c r="W12345"/>
      <c r="X12345"/>
      <c r="Z12345" s="2"/>
      <c r="AA12345"/>
      <c r="AB12345"/>
      <c r="AC12345"/>
      <c r="AD12345"/>
      <c r="AF12345" s="2"/>
      <c r="AG12345"/>
      <c r="AH12345"/>
      <c r="AI12345"/>
      <c r="AJ12345"/>
      <c r="AL12345" s="2"/>
      <c r="AM12345"/>
      <c r="AN12345"/>
      <c r="AO12345"/>
      <c r="AP12345"/>
    </row>
    <row r="12346" spans="2:42" x14ac:dyDescent="0.25">
      <c r="B12346" s="2"/>
      <c r="C12346"/>
      <c r="D12346"/>
      <c r="E12346"/>
      <c r="F12346"/>
      <c r="H12346" s="2"/>
      <c r="I12346"/>
      <c r="J12346"/>
      <c r="K12346"/>
      <c r="L12346"/>
      <c r="M12346"/>
      <c r="N12346" s="2"/>
      <c r="O12346"/>
      <c r="P12346"/>
      <c r="Q12346"/>
      <c r="R12346"/>
      <c r="T12346" s="2"/>
      <c r="U12346"/>
      <c r="V12346"/>
      <c r="W12346"/>
      <c r="X12346"/>
      <c r="Z12346" s="2"/>
      <c r="AA12346"/>
      <c r="AB12346"/>
      <c r="AC12346"/>
      <c r="AD12346"/>
      <c r="AF12346" s="2"/>
      <c r="AG12346"/>
      <c r="AH12346"/>
      <c r="AI12346"/>
      <c r="AJ12346"/>
      <c r="AL12346" s="2"/>
      <c r="AM12346"/>
      <c r="AN12346"/>
      <c r="AO12346"/>
      <c r="AP12346"/>
    </row>
    <row r="12347" spans="2:42" x14ac:dyDescent="0.25">
      <c r="B12347" s="2"/>
      <c r="C12347"/>
      <c r="D12347"/>
      <c r="E12347"/>
      <c r="F12347"/>
      <c r="H12347" s="2"/>
      <c r="I12347"/>
      <c r="J12347"/>
      <c r="K12347"/>
      <c r="L12347"/>
      <c r="M12347"/>
      <c r="N12347" s="2"/>
      <c r="O12347"/>
      <c r="P12347"/>
      <c r="Q12347"/>
      <c r="R12347"/>
      <c r="T12347" s="2"/>
      <c r="U12347"/>
      <c r="V12347"/>
      <c r="W12347"/>
      <c r="X12347"/>
      <c r="Z12347" s="2"/>
      <c r="AA12347"/>
      <c r="AB12347"/>
      <c r="AC12347"/>
      <c r="AD12347"/>
      <c r="AF12347" s="2"/>
      <c r="AG12347"/>
      <c r="AH12347"/>
      <c r="AI12347"/>
      <c r="AJ12347"/>
      <c r="AL12347" s="2"/>
      <c r="AM12347"/>
      <c r="AN12347"/>
      <c r="AO12347"/>
      <c r="AP12347"/>
    </row>
    <row r="12348" spans="2:42" x14ac:dyDescent="0.25">
      <c r="B12348" s="2"/>
      <c r="C12348"/>
      <c r="D12348"/>
      <c r="E12348"/>
      <c r="F12348"/>
      <c r="H12348" s="2"/>
      <c r="I12348"/>
      <c r="J12348"/>
      <c r="K12348"/>
      <c r="L12348"/>
      <c r="M12348"/>
      <c r="N12348" s="2"/>
      <c r="O12348"/>
      <c r="P12348"/>
      <c r="Q12348"/>
      <c r="R12348"/>
      <c r="T12348" s="2"/>
      <c r="U12348"/>
      <c r="V12348"/>
      <c r="W12348"/>
      <c r="X12348"/>
      <c r="Z12348" s="2"/>
      <c r="AA12348"/>
      <c r="AB12348"/>
      <c r="AC12348"/>
      <c r="AD12348"/>
      <c r="AF12348" s="2"/>
      <c r="AG12348"/>
      <c r="AH12348"/>
      <c r="AI12348"/>
      <c r="AJ12348"/>
      <c r="AL12348" s="2"/>
      <c r="AM12348"/>
      <c r="AN12348"/>
      <c r="AO12348"/>
      <c r="AP12348"/>
    </row>
    <row r="12349" spans="2:42" x14ac:dyDescent="0.25">
      <c r="B12349" s="2"/>
      <c r="C12349"/>
      <c r="D12349"/>
      <c r="E12349"/>
      <c r="F12349"/>
      <c r="H12349" s="2"/>
      <c r="I12349"/>
      <c r="J12349"/>
      <c r="K12349"/>
      <c r="L12349"/>
      <c r="M12349"/>
      <c r="N12349" s="2"/>
      <c r="O12349"/>
      <c r="P12349"/>
      <c r="Q12349"/>
      <c r="R12349"/>
      <c r="T12349" s="2"/>
      <c r="U12349"/>
      <c r="V12349"/>
      <c r="W12349"/>
      <c r="X12349"/>
      <c r="Z12349" s="2"/>
      <c r="AA12349"/>
      <c r="AB12349"/>
      <c r="AC12349"/>
      <c r="AD12349"/>
      <c r="AF12349" s="2"/>
      <c r="AG12349"/>
      <c r="AH12349"/>
      <c r="AI12349"/>
      <c r="AJ12349"/>
      <c r="AL12349" s="2"/>
      <c r="AM12349"/>
      <c r="AN12349"/>
      <c r="AO12349"/>
      <c r="AP12349"/>
    </row>
    <row r="12350" spans="2:42" x14ac:dyDescent="0.25">
      <c r="B12350" s="2"/>
      <c r="C12350"/>
      <c r="D12350"/>
      <c r="E12350"/>
      <c r="F12350"/>
      <c r="H12350" s="2"/>
      <c r="I12350"/>
      <c r="J12350"/>
      <c r="K12350"/>
      <c r="L12350"/>
      <c r="M12350"/>
      <c r="N12350" s="2"/>
      <c r="O12350"/>
      <c r="P12350"/>
      <c r="Q12350"/>
      <c r="R12350"/>
      <c r="T12350" s="2"/>
      <c r="U12350"/>
      <c r="V12350"/>
      <c r="W12350"/>
      <c r="X12350"/>
      <c r="Z12350" s="2"/>
      <c r="AA12350"/>
      <c r="AB12350"/>
      <c r="AC12350"/>
      <c r="AD12350"/>
      <c r="AF12350" s="2"/>
      <c r="AG12350"/>
      <c r="AH12350"/>
      <c r="AI12350"/>
      <c r="AJ12350"/>
      <c r="AL12350" s="2"/>
      <c r="AM12350"/>
      <c r="AN12350"/>
      <c r="AO12350"/>
      <c r="AP12350"/>
    </row>
    <row r="12351" spans="2:42" x14ac:dyDescent="0.25">
      <c r="B12351" s="2"/>
      <c r="C12351"/>
      <c r="D12351"/>
      <c r="E12351"/>
      <c r="F12351"/>
      <c r="H12351" s="2"/>
      <c r="I12351"/>
      <c r="J12351"/>
      <c r="K12351"/>
      <c r="L12351"/>
      <c r="M12351"/>
      <c r="N12351" s="2"/>
      <c r="O12351"/>
      <c r="P12351"/>
      <c r="Q12351"/>
      <c r="R12351"/>
      <c r="T12351" s="2"/>
      <c r="U12351"/>
      <c r="V12351"/>
      <c r="W12351"/>
      <c r="X12351"/>
      <c r="Z12351" s="2"/>
      <c r="AA12351"/>
      <c r="AB12351"/>
      <c r="AC12351"/>
      <c r="AD12351"/>
      <c r="AF12351" s="2"/>
      <c r="AG12351"/>
      <c r="AH12351"/>
      <c r="AI12351"/>
      <c r="AJ12351"/>
      <c r="AL12351" s="2"/>
      <c r="AM12351"/>
      <c r="AN12351"/>
      <c r="AO12351"/>
      <c r="AP12351"/>
    </row>
    <row r="12352" spans="2:42" x14ac:dyDescent="0.25">
      <c r="B12352" s="2"/>
      <c r="C12352"/>
      <c r="D12352"/>
      <c r="E12352"/>
      <c r="F12352"/>
      <c r="H12352" s="2"/>
      <c r="I12352"/>
      <c r="J12352"/>
      <c r="K12352"/>
      <c r="L12352"/>
      <c r="M12352"/>
      <c r="N12352" s="2"/>
      <c r="O12352"/>
      <c r="P12352"/>
      <c r="Q12352"/>
      <c r="R12352"/>
      <c r="T12352" s="2"/>
      <c r="U12352"/>
      <c r="V12352"/>
      <c r="W12352"/>
      <c r="X12352"/>
      <c r="Z12352" s="2"/>
      <c r="AA12352"/>
      <c r="AB12352"/>
      <c r="AC12352"/>
      <c r="AD12352"/>
      <c r="AF12352" s="2"/>
      <c r="AG12352"/>
      <c r="AH12352"/>
      <c r="AI12352"/>
      <c r="AJ12352"/>
      <c r="AL12352" s="2"/>
      <c r="AM12352"/>
      <c r="AN12352"/>
      <c r="AO12352"/>
      <c r="AP12352"/>
    </row>
    <row r="12353" spans="2:42" x14ac:dyDescent="0.25">
      <c r="B12353" s="2"/>
      <c r="C12353"/>
      <c r="D12353"/>
      <c r="E12353"/>
      <c r="F12353"/>
      <c r="H12353" s="2"/>
      <c r="I12353"/>
      <c r="J12353"/>
      <c r="K12353"/>
      <c r="L12353"/>
      <c r="M12353"/>
      <c r="N12353" s="2"/>
      <c r="O12353"/>
      <c r="P12353"/>
      <c r="Q12353"/>
      <c r="R12353"/>
      <c r="T12353" s="2"/>
      <c r="U12353"/>
      <c r="V12353"/>
      <c r="W12353"/>
      <c r="X12353"/>
      <c r="Z12353" s="2"/>
      <c r="AA12353"/>
      <c r="AB12353"/>
      <c r="AC12353"/>
      <c r="AD12353"/>
      <c r="AF12353" s="2"/>
      <c r="AG12353"/>
      <c r="AH12353"/>
      <c r="AI12353"/>
      <c r="AJ12353"/>
      <c r="AL12353" s="2"/>
      <c r="AM12353"/>
      <c r="AN12353"/>
      <c r="AO12353"/>
      <c r="AP12353"/>
    </row>
    <row r="12354" spans="2:42" x14ac:dyDescent="0.25">
      <c r="B12354" s="2"/>
      <c r="C12354"/>
      <c r="D12354"/>
      <c r="E12354"/>
      <c r="F12354"/>
      <c r="H12354" s="2"/>
      <c r="I12354"/>
      <c r="J12354"/>
      <c r="K12354"/>
      <c r="L12354"/>
      <c r="M12354"/>
      <c r="N12354" s="2"/>
      <c r="O12354"/>
      <c r="P12354"/>
      <c r="Q12354"/>
      <c r="R12354"/>
      <c r="T12354" s="2"/>
      <c r="U12354"/>
      <c r="V12354"/>
      <c r="W12354"/>
      <c r="X12354"/>
      <c r="Z12354" s="2"/>
      <c r="AA12354"/>
      <c r="AB12354"/>
      <c r="AC12354"/>
      <c r="AD12354"/>
      <c r="AF12354" s="2"/>
      <c r="AG12354"/>
      <c r="AH12354"/>
      <c r="AI12354"/>
      <c r="AJ12354"/>
      <c r="AL12354" s="2"/>
      <c r="AM12354"/>
      <c r="AN12354"/>
      <c r="AO12354"/>
      <c r="AP12354"/>
    </row>
    <row r="12355" spans="2:42" x14ac:dyDescent="0.25">
      <c r="B12355" s="2"/>
      <c r="C12355"/>
      <c r="D12355"/>
      <c r="E12355"/>
      <c r="F12355"/>
      <c r="H12355" s="2"/>
      <c r="I12355"/>
      <c r="J12355"/>
      <c r="K12355"/>
      <c r="L12355"/>
      <c r="M12355"/>
      <c r="N12355" s="2"/>
      <c r="O12355"/>
      <c r="P12355"/>
      <c r="Q12355"/>
      <c r="R12355"/>
      <c r="T12355" s="2"/>
      <c r="U12355"/>
      <c r="V12355"/>
      <c r="W12355"/>
      <c r="X12355"/>
      <c r="Z12355" s="2"/>
      <c r="AA12355"/>
      <c r="AB12355"/>
      <c r="AC12355"/>
      <c r="AD12355"/>
      <c r="AF12355" s="2"/>
      <c r="AG12355"/>
      <c r="AH12355"/>
      <c r="AI12355"/>
      <c r="AJ12355"/>
      <c r="AL12355" s="2"/>
      <c r="AM12355"/>
      <c r="AN12355"/>
      <c r="AO12355"/>
      <c r="AP12355"/>
    </row>
    <row r="12356" spans="2:42" x14ac:dyDescent="0.25">
      <c r="B12356" s="2"/>
      <c r="C12356"/>
      <c r="D12356"/>
      <c r="E12356"/>
      <c r="F12356"/>
      <c r="H12356" s="2"/>
      <c r="I12356"/>
      <c r="J12356"/>
      <c r="K12356"/>
      <c r="L12356"/>
      <c r="M12356"/>
      <c r="N12356" s="2"/>
      <c r="O12356"/>
      <c r="P12356"/>
      <c r="Q12356"/>
      <c r="R12356"/>
      <c r="T12356" s="2"/>
      <c r="U12356"/>
      <c r="V12356"/>
      <c r="W12356"/>
      <c r="X12356"/>
      <c r="Z12356" s="2"/>
      <c r="AA12356"/>
      <c r="AB12356"/>
      <c r="AC12356"/>
      <c r="AD12356"/>
      <c r="AF12356" s="2"/>
      <c r="AG12356"/>
      <c r="AH12356"/>
      <c r="AI12356"/>
      <c r="AJ12356"/>
      <c r="AL12356" s="2"/>
      <c r="AM12356"/>
      <c r="AN12356"/>
      <c r="AO12356"/>
      <c r="AP12356"/>
    </row>
    <row r="12357" spans="2:42" x14ac:dyDescent="0.25">
      <c r="B12357" s="2"/>
      <c r="C12357"/>
      <c r="D12357"/>
      <c r="E12357"/>
      <c r="F12357"/>
      <c r="H12357" s="2"/>
      <c r="I12357"/>
      <c r="J12357"/>
      <c r="K12357"/>
      <c r="L12357"/>
      <c r="M12357"/>
      <c r="N12357" s="2"/>
      <c r="O12357"/>
      <c r="P12357"/>
      <c r="Q12357"/>
      <c r="R12357"/>
      <c r="T12357" s="2"/>
      <c r="U12357"/>
      <c r="V12357"/>
      <c r="W12357"/>
      <c r="X12357"/>
      <c r="Z12357" s="2"/>
      <c r="AA12357"/>
      <c r="AB12357"/>
      <c r="AC12357"/>
      <c r="AD12357"/>
      <c r="AF12357" s="2"/>
      <c r="AG12357"/>
      <c r="AH12357"/>
      <c r="AI12357"/>
      <c r="AJ12357"/>
      <c r="AL12357" s="2"/>
      <c r="AM12357"/>
      <c r="AN12357"/>
      <c r="AO12357"/>
      <c r="AP12357"/>
    </row>
    <row r="12358" spans="2:42" x14ac:dyDescent="0.25">
      <c r="B12358" s="2"/>
      <c r="C12358"/>
      <c r="D12358"/>
      <c r="E12358"/>
      <c r="F12358"/>
      <c r="H12358" s="2"/>
      <c r="I12358"/>
      <c r="J12358"/>
      <c r="K12358"/>
      <c r="L12358"/>
      <c r="M12358"/>
      <c r="N12358" s="2"/>
      <c r="O12358"/>
      <c r="P12358"/>
      <c r="Q12358"/>
      <c r="R12358"/>
      <c r="T12358" s="2"/>
      <c r="U12358"/>
      <c r="V12358"/>
      <c r="W12358"/>
      <c r="X12358"/>
      <c r="Z12358" s="2"/>
      <c r="AA12358"/>
      <c r="AB12358"/>
      <c r="AC12358"/>
      <c r="AD12358"/>
      <c r="AF12358" s="2"/>
      <c r="AG12358"/>
      <c r="AH12358"/>
      <c r="AI12358"/>
      <c r="AJ12358"/>
      <c r="AL12358" s="2"/>
      <c r="AM12358"/>
      <c r="AN12358"/>
      <c r="AO12358"/>
      <c r="AP12358"/>
    </row>
    <row r="12359" spans="2:42" x14ac:dyDescent="0.25">
      <c r="B12359" s="2"/>
      <c r="C12359"/>
      <c r="D12359"/>
      <c r="E12359"/>
      <c r="F12359"/>
      <c r="H12359" s="2"/>
      <c r="I12359"/>
      <c r="J12359"/>
      <c r="K12359"/>
      <c r="L12359"/>
      <c r="M12359"/>
      <c r="N12359" s="2"/>
      <c r="O12359"/>
      <c r="P12359"/>
      <c r="Q12359"/>
      <c r="R12359"/>
      <c r="T12359" s="2"/>
      <c r="U12359"/>
      <c r="V12359"/>
      <c r="W12359"/>
      <c r="X12359"/>
      <c r="Z12359" s="2"/>
      <c r="AA12359"/>
      <c r="AB12359"/>
      <c r="AC12359"/>
      <c r="AD12359"/>
      <c r="AF12359" s="2"/>
      <c r="AG12359"/>
      <c r="AH12359"/>
      <c r="AI12359"/>
      <c r="AJ12359"/>
      <c r="AL12359" s="2"/>
      <c r="AM12359"/>
      <c r="AN12359"/>
      <c r="AO12359"/>
      <c r="AP12359"/>
    </row>
    <row r="12360" spans="2:42" x14ac:dyDescent="0.25">
      <c r="B12360" s="2"/>
      <c r="C12360"/>
      <c r="D12360"/>
      <c r="E12360"/>
      <c r="F12360"/>
      <c r="H12360" s="2"/>
      <c r="I12360"/>
      <c r="J12360"/>
      <c r="K12360"/>
      <c r="L12360"/>
      <c r="M12360"/>
      <c r="N12360" s="2"/>
      <c r="O12360"/>
      <c r="P12360"/>
      <c r="Q12360"/>
      <c r="R12360"/>
      <c r="T12360" s="2"/>
      <c r="U12360"/>
      <c r="V12360"/>
      <c r="W12360"/>
      <c r="X12360"/>
      <c r="Z12360" s="2"/>
      <c r="AA12360"/>
      <c r="AB12360"/>
      <c r="AC12360"/>
      <c r="AD12360"/>
      <c r="AF12360" s="2"/>
      <c r="AG12360"/>
      <c r="AH12360"/>
      <c r="AI12360"/>
      <c r="AJ12360"/>
      <c r="AL12360" s="2"/>
      <c r="AM12360"/>
      <c r="AN12360"/>
      <c r="AO12360"/>
      <c r="AP12360"/>
    </row>
    <row r="12361" spans="2:42" x14ac:dyDescent="0.25">
      <c r="B12361" s="2"/>
      <c r="C12361"/>
      <c r="D12361"/>
      <c r="E12361"/>
      <c r="F12361"/>
      <c r="H12361" s="2"/>
      <c r="I12361"/>
      <c r="J12361"/>
      <c r="K12361"/>
      <c r="L12361"/>
      <c r="M12361"/>
      <c r="N12361" s="2"/>
      <c r="O12361"/>
      <c r="P12361"/>
      <c r="Q12361"/>
      <c r="R12361"/>
      <c r="T12361" s="2"/>
      <c r="U12361"/>
      <c r="V12361"/>
      <c r="W12361"/>
      <c r="X12361"/>
      <c r="Z12361" s="2"/>
      <c r="AA12361"/>
      <c r="AB12361"/>
      <c r="AC12361"/>
      <c r="AD12361"/>
      <c r="AF12361" s="2"/>
      <c r="AG12361"/>
      <c r="AH12361"/>
      <c r="AI12361"/>
      <c r="AJ12361"/>
      <c r="AL12361" s="2"/>
      <c r="AM12361"/>
      <c r="AN12361"/>
      <c r="AO12361"/>
      <c r="AP12361"/>
    </row>
    <row r="12362" spans="2:42" x14ac:dyDescent="0.25">
      <c r="B12362" s="2"/>
      <c r="C12362"/>
      <c r="D12362"/>
      <c r="E12362"/>
      <c r="F12362"/>
      <c r="H12362" s="2"/>
      <c r="I12362"/>
      <c r="J12362"/>
      <c r="K12362"/>
      <c r="L12362"/>
      <c r="M12362"/>
      <c r="N12362" s="2"/>
      <c r="O12362"/>
      <c r="P12362"/>
      <c r="Q12362"/>
      <c r="R12362"/>
      <c r="T12362" s="2"/>
      <c r="U12362"/>
      <c r="V12362"/>
      <c r="W12362"/>
      <c r="X12362"/>
      <c r="Z12362" s="2"/>
      <c r="AA12362"/>
      <c r="AB12362"/>
      <c r="AC12362"/>
      <c r="AD12362"/>
      <c r="AF12362" s="2"/>
      <c r="AG12362"/>
      <c r="AH12362"/>
      <c r="AI12362"/>
      <c r="AJ12362"/>
      <c r="AL12362" s="2"/>
      <c r="AM12362"/>
      <c r="AN12362"/>
      <c r="AO12362"/>
      <c r="AP12362"/>
    </row>
    <row r="12363" spans="2:42" x14ac:dyDescent="0.25">
      <c r="B12363" s="2"/>
      <c r="C12363"/>
      <c r="D12363"/>
      <c r="E12363"/>
      <c r="F12363"/>
      <c r="H12363" s="2"/>
      <c r="I12363"/>
      <c r="J12363"/>
      <c r="K12363"/>
      <c r="L12363"/>
      <c r="M12363"/>
      <c r="N12363" s="2"/>
      <c r="O12363"/>
      <c r="P12363"/>
      <c r="Q12363"/>
      <c r="R12363"/>
      <c r="T12363" s="2"/>
      <c r="U12363"/>
      <c r="V12363"/>
      <c r="W12363"/>
      <c r="X12363"/>
      <c r="Z12363" s="2"/>
      <c r="AA12363"/>
      <c r="AB12363"/>
      <c r="AC12363"/>
      <c r="AD12363"/>
      <c r="AF12363" s="2"/>
      <c r="AG12363"/>
      <c r="AH12363"/>
      <c r="AI12363"/>
      <c r="AJ12363"/>
      <c r="AL12363" s="2"/>
      <c r="AM12363"/>
      <c r="AN12363"/>
      <c r="AO12363"/>
      <c r="AP12363"/>
    </row>
    <row r="12364" spans="2:42" x14ac:dyDescent="0.25">
      <c r="B12364" s="2"/>
      <c r="C12364"/>
      <c r="D12364"/>
      <c r="E12364"/>
      <c r="F12364"/>
      <c r="H12364" s="2"/>
      <c r="I12364"/>
      <c r="J12364"/>
      <c r="K12364"/>
      <c r="L12364"/>
      <c r="M12364"/>
      <c r="N12364" s="2"/>
      <c r="O12364"/>
      <c r="P12364"/>
      <c r="Q12364"/>
      <c r="R12364"/>
      <c r="T12364" s="2"/>
      <c r="U12364"/>
      <c r="V12364"/>
      <c r="W12364"/>
      <c r="X12364"/>
      <c r="Z12364" s="2"/>
      <c r="AA12364"/>
      <c r="AB12364"/>
      <c r="AC12364"/>
      <c r="AD12364"/>
      <c r="AF12364" s="2"/>
      <c r="AG12364"/>
      <c r="AH12364"/>
      <c r="AI12364"/>
      <c r="AJ12364"/>
      <c r="AL12364" s="2"/>
      <c r="AM12364"/>
      <c r="AN12364"/>
      <c r="AO12364"/>
      <c r="AP12364"/>
    </row>
    <row r="12365" spans="2:42" x14ac:dyDescent="0.25">
      <c r="B12365" s="2"/>
      <c r="C12365"/>
      <c r="D12365"/>
      <c r="E12365"/>
      <c r="F12365"/>
      <c r="H12365" s="2"/>
      <c r="I12365"/>
      <c r="J12365"/>
      <c r="K12365"/>
      <c r="L12365"/>
      <c r="M12365"/>
      <c r="N12365" s="2"/>
      <c r="O12365"/>
      <c r="P12365"/>
      <c r="Q12365"/>
      <c r="R12365"/>
      <c r="T12365" s="2"/>
      <c r="U12365"/>
      <c r="V12365"/>
      <c r="W12365"/>
      <c r="X12365"/>
      <c r="Z12365" s="2"/>
      <c r="AA12365"/>
      <c r="AB12365"/>
      <c r="AC12365"/>
      <c r="AD12365"/>
      <c r="AF12365" s="2"/>
      <c r="AG12365"/>
      <c r="AH12365"/>
      <c r="AI12365"/>
      <c r="AJ12365"/>
      <c r="AL12365" s="2"/>
      <c r="AM12365"/>
      <c r="AN12365"/>
      <c r="AO12365"/>
      <c r="AP12365"/>
    </row>
    <row r="12366" spans="2:42" x14ac:dyDescent="0.25">
      <c r="B12366" s="2"/>
      <c r="C12366"/>
      <c r="D12366"/>
      <c r="E12366"/>
      <c r="F12366"/>
      <c r="H12366" s="2"/>
      <c r="I12366"/>
      <c r="J12366"/>
      <c r="K12366"/>
      <c r="L12366"/>
      <c r="M12366"/>
      <c r="N12366" s="2"/>
      <c r="O12366"/>
      <c r="P12366"/>
      <c r="Q12366"/>
      <c r="R12366"/>
      <c r="T12366" s="2"/>
      <c r="U12366"/>
      <c r="V12366"/>
      <c r="W12366"/>
      <c r="X12366"/>
      <c r="Z12366" s="2"/>
      <c r="AA12366"/>
      <c r="AB12366"/>
      <c r="AC12366"/>
      <c r="AD12366"/>
      <c r="AF12366" s="2"/>
      <c r="AG12366"/>
      <c r="AH12366"/>
      <c r="AI12366"/>
      <c r="AJ12366"/>
      <c r="AL12366" s="2"/>
      <c r="AM12366"/>
      <c r="AN12366"/>
      <c r="AO12366"/>
      <c r="AP12366"/>
    </row>
    <row r="12367" spans="2:42" x14ac:dyDescent="0.25">
      <c r="B12367" s="2"/>
      <c r="C12367"/>
      <c r="D12367"/>
      <c r="E12367"/>
      <c r="F12367"/>
      <c r="H12367" s="2"/>
      <c r="I12367"/>
      <c r="J12367"/>
      <c r="K12367"/>
      <c r="L12367"/>
      <c r="M12367"/>
      <c r="N12367" s="2"/>
      <c r="O12367"/>
      <c r="P12367"/>
      <c r="Q12367"/>
      <c r="R12367"/>
      <c r="T12367" s="2"/>
      <c r="U12367"/>
      <c r="V12367"/>
      <c r="W12367"/>
      <c r="X12367"/>
      <c r="Z12367" s="2"/>
      <c r="AA12367"/>
      <c r="AB12367"/>
      <c r="AC12367"/>
      <c r="AD12367"/>
      <c r="AF12367" s="2"/>
      <c r="AG12367"/>
      <c r="AH12367"/>
      <c r="AI12367"/>
      <c r="AJ12367"/>
      <c r="AL12367" s="2"/>
      <c r="AM12367"/>
      <c r="AN12367"/>
      <c r="AO12367"/>
      <c r="AP12367"/>
    </row>
    <row r="12368" spans="2:42" x14ac:dyDescent="0.25">
      <c r="B12368" s="2"/>
      <c r="C12368"/>
      <c r="D12368"/>
      <c r="E12368"/>
      <c r="F12368"/>
      <c r="H12368" s="2"/>
      <c r="I12368"/>
      <c r="J12368"/>
      <c r="K12368"/>
      <c r="L12368"/>
      <c r="M12368"/>
      <c r="N12368" s="2"/>
      <c r="O12368"/>
      <c r="P12368"/>
      <c r="Q12368"/>
      <c r="R12368"/>
      <c r="T12368" s="2"/>
      <c r="U12368"/>
      <c r="V12368"/>
      <c r="W12368"/>
      <c r="X12368"/>
      <c r="Z12368" s="2"/>
      <c r="AA12368"/>
      <c r="AB12368"/>
      <c r="AC12368"/>
      <c r="AD12368"/>
      <c r="AF12368" s="2"/>
      <c r="AG12368"/>
      <c r="AH12368"/>
      <c r="AI12368"/>
      <c r="AJ12368"/>
      <c r="AL12368" s="2"/>
      <c r="AM12368"/>
      <c r="AN12368"/>
      <c r="AO12368"/>
      <c r="AP12368"/>
    </row>
    <row r="12369" spans="2:42" x14ac:dyDescent="0.25">
      <c r="B12369" s="2"/>
      <c r="C12369"/>
      <c r="D12369"/>
      <c r="E12369"/>
      <c r="F12369"/>
      <c r="H12369" s="2"/>
      <c r="I12369"/>
      <c r="J12369"/>
      <c r="K12369"/>
      <c r="L12369"/>
      <c r="M12369"/>
      <c r="N12369" s="2"/>
      <c r="O12369"/>
      <c r="P12369"/>
      <c r="Q12369"/>
      <c r="R12369"/>
      <c r="T12369" s="2"/>
      <c r="U12369"/>
      <c r="V12369"/>
      <c r="W12369"/>
      <c r="X12369"/>
      <c r="Z12369" s="2"/>
      <c r="AA12369"/>
      <c r="AB12369"/>
      <c r="AC12369"/>
      <c r="AD12369"/>
      <c r="AF12369" s="2"/>
      <c r="AG12369"/>
      <c r="AH12369"/>
      <c r="AI12369"/>
      <c r="AJ12369"/>
      <c r="AL12369" s="2"/>
      <c r="AM12369"/>
      <c r="AN12369"/>
      <c r="AO12369"/>
      <c r="AP12369"/>
    </row>
    <row r="12370" spans="2:42" x14ac:dyDescent="0.25">
      <c r="B12370" s="2"/>
      <c r="C12370"/>
      <c r="D12370"/>
      <c r="E12370"/>
      <c r="F12370"/>
      <c r="H12370" s="2"/>
      <c r="I12370"/>
      <c r="J12370"/>
      <c r="K12370"/>
      <c r="L12370"/>
      <c r="M12370"/>
      <c r="N12370" s="2"/>
      <c r="O12370"/>
      <c r="P12370"/>
      <c r="Q12370"/>
      <c r="R12370"/>
      <c r="T12370" s="2"/>
      <c r="U12370"/>
      <c r="V12370"/>
      <c r="W12370"/>
      <c r="X12370"/>
      <c r="Z12370" s="2"/>
      <c r="AA12370"/>
      <c r="AB12370"/>
      <c r="AC12370"/>
      <c r="AD12370"/>
      <c r="AF12370" s="2"/>
      <c r="AG12370"/>
      <c r="AH12370"/>
      <c r="AI12370"/>
      <c r="AJ12370"/>
      <c r="AL12370" s="2"/>
      <c r="AM12370"/>
      <c r="AN12370"/>
      <c r="AO12370"/>
      <c r="AP12370"/>
    </row>
    <row r="12371" spans="2:42" x14ac:dyDescent="0.25">
      <c r="B12371" s="2"/>
      <c r="C12371"/>
      <c r="D12371"/>
      <c r="E12371"/>
      <c r="F12371"/>
      <c r="H12371" s="2"/>
      <c r="I12371"/>
      <c r="J12371"/>
      <c r="K12371"/>
      <c r="L12371"/>
      <c r="M12371"/>
      <c r="N12371" s="2"/>
      <c r="O12371"/>
      <c r="P12371"/>
      <c r="Q12371"/>
      <c r="R12371"/>
      <c r="T12371" s="2"/>
      <c r="U12371"/>
      <c r="V12371"/>
      <c r="W12371"/>
      <c r="X12371"/>
      <c r="Z12371" s="2"/>
      <c r="AA12371"/>
      <c r="AB12371"/>
      <c r="AC12371"/>
      <c r="AD12371"/>
      <c r="AF12371" s="2"/>
      <c r="AG12371"/>
      <c r="AH12371"/>
      <c r="AI12371"/>
      <c r="AJ12371"/>
      <c r="AL12371" s="2"/>
      <c r="AM12371"/>
      <c r="AN12371"/>
      <c r="AO12371"/>
      <c r="AP12371"/>
    </row>
    <row r="12372" spans="2:42" x14ac:dyDescent="0.25">
      <c r="B12372" s="2"/>
      <c r="C12372"/>
      <c r="D12372"/>
      <c r="E12372"/>
      <c r="F12372"/>
      <c r="H12372" s="2"/>
      <c r="I12372"/>
      <c r="J12372"/>
      <c r="K12372"/>
      <c r="L12372"/>
      <c r="M12372"/>
      <c r="N12372" s="2"/>
      <c r="O12372"/>
      <c r="P12372"/>
      <c r="Q12372"/>
      <c r="R12372"/>
      <c r="T12372" s="2"/>
      <c r="U12372"/>
      <c r="V12372"/>
      <c r="W12372"/>
      <c r="X12372"/>
      <c r="Z12372" s="2"/>
      <c r="AA12372"/>
      <c r="AB12372"/>
      <c r="AC12372"/>
      <c r="AD12372"/>
      <c r="AF12372" s="2"/>
      <c r="AG12372"/>
      <c r="AH12372"/>
      <c r="AI12372"/>
      <c r="AJ12372"/>
      <c r="AL12372" s="2"/>
      <c r="AM12372"/>
      <c r="AN12372"/>
      <c r="AO12372"/>
      <c r="AP12372"/>
    </row>
    <row r="12373" spans="2:42" x14ac:dyDescent="0.25">
      <c r="B12373" s="2"/>
      <c r="C12373"/>
      <c r="D12373"/>
      <c r="E12373"/>
      <c r="F12373"/>
      <c r="H12373" s="2"/>
      <c r="I12373"/>
      <c r="J12373"/>
      <c r="K12373"/>
      <c r="L12373"/>
      <c r="M12373"/>
      <c r="N12373" s="2"/>
      <c r="O12373"/>
      <c r="P12373"/>
      <c r="Q12373"/>
      <c r="R12373"/>
      <c r="T12373" s="2"/>
      <c r="U12373"/>
      <c r="V12373"/>
      <c r="W12373"/>
      <c r="X12373"/>
      <c r="Z12373" s="2"/>
      <c r="AA12373"/>
      <c r="AB12373"/>
      <c r="AC12373"/>
      <c r="AD12373"/>
      <c r="AF12373" s="2"/>
      <c r="AG12373"/>
      <c r="AH12373"/>
      <c r="AI12373"/>
      <c r="AJ12373"/>
      <c r="AL12373" s="2"/>
      <c r="AM12373"/>
      <c r="AN12373"/>
      <c r="AO12373"/>
      <c r="AP12373"/>
    </row>
    <row r="12374" spans="2:42" x14ac:dyDescent="0.25">
      <c r="B12374" s="2"/>
      <c r="C12374"/>
      <c r="D12374"/>
      <c r="E12374"/>
      <c r="F12374"/>
      <c r="H12374" s="2"/>
      <c r="I12374"/>
      <c r="J12374"/>
      <c r="K12374"/>
      <c r="L12374"/>
      <c r="M12374"/>
      <c r="N12374" s="2"/>
      <c r="O12374"/>
      <c r="P12374"/>
      <c r="Q12374"/>
      <c r="R12374"/>
      <c r="T12374" s="2"/>
      <c r="U12374"/>
      <c r="V12374"/>
      <c r="W12374"/>
      <c r="X12374"/>
      <c r="Z12374" s="2"/>
      <c r="AA12374"/>
      <c r="AB12374"/>
      <c r="AC12374"/>
      <c r="AD12374"/>
      <c r="AF12374" s="2"/>
      <c r="AG12374"/>
      <c r="AH12374"/>
      <c r="AI12374"/>
      <c r="AJ12374"/>
      <c r="AL12374" s="2"/>
      <c r="AM12374"/>
      <c r="AN12374"/>
      <c r="AO12374"/>
      <c r="AP12374"/>
    </row>
    <row r="12375" spans="2:42" x14ac:dyDescent="0.25">
      <c r="B12375" s="2"/>
      <c r="C12375"/>
      <c r="D12375"/>
      <c r="E12375"/>
      <c r="F12375"/>
      <c r="H12375" s="2"/>
      <c r="I12375"/>
      <c r="J12375"/>
      <c r="K12375"/>
      <c r="L12375"/>
      <c r="M12375"/>
      <c r="N12375" s="2"/>
      <c r="O12375"/>
      <c r="P12375"/>
      <c r="Q12375"/>
      <c r="R12375"/>
      <c r="T12375" s="2"/>
      <c r="U12375"/>
      <c r="V12375"/>
      <c r="W12375"/>
      <c r="X12375"/>
      <c r="Z12375" s="2"/>
      <c r="AA12375"/>
      <c r="AB12375"/>
      <c r="AC12375"/>
      <c r="AD12375"/>
      <c r="AF12375" s="2"/>
      <c r="AG12375"/>
      <c r="AH12375"/>
      <c r="AI12375"/>
      <c r="AJ12375"/>
      <c r="AL12375" s="2"/>
      <c r="AM12375"/>
      <c r="AN12375"/>
      <c r="AO12375"/>
      <c r="AP12375"/>
    </row>
    <row r="12376" spans="2:42" x14ac:dyDescent="0.25">
      <c r="B12376" s="2"/>
      <c r="C12376"/>
      <c r="D12376"/>
      <c r="E12376"/>
      <c r="F12376"/>
      <c r="H12376" s="2"/>
      <c r="I12376"/>
      <c r="J12376"/>
      <c r="K12376"/>
      <c r="L12376"/>
      <c r="M12376"/>
      <c r="N12376" s="2"/>
      <c r="O12376"/>
      <c r="P12376"/>
      <c r="Q12376"/>
      <c r="R12376"/>
      <c r="T12376" s="2"/>
      <c r="U12376"/>
      <c r="V12376"/>
      <c r="W12376"/>
      <c r="X12376"/>
      <c r="Z12376" s="2"/>
      <c r="AA12376"/>
      <c r="AB12376"/>
      <c r="AC12376"/>
      <c r="AD12376"/>
      <c r="AF12376" s="2"/>
      <c r="AG12376"/>
      <c r="AH12376"/>
      <c r="AI12376"/>
      <c r="AJ12376"/>
      <c r="AL12376" s="2"/>
      <c r="AM12376"/>
      <c r="AN12376"/>
      <c r="AO12376"/>
      <c r="AP12376"/>
    </row>
    <row r="12377" spans="2:42" x14ac:dyDescent="0.25">
      <c r="B12377" s="2"/>
      <c r="C12377"/>
      <c r="D12377"/>
      <c r="E12377"/>
      <c r="F12377"/>
      <c r="H12377" s="2"/>
      <c r="I12377"/>
      <c r="J12377"/>
      <c r="K12377"/>
      <c r="L12377"/>
      <c r="M12377"/>
      <c r="N12377" s="2"/>
      <c r="O12377"/>
      <c r="P12377"/>
      <c r="Q12377"/>
      <c r="R12377"/>
      <c r="T12377" s="2"/>
      <c r="U12377"/>
      <c r="V12377"/>
      <c r="W12377"/>
      <c r="X12377"/>
      <c r="Z12377" s="2"/>
      <c r="AA12377"/>
      <c r="AB12377"/>
      <c r="AC12377"/>
      <c r="AD12377"/>
      <c r="AF12377" s="2"/>
      <c r="AG12377"/>
      <c r="AH12377"/>
      <c r="AI12377"/>
      <c r="AJ12377"/>
      <c r="AL12377" s="2"/>
      <c r="AM12377"/>
      <c r="AN12377"/>
      <c r="AO12377"/>
      <c r="AP12377"/>
    </row>
    <row r="12378" spans="2:42" x14ac:dyDescent="0.25">
      <c r="B12378" s="2"/>
      <c r="C12378"/>
      <c r="D12378"/>
      <c r="E12378"/>
      <c r="F12378"/>
      <c r="H12378" s="2"/>
      <c r="I12378"/>
      <c r="J12378"/>
      <c r="K12378"/>
      <c r="L12378"/>
      <c r="M12378"/>
      <c r="N12378" s="2"/>
      <c r="O12378"/>
      <c r="P12378"/>
      <c r="Q12378"/>
      <c r="R12378"/>
      <c r="T12378" s="2"/>
      <c r="U12378"/>
      <c r="V12378"/>
      <c r="W12378"/>
      <c r="X12378"/>
      <c r="Z12378" s="2"/>
      <c r="AA12378"/>
      <c r="AB12378"/>
      <c r="AC12378"/>
      <c r="AD12378"/>
      <c r="AF12378" s="2"/>
      <c r="AG12378"/>
      <c r="AH12378"/>
      <c r="AI12378"/>
      <c r="AJ12378"/>
      <c r="AL12378" s="2"/>
      <c r="AM12378"/>
      <c r="AN12378"/>
      <c r="AO12378"/>
      <c r="AP12378"/>
    </row>
    <row r="12379" spans="2:42" x14ac:dyDescent="0.25">
      <c r="B12379" s="2"/>
      <c r="C12379"/>
      <c r="D12379"/>
      <c r="E12379"/>
      <c r="F12379"/>
      <c r="H12379" s="2"/>
      <c r="I12379"/>
      <c r="J12379"/>
      <c r="K12379"/>
      <c r="L12379"/>
      <c r="M12379"/>
      <c r="N12379" s="2"/>
      <c r="O12379"/>
      <c r="P12379"/>
      <c r="Q12379"/>
      <c r="R12379"/>
      <c r="T12379" s="2"/>
      <c r="U12379"/>
      <c r="V12379"/>
      <c r="W12379"/>
      <c r="X12379"/>
      <c r="Z12379" s="2"/>
      <c r="AA12379"/>
      <c r="AB12379"/>
      <c r="AC12379"/>
      <c r="AD12379"/>
      <c r="AF12379" s="2"/>
      <c r="AG12379"/>
      <c r="AH12379"/>
      <c r="AI12379"/>
      <c r="AJ12379"/>
      <c r="AL12379" s="2"/>
      <c r="AM12379"/>
      <c r="AN12379"/>
      <c r="AO12379"/>
      <c r="AP12379"/>
    </row>
    <row r="12380" spans="2:42" x14ac:dyDescent="0.25">
      <c r="B12380" s="2"/>
      <c r="C12380"/>
      <c r="D12380"/>
      <c r="E12380"/>
      <c r="F12380"/>
      <c r="H12380" s="2"/>
      <c r="I12380"/>
      <c r="J12380"/>
      <c r="K12380"/>
      <c r="L12380"/>
      <c r="M12380"/>
      <c r="N12380" s="2"/>
      <c r="O12380"/>
      <c r="P12380"/>
      <c r="Q12380"/>
      <c r="R12380"/>
      <c r="T12380" s="2"/>
      <c r="U12380"/>
      <c r="V12380"/>
      <c r="W12380"/>
      <c r="X12380"/>
      <c r="Z12380" s="2"/>
      <c r="AA12380"/>
      <c r="AB12380"/>
      <c r="AC12380"/>
      <c r="AD12380"/>
      <c r="AF12380" s="2"/>
      <c r="AG12380"/>
      <c r="AH12380"/>
      <c r="AI12380"/>
      <c r="AJ12380"/>
      <c r="AL12380" s="2"/>
      <c r="AM12380"/>
      <c r="AN12380"/>
      <c r="AO12380"/>
      <c r="AP12380"/>
    </row>
    <row r="12381" spans="2:42" x14ac:dyDescent="0.25">
      <c r="B12381" s="2"/>
      <c r="C12381"/>
      <c r="D12381"/>
      <c r="E12381"/>
      <c r="F12381"/>
      <c r="H12381" s="2"/>
      <c r="I12381"/>
      <c r="J12381"/>
      <c r="K12381"/>
      <c r="L12381"/>
      <c r="M12381"/>
      <c r="N12381" s="2"/>
      <c r="O12381"/>
      <c r="P12381"/>
      <c r="Q12381"/>
      <c r="R12381"/>
      <c r="T12381" s="2"/>
      <c r="U12381"/>
      <c r="V12381"/>
      <c r="W12381"/>
      <c r="X12381"/>
      <c r="Z12381" s="2"/>
      <c r="AA12381"/>
      <c r="AB12381"/>
      <c r="AC12381"/>
      <c r="AD12381"/>
      <c r="AF12381" s="2"/>
      <c r="AG12381"/>
      <c r="AH12381"/>
      <c r="AI12381"/>
      <c r="AJ12381"/>
      <c r="AL12381" s="2"/>
      <c r="AM12381"/>
      <c r="AN12381"/>
      <c r="AO12381"/>
      <c r="AP12381"/>
    </row>
    <row r="12382" spans="2:42" x14ac:dyDescent="0.25">
      <c r="B12382" s="2"/>
      <c r="C12382"/>
      <c r="D12382"/>
      <c r="E12382"/>
      <c r="F12382"/>
      <c r="H12382" s="2"/>
      <c r="I12382"/>
      <c r="J12382"/>
      <c r="K12382"/>
      <c r="L12382"/>
      <c r="M12382"/>
      <c r="N12382" s="2"/>
      <c r="O12382"/>
      <c r="P12382"/>
      <c r="Q12382"/>
      <c r="R12382"/>
      <c r="T12382" s="2"/>
      <c r="U12382"/>
      <c r="V12382"/>
      <c r="W12382"/>
      <c r="X12382"/>
      <c r="Z12382" s="2"/>
      <c r="AA12382"/>
      <c r="AB12382"/>
      <c r="AC12382"/>
      <c r="AD12382"/>
      <c r="AF12382" s="2"/>
      <c r="AG12382"/>
      <c r="AH12382"/>
      <c r="AI12382"/>
      <c r="AJ12382"/>
      <c r="AL12382" s="2"/>
      <c r="AM12382"/>
      <c r="AN12382"/>
      <c r="AO12382"/>
      <c r="AP12382"/>
    </row>
    <row r="12383" spans="2:42" x14ac:dyDescent="0.25">
      <c r="B12383" s="2"/>
      <c r="C12383"/>
      <c r="D12383"/>
      <c r="E12383"/>
      <c r="F12383"/>
      <c r="H12383" s="2"/>
      <c r="I12383"/>
      <c r="J12383"/>
      <c r="K12383"/>
      <c r="L12383"/>
      <c r="M12383"/>
      <c r="N12383" s="2"/>
      <c r="O12383"/>
      <c r="P12383"/>
      <c r="Q12383"/>
      <c r="R12383"/>
      <c r="T12383" s="2"/>
      <c r="U12383"/>
      <c r="V12383"/>
      <c r="W12383"/>
      <c r="X12383"/>
      <c r="Z12383" s="2"/>
      <c r="AA12383"/>
      <c r="AB12383"/>
      <c r="AC12383"/>
      <c r="AD12383"/>
      <c r="AF12383" s="2"/>
      <c r="AG12383"/>
      <c r="AH12383"/>
      <c r="AI12383"/>
      <c r="AJ12383"/>
      <c r="AL12383" s="2"/>
      <c r="AM12383"/>
      <c r="AN12383"/>
      <c r="AO12383"/>
      <c r="AP12383"/>
    </row>
    <row r="12384" spans="2:42" x14ac:dyDescent="0.25">
      <c r="B12384" s="2"/>
      <c r="C12384"/>
      <c r="D12384"/>
      <c r="E12384"/>
      <c r="F12384"/>
      <c r="H12384" s="2"/>
      <c r="I12384"/>
      <c r="J12384"/>
      <c r="K12384"/>
      <c r="L12384"/>
      <c r="M12384"/>
      <c r="N12384" s="2"/>
      <c r="O12384"/>
      <c r="P12384"/>
      <c r="Q12384"/>
      <c r="R12384"/>
      <c r="T12384" s="2"/>
      <c r="U12384"/>
      <c r="V12384"/>
      <c r="W12384"/>
      <c r="X12384"/>
      <c r="Z12384" s="2"/>
      <c r="AA12384"/>
      <c r="AB12384"/>
      <c r="AC12384"/>
      <c r="AD12384"/>
      <c r="AF12384" s="2"/>
      <c r="AG12384"/>
      <c r="AH12384"/>
      <c r="AI12384"/>
      <c r="AJ12384"/>
      <c r="AL12384" s="2"/>
      <c r="AM12384"/>
      <c r="AN12384"/>
      <c r="AO12384"/>
      <c r="AP12384"/>
    </row>
    <row r="12385" spans="2:42" x14ac:dyDescent="0.25">
      <c r="B12385" s="2"/>
      <c r="C12385"/>
      <c r="D12385"/>
      <c r="E12385"/>
      <c r="F12385"/>
      <c r="H12385" s="2"/>
      <c r="I12385"/>
      <c r="J12385"/>
      <c r="K12385"/>
      <c r="L12385"/>
      <c r="M12385"/>
      <c r="N12385" s="2"/>
      <c r="O12385"/>
      <c r="P12385"/>
      <c r="Q12385"/>
      <c r="R12385"/>
      <c r="T12385" s="2"/>
      <c r="U12385"/>
      <c r="V12385"/>
      <c r="W12385"/>
      <c r="X12385"/>
      <c r="Z12385" s="2"/>
      <c r="AA12385"/>
      <c r="AB12385"/>
      <c r="AC12385"/>
      <c r="AD12385"/>
      <c r="AF12385" s="2"/>
      <c r="AG12385"/>
      <c r="AH12385"/>
      <c r="AI12385"/>
      <c r="AJ12385"/>
      <c r="AL12385" s="2"/>
      <c r="AM12385"/>
      <c r="AN12385"/>
      <c r="AO12385"/>
      <c r="AP12385"/>
    </row>
    <row r="12386" spans="2:42" x14ac:dyDescent="0.25">
      <c r="B12386" s="2"/>
      <c r="C12386"/>
      <c r="D12386"/>
      <c r="E12386"/>
      <c r="F12386"/>
      <c r="H12386" s="2"/>
      <c r="I12386"/>
      <c r="J12386"/>
      <c r="K12386"/>
      <c r="L12386"/>
      <c r="M12386"/>
      <c r="N12386" s="2"/>
      <c r="O12386"/>
      <c r="P12386"/>
      <c r="Q12386"/>
      <c r="R12386"/>
      <c r="T12386" s="2"/>
      <c r="U12386"/>
      <c r="V12386"/>
      <c r="W12386"/>
      <c r="X12386"/>
      <c r="Z12386" s="2"/>
      <c r="AA12386"/>
      <c r="AB12386"/>
      <c r="AC12386"/>
      <c r="AD12386"/>
      <c r="AF12386" s="2"/>
      <c r="AG12386"/>
      <c r="AH12386"/>
      <c r="AI12386"/>
      <c r="AJ12386"/>
      <c r="AL12386" s="2"/>
      <c r="AM12386"/>
      <c r="AN12386"/>
      <c r="AO12386"/>
      <c r="AP12386"/>
    </row>
    <row r="12387" spans="2:42" x14ac:dyDescent="0.25">
      <c r="B12387" s="2"/>
      <c r="C12387"/>
      <c r="D12387"/>
      <c r="E12387"/>
      <c r="F12387"/>
      <c r="H12387" s="2"/>
      <c r="I12387"/>
      <c r="J12387"/>
      <c r="K12387"/>
      <c r="L12387"/>
      <c r="M12387"/>
      <c r="N12387" s="2"/>
      <c r="O12387"/>
      <c r="P12387"/>
      <c r="Q12387"/>
      <c r="R12387"/>
      <c r="T12387" s="2"/>
      <c r="U12387"/>
      <c r="V12387"/>
      <c r="W12387"/>
      <c r="X12387"/>
      <c r="Z12387" s="2"/>
      <c r="AA12387"/>
      <c r="AB12387"/>
      <c r="AC12387"/>
      <c r="AD12387"/>
      <c r="AF12387" s="2"/>
      <c r="AG12387"/>
      <c r="AH12387"/>
      <c r="AI12387"/>
      <c r="AJ12387"/>
      <c r="AL12387" s="2"/>
      <c r="AM12387"/>
      <c r="AN12387"/>
      <c r="AO12387"/>
      <c r="AP12387"/>
    </row>
    <row r="12388" spans="2:42" x14ac:dyDescent="0.25">
      <c r="B12388" s="2"/>
      <c r="C12388"/>
      <c r="D12388"/>
      <c r="E12388"/>
      <c r="F12388"/>
      <c r="H12388" s="2"/>
      <c r="I12388"/>
      <c r="J12388"/>
      <c r="K12388"/>
      <c r="L12388"/>
      <c r="M12388"/>
      <c r="N12388" s="2"/>
      <c r="O12388"/>
      <c r="P12388"/>
      <c r="Q12388"/>
      <c r="R12388"/>
      <c r="T12388" s="2"/>
      <c r="U12388"/>
      <c r="V12388"/>
      <c r="W12388"/>
      <c r="X12388"/>
      <c r="Z12388" s="2"/>
      <c r="AA12388"/>
      <c r="AB12388"/>
      <c r="AC12388"/>
      <c r="AD12388"/>
      <c r="AF12388" s="2"/>
      <c r="AG12388"/>
      <c r="AH12388"/>
      <c r="AI12388"/>
      <c r="AJ12388"/>
      <c r="AL12388" s="2"/>
      <c r="AM12388"/>
      <c r="AN12388"/>
      <c r="AO12388"/>
      <c r="AP12388"/>
    </row>
    <row r="12389" spans="2:42" x14ac:dyDescent="0.25">
      <c r="B12389" s="2"/>
      <c r="C12389"/>
      <c r="D12389"/>
      <c r="E12389"/>
      <c r="F12389"/>
      <c r="H12389" s="2"/>
      <c r="I12389"/>
      <c r="J12389"/>
      <c r="K12389"/>
      <c r="L12389"/>
      <c r="M12389"/>
      <c r="N12389" s="2"/>
      <c r="O12389"/>
      <c r="P12389"/>
      <c r="Q12389"/>
      <c r="R12389"/>
      <c r="T12389" s="2"/>
      <c r="U12389"/>
      <c r="V12389"/>
      <c r="W12389"/>
      <c r="X12389"/>
      <c r="Z12389" s="2"/>
      <c r="AA12389"/>
      <c r="AB12389"/>
      <c r="AC12389"/>
      <c r="AD12389"/>
      <c r="AF12389" s="2"/>
      <c r="AG12389"/>
      <c r="AH12389"/>
      <c r="AI12389"/>
      <c r="AJ12389"/>
      <c r="AL12389" s="2"/>
      <c r="AM12389"/>
      <c r="AN12389"/>
      <c r="AO12389"/>
      <c r="AP12389"/>
    </row>
    <row r="12390" spans="2:42" x14ac:dyDescent="0.25">
      <c r="B12390" s="2"/>
      <c r="C12390"/>
      <c r="D12390"/>
      <c r="E12390"/>
      <c r="F12390"/>
      <c r="H12390" s="2"/>
      <c r="I12390"/>
      <c r="J12390"/>
      <c r="K12390"/>
      <c r="L12390"/>
      <c r="M12390"/>
      <c r="N12390" s="2"/>
      <c r="O12390"/>
      <c r="P12390"/>
      <c r="Q12390"/>
      <c r="R12390"/>
      <c r="T12390" s="2"/>
      <c r="U12390"/>
      <c r="V12390"/>
      <c r="W12390"/>
      <c r="X12390"/>
      <c r="Z12390" s="2"/>
      <c r="AA12390"/>
      <c r="AB12390"/>
      <c r="AC12390"/>
      <c r="AD12390"/>
      <c r="AF12390" s="2"/>
      <c r="AG12390"/>
      <c r="AH12390"/>
      <c r="AI12390"/>
      <c r="AJ12390"/>
      <c r="AL12390" s="2"/>
      <c r="AM12390"/>
      <c r="AN12390"/>
      <c r="AO12390"/>
      <c r="AP12390"/>
    </row>
    <row r="12391" spans="2:42" x14ac:dyDescent="0.25">
      <c r="B12391" s="2"/>
      <c r="C12391"/>
      <c r="D12391"/>
      <c r="E12391"/>
      <c r="F12391"/>
      <c r="H12391" s="2"/>
      <c r="I12391"/>
      <c r="J12391"/>
      <c r="K12391"/>
      <c r="L12391"/>
      <c r="M12391"/>
      <c r="N12391" s="2"/>
      <c r="O12391"/>
      <c r="P12391"/>
      <c r="Q12391"/>
      <c r="R12391"/>
      <c r="T12391" s="2"/>
      <c r="U12391"/>
      <c r="V12391"/>
      <c r="W12391"/>
      <c r="X12391"/>
      <c r="Z12391" s="2"/>
      <c r="AA12391"/>
      <c r="AB12391"/>
      <c r="AC12391"/>
      <c r="AD12391"/>
      <c r="AF12391" s="2"/>
      <c r="AG12391"/>
      <c r="AH12391"/>
      <c r="AI12391"/>
      <c r="AJ12391"/>
      <c r="AL12391" s="2"/>
      <c r="AM12391"/>
      <c r="AN12391"/>
      <c r="AO12391"/>
      <c r="AP12391"/>
    </row>
    <row r="12392" spans="2:42" x14ac:dyDescent="0.25">
      <c r="B12392" s="2"/>
      <c r="C12392"/>
      <c r="D12392"/>
      <c r="E12392"/>
      <c r="F12392"/>
      <c r="H12392" s="2"/>
      <c r="I12392"/>
      <c r="J12392"/>
      <c r="K12392"/>
      <c r="L12392"/>
      <c r="M12392"/>
      <c r="N12392" s="2"/>
      <c r="O12392"/>
      <c r="P12392"/>
      <c r="Q12392"/>
      <c r="R12392"/>
      <c r="T12392" s="2"/>
      <c r="U12392"/>
      <c r="V12392"/>
      <c r="W12392"/>
      <c r="X12392"/>
      <c r="Z12392" s="2"/>
      <c r="AA12392"/>
      <c r="AB12392"/>
      <c r="AC12392"/>
      <c r="AD12392"/>
      <c r="AF12392" s="2"/>
      <c r="AG12392"/>
      <c r="AH12392"/>
      <c r="AI12392"/>
      <c r="AJ12392"/>
      <c r="AL12392" s="2"/>
      <c r="AM12392"/>
      <c r="AN12392"/>
      <c r="AO12392"/>
      <c r="AP12392"/>
    </row>
    <row r="12393" spans="2:42" x14ac:dyDescent="0.25">
      <c r="B12393" s="2"/>
      <c r="C12393"/>
      <c r="D12393"/>
      <c r="E12393"/>
      <c r="F12393"/>
      <c r="H12393" s="2"/>
      <c r="I12393"/>
      <c r="J12393"/>
      <c r="K12393"/>
      <c r="L12393"/>
      <c r="M12393"/>
      <c r="N12393" s="2"/>
      <c r="O12393"/>
      <c r="P12393"/>
      <c r="Q12393"/>
      <c r="R12393"/>
      <c r="T12393" s="2"/>
      <c r="U12393"/>
      <c r="V12393"/>
      <c r="W12393"/>
      <c r="X12393"/>
      <c r="Z12393" s="2"/>
      <c r="AA12393"/>
      <c r="AB12393"/>
      <c r="AC12393"/>
      <c r="AD12393"/>
      <c r="AF12393" s="2"/>
      <c r="AG12393"/>
      <c r="AH12393"/>
      <c r="AI12393"/>
      <c r="AJ12393"/>
      <c r="AL12393" s="2"/>
      <c r="AM12393"/>
      <c r="AN12393"/>
      <c r="AO12393"/>
      <c r="AP12393"/>
    </row>
    <row r="12394" spans="2:42" x14ac:dyDescent="0.25">
      <c r="B12394" s="2"/>
      <c r="C12394"/>
      <c r="D12394"/>
      <c r="E12394"/>
      <c r="F12394"/>
      <c r="H12394" s="2"/>
      <c r="I12394"/>
      <c r="J12394"/>
      <c r="K12394"/>
      <c r="L12394"/>
      <c r="M12394"/>
      <c r="N12394" s="2"/>
      <c r="O12394"/>
      <c r="P12394"/>
      <c r="Q12394"/>
      <c r="R12394"/>
      <c r="T12394" s="2"/>
      <c r="U12394"/>
      <c r="V12394"/>
      <c r="W12394"/>
      <c r="X12394"/>
      <c r="Z12394" s="2"/>
      <c r="AA12394"/>
      <c r="AB12394"/>
      <c r="AC12394"/>
      <c r="AD12394"/>
      <c r="AF12394" s="2"/>
      <c r="AG12394"/>
      <c r="AH12394"/>
      <c r="AI12394"/>
      <c r="AJ12394"/>
      <c r="AL12394" s="2"/>
      <c r="AM12394"/>
      <c r="AN12394"/>
      <c r="AO12394"/>
      <c r="AP12394"/>
    </row>
    <row r="12395" spans="2:42" x14ac:dyDescent="0.25">
      <c r="B12395" s="2"/>
      <c r="C12395"/>
      <c r="D12395"/>
      <c r="E12395"/>
      <c r="F12395"/>
      <c r="H12395" s="2"/>
      <c r="I12395"/>
      <c r="J12395"/>
      <c r="K12395"/>
      <c r="L12395"/>
      <c r="M12395"/>
      <c r="N12395" s="2"/>
      <c r="O12395"/>
      <c r="P12395"/>
      <c r="Q12395"/>
      <c r="R12395"/>
      <c r="T12395" s="2"/>
      <c r="U12395"/>
      <c r="V12395"/>
      <c r="W12395"/>
      <c r="X12395"/>
      <c r="Z12395" s="2"/>
      <c r="AA12395"/>
      <c r="AB12395"/>
      <c r="AC12395"/>
      <c r="AD12395"/>
      <c r="AF12395" s="2"/>
      <c r="AG12395"/>
      <c r="AH12395"/>
      <c r="AI12395"/>
      <c r="AJ12395"/>
      <c r="AL12395" s="2"/>
      <c r="AM12395"/>
      <c r="AN12395"/>
      <c r="AO12395"/>
      <c r="AP12395"/>
    </row>
    <row r="12396" spans="2:42" x14ac:dyDescent="0.25">
      <c r="B12396" s="2"/>
      <c r="C12396"/>
      <c r="D12396"/>
      <c r="E12396"/>
      <c r="F12396"/>
      <c r="H12396" s="2"/>
      <c r="I12396"/>
      <c r="J12396"/>
      <c r="K12396"/>
      <c r="L12396"/>
      <c r="M12396"/>
      <c r="N12396" s="2"/>
      <c r="O12396"/>
      <c r="P12396"/>
      <c r="Q12396"/>
      <c r="R12396"/>
      <c r="T12396" s="2"/>
      <c r="U12396"/>
      <c r="V12396"/>
      <c r="W12396"/>
      <c r="X12396"/>
      <c r="Z12396" s="2"/>
      <c r="AA12396"/>
      <c r="AB12396"/>
      <c r="AC12396"/>
      <c r="AD12396"/>
      <c r="AF12396" s="2"/>
      <c r="AG12396"/>
      <c r="AH12396"/>
      <c r="AI12396"/>
      <c r="AJ12396"/>
      <c r="AL12396" s="2"/>
      <c r="AM12396"/>
      <c r="AN12396"/>
      <c r="AO12396"/>
      <c r="AP12396"/>
    </row>
    <row r="12397" spans="2:42" x14ac:dyDescent="0.25">
      <c r="B12397" s="2"/>
      <c r="C12397"/>
      <c r="D12397"/>
      <c r="E12397"/>
      <c r="F12397"/>
      <c r="H12397" s="2"/>
      <c r="I12397"/>
      <c r="J12397"/>
      <c r="K12397"/>
      <c r="L12397"/>
      <c r="M12397"/>
      <c r="N12397" s="2"/>
      <c r="O12397"/>
      <c r="P12397"/>
      <c r="Q12397"/>
      <c r="R12397"/>
      <c r="T12397" s="2"/>
      <c r="U12397"/>
      <c r="V12397"/>
      <c r="W12397"/>
      <c r="X12397"/>
      <c r="Z12397" s="2"/>
      <c r="AA12397"/>
      <c r="AB12397"/>
      <c r="AC12397"/>
      <c r="AD12397"/>
      <c r="AF12397" s="2"/>
      <c r="AG12397"/>
      <c r="AH12397"/>
      <c r="AI12397"/>
      <c r="AJ12397"/>
      <c r="AL12397" s="2"/>
      <c r="AM12397"/>
      <c r="AN12397"/>
      <c r="AO12397"/>
      <c r="AP12397"/>
    </row>
    <row r="12398" spans="2:42" x14ac:dyDescent="0.25">
      <c r="B12398" s="2"/>
      <c r="C12398"/>
      <c r="D12398"/>
      <c r="E12398"/>
      <c r="F12398"/>
      <c r="H12398" s="2"/>
      <c r="I12398"/>
      <c r="J12398"/>
      <c r="K12398"/>
      <c r="L12398"/>
      <c r="M12398"/>
      <c r="N12398" s="2"/>
      <c r="O12398"/>
      <c r="P12398"/>
      <c r="Q12398"/>
      <c r="R12398"/>
      <c r="T12398" s="2"/>
      <c r="U12398"/>
      <c r="V12398"/>
      <c r="W12398"/>
      <c r="X12398"/>
      <c r="Z12398" s="2"/>
      <c r="AA12398"/>
      <c r="AB12398"/>
      <c r="AC12398"/>
      <c r="AD12398"/>
      <c r="AF12398" s="2"/>
      <c r="AG12398"/>
      <c r="AH12398"/>
      <c r="AI12398"/>
      <c r="AJ12398"/>
      <c r="AL12398" s="2"/>
      <c r="AM12398"/>
      <c r="AN12398"/>
      <c r="AO12398"/>
      <c r="AP12398"/>
    </row>
    <row r="12399" spans="2:42" x14ac:dyDescent="0.25">
      <c r="B12399" s="2"/>
      <c r="C12399"/>
      <c r="D12399"/>
      <c r="E12399"/>
      <c r="F12399"/>
      <c r="H12399" s="2"/>
      <c r="I12399"/>
      <c r="J12399"/>
      <c r="K12399"/>
      <c r="L12399"/>
      <c r="M12399"/>
      <c r="N12399" s="2"/>
      <c r="O12399"/>
      <c r="P12399"/>
      <c r="Q12399"/>
      <c r="R12399"/>
      <c r="T12399" s="2"/>
      <c r="U12399"/>
      <c r="V12399"/>
      <c r="W12399"/>
      <c r="X12399"/>
      <c r="Z12399" s="2"/>
      <c r="AA12399"/>
      <c r="AB12399"/>
      <c r="AC12399"/>
      <c r="AD12399"/>
      <c r="AF12399" s="2"/>
      <c r="AG12399"/>
      <c r="AH12399"/>
      <c r="AI12399"/>
      <c r="AJ12399"/>
      <c r="AL12399" s="2"/>
      <c r="AM12399"/>
      <c r="AN12399"/>
      <c r="AO12399"/>
      <c r="AP12399"/>
    </row>
    <row r="12400" spans="2:42" x14ac:dyDescent="0.25">
      <c r="B12400" s="2"/>
      <c r="C12400"/>
      <c r="D12400"/>
      <c r="E12400"/>
      <c r="F12400"/>
      <c r="H12400" s="2"/>
      <c r="I12400"/>
      <c r="J12400"/>
      <c r="K12400"/>
      <c r="L12400"/>
      <c r="M12400"/>
      <c r="N12400" s="2"/>
      <c r="O12400"/>
      <c r="P12400"/>
      <c r="Q12400"/>
      <c r="R12400"/>
      <c r="T12400" s="2"/>
      <c r="U12400"/>
      <c r="V12400"/>
      <c r="W12400"/>
      <c r="X12400"/>
      <c r="Z12400" s="2"/>
      <c r="AA12400"/>
      <c r="AB12400"/>
      <c r="AC12400"/>
      <c r="AD12400"/>
      <c r="AF12400" s="2"/>
      <c r="AG12400"/>
      <c r="AH12400"/>
      <c r="AI12400"/>
      <c r="AJ12400"/>
      <c r="AL12400" s="2"/>
      <c r="AM12400"/>
      <c r="AN12400"/>
      <c r="AO12400"/>
      <c r="AP12400"/>
    </row>
    <row r="12401" spans="2:42" x14ac:dyDescent="0.25">
      <c r="B12401" s="2"/>
      <c r="C12401"/>
      <c r="D12401"/>
      <c r="E12401"/>
      <c r="F12401"/>
      <c r="H12401" s="2"/>
      <c r="I12401"/>
      <c r="J12401"/>
      <c r="K12401"/>
      <c r="L12401"/>
      <c r="M12401"/>
      <c r="N12401" s="2"/>
      <c r="O12401"/>
      <c r="P12401"/>
      <c r="Q12401"/>
      <c r="R12401"/>
      <c r="T12401" s="2"/>
      <c r="U12401"/>
      <c r="V12401"/>
      <c r="W12401"/>
      <c r="X12401"/>
      <c r="Z12401" s="2"/>
      <c r="AA12401"/>
      <c r="AB12401"/>
      <c r="AC12401"/>
      <c r="AD12401"/>
      <c r="AF12401" s="2"/>
      <c r="AG12401"/>
      <c r="AH12401"/>
      <c r="AI12401"/>
      <c r="AJ12401"/>
      <c r="AL12401" s="2"/>
      <c r="AM12401"/>
      <c r="AN12401"/>
      <c r="AO12401"/>
      <c r="AP12401"/>
    </row>
    <row r="12402" spans="2:42" x14ac:dyDescent="0.25">
      <c r="B12402" s="2"/>
      <c r="C12402"/>
      <c r="D12402"/>
      <c r="E12402"/>
      <c r="F12402"/>
      <c r="H12402" s="2"/>
      <c r="I12402"/>
      <c r="J12402"/>
      <c r="K12402"/>
      <c r="L12402"/>
      <c r="M12402"/>
      <c r="N12402" s="2"/>
      <c r="O12402"/>
      <c r="P12402"/>
      <c r="Q12402"/>
      <c r="R12402"/>
      <c r="T12402" s="2"/>
      <c r="U12402"/>
      <c r="V12402"/>
      <c r="W12402"/>
      <c r="X12402"/>
      <c r="Z12402" s="2"/>
      <c r="AA12402"/>
      <c r="AB12402"/>
      <c r="AC12402"/>
      <c r="AD12402"/>
      <c r="AF12402" s="2"/>
      <c r="AG12402"/>
      <c r="AH12402"/>
      <c r="AI12402"/>
      <c r="AJ12402"/>
      <c r="AL12402" s="2"/>
      <c r="AM12402"/>
      <c r="AN12402"/>
      <c r="AO12402"/>
      <c r="AP12402"/>
    </row>
    <row r="12403" spans="2:42" x14ac:dyDescent="0.25">
      <c r="B12403" s="2"/>
      <c r="C12403"/>
      <c r="D12403"/>
      <c r="E12403"/>
      <c r="F12403"/>
      <c r="H12403" s="2"/>
      <c r="I12403"/>
      <c r="J12403"/>
      <c r="K12403"/>
      <c r="L12403"/>
      <c r="M12403"/>
      <c r="N12403" s="2"/>
      <c r="O12403"/>
      <c r="P12403"/>
      <c r="Q12403"/>
      <c r="R12403"/>
      <c r="T12403" s="2"/>
      <c r="U12403"/>
      <c r="V12403"/>
      <c r="W12403"/>
      <c r="X12403"/>
      <c r="Z12403" s="2"/>
      <c r="AA12403"/>
      <c r="AB12403"/>
      <c r="AC12403"/>
      <c r="AD12403"/>
      <c r="AF12403" s="2"/>
      <c r="AG12403"/>
      <c r="AH12403"/>
      <c r="AI12403"/>
      <c r="AJ12403"/>
      <c r="AL12403" s="2"/>
      <c r="AM12403"/>
      <c r="AN12403"/>
      <c r="AO12403"/>
      <c r="AP12403"/>
    </row>
    <row r="12404" spans="2:42" x14ac:dyDescent="0.25">
      <c r="B12404" s="2"/>
      <c r="C12404"/>
      <c r="D12404"/>
      <c r="E12404"/>
      <c r="F12404"/>
      <c r="H12404" s="2"/>
      <c r="I12404"/>
      <c r="J12404"/>
      <c r="K12404"/>
      <c r="L12404"/>
      <c r="M12404"/>
      <c r="N12404" s="2"/>
      <c r="O12404"/>
      <c r="P12404"/>
      <c r="Q12404"/>
      <c r="R12404"/>
      <c r="T12404" s="2"/>
      <c r="U12404"/>
      <c r="V12404"/>
      <c r="W12404"/>
      <c r="X12404"/>
      <c r="Z12404" s="2"/>
      <c r="AA12404"/>
      <c r="AB12404"/>
      <c r="AC12404"/>
      <c r="AD12404"/>
      <c r="AF12404" s="2"/>
      <c r="AG12404"/>
      <c r="AH12404"/>
      <c r="AI12404"/>
      <c r="AJ12404"/>
      <c r="AL12404" s="2"/>
      <c r="AM12404"/>
      <c r="AN12404"/>
      <c r="AO12404"/>
      <c r="AP12404"/>
    </row>
    <row r="12405" spans="2:42" x14ac:dyDescent="0.25">
      <c r="B12405" s="2"/>
      <c r="C12405"/>
      <c r="D12405"/>
      <c r="E12405"/>
      <c r="F12405"/>
      <c r="H12405" s="2"/>
      <c r="I12405"/>
      <c r="J12405"/>
      <c r="K12405"/>
      <c r="L12405"/>
      <c r="M12405"/>
      <c r="N12405" s="2"/>
      <c r="O12405"/>
      <c r="P12405"/>
      <c r="Q12405"/>
      <c r="R12405"/>
      <c r="T12405" s="2"/>
      <c r="U12405"/>
      <c r="V12405"/>
      <c r="W12405"/>
      <c r="X12405"/>
      <c r="Z12405" s="2"/>
      <c r="AA12405"/>
      <c r="AB12405"/>
      <c r="AC12405"/>
      <c r="AD12405"/>
      <c r="AF12405" s="2"/>
      <c r="AG12405"/>
      <c r="AH12405"/>
      <c r="AI12405"/>
      <c r="AJ12405"/>
      <c r="AL12405" s="2"/>
      <c r="AM12405"/>
      <c r="AN12405"/>
      <c r="AO12405"/>
      <c r="AP12405"/>
    </row>
    <row r="12406" spans="2:42" x14ac:dyDescent="0.25">
      <c r="B12406" s="2"/>
      <c r="C12406"/>
      <c r="D12406"/>
      <c r="E12406"/>
      <c r="F12406"/>
      <c r="H12406" s="2"/>
      <c r="I12406"/>
      <c r="J12406"/>
      <c r="K12406"/>
      <c r="L12406"/>
      <c r="M12406"/>
      <c r="N12406" s="2"/>
      <c r="O12406"/>
      <c r="P12406"/>
      <c r="Q12406"/>
      <c r="R12406"/>
      <c r="T12406" s="2"/>
      <c r="U12406"/>
      <c r="V12406"/>
      <c r="W12406"/>
      <c r="X12406"/>
      <c r="Z12406" s="2"/>
      <c r="AA12406"/>
      <c r="AB12406"/>
      <c r="AC12406"/>
      <c r="AD12406"/>
      <c r="AF12406" s="2"/>
      <c r="AG12406"/>
      <c r="AH12406"/>
      <c r="AI12406"/>
      <c r="AJ12406"/>
      <c r="AL12406" s="2"/>
      <c r="AM12406"/>
      <c r="AN12406"/>
      <c r="AO12406"/>
      <c r="AP12406"/>
    </row>
    <row r="12407" spans="2:42" x14ac:dyDescent="0.25">
      <c r="B12407" s="2"/>
      <c r="C12407"/>
      <c r="D12407"/>
      <c r="E12407"/>
      <c r="F12407"/>
      <c r="H12407" s="2"/>
      <c r="I12407"/>
      <c r="J12407"/>
      <c r="K12407"/>
      <c r="L12407"/>
      <c r="M12407"/>
      <c r="N12407" s="2"/>
      <c r="O12407"/>
      <c r="P12407"/>
      <c r="Q12407"/>
      <c r="R12407"/>
      <c r="T12407" s="2"/>
      <c r="U12407"/>
      <c r="V12407"/>
      <c r="W12407"/>
      <c r="X12407"/>
      <c r="Z12407" s="2"/>
      <c r="AA12407"/>
      <c r="AB12407"/>
      <c r="AC12407"/>
      <c r="AD12407"/>
      <c r="AF12407" s="2"/>
      <c r="AG12407"/>
      <c r="AH12407"/>
      <c r="AI12407"/>
      <c r="AJ12407"/>
      <c r="AL12407" s="2"/>
      <c r="AM12407"/>
      <c r="AN12407"/>
      <c r="AO12407"/>
      <c r="AP12407"/>
    </row>
    <row r="12408" spans="2:42" x14ac:dyDescent="0.25">
      <c r="B12408" s="2"/>
      <c r="C12408"/>
      <c r="D12408"/>
      <c r="E12408"/>
      <c r="F12408"/>
      <c r="H12408" s="2"/>
      <c r="I12408"/>
      <c r="J12408"/>
      <c r="K12408"/>
      <c r="L12408"/>
      <c r="M12408"/>
      <c r="N12408" s="2"/>
      <c r="O12408"/>
      <c r="P12408"/>
      <c r="Q12408"/>
      <c r="R12408"/>
      <c r="T12408" s="2"/>
      <c r="U12408"/>
      <c r="V12408"/>
      <c r="W12408"/>
      <c r="X12408"/>
      <c r="Z12408" s="2"/>
      <c r="AA12408"/>
      <c r="AB12408"/>
      <c r="AC12408"/>
      <c r="AD12408"/>
      <c r="AF12408" s="2"/>
      <c r="AG12408"/>
      <c r="AH12408"/>
      <c r="AI12408"/>
      <c r="AJ12408"/>
      <c r="AL12408" s="2"/>
      <c r="AM12408"/>
      <c r="AN12408"/>
      <c r="AO12408"/>
      <c r="AP12408"/>
    </row>
    <row r="12409" spans="2:42" x14ac:dyDescent="0.25">
      <c r="B12409" s="2"/>
      <c r="C12409"/>
      <c r="D12409"/>
      <c r="E12409"/>
      <c r="F12409"/>
      <c r="H12409" s="2"/>
      <c r="I12409"/>
      <c r="J12409"/>
      <c r="K12409"/>
      <c r="L12409"/>
      <c r="M12409"/>
      <c r="N12409" s="2"/>
      <c r="O12409"/>
      <c r="P12409"/>
      <c r="Q12409"/>
      <c r="R12409"/>
      <c r="T12409" s="2"/>
      <c r="U12409"/>
      <c r="V12409"/>
      <c r="W12409"/>
      <c r="X12409"/>
      <c r="Z12409" s="2"/>
      <c r="AA12409"/>
      <c r="AB12409"/>
      <c r="AC12409"/>
      <c r="AD12409"/>
      <c r="AF12409" s="2"/>
      <c r="AG12409"/>
      <c r="AH12409"/>
      <c r="AI12409"/>
      <c r="AJ12409"/>
      <c r="AL12409" s="2"/>
      <c r="AM12409"/>
      <c r="AN12409"/>
      <c r="AO12409"/>
      <c r="AP12409"/>
    </row>
    <row r="12410" spans="2:42" x14ac:dyDescent="0.25">
      <c r="B12410" s="2"/>
      <c r="C12410"/>
      <c r="D12410"/>
      <c r="E12410"/>
      <c r="F12410"/>
      <c r="H12410" s="2"/>
      <c r="I12410"/>
      <c r="J12410"/>
      <c r="K12410"/>
      <c r="L12410"/>
      <c r="M12410"/>
      <c r="N12410" s="2"/>
      <c r="O12410"/>
      <c r="P12410"/>
      <c r="Q12410"/>
      <c r="R12410"/>
      <c r="T12410" s="2"/>
      <c r="U12410"/>
      <c r="V12410"/>
      <c r="W12410"/>
      <c r="X12410"/>
      <c r="Z12410" s="2"/>
      <c r="AA12410"/>
      <c r="AB12410"/>
      <c r="AC12410"/>
      <c r="AD12410"/>
      <c r="AF12410" s="2"/>
      <c r="AG12410"/>
      <c r="AH12410"/>
      <c r="AI12410"/>
      <c r="AJ12410"/>
      <c r="AL12410" s="2"/>
      <c r="AM12410"/>
      <c r="AN12410"/>
      <c r="AO12410"/>
      <c r="AP12410"/>
    </row>
    <row r="12411" spans="2:42" x14ac:dyDescent="0.25">
      <c r="B12411" s="2"/>
      <c r="C12411"/>
      <c r="D12411"/>
      <c r="E12411"/>
      <c r="F12411"/>
      <c r="H12411" s="2"/>
      <c r="I12411"/>
      <c r="J12411"/>
      <c r="K12411"/>
      <c r="L12411"/>
      <c r="M12411"/>
      <c r="N12411" s="2"/>
      <c r="O12411"/>
      <c r="P12411"/>
      <c r="Q12411"/>
      <c r="R12411"/>
      <c r="T12411" s="2"/>
      <c r="U12411"/>
      <c r="V12411"/>
      <c r="W12411"/>
      <c r="X12411"/>
      <c r="Z12411" s="2"/>
      <c r="AA12411"/>
      <c r="AB12411"/>
      <c r="AC12411"/>
      <c r="AD12411"/>
      <c r="AF12411" s="2"/>
      <c r="AG12411"/>
      <c r="AH12411"/>
      <c r="AI12411"/>
      <c r="AJ12411"/>
      <c r="AL12411" s="2"/>
      <c r="AM12411"/>
      <c r="AN12411"/>
      <c r="AO12411"/>
      <c r="AP12411"/>
    </row>
    <row r="12412" spans="2:42" x14ac:dyDescent="0.25">
      <c r="B12412" s="2"/>
      <c r="C12412"/>
      <c r="D12412"/>
      <c r="E12412"/>
      <c r="F12412"/>
      <c r="H12412" s="2"/>
      <c r="I12412"/>
      <c r="J12412"/>
      <c r="K12412"/>
      <c r="L12412"/>
      <c r="M12412"/>
      <c r="N12412" s="2"/>
      <c r="O12412"/>
      <c r="P12412"/>
      <c r="Q12412"/>
      <c r="R12412"/>
      <c r="T12412" s="2"/>
      <c r="U12412"/>
      <c r="V12412"/>
      <c r="W12412"/>
      <c r="X12412"/>
      <c r="Z12412" s="2"/>
      <c r="AA12412"/>
      <c r="AB12412"/>
      <c r="AC12412"/>
      <c r="AD12412"/>
      <c r="AF12412" s="2"/>
      <c r="AG12412"/>
      <c r="AH12412"/>
      <c r="AI12412"/>
      <c r="AJ12412"/>
      <c r="AL12412" s="2"/>
      <c r="AM12412"/>
      <c r="AN12412"/>
      <c r="AO12412"/>
      <c r="AP12412"/>
    </row>
    <row r="12413" spans="2:42" x14ac:dyDescent="0.25">
      <c r="B12413" s="2"/>
      <c r="C12413"/>
      <c r="D12413"/>
      <c r="E12413"/>
      <c r="F12413"/>
      <c r="H12413" s="2"/>
      <c r="I12413"/>
      <c r="J12413"/>
      <c r="K12413"/>
      <c r="L12413"/>
      <c r="M12413"/>
      <c r="N12413" s="2"/>
      <c r="O12413"/>
      <c r="P12413"/>
      <c r="Q12413"/>
      <c r="R12413"/>
      <c r="T12413" s="2"/>
      <c r="U12413"/>
      <c r="V12413"/>
      <c r="W12413"/>
      <c r="X12413"/>
      <c r="Z12413" s="2"/>
      <c r="AA12413"/>
      <c r="AB12413"/>
      <c r="AC12413"/>
      <c r="AD12413"/>
      <c r="AF12413" s="2"/>
      <c r="AG12413"/>
      <c r="AH12413"/>
      <c r="AI12413"/>
      <c r="AJ12413"/>
      <c r="AL12413" s="2"/>
      <c r="AM12413"/>
      <c r="AN12413"/>
      <c r="AO12413"/>
      <c r="AP12413"/>
    </row>
    <row r="12414" spans="2:42" x14ac:dyDescent="0.25">
      <c r="B12414" s="2"/>
      <c r="C12414"/>
      <c r="D12414"/>
      <c r="E12414"/>
      <c r="F12414"/>
      <c r="H12414" s="2"/>
      <c r="I12414"/>
      <c r="J12414"/>
      <c r="K12414"/>
      <c r="L12414"/>
      <c r="M12414"/>
      <c r="N12414" s="2"/>
      <c r="O12414"/>
      <c r="P12414"/>
      <c r="Q12414"/>
      <c r="R12414"/>
      <c r="T12414" s="2"/>
      <c r="U12414"/>
      <c r="V12414"/>
      <c r="W12414"/>
      <c r="X12414"/>
      <c r="Z12414" s="2"/>
      <c r="AA12414"/>
      <c r="AB12414"/>
      <c r="AC12414"/>
      <c r="AD12414"/>
      <c r="AF12414" s="2"/>
      <c r="AG12414"/>
      <c r="AH12414"/>
      <c r="AI12414"/>
      <c r="AJ12414"/>
      <c r="AL12414" s="2"/>
      <c r="AM12414"/>
      <c r="AN12414"/>
      <c r="AO12414"/>
      <c r="AP12414"/>
    </row>
    <row r="12415" spans="2:42" x14ac:dyDescent="0.25">
      <c r="B12415" s="2"/>
      <c r="C12415"/>
      <c r="D12415"/>
      <c r="E12415"/>
      <c r="F12415"/>
      <c r="H12415" s="2"/>
      <c r="I12415"/>
      <c r="J12415"/>
      <c r="K12415"/>
      <c r="L12415"/>
      <c r="M12415"/>
      <c r="N12415" s="2"/>
      <c r="O12415"/>
      <c r="P12415"/>
      <c r="Q12415"/>
      <c r="R12415"/>
      <c r="T12415" s="2"/>
      <c r="U12415"/>
      <c r="V12415"/>
      <c r="W12415"/>
      <c r="X12415"/>
      <c r="Z12415" s="2"/>
      <c r="AA12415"/>
      <c r="AB12415"/>
      <c r="AC12415"/>
      <c r="AD12415"/>
      <c r="AF12415" s="2"/>
      <c r="AG12415"/>
      <c r="AH12415"/>
      <c r="AI12415"/>
      <c r="AJ12415"/>
      <c r="AL12415" s="2"/>
      <c r="AM12415"/>
      <c r="AN12415"/>
      <c r="AO12415"/>
      <c r="AP12415"/>
    </row>
    <row r="12416" spans="2:42" x14ac:dyDescent="0.25">
      <c r="B12416" s="2"/>
      <c r="C12416"/>
      <c r="D12416"/>
      <c r="E12416"/>
      <c r="F12416"/>
      <c r="H12416" s="2"/>
      <c r="I12416"/>
      <c r="J12416"/>
      <c r="K12416"/>
      <c r="L12416"/>
      <c r="M12416"/>
      <c r="N12416" s="2"/>
      <c r="O12416"/>
      <c r="P12416"/>
      <c r="Q12416"/>
      <c r="R12416"/>
      <c r="T12416" s="2"/>
      <c r="U12416"/>
      <c r="V12416"/>
      <c r="W12416"/>
      <c r="X12416"/>
      <c r="Z12416" s="2"/>
      <c r="AA12416"/>
      <c r="AB12416"/>
      <c r="AC12416"/>
      <c r="AD12416"/>
      <c r="AF12416" s="2"/>
      <c r="AG12416"/>
      <c r="AH12416"/>
      <c r="AI12416"/>
      <c r="AJ12416"/>
      <c r="AL12416" s="2"/>
      <c r="AM12416"/>
      <c r="AN12416"/>
      <c r="AO12416"/>
      <c r="AP12416"/>
    </row>
    <row r="12417" spans="2:42" x14ac:dyDescent="0.25">
      <c r="B12417" s="2"/>
      <c r="C12417"/>
      <c r="D12417"/>
      <c r="E12417"/>
      <c r="F12417"/>
      <c r="H12417" s="2"/>
      <c r="I12417"/>
      <c r="J12417"/>
      <c r="K12417"/>
      <c r="L12417"/>
      <c r="M12417"/>
      <c r="N12417" s="2"/>
      <c r="O12417"/>
      <c r="P12417"/>
      <c r="Q12417"/>
      <c r="R12417"/>
      <c r="T12417" s="2"/>
      <c r="U12417"/>
      <c r="V12417"/>
      <c r="W12417"/>
      <c r="X12417"/>
      <c r="Z12417" s="2"/>
      <c r="AA12417"/>
      <c r="AB12417"/>
      <c r="AC12417"/>
      <c r="AD12417"/>
      <c r="AF12417" s="2"/>
      <c r="AG12417"/>
      <c r="AH12417"/>
      <c r="AI12417"/>
      <c r="AJ12417"/>
      <c r="AL12417" s="2"/>
      <c r="AM12417"/>
      <c r="AN12417"/>
      <c r="AO12417"/>
      <c r="AP12417"/>
    </row>
    <row r="12418" spans="2:42" x14ac:dyDescent="0.25">
      <c r="B12418" s="2"/>
      <c r="C12418"/>
      <c r="D12418"/>
      <c r="E12418"/>
      <c r="F12418"/>
      <c r="H12418" s="2"/>
      <c r="I12418"/>
      <c r="J12418"/>
      <c r="K12418"/>
      <c r="L12418"/>
      <c r="M12418"/>
      <c r="N12418" s="2"/>
      <c r="O12418"/>
      <c r="P12418"/>
      <c r="Q12418"/>
      <c r="R12418"/>
      <c r="T12418" s="2"/>
      <c r="U12418"/>
      <c r="V12418"/>
      <c r="W12418"/>
      <c r="X12418"/>
      <c r="Z12418" s="2"/>
      <c r="AA12418"/>
      <c r="AB12418"/>
      <c r="AC12418"/>
      <c r="AD12418"/>
      <c r="AF12418" s="2"/>
      <c r="AG12418"/>
      <c r="AH12418"/>
      <c r="AI12418"/>
      <c r="AJ12418"/>
      <c r="AL12418" s="2"/>
      <c r="AM12418"/>
      <c r="AN12418"/>
      <c r="AO12418"/>
      <c r="AP12418"/>
    </row>
    <row r="12419" spans="2:42" x14ac:dyDescent="0.25">
      <c r="B12419" s="2"/>
      <c r="C12419"/>
      <c r="D12419"/>
      <c r="E12419"/>
      <c r="F12419"/>
      <c r="H12419" s="2"/>
      <c r="I12419"/>
      <c r="J12419"/>
      <c r="K12419"/>
      <c r="L12419"/>
      <c r="M12419"/>
      <c r="N12419" s="2"/>
      <c r="O12419"/>
      <c r="P12419"/>
      <c r="Q12419"/>
      <c r="R12419"/>
      <c r="T12419" s="2"/>
      <c r="U12419"/>
      <c r="V12419"/>
      <c r="W12419"/>
      <c r="X12419"/>
      <c r="Z12419" s="2"/>
      <c r="AA12419"/>
      <c r="AB12419"/>
      <c r="AC12419"/>
      <c r="AD12419"/>
      <c r="AF12419" s="2"/>
      <c r="AG12419"/>
      <c r="AH12419"/>
      <c r="AI12419"/>
      <c r="AJ12419"/>
      <c r="AL12419" s="2"/>
      <c r="AM12419"/>
      <c r="AN12419"/>
      <c r="AO12419"/>
      <c r="AP12419"/>
    </row>
    <row r="12420" spans="2:42" x14ac:dyDescent="0.25">
      <c r="B12420" s="2"/>
      <c r="C12420"/>
      <c r="D12420"/>
      <c r="E12420"/>
      <c r="F12420"/>
      <c r="H12420" s="2"/>
      <c r="I12420"/>
      <c r="J12420"/>
      <c r="K12420"/>
      <c r="L12420"/>
      <c r="M12420"/>
      <c r="N12420" s="2"/>
      <c r="O12420"/>
      <c r="P12420"/>
      <c r="Q12420"/>
      <c r="R12420"/>
      <c r="T12420" s="2"/>
      <c r="U12420"/>
      <c r="V12420"/>
      <c r="W12420"/>
      <c r="X12420"/>
      <c r="Z12420" s="2"/>
      <c r="AA12420"/>
      <c r="AB12420"/>
      <c r="AC12420"/>
      <c r="AD12420"/>
      <c r="AF12420" s="2"/>
      <c r="AG12420"/>
      <c r="AH12420"/>
      <c r="AI12420"/>
      <c r="AJ12420"/>
      <c r="AL12420" s="2"/>
      <c r="AM12420"/>
      <c r="AN12420"/>
      <c r="AO12420"/>
      <c r="AP12420"/>
    </row>
    <row r="12421" spans="2:42" x14ac:dyDescent="0.25">
      <c r="B12421" s="2"/>
      <c r="C12421"/>
      <c r="D12421"/>
      <c r="E12421"/>
      <c r="F12421"/>
      <c r="H12421" s="2"/>
      <c r="I12421"/>
      <c r="J12421"/>
      <c r="K12421"/>
      <c r="L12421"/>
      <c r="M12421"/>
      <c r="N12421" s="2"/>
      <c r="O12421"/>
      <c r="P12421"/>
      <c r="Q12421"/>
      <c r="R12421"/>
      <c r="T12421" s="2"/>
      <c r="U12421"/>
      <c r="V12421"/>
      <c r="W12421"/>
      <c r="X12421"/>
      <c r="Z12421" s="2"/>
      <c r="AA12421"/>
      <c r="AB12421"/>
      <c r="AC12421"/>
      <c r="AD12421"/>
      <c r="AF12421" s="2"/>
      <c r="AG12421"/>
      <c r="AH12421"/>
      <c r="AI12421"/>
      <c r="AJ12421"/>
      <c r="AL12421" s="2"/>
      <c r="AM12421"/>
      <c r="AN12421"/>
      <c r="AO12421"/>
      <c r="AP12421"/>
    </row>
    <row r="12422" spans="2:42" x14ac:dyDescent="0.25">
      <c r="B12422" s="2"/>
      <c r="C12422"/>
      <c r="D12422"/>
      <c r="E12422"/>
      <c r="F12422"/>
      <c r="H12422" s="2"/>
      <c r="I12422"/>
      <c r="J12422"/>
      <c r="K12422"/>
      <c r="L12422"/>
      <c r="M12422"/>
      <c r="N12422" s="2"/>
      <c r="O12422"/>
      <c r="P12422"/>
      <c r="Q12422"/>
      <c r="R12422"/>
      <c r="T12422" s="2"/>
      <c r="U12422"/>
      <c r="V12422"/>
      <c r="W12422"/>
      <c r="X12422"/>
      <c r="Z12422" s="2"/>
      <c r="AA12422"/>
      <c r="AB12422"/>
      <c r="AC12422"/>
      <c r="AD12422"/>
      <c r="AF12422" s="2"/>
      <c r="AG12422"/>
      <c r="AH12422"/>
      <c r="AI12422"/>
      <c r="AJ12422"/>
      <c r="AL12422" s="2"/>
      <c r="AM12422"/>
      <c r="AN12422"/>
      <c r="AO12422"/>
      <c r="AP12422"/>
    </row>
    <row r="12423" spans="2:42" x14ac:dyDescent="0.25">
      <c r="B12423" s="2"/>
      <c r="C12423"/>
      <c r="D12423"/>
      <c r="E12423"/>
      <c r="F12423"/>
      <c r="H12423" s="2"/>
      <c r="I12423"/>
      <c r="J12423"/>
      <c r="K12423"/>
      <c r="L12423"/>
      <c r="M12423"/>
      <c r="N12423" s="2"/>
      <c r="O12423"/>
      <c r="P12423"/>
      <c r="Q12423"/>
      <c r="R12423"/>
      <c r="T12423" s="2"/>
      <c r="U12423"/>
      <c r="V12423"/>
      <c r="W12423"/>
      <c r="X12423"/>
      <c r="Z12423" s="2"/>
      <c r="AA12423"/>
      <c r="AB12423"/>
      <c r="AC12423"/>
      <c r="AD12423"/>
      <c r="AF12423" s="2"/>
      <c r="AG12423"/>
      <c r="AH12423"/>
      <c r="AI12423"/>
      <c r="AJ12423"/>
      <c r="AL12423" s="2"/>
      <c r="AM12423"/>
      <c r="AN12423"/>
      <c r="AO12423"/>
      <c r="AP12423"/>
    </row>
    <row r="12424" spans="2:42" x14ac:dyDescent="0.25">
      <c r="B12424" s="2"/>
      <c r="C12424"/>
      <c r="D12424"/>
      <c r="E12424"/>
      <c r="F12424"/>
      <c r="H12424" s="2"/>
      <c r="I12424"/>
      <c r="J12424"/>
      <c r="K12424"/>
      <c r="L12424"/>
      <c r="M12424"/>
      <c r="N12424" s="2"/>
      <c r="O12424"/>
      <c r="P12424"/>
      <c r="Q12424"/>
      <c r="R12424"/>
      <c r="T12424" s="2"/>
      <c r="U12424"/>
      <c r="V12424"/>
      <c r="W12424"/>
      <c r="X12424"/>
      <c r="Z12424" s="2"/>
      <c r="AA12424"/>
      <c r="AB12424"/>
      <c r="AC12424"/>
      <c r="AD12424"/>
      <c r="AF12424" s="2"/>
      <c r="AG12424"/>
      <c r="AH12424"/>
      <c r="AI12424"/>
      <c r="AJ12424"/>
      <c r="AL12424" s="2"/>
      <c r="AM12424"/>
      <c r="AN12424"/>
      <c r="AO12424"/>
      <c r="AP12424"/>
    </row>
    <row r="12425" spans="2:42" x14ac:dyDescent="0.25">
      <c r="B12425" s="2"/>
      <c r="C12425"/>
      <c r="D12425"/>
      <c r="E12425"/>
      <c r="F12425"/>
      <c r="H12425" s="2"/>
      <c r="I12425"/>
      <c r="J12425"/>
      <c r="K12425"/>
      <c r="L12425"/>
      <c r="M12425"/>
      <c r="N12425" s="2"/>
      <c r="O12425"/>
      <c r="P12425"/>
      <c r="Q12425"/>
      <c r="R12425"/>
      <c r="T12425" s="2"/>
      <c r="U12425"/>
      <c r="V12425"/>
      <c r="W12425"/>
      <c r="X12425"/>
      <c r="Z12425" s="2"/>
      <c r="AA12425"/>
      <c r="AB12425"/>
      <c r="AC12425"/>
      <c r="AD12425"/>
      <c r="AF12425" s="2"/>
      <c r="AG12425"/>
      <c r="AH12425"/>
      <c r="AI12425"/>
      <c r="AJ12425"/>
      <c r="AL12425" s="2"/>
      <c r="AM12425"/>
      <c r="AN12425"/>
      <c r="AO12425"/>
      <c r="AP12425"/>
    </row>
    <row r="12426" spans="2:42" x14ac:dyDescent="0.25">
      <c r="B12426" s="2"/>
      <c r="C12426"/>
      <c r="D12426"/>
      <c r="E12426"/>
      <c r="F12426"/>
      <c r="H12426" s="2"/>
      <c r="I12426"/>
      <c r="J12426"/>
      <c r="K12426"/>
      <c r="L12426"/>
      <c r="M12426"/>
      <c r="N12426" s="2"/>
      <c r="O12426"/>
      <c r="P12426"/>
      <c r="Q12426"/>
      <c r="R12426"/>
      <c r="T12426" s="2"/>
      <c r="U12426"/>
      <c r="V12426"/>
      <c r="W12426"/>
      <c r="X12426"/>
      <c r="Z12426" s="2"/>
      <c r="AA12426"/>
      <c r="AB12426"/>
      <c r="AC12426"/>
      <c r="AD12426"/>
      <c r="AF12426" s="2"/>
      <c r="AG12426"/>
      <c r="AH12426"/>
      <c r="AI12426"/>
      <c r="AJ12426"/>
      <c r="AL12426" s="2"/>
      <c r="AM12426"/>
      <c r="AN12426"/>
      <c r="AO12426"/>
      <c r="AP12426"/>
    </row>
    <row r="12427" spans="2:42" x14ac:dyDescent="0.25">
      <c r="B12427" s="2"/>
      <c r="C12427"/>
      <c r="D12427"/>
      <c r="E12427"/>
      <c r="F12427"/>
      <c r="H12427" s="2"/>
      <c r="I12427"/>
      <c r="J12427"/>
      <c r="K12427"/>
      <c r="L12427"/>
      <c r="M12427"/>
      <c r="N12427" s="2"/>
      <c r="O12427"/>
      <c r="P12427"/>
      <c r="Q12427"/>
      <c r="R12427"/>
      <c r="T12427" s="2"/>
      <c r="U12427"/>
      <c r="V12427"/>
      <c r="W12427"/>
      <c r="X12427"/>
      <c r="Z12427" s="2"/>
      <c r="AA12427"/>
      <c r="AB12427"/>
      <c r="AC12427"/>
      <c r="AD12427"/>
      <c r="AF12427" s="2"/>
      <c r="AG12427"/>
      <c r="AH12427"/>
      <c r="AI12427"/>
      <c r="AJ12427"/>
      <c r="AL12427" s="2"/>
      <c r="AM12427"/>
      <c r="AN12427"/>
      <c r="AO12427"/>
      <c r="AP12427"/>
    </row>
    <row r="12428" spans="2:42" x14ac:dyDescent="0.25">
      <c r="B12428" s="2"/>
      <c r="C12428"/>
      <c r="D12428"/>
      <c r="E12428"/>
      <c r="F12428"/>
      <c r="H12428" s="2"/>
      <c r="I12428"/>
      <c r="J12428"/>
      <c r="K12428"/>
      <c r="L12428"/>
      <c r="M12428"/>
      <c r="N12428" s="2"/>
      <c r="O12428"/>
      <c r="P12428"/>
      <c r="Q12428"/>
      <c r="R12428"/>
      <c r="T12428" s="2"/>
      <c r="U12428"/>
      <c r="V12428"/>
      <c r="W12428"/>
      <c r="X12428"/>
      <c r="Z12428" s="2"/>
      <c r="AA12428"/>
      <c r="AB12428"/>
      <c r="AC12428"/>
      <c r="AD12428"/>
      <c r="AF12428" s="2"/>
      <c r="AG12428"/>
      <c r="AH12428"/>
      <c r="AI12428"/>
      <c r="AJ12428"/>
      <c r="AL12428" s="2"/>
      <c r="AM12428"/>
      <c r="AN12428"/>
      <c r="AO12428"/>
      <c r="AP12428"/>
    </row>
    <row r="12429" spans="2:42" x14ac:dyDescent="0.25">
      <c r="B12429" s="2"/>
      <c r="C12429"/>
      <c r="D12429"/>
      <c r="E12429"/>
      <c r="F12429"/>
      <c r="H12429" s="2"/>
      <c r="I12429"/>
      <c r="J12429"/>
      <c r="K12429"/>
      <c r="L12429"/>
      <c r="M12429"/>
      <c r="N12429" s="2"/>
      <c r="O12429"/>
      <c r="P12429"/>
      <c r="Q12429"/>
      <c r="R12429"/>
      <c r="T12429" s="2"/>
      <c r="U12429"/>
      <c r="V12429"/>
      <c r="W12429"/>
      <c r="X12429"/>
      <c r="Z12429" s="2"/>
      <c r="AA12429"/>
      <c r="AB12429"/>
      <c r="AC12429"/>
      <c r="AD12429"/>
      <c r="AF12429" s="2"/>
      <c r="AG12429"/>
      <c r="AH12429"/>
      <c r="AI12429"/>
      <c r="AJ12429"/>
      <c r="AL12429" s="2"/>
      <c r="AM12429"/>
      <c r="AN12429"/>
      <c r="AO12429"/>
      <c r="AP12429"/>
    </row>
    <row r="12430" spans="2:42" x14ac:dyDescent="0.25">
      <c r="B12430" s="2"/>
      <c r="C12430"/>
      <c r="D12430"/>
      <c r="E12430"/>
      <c r="F12430"/>
      <c r="H12430" s="2"/>
      <c r="I12430"/>
      <c r="J12430"/>
      <c r="K12430"/>
      <c r="L12430"/>
      <c r="M12430"/>
      <c r="N12430" s="2"/>
      <c r="O12430"/>
      <c r="P12430"/>
      <c r="Q12430"/>
      <c r="R12430"/>
      <c r="T12430" s="2"/>
      <c r="U12430"/>
      <c r="V12430"/>
      <c r="W12430"/>
      <c r="X12430"/>
      <c r="Z12430" s="2"/>
      <c r="AA12430"/>
      <c r="AB12430"/>
      <c r="AC12430"/>
      <c r="AD12430"/>
      <c r="AF12430" s="2"/>
      <c r="AG12430"/>
      <c r="AH12430"/>
      <c r="AI12430"/>
      <c r="AJ12430"/>
      <c r="AL12430" s="2"/>
      <c r="AM12430"/>
      <c r="AN12430"/>
      <c r="AO12430"/>
      <c r="AP12430"/>
    </row>
    <row r="12431" spans="2:42" x14ac:dyDescent="0.25">
      <c r="B12431" s="2"/>
      <c r="C12431"/>
      <c r="D12431"/>
      <c r="E12431"/>
      <c r="F12431"/>
      <c r="H12431" s="2"/>
      <c r="I12431"/>
      <c r="J12431"/>
      <c r="K12431"/>
      <c r="L12431"/>
      <c r="M12431"/>
      <c r="N12431" s="2"/>
      <c r="O12431"/>
      <c r="P12431"/>
      <c r="Q12431"/>
      <c r="R12431"/>
      <c r="T12431" s="2"/>
      <c r="U12431"/>
      <c r="V12431"/>
      <c r="W12431"/>
      <c r="X12431"/>
      <c r="Z12431" s="2"/>
      <c r="AA12431"/>
      <c r="AB12431"/>
      <c r="AC12431"/>
      <c r="AD12431"/>
      <c r="AF12431" s="2"/>
      <c r="AG12431"/>
      <c r="AH12431"/>
      <c r="AI12431"/>
      <c r="AJ12431"/>
      <c r="AL12431" s="2"/>
      <c r="AM12431"/>
      <c r="AN12431"/>
      <c r="AO12431"/>
      <c r="AP12431"/>
    </row>
    <row r="12432" spans="2:42" x14ac:dyDescent="0.25">
      <c r="B12432" s="2"/>
      <c r="C12432"/>
      <c r="D12432"/>
      <c r="E12432"/>
      <c r="F12432"/>
      <c r="H12432" s="2"/>
      <c r="I12432"/>
      <c r="J12432"/>
      <c r="K12432"/>
      <c r="L12432"/>
      <c r="M12432"/>
      <c r="N12432" s="2"/>
      <c r="O12432"/>
      <c r="P12432"/>
      <c r="Q12432"/>
      <c r="R12432"/>
      <c r="T12432" s="2"/>
      <c r="U12432"/>
      <c r="V12432"/>
      <c r="W12432"/>
      <c r="X12432"/>
      <c r="Z12432" s="2"/>
      <c r="AA12432"/>
      <c r="AB12432"/>
      <c r="AC12432"/>
      <c r="AD12432"/>
      <c r="AF12432" s="2"/>
      <c r="AG12432"/>
      <c r="AH12432"/>
      <c r="AI12432"/>
      <c r="AJ12432"/>
      <c r="AL12432" s="2"/>
      <c r="AM12432"/>
      <c r="AN12432"/>
      <c r="AO12432"/>
      <c r="AP12432"/>
    </row>
    <row r="12433" spans="2:42" x14ac:dyDescent="0.25">
      <c r="B12433" s="2"/>
      <c r="C12433"/>
      <c r="D12433"/>
      <c r="E12433"/>
      <c r="F12433"/>
      <c r="H12433" s="2"/>
      <c r="I12433"/>
      <c r="J12433"/>
      <c r="K12433"/>
      <c r="L12433"/>
      <c r="M12433"/>
      <c r="N12433" s="2"/>
      <c r="O12433"/>
      <c r="P12433"/>
      <c r="Q12433"/>
      <c r="R12433"/>
      <c r="T12433" s="2"/>
      <c r="U12433"/>
      <c r="V12433"/>
      <c r="W12433"/>
      <c r="X12433"/>
      <c r="Z12433" s="2"/>
      <c r="AA12433"/>
      <c r="AB12433"/>
      <c r="AC12433"/>
      <c r="AD12433"/>
      <c r="AF12433" s="2"/>
      <c r="AG12433"/>
      <c r="AH12433"/>
      <c r="AI12433"/>
      <c r="AJ12433"/>
      <c r="AL12433" s="2"/>
      <c r="AM12433"/>
      <c r="AN12433"/>
      <c r="AO12433"/>
      <c r="AP12433"/>
    </row>
    <row r="12434" spans="2:42" x14ac:dyDescent="0.25">
      <c r="B12434" s="2"/>
      <c r="C12434"/>
      <c r="D12434"/>
      <c r="E12434"/>
      <c r="F12434"/>
      <c r="H12434" s="2"/>
      <c r="I12434"/>
      <c r="J12434"/>
      <c r="K12434"/>
      <c r="L12434"/>
      <c r="M12434"/>
      <c r="N12434" s="2"/>
      <c r="O12434"/>
      <c r="P12434"/>
      <c r="Q12434"/>
      <c r="R12434"/>
      <c r="T12434" s="2"/>
      <c r="U12434"/>
      <c r="V12434"/>
      <c r="W12434"/>
      <c r="X12434"/>
      <c r="Z12434" s="2"/>
      <c r="AA12434"/>
      <c r="AB12434"/>
      <c r="AC12434"/>
      <c r="AD12434"/>
      <c r="AF12434" s="2"/>
      <c r="AG12434"/>
      <c r="AH12434"/>
      <c r="AI12434"/>
      <c r="AJ12434"/>
      <c r="AL12434" s="2"/>
      <c r="AM12434"/>
      <c r="AN12434"/>
      <c r="AO12434"/>
      <c r="AP12434"/>
    </row>
    <row r="12435" spans="2:42" x14ac:dyDescent="0.25">
      <c r="B12435" s="2"/>
      <c r="C12435"/>
      <c r="D12435"/>
      <c r="E12435"/>
      <c r="F12435"/>
      <c r="H12435" s="2"/>
      <c r="I12435"/>
      <c r="J12435"/>
      <c r="K12435"/>
      <c r="L12435"/>
      <c r="M12435"/>
      <c r="N12435" s="2"/>
      <c r="O12435"/>
      <c r="P12435"/>
      <c r="Q12435"/>
      <c r="R12435"/>
      <c r="T12435" s="2"/>
      <c r="U12435"/>
      <c r="V12435"/>
      <c r="W12435"/>
      <c r="X12435"/>
      <c r="Z12435" s="2"/>
      <c r="AA12435"/>
      <c r="AB12435"/>
      <c r="AC12435"/>
      <c r="AD12435"/>
      <c r="AF12435" s="2"/>
      <c r="AG12435"/>
      <c r="AH12435"/>
      <c r="AI12435"/>
      <c r="AJ12435"/>
      <c r="AL12435" s="2"/>
      <c r="AM12435"/>
      <c r="AN12435"/>
      <c r="AO12435"/>
      <c r="AP12435"/>
    </row>
    <row r="12436" spans="2:42" x14ac:dyDescent="0.25">
      <c r="B12436" s="2"/>
      <c r="C12436"/>
      <c r="D12436"/>
      <c r="E12436"/>
      <c r="F12436"/>
      <c r="H12436" s="2"/>
      <c r="I12436"/>
      <c r="J12436"/>
      <c r="K12436"/>
      <c r="L12436"/>
      <c r="M12436"/>
      <c r="N12436" s="2"/>
      <c r="O12436"/>
      <c r="P12436"/>
      <c r="Q12436"/>
      <c r="R12436"/>
      <c r="T12436" s="2"/>
      <c r="U12436"/>
      <c r="V12436"/>
      <c r="W12436"/>
      <c r="X12436"/>
      <c r="Z12436" s="2"/>
      <c r="AA12436"/>
      <c r="AB12436"/>
      <c r="AC12436"/>
      <c r="AD12436"/>
      <c r="AF12436" s="2"/>
      <c r="AG12436"/>
      <c r="AH12436"/>
      <c r="AI12436"/>
      <c r="AJ12436"/>
      <c r="AL12436" s="2"/>
      <c r="AM12436"/>
      <c r="AN12436"/>
      <c r="AO12436"/>
      <c r="AP12436"/>
    </row>
    <row r="12437" spans="2:42" x14ac:dyDescent="0.25">
      <c r="B12437" s="2"/>
      <c r="C12437"/>
      <c r="D12437"/>
      <c r="E12437"/>
      <c r="F12437"/>
      <c r="H12437" s="2"/>
      <c r="I12437"/>
      <c r="J12437"/>
      <c r="K12437"/>
      <c r="L12437"/>
      <c r="M12437"/>
      <c r="N12437" s="2"/>
      <c r="O12437"/>
      <c r="P12437"/>
      <c r="Q12437"/>
      <c r="R12437"/>
      <c r="T12437" s="2"/>
      <c r="U12437"/>
      <c r="V12437"/>
      <c r="W12437"/>
      <c r="X12437"/>
      <c r="Z12437" s="2"/>
      <c r="AA12437"/>
      <c r="AB12437"/>
      <c r="AC12437"/>
      <c r="AD12437"/>
      <c r="AF12437" s="2"/>
      <c r="AG12437"/>
      <c r="AH12437"/>
      <c r="AI12437"/>
      <c r="AJ12437"/>
      <c r="AL12437" s="2"/>
      <c r="AM12437"/>
      <c r="AN12437"/>
      <c r="AO12437"/>
      <c r="AP12437"/>
    </row>
    <row r="12438" spans="2:42" x14ac:dyDescent="0.25">
      <c r="B12438" s="2"/>
      <c r="C12438"/>
      <c r="D12438"/>
      <c r="E12438"/>
      <c r="F12438"/>
      <c r="H12438" s="2"/>
      <c r="I12438"/>
      <c r="J12438"/>
      <c r="K12438"/>
      <c r="L12438"/>
      <c r="M12438"/>
      <c r="N12438" s="2"/>
      <c r="O12438"/>
      <c r="P12438"/>
      <c r="Q12438"/>
      <c r="R12438"/>
      <c r="T12438" s="2"/>
      <c r="U12438"/>
      <c r="V12438"/>
      <c r="W12438"/>
      <c r="X12438"/>
      <c r="Z12438" s="2"/>
      <c r="AA12438"/>
      <c r="AB12438"/>
      <c r="AC12438"/>
      <c r="AD12438"/>
      <c r="AF12438" s="2"/>
      <c r="AG12438"/>
      <c r="AH12438"/>
      <c r="AI12438"/>
      <c r="AJ12438"/>
      <c r="AL12438" s="2"/>
      <c r="AM12438"/>
      <c r="AN12438"/>
      <c r="AO12438"/>
      <c r="AP12438"/>
    </row>
    <row r="12439" spans="2:42" x14ac:dyDescent="0.25">
      <c r="B12439" s="2"/>
      <c r="C12439"/>
      <c r="D12439"/>
      <c r="E12439"/>
      <c r="F12439"/>
      <c r="H12439" s="2"/>
      <c r="I12439"/>
      <c r="J12439"/>
      <c r="K12439"/>
      <c r="L12439"/>
      <c r="M12439"/>
      <c r="N12439" s="2"/>
      <c r="O12439"/>
      <c r="P12439"/>
      <c r="Q12439"/>
      <c r="R12439"/>
      <c r="T12439" s="2"/>
      <c r="U12439"/>
      <c r="V12439"/>
      <c r="W12439"/>
      <c r="X12439"/>
      <c r="Z12439" s="2"/>
      <c r="AA12439"/>
      <c r="AB12439"/>
      <c r="AC12439"/>
      <c r="AD12439"/>
      <c r="AF12439" s="2"/>
      <c r="AG12439"/>
      <c r="AH12439"/>
      <c r="AI12439"/>
      <c r="AJ12439"/>
      <c r="AL12439" s="2"/>
      <c r="AM12439"/>
      <c r="AN12439"/>
      <c r="AO12439"/>
      <c r="AP12439"/>
    </row>
    <row r="12440" spans="2:42" x14ac:dyDescent="0.25">
      <c r="B12440" s="2"/>
      <c r="C12440"/>
      <c r="D12440"/>
      <c r="E12440"/>
      <c r="F12440"/>
      <c r="H12440" s="2"/>
      <c r="I12440"/>
      <c r="J12440"/>
      <c r="K12440"/>
      <c r="L12440"/>
      <c r="M12440"/>
      <c r="N12440" s="2"/>
      <c r="O12440"/>
      <c r="P12440"/>
      <c r="Q12440"/>
      <c r="R12440"/>
      <c r="T12440" s="2"/>
      <c r="U12440"/>
      <c r="V12440"/>
      <c r="W12440"/>
      <c r="X12440"/>
      <c r="Z12440" s="2"/>
      <c r="AA12440"/>
      <c r="AB12440"/>
      <c r="AC12440"/>
      <c r="AD12440"/>
      <c r="AF12440" s="2"/>
      <c r="AG12440"/>
      <c r="AH12440"/>
      <c r="AI12440"/>
      <c r="AJ12440"/>
      <c r="AL12440" s="2"/>
      <c r="AM12440"/>
      <c r="AN12440"/>
      <c r="AO12440"/>
      <c r="AP12440"/>
    </row>
    <row r="12441" spans="2:42" x14ac:dyDescent="0.25">
      <c r="B12441" s="2"/>
      <c r="C12441"/>
      <c r="D12441"/>
      <c r="E12441"/>
      <c r="F12441"/>
      <c r="H12441" s="2"/>
      <c r="I12441"/>
      <c r="J12441"/>
      <c r="K12441"/>
      <c r="L12441"/>
      <c r="M12441"/>
      <c r="N12441" s="2"/>
      <c r="O12441"/>
      <c r="P12441"/>
      <c r="Q12441"/>
      <c r="R12441"/>
      <c r="T12441" s="2"/>
      <c r="U12441"/>
      <c r="V12441"/>
      <c r="W12441"/>
      <c r="X12441"/>
      <c r="Z12441" s="2"/>
      <c r="AA12441"/>
      <c r="AB12441"/>
      <c r="AC12441"/>
      <c r="AD12441"/>
      <c r="AF12441" s="2"/>
      <c r="AG12441"/>
      <c r="AH12441"/>
      <c r="AI12441"/>
      <c r="AJ12441"/>
      <c r="AL12441" s="2"/>
      <c r="AM12441"/>
      <c r="AN12441"/>
      <c r="AO12441"/>
      <c r="AP12441"/>
    </row>
    <row r="12442" spans="2:42" x14ac:dyDescent="0.25">
      <c r="B12442" s="2"/>
      <c r="C12442"/>
      <c r="D12442"/>
      <c r="E12442"/>
      <c r="F12442"/>
      <c r="H12442" s="2"/>
      <c r="I12442"/>
      <c r="J12442"/>
      <c r="K12442"/>
      <c r="L12442"/>
      <c r="M12442"/>
      <c r="N12442" s="2"/>
      <c r="O12442"/>
      <c r="P12442"/>
      <c r="Q12442"/>
      <c r="R12442"/>
      <c r="T12442" s="2"/>
      <c r="U12442"/>
      <c r="V12442"/>
      <c r="W12442"/>
      <c r="X12442"/>
      <c r="Z12442" s="2"/>
      <c r="AA12442"/>
      <c r="AB12442"/>
      <c r="AC12442"/>
      <c r="AD12442"/>
      <c r="AF12442" s="2"/>
      <c r="AG12442"/>
      <c r="AH12442"/>
      <c r="AI12442"/>
      <c r="AJ12442"/>
      <c r="AL12442" s="2"/>
      <c r="AM12442"/>
      <c r="AN12442"/>
      <c r="AO12442"/>
      <c r="AP12442"/>
    </row>
    <row r="12443" spans="2:42" x14ac:dyDescent="0.25">
      <c r="B12443" s="2"/>
      <c r="C12443"/>
      <c r="D12443"/>
      <c r="E12443"/>
      <c r="F12443"/>
      <c r="H12443" s="2"/>
      <c r="I12443"/>
      <c r="J12443"/>
      <c r="K12443"/>
      <c r="L12443"/>
      <c r="M12443"/>
      <c r="N12443" s="2"/>
      <c r="O12443"/>
      <c r="P12443"/>
      <c r="Q12443"/>
      <c r="R12443"/>
      <c r="T12443" s="2"/>
      <c r="U12443"/>
      <c r="V12443"/>
      <c r="W12443"/>
      <c r="X12443"/>
      <c r="Z12443" s="2"/>
      <c r="AA12443"/>
      <c r="AB12443"/>
      <c r="AC12443"/>
      <c r="AD12443"/>
      <c r="AF12443" s="2"/>
      <c r="AG12443"/>
      <c r="AH12443"/>
      <c r="AI12443"/>
      <c r="AJ12443"/>
      <c r="AL12443" s="2"/>
      <c r="AM12443"/>
      <c r="AN12443"/>
      <c r="AO12443"/>
      <c r="AP12443"/>
    </row>
    <row r="12444" spans="2:42" x14ac:dyDescent="0.25">
      <c r="B12444" s="2"/>
      <c r="C12444"/>
      <c r="D12444"/>
      <c r="E12444"/>
      <c r="F12444"/>
      <c r="H12444" s="2"/>
      <c r="I12444"/>
      <c r="J12444"/>
      <c r="K12444"/>
      <c r="L12444"/>
      <c r="M12444"/>
      <c r="N12444" s="2"/>
      <c r="O12444"/>
      <c r="P12444"/>
      <c r="Q12444"/>
      <c r="R12444"/>
      <c r="T12444" s="2"/>
      <c r="U12444"/>
      <c r="V12444"/>
      <c r="W12444"/>
      <c r="X12444"/>
      <c r="Z12444" s="2"/>
      <c r="AA12444"/>
      <c r="AB12444"/>
      <c r="AC12444"/>
      <c r="AD12444"/>
      <c r="AF12444" s="2"/>
      <c r="AG12444"/>
      <c r="AH12444"/>
      <c r="AI12444"/>
      <c r="AJ12444"/>
      <c r="AL12444" s="2"/>
      <c r="AM12444"/>
      <c r="AN12444"/>
      <c r="AO12444"/>
      <c r="AP12444"/>
    </row>
    <row r="12445" spans="2:42" x14ac:dyDescent="0.25">
      <c r="B12445" s="2"/>
      <c r="C12445"/>
      <c r="D12445"/>
      <c r="E12445"/>
      <c r="F12445"/>
      <c r="H12445" s="2"/>
      <c r="I12445"/>
      <c r="J12445"/>
      <c r="K12445"/>
      <c r="L12445"/>
      <c r="M12445"/>
      <c r="N12445" s="2"/>
      <c r="O12445"/>
      <c r="P12445"/>
      <c r="Q12445"/>
      <c r="R12445"/>
      <c r="T12445" s="2"/>
      <c r="U12445"/>
      <c r="V12445"/>
      <c r="W12445"/>
      <c r="X12445"/>
      <c r="Z12445" s="2"/>
      <c r="AA12445"/>
      <c r="AB12445"/>
      <c r="AC12445"/>
      <c r="AD12445"/>
      <c r="AF12445" s="2"/>
      <c r="AG12445"/>
      <c r="AH12445"/>
      <c r="AI12445"/>
      <c r="AJ12445"/>
      <c r="AL12445" s="2"/>
      <c r="AM12445"/>
      <c r="AN12445"/>
      <c r="AO12445"/>
      <c r="AP12445"/>
    </row>
    <row r="12446" spans="2:42" x14ac:dyDescent="0.25">
      <c r="B12446" s="2"/>
      <c r="C12446"/>
      <c r="D12446"/>
      <c r="E12446"/>
      <c r="F12446"/>
      <c r="H12446" s="2"/>
      <c r="I12446"/>
      <c r="J12446"/>
      <c r="K12446"/>
      <c r="L12446"/>
      <c r="M12446"/>
      <c r="N12446" s="2"/>
      <c r="O12446"/>
      <c r="P12446"/>
      <c r="Q12446"/>
      <c r="R12446"/>
      <c r="T12446" s="2"/>
      <c r="U12446"/>
      <c r="V12446"/>
      <c r="W12446"/>
      <c r="X12446"/>
      <c r="Z12446" s="2"/>
      <c r="AA12446"/>
      <c r="AB12446"/>
      <c r="AC12446"/>
      <c r="AD12446"/>
      <c r="AF12446" s="2"/>
      <c r="AG12446"/>
      <c r="AH12446"/>
      <c r="AI12446"/>
      <c r="AJ12446"/>
      <c r="AL12446" s="2"/>
      <c r="AM12446"/>
      <c r="AN12446"/>
      <c r="AO12446"/>
      <c r="AP12446"/>
    </row>
    <row r="12447" spans="2:42" x14ac:dyDescent="0.25">
      <c r="B12447" s="2"/>
      <c r="C12447"/>
      <c r="D12447"/>
      <c r="E12447"/>
      <c r="F12447"/>
      <c r="H12447" s="2"/>
      <c r="I12447"/>
      <c r="J12447"/>
      <c r="K12447"/>
      <c r="L12447"/>
      <c r="M12447"/>
      <c r="N12447" s="2"/>
      <c r="O12447"/>
      <c r="P12447"/>
      <c r="Q12447"/>
      <c r="R12447"/>
      <c r="T12447" s="2"/>
      <c r="U12447"/>
      <c r="V12447"/>
      <c r="W12447"/>
      <c r="X12447"/>
      <c r="Z12447" s="2"/>
      <c r="AA12447"/>
      <c r="AB12447"/>
      <c r="AC12447"/>
      <c r="AD12447"/>
      <c r="AF12447" s="2"/>
      <c r="AG12447"/>
      <c r="AH12447"/>
      <c r="AI12447"/>
      <c r="AJ12447"/>
      <c r="AL12447" s="2"/>
      <c r="AM12447"/>
      <c r="AN12447"/>
      <c r="AO12447"/>
      <c r="AP12447"/>
    </row>
    <row r="12448" spans="2:42" x14ac:dyDescent="0.25">
      <c r="B12448" s="2"/>
      <c r="C12448"/>
      <c r="D12448"/>
      <c r="E12448"/>
      <c r="F12448"/>
      <c r="H12448" s="2"/>
      <c r="I12448"/>
      <c r="J12448"/>
      <c r="K12448"/>
      <c r="L12448"/>
      <c r="M12448"/>
      <c r="N12448" s="2"/>
      <c r="O12448"/>
      <c r="P12448"/>
      <c r="Q12448"/>
      <c r="R12448"/>
      <c r="T12448" s="2"/>
      <c r="U12448"/>
      <c r="V12448"/>
      <c r="W12448"/>
      <c r="X12448"/>
      <c r="Z12448" s="2"/>
      <c r="AA12448"/>
      <c r="AB12448"/>
      <c r="AC12448"/>
      <c r="AD12448"/>
      <c r="AF12448" s="2"/>
      <c r="AG12448"/>
      <c r="AH12448"/>
      <c r="AI12448"/>
      <c r="AJ12448"/>
      <c r="AL12448" s="2"/>
      <c r="AM12448"/>
      <c r="AN12448"/>
      <c r="AO12448"/>
      <c r="AP12448"/>
    </row>
    <row r="12449" spans="2:42" x14ac:dyDescent="0.25">
      <c r="B12449" s="2"/>
      <c r="C12449"/>
      <c r="D12449"/>
      <c r="E12449"/>
      <c r="F12449"/>
      <c r="H12449" s="2"/>
      <c r="I12449"/>
      <c r="J12449"/>
      <c r="K12449"/>
      <c r="L12449"/>
      <c r="M12449"/>
      <c r="N12449" s="2"/>
      <c r="O12449"/>
      <c r="P12449"/>
      <c r="Q12449"/>
      <c r="R12449"/>
      <c r="T12449" s="2"/>
      <c r="U12449"/>
      <c r="V12449"/>
      <c r="W12449"/>
      <c r="X12449"/>
      <c r="Z12449" s="2"/>
      <c r="AA12449"/>
      <c r="AB12449"/>
      <c r="AC12449"/>
      <c r="AD12449"/>
      <c r="AF12449" s="2"/>
      <c r="AG12449"/>
      <c r="AH12449"/>
      <c r="AI12449"/>
      <c r="AJ12449"/>
      <c r="AL12449" s="2"/>
      <c r="AM12449"/>
      <c r="AN12449"/>
      <c r="AO12449"/>
      <c r="AP12449"/>
    </row>
    <row r="12450" spans="2:42" x14ac:dyDescent="0.25">
      <c r="B12450" s="2"/>
      <c r="C12450"/>
      <c r="D12450"/>
      <c r="E12450"/>
      <c r="F12450"/>
      <c r="H12450" s="2"/>
      <c r="I12450"/>
      <c r="J12450"/>
      <c r="K12450"/>
      <c r="L12450"/>
      <c r="M12450"/>
      <c r="N12450" s="2"/>
      <c r="O12450"/>
      <c r="P12450"/>
      <c r="Q12450"/>
      <c r="R12450"/>
      <c r="T12450" s="2"/>
      <c r="U12450"/>
      <c r="V12450"/>
      <c r="W12450"/>
      <c r="X12450"/>
      <c r="Z12450" s="2"/>
      <c r="AA12450"/>
      <c r="AB12450"/>
      <c r="AC12450"/>
      <c r="AD12450"/>
      <c r="AF12450" s="2"/>
      <c r="AG12450"/>
      <c r="AH12450"/>
      <c r="AI12450"/>
      <c r="AJ12450"/>
      <c r="AL12450" s="2"/>
      <c r="AM12450"/>
      <c r="AN12450"/>
      <c r="AO12450"/>
      <c r="AP12450"/>
    </row>
    <row r="12451" spans="2:42" x14ac:dyDescent="0.25">
      <c r="B12451" s="2"/>
      <c r="C12451"/>
      <c r="D12451"/>
      <c r="E12451"/>
      <c r="F12451"/>
      <c r="H12451" s="2"/>
      <c r="I12451"/>
      <c r="J12451"/>
      <c r="K12451"/>
      <c r="L12451"/>
      <c r="M12451"/>
      <c r="N12451" s="2"/>
      <c r="O12451"/>
      <c r="P12451"/>
      <c r="Q12451"/>
      <c r="R12451"/>
      <c r="T12451" s="2"/>
      <c r="U12451"/>
      <c r="V12451"/>
      <c r="W12451"/>
      <c r="X12451"/>
      <c r="Z12451" s="2"/>
      <c r="AA12451"/>
      <c r="AB12451"/>
      <c r="AC12451"/>
      <c r="AD12451"/>
      <c r="AF12451" s="2"/>
      <c r="AG12451"/>
      <c r="AH12451"/>
      <c r="AI12451"/>
      <c r="AJ12451"/>
      <c r="AL12451" s="2"/>
      <c r="AM12451"/>
      <c r="AN12451"/>
      <c r="AO12451"/>
      <c r="AP12451"/>
    </row>
    <row r="12452" spans="2:42" x14ac:dyDescent="0.25">
      <c r="B12452" s="2"/>
      <c r="C12452"/>
      <c r="D12452"/>
      <c r="E12452"/>
      <c r="F12452"/>
      <c r="H12452" s="2"/>
      <c r="I12452"/>
      <c r="J12452"/>
      <c r="K12452"/>
      <c r="L12452"/>
      <c r="M12452"/>
      <c r="N12452" s="2"/>
      <c r="O12452"/>
      <c r="P12452"/>
      <c r="Q12452"/>
      <c r="R12452"/>
      <c r="T12452" s="2"/>
      <c r="U12452"/>
      <c r="V12452"/>
      <c r="W12452"/>
      <c r="X12452"/>
      <c r="Z12452" s="2"/>
      <c r="AA12452"/>
      <c r="AB12452"/>
      <c r="AC12452"/>
      <c r="AD12452"/>
      <c r="AF12452" s="2"/>
      <c r="AG12452"/>
      <c r="AH12452"/>
      <c r="AI12452"/>
      <c r="AJ12452"/>
      <c r="AL12452" s="2"/>
      <c r="AM12452"/>
      <c r="AN12452"/>
      <c r="AO12452"/>
      <c r="AP12452"/>
    </row>
    <row r="12453" spans="2:42" x14ac:dyDescent="0.25">
      <c r="B12453" s="2"/>
      <c r="C12453"/>
      <c r="D12453"/>
      <c r="E12453"/>
      <c r="F12453"/>
      <c r="H12453" s="2"/>
      <c r="I12453"/>
      <c r="J12453"/>
      <c r="K12453"/>
      <c r="L12453"/>
      <c r="M12453"/>
      <c r="N12453" s="2"/>
      <c r="O12453"/>
      <c r="P12453"/>
      <c r="Q12453"/>
      <c r="R12453"/>
      <c r="T12453" s="2"/>
      <c r="U12453"/>
      <c r="V12453"/>
      <c r="W12453"/>
      <c r="X12453"/>
      <c r="Z12453" s="2"/>
      <c r="AA12453"/>
      <c r="AB12453"/>
      <c r="AC12453"/>
      <c r="AD12453"/>
      <c r="AF12453" s="2"/>
      <c r="AG12453"/>
      <c r="AH12453"/>
      <c r="AI12453"/>
      <c r="AJ12453"/>
      <c r="AL12453" s="2"/>
      <c r="AM12453"/>
      <c r="AN12453"/>
      <c r="AO12453"/>
      <c r="AP12453"/>
    </row>
    <row r="12454" spans="2:42" x14ac:dyDescent="0.25">
      <c r="B12454" s="2"/>
      <c r="C12454"/>
      <c r="D12454"/>
      <c r="E12454"/>
      <c r="F12454"/>
      <c r="H12454" s="2"/>
      <c r="I12454"/>
      <c r="J12454"/>
      <c r="K12454"/>
      <c r="L12454"/>
      <c r="M12454"/>
      <c r="N12454" s="2"/>
      <c r="O12454"/>
      <c r="P12454"/>
      <c r="Q12454"/>
      <c r="R12454"/>
      <c r="T12454" s="2"/>
      <c r="U12454"/>
      <c r="V12454"/>
      <c r="W12454"/>
      <c r="X12454"/>
      <c r="Z12454" s="2"/>
      <c r="AA12454"/>
      <c r="AB12454"/>
      <c r="AC12454"/>
      <c r="AD12454"/>
      <c r="AF12454" s="2"/>
      <c r="AG12454"/>
      <c r="AH12454"/>
      <c r="AI12454"/>
      <c r="AJ12454"/>
      <c r="AL12454" s="2"/>
      <c r="AM12454"/>
      <c r="AN12454"/>
      <c r="AO12454"/>
      <c r="AP12454"/>
    </row>
    <row r="12455" spans="2:42" x14ac:dyDescent="0.25">
      <c r="B12455" s="2"/>
      <c r="C12455"/>
      <c r="D12455"/>
      <c r="E12455"/>
      <c r="F12455"/>
      <c r="H12455" s="2"/>
      <c r="I12455"/>
      <c r="J12455"/>
      <c r="K12455"/>
      <c r="L12455"/>
      <c r="M12455"/>
      <c r="N12455" s="2"/>
      <c r="O12455"/>
      <c r="P12455"/>
      <c r="Q12455"/>
      <c r="R12455"/>
      <c r="T12455" s="2"/>
      <c r="U12455"/>
      <c r="V12455"/>
      <c r="W12455"/>
      <c r="X12455"/>
      <c r="Z12455" s="2"/>
      <c r="AA12455"/>
      <c r="AB12455"/>
      <c r="AC12455"/>
      <c r="AD12455"/>
      <c r="AF12455" s="2"/>
      <c r="AG12455"/>
      <c r="AH12455"/>
      <c r="AI12455"/>
      <c r="AJ12455"/>
      <c r="AL12455" s="2"/>
      <c r="AM12455"/>
      <c r="AN12455"/>
      <c r="AO12455"/>
      <c r="AP12455"/>
    </row>
    <row r="12456" spans="2:42" x14ac:dyDescent="0.25">
      <c r="B12456" s="2"/>
      <c r="C12456"/>
      <c r="D12456"/>
      <c r="E12456"/>
      <c r="F12456"/>
      <c r="H12456" s="2"/>
      <c r="I12456"/>
      <c r="J12456"/>
      <c r="K12456"/>
      <c r="L12456"/>
      <c r="M12456"/>
      <c r="N12456" s="2"/>
      <c r="O12456"/>
      <c r="P12456"/>
      <c r="Q12456"/>
      <c r="R12456"/>
      <c r="T12456" s="2"/>
      <c r="U12456"/>
      <c r="V12456"/>
      <c r="W12456"/>
      <c r="X12456"/>
      <c r="Z12456" s="2"/>
      <c r="AA12456"/>
      <c r="AB12456"/>
      <c r="AC12456"/>
      <c r="AD12456"/>
      <c r="AF12456" s="2"/>
      <c r="AG12456"/>
      <c r="AH12456"/>
      <c r="AI12456"/>
      <c r="AJ12456"/>
      <c r="AL12456" s="2"/>
      <c r="AM12456"/>
      <c r="AN12456"/>
      <c r="AO12456"/>
      <c r="AP12456"/>
    </row>
    <row r="12457" spans="2:42" x14ac:dyDescent="0.25">
      <c r="B12457" s="2"/>
      <c r="C12457"/>
      <c r="D12457"/>
      <c r="E12457"/>
      <c r="F12457"/>
      <c r="H12457" s="2"/>
      <c r="I12457"/>
      <c r="J12457"/>
      <c r="K12457"/>
      <c r="L12457"/>
      <c r="M12457"/>
      <c r="N12457" s="2"/>
      <c r="O12457"/>
      <c r="P12457"/>
      <c r="Q12457"/>
      <c r="R12457"/>
      <c r="T12457" s="2"/>
      <c r="U12457"/>
      <c r="V12457"/>
      <c r="W12457"/>
      <c r="X12457"/>
      <c r="Z12457" s="2"/>
      <c r="AA12457"/>
      <c r="AB12457"/>
      <c r="AC12457"/>
      <c r="AD12457"/>
      <c r="AF12457" s="2"/>
      <c r="AG12457"/>
      <c r="AH12457"/>
      <c r="AI12457"/>
      <c r="AJ12457"/>
      <c r="AL12457" s="2"/>
      <c r="AM12457"/>
      <c r="AN12457"/>
      <c r="AO12457"/>
      <c r="AP12457"/>
    </row>
    <row r="12458" spans="2:42" x14ac:dyDescent="0.25">
      <c r="B12458" s="2"/>
      <c r="C12458"/>
      <c r="D12458"/>
      <c r="E12458"/>
      <c r="F12458"/>
      <c r="H12458" s="2"/>
      <c r="I12458"/>
      <c r="J12458"/>
      <c r="K12458"/>
      <c r="L12458"/>
      <c r="M12458"/>
      <c r="N12458" s="2"/>
      <c r="O12458"/>
      <c r="P12458"/>
      <c r="Q12458"/>
      <c r="R12458"/>
      <c r="T12458" s="2"/>
      <c r="U12458"/>
      <c r="V12458"/>
      <c r="W12458"/>
      <c r="X12458"/>
      <c r="Z12458" s="2"/>
      <c r="AA12458"/>
      <c r="AB12458"/>
      <c r="AC12458"/>
      <c r="AD12458"/>
      <c r="AF12458" s="2"/>
      <c r="AG12458"/>
      <c r="AH12458"/>
      <c r="AI12458"/>
      <c r="AJ12458"/>
      <c r="AL12458" s="2"/>
      <c r="AM12458"/>
      <c r="AN12458"/>
      <c r="AO12458"/>
      <c r="AP12458"/>
    </row>
    <row r="12459" spans="2:42" x14ac:dyDescent="0.25">
      <c r="B12459" s="2"/>
      <c r="C12459"/>
      <c r="D12459"/>
      <c r="E12459"/>
      <c r="F12459"/>
      <c r="H12459" s="2"/>
      <c r="I12459"/>
      <c r="J12459"/>
      <c r="K12459"/>
      <c r="L12459"/>
      <c r="M12459"/>
      <c r="N12459" s="2"/>
      <c r="O12459"/>
      <c r="P12459"/>
      <c r="Q12459"/>
      <c r="R12459"/>
      <c r="T12459" s="2"/>
      <c r="U12459"/>
      <c r="V12459"/>
      <c r="W12459"/>
      <c r="X12459"/>
      <c r="Z12459" s="2"/>
      <c r="AA12459"/>
      <c r="AB12459"/>
      <c r="AC12459"/>
      <c r="AD12459"/>
      <c r="AF12459" s="2"/>
      <c r="AG12459"/>
      <c r="AH12459"/>
      <c r="AI12459"/>
      <c r="AJ12459"/>
      <c r="AL12459" s="2"/>
      <c r="AM12459"/>
      <c r="AN12459"/>
      <c r="AO12459"/>
      <c r="AP12459"/>
    </row>
    <row r="12460" spans="2:42" x14ac:dyDescent="0.25">
      <c r="B12460" s="2"/>
      <c r="C12460"/>
      <c r="D12460"/>
      <c r="E12460"/>
      <c r="F12460"/>
      <c r="H12460" s="2"/>
      <c r="I12460"/>
      <c r="J12460"/>
      <c r="K12460"/>
      <c r="L12460"/>
      <c r="M12460"/>
      <c r="N12460" s="2"/>
      <c r="O12460"/>
      <c r="P12460"/>
      <c r="Q12460"/>
      <c r="R12460"/>
      <c r="T12460" s="2"/>
      <c r="U12460"/>
      <c r="V12460"/>
      <c r="W12460"/>
      <c r="X12460"/>
      <c r="Z12460" s="2"/>
      <c r="AA12460"/>
      <c r="AB12460"/>
      <c r="AC12460"/>
      <c r="AD12460"/>
      <c r="AF12460" s="2"/>
      <c r="AG12460"/>
      <c r="AH12460"/>
      <c r="AI12460"/>
      <c r="AJ12460"/>
      <c r="AL12460" s="2"/>
      <c r="AM12460"/>
      <c r="AN12460"/>
      <c r="AO12460"/>
      <c r="AP12460"/>
    </row>
    <row r="12461" spans="2:42" x14ac:dyDescent="0.25">
      <c r="B12461" s="2"/>
      <c r="C12461"/>
      <c r="D12461"/>
      <c r="E12461"/>
      <c r="F12461"/>
      <c r="H12461" s="2"/>
      <c r="I12461"/>
      <c r="J12461"/>
      <c r="K12461"/>
      <c r="L12461"/>
      <c r="M12461"/>
      <c r="N12461" s="2"/>
      <c r="O12461"/>
      <c r="P12461"/>
      <c r="Q12461"/>
      <c r="R12461"/>
      <c r="T12461" s="2"/>
      <c r="U12461"/>
      <c r="V12461"/>
      <c r="W12461"/>
      <c r="X12461"/>
      <c r="Z12461" s="2"/>
      <c r="AA12461"/>
      <c r="AB12461"/>
      <c r="AC12461"/>
      <c r="AD12461"/>
      <c r="AF12461" s="2"/>
      <c r="AG12461"/>
      <c r="AH12461"/>
      <c r="AI12461"/>
      <c r="AJ12461"/>
      <c r="AL12461" s="2"/>
      <c r="AM12461"/>
      <c r="AN12461"/>
      <c r="AO12461"/>
      <c r="AP12461"/>
    </row>
    <row r="12462" spans="2:42" x14ac:dyDescent="0.25">
      <c r="B12462" s="2"/>
      <c r="C12462"/>
      <c r="D12462"/>
      <c r="E12462"/>
      <c r="F12462"/>
      <c r="H12462" s="2"/>
      <c r="I12462"/>
      <c r="J12462"/>
      <c r="K12462"/>
      <c r="L12462"/>
      <c r="M12462"/>
      <c r="N12462" s="2"/>
      <c r="O12462"/>
      <c r="P12462"/>
      <c r="Q12462"/>
      <c r="R12462"/>
      <c r="T12462" s="2"/>
      <c r="U12462"/>
      <c r="V12462"/>
      <c r="W12462"/>
      <c r="X12462"/>
      <c r="Z12462" s="2"/>
      <c r="AA12462"/>
      <c r="AB12462"/>
      <c r="AC12462"/>
      <c r="AD12462"/>
      <c r="AF12462" s="2"/>
      <c r="AG12462"/>
      <c r="AH12462"/>
      <c r="AI12462"/>
      <c r="AJ12462"/>
      <c r="AL12462" s="2"/>
      <c r="AM12462"/>
      <c r="AN12462"/>
      <c r="AO12462"/>
      <c r="AP12462"/>
    </row>
    <row r="12463" spans="2:42" x14ac:dyDescent="0.25">
      <c r="B12463" s="2"/>
      <c r="C12463"/>
      <c r="D12463"/>
      <c r="E12463"/>
      <c r="F12463"/>
      <c r="H12463" s="2"/>
      <c r="I12463"/>
      <c r="J12463"/>
      <c r="K12463"/>
      <c r="L12463"/>
      <c r="M12463"/>
      <c r="N12463" s="2"/>
      <c r="O12463"/>
      <c r="P12463"/>
      <c r="Q12463"/>
      <c r="R12463"/>
      <c r="T12463" s="2"/>
      <c r="U12463"/>
      <c r="V12463"/>
      <c r="W12463"/>
      <c r="X12463"/>
      <c r="Z12463" s="2"/>
      <c r="AA12463"/>
      <c r="AB12463"/>
      <c r="AC12463"/>
      <c r="AD12463"/>
      <c r="AF12463" s="2"/>
      <c r="AG12463"/>
      <c r="AH12463"/>
      <c r="AI12463"/>
      <c r="AJ12463"/>
      <c r="AL12463" s="2"/>
      <c r="AM12463"/>
      <c r="AN12463"/>
      <c r="AO12463"/>
      <c r="AP12463"/>
    </row>
    <row r="12464" spans="2:42" x14ac:dyDescent="0.25">
      <c r="B12464" s="2"/>
      <c r="C12464"/>
      <c r="D12464"/>
      <c r="E12464"/>
      <c r="F12464"/>
      <c r="H12464" s="2"/>
      <c r="I12464"/>
      <c r="J12464"/>
      <c r="K12464"/>
      <c r="L12464"/>
      <c r="M12464"/>
      <c r="N12464" s="2"/>
      <c r="O12464"/>
      <c r="P12464"/>
      <c r="Q12464"/>
      <c r="R12464"/>
      <c r="T12464" s="2"/>
      <c r="U12464"/>
      <c r="V12464"/>
      <c r="W12464"/>
      <c r="X12464"/>
      <c r="Z12464" s="2"/>
      <c r="AA12464"/>
      <c r="AB12464"/>
      <c r="AC12464"/>
      <c r="AD12464"/>
      <c r="AF12464" s="2"/>
      <c r="AG12464"/>
      <c r="AH12464"/>
      <c r="AI12464"/>
      <c r="AJ12464"/>
      <c r="AL12464" s="2"/>
      <c r="AM12464"/>
      <c r="AN12464"/>
      <c r="AO12464"/>
      <c r="AP12464"/>
    </row>
    <row r="12465" spans="2:42" x14ac:dyDescent="0.25">
      <c r="B12465" s="2"/>
      <c r="C12465"/>
      <c r="D12465"/>
      <c r="E12465"/>
      <c r="F12465"/>
      <c r="H12465" s="2"/>
      <c r="I12465"/>
      <c r="J12465"/>
      <c r="K12465"/>
      <c r="L12465"/>
      <c r="M12465"/>
      <c r="N12465" s="2"/>
      <c r="O12465"/>
      <c r="P12465"/>
      <c r="Q12465"/>
      <c r="R12465"/>
      <c r="T12465" s="2"/>
      <c r="U12465"/>
      <c r="V12465"/>
      <c r="W12465"/>
      <c r="X12465"/>
      <c r="Z12465" s="2"/>
      <c r="AA12465"/>
      <c r="AB12465"/>
      <c r="AC12465"/>
      <c r="AD12465"/>
      <c r="AF12465" s="2"/>
      <c r="AG12465"/>
      <c r="AH12465"/>
      <c r="AI12465"/>
      <c r="AJ12465"/>
      <c r="AL12465" s="2"/>
      <c r="AM12465"/>
      <c r="AN12465"/>
      <c r="AO12465"/>
      <c r="AP12465"/>
    </row>
    <row r="12466" spans="2:42" x14ac:dyDescent="0.25">
      <c r="B12466" s="2"/>
      <c r="C12466"/>
      <c r="D12466"/>
      <c r="E12466"/>
      <c r="F12466"/>
      <c r="H12466" s="2"/>
      <c r="I12466"/>
      <c r="J12466"/>
      <c r="K12466"/>
      <c r="L12466"/>
      <c r="M12466"/>
      <c r="N12466" s="2"/>
      <c r="O12466"/>
      <c r="P12466"/>
      <c r="Q12466"/>
      <c r="R12466"/>
      <c r="T12466" s="2"/>
      <c r="U12466"/>
      <c r="V12466"/>
      <c r="W12466"/>
      <c r="X12466"/>
      <c r="Z12466" s="2"/>
      <c r="AA12466"/>
      <c r="AB12466"/>
      <c r="AC12466"/>
      <c r="AD12466"/>
      <c r="AF12466" s="2"/>
      <c r="AG12466"/>
      <c r="AH12466"/>
      <c r="AI12466"/>
      <c r="AJ12466"/>
      <c r="AL12466" s="2"/>
      <c r="AM12466"/>
      <c r="AN12466"/>
      <c r="AO12466"/>
      <c r="AP12466"/>
    </row>
    <row r="12467" spans="2:42" x14ac:dyDescent="0.25">
      <c r="B12467" s="2"/>
      <c r="C12467"/>
      <c r="D12467"/>
      <c r="E12467"/>
      <c r="F12467"/>
      <c r="H12467" s="2"/>
      <c r="I12467"/>
      <c r="J12467"/>
      <c r="K12467"/>
      <c r="L12467"/>
      <c r="M12467"/>
      <c r="N12467" s="2"/>
      <c r="O12467"/>
      <c r="P12467"/>
      <c r="Q12467"/>
      <c r="R12467"/>
      <c r="T12467" s="2"/>
      <c r="U12467"/>
      <c r="V12467"/>
      <c r="W12467"/>
      <c r="X12467"/>
      <c r="Z12467" s="2"/>
      <c r="AA12467"/>
      <c r="AB12467"/>
      <c r="AC12467"/>
      <c r="AD12467"/>
      <c r="AF12467" s="2"/>
      <c r="AG12467"/>
      <c r="AH12467"/>
      <c r="AI12467"/>
      <c r="AJ12467"/>
      <c r="AL12467" s="2"/>
      <c r="AM12467"/>
      <c r="AN12467"/>
      <c r="AO12467"/>
      <c r="AP12467"/>
    </row>
    <row r="12468" spans="2:42" x14ac:dyDescent="0.25">
      <c r="B12468" s="2"/>
      <c r="C12468"/>
      <c r="D12468"/>
      <c r="E12468"/>
      <c r="F12468"/>
      <c r="H12468" s="2"/>
      <c r="I12468"/>
      <c r="J12468"/>
      <c r="K12468"/>
      <c r="L12468"/>
      <c r="M12468"/>
      <c r="N12468" s="2"/>
      <c r="O12468"/>
      <c r="P12468"/>
      <c r="Q12468"/>
      <c r="R12468"/>
      <c r="T12468" s="2"/>
      <c r="U12468"/>
      <c r="V12468"/>
      <c r="W12468"/>
      <c r="X12468"/>
      <c r="Z12468" s="2"/>
      <c r="AA12468"/>
      <c r="AB12468"/>
      <c r="AC12468"/>
      <c r="AD12468"/>
      <c r="AF12468" s="2"/>
      <c r="AG12468"/>
      <c r="AH12468"/>
      <c r="AI12468"/>
      <c r="AJ12468"/>
      <c r="AL12468" s="2"/>
      <c r="AM12468"/>
      <c r="AN12468"/>
      <c r="AO12468"/>
      <c r="AP12468"/>
    </row>
    <row r="12469" spans="2:42" x14ac:dyDescent="0.25">
      <c r="B12469" s="2"/>
      <c r="C12469"/>
      <c r="D12469"/>
      <c r="E12469"/>
      <c r="F12469"/>
      <c r="H12469" s="2"/>
      <c r="I12469"/>
      <c r="J12469"/>
      <c r="K12469"/>
      <c r="L12469"/>
      <c r="M12469"/>
      <c r="N12469" s="2"/>
      <c r="O12469"/>
      <c r="P12469"/>
      <c r="Q12469"/>
      <c r="R12469"/>
      <c r="T12469" s="2"/>
      <c r="U12469"/>
      <c r="V12469"/>
      <c r="W12469"/>
      <c r="X12469"/>
      <c r="Z12469" s="2"/>
      <c r="AA12469"/>
      <c r="AB12469"/>
      <c r="AC12469"/>
      <c r="AD12469"/>
      <c r="AF12469" s="2"/>
      <c r="AG12469"/>
      <c r="AH12469"/>
      <c r="AI12469"/>
      <c r="AJ12469"/>
      <c r="AL12469" s="2"/>
      <c r="AM12469"/>
      <c r="AN12469"/>
      <c r="AO12469"/>
      <c r="AP12469"/>
    </row>
    <row r="12470" spans="2:42" x14ac:dyDescent="0.25">
      <c r="B12470" s="2"/>
      <c r="C12470"/>
      <c r="D12470"/>
      <c r="E12470"/>
      <c r="F12470"/>
      <c r="H12470" s="2"/>
      <c r="I12470"/>
      <c r="J12470"/>
      <c r="K12470"/>
      <c r="L12470"/>
      <c r="M12470"/>
      <c r="N12470" s="2"/>
      <c r="O12470"/>
      <c r="P12470"/>
      <c r="Q12470"/>
      <c r="R12470"/>
      <c r="T12470" s="2"/>
      <c r="U12470"/>
      <c r="V12470"/>
      <c r="W12470"/>
      <c r="X12470"/>
      <c r="Z12470" s="2"/>
      <c r="AA12470"/>
      <c r="AB12470"/>
      <c r="AC12470"/>
      <c r="AD12470"/>
      <c r="AF12470" s="2"/>
      <c r="AG12470"/>
      <c r="AH12470"/>
      <c r="AI12470"/>
      <c r="AJ12470"/>
      <c r="AL12470" s="2"/>
      <c r="AM12470"/>
      <c r="AN12470"/>
      <c r="AO12470"/>
      <c r="AP12470"/>
    </row>
    <row r="12471" spans="2:42" x14ac:dyDescent="0.25">
      <c r="B12471" s="2"/>
      <c r="C12471"/>
      <c r="D12471"/>
      <c r="E12471"/>
      <c r="F12471"/>
      <c r="H12471" s="2"/>
      <c r="I12471"/>
      <c r="J12471"/>
      <c r="K12471"/>
      <c r="L12471"/>
      <c r="M12471"/>
      <c r="N12471" s="2"/>
      <c r="O12471"/>
      <c r="P12471"/>
      <c r="Q12471"/>
      <c r="R12471"/>
      <c r="T12471" s="2"/>
      <c r="U12471"/>
      <c r="V12471"/>
      <c r="W12471"/>
      <c r="X12471"/>
      <c r="Z12471" s="2"/>
      <c r="AA12471"/>
      <c r="AB12471"/>
      <c r="AC12471"/>
      <c r="AD12471"/>
      <c r="AF12471" s="2"/>
      <c r="AG12471"/>
      <c r="AH12471"/>
      <c r="AI12471"/>
      <c r="AJ12471"/>
      <c r="AL12471" s="2"/>
      <c r="AM12471"/>
      <c r="AN12471"/>
      <c r="AO12471"/>
      <c r="AP12471"/>
    </row>
    <row r="12472" spans="2:42" x14ac:dyDescent="0.25">
      <c r="B12472" s="2"/>
      <c r="C12472"/>
      <c r="D12472"/>
      <c r="E12472"/>
      <c r="F12472"/>
      <c r="H12472" s="2"/>
      <c r="I12472"/>
      <c r="J12472"/>
      <c r="K12472"/>
      <c r="L12472"/>
      <c r="M12472"/>
      <c r="N12472" s="2"/>
      <c r="O12472"/>
      <c r="P12472"/>
      <c r="Q12472"/>
      <c r="R12472"/>
      <c r="T12472" s="2"/>
      <c r="U12472"/>
      <c r="V12472"/>
      <c r="W12472"/>
      <c r="X12472"/>
      <c r="Z12472" s="2"/>
      <c r="AA12472"/>
      <c r="AB12472"/>
      <c r="AC12472"/>
      <c r="AD12472"/>
      <c r="AF12472" s="2"/>
      <c r="AG12472"/>
      <c r="AH12472"/>
      <c r="AI12472"/>
      <c r="AJ12472"/>
      <c r="AL12472" s="2"/>
      <c r="AM12472"/>
      <c r="AN12472"/>
      <c r="AO12472"/>
      <c r="AP12472"/>
    </row>
    <row r="12473" spans="2:42" x14ac:dyDescent="0.25">
      <c r="B12473" s="2"/>
      <c r="C12473"/>
      <c r="D12473"/>
      <c r="E12473"/>
      <c r="F12473"/>
      <c r="H12473" s="2"/>
      <c r="I12473"/>
      <c r="J12473"/>
      <c r="K12473"/>
      <c r="L12473"/>
      <c r="M12473"/>
      <c r="N12473" s="2"/>
      <c r="O12473"/>
      <c r="P12473"/>
      <c r="Q12473"/>
      <c r="R12473"/>
      <c r="T12473" s="2"/>
      <c r="U12473"/>
      <c r="V12473"/>
      <c r="W12473"/>
      <c r="X12473"/>
      <c r="Z12473" s="2"/>
      <c r="AA12473"/>
      <c r="AB12473"/>
      <c r="AC12473"/>
      <c r="AD12473"/>
      <c r="AF12473" s="2"/>
      <c r="AG12473"/>
      <c r="AH12473"/>
      <c r="AI12473"/>
      <c r="AJ12473"/>
      <c r="AL12473" s="2"/>
      <c r="AM12473"/>
      <c r="AN12473"/>
      <c r="AO12473"/>
      <c r="AP12473"/>
    </row>
    <row r="12474" spans="2:42" x14ac:dyDescent="0.25">
      <c r="B12474" s="2"/>
      <c r="C12474"/>
      <c r="D12474"/>
      <c r="E12474"/>
      <c r="F12474"/>
      <c r="H12474" s="2"/>
      <c r="I12474"/>
      <c r="J12474"/>
      <c r="K12474"/>
      <c r="L12474"/>
      <c r="M12474"/>
      <c r="N12474" s="2"/>
      <c r="O12474"/>
      <c r="P12474"/>
      <c r="Q12474"/>
      <c r="R12474"/>
      <c r="T12474" s="2"/>
      <c r="U12474"/>
      <c r="V12474"/>
      <c r="W12474"/>
      <c r="X12474"/>
      <c r="Z12474" s="2"/>
      <c r="AA12474"/>
      <c r="AB12474"/>
      <c r="AC12474"/>
      <c r="AD12474"/>
      <c r="AF12474" s="2"/>
      <c r="AG12474"/>
      <c r="AH12474"/>
      <c r="AI12474"/>
      <c r="AJ12474"/>
      <c r="AL12474" s="2"/>
      <c r="AM12474"/>
      <c r="AN12474"/>
      <c r="AO12474"/>
      <c r="AP12474"/>
    </row>
    <row r="12475" spans="2:42" x14ac:dyDescent="0.25">
      <c r="B12475" s="2"/>
      <c r="C12475"/>
      <c r="D12475"/>
      <c r="E12475"/>
      <c r="F12475"/>
      <c r="H12475" s="2"/>
      <c r="I12475"/>
      <c r="J12475"/>
      <c r="K12475"/>
      <c r="L12475"/>
      <c r="M12475"/>
      <c r="N12475" s="2"/>
      <c r="O12475"/>
      <c r="P12475"/>
      <c r="Q12475"/>
      <c r="R12475"/>
      <c r="T12475" s="2"/>
      <c r="U12475"/>
      <c r="V12475"/>
      <c r="W12475"/>
      <c r="X12475"/>
      <c r="Z12475" s="2"/>
      <c r="AA12475"/>
      <c r="AB12475"/>
      <c r="AC12475"/>
      <c r="AD12475"/>
      <c r="AF12475" s="2"/>
      <c r="AG12475"/>
      <c r="AH12475"/>
      <c r="AI12475"/>
      <c r="AJ12475"/>
      <c r="AL12475" s="2"/>
      <c r="AM12475"/>
      <c r="AN12475"/>
      <c r="AO12475"/>
      <c r="AP12475"/>
    </row>
    <row r="12476" spans="2:42" x14ac:dyDescent="0.25">
      <c r="B12476" s="2"/>
      <c r="C12476"/>
      <c r="D12476"/>
      <c r="E12476"/>
      <c r="F12476"/>
      <c r="H12476" s="2"/>
      <c r="I12476"/>
      <c r="J12476"/>
      <c r="K12476"/>
      <c r="L12476"/>
      <c r="M12476"/>
      <c r="N12476" s="2"/>
      <c r="O12476"/>
      <c r="P12476"/>
      <c r="Q12476"/>
      <c r="R12476"/>
      <c r="T12476" s="2"/>
      <c r="U12476"/>
      <c r="V12476"/>
      <c r="W12476"/>
      <c r="X12476"/>
      <c r="Z12476" s="2"/>
      <c r="AA12476"/>
      <c r="AB12476"/>
      <c r="AC12476"/>
      <c r="AD12476"/>
      <c r="AF12476" s="2"/>
      <c r="AG12476"/>
      <c r="AH12476"/>
      <c r="AI12476"/>
      <c r="AJ12476"/>
      <c r="AL12476" s="2"/>
      <c r="AM12476"/>
      <c r="AN12476"/>
      <c r="AO12476"/>
      <c r="AP12476"/>
    </row>
    <row r="12477" spans="2:42" x14ac:dyDescent="0.25">
      <c r="B12477" s="2"/>
      <c r="C12477"/>
      <c r="D12477"/>
      <c r="E12477"/>
      <c r="F12477"/>
      <c r="H12477" s="2"/>
      <c r="I12477"/>
      <c r="J12477"/>
      <c r="K12477"/>
      <c r="L12477"/>
      <c r="M12477"/>
      <c r="N12477" s="2"/>
      <c r="O12477"/>
      <c r="P12477"/>
      <c r="Q12477"/>
      <c r="R12477"/>
      <c r="T12477" s="2"/>
      <c r="U12477"/>
      <c r="V12477"/>
      <c r="W12477"/>
      <c r="X12477"/>
      <c r="Z12477" s="2"/>
      <c r="AA12477"/>
      <c r="AB12477"/>
      <c r="AC12477"/>
      <c r="AD12477"/>
      <c r="AF12477" s="2"/>
      <c r="AG12477"/>
      <c r="AH12477"/>
      <c r="AI12477"/>
      <c r="AJ12477"/>
      <c r="AL12477" s="2"/>
      <c r="AM12477"/>
      <c r="AN12477"/>
      <c r="AO12477"/>
      <c r="AP12477"/>
    </row>
    <row r="12478" spans="2:42" x14ac:dyDescent="0.25">
      <c r="B12478" s="2"/>
      <c r="C12478"/>
      <c r="D12478"/>
      <c r="E12478"/>
      <c r="F12478"/>
      <c r="H12478" s="2"/>
      <c r="I12478"/>
      <c r="J12478"/>
      <c r="K12478"/>
      <c r="L12478"/>
      <c r="M12478"/>
      <c r="N12478" s="2"/>
      <c r="O12478"/>
      <c r="P12478"/>
      <c r="Q12478"/>
      <c r="R12478"/>
      <c r="T12478" s="2"/>
      <c r="U12478"/>
      <c r="V12478"/>
      <c r="W12478"/>
      <c r="X12478"/>
      <c r="Z12478" s="2"/>
      <c r="AA12478"/>
      <c r="AB12478"/>
      <c r="AC12478"/>
      <c r="AD12478"/>
      <c r="AF12478" s="2"/>
      <c r="AG12478"/>
      <c r="AH12478"/>
      <c r="AI12478"/>
      <c r="AJ12478"/>
      <c r="AL12478" s="2"/>
      <c r="AM12478"/>
      <c r="AN12478"/>
      <c r="AO12478"/>
      <c r="AP12478"/>
    </row>
    <row r="12479" spans="2:42" x14ac:dyDescent="0.25">
      <c r="B12479" s="2"/>
      <c r="C12479"/>
      <c r="D12479"/>
      <c r="E12479"/>
      <c r="F12479"/>
      <c r="H12479" s="2"/>
      <c r="I12479"/>
      <c r="J12479"/>
      <c r="K12479"/>
      <c r="L12479"/>
      <c r="M12479"/>
      <c r="N12479" s="2"/>
      <c r="O12479"/>
      <c r="P12479"/>
      <c r="Q12479"/>
      <c r="R12479"/>
      <c r="T12479" s="2"/>
      <c r="U12479"/>
      <c r="V12479"/>
      <c r="W12479"/>
      <c r="X12479"/>
      <c r="Z12479" s="2"/>
      <c r="AA12479"/>
      <c r="AB12479"/>
      <c r="AC12479"/>
      <c r="AD12479"/>
      <c r="AF12479" s="2"/>
      <c r="AG12479"/>
      <c r="AH12479"/>
      <c r="AI12479"/>
      <c r="AJ12479"/>
      <c r="AL12479" s="2"/>
      <c r="AM12479"/>
      <c r="AN12479"/>
      <c r="AO12479"/>
      <c r="AP12479"/>
    </row>
    <row r="12480" spans="2:42" x14ac:dyDescent="0.25">
      <c r="B12480" s="2"/>
      <c r="C12480"/>
      <c r="D12480"/>
      <c r="E12480"/>
      <c r="F12480"/>
      <c r="H12480" s="2"/>
      <c r="I12480"/>
      <c r="J12480"/>
      <c r="K12480"/>
      <c r="L12480"/>
      <c r="M12480"/>
      <c r="N12480" s="2"/>
      <c r="O12480"/>
      <c r="P12480"/>
      <c r="Q12480"/>
      <c r="R12480"/>
      <c r="T12480" s="2"/>
      <c r="U12480"/>
      <c r="V12480"/>
      <c r="W12480"/>
      <c r="X12480"/>
      <c r="Z12480" s="2"/>
      <c r="AA12480"/>
      <c r="AB12480"/>
      <c r="AC12480"/>
      <c r="AD12480"/>
      <c r="AF12480" s="2"/>
      <c r="AG12480"/>
      <c r="AH12480"/>
      <c r="AI12480"/>
      <c r="AJ12480"/>
      <c r="AL12480" s="2"/>
      <c r="AM12480"/>
      <c r="AN12480"/>
      <c r="AO12480"/>
      <c r="AP12480"/>
    </row>
    <row r="12481" spans="2:42" x14ac:dyDescent="0.25">
      <c r="B12481" s="2"/>
      <c r="C12481"/>
      <c r="D12481"/>
      <c r="E12481"/>
      <c r="F12481"/>
      <c r="H12481" s="2"/>
      <c r="I12481"/>
      <c r="J12481"/>
      <c r="K12481"/>
      <c r="L12481"/>
      <c r="M12481"/>
      <c r="N12481" s="2"/>
      <c r="O12481"/>
      <c r="P12481"/>
      <c r="Q12481"/>
      <c r="R12481"/>
      <c r="T12481" s="2"/>
      <c r="U12481"/>
      <c r="V12481"/>
      <c r="W12481"/>
      <c r="X12481"/>
      <c r="Z12481" s="2"/>
      <c r="AA12481"/>
      <c r="AB12481"/>
      <c r="AC12481"/>
      <c r="AD12481"/>
      <c r="AF12481" s="2"/>
      <c r="AG12481"/>
      <c r="AH12481"/>
      <c r="AI12481"/>
      <c r="AJ12481"/>
      <c r="AL12481" s="2"/>
      <c r="AM12481"/>
      <c r="AN12481"/>
      <c r="AO12481"/>
      <c r="AP12481"/>
    </row>
    <row r="12482" spans="2:42" x14ac:dyDescent="0.25">
      <c r="B12482" s="2"/>
      <c r="C12482"/>
      <c r="D12482"/>
      <c r="E12482"/>
      <c r="F12482"/>
      <c r="H12482" s="2"/>
      <c r="I12482"/>
      <c r="J12482"/>
      <c r="K12482"/>
      <c r="L12482"/>
      <c r="M12482"/>
      <c r="N12482" s="2"/>
      <c r="O12482"/>
      <c r="P12482"/>
      <c r="Q12482"/>
      <c r="R12482"/>
      <c r="T12482" s="2"/>
      <c r="U12482"/>
      <c r="V12482"/>
      <c r="W12482"/>
      <c r="X12482"/>
      <c r="Z12482" s="2"/>
      <c r="AA12482"/>
      <c r="AB12482"/>
      <c r="AC12482"/>
      <c r="AD12482"/>
      <c r="AF12482" s="2"/>
      <c r="AG12482"/>
      <c r="AH12482"/>
      <c r="AI12482"/>
      <c r="AJ12482"/>
      <c r="AL12482" s="2"/>
      <c r="AM12482"/>
      <c r="AN12482"/>
      <c r="AO12482"/>
      <c r="AP12482"/>
    </row>
    <row r="12483" spans="2:42" x14ac:dyDescent="0.25">
      <c r="B12483" s="2"/>
      <c r="C12483"/>
      <c r="D12483"/>
      <c r="E12483"/>
      <c r="F12483"/>
      <c r="H12483" s="2"/>
      <c r="I12483"/>
      <c r="J12483"/>
      <c r="K12483"/>
      <c r="L12483"/>
      <c r="M12483"/>
      <c r="N12483" s="2"/>
      <c r="O12483"/>
      <c r="P12483"/>
      <c r="Q12483"/>
      <c r="R12483"/>
      <c r="T12483" s="2"/>
      <c r="U12483"/>
      <c r="V12483"/>
      <c r="W12483"/>
      <c r="X12483"/>
      <c r="Z12483" s="2"/>
      <c r="AA12483"/>
      <c r="AB12483"/>
      <c r="AC12483"/>
      <c r="AD12483"/>
      <c r="AF12483" s="2"/>
      <c r="AG12483"/>
      <c r="AH12483"/>
      <c r="AI12483"/>
      <c r="AJ12483"/>
      <c r="AL12483" s="2"/>
      <c r="AM12483"/>
      <c r="AN12483"/>
      <c r="AO12483"/>
      <c r="AP12483"/>
    </row>
    <row r="12484" spans="2:42" x14ac:dyDescent="0.25">
      <c r="B12484" s="2"/>
      <c r="C12484"/>
      <c r="D12484"/>
      <c r="E12484"/>
      <c r="F12484"/>
      <c r="H12484" s="2"/>
      <c r="I12484"/>
      <c r="J12484"/>
      <c r="K12484"/>
      <c r="L12484"/>
      <c r="M12484"/>
      <c r="N12484" s="2"/>
      <c r="O12484"/>
      <c r="P12484"/>
      <c r="Q12484"/>
      <c r="R12484"/>
      <c r="T12484" s="2"/>
      <c r="U12484"/>
      <c r="V12484"/>
      <c r="W12484"/>
      <c r="X12484"/>
      <c r="Z12484" s="2"/>
      <c r="AA12484"/>
      <c r="AB12484"/>
      <c r="AC12484"/>
      <c r="AD12484"/>
      <c r="AF12484" s="2"/>
      <c r="AG12484"/>
      <c r="AH12484"/>
      <c r="AI12484"/>
      <c r="AJ12484"/>
      <c r="AL12484" s="2"/>
      <c r="AM12484"/>
      <c r="AN12484"/>
      <c r="AO12484"/>
      <c r="AP12484"/>
    </row>
    <row r="12485" spans="2:42" x14ac:dyDescent="0.25">
      <c r="B12485" s="2"/>
      <c r="C12485"/>
      <c r="D12485"/>
      <c r="E12485"/>
      <c r="F12485"/>
      <c r="H12485" s="2"/>
      <c r="I12485"/>
      <c r="J12485"/>
      <c r="K12485"/>
      <c r="L12485"/>
      <c r="M12485"/>
      <c r="N12485" s="2"/>
      <c r="O12485"/>
      <c r="P12485"/>
      <c r="Q12485"/>
      <c r="R12485"/>
      <c r="T12485" s="2"/>
      <c r="U12485"/>
      <c r="V12485"/>
      <c r="W12485"/>
      <c r="X12485"/>
      <c r="Z12485" s="2"/>
      <c r="AA12485"/>
      <c r="AB12485"/>
      <c r="AC12485"/>
      <c r="AD12485"/>
      <c r="AF12485" s="2"/>
      <c r="AG12485"/>
      <c r="AH12485"/>
      <c r="AI12485"/>
      <c r="AJ12485"/>
      <c r="AL12485" s="2"/>
      <c r="AM12485"/>
      <c r="AN12485"/>
      <c r="AO12485"/>
      <c r="AP12485"/>
    </row>
    <row r="12486" spans="2:42" x14ac:dyDescent="0.25">
      <c r="B12486" s="2"/>
      <c r="C12486"/>
      <c r="D12486"/>
      <c r="E12486"/>
      <c r="F12486"/>
      <c r="H12486" s="2"/>
      <c r="I12486"/>
      <c r="J12486"/>
      <c r="K12486"/>
      <c r="L12486"/>
      <c r="M12486"/>
      <c r="N12486" s="2"/>
      <c r="O12486"/>
      <c r="P12486"/>
      <c r="Q12486"/>
      <c r="R12486"/>
      <c r="T12486" s="2"/>
      <c r="U12486"/>
      <c r="V12486"/>
      <c r="W12486"/>
      <c r="X12486"/>
      <c r="Z12486" s="2"/>
      <c r="AA12486"/>
      <c r="AB12486"/>
      <c r="AC12486"/>
      <c r="AD12486"/>
      <c r="AF12486" s="2"/>
      <c r="AG12486"/>
      <c r="AH12486"/>
      <c r="AI12486"/>
      <c r="AJ12486"/>
      <c r="AL12486" s="2"/>
      <c r="AM12486"/>
      <c r="AN12486"/>
      <c r="AO12486"/>
      <c r="AP12486"/>
    </row>
    <row r="12487" spans="2:42" x14ac:dyDescent="0.25">
      <c r="B12487" s="2"/>
      <c r="C12487"/>
      <c r="D12487"/>
      <c r="E12487"/>
      <c r="F12487"/>
      <c r="H12487" s="2"/>
      <c r="I12487"/>
      <c r="J12487"/>
      <c r="K12487"/>
      <c r="L12487"/>
      <c r="M12487"/>
      <c r="N12487" s="2"/>
      <c r="O12487"/>
      <c r="P12487"/>
      <c r="Q12487"/>
      <c r="R12487"/>
      <c r="T12487" s="2"/>
      <c r="U12487"/>
      <c r="V12487"/>
      <c r="W12487"/>
      <c r="X12487"/>
      <c r="Z12487" s="2"/>
      <c r="AA12487"/>
      <c r="AB12487"/>
      <c r="AC12487"/>
      <c r="AD12487"/>
      <c r="AF12487" s="2"/>
      <c r="AG12487"/>
      <c r="AH12487"/>
      <c r="AI12487"/>
      <c r="AJ12487"/>
      <c r="AL12487" s="2"/>
      <c r="AM12487"/>
      <c r="AN12487"/>
      <c r="AO12487"/>
      <c r="AP12487"/>
    </row>
    <row r="12488" spans="2:42" x14ac:dyDescent="0.25">
      <c r="B12488" s="2"/>
      <c r="C12488"/>
      <c r="D12488"/>
      <c r="E12488"/>
      <c r="F12488"/>
      <c r="H12488" s="2"/>
      <c r="I12488"/>
      <c r="J12488"/>
      <c r="K12488"/>
      <c r="L12488"/>
      <c r="M12488"/>
      <c r="N12488" s="2"/>
      <c r="O12488"/>
      <c r="P12488"/>
      <c r="Q12488"/>
      <c r="R12488"/>
      <c r="T12488" s="2"/>
      <c r="U12488"/>
      <c r="V12488"/>
      <c r="W12488"/>
      <c r="X12488"/>
      <c r="Z12488" s="2"/>
      <c r="AA12488"/>
      <c r="AB12488"/>
      <c r="AC12488"/>
      <c r="AD12488"/>
      <c r="AF12488" s="2"/>
      <c r="AG12488"/>
      <c r="AH12488"/>
      <c r="AI12488"/>
      <c r="AJ12488"/>
      <c r="AL12488" s="2"/>
      <c r="AM12488"/>
      <c r="AN12488"/>
      <c r="AO12488"/>
      <c r="AP12488"/>
    </row>
    <row r="12489" spans="2:42" x14ac:dyDescent="0.25">
      <c r="B12489" s="2"/>
      <c r="C12489"/>
      <c r="D12489"/>
      <c r="E12489"/>
      <c r="F12489"/>
      <c r="H12489" s="2"/>
      <c r="I12489"/>
      <c r="J12489"/>
      <c r="K12489"/>
      <c r="L12489"/>
      <c r="M12489"/>
      <c r="N12489" s="2"/>
      <c r="O12489"/>
      <c r="P12489"/>
      <c r="Q12489"/>
      <c r="R12489"/>
      <c r="T12489" s="2"/>
      <c r="U12489"/>
      <c r="V12489"/>
      <c r="W12489"/>
      <c r="X12489"/>
      <c r="Z12489" s="2"/>
      <c r="AA12489"/>
      <c r="AB12489"/>
      <c r="AC12489"/>
      <c r="AD12489"/>
      <c r="AF12489" s="2"/>
      <c r="AG12489"/>
      <c r="AH12489"/>
      <c r="AI12489"/>
      <c r="AJ12489"/>
      <c r="AL12489" s="2"/>
      <c r="AM12489"/>
      <c r="AN12489"/>
      <c r="AO12489"/>
      <c r="AP12489"/>
    </row>
    <row r="12490" spans="2:42" x14ac:dyDescent="0.25">
      <c r="B12490" s="2"/>
      <c r="C12490"/>
      <c r="D12490"/>
      <c r="E12490"/>
      <c r="F12490"/>
      <c r="H12490" s="2"/>
      <c r="I12490"/>
      <c r="J12490"/>
      <c r="K12490"/>
      <c r="L12490"/>
      <c r="M12490"/>
      <c r="N12490" s="2"/>
      <c r="O12490"/>
      <c r="P12490"/>
      <c r="Q12490"/>
      <c r="R12490"/>
      <c r="T12490" s="2"/>
      <c r="U12490"/>
      <c r="V12490"/>
      <c r="W12490"/>
      <c r="X12490"/>
      <c r="Z12490" s="2"/>
      <c r="AA12490"/>
      <c r="AB12490"/>
      <c r="AC12490"/>
      <c r="AD12490"/>
      <c r="AF12490" s="2"/>
      <c r="AG12490"/>
      <c r="AH12490"/>
      <c r="AI12490"/>
      <c r="AJ12490"/>
      <c r="AL12490" s="2"/>
      <c r="AM12490"/>
      <c r="AN12490"/>
      <c r="AO12490"/>
      <c r="AP12490"/>
    </row>
    <row r="12491" spans="2:42" x14ac:dyDescent="0.25">
      <c r="B12491" s="2"/>
      <c r="C12491"/>
      <c r="D12491"/>
      <c r="E12491"/>
      <c r="F12491"/>
      <c r="H12491" s="2"/>
      <c r="I12491"/>
      <c r="J12491"/>
      <c r="K12491"/>
      <c r="L12491"/>
      <c r="M12491"/>
      <c r="N12491" s="2"/>
      <c r="O12491"/>
      <c r="P12491"/>
      <c r="Q12491"/>
      <c r="R12491"/>
      <c r="T12491" s="2"/>
      <c r="U12491"/>
      <c r="V12491"/>
      <c r="W12491"/>
      <c r="X12491"/>
      <c r="Z12491" s="2"/>
      <c r="AA12491"/>
      <c r="AB12491"/>
      <c r="AC12491"/>
      <c r="AD12491"/>
      <c r="AF12491" s="2"/>
      <c r="AG12491"/>
      <c r="AH12491"/>
      <c r="AI12491"/>
      <c r="AJ12491"/>
      <c r="AL12491" s="2"/>
      <c r="AM12491"/>
      <c r="AN12491"/>
      <c r="AO12491"/>
      <c r="AP12491"/>
    </row>
    <row r="12492" spans="2:42" x14ac:dyDescent="0.25">
      <c r="B12492" s="2"/>
      <c r="C12492"/>
      <c r="D12492"/>
      <c r="E12492"/>
      <c r="F12492"/>
      <c r="H12492" s="2"/>
      <c r="I12492"/>
      <c r="J12492"/>
      <c r="K12492"/>
      <c r="L12492"/>
      <c r="M12492"/>
      <c r="N12492" s="2"/>
      <c r="O12492"/>
      <c r="P12492"/>
      <c r="Q12492"/>
      <c r="R12492"/>
      <c r="T12492" s="2"/>
      <c r="U12492"/>
      <c r="V12492"/>
      <c r="W12492"/>
      <c r="X12492"/>
      <c r="Z12492" s="2"/>
      <c r="AA12492"/>
      <c r="AB12492"/>
      <c r="AC12492"/>
      <c r="AD12492"/>
      <c r="AF12492" s="2"/>
      <c r="AG12492"/>
      <c r="AH12492"/>
      <c r="AI12492"/>
      <c r="AJ12492"/>
      <c r="AL12492" s="2"/>
      <c r="AM12492"/>
      <c r="AN12492"/>
      <c r="AO12492"/>
      <c r="AP12492"/>
    </row>
    <row r="12493" spans="2:42" x14ac:dyDescent="0.25">
      <c r="B12493" s="2"/>
      <c r="C12493"/>
      <c r="D12493"/>
      <c r="E12493"/>
      <c r="F12493"/>
      <c r="H12493" s="2"/>
      <c r="I12493"/>
      <c r="J12493"/>
      <c r="K12493"/>
      <c r="L12493"/>
      <c r="M12493"/>
      <c r="N12493" s="2"/>
      <c r="O12493"/>
      <c r="P12493"/>
      <c r="Q12493"/>
      <c r="R12493"/>
      <c r="T12493" s="2"/>
      <c r="U12493"/>
      <c r="V12493"/>
      <c r="W12493"/>
      <c r="X12493"/>
      <c r="Z12493" s="2"/>
      <c r="AA12493"/>
      <c r="AB12493"/>
      <c r="AC12493"/>
      <c r="AD12493"/>
      <c r="AF12493" s="2"/>
      <c r="AG12493"/>
      <c r="AH12493"/>
      <c r="AI12493"/>
      <c r="AJ12493"/>
      <c r="AL12493" s="2"/>
      <c r="AM12493"/>
      <c r="AN12493"/>
      <c r="AO12493"/>
      <c r="AP12493"/>
    </row>
    <row r="12494" spans="2:42" x14ac:dyDescent="0.25">
      <c r="B12494" s="2"/>
      <c r="C12494"/>
      <c r="D12494"/>
      <c r="E12494"/>
      <c r="F12494"/>
      <c r="H12494" s="2"/>
      <c r="I12494"/>
      <c r="J12494"/>
      <c r="K12494"/>
      <c r="L12494"/>
      <c r="M12494"/>
      <c r="N12494" s="2"/>
      <c r="O12494"/>
      <c r="P12494"/>
      <c r="Q12494"/>
      <c r="R12494"/>
      <c r="T12494" s="2"/>
      <c r="U12494"/>
      <c r="V12494"/>
      <c r="W12494"/>
      <c r="X12494"/>
      <c r="Z12494" s="2"/>
      <c r="AA12494"/>
      <c r="AB12494"/>
      <c r="AC12494"/>
      <c r="AD12494"/>
      <c r="AF12494" s="2"/>
      <c r="AG12494"/>
      <c r="AH12494"/>
      <c r="AI12494"/>
      <c r="AJ12494"/>
      <c r="AL12494" s="2"/>
      <c r="AM12494"/>
      <c r="AN12494"/>
      <c r="AO12494"/>
      <c r="AP12494"/>
    </row>
    <row r="12495" spans="2:42" x14ac:dyDescent="0.25">
      <c r="B12495" s="2"/>
      <c r="C12495"/>
      <c r="D12495"/>
      <c r="E12495"/>
      <c r="F12495"/>
      <c r="H12495" s="2"/>
      <c r="I12495"/>
      <c r="J12495"/>
      <c r="K12495"/>
      <c r="L12495"/>
      <c r="M12495"/>
      <c r="N12495" s="2"/>
      <c r="O12495"/>
      <c r="P12495"/>
      <c r="Q12495"/>
      <c r="R12495"/>
      <c r="T12495" s="2"/>
      <c r="U12495"/>
      <c r="V12495"/>
      <c r="W12495"/>
      <c r="X12495"/>
      <c r="Z12495" s="2"/>
      <c r="AA12495"/>
      <c r="AB12495"/>
      <c r="AC12495"/>
      <c r="AD12495"/>
      <c r="AF12495" s="2"/>
      <c r="AG12495"/>
      <c r="AH12495"/>
      <c r="AI12495"/>
      <c r="AJ12495"/>
      <c r="AL12495" s="2"/>
      <c r="AM12495"/>
      <c r="AN12495"/>
      <c r="AO12495"/>
      <c r="AP12495"/>
    </row>
    <row r="12496" spans="2:42" x14ac:dyDescent="0.25">
      <c r="B12496" s="2"/>
      <c r="C12496"/>
      <c r="D12496"/>
      <c r="E12496"/>
      <c r="F12496"/>
      <c r="H12496" s="2"/>
      <c r="I12496"/>
      <c r="J12496"/>
      <c r="K12496"/>
      <c r="L12496"/>
      <c r="M12496"/>
      <c r="N12496" s="2"/>
      <c r="O12496"/>
      <c r="P12496"/>
      <c r="Q12496"/>
      <c r="R12496"/>
      <c r="T12496" s="2"/>
      <c r="U12496"/>
      <c r="V12496"/>
      <c r="W12496"/>
      <c r="X12496"/>
      <c r="Z12496" s="2"/>
      <c r="AA12496"/>
      <c r="AB12496"/>
      <c r="AC12496"/>
      <c r="AD12496"/>
      <c r="AF12496" s="2"/>
      <c r="AG12496"/>
      <c r="AH12496"/>
      <c r="AI12496"/>
      <c r="AJ12496"/>
      <c r="AL12496" s="2"/>
      <c r="AM12496"/>
      <c r="AN12496"/>
      <c r="AO12496"/>
      <c r="AP12496"/>
    </row>
    <row r="12497" spans="2:42" x14ac:dyDescent="0.25">
      <c r="B12497" s="2"/>
      <c r="C12497"/>
      <c r="D12497"/>
      <c r="E12497"/>
      <c r="F12497"/>
      <c r="H12497" s="2"/>
      <c r="I12497"/>
      <c r="J12497"/>
      <c r="K12497"/>
      <c r="L12497"/>
      <c r="M12497"/>
      <c r="N12497" s="2"/>
      <c r="O12497"/>
      <c r="P12497"/>
      <c r="Q12497"/>
      <c r="R12497"/>
      <c r="T12497" s="2"/>
      <c r="U12497"/>
      <c r="V12497"/>
      <c r="W12497"/>
      <c r="X12497"/>
      <c r="Z12497" s="2"/>
      <c r="AA12497"/>
      <c r="AB12497"/>
      <c r="AC12497"/>
      <c r="AD12497"/>
      <c r="AF12497" s="2"/>
      <c r="AG12497"/>
      <c r="AH12497"/>
      <c r="AI12497"/>
      <c r="AJ12497"/>
      <c r="AL12497" s="2"/>
      <c r="AM12497"/>
      <c r="AN12497"/>
      <c r="AO12497"/>
      <c r="AP12497"/>
    </row>
    <row r="12498" spans="2:42" x14ac:dyDescent="0.25">
      <c r="B12498" s="2"/>
      <c r="C12498"/>
      <c r="D12498"/>
      <c r="E12498"/>
      <c r="F12498"/>
      <c r="H12498" s="2"/>
      <c r="I12498"/>
      <c r="J12498"/>
      <c r="K12498"/>
      <c r="L12498"/>
      <c r="M12498"/>
      <c r="N12498" s="2"/>
      <c r="O12498"/>
      <c r="P12498"/>
      <c r="Q12498"/>
      <c r="R12498"/>
      <c r="T12498" s="2"/>
      <c r="U12498"/>
      <c r="V12498"/>
      <c r="W12498"/>
      <c r="X12498"/>
      <c r="Z12498" s="2"/>
      <c r="AA12498"/>
      <c r="AB12498"/>
      <c r="AC12498"/>
      <c r="AD12498"/>
      <c r="AF12498" s="2"/>
      <c r="AG12498"/>
      <c r="AH12498"/>
      <c r="AI12498"/>
      <c r="AJ12498"/>
      <c r="AL12498" s="2"/>
      <c r="AM12498"/>
      <c r="AN12498"/>
      <c r="AO12498"/>
      <c r="AP12498"/>
    </row>
    <row r="12499" spans="2:42" x14ac:dyDescent="0.25">
      <c r="B12499" s="2"/>
      <c r="C12499"/>
      <c r="D12499"/>
      <c r="E12499"/>
      <c r="F12499"/>
      <c r="H12499" s="2"/>
      <c r="I12499"/>
      <c r="J12499"/>
      <c r="K12499"/>
      <c r="L12499"/>
      <c r="M12499"/>
      <c r="N12499" s="2"/>
      <c r="O12499"/>
      <c r="P12499"/>
      <c r="Q12499"/>
      <c r="R12499"/>
      <c r="T12499" s="2"/>
      <c r="U12499"/>
      <c r="V12499"/>
      <c r="W12499"/>
      <c r="X12499"/>
      <c r="Z12499" s="2"/>
      <c r="AA12499"/>
      <c r="AB12499"/>
      <c r="AC12499"/>
      <c r="AD12499"/>
      <c r="AF12499" s="2"/>
      <c r="AG12499"/>
      <c r="AH12499"/>
      <c r="AI12499"/>
      <c r="AJ12499"/>
      <c r="AL12499" s="2"/>
      <c r="AM12499"/>
      <c r="AN12499"/>
      <c r="AO12499"/>
      <c r="AP12499"/>
    </row>
    <row r="12500" spans="2:42" x14ac:dyDescent="0.25">
      <c r="B12500" s="2"/>
      <c r="C12500"/>
      <c r="D12500"/>
      <c r="E12500"/>
      <c r="F12500"/>
      <c r="H12500" s="2"/>
      <c r="I12500"/>
      <c r="J12500"/>
      <c r="K12500"/>
      <c r="L12500"/>
      <c r="M12500"/>
      <c r="N12500" s="2"/>
      <c r="O12500"/>
      <c r="P12500"/>
      <c r="Q12500"/>
      <c r="R12500"/>
      <c r="T12500" s="2"/>
      <c r="U12500"/>
      <c r="V12500"/>
      <c r="W12500"/>
      <c r="X12500"/>
      <c r="Z12500" s="2"/>
      <c r="AA12500"/>
      <c r="AB12500"/>
      <c r="AC12500"/>
      <c r="AD12500"/>
      <c r="AF12500" s="2"/>
      <c r="AG12500"/>
      <c r="AH12500"/>
      <c r="AI12500"/>
      <c r="AJ12500"/>
      <c r="AL12500" s="2"/>
      <c r="AM12500"/>
      <c r="AN12500"/>
      <c r="AO12500"/>
      <c r="AP12500"/>
    </row>
    <row r="12501" spans="2:42" x14ac:dyDescent="0.25">
      <c r="B12501" s="2"/>
      <c r="C12501"/>
      <c r="D12501"/>
      <c r="E12501"/>
      <c r="F12501"/>
      <c r="H12501" s="2"/>
      <c r="I12501"/>
      <c r="J12501"/>
      <c r="K12501"/>
      <c r="L12501"/>
      <c r="M12501"/>
      <c r="N12501" s="2"/>
      <c r="O12501"/>
      <c r="P12501"/>
      <c r="Q12501"/>
      <c r="R12501"/>
      <c r="T12501" s="2"/>
      <c r="U12501"/>
      <c r="V12501"/>
      <c r="W12501"/>
      <c r="X12501"/>
      <c r="Z12501" s="2"/>
      <c r="AA12501"/>
      <c r="AB12501"/>
      <c r="AC12501"/>
      <c r="AD12501"/>
      <c r="AF12501" s="2"/>
      <c r="AG12501"/>
      <c r="AH12501"/>
      <c r="AI12501"/>
      <c r="AJ12501"/>
      <c r="AL12501" s="2"/>
      <c r="AM12501"/>
      <c r="AN12501"/>
      <c r="AO12501"/>
      <c r="AP12501"/>
    </row>
    <row r="12502" spans="2:42" x14ac:dyDescent="0.25">
      <c r="B12502" s="2"/>
      <c r="C12502"/>
      <c r="D12502"/>
      <c r="E12502"/>
      <c r="F12502"/>
      <c r="H12502" s="2"/>
      <c r="I12502"/>
      <c r="J12502"/>
      <c r="K12502"/>
      <c r="L12502"/>
      <c r="M12502"/>
      <c r="N12502" s="2"/>
      <c r="O12502"/>
      <c r="P12502"/>
      <c r="Q12502"/>
      <c r="R12502"/>
      <c r="T12502" s="2"/>
      <c r="U12502"/>
      <c r="V12502"/>
      <c r="W12502"/>
      <c r="X12502"/>
      <c r="Z12502" s="2"/>
      <c r="AA12502"/>
      <c r="AB12502"/>
      <c r="AC12502"/>
      <c r="AD12502"/>
      <c r="AF12502" s="2"/>
      <c r="AG12502"/>
      <c r="AH12502"/>
      <c r="AI12502"/>
      <c r="AJ12502"/>
      <c r="AL12502" s="2"/>
      <c r="AM12502"/>
      <c r="AN12502"/>
      <c r="AO12502"/>
      <c r="AP12502"/>
    </row>
    <row r="12503" spans="2:42" x14ac:dyDescent="0.25">
      <c r="B12503" s="2"/>
      <c r="C12503"/>
      <c r="D12503"/>
      <c r="E12503"/>
      <c r="F12503"/>
      <c r="H12503" s="2"/>
      <c r="I12503"/>
      <c r="J12503"/>
      <c r="K12503"/>
      <c r="L12503"/>
      <c r="M12503"/>
      <c r="N12503" s="2"/>
      <c r="O12503"/>
      <c r="P12503"/>
      <c r="Q12503"/>
      <c r="R12503"/>
      <c r="T12503" s="2"/>
      <c r="U12503"/>
      <c r="V12503"/>
      <c r="W12503"/>
      <c r="X12503"/>
      <c r="Z12503" s="2"/>
      <c r="AA12503"/>
      <c r="AB12503"/>
      <c r="AC12503"/>
      <c r="AD12503"/>
      <c r="AF12503" s="2"/>
      <c r="AG12503"/>
      <c r="AH12503"/>
      <c r="AI12503"/>
      <c r="AJ12503"/>
      <c r="AL12503" s="2"/>
      <c r="AM12503"/>
      <c r="AN12503"/>
      <c r="AO12503"/>
      <c r="AP12503"/>
    </row>
    <row r="12504" spans="2:42" x14ac:dyDescent="0.25">
      <c r="B12504" s="2"/>
      <c r="C12504"/>
      <c r="D12504"/>
      <c r="E12504"/>
      <c r="F12504"/>
      <c r="H12504" s="2"/>
      <c r="I12504"/>
      <c r="J12504"/>
      <c r="K12504"/>
      <c r="L12504"/>
      <c r="M12504"/>
      <c r="N12504" s="2"/>
      <c r="O12504"/>
      <c r="P12504"/>
      <c r="Q12504"/>
      <c r="R12504"/>
      <c r="T12504" s="2"/>
      <c r="U12504"/>
      <c r="V12504"/>
      <c r="W12504"/>
      <c r="X12504"/>
      <c r="Z12504" s="2"/>
      <c r="AA12504"/>
      <c r="AB12504"/>
      <c r="AC12504"/>
      <c r="AD12504"/>
      <c r="AF12504" s="2"/>
      <c r="AG12504"/>
      <c r="AH12504"/>
      <c r="AI12504"/>
      <c r="AJ12504"/>
      <c r="AL12504" s="2"/>
      <c r="AM12504"/>
      <c r="AN12504"/>
      <c r="AO12504"/>
      <c r="AP12504"/>
    </row>
    <row r="12505" spans="2:42" x14ac:dyDescent="0.25">
      <c r="B12505" s="2"/>
      <c r="C12505"/>
      <c r="D12505"/>
      <c r="E12505"/>
      <c r="F12505"/>
      <c r="H12505" s="2"/>
      <c r="I12505"/>
      <c r="J12505"/>
      <c r="K12505"/>
      <c r="L12505"/>
      <c r="M12505"/>
      <c r="N12505" s="2"/>
      <c r="O12505"/>
      <c r="P12505"/>
      <c r="Q12505"/>
      <c r="R12505"/>
      <c r="T12505" s="2"/>
      <c r="U12505"/>
      <c r="V12505"/>
      <c r="W12505"/>
      <c r="X12505"/>
      <c r="Z12505" s="2"/>
      <c r="AA12505"/>
      <c r="AB12505"/>
      <c r="AC12505"/>
      <c r="AD12505"/>
      <c r="AF12505" s="2"/>
      <c r="AG12505"/>
      <c r="AH12505"/>
      <c r="AI12505"/>
      <c r="AJ12505"/>
      <c r="AL12505" s="2"/>
      <c r="AM12505"/>
      <c r="AN12505"/>
      <c r="AO12505"/>
      <c r="AP12505"/>
    </row>
    <row r="12506" spans="2:42" x14ac:dyDescent="0.25">
      <c r="B12506" s="2"/>
      <c r="C12506"/>
      <c r="D12506"/>
      <c r="E12506"/>
      <c r="F12506"/>
      <c r="H12506" s="2"/>
      <c r="I12506"/>
      <c r="J12506"/>
      <c r="K12506"/>
      <c r="L12506"/>
      <c r="M12506"/>
      <c r="N12506" s="2"/>
      <c r="O12506"/>
      <c r="P12506"/>
      <c r="Q12506"/>
      <c r="R12506"/>
      <c r="T12506" s="2"/>
      <c r="U12506"/>
      <c r="V12506"/>
      <c r="W12506"/>
      <c r="X12506"/>
      <c r="Z12506" s="2"/>
      <c r="AA12506"/>
      <c r="AB12506"/>
      <c r="AC12506"/>
      <c r="AD12506"/>
      <c r="AF12506" s="2"/>
      <c r="AG12506"/>
      <c r="AH12506"/>
      <c r="AI12506"/>
      <c r="AJ12506"/>
      <c r="AL12506" s="2"/>
      <c r="AM12506"/>
      <c r="AN12506"/>
      <c r="AO12506"/>
      <c r="AP12506"/>
    </row>
    <row r="12507" spans="2:42" x14ac:dyDescent="0.25">
      <c r="B12507" s="2"/>
      <c r="C12507"/>
      <c r="D12507"/>
      <c r="E12507"/>
      <c r="F12507"/>
      <c r="H12507" s="2"/>
      <c r="I12507"/>
      <c r="J12507"/>
      <c r="K12507"/>
      <c r="L12507"/>
      <c r="M12507"/>
      <c r="N12507" s="2"/>
      <c r="O12507"/>
      <c r="P12507"/>
      <c r="Q12507"/>
      <c r="R12507"/>
      <c r="T12507" s="2"/>
      <c r="U12507"/>
      <c r="V12507"/>
      <c r="W12507"/>
      <c r="X12507"/>
      <c r="Z12507" s="2"/>
      <c r="AA12507"/>
      <c r="AB12507"/>
      <c r="AC12507"/>
      <c r="AD12507"/>
      <c r="AF12507" s="2"/>
      <c r="AG12507"/>
      <c r="AH12507"/>
      <c r="AI12507"/>
      <c r="AJ12507"/>
      <c r="AL12507" s="2"/>
      <c r="AM12507"/>
      <c r="AN12507"/>
      <c r="AO12507"/>
      <c r="AP12507"/>
    </row>
    <row r="12508" spans="2:42" x14ac:dyDescent="0.25">
      <c r="B12508" s="2"/>
      <c r="C12508"/>
      <c r="D12508"/>
      <c r="E12508"/>
      <c r="F12508"/>
      <c r="H12508" s="2"/>
      <c r="I12508"/>
      <c r="J12508"/>
      <c r="K12508"/>
      <c r="L12508"/>
      <c r="M12508"/>
      <c r="N12508" s="2"/>
      <c r="O12508"/>
      <c r="P12508"/>
      <c r="Q12508"/>
      <c r="R12508"/>
      <c r="T12508" s="2"/>
      <c r="U12508"/>
      <c r="V12508"/>
      <c r="W12508"/>
      <c r="X12508"/>
      <c r="Z12508" s="2"/>
      <c r="AA12508"/>
      <c r="AB12508"/>
      <c r="AC12508"/>
      <c r="AD12508"/>
      <c r="AF12508" s="2"/>
      <c r="AG12508"/>
      <c r="AH12508"/>
      <c r="AI12508"/>
      <c r="AJ12508"/>
      <c r="AL12508" s="2"/>
      <c r="AM12508"/>
      <c r="AN12508"/>
      <c r="AO12508"/>
      <c r="AP12508"/>
    </row>
    <row r="12509" spans="2:42" x14ac:dyDescent="0.25">
      <c r="B12509" s="2"/>
      <c r="C12509"/>
      <c r="D12509"/>
      <c r="E12509"/>
      <c r="F12509"/>
      <c r="H12509" s="2"/>
      <c r="I12509"/>
      <c r="J12509"/>
      <c r="K12509"/>
      <c r="L12509"/>
      <c r="M12509"/>
      <c r="N12509" s="2"/>
      <c r="O12509"/>
      <c r="P12509"/>
      <c r="Q12509"/>
      <c r="R12509"/>
      <c r="T12509" s="2"/>
      <c r="U12509"/>
      <c r="V12509"/>
      <c r="W12509"/>
      <c r="X12509"/>
      <c r="Z12509" s="2"/>
      <c r="AA12509"/>
      <c r="AB12509"/>
      <c r="AC12509"/>
      <c r="AD12509"/>
      <c r="AF12509" s="2"/>
      <c r="AG12509"/>
      <c r="AH12509"/>
      <c r="AI12509"/>
      <c r="AJ12509"/>
      <c r="AL12509" s="2"/>
      <c r="AM12509"/>
      <c r="AN12509"/>
      <c r="AO12509"/>
      <c r="AP12509"/>
    </row>
    <row r="12510" spans="2:42" x14ac:dyDescent="0.25">
      <c r="B12510" s="2"/>
      <c r="C12510"/>
      <c r="D12510"/>
      <c r="E12510"/>
      <c r="F12510"/>
      <c r="H12510" s="2"/>
      <c r="I12510"/>
      <c r="J12510"/>
      <c r="K12510"/>
      <c r="L12510"/>
      <c r="M12510"/>
      <c r="N12510" s="2"/>
      <c r="O12510"/>
      <c r="P12510"/>
      <c r="Q12510"/>
      <c r="R12510"/>
      <c r="T12510" s="2"/>
      <c r="U12510"/>
      <c r="V12510"/>
      <c r="W12510"/>
      <c r="X12510"/>
      <c r="Z12510" s="2"/>
      <c r="AA12510"/>
      <c r="AB12510"/>
      <c r="AC12510"/>
      <c r="AD12510"/>
      <c r="AF12510" s="2"/>
      <c r="AG12510"/>
      <c r="AH12510"/>
      <c r="AI12510"/>
      <c r="AJ12510"/>
      <c r="AL12510" s="2"/>
      <c r="AM12510"/>
      <c r="AN12510"/>
      <c r="AO12510"/>
      <c r="AP12510"/>
    </row>
    <row r="12511" spans="2:42" x14ac:dyDescent="0.25">
      <c r="B12511" s="2"/>
      <c r="C12511"/>
      <c r="D12511"/>
      <c r="E12511"/>
      <c r="F12511"/>
      <c r="H12511" s="2"/>
      <c r="I12511"/>
      <c r="J12511"/>
      <c r="K12511"/>
      <c r="L12511"/>
      <c r="M12511"/>
      <c r="N12511" s="2"/>
      <c r="O12511"/>
      <c r="P12511"/>
      <c r="Q12511"/>
      <c r="R12511"/>
      <c r="T12511" s="2"/>
      <c r="U12511"/>
      <c r="V12511"/>
      <c r="W12511"/>
      <c r="X12511"/>
      <c r="Z12511" s="2"/>
      <c r="AA12511"/>
      <c r="AB12511"/>
      <c r="AC12511"/>
      <c r="AD12511"/>
      <c r="AF12511" s="2"/>
      <c r="AG12511"/>
      <c r="AH12511"/>
      <c r="AI12511"/>
      <c r="AJ12511"/>
      <c r="AL12511" s="2"/>
      <c r="AM12511"/>
      <c r="AN12511"/>
      <c r="AO12511"/>
      <c r="AP12511"/>
    </row>
    <row r="12512" spans="2:42" x14ac:dyDescent="0.25">
      <c r="B12512" s="2"/>
      <c r="C12512"/>
      <c r="D12512"/>
      <c r="E12512"/>
      <c r="F12512"/>
      <c r="H12512" s="2"/>
      <c r="I12512"/>
      <c r="J12512"/>
      <c r="K12512"/>
      <c r="L12512"/>
      <c r="M12512"/>
      <c r="N12512" s="2"/>
      <c r="O12512"/>
      <c r="P12512"/>
      <c r="Q12512"/>
      <c r="R12512"/>
      <c r="T12512" s="2"/>
      <c r="U12512"/>
      <c r="V12512"/>
      <c r="W12512"/>
      <c r="X12512"/>
      <c r="Z12512" s="2"/>
      <c r="AA12512"/>
      <c r="AB12512"/>
      <c r="AC12512"/>
      <c r="AD12512"/>
      <c r="AF12512" s="2"/>
      <c r="AG12512"/>
      <c r="AH12512"/>
      <c r="AI12512"/>
      <c r="AJ12512"/>
      <c r="AL12512" s="2"/>
      <c r="AM12512"/>
      <c r="AN12512"/>
      <c r="AO12512"/>
      <c r="AP12512"/>
    </row>
    <row r="12513" spans="2:42" x14ac:dyDescent="0.25">
      <c r="B12513" s="2"/>
      <c r="C12513"/>
      <c r="D12513"/>
      <c r="E12513"/>
      <c r="F12513"/>
      <c r="H12513" s="2"/>
      <c r="I12513"/>
      <c r="J12513"/>
      <c r="K12513"/>
      <c r="L12513"/>
      <c r="M12513"/>
      <c r="N12513" s="2"/>
      <c r="O12513"/>
      <c r="P12513"/>
      <c r="Q12513"/>
      <c r="R12513"/>
      <c r="T12513" s="2"/>
      <c r="U12513"/>
      <c r="V12513"/>
      <c r="W12513"/>
      <c r="X12513"/>
      <c r="Z12513" s="2"/>
      <c r="AA12513"/>
      <c r="AB12513"/>
      <c r="AC12513"/>
      <c r="AD12513"/>
      <c r="AF12513" s="2"/>
      <c r="AG12513"/>
      <c r="AH12513"/>
      <c r="AI12513"/>
      <c r="AJ12513"/>
      <c r="AL12513" s="2"/>
      <c r="AM12513"/>
      <c r="AN12513"/>
      <c r="AO12513"/>
      <c r="AP12513"/>
    </row>
    <row r="12514" spans="2:42" x14ac:dyDescent="0.25">
      <c r="B12514" s="2"/>
      <c r="C12514"/>
      <c r="D12514"/>
      <c r="E12514"/>
      <c r="F12514"/>
      <c r="H12514" s="2"/>
      <c r="I12514"/>
      <c r="J12514"/>
      <c r="K12514"/>
      <c r="L12514"/>
      <c r="M12514"/>
      <c r="N12514" s="2"/>
      <c r="O12514"/>
      <c r="P12514"/>
      <c r="Q12514"/>
      <c r="R12514"/>
      <c r="T12514" s="2"/>
      <c r="U12514"/>
      <c r="V12514"/>
      <c r="W12514"/>
      <c r="X12514"/>
      <c r="Z12514" s="2"/>
      <c r="AA12514"/>
      <c r="AB12514"/>
      <c r="AC12514"/>
      <c r="AD12514"/>
      <c r="AF12514" s="2"/>
      <c r="AG12514"/>
      <c r="AH12514"/>
      <c r="AI12514"/>
      <c r="AJ12514"/>
      <c r="AL12514" s="2"/>
      <c r="AM12514"/>
      <c r="AN12514"/>
      <c r="AO12514"/>
      <c r="AP12514"/>
    </row>
    <row r="12515" spans="2:42" x14ac:dyDescent="0.25">
      <c r="B12515" s="2"/>
      <c r="C12515"/>
      <c r="D12515"/>
      <c r="E12515"/>
      <c r="F12515"/>
      <c r="H12515" s="2"/>
      <c r="I12515"/>
      <c r="J12515"/>
      <c r="K12515"/>
      <c r="L12515"/>
      <c r="M12515"/>
      <c r="N12515" s="2"/>
      <c r="O12515"/>
      <c r="P12515"/>
      <c r="Q12515"/>
      <c r="R12515"/>
      <c r="T12515" s="2"/>
      <c r="U12515"/>
      <c r="V12515"/>
      <c r="W12515"/>
      <c r="X12515"/>
      <c r="Z12515" s="2"/>
      <c r="AA12515"/>
      <c r="AB12515"/>
      <c r="AC12515"/>
      <c r="AD12515"/>
      <c r="AF12515" s="2"/>
      <c r="AG12515"/>
      <c r="AH12515"/>
      <c r="AI12515"/>
      <c r="AJ12515"/>
      <c r="AL12515" s="2"/>
      <c r="AM12515"/>
      <c r="AN12515"/>
      <c r="AO12515"/>
      <c r="AP12515"/>
    </row>
    <row r="12516" spans="2:42" x14ac:dyDescent="0.25">
      <c r="B12516" s="2"/>
      <c r="C12516"/>
      <c r="D12516"/>
      <c r="E12516"/>
      <c r="F12516"/>
      <c r="H12516" s="2"/>
      <c r="I12516"/>
      <c r="J12516"/>
      <c r="K12516"/>
      <c r="L12516"/>
      <c r="M12516"/>
      <c r="N12516" s="2"/>
      <c r="O12516"/>
      <c r="P12516"/>
      <c r="Q12516"/>
      <c r="R12516"/>
      <c r="T12516" s="2"/>
      <c r="U12516"/>
      <c r="V12516"/>
      <c r="W12516"/>
      <c r="X12516"/>
      <c r="Z12516" s="2"/>
      <c r="AA12516"/>
      <c r="AB12516"/>
      <c r="AC12516"/>
      <c r="AD12516"/>
      <c r="AF12516" s="2"/>
      <c r="AG12516"/>
      <c r="AH12516"/>
      <c r="AI12516"/>
      <c r="AJ12516"/>
      <c r="AL12516" s="2"/>
      <c r="AM12516"/>
      <c r="AN12516"/>
      <c r="AO12516"/>
      <c r="AP12516"/>
    </row>
    <row r="12517" spans="2:42" x14ac:dyDescent="0.25">
      <c r="B12517" s="2"/>
      <c r="C12517"/>
      <c r="D12517"/>
      <c r="E12517"/>
      <c r="F12517"/>
      <c r="H12517" s="2"/>
      <c r="I12517"/>
      <c r="J12517"/>
      <c r="K12517"/>
      <c r="L12517"/>
      <c r="M12517"/>
      <c r="N12517" s="2"/>
      <c r="O12517"/>
      <c r="P12517"/>
      <c r="Q12517"/>
      <c r="R12517"/>
      <c r="T12517" s="2"/>
      <c r="U12517"/>
      <c r="V12517"/>
      <c r="W12517"/>
      <c r="X12517"/>
      <c r="Z12517" s="2"/>
      <c r="AA12517"/>
      <c r="AB12517"/>
      <c r="AC12517"/>
      <c r="AD12517"/>
      <c r="AF12517" s="2"/>
      <c r="AG12517"/>
      <c r="AH12517"/>
      <c r="AI12517"/>
      <c r="AJ12517"/>
      <c r="AL12517" s="2"/>
      <c r="AM12517"/>
      <c r="AN12517"/>
      <c r="AO12517"/>
      <c r="AP12517"/>
    </row>
    <row r="12518" spans="2:42" x14ac:dyDescent="0.25">
      <c r="B12518" s="2"/>
      <c r="C12518"/>
      <c r="D12518"/>
      <c r="E12518"/>
      <c r="F12518"/>
      <c r="H12518" s="2"/>
      <c r="I12518"/>
      <c r="J12518"/>
      <c r="K12518"/>
      <c r="L12518"/>
      <c r="M12518"/>
      <c r="N12518" s="2"/>
      <c r="O12518"/>
      <c r="P12518"/>
      <c r="Q12518"/>
      <c r="R12518"/>
      <c r="T12518" s="2"/>
      <c r="U12518"/>
      <c r="V12518"/>
      <c r="W12518"/>
      <c r="X12518"/>
      <c r="Z12518" s="2"/>
      <c r="AA12518"/>
      <c r="AB12518"/>
      <c r="AC12518"/>
      <c r="AD12518"/>
      <c r="AF12518" s="2"/>
      <c r="AG12518"/>
      <c r="AH12518"/>
      <c r="AI12518"/>
      <c r="AJ12518"/>
      <c r="AL12518" s="2"/>
      <c r="AM12518"/>
      <c r="AN12518"/>
      <c r="AO12518"/>
      <c r="AP12518"/>
    </row>
    <row r="12519" spans="2:42" x14ac:dyDescent="0.25">
      <c r="B12519" s="2"/>
      <c r="C12519"/>
      <c r="D12519"/>
      <c r="E12519"/>
      <c r="F12519"/>
      <c r="H12519" s="2"/>
      <c r="I12519"/>
      <c r="J12519"/>
      <c r="K12519"/>
      <c r="L12519"/>
      <c r="M12519"/>
      <c r="N12519" s="2"/>
      <c r="O12519"/>
      <c r="P12519"/>
      <c r="Q12519"/>
      <c r="R12519"/>
      <c r="T12519" s="2"/>
      <c r="U12519"/>
      <c r="V12519"/>
      <c r="W12519"/>
      <c r="X12519"/>
      <c r="Z12519" s="2"/>
      <c r="AA12519"/>
      <c r="AB12519"/>
      <c r="AC12519"/>
      <c r="AD12519"/>
      <c r="AF12519" s="2"/>
      <c r="AG12519"/>
      <c r="AH12519"/>
      <c r="AI12519"/>
      <c r="AJ12519"/>
      <c r="AL12519" s="2"/>
      <c r="AM12519"/>
      <c r="AN12519"/>
      <c r="AO12519"/>
      <c r="AP12519"/>
    </row>
    <row r="12520" spans="2:42" x14ac:dyDescent="0.25">
      <c r="B12520" s="2"/>
      <c r="C12520"/>
      <c r="D12520"/>
      <c r="E12520"/>
      <c r="F12520"/>
      <c r="H12520" s="2"/>
      <c r="I12520"/>
      <c r="J12520"/>
      <c r="K12520"/>
      <c r="L12520"/>
      <c r="M12520"/>
      <c r="N12520" s="2"/>
      <c r="O12520"/>
      <c r="P12520"/>
      <c r="Q12520"/>
      <c r="R12520"/>
      <c r="T12520" s="2"/>
      <c r="U12520"/>
      <c r="V12520"/>
      <c r="W12520"/>
      <c r="X12520"/>
      <c r="Z12520" s="2"/>
      <c r="AA12520"/>
      <c r="AB12520"/>
      <c r="AC12520"/>
      <c r="AD12520"/>
      <c r="AF12520" s="2"/>
      <c r="AG12520"/>
      <c r="AH12520"/>
      <c r="AI12520"/>
      <c r="AJ12520"/>
      <c r="AL12520" s="2"/>
      <c r="AM12520"/>
      <c r="AN12520"/>
      <c r="AO12520"/>
      <c r="AP12520"/>
    </row>
    <row r="12521" spans="2:42" x14ac:dyDescent="0.25">
      <c r="B12521" s="2"/>
      <c r="C12521"/>
      <c r="D12521"/>
      <c r="E12521"/>
      <c r="F12521"/>
      <c r="H12521" s="2"/>
      <c r="I12521"/>
      <c r="J12521"/>
      <c r="K12521"/>
      <c r="L12521"/>
      <c r="M12521"/>
      <c r="N12521" s="2"/>
      <c r="O12521"/>
      <c r="P12521"/>
      <c r="Q12521"/>
      <c r="R12521"/>
      <c r="T12521" s="2"/>
      <c r="U12521"/>
      <c r="V12521"/>
      <c r="W12521"/>
      <c r="X12521"/>
      <c r="Z12521" s="2"/>
      <c r="AA12521"/>
      <c r="AB12521"/>
      <c r="AC12521"/>
      <c r="AD12521"/>
      <c r="AF12521" s="2"/>
      <c r="AG12521"/>
      <c r="AH12521"/>
      <c r="AI12521"/>
      <c r="AJ12521"/>
      <c r="AL12521" s="2"/>
      <c r="AM12521"/>
      <c r="AN12521"/>
      <c r="AO12521"/>
      <c r="AP12521"/>
    </row>
    <row r="12522" spans="2:42" x14ac:dyDescent="0.25">
      <c r="B12522" s="2"/>
      <c r="C12522"/>
      <c r="D12522"/>
      <c r="E12522"/>
      <c r="F12522"/>
      <c r="H12522" s="2"/>
      <c r="I12522"/>
      <c r="J12522"/>
      <c r="K12522"/>
      <c r="L12522"/>
      <c r="M12522"/>
      <c r="N12522" s="2"/>
      <c r="O12522"/>
      <c r="P12522"/>
      <c r="Q12522"/>
      <c r="R12522"/>
      <c r="T12522" s="2"/>
      <c r="U12522"/>
      <c r="V12522"/>
      <c r="W12522"/>
      <c r="X12522"/>
      <c r="Z12522" s="2"/>
      <c r="AA12522"/>
      <c r="AB12522"/>
      <c r="AC12522"/>
      <c r="AD12522"/>
      <c r="AF12522" s="2"/>
      <c r="AG12522"/>
      <c r="AH12522"/>
      <c r="AI12522"/>
      <c r="AJ12522"/>
      <c r="AL12522" s="2"/>
      <c r="AM12522"/>
      <c r="AN12522"/>
      <c r="AO12522"/>
      <c r="AP12522"/>
    </row>
    <row r="12523" spans="2:42" x14ac:dyDescent="0.25">
      <c r="B12523" s="2"/>
      <c r="C12523"/>
      <c r="D12523"/>
      <c r="E12523"/>
      <c r="F12523"/>
      <c r="H12523" s="2"/>
      <c r="I12523"/>
      <c r="J12523"/>
      <c r="K12523"/>
      <c r="L12523"/>
      <c r="M12523"/>
      <c r="N12523" s="2"/>
      <c r="O12523"/>
      <c r="P12523"/>
      <c r="Q12523"/>
      <c r="R12523"/>
      <c r="T12523" s="2"/>
      <c r="U12523"/>
      <c r="V12523"/>
      <c r="W12523"/>
      <c r="X12523"/>
      <c r="Z12523" s="2"/>
      <c r="AA12523"/>
      <c r="AB12523"/>
      <c r="AC12523"/>
      <c r="AD12523"/>
      <c r="AF12523" s="2"/>
      <c r="AG12523"/>
      <c r="AH12523"/>
      <c r="AI12523"/>
      <c r="AJ12523"/>
      <c r="AL12523" s="2"/>
      <c r="AM12523"/>
      <c r="AN12523"/>
      <c r="AO12523"/>
      <c r="AP12523"/>
    </row>
    <row r="12524" spans="2:42" x14ac:dyDescent="0.25">
      <c r="B12524" s="2"/>
      <c r="C12524"/>
      <c r="D12524"/>
      <c r="E12524"/>
      <c r="F12524"/>
      <c r="H12524" s="2"/>
      <c r="I12524"/>
      <c r="J12524"/>
      <c r="K12524"/>
      <c r="L12524"/>
      <c r="M12524"/>
      <c r="N12524" s="2"/>
      <c r="O12524"/>
      <c r="P12524"/>
      <c r="Q12524"/>
      <c r="R12524"/>
      <c r="T12524" s="2"/>
      <c r="U12524"/>
      <c r="V12524"/>
      <c r="W12524"/>
      <c r="X12524"/>
      <c r="Z12524" s="2"/>
      <c r="AA12524"/>
      <c r="AB12524"/>
      <c r="AC12524"/>
      <c r="AD12524"/>
      <c r="AF12524" s="2"/>
      <c r="AG12524"/>
      <c r="AH12524"/>
      <c r="AI12524"/>
      <c r="AJ12524"/>
      <c r="AL12524" s="2"/>
      <c r="AM12524"/>
      <c r="AN12524"/>
      <c r="AO12524"/>
      <c r="AP12524"/>
    </row>
    <row r="12525" spans="2:42" x14ac:dyDescent="0.25">
      <c r="B12525" s="2"/>
      <c r="C12525"/>
      <c r="D12525"/>
      <c r="E12525"/>
      <c r="F12525"/>
      <c r="H12525" s="2"/>
      <c r="I12525"/>
      <c r="J12525"/>
      <c r="K12525"/>
      <c r="L12525"/>
      <c r="M12525"/>
      <c r="N12525" s="2"/>
      <c r="O12525"/>
      <c r="P12525"/>
      <c r="Q12525"/>
      <c r="R12525"/>
      <c r="T12525" s="2"/>
      <c r="U12525"/>
      <c r="V12525"/>
      <c r="W12525"/>
      <c r="X12525"/>
      <c r="Z12525" s="2"/>
      <c r="AA12525"/>
      <c r="AB12525"/>
      <c r="AC12525"/>
      <c r="AD12525"/>
      <c r="AF12525" s="2"/>
      <c r="AG12525"/>
      <c r="AH12525"/>
      <c r="AI12525"/>
      <c r="AJ12525"/>
      <c r="AL12525" s="2"/>
      <c r="AM12525"/>
      <c r="AN12525"/>
      <c r="AO12525"/>
      <c r="AP12525"/>
    </row>
    <row r="12526" spans="2:42" x14ac:dyDescent="0.25">
      <c r="B12526" s="2"/>
      <c r="C12526"/>
      <c r="D12526"/>
      <c r="E12526"/>
      <c r="F12526"/>
      <c r="H12526" s="2"/>
      <c r="I12526"/>
      <c r="J12526"/>
      <c r="K12526"/>
      <c r="L12526"/>
      <c r="M12526"/>
      <c r="N12526" s="2"/>
      <c r="O12526"/>
      <c r="P12526"/>
      <c r="Q12526"/>
      <c r="R12526"/>
      <c r="T12526" s="2"/>
      <c r="U12526"/>
      <c r="V12526"/>
      <c r="W12526"/>
      <c r="X12526"/>
      <c r="Z12526" s="2"/>
      <c r="AA12526"/>
      <c r="AB12526"/>
      <c r="AC12526"/>
      <c r="AD12526"/>
      <c r="AF12526" s="2"/>
      <c r="AG12526"/>
      <c r="AH12526"/>
      <c r="AI12526"/>
      <c r="AJ12526"/>
      <c r="AL12526" s="2"/>
      <c r="AM12526"/>
      <c r="AN12526"/>
      <c r="AO12526"/>
      <c r="AP12526"/>
    </row>
    <row r="12527" spans="2:42" x14ac:dyDescent="0.25">
      <c r="B12527" s="2"/>
      <c r="C12527"/>
      <c r="D12527"/>
      <c r="E12527"/>
      <c r="F12527"/>
      <c r="H12527" s="2"/>
      <c r="I12527"/>
      <c r="J12527"/>
      <c r="K12527"/>
      <c r="L12527"/>
      <c r="M12527"/>
      <c r="N12527" s="2"/>
      <c r="O12527"/>
      <c r="P12527"/>
      <c r="Q12527"/>
      <c r="R12527"/>
      <c r="T12527" s="2"/>
      <c r="U12527"/>
      <c r="V12527"/>
      <c r="W12527"/>
      <c r="X12527"/>
      <c r="Z12527" s="2"/>
      <c r="AA12527"/>
      <c r="AB12527"/>
      <c r="AC12527"/>
      <c r="AD12527"/>
      <c r="AF12527" s="2"/>
      <c r="AG12527"/>
      <c r="AH12527"/>
      <c r="AI12527"/>
      <c r="AJ12527"/>
      <c r="AL12527" s="2"/>
      <c r="AM12527"/>
      <c r="AN12527"/>
      <c r="AO12527"/>
      <c r="AP12527"/>
    </row>
    <row r="12528" spans="2:42" x14ac:dyDescent="0.25">
      <c r="B12528" s="2"/>
      <c r="C12528"/>
      <c r="D12528"/>
      <c r="E12528"/>
      <c r="F12528"/>
      <c r="H12528" s="2"/>
      <c r="I12528"/>
      <c r="J12528"/>
      <c r="K12528"/>
      <c r="L12528"/>
      <c r="M12528"/>
      <c r="N12528" s="2"/>
      <c r="O12528"/>
      <c r="P12528"/>
      <c r="Q12528"/>
      <c r="R12528"/>
      <c r="T12528" s="2"/>
      <c r="U12528"/>
      <c r="V12528"/>
      <c r="W12528"/>
      <c r="X12528"/>
      <c r="Z12528" s="2"/>
      <c r="AA12528"/>
      <c r="AB12528"/>
      <c r="AC12528"/>
      <c r="AD12528"/>
      <c r="AF12528" s="2"/>
      <c r="AG12528"/>
      <c r="AH12528"/>
      <c r="AI12528"/>
      <c r="AJ12528"/>
      <c r="AL12528" s="2"/>
      <c r="AM12528"/>
      <c r="AN12528"/>
      <c r="AO12528"/>
      <c r="AP12528"/>
    </row>
    <row r="12529" spans="2:42" x14ac:dyDescent="0.25">
      <c r="B12529" s="2"/>
      <c r="C12529"/>
      <c r="D12529"/>
      <c r="E12529"/>
      <c r="F12529"/>
      <c r="H12529" s="2"/>
      <c r="I12529"/>
      <c r="J12529"/>
      <c r="K12529"/>
      <c r="L12529"/>
      <c r="M12529"/>
      <c r="N12529" s="2"/>
      <c r="O12529"/>
      <c r="P12529"/>
      <c r="Q12529"/>
      <c r="R12529"/>
      <c r="T12529" s="2"/>
      <c r="U12529"/>
      <c r="V12529"/>
      <c r="W12529"/>
      <c r="X12529"/>
      <c r="Z12529" s="2"/>
      <c r="AA12529"/>
      <c r="AB12529"/>
      <c r="AC12529"/>
      <c r="AD12529"/>
      <c r="AF12529" s="2"/>
      <c r="AG12529"/>
      <c r="AH12529"/>
      <c r="AI12529"/>
      <c r="AJ12529"/>
      <c r="AL12529" s="2"/>
      <c r="AM12529"/>
      <c r="AN12529"/>
      <c r="AO12529"/>
      <c r="AP12529"/>
    </row>
    <row r="12530" spans="2:42" x14ac:dyDescent="0.25">
      <c r="B12530" s="2"/>
      <c r="C12530"/>
      <c r="D12530"/>
      <c r="E12530"/>
      <c r="F12530"/>
      <c r="H12530" s="2"/>
      <c r="I12530"/>
      <c r="J12530"/>
      <c r="K12530"/>
      <c r="L12530"/>
      <c r="M12530"/>
      <c r="N12530" s="2"/>
      <c r="O12530"/>
      <c r="P12530"/>
      <c r="Q12530"/>
      <c r="R12530"/>
      <c r="T12530" s="2"/>
      <c r="U12530"/>
      <c r="V12530"/>
      <c r="W12530"/>
      <c r="X12530"/>
      <c r="Z12530" s="2"/>
      <c r="AA12530"/>
      <c r="AB12530"/>
      <c r="AC12530"/>
      <c r="AD12530"/>
      <c r="AF12530" s="2"/>
      <c r="AG12530"/>
      <c r="AH12530"/>
      <c r="AI12530"/>
      <c r="AJ12530"/>
      <c r="AL12530" s="2"/>
      <c r="AM12530"/>
      <c r="AN12530"/>
      <c r="AO12530"/>
      <c r="AP12530"/>
    </row>
    <row r="12531" spans="2:42" x14ac:dyDescent="0.25">
      <c r="B12531" s="2"/>
      <c r="C12531"/>
      <c r="D12531"/>
      <c r="E12531"/>
      <c r="F12531"/>
      <c r="H12531" s="2"/>
      <c r="I12531"/>
      <c r="J12531"/>
      <c r="K12531"/>
      <c r="L12531"/>
      <c r="M12531"/>
      <c r="N12531" s="2"/>
      <c r="O12531"/>
      <c r="P12531"/>
      <c r="Q12531"/>
      <c r="R12531"/>
      <c r="T12531" s="2"/>
      <c r="U12531"/>
      <c r="V12531"/>
      <c r="W12531"/>
      <c r="X12531"/>
      <c r="Z12531" s="2"/>
      <c r="AA12531"/>
      <c r="AB12531"/>
      <c r="AC12531"/>
      <c r="AD12531"/>
      <c r="AF12531" s="2"/>
      <c r="AG12531"/>
      <c r="AH12531"/>
      <c r="AI12531"/>
      <c r="AJ12531"/>
      <c r="AL12531" s="2"/>
      <c r="AM12531"/>
      <c r="AN12531"/>
      <c r="AO12531"/>
      <c r="AP12531"/>
    </row>
    <row r="12532" spans="2:42" x14ac:dyDescent="0.25">
      <c r="B12532" s="2"/>
      <c r="C12532"/>
      <c r="D12532"/>
      <c r="E12532"/>
      <c r="F12532"/>
      <c r="H12532" s="2"/>
      <c r="I12532"/>
      <c r="J12532"/>
      <c r="K12532"/>
      <c r="L12532"/>
      <c r="M12532"/>
      <c r="N12532" s="2"/>
      <c r="O12532"/>
      <c r="P12532"/>
      <c r="Q12532"/>
      <c r="R12532"/>
      <c r="T12532" s="2"/>
      <c r="U12532"/>
      <c r="V12532"/>
      <c r="W12532"/>
      <c r="X12532"/>
      <c r="Z12532" s="2"/>
      <c r="AA12532"/>
      <c r="AB12532"/>
      <c r="AC12532"/>
      <c r="AD12532"/>
      <c r="AF12532" s="2"/>
      <c r="AG12532"/>
      <c r="AH12532"/>
      <c r="AI12532"/>
      <c r="AJ12532"/>
      <c r="AL12532" s="2"/>
      <c r="AM12532"/>
      <c r="AN12532"/>
      <c r="AO12532"/>
      <c r="AP12532"/>
    </row>
    <row r="12533" spans="2:42" x14ac:dyDescent="0.25">
      <c r="B12533" s="2"/>
      <c r="C12533"/>
      <c r="D12533"/>
      <c r="E12533"/>
      <c r="F12533"/>
      <c r="H12533" s="2"/>
      <c r="I12533"/>
      <c r="J12533"/>
      <c r="K12533"/>
      <c r="L12533"/>
      <c r="M12533"/>
      <c r="N12533" s="2"/>
      <c r="O12533"/>
      <c r="P12533"/>
      <c r="Q12533"/>
      <c r="R12533"/>
      <c r="T12533" s="2"/>
      <c r="U12533"/>
      <c r="V12533"/>
      <c r="W12533"/>
      <c r="X12533"/>
      <c r="Z12533" s="2"/>
      <c r="AA12533"/>
      <c r="AB12533"/>
      <c r="AC12533"/>
      <c r="AD12533"/>
      <c r="AF12533" s="2"/>
      <c r="AG12533"/>
      <c r="AH12533"/>
      <c r="AI12533"/>
      <c r="AJ12533"/>
      <c r="AL12533" s="2"/>
      <c r="AM12533"/>
      <c r="AN12533"/>
      <c r="AO12533"/>
      <c r="AP12533"/>
    </row>
    <row r="12534" spans="2:42" x14ac:dyDescent="0.25">
      <c r="B12534" s="2"/>
      <c r="C12534"/>
      <c r="D12534"/>
      <c r="E12534"/>
      <c r="F12534"/>
      <c r="H12534" s="2"/>
      <c r="I12534"/>
      <c r="J12534"/>
      <c r="K12534"/>
      <c r="L12534"/>
      <c r="M12534"/>
      <c r="N12534" s="2"/>
      <c r="O12534"/>
      <c r="P12534"/>
      <c r="Q12534"/>
      <c r="R12534"/>
      <c r="T12534" s="2"/>
      <c r="U12534"/>
      <c r="V12534"/>
      <c r="W12534"/>
      <c r="X12534"/>
      <c r="Z12534" s="2"/>
      <c r="AA12534"/>
      <c r="AB12534"/>
      <c r="AC12534"/>
      <c r="AD12534"/>
      <c r="AF12534" s="2"/>
      <c r="AG12534"/>
      <c r="AH12534"/>
      <c r="AI12534"/>
      <c r="AJ12534"/>
      <c r="AL12534" s="2"/>
      <c r="AM12534"/>
      <c r="AN12534"/>
      <c r="AO12534"/>
      <c r="AP12534"/>
    </row>
    <row r="12535" spans="2:42" x14ac:dyDescent="0.25">
      <c r="B12535" s="2"/>
      <c r="C12535"/>
      <c r="D12535"/>
      <c r="E12535"/>
      <c r="F12535"/>
      <c r="H12535" s="2"/>
      <c r="I12535"/>
      <c r="J12535"/>
      <c r="K12535"/>
      <c r="L12535"/>
      <c r="M12535"/>
      <c r="N12535" s="2"/>
      <c r="O12535"/>
      <c r="P12535"/>
      <c r="Q12535"/>
      <c r="R12535"/>
      <c r="T12535" s="2"/>
      <c r="U12535"/>
      <c r="V12535"/>
      <c r="W12535"/>
      <c r="X12535"/>
      <c r="Z12535" s="2"/>
      <c r="AA12535"/>
      <c r="AB12535"/>
      <c r="AC12535"/>
      <c r="AD12535"/>
      <c r="AF12535" s="2"/>
      <c r="AG12535"/>
      <c r="AH12535"/>
      <c r="AI12535"/>
      <c r="AJ12535"/>
      <c r="AL12535" s="2"/>
      <c r="AM12535"/>
      <c r="AN12535"/>
      <c r="AO12535"/>
      <c r="AP12535"/>
    </row>
    <row r="12536" spans="2:42" x14ac:dyDescent="0.25">
      <c r="B12536" s="2"/>
      <c r="C12536"/>
      <c r="D12536"/>
      <c r="E12536"/>
      <c r="F12536"/>
      <c r="H12536" s="2"/>
      <c r="I12536"/>
      <c r="J12536"/>
      <c r="K12536"/>
      <c r="L12536"/>
      <c r="M12536"/>
      <c r="N12536" s="2"/>
      <c r="O12536"/>
      <c r="P12536"/>
      <c r="Q12536"/>
      <c r="R12536"/>
      <c r="T12536" s="2"/>
      <c r="U12536"/>
      <c r="V12536"/>
      <c r="W12536"/>
      <c r="X12536"/>
      <c r="Z12536" s="2"/>
      <c r="AA12536"/>
      <c r="AB12536"/>
      <c r="AC12536"/>
      <c r="AD12536"/>
      <c r="AF12536" s="2"/>
      <c r="AG12536"/>
      <c r="AH12536"/>
      <c r="AI12536"/>
      <c r="AJ12536"/>
      <c r="AL12536" s="2"/>
      <c r="AM12536"/>
      <c r="AN12536"/>
      <c r="AO12536"/>
      <c r="AP12536"/>
    </row>
    <row r="12537" spans="2:42" x14ac:dyDescent="0.25">
      <c r="B12537" s="2"/>
      <c r="C12537"/>
      <c r="D12537"/>
      <c r="E12537"/>
      <c r="F12537"/>
      <c r="H12537" s="2"/>
      <c r="I12537"/>
      <c r="J12537"/>
      <c r="K12537"/>
      <c r="L12537"/>
      <c r="M12537"/>
      <c r="N12537" s="2"/>
      <c r="O12537"/>
      <c r="P12537"/>
      <c r="Q12537"/>
      <c r="R12537"/>
      <c r="T12537" s="2"/>
      <c r="U12537"/>
      <c r="V12537"/>
      <c r="W12537"/>
      <c r="X12537"/>
      <c r="Z12537" s="2"/>
      <c r="AA12537"/>
      <c r="AB12537"/>
      <c r="AC12537"/>
      <c r="AD12537"/>
      <c r="AF12537" s="2"/>
      <c r="AG12537"/>
      <c r="AH12537"/>
      <c r="AI12537"/>
      <c r="AJ12537"/>
      <c r="AL12537" s="2"/>
      <c r="AM12537"/>
      <c r="AN12537"/>
      <c r="AO12537"/>
      <c r="AP12537"/>
    </row>
    <row r="12538" spans="2:42" x14ac:dyDescent="0.25">
      <c r="B12538" s="2"/>
      <c r="C12538"/>
      <c r="D12538"/>
      <c r="E12538"/>
      <c r="F12538"/>
      <c r="H12538" s="2"/>
      <c r="I12538"/>
      <c r="J12538"/>
      <c r="K12538"/>
      <c r="L12538"/>
      <c r="M12538"/>
      <c r="N12538" s="2"/>
      <c r="O12538"/>
      <c r="P12538"/>
      <c r="Q12538"/>
      <c r="R12538"/>
      <c r="T12538" s="2"/>
      <c r="U12538"/>
      <c r="V12538"/>
      <c r="W12538"/>
      <c r="X12538"/>
      <c r="Z12538" s="2"/>
      <c r="AA12538"/>
      <c r="AB12538"/>
      <c r="AC12538"/>
      <c r="AD12538"/>
      <c r="AF12538" s="2"/>
      <c r="AG12538"/>
      <c r="AH12538"/>
      <c r="AI12538"/>
      <c r="AJ12538"/>
      <c r="AL12538" s="2"/>
      <c r="AM12538"/>
      <c r="AN12538"/>
      <c r="AO12538"/>
      <c r="AP12538"/>
    </row>
    <row r="12539" spans="2:42" x14ac:dyDescent="0.25">
      <c r="B12539" s="2"/>
      <c r="C12539"/>
      <c r="D12539"/>
      <c r="E12539"/>
      <c r="F12539"/>
      <c r="H12539" s="2"/>
      <c r="I12539"/>
      <c r="J12539"/>
      <c r="K12539"/>
      <c r="L12539"/>
      <c r="M12539"/>
      <c r="N12539" s="2"/>
      <c r="O12539"/>
      <c r="P12539"/>
      <c r="Q12539"/>
      <c r="R12539"/>
      <c r="T12539" s="2"/>
      <c r="U12539"/>
      <c r="V12539"/>
      <c r="W12539"/>
      <c r="X12539"/>
      <c r="Z12539" s="2"/>
      <c r="AA12539"/>
      <c r="AB12539"/>
      <c r="AC12539"/>
      <c r="AD12539"/>
      <c r="AF12539" s="2"/>
      <c r="AG12539"/>
      <c r="AH12539"/>
      <c r="AI12539"/>
      <c r="AJ12539"/>
      <c r="AL12539" s="2"/>
      <c r="AM12539"/>
      <c r="AN12539"/>
      <c r="AO12539"/>
      <c r="AP12539"/>
    </row>
    <row r="12540" spans="2:42" x14ac:dyDescent="0.25">
      <c r="B12540" s="2"/>
      <c r="C12540"/>
      <c r="D12540"/>
      <c r="E12540"/>
      <c r="F12540"/>
      <c r="H12540" s="2"/>
      <c r="I12540"/>
      <c r="J12540"/>
      <c r="K12540"/>
      <c r="L12540"/>
      <c r="M12540"/>
      <c r="N12540" s="2"/>
      <c r="O12540"/>
      <c r="P12540"/>
      <c r="Q12540"/>
      <c r="R12540"/>
      <c r="T12540" s="2"/>
      <c r="U12540"/>
      <c r="V12540"/>
      <c r="W12540"/>
      <c r="X12540"/>
      <c r="Z12540" s="2"/>
      <c r="AA12540"/>
      <c r="AB12540"/>
      <c r="AC12540"/>
      <c r="AD12540"/>
      <c r="AF12540" s="2"/>
      <c r="AG12540"/>
      <c r="AH12540"/>
      <c r="AI12540"/>
      <c r="AJ12540"/>
      <c r="AL12540" s="2"/>
      <c r="AM12540"/>
      <c r="AN12540"/>
      <c r="AO12540"/>
      <c r="AP12540"/>
    </row>
    <row r="12541" spans="2:42" x14ac:dyDescent="0.25">
      <c r="B12541" s="2"/>
      <c r="C12541"/>
      <c r="D12541"/>
      <c r="E12541"/>
      <c r="F12541"/>
      <c r="H12541" s="2"/>
      <c r="I12541"/>
      <c r="J12541"/>
      <c r="K12541"/>
      <c r="L12541"/>
      <c r="M12541"/>
      <c r="N12541" s="2"/>
      <c r="O12541"/>
      <c r="P12541"/>
      <c r="Q12541"/>
      <c r="R12541"/>
      <c r="T12541" s="2"/>
      <c r="U12541"/>
      <c r="V12541"/>
      <c r="W12541"/>
      <c r="X12541"/>
      <c r="Z12541" s="2"/>
      <c r="AA12541"/>
      <c r="AB12541"/>
      <c r="AC12541"/>
      <c r="AD12541"/>
      <c r="AF12541" s="2"/>
      <c r="AG12541"/>
      <c r="AH12541"/>
      <c r="AI12541"/>
      <c r="AJ12541"/>
      <c r="AL12541" s="2"/>
      <c r="AM12541"/>
      <c r="AN12541"/>
      <c r="AO12541"/>
      <c r="AP12541"/>
    </row>
    <row r="12542" spans="2:42" x14ac:dyDescent="0.25">
      <c r="B12542" s="2"/>
      <c r="C12542"/>
      <c r="D12542"/>
      <c r="E12542"/>
      <c r="F12542"/>
      <c r="H12542" s="2"/>
      <c r="I12542"/>
      <c r="J12542"/>
      <c r="K12542"/>
      <c r="L12542"/>
      <c r="M12542"/>
      <c r="N12542" s="2"/>
      <c r="O12542"/>
      <c r="P12542"/>
      <c r="Q12542"/>
      <c r="R12542"/>
      <c r="T12542" s="2"/>
      <c r="U12542"/>
      <c r="V12542"/>
      <c r="W12542"/>
      <c r="X12542"/>
      <c r="Z12542" s="2"/>
      <c r="AA12542"/>
      <c r="AB12542"/>
      <c r="AC12542"/>
      <c r="AD12542"/>
      <c r="AF12542" s="2"/>
      <c r="AG12542"/>
      <c r="AH12542"/>
      <c r="AI12542"/>
      <c r="AJ12542"/>
      <c r="AL12542" s="2"/>
      <c r="AM12542"/>
      <c r="AN12542"/>
      <c r="AO12542"/>
      <c r="AP12542"/>
    </row>
    <row r="12543" spans="2:42" x14ac:dyDescent="0.25">
      <c r="B12543" s="2"/>
      <c r="C12543"/>
      <c r="D12543"/>
      <c r="E12543"/>
      <c r="F12543"/>
      <c r="H12543" s="2"/>
      <c r="I12543"/>
      <c r="J12543"/>
      <c r="K12543"/>
      <c r="L12543"/>
      <c r="M12543"/>
      <c r="N12543" s="2"/>
      <c r="O12543"/>
      <c r="P12543"/>
      <c r="Q12543"/>
      <c r="R12543"/>
      <c r="T12543" s="2"/>
      <c r="U12543"/>
      <c r="V12543"/>
      <c r="W12543"/>
      <c r="X12543"/>
      <c r="Z12543" s="2"/>
      <c r="AA12543"/>
      <c r="AB12543"/>
      <c r="AC12543"/>
      <c r="AD12543"/>
      <c r="AF12543" s="2"/>
      <c r="AG12543"/>
      <c r="AH12543"/>
      <c r="AI12543"/>
      <c r="AJ12543"/>
      <c r="AL12543" s="2"/>
      <c r="AM12543"/>
      <c r="AN12543"/>
      <c r="AO12543"/>
      <c r="AP12543"/>
    </row>
    <row r="12544" spans="2:42" x14ac:dyDescent="0.25">
      <c r="B12544" s="2"/>
      <c r="C12544"/>
      <c r="D12544"/>
      <c r="E12544"/>
      <c r="F12544"/>
      <c r="H12544" s="2"/>
      <c r="I12544"/>
      <c r="J12544"/>
      <c r="K12544"/>
      <c r="L12544"/>
      <c r="M12544"/>
      <c r="N12544" s="2"/>
      <c r="O12544"/>
      <c r="P12544"/>
      <c r="Q12544"/>
      <c r="R12544"/>
      <c r="T12544" s="2"/>
      <c r="U12544"/>
      <c r="V12544"/>
      <c r="W12544"/>
      <c r="X12544"/>
      <c r="Z12544" s="2"/>
      <c r="AA12544"/>
      <c r="AB12544"/>
      <c r="AC12544"/>
      <c r="AD12544"/>
      <c r="AF12544" s="2"/>
      <c r="AG12544"/>
      <c r="AH12544"/>
      <c r="AI12544"/>
      <c r="AJ12544"/>
      <c r="AL12544" s="2"/>
      <c r="AM12544"/>
      <c r="AN12544"/>
      <c r="AO12544"/>
      <c r="AP12544"/>
    </row>
    <row r="12545" spans="2:42" x14ac:dyDescent="0.25">
      <c r="B12545" s="2"/>
      <c r="C12545"/>
      <c r="D12545"/>
      <c r="E12545"/>
      <c r="F12545"/>
      <c r="H12545" s="2"/>
      <c r="I12545"/>
      <c r="J12545"/>
      <c r="K12545"/>
      <c r="L12545"/>
      <c r="M12545"/>
      <c r="N12545" s="2"/>
      <c r="O12545"/>
      <c r="P12545"/>
      <c r="Q12545"/>
      <c r="R12545"/>
      <c r="T12545" s="2"/>
      <c r="U12545"/>
      <c r="V12545"/>
      <c r="W12545"/>
      <c r="X12545"/>
      <c r="Z12545" s="2"/>
      <c r="AA12545"/>
      <c r="AB12545"/>
      <c r="AC12545"/>
      <c r="AD12545"/>
      <c r="AF12545" s="2"/>
      <c r="AG12545"/>
      <c r="AH12545"/>
      <c r="AI12545"/>
      <c r="AJ12545"/>
      <c r="AL12545" s="2"/>
      <c r="AM12545"/>
      <c r="AN12545"/>
      <c r="AO12545"/>
      <c r="AP12545"/>
    </row>
    <row r="12546" spans="2:42" x14ac:dyDescent="0.25">
      <c r="B12546" s="2"/>
      <c r="C12546"/>
      <c r="D12546"/>
      <c r="E12546"/>
      <c r="F12546"/>
      <c r="H12546" s="2"/>
      <c r="I12546"/>
      <c r="J12546"/>
      <c r="K12546"/>
      <c r="L12546"/>
      <c r="M12546"/>
      <c r="N12546" s="2"/>
      <c r="O12546"/>
      <c r="P12546"/>
      <c r="Q12546"/>
      <c r="R12546"/>
      <c r="T12546" s="2"/>
      <c r="U12546"/>
      <c r="V12546"/>
      <c r="W12546"/>
      <c r="X12546"/>
      <c r="Z12546" s="2"/>
      <c r="AA12546"/>
      <c r="AB12546"/>
      <c r="AC12546"/>
      <c r="AD12546"/>
      <c r="AF12546" s="2"/>
      <c r="AG12546"/>
      <c r="AH12546"/>
      <c r="AI12546"/>
      <c r="AJ12546"/>
      <c r="AL12546" s="2"/>
      <c r="AM12546"/>
      <c r="AN12546"/>
      <c r="AO12546"/>
      <c r="AP12546"/>
    </row>
    <row r="12547" spans="2:42" x14ac:dyDescent="0.25">
      <c r="B12547" s="2"/>
      <c r="C12547"/>
      <c r="D12547"/>
      <c r="E12547"/>
      <c r="F12547"/>
      <c r="H12547" s="2"/>
      <c r="I12547"/>
      <c r="J12547"/>
      <c r="K12547"/>
      <c r="L12547"/>
      <c r="M12547"/>
      <c r="N12547" s="2"/>
      <c r="O12547"/>
      <c r="P12547"/>
      <c r="Q12547"/>
      <c r="R12547"/>
      <c r="T12547" s="2"/>
      <c r="U12547"/>
      <c r="V12547"/>
      <c r="W12547"/>
      <c r="X12547"/>
      <c r="Z12547" s="2"/>
      <c r="AA12547"/>
      <c r="AB12547"/>
      <c r="AC12547"/>
      <c r="AD12547"/>
      <c r="AF12547" s="2"/>
      <c r="AG12547"/>
      <c r="AH12547"/>
      <c r="AI12547"/>
      <c r="AJ12547"/>
      <c r="AL12547" s="2"/>
      <c r="AM12547"/>
      <c r="AN12547"/>
      <c r="AO12547"/>
      <c r="AP12547"/>
    </row>
    <row r="12548" spans="2:42" x14ac:dyDescent="0.25">
      <c r="B12548" s="2"/>
      <c r="C12548"/>
      <c r="D12548"/>
      <c r="E12548"/>
      <c r="F12548"/>
      <c r="H12548" s="2"/>
      <c r="I12548"/>
      <c r="J12548"/>
      <c r="K12548"/>
      <c r="L12548"/>
      <c r="M12548"/>
      <c r="N12548" s="2"/>
      <c r="O12548"/>
      <c r="P12548"/>
      <c r="Q12548"/>
      <c r="R12548"/>
      <c r="T12548" s="2"/>
      <c r="U12548"/>
      <c r="V12548"/>
      <c r="W12548"/>
      <c r="X12548"/>
      <c r="Z12548" s="2"/>
      <c r="AA12548"/>
      <c r="AB12548"/>
      <c r="AC12548"/>
      <c r="AD12548"/>
      <c r="AF12548" s="2"/>
      <c r="AG12548"/>
      <c r="AH12548"/>
      <c r="AI12548"/>
      <c r="AJ12548"/>
      <c r="AL12548" s="2"/>
      <c r="AM12548"/>
      <c r="AN12548"/>
      <c r="AO12548"/>
      <c r="AP12548"/>
    </row>
    <row r="12549" spans="2:42" x14ac:dyDescent="0.25">
      <c r="B12549" s="2"/>
      <c r="C12549"/>
      <c r="D12549"/>
      <c r="E12549"/>
      <c r="F12549"/>
      <c r="H12549" s="2"/>
      <c r="I12549"/>
      <c r="J12549"/>
      <c r="K12549"/>
      <c r="L12549"/>
      <c r="M12549"/>
      <c r="N12549" s="2"/>
      <c r="O12549"/>
      <c r="P12549"/>
      <c r="Q12549"/>
      <c r="R12549"/>
      <c r="T12549" s="2"/>
      <c r="U12549"/>
      <c r="V12549"/>
      <c r="W12549"/>
      <c r="X12549"/>
      <c r="Z12549" s="2"/>
      <c r="AA12549"/>
      <c r="AB12549"/>
      <c r="AC12549"/>
      <c r="AD12549"/>
      <c r="AF12549" s="2"/>
      <c r="AG12549"/>
      <c r="AH12549"/>
      <c r="AI12549"/>
      <c r="AJ12549"/>
      <c r="AL12549" s="2"/>
      <c r="AM12549"/>
      <c r="AN12549"/>
      <c r="AO12549"/>
      <c r="AP12549"/>
    </row>
    <row r="12550" spans="2:42" x14ac:dyDescent="0.25">
      <c r="B12550" s="2"/>
      <c r="C12550"/>
      <c r="D12550"/>
      <c r="E12550"/>
      <c r="F12550"/>
      <c r="H12550" s="2"/>
      <c r="I12550"/>
      <c r="J12550"/>
      <c r="K12550"/>
      <c r="L12550"/>
      <c r="M12550"/>
      <c r="N12550" s="2"/>
      <c r="O12550"/>
      <c r="P12550"/>
      <c r="Q12550"/>
      <c r="R12550"/>
      <c r="T12550" s="2"/>
      <c r="U12550"/>
      <c r="V12550"/>
      <c r="W12550"/>
      <c r="X12550"/>
      <c r="Z12550" s="2"/>
      <c r="AA12550"/>
      <c r="AB12550"/>
      <c r="AC12550"/>
      <c r="AD12550"/>
      <c r="AF12550" s="2"/>
      <c r="AG12550"/>
      <c r="AH12550"/>
      <c r="AI12550"/>
      <c r="AJ12550"/>
      <c r="AL12550" s="2"/>
      <c r="AM12550"/>
      <c r="AN12550"/>
      <c r="AO12550"/>
      <c r="AP12550"/>
    </row>
    <row r="12551" spans="2:42" x14ac:dyDescent="0.25">
      <c r="B12551" s="2"/>
      <c r="C12551"/>
      <c r="D12551"/>
      <c r="E12551"/>
      <c r="F12551"/>
      <c r="H12551" s="2"/>
      <c r="I12551"/>
      <c r="J12551"/>
      <c r="K12551"/>
      <c r="L12551"/>
      <c r="M12551"/>
      <c r="N12551" s="2"/>
      <c r="O12551"/>
      <c r="P12551"/>
      <c r="Q12551"/>
      <c r="R12551"/>
      <c r="T12551" s="2"/>
      <c r="U12551"/>
      <c r="V12551"/>
      <c r="W12551"/>
      <c r="X12551"/>
      <c r="Z12551" s="2"/>
      <c r="AA12551"/>
      <c r="AB12551"/>
      <c r="AC12551"/>
      <c r="AD12551"/>
      <c r="AF12551" s="2"/>
      <c r="AG12551"/>
      <c r="AH12551"/>
      <c r="AI12551"/>
      <c r="AJ12551"/>
      <c r="AL12551" s="2"/>
      <c r="AM12551"/>
      <c r="AN12551"/>
      <c r="AO12551"/>
      <c r="AP12551"/>
    </row>
    <row r="12552" spans="2:42" x14ac:dyDescent="0.25">
      <c r="B12552" s="2"/>
      <c r="C12552"/>
      <c r="D12552"/>
      <c r="E12552"/>
      <c r="F12552"/>
      <c r="H12552" s="2"/>
      <c r="I12552"/>
      <c r="J12552"/>
      <c r="K12552"/>
      <c r="L12552"/>
      <c r="M12552"/>
      <c r="N12552" s="2"/>
      <c r="O12552"/>
      <c r="P12552"/>
      <c r="Q12552"/>
      <c r="R12552"/>
      <c r="T12552" s="2"/>
      <c r="U12552"/>
      <c r="V12552"/>
      <c r="W12552"/>
      <c r="X12552"/>
      <c r="Z12552" s="2"/>
      <c r="AA12552"/>
      <c r="AB12552"/>
      <c r="AC12552"/>
      <c r="AD12552"/>
      <c r="AF12552" s="2"/>
      <c r="AG12552"/>
      <c r="AH12552"/>
      <c r="AI12552"/>
      <c r="AJ12552"/>
      <c r="AL12552" s="2"/>
      <c r="AM12552"/>
      <c r="AN12552"/>
      <c r="AO12552"/>
      <c r="AP12552"/>
    </row>
    <row r="12553" spans="2:42" x14ac:dyDescent="0.25">
      <c r="B12553" s="2"/>
      <c r="C12553"/>
      <c r="D12553"/>
      <c r="E12553"/>
      <c r="F12553"/>
      <c r="H12553" s="2"/>
      <c r="I12553"/>
      <c r="J12553"/>
      <c r="K12553"/>
      <c r="L12553"/>
      <c r="M12553"/>
      <c r="N12553" s="2"/>
      <c r="O12553"/>
      <c r="P12553"/>
      <c r="Q12553"/>
      <c r="R12553"/>
      <c r="T12553" s="2"/>
      <c r="U12553"/>
      <c r="V12553"/>
      <c r="W12553"/>
      <c r="X12553"/>
      <c r="Z12553" s="2"/>
      <c r="AA12553"/>
      <c r="AB12553"/>
      <c r="AC12553"/>
      <c r="AD12553"/>
      <c r="AF12553" s="2"/>
      <c r="AG12553"/>
      <c r="AH12553"/>
      <c r="AI12553"/>
      <c r="AJ12553"/>
      <c r="AL12553" s="2"/>
      <c r="AM12553"/>
      <c r="AN12553"/>
      <c r="AO12553"/>
      <c r="AP12553"/>
    </row>
    <row r="12554" spans="2:42" x14ac:dyDescent="0.25">
      <c r="B12554" s="2"/>
      <c r="C12554"/>
      <c r="D12554"/>
      <c r="E12554"/>
      <c r="F12554"/>
      <c r="H12554" s="2"/>
      <c r="I12554"/>
      <c r="J12554"/>
      <c r="K12554"/>
      <c r="L12554"/>
      <c r="M12554"/>
      <c r="N12554" s="2"/>
      <c r="O12554"/>
      <c r="P12554"/>
      <c r="Q12554"/>
      <c r="R12554"/>
      <c r="T12554" s="2"/>
      <c r="U12554"/>
      <c r="V12554"/>
      <c r="W12554"/>
      <c r="X12554"/>
      <c r="Z12554" s="2"/>
      <c r="AA12554"/>
      <c r="AB12554"/>
      <c r="AC12554"/>
      <c r="AD12554"/>
      <c r="AF12554" s="2"/>
      <c r="AG12554"/>
      <c r="AH12554"/>
      <c r="AI12554"/>
      <c r="AJ12554"/>
      <c r="AL12554" s="2"/>
      <c r="AM12554"/>
      <c r="AN12554"/>
      <c r="AO12554"/>
      <c r="AP12554"/>
    </row>
    <row r="12555" spans="2:42" x14ac:dyDescent="0.25">
      <c r="B12555" s="2"/>
      <c r="C12555"/>
      <c r="D12555"/>
      <c r="E12555"/>
      <c r="F12555"/>
      <c r="H12555" s="2"/>
      <c r="I12555"/>
      <c r="J12555"/>
      <c r="K12555"/>
      <c r="L12555"/>
      <c r="M12555"/>
      <c r="N12555" s="2"/>
      <c r="O12555"/>
      <c r="P12555"/>
      <c r="Q12555"/>
      <c r="R12555"/>
      <c r="T12555" s="2"/>
      <c r="U12555"/>
      <c r="V12555"/>
      <c r="W12555"/>
      <c r="X12555"/>
      <c r="Z12555" s="2"/>
      <c r="AA12555"/>
      <c r="AB12555"/>
      <c r="AC12555"/>
      <c r="AD12555"/>
      <c r="AF12555" s="2"/>
      <c r="AG12555"/>
      <c r="AH12555"/>
      <c r="AI12555"/>
      <c r="AJ12555"/>
      <c r="AL12555" s="2"/>
      <c r="AM12555"/>
      <c r="AN12555"/>
      <c r="AO12555"/>
      <c r="AP12555"/>
    </row>
    <row r="12556" spans="2:42" x14ac:dyDescent="0.25">
      <c r="B12556" s="2"/>
      <c r="C12556"/>
      <c r="D12556"/>
      <c r="E12556"/>
      <c r="F12556"/>
      <c r="H12556" s="2"/>
      <c r="I12556"/>
      <c r="J12556"/>
      <c r="K12556"/>
      <c r="L12556"/>
      <c r="M12556"/>
      <c r="N12556" s="2"/>
      <c r="O12556"/>
      <c r="P12556"/>
      <c r="Q12556"/>
      <c r="R12556"/>
      <c r="T12556" s="2"/>
      <c r="U12556"/>
      <c r="V12556"/>
      <c r="W12556"/>
      <c r="X12556"/>
      <c r="Z12556" s="2"/>
      <c r="AA12556"/>
      <c r="AB12556"/>
      <c r="AC12556"/>
      <c r="AD12556"/>
      <c r="AF12556" s="2"/>
      <c r="AG12556"/>
      <c r="AH12556"/>
      <c r="AI12556"/>
      <c r="AJ12556"/>
      <c r="AL12556" s="2"/>
      <c r="AM12556"/>
      <c r="AN12556"/>
      <c r="AO12556"/>
      <c r="AP12556"/>
    </row>
    <row r="12557" spans="2:42" x14ac:dyDescent="0.25">
      <c r="B12557" s="2"/>
      <c r="C12557"/>
      <c r="D12557"/>
      <c r="E12557"/>
      <c r="F12557"/>
      <c r="H12557" s="2"/>
      <c r="I12557"/>
      <c r="J12557"/>
      <c r="K12557"/>
      <c r="L12557"/>
      <c r="M12557"/>
      <c r="N12557" s="2"/>
      <c r="O12557"/>
      <c r="P12557"/>
      <c r="Q12557"/>
      <c r="R12557"/>
      <c r="T12557" s="2"/>
      <c r="U12557"/>
      <c r="V12557"/>
      <c r="W12557"/>
      <c r="X12557"/>
      <c r="Z12557" s="2"/>
      <c r="AA12557"/>
      <c r="AB12557"/>
      <c r="AC12557"/>
      <c r="AD12557"/>
      <c r="AF12557" s="2"/>
      <c r="AG12557"/>
      <c r="AH12557"/>
      <c r="AI12557"/>
      <c r="AJ12557"/>
      <c r="AL12557" s="2"/>
      <c r="AM12557"/>
      <c r="AN12557"/>
      <c r="AO12557"/>
      <c r="AP12557"/>
    </row>
    <row r="12558" spans="2:42" x14ac:dyDescent="0.25">
      <c r="B12558" s="2"/>
      <c r="C12558"/>
      <c r="D12558"/>
      <c r="E12558"/>
      <c r="F12558"/>
      <c r="H12558" s="2"/>
      <c r="I12558"/>
      <c r="J12558"/>
      <c r="K12558"/>
      <c r="L12558"/>
      <c r="M12558"/>
      <c r="N12558" s="2"/>
      <c r="O12558"/>
      <c r="P12558"/>
      <c r="Q12558"/>
      <c r="R12558"/>
      <c r="T12558" s="2"/>
      <c r="U12558"/>
      <c r="V12558"/>
      <c r="W12558"/>
      <c r="X12558"/>
      <c r="Z12558" s="2"/>
      <c r="AA12558"/>
      <c r="AB12558"/>
      <c r="AC12558"/>
      <c r="AD12558"/>
      <c r="AF12558" s="2"/>
      <c r="AG12558"/>
      <c r="AH12558"/>
      <c r="AI12558"/>
      <c r="AJ12558"/>
      <c r="AL12558" s="2"/>
      <c r="AM12558"/>
      <c r="AN12558"/>
      <c r="AO12558"/>
      <c r="AP12558"/>
    </row>
    <row r="12559" spans="2:42" x14ac:dyDescent="0.25">
      <c r="B12559" s="2"/>
      <c r="C12559"/>
      <c r="D12559"/>
      <c r="E12559"/>
      <c r="F12559"/>
      <c r="H12559" s="2"/>
      <c r="I12559"/>
      <c r="J12559"/>
      <c r="K12559"/>
      <c r="L12559"/>
      <c r="M12559"/>
      <c r="N12559" s="2"/>
      <c r="O12559"/>
      <c r="P12559"/>
      <c r="Q12559"/>
      <c r="R12559"/>
      <c r="T12559" s="2"/>
      <c r="U12559"/>
      <c r="V12559"/>
      <c r="W12559"/>
      <c r="X12559"/>
      <c r="Z12559" s="2"/>
      <c r="AA12559"/>
      <c r="AB12559"/>
      <c r="AC12559"/>
      <c r="AD12559"/>
      <c r="AF12559" s="2"/>
      <c r="AG12559"/>
      <c r="AH12559"/>
      <c r="AI12559"/>
      <c r="AJ12559"/>
      <c r="AL12559" s="2"/>
      <c r="AM12559"/>
      <c r="AN12559"/>
      <c r="AO12559"/>
      <c r="AP12559"/>
    </row>
    <row r="12560" spans="2:42" x14ac:dyDescent="0.25">
      <c r="B12560" s="2"/>
      <c r="C12560"/>
      <c r="D12560"/>
      <c r="E12560"/>
      <c r="F12560"/>
      <c r="H12560" s="2"/>
      <c r="I12560"/>
      <c r="J12560"/>
      <c r="K12560"/>
      <c r="L12560"/>
      <c r="M12560"/>
      <c r="N12560" s="2"/>
      <c r="O12560"/>
      <c r="P12560"/>
      <c r="Q12560"/>
      <c r="R12560"/>
      <c r="T12560" s="2"/>
      <c r="U12560"/>
      <c r="V12560"/>
      <c r="W12560"/>
      <c r="X12560"/>
      <c r="Z12560" s="2"/>
      <c r="AA12560"/>
      <c r="AB12560"/>
      <c r="AC12560"/>
      <c r="AD12560"/>
      <c r="AF12560" s="2"/>
      <c r="AG12560"/>
      <c r="AH12560"/>
      <c r="AI12560"/>
      <c r="AJ12560"/>
      <c r="AL12560" s="2"/>
      <c r="AM12560"/>
      <c r="AN12560"/>
      <c r="AO12560"/>
      <c r="AP12560"/>
    </row>
    <row r="12561" spans="2:42" x14ac:dyDescent="0.25">
      <c r="B12561" s="2"/>
      <c r="C12561"/>
      <c r="D12561"/>
      <c r="E12561"/>
      <c r="F12561"/>
      <c r="H12561" s="2"/>
      <c r="I12561"/>
      <c r="J12561"/>
      <c r="K12561"/>
      <c r="L12561"/>
      <c r="M12561"/>
      <c r="N12561" s="2"/>
      <c r="O12561"/>
      <c r="P12561"/>
      <c r="Q12561"/>
      <c r="R12561"/>
      <c r="T12561" s="2"/>
      <c r="U12561"/>
      <c r="V12561"/>
      <c r="W12561"/>
      <c r="X12561"/>
      <c r="Z12561" s="2"/>
      <c r="AA12561"/>
      <c r="AB12561"/>
      <c r="AC12561"/>
      <c r="AD12561"/>
      <c r="AF12561" s="2"/>
      <c r="AG12561"/>
      <c r="AH12561"/>
      <c r="AI12561"/>
      <c r="AJ12561"/>
      <c r="AL12561" s="2"/>
      <c r="AM12561"/>
      <c r="AN12561"/>
      <c r="AO12561"/>
      <c r="AP12561"/>
    </row>
    <row r="12562" spans="2:42" x14ac:dyDescent="0.25">
      <c r="B12562" s="2"/>
      <c r="C12562"/>
      <c r="D12562"/>
      <c r="E12562"/>
      <c r="F12562"/>
      <c r="H12562" s="2"/>
      <c r="I12562"/>
      <c r="J12562"/>
      <c r="K12562"/>
      <c r="L12562"/>
      <c r="M12562"/>
      <c r="N12562" s="2"/>
      <c r="O12562"/>
      <c r="P12562"/>
      <c r="Q12562"/>
      <c r="R12562"/>
      <c r="T12562" s="2"/>
      <c r="U12562"/>
      <c r="V12562"/>
      <c r="W12562"/>
      <c r="X12562"/>
      <c r="Z12562" s="2"/>
      <c r="AA12562"/>
      <c r="AB12562"/>
      <c r="AC12562"/>
      <c r="AD12562"/>
      <c r="AF12562" s="2"/>
      <c r="AG12562"/>
      <c r="AH12562"/>
      <c r="AI12562"/>
      <c r="AJ12562"/>
      <c r="AL12562" s="2"/>
      <c r="AM12562"/>
      <c r="AN12562"/>
      <c r="AO12562"/>
      <c r="AP12562"/>
    </row>
    <row r="12563" spans="2:42" x14ac:dyDescent="0.25">
      <c r="B12563" s="2"/>
      <c r="C12563"/>
      <c r="D12563"/>
      <c r="E12563"/>
      <c r="F12563"/>
      <c r="H12563" s="2"/>
      <c r="I12563"/>
      <c r="J12563"/>
      <c r="K12563"/>
      <c r="L12563"/>
      <c r="M12563"/>
      <c r="N12563" s="2"/>
      <c r="O12563"/>
      <c r="P12563"/>
      <c r="Q12563"/>
      <c r="R12563"/>
      <c r="T12563" s="2"/>
      <c r="U12563"/>
      <c r="V12563"/>
      <c r="W12563"/>
      <c r="X12563"/>
      <c r="Z12563" s="2"/>
      <c r="AA12563"/>
      <c r="AB12563"/>
      <c r="AC12563"/>
      <c r="AD12563"/>
      <c r="AF12563" s="2"/>
      <c r="AG12563"/>
      <c r="AH12563"/>
      <c r="AI12563"/>
      <c r="AJ12563"/>
      <c r="AL12563" s="2"/>
      <c r="AM12563"/>
      <c r="AN12563"/>
      <c r="AO12563"/>
      <c r="AP12563"/>
    </row>
    <row r="12564" spans="2:42" x14ac:dyDescent="0.25">
      <c r="B12564" s="2"/>
      <c r="C12564"/>
      <c r="D12564"/>
      <c r="E12564"/>
      <c r="F12564"/>
      <c r="H12564" s="2"/>
      <c r="I12564"/>
      <c r="J12564"/>
      <c r="K12564"/>
      <c r="L12564"/>
      <c r="M12564"/>
      <c r="N12564" s="2"/>
      <c r="O12564"/>
      <c r="P12564"/>
      <c r="Q12564"/>
      <c r="R12564"/>
      <c r="T12564" s="2"/>
      <c r="U12564"/>
      <c r="V12564"/>
      <c r="W12564"/>
      <c r="X12564"/>
      <c r="Z12564" s="2"/>
      <c r="AA12564"/>
      <c r="AB12564"/>
      <c r="AC12564"/>
      <c r="AD12564"/>
      <c r="AF12564" s="2"/>
      <c r="AG12564"/>
      <c r="AH12564"/>
      <c r="AI12564"/>
      <c r="AJ12564"/>
      <c r="AL12564" s="2"/>
      <c r="AM12564"/>
      <c r="AN12564"/>
      <c r="AO12564"/>
      <c r="AP12564"/>
    </row>
    <row r="12565" spans="2:42" x14ac:dyDescent="0.25">
      <c r="B12565" s="2"/>
      <c r="C12565"/>
      <c r="D12565"/>
      <c r="E12565"/>
      <c r="F12565"/>
      <c r="H12565" s="2"/>
      <c r="I12565"/>
      <c r="J12565"/>
      <c r="K12565"/>
      <c r="L12565"/>
      <c r="M12565"/>
      <c r="N12565" s="2"/>
      <c r="O12565"/>
      <c r="P12565"/>
      <c r="Q12565"/>
      <c r="R12565"/>
      <c r="T12565" s="2"/>
      <c r="U12565"/>
      <c r="V12565"/>
      <c r="W12565"/>
      <c r="X12565"/>
      <c r="Z12565" s="2"/>
      <c r="AA12565"/>
      <c r="AB12565"/>
      <c r="AC12565"/>
      <c r="AD12565"/>
      <c r="AF12565" s="2"/>
      <c r="AG12565"/>
      <c r="AH12565"/>
      <c r="AI12565"/>
      <c r="AJ12565"/>
      <c r="AL12565" s="2"/>
      <c r="AM12565"/>
      <c r="AN12565"/>
      <c r="AO12565"/>
      <c r="AP12565"/>
    </row>
    <row r="12566" spans="2:42" x14ac:dyDescent="0.25">
      <c r="B12566" s="2"/>
      <c r="C12566"/>
      <c r="D12566"/>
      <c r="E12566"/>
      <c r="F12566"/>
      <c r="H12566" s="2"/>
      <c r="I12566"/>
      <c r="J12566"/>
      <c r="K12566"/>
      <c r="L12566"/>
      <c r="M12566"/>
      <c r="N12566" s="2"/>
      <c r="O12566"/>
      <c r="P12566"/>
      <c r="Q12566"/>
      <c r="R12566"/>
      <c r="T12566" s="2"/>
      <c r="U12566"/>
      <c r="V12566"/>
      <c r="W12566"/>
      <c r="X12566"/>
      <c r="Z12566" s="2"/>
      <c r="AA12566"/>
      <c r="AB12566"/>
      <c r="AC12566"/>
      <c r="AD12566"/>
      <c r="AF12566" s="2"/>
      <c r="AG12566"/>
      <c r="AH12566"/>
      <c r="AI12566"/>
      <c r="AJ12566"/>
      <c r="AL12566" s="2"/>
      <c r="AM12566"/>
      <c r="AN12566"/>
      <c r="AO12566"/>
      <c r="AP12566"/>
    </row>
    <row r="12567" spans="2:42" x14ac:dyDescent="0.25">
      <c r="B12567" s="2"/>
      <c r="C12567"/>
      <c r="D12567"/>
      <c r="E12567"/>
      <c r="F12567"/>
      <c r="H12567" s="2"/>
      <c r="I12567"/>
      <c r="J12567"/>
      <c r="K12567"/>
      <c r="L12567"/>
      <c r="M12567"/>
      <c r="N12567" s="2"/>
      <c r="O12567"/>
      <c r="P12567"/>
      <c r="Q12567"/>
      <c r="R12567"/>
      <c r="T12567" s="2"/>
      <c r="U12567"/>
      <c r="V12567"/>
      <c r="W12567"/>
      <c r="X12567"/>
      <c r="Z12567" s="2"/>
      <c r="AA12567"/>
      <c r="AB12567"/>
      <c r="AC12567"/>
      <c r="AD12567"/>
      <c r="AF12567" s="2"/>
      <c r="AG12567"/>
      <c r="AH12567"/>
      <c r="AI12567"/>
      <c r="AJ12567"/>
      <c r="AL12567" s="2"/>
      <c r="AM12567"/>
      <c r="AN12567"/>
      <c r="AO12567"/>
      <c r="AP12567"/>
    </row>
    <row r="12568" spans="2:42" x14ac:dyDescent="0.25">
      <c r="B12568" s="2"/>
      <c r="C12568"/>
      <c r="D12568"/>
      <c r="E12568"/>
      <c r="F12568"/>
      <c r="H12568" s="2"/>
      <c r="I12568"/>
      <c r="J12568"/>
      <c r="K12568"/>
      <c r="L12568"/>
      <c r="M12568"/>
      <c r="N12568" s="2"/>
      <c r="O12568"/>
      <c r="P12568"/>
      <c r="Q12568"/>
      <c r="R12568"/>
      <c r="T12568" s="2"/>
      <c r="U12568"/>
      <c r="V12568"/>
      <c r="W12568"/>
      <c r="X12568"/>
      <c r="Z12568" s="2"/>
      <c r="AA12568"/>
      <c r="AB12568"/>
      <c r="AC12568"/>
      <c r="AD12568"/>
      <c r="AF12568" s="2"/>
      <c r="AG12568"/>
      <c r="AH12568"/>
      <c r="AI12568"/>
      <c r="AJ12568"/>
      <c r="AL12568" s="2"/>
      <c r="AM12568"/>
      <c r="AN12568"/>
      <c r="AO12568"/>
      <c r="AP12568"/>
    </row>
    <row r="12569" spans="2:42" x14ac:dyDescent="0.25">
      <c r="B12569" s="2"/>
      <c r="C12569"/>
      <c r="D12569"/>
      <c r="E12569"/>
      <c r="F12569"/>
      <c r="H12569" s="2"/>
      <c r="I12569"/>
      <c r="J12569"/>
      <c r="K12569"/>
      <c r="L12569"/>
      <c r="M12569"/>
      <c r="N12569" s="2"/>
      <c r="O12569"/>
      <c r="P12569"/>
      <c r="Q12569"/>
      <c r="R12569"/>
      <c r="T12569" s="2"/>
      <c r="U12569"/>
      <c r="V12569"/>
      <c r="W12569"/>
      <c r="X12569"/>
      <c r="Z12569" s="2"/>
      <c r="AA12569"/>
      <c r="AB12569"/>
      <c r="AC12569"/>
      <c r="AD12569"/>
      <c r="AF12569" s="2"/>
      <c r="AG12569"/>
      <c r="AH12569"/>
      <c r="AI12569"/>
      <c r="AJ12569"/>
      <c r="AL12569" s="2"/>
      <c r="AM12569"/>
      <c r="AN12569"/>
      <c r="AO12569"/>
      <c r="AP12569"/>
    </row>
    <row r="12570" spans="2:42" x14ac:dyDescent="0.25">
      <c r="B12570" s="2"/>
      <c r="C12570"/>
      <c r="D12570"/>
      <c r="E12570"/>
      <c r="F12570"/>
      <c r="H12570" s="2"/>
      <c r="I12570"/>
      <c r="J12570"/>
      <c r="K12570"/>
      <c r="L12570"/>
      <c r="M12570"/>
      <c r="N12570" s="2"/>
      <c r="O12570"/>
      <c r="P12570"/>
      <c r="Q12570"/>
      <c r="R12570"/>
      <c r="T12570" s="2"/>
      <c r="U12570"/>
      <c r="V12570"/>
      <c r="W12570"/>
      <c r="X12570"/>
      <c r="Z12570" s="2"/>
      <c r="AA12570"/>
      <c r="AB12570"/>
      <c r="AC12570"/>
      <c r="AD12570"/>
      <c r="AF12570" s="2"/>
      <c r="AG12570"/>
      <c r="AH12570"/>
      <c r="AI12570"/>
      <c r="AJ12570"/>
      <c r="AL12570" s="2"/>
      <c r="AM12570"/>
      <c r="AN12570"/>
      <c r="AO12570"/>
      <c r="AP12570"/>
    </row>
    <row r="12571" spans="2:42" x14ac:dyDescent="0.25">
      <c r="B12571" s="2"/>
      <c r="C12571"/>
      <c r="D12571"/>
      <c r="E12571"/>
      <c r="F12571"/>
      <c r="H12571" s="2"/>
      <c r="I12571"/>
      <c r="J12571"/>
      <c r="K12571"/>
      <c r="L12571"/>
      <c r="M12571"/>
      <c r="N12571" s="2"/>
      <c r="O12571"/>
      <c r="P12571"/>
      <c r="Q12571"/>
      <c r="R12571"/>
      <c r="T12571" s="2"/>
      <c r="U12571"/>
      <c r="V12571"/>
      <c r="W12571"/>
      <c r="X12571"/>
      <c r="Z12571" s="2"/>
      <c r="AA12571"/>
      <c r="AB12571"/>
      <c r="AC12571"/>
      <c r="AD12571"/>
      <c r="AF12571" s="2"/>
      <c r="AG12571"/>
      <c r="AH12571"/>
      <c r="AI12571"/>
      <c r="AJ12571"/>
      <c r="AL12571" s="2"/>
      <c r="AM12571"/>
      <c r="AN12571"/>
      <c r="AO12571"/>
      <c r="AP12571"/>
    </row>
    <row r="12572" spans="2:42" x14ac:dyDescent="0.25">
      <c r="B12572" s="2"/>
      <c r="C12572"/>
      <c r="D12572"/>
      <c r="E12572"/>
      <c r="F12572"/>
      <c r="H12572" s="2"/>
      <c r="I12572"/>
      <c r="J12572"/>
      <c r="K12572"/>
      <c r="L12572"/>
      <c r="M12572"/>
      <c r="N12572" s="2"/>
      <c r="O12572"/>
      <c r="P12572"/>
      <c r="Q12572"/>
      <c r="R12572"/>
      <c r="T12572" s="2"/>
      <c r="U12572"/>
      <c r="V12572"/>
      <c r="W12572"/>
      <c r="X12572"/>
      <c r="Z12572" s="2"/>
      <c r="AA12572"/>
      <c r="AB12572"/>
      <c r="AC12572"/>
      <c r="AD12572"/>
      <c r="AF12572" s="2"/>
      <c r="AG12572"/>
      <c r="AH12572"/>
      <c r="AI12572"/>
      <c r="AJ12572"/>
      <c r="AL12572" s="2"/>
      <c r="AM12572"/>
      <c r="AN12572"/>
      <c r="AO12572"/>
      <c r="AP12572"/>
    </row>
    <row r="12573" spans="2:42" x14ac:dyDescent="0.25">
      <c r="B12573" s="2"/>
      <c r="C12573"/>
      <c r="D12573"/>
      <c r="E12573"/>
      <c r="F12573"/>
      <c r="H12573" s="2"/>
      <c r="I12573"/>
      <c r="J12573"/>
      <c r="K12573"/>
      <c r="L12573"/>
      <c r="M12573"/>
      <c r="N12573" s="2"/>
      <c r="O12573"/>
      <c r="P12573"/>
      <c r="Q12573"/>
      <c r="R12573"/>
      <c r="T12573" s="2"/>
      <c r="U12573"/>
      <c r="V12573"/>
      <c r="W12573"/>
      <c r="X12573"/>
      <c r="Z12573" s="2"/>
      <c r="AA12573"/>
      <c r="AB12573"/>
      <c r="AC12573"/>
      <c r="AD12573"/>
      <c r="AF12573" s="2"/>
      <c r="AG12573"/>
      <c r="AH12573"/>
      <c r="AI12573"/>
      <c r="AJ12573"/>
      <c r="AL12573" s="2"/>
      <c r="AM12573"/>
      <c r="AN12573"/>
      <c r="AO12573"/>
      <c r="AP12573"/>
    </row>
    <row r="12574" spans="2:42" x14ac:dyDescent="0.25">
      <c r="B12574" s="2"/>
      <c r="C12574"/>
      <c r="D12574"/>
      <c r="E12574"/>
      <c r="F12574"/>
      <c r="H12574" s="2"/>
      <c r="I12574"/>
      <c r="J12574"/>
      <c r="K12574"/>
      <c r="L12574"/>
      <c r="M12574"/>
      <c r="N12574" s="2"/>
      <c r="O12574"/>
      <c r="P12574"/>
      <c r="Q12574"/>
      <c r="R12574"/>
      <c r="T12574" s="2"/>
      <c r="U12574"/>
      <c r="V12574"/>
      <c r="W12574"/>
      <c r="X12574"/>
      <c r="Z12574" s="2"/>
      <c r="AA12574"/>
      <c r="AB12574"/>
      <c r="AC12574"/>
      <c r="AD12574"/>
      <c r="AF12574" s="2"/>
      <c r="AG12574"/>
      <c r="AH12574"/>
      <c r="AI12574"/>
      <c r="AJ12574"/>
      <c r="AL12574" s="2"/>
      <c r="AM12574"/>
      <c r="AN12574"/>
      <c r="AO12574"/>
      <c r="AP12574"/>
    </row>
    <row r="12575" spans="2:42" x14ac:dyDescent="0.25">
      <c r="B12575" s="2"/>
      <c r="C12575"/>
      <c r="D12575"/>
      <c r="E12575"/>
      <c r="F12575"/>
      <c r="H12575" s="2"/>
      <c r="I12575"/>
      <c r="J12575"/>
      <c r="K12575"/>
      <c r="L12575"/>
      <c r="M12575"/>
      <c r="N12575" s="2"/>
      <c r="O12575"/>
      <c r="P12575"/>
      <c r="Q12575"/>
      <c r="R12575"/>
      <c r="T12575" s="2"/>
      <c r="U12575"/>
      <c r="V12575"/>
      <c r="W12575"/>
      <c r="X12575"/>
      <c r="Z12575" s="2"/>
      <c r="AA12575"/>
      <c r="AB12575"/>
      <c r="AC12575"/>
      <c r="AD12575"/>
      <c r="AF12575" s="2"/>
      <c r="AG12575"/>
      <c r="AH12575"/>
      <c r="AI12575"/>
      <c r="AJ12575"/>
      <c r="AL12575" s="2"/>
      <c r="AM12575"/>
      <c r="AN12575"/>
      <c r="AO12575"/>
      <c r="AP12575"/>
    </row>
    <row r="12576" spans="2:42" x14ac:dyDescent="0.25">
      <c r="B12576" s="2"/>
      <c r="C12576"/>
      <c r="D12576"/>
      <c r="E12576"/>
      <c r="F12576"/>
      <c r="H12576" s="2"/>
      <c r="I12576"/>
      <c r="J12576"/>
      <c r="K12576"/>
      <c r="L12576"/>
      <c r="M12576"/>
      <c r="N12576" s="2"/>
      <c r="O12576"/>
      <c r="P12576"/>
      <c r="Q12576"/>
      <c r="R12576"/>
      <c r="T12576" s="2"/>
      <c r="U12576"/>
      <c r="V12576"/>
      <c r="W12576"/>
      <c r="X12576"/>
      <c r="Z12576" s="2"/>
      <c r="AA12576"/>
      <c r="AB12576"/>
      <c r="AC12576"/>
      <c r="AD12576"/>
      <c r="AF12576" s="2"/>
      <c r="AG12576"/>
      <c r="AH12576"/>
      <c r="AI12576"/>
      <c r="AJ12576"/>
      <c r="AL12576" s="2"/>
      <c r="AM12576"/>
      <c r="AN12576"/>
      <c r="AO12576"/>
      <c r="AP12576"/>
    </row>
    <row r="12577" spans="2:42" x14ac:dyDescent="0.25">
      <c r="B12577" s="2"/>
      <c r="C12577"/>
      <c r="D12577"/>
      <c r="E12577"/>
      <c r="F12577"/>
      <c r="H12577" s="2"/>
      <c r="I12577"/>
      <c r="J12577"/>
      <c r="K12577"/>
      <c r="L12577"/>
      <c r="M12577"/>
      <c r="N12577" s="2"/>
      <c r="O12577"/>
      <c r="P12577"/>
      <c r="Q12577"/>
      <c r="R12577"/>
      <c r="T12577" s="2"/>
      <c r="U12577"/>
      <c r="V12577"/>
      <c r="W12577"/>
      <c r="X12577"/>
      <c r="Z12577" s="2"/>
      <c r="AA12577"/>
      <c r="AB12577"/>
      <c r="AC12577"/>
      <c r="AD12577"/>
      <c r="AF12577" s="2"/>
      <c r="AG12577"/>
      <c r="AH12577"/>
      <c r="AI12577"/>
      <c r="AJ12577"/>
      <c r="AL12577" s="2"/>
      <c r="AM12577"/>
      <c r="AN12577"/>
      <c r="AO12577"/>
      <c r="AP12577"/>
    </row>
    <row r="12578" spans="2:42" x14ac:dyDescent="0.25">
      <c r="B12578" s="2"/>
      <c r="C12578"/>
      <c r="D12578"/>
      <c r="E12578"/>
      <c r="F12578"/>
      <c r="H12578" s="2"/>
      <c r="I12578"/>
      <c r="J12578"/>
      <c r="K12578"/>
      <c r="L12578"/>
      <c r="M12578"/>
      <c r="N12578" s="2"/>
      <c r="O12578"/>
      <c r="P12578"/>
      <c r="Q12578"/>
      <c r="R12578"/>
      <c r="T12578" s="2"/>
      <c r="U12578"/>
      <c r="V12578"/>
      <c r="W12578"/>
      <c r="X12578"/>
      <c r="Z12578" s="2"/>
      <c r="AA12578"/>
      <c r="AB12578"/>
      <c r="AC12578"/>
      <c r="AD12578"/>
      <c r="AF12578" s="2"/>
      <c r="AG12578"/>
      <c r="AH12578"/>
      <c r="AI12578"/>
      <c r="AJ12578"/>
      <c r="AL12578" s="2"/>
      <c r="AM12578"/>
      <c r="AN12578"/>
      <c r="AO12578"/>
      <c r="AP12578"/>
    </row>
    <row r="12579" spans="2:42" x14ac:dyDescent="0.25">
      <c r="B12579" s="2"/>
      <c r="C12579"/>
      <c r="D12579"/>
      <c r="E12579"/>
      <c r="F12579"/>
      <c r="H12579" s="2"/>
      <c r="I12579"/>
      <c r="J12579"/>
      <c r="K12579"/>
      <c r="L12579"/>
      <c r="M12579"/>
      <c r="N12579" s="2"/>
      <c r="O12579"/>
      <c r="P12579"/>
      <c r="Q12579"/>
      <c r="R12579"/>
      <c r="T12579" s="2"/>
      <c r="U12579"/>
      <c r="V12579"/>
      <c r="W12579"/>
      <c r="X12579"/>
      <c r="Z12579" s="2"/>
      <c r="AA12579"/>
      <c r="AB12579"/>
      <c r="AC12579"/>
      <c r="AD12579"/>
      <c r="AF12579" s="2"/>
      <c r="AG12579"/>
      <c r="AH12579"/>
      <c r="AI12579"/>
      <c r="AJ12579"/>
      <c r="AL12579" s="2"/>
      <c r="AM12579"/>
      <c r="AN12579"/>
      <c r="AO12579"/>
      <c r="AP12579"/>
    </row>
    <row r="12580" spans="2:42" x14ac:dyDescent="0.25">
      <c r="B12580" s="2"/>
      <c r="C12580"/>
      <c r="D12580"/>
      <c r="E12580"/>
      <c r="F12580"/>
      <c r="H12580" s="2"/>
      <c r="I12580"/>
      <c r="J12580"/>
      <c r="K12580"/>
      <c r="L12580"/>
      <c r="M12580"/>
      <c r="N12580" s="2"/>
      <c r="O12580"/>
      <c r="P12580"/>
      <c r="Q12580"/>
      <c r="R12580"/>
      <c r="T12580" s="2"/>
      <c r="U12580"/>
      <c r="V12580"/>
      <c r="W12580"/>
      <c r="X12580"/>
      <c r="Z12580" s="2"/>
      <c r="AA12580"/>
      <c r="AB12580"/>
      <c r="AC12580"/>
      <c r="AD12580"/>
      <c r="AF12580" s="2"/>
      <c r="AG12580"/>
      <c r="AH12580"/>
      <c r="AI12580"/>
      <c r="AJ12580"/>
      <c r="AL12580" s="2"/>
      <c r="AM12580"/>
      <c r="AN12580"/>
      <c r="AO12580"/>
      <c r="AP12580"/>
    </row>
    <row r="12581" spans="2:42" x14ac:dyDescent="0.25">
      <c r="B12581" s="2"/>
      <c r="C12581"/>
      <c r="D12581"/>
      <c r="E12581"/>
      <c r="F12581"/>
      <c r="H12581" s="2"/>
      <c r="I12581"/>
      <c r="J12581"/>
      <c r="K12581"/>
      <c r="L12581"/>
      <c r="M12581"/>
      <c r="N12581" s="2"/>
      <c r="O12581"/>
      <c r="P12581"/>
      <c r="Q12581"/>
      <c r="R12581"/>
      <c r="T12581" s="2"/>
      <c r="U12581"/>
      <c r="V12581"/>
      <c r="W12581"/>
      <c r="X12581"/>
      <c r="Z12581" s="2"/>
      <c r="AA12581"/>
      <c r="AB12581"/>
      <c r="AC12581"/>
      <c r="AD12581"/>
      <c r="AF12581" s="2"/>
      <c r="AG12581"/>
      <c r="AH12581"/>
      <c r="AI12581"/>
      <c r="AJ12581"/>
      <c r="AL12581" s="2"/>
      <c r="AM12581"/>
      <c r="AN12581"/>
      <c r="AO12581"/>
      <c r="AP12581"/>
    </row>
    <row r="12582" spans="2:42" x14ac:dyDescent="0.25">
      <c r="B12582" s="2"/>
      <c r="C12582"/>
      <c r="D12582"/>
      <c r="E12582"/>
      <c r="F12582"/>
      <c r="H12582" s="2"/>
      <c r="I12582"/>
      <c r="J12582"/>
      <c r="K12582"/>
      <c r="L12582"/>
      <c r="M12582"/>
      <c r="N12582" s="2"/>
      <c r="O12582"/>
      <c r="P12582"/>
      <c r="Q12582"/>
      <c r="R12582"/>
      <c r="T12582" s="2"/>
      <c r="U12582"/>
      <c r="V12582"/>
      <c r="W12582"/>
      <c r="X12582"/>
      <c r="Z12582" s="2"/>
      <c r="AA12582"/>
      <c r="AB12582"/>
      <c r="AC12582"/>
      <c r="AD12582"/>
      <c r="AF12582" s="2"/>
      <c r="AG12582"/>
      <c r="AH12582"/>
      <c r="AI12582"/>
      <c r="AJ12582"/>
      <c r="AL12582" s="2"/>
      <c r="AM12582"/>
      <c r="AN12582"/>
      <c r="AO12582"/>
      <c r="AP12582"/>
    </row>
    <row r="12583" spans="2:42" x14ac:dyDescent="0.25">
      <c r="B12583" s="2"/>
      <c r="C12583"/>
      <c r="D12583"/>
      <c r="E12583"/>
      <c r="F12583"/>
      <c r="H12583" s="2"/>
      <c r="I12583"/>
      <c r="J12583"/>
      <c r="K12583"/>
      <c r="L12583"/>
      <c r="M12583"/>
      <c r="N12583" s="2"/>
      <c r="O12583"/>
      <c r="P12583"/>
      <c r="Q12583"/>
      <c r="R12583"/>
      <c r="T12583" s="2"/>
      <c r="U12583"/>
      <c r="V12583"/>
      <c r="W12583"/>
      <c r="X12583"/>
      <c r="Z12583" s="2"/>
      <c r="AA12583"/>
      <c r="AB12583"/>
      <c r="AC12583"/>
      <c r="AD12583"/>
      <c r="AF12583" s="2"/>
      <c r="AG12583"/>
      <c r="AH12583"/>
      <c r="AI12583"/>
      <c r="AJ12583"/>
      <c r="AL12583" s="2"/>
      <c r="AM12583"/>
      <c r="AN12583"/>
      <c r="AO12583"/>
      <c r="AP12583"/>
    </row>
    <row r="12584" spans="2:42" x14ac:dyDescent="0.25">
      <c r="B12584" s="2"/>
      <c r="C12584"/>
      <c r="D12584"/>
      <c r="E12584"/>
      <c r="F12584"/>
      <c r="H12584" s="2"/>
      <c r="I12584"/>
      <c r="J12584"/>
      <c r="K12584"/>
      <c r="L12584"/>
      <c r="M12584"/>
      <c r="N12584" s="2"/>
      <c r="O12584"/>
      <c r="P12584"/>
      <c r="Q12584"/>
      <c r="R12584"/>
      <c r="T12584" s="2"/>
      <c r="U12584"/>
      <c r="V12584"/>
      <c r="W12584"/>
      <c r="X12584"/>
      <c r="Z12584" s="2"/>
      <c r="AA12584"/>
      <c r="AB12584"/>
      <c r="AC12584"/>
      <c r="AD12584"/>
      <c r="AF12584" s="2"/>
      <c r="AG12584"/>
      <c r="AH12584"/>
      <c r="AI12584"/>
      <c r="AJ12584"/>
      <c r="AL12584" s="2"/>
      <c r="AM12584"/>
      <c r="AN12584"/>
      <c r="AO12584"/>
      <c r="AP12584"/>
    </row>
    <row r="12585" spans="2:42" x14ac:dyDescent="0.25">
      <c r="B12585" s="2"/>
      <c r="C12585"/>
      <c r="D12585"/>
      <c r="E12585"/>
      <c r="F12585"/>
      <c r="H12585" s="2"/>
      <c r="I12585"/>
      <c r="J12585"/>
      <c r="K12585"/>
      <c r="L12585"/>
      <c r="M12585"/>
      <c r="N12585" s="2"/>
      <c r="O12585"/>
      <c r="P12585"/>
      <c r="Q12585"/>
      <c r="R12585"/>
      <c r="T12585" s="2"/>
      <c r="U12585"/>
      <c r="V12585"/>
      <c r="W12585"/>
      <c r="X12585"/>
      <c r="Z12585" s="2"/>
      <c r="AA12585"/>
      <c r="AB12585"/>
      <c r="AC12585"/>
      <c r="AD12585"/>
      <c r="AF12585" s="2"/>
      <c r="AG12585"/>
      <c r="AH12585"/>
      <c r="AI12585"/>
      <c r="AJ12585"/>
      <c r="AL12585" s="2"/>
      <c r="AM12585"/>
      <c r="AN12585"/>
      <c r="AO12585"/>
      <c r="AP12585"/>
    </row>
    <row r="12586" spans="2:42" x14ac:dyDescent="0.25">
      <c r="B12586" s="2"/>
      <c r="C12586"/>
      <c r="D12586"/>
      <c r="E12586"/>
      <c r="F12586"/>
      <c r="H12586" s="2"/>
      <c r="I12586"/>
      <c r="J12586"/>
      <c r="K12586"/>
      <c r="L12586"/>
      <c r="M12586"/>
      <c r="N12586" s="2"/>
      <c r="O12586"/>
      <c r="P12586"/>
      <c r="Q12586"/>
      <c r="R12586"/>
      <c r="T12586" s="2"/>
      <c r="U12586"/>
      <c r="V12586"/>
      <c r="W12586"/>
      <c r="X12586"/>
      <c r="Z12586" s="2"/>
      <c r="AA12586"/>
      <c r="AB12586"/>
      <c r="AC12586"/>
      <c r="AD12586"/>
      <c r="AF12586" s="2"/>
      <c r="AG12586"/>
      <c r="AH12586"/>
      <c r="AI12586"/>
      <c r="AJ12586"/>
      <c r="AL12586" s="2"/>
      <c r="AM12586"/>
      <c r="AN12586"/>
      <c r="AO12586"/>
      <c r="AP12586"/>
    </row>
    <row r="12587" spans="2:42" x14ac:dyDescent="0.25">
      <c r="B12587" s="2"/>
      <c r="C12587"/>
      <c r="D12587"/>
      <c r="E12587"/>
      <c r="F12587"/>
      <c r="H12587" s="2"/>
      <c r="I12587"/>
      <c r="J12587"/>
      <c r="K12587"/>
      <c r="L12587"/>
      <c r="M12587"/>
      <c r="N12587" s="2"/>
      <c r="O12587"/>
      <c r="P12587"/>
      <c r="Q12587"/>
      <c r="R12587"/>
      <c r="T12587" s="2"/>
      <c r="U12587"/>
      <c r="V12587"/>
      <c r="W12587"/>
      <c r="X12587"/>
      <c r="Z12587" s="2"/>
      <c r="AA12587"/>
      <c r="AB12587"/>
      <c r="AC12587"/>
      <c r="AD12587"/>
      <c r="AF12587" s="2"/>
      <c r="AG12587"/>
      <c r="AH12587"/>
      <c r="AI12587"/>
      <c r="AJ12587"/>
      <c r="AL12587" s="2"/>
      <c r="AM12587"/>
      <c r="AN12587"/>
      <c r="AO12587"/>
      <c r="AP12587"/>
    </row>
    <row r="12588" spans="2:42" x14ac:dyDescent="0.25">
      <c r="B12588" s="2"/>
      <c r="C12588"/>
      <c r="D12588"/>
      <c r="E12588"/>
      <c r="F12588"/>
      <c r="H12588" s="2"/>
      <c r="I12588"/>
      <c r="J12588"/>
      <c r="K12588"/>
      <c r="L12588"/>
      <c r="M12588"/>
      <c r="N12588" s="2"/>
      <c r="O12588"/>
      <c r="P12588"/>
      <c r="Q12588"/>
      <c r="R12588"/>
      <c r="T12588" s="2"/>
      <c r="U12588"/>
      <c r="V12588"/>
      <c r="W12588"/>
      <c r="X12588"/>
      <c r="Z12588" s="2"/>
      <c r="AA12588"/>
      <c r="AB12588"/>
      <c r="AC12588"/>
      <c r="AD12588"/>
      <c r="AF12588" s="2"/>
      <c r="AG12588"/>
      <c r="AH12588"/>
      <c r="AI12588"/>
      <c r="AJ12588"/>
      <c r="AL12588" s="2"/>
      <c r="AM12588"/>
      <c r="AN12588"/>
      <c r="AO12588"/>
      <c r="AP12588"/>
    </row>
    <row r="12589" spans="2:42" x14ac:dyDescent="0.25">
      <c r="B12589" s="2"/>
      <c r="C12589"/>
      <c r="D12589"/>
      <c r="E12589"/>
      <c r="F12589"/>
      <c r="H12589" s="2"/>
      <c r="I12589"/>
      <c r="J12589"/>
      <c r="K12589"/>
      <c r="L12589"/>
      <c r="M12589"/>
      <c r="N12589" s="2"/>
      <c r="O12589"/>
      <c r="P12589"/>
      <c r="Q12589"/>
      <c r="R12589"/>
      <c r="T12589" s="2"/>
      <c r="U12589"/>
      <c r="V12589"/>
      <c r="W12589"/>
      <c r="X12589"/>
      <c r="Z12589" s="2"/>
      <c r="AA12589"/>
      <c r="AB12589"/>
      <c r="AC12589"/>
      <c r="AD12589"/>
      <c r="AF12589" s="2"/>
      <c r="AG12589"/>
      <c r="AH12589"/>
      <c r="AI12589"/>
      <c r="AJ12589"/>
      <c r="AL12589" s="2"/>
      <c r="AM12589"/>
      <c r="AN12589"/>
      <c r="AO12589"/>
      <c r="AP12589"/>
    </row>
    <row r="12590" spans="2:42" x14ac:dyDescent="0.25">
      <c r="B12590" s="2"/>
      <c r="C12590"/>
      <c r="D12590"/>
      <c r="E12590"/>
      <c r="F12590"/>
      <c r="H12590" s="2"/>
      <c r="I12590"/>
      <c r="J12590"/>
      <c r="K12590"/>
      <c r="L12590"/>
      <c r="M12590"/>
      <c r="N12590" s="2"/>
      <c r="O12590"/>
      <c r="P12590"/>
      <c r="Q12590"/>
      <c r="R12590"/>
      <c r="T12590" s="2"/>
      <c r="U12590"/>
      <c r="V12590"/>
      <c r="W12590"/>
      <c r="X12590"/>
      <c r="Z12590" s="2"/>
      <c r="AA12590"/>
      <c r="AB12590"/>
      <c r="AC12590"/>
      <c r="AD12590"/>
      <c r="AF12590" s="2"/>
      <c r="AG12590"/>
      <c r="AH12590"/>
      <c r="AI12590"/>
      <c r="AJ12590"/>
      <c r="AL12590" s="2"/>
      <c r="AM12590"/>
      <c r="AN12590"/>
      <c r="AO12590"/>
      <c r="AP12590"/>
    </row>
    <row r="12591" spans="2:42" x14ac:dyDescent="0.25">
      <c r="B12591" s="2"/>
      <c r="C12591"/>
      <c r="D12591"/>
      <c r="E12591"/>
      <c r="F12591"/>
      <c r="H12591" s="2"/>
      <c r="I12591"/>
      <c r="J12591"/>
      <c r="K12591"/>
      <c r="L12591"/>
      <c r="M12591"/>
      <c r="N12591" s="2"/>
      <c r="O12591"/>
      <c r="P12591"/>
      <c r="Q12591"/>
      <c r="R12591"/>
      <c r="T12591" s="2"/>
      <c r="U12591"/>
      <c r="V12591"/>
      <c r="W12591"/>
      <c r="X12591"/>
      <c r="Z12591" s="2"/>
      <c r="AA12591"/>
      <c r="AB12591"/>
      <c r="AC12591"/>
      <c r="AD12591"/>
      <c r="AF12591" s="2"/>
      <c r="AG12591"/>
      <c r="AH12591"/>
      <c r="AI12591"/>
      <c r="AJ12591"/>
      <c r="AL12591" s="2"/>
      <c r="AM12591"/>
      <c r="AN12591"/>
      <c r="AO12591"/>
      <c r="AP12591"/>
    </row>
    <row r="12592" spans="2:42" x14ac:dyDescent="0.25">
      <c r="B12592" s="2"/>
      <c r="C12592"/>
      <c r="D12592"/>
      <c r="E12592"/>
      <c r="F12592"/>
      <c r="H12592" s="2"/>
      <c r="I12592"/>
      <c r="J12592"/>
      <c r="K12592"/>
      <c r="L12592"/>
      <c r="M12592"/>
      <c r="N12592" s="2"/>
      <c r="O12592"/>
      <c r="P12592"/>
      <c r="Q12592"/>
      <c r="R12592"/>
      <c r="T12592" s="2"/>
      <c r="U12592"/>
      <c r="V12592"/>
      <c r="W12592"/>
      <c r="X12592"/>
      <c r="Z12592" s="2"/>
      <c r="AA12592"/>
      <c r="AB12592"/>
      <c r="AC12592"/>
      <c r="AD12592"/>
      <c r="AF12592" s="2"/>
      <c r="AG12592"/>
      <c r="AH12592"/>
      <c r="AI12592"/>
      <c r="AJ12592"/>
      <c r="AL12592" s="2"/>
      <c r="AM12592"/>
      <c r="AN12592"/>
      <c r="AO12592"/>
      <c r="AP12592"/>
    </row>
    <row r="12593" spans="2:42" x14ac:dyDescent="0.25">
      <c r="B12593" s="2"/>
      <c r="C12593"/>
      <c r="D12593"/>
      <c r="E12593"/>
      <c r="F12593"/>
      <c r="H12593" s="2"/>
      <c r="I12593"/>
      <c r="J12593"/>
      <c r="K12593"/>
      <c r="L12593"/>
      <c r="M12593"/>
      <c r="N12593" s="2"/>
      <c r="O12593"/>
      <c r="P12593"/>
      <c r="Q12593"/>
      <c r="R12593"/>
      <c r="T12593" s="2"/>
      <c r="U12593"/>
      <c r="V12593"/>
      <c r="W12593"/>
      <c r="X12593"/>
      <c r="Z12593" s="2"/>
      <c r="AA12593"/>
      <c r="AB12593"/>
      <c r="AC12593"/>
      <c r="AD12593"/>
      <c r="AF12593" s="2"/>
      <c r="AG12593"/>
      <c r="AH12593"/>
      <c r="AI12593"/>
      <c r="AJ12593"/>
      <c r="AL12593" s="2"/>
      <c r="AM12593"/>
      <c r="AN12593"/>
      <c r="AO12593"/>
      <c r="AP12593"/>
    </row>
    <row r="12594" spans="2:42" x14ac:dyDescent="0.25">
      <c r="B12594" s="2"/>
      <c r="C12594"/>
      <c r="D12594"/>
      <c r="E12594"/>
      <c r="F12594"/>
      <c r="H12594" s="2"/>
      <c r="I12594"/>
      <c r="J12594"/>
      <c r="K12594"/>
      <c r="L12594"/>
      <c r="M12594"/>
      <c r="N12594" s="2"/>
      <c r="O12594"/>
      <c r="P12594"/>
      <c r="Q12594"/>
      <c r="R12594"/>
      <c r="T12594" s="2"/>
      <c r="U12594"/>
      <c r="V12594"/>
      <c r="W12594"/>
      <c r="X12594"/>
      <c r="Z12594" s="2"/>
      <c r="AA12594"/>
      <c r="AB12594"/>
      <c r="AC12594"/>
      <c r="AD12594"/>
      <c r="AF12594" s="2"/>
      <c r="AG12594"/>
      <c r="AH12594"/>
      <c r="AI12594"/>
      <c r="AJ12594"/>
      <c r="AL12594" s="2"/>
      <c r="AM12594"/>
      <c r="AN12594"/>
      <c r="AO12594"/>
      <c r="AP12594"/>
    </row>
    <row r="12595" spans="2:42" x14ac:dyDescent="0.25">
      <c r="B12595" s="2"/>
      <c r="C12595"/>
      <c r="D12595"/>
      <c r="E12595"/>
      <c r="F12595"/>
      <c r="H12595" s="2"/>
      <c r="I12595"/>
      <c r="J12595"/>
      <c r="K12595"/>
      <c r="L12595"/>
      <c r="M12595"/>
      <c r="N12595" s="2"/>
      <c r="O12595"/>
      <c r="P12595"/>
      <c r="Q12595"/>
      <c r="R12595"/>
      <c r="T12595" s="2"/>
      <c r="U12595"/>
      <c r="V12595"/>
      <c r="W12595"/>
      <c r="X12595"/>
      <c r="Z12595" s="2"/>
      <c r="AA12595"/>
      <c r="AB12595"/>
      <c r="AC12595"/>
      <c r="AD12595"/>
      <c r="AF12595" s="2"/>
      <c r="AG12595"/>
      <c r="AH12595"/>
      <c r="AI12595"/>
      <c r="AJ12595"/>
      <c r="AL12595" s="2"/>
      <c r="AM12595"/>
      <c r="AN12595"/>
      <c r="AO12595"/>
      <c r="AP12595"/>
    </row>
    <row r="12596" spans="2:42" x14ac:dyDescent="0.25">
      <c r="B12596" s="2"/>
      <c r="C12596"/>
      <c r="D12596"/>
      <c r="E12596"/>
      <c r="F12596"/>
      <c r="H12596" s="2"/>
      <c r="I12596"/>
      <c r="J12596"/>
      <c r="K12596"/>
      <c r="L12596"/>
      <c r="M12596"/>
      <c r="N12596" s="2"/>
      <c r="O12596"/>
      <c r="P12596"/>
      <c r="Q12596"/>
      <c r="R12596"/>
      <c r="T12596" s="2"/>
      <c r="U12596"/>
      <c r="V12596"/>
      <c r="W12596"/>
      <c r="X12596"/>
      <c r="Z12596" s="2"/>
      <c r="AA12596"/>
      <c r="AB12596"/>
      <c r="AC12596"/>
      <c r="AD12596"/>
      <c r="AF12596" s="2"/>
      <c r="AG12596"/>
      <c r="AH12596"/>
      <c r="AI12596"/>
      <c r="AJ12596"/>
      <c r="AL12596" s="2"/>
      <c r="AM12596"/>
      <c r="AN12596"/>
      <c r="AO12596"/>
      <c r="AP12596"/>
    </row>
    <row r="12597" spans="2:42" x14ac:dyDescent="0.25">
      <c r="B12597" s="2"/>
      <c r="C12597"/>
      <c r="D12597"/>
      <c r="E12597"/>
      <c r="F12597"/>
      <c r="H12597" s="2"/>
      <c r="I12597"/>
      <c r="J12597"/>
      <c r="K12597"/>
      <c r="L12597"/>
      <c r="M12597"/>
      <c r="N12597" s="2"/>
      <c r="O12597"/>
      <c r="P12597"/>
      <c r="Q12597"/>
      <c r="R12597"/>
      <c r="T12597" s="2"/>
      <c r="U12597"/>
      <c r="V12597"/>
      <c r="W12597"/>
      <c r="X12597"/>
      <c r="Z12597" s="2"/>
      <c r="AA12597"/>
      <c r="AB12597"/>
      <c r="AC12597"/>
      <c r="AD12597"/>
      <c r="AF12597" s="2"/>
      <c r="AG12597"/>
      <c r="AH12597"/>
      <c r="AI12597"/>
      <c r="AJ12597"/>
      <c r="AL12597" s="2"/>
      <c r="AM12597"/>
      <c r="AN12597"/>
      <c r="AO12597"/>
      <c r="AP12597"/>
    </row>
    <row r="12598" spans="2:42" x14ac:dyDescent="0.25">
      <c r="B12598" s="2"/>
      <c r="C12598"/>
      <c r="D12598"/>
      <c r="E12598"/>
      <c r="F12598"/>
      <c r="H12598" s="2"/>
      <c r="I12598"/>
      <c r="J12598"/>
      <c r="K12598"/>
      <c r="L12598"/>
      <c r="M12598"/>
      <c r="N12598" s="2"/>
      <c r="O12598"/>
      <c r="P12598"/>
      <c r="Q12598"/>
      <c r="R12598"/>
      <c r="T12598" s="2"/>
      <c r="U12598"/>
      <c r="V12598"/>
      <c r="W12598"/>
      <c r="X12598"/>
      <c r="Z12598" s="2"/>
      <c r="AA12598"/>
      <c r="AB12598"/>
      <c r="AC12598"/>
      <c r="AD12598"/>
      <c r="AF12598" s="2"/>
      <c r="AG12598"/>
      <c r="AH12598"/>
      <c r="AI12598"/>
      <c r="AJ12598"/>
      <c r="AL12598" s="2"/>
      <c r="AM12598"/>
      <c r="AN12598"/>
      <c r="AO12598"/>
      <c r="AP12598"/>
    </row>
    <row r="12599" spans="2:42" x14ac:dyDescent="0.25">
      <c r="B12599" s="2"/>
      <c r="C12599"/>
      <c r="D12599"/>
      <c r="E12599"/>
      <c r="F12599"/>
      <c r="H12599" s="2"/>
      <c r="I12599"/>
      <c r="J12599"/>
      <c r="K12599"/>
      <c r="L12599"/>
      <c r="M12599"/>
      <c r="N12599" s="2"/>
      <c r="O12599"/>
      <c r="P12599"/>
      <c r="Q12599"/>
      <c r="R12599"/>
      <c r="T12599" s="2"/>
      <c r="U12599"/>
      <c r="V12599"/>
      <c r="W12599"/>
      <c r="X12599"/>
      <c r="Z12599" s="2"/>
      <c r="AA12599"/>
      <c r="AB12599"/>
      <c r="AC12599"/>
      <c r="AD12599"/>
      <c r="AF12599" s="2"/>
      <c r="AG12599"/>
      <c r="AH12599"/>
      <c r="AI12599"/>
      <c r="AJ12599"/>
      <c r="AL12599" s="2"/>
      <c r="AM12599"/>
      <c r="AN12599"/>
      <c r="AO12599"/>
      <c r="AP12599"/>
    </row>
    <row r="12600" spans="2:42" x14ac:dyDescent="0.25">
      <c r="B12600" s="2"/>
      <c r="C12600"/>
      <c r="D12600"/>
      <c r="E12600"/>
      <c r="F12600"/>
      <c r="H12600" s="2"/>
      <c r="I12600"/>
      <c r="J12600"/>
      <c r="K12600"/>
      <c r="L12600"/>
      <c r="M12600"/>
      <c r="N12600" s="2"/>
      <c r="O12600"/>
      <c r="P12600"/>
      <c r="Q12600"/>
      <c r="R12600"/>
      <c r="T12600" s="2"/>
      <c r="U12600"/>
      <c r="V12600"/>
      <c r="W12600"/>
      <c r="X12600"/>
      <c r="Z12600" s="2"/>
      <c r="AA12600"/>
      <c r="AB12600"/>
      <c r="AC12600"/>
      <c r="AD12600"/>
      <c r="AF12600" s="2"/>
      <c r="AG12600"/>
      <c r="AH12600"/>
      <c r="AI12600"/>
      <c r="AJ12600"/>
      <c r="AL12600" s="2"/>
      <c r="AM12600"/>
      <c r="AN12600"/>
      <c r="AO12600"/>
      <c r="AP12600"/>
    </row>
    <row r="12601" spans="2:42" x14ac:dyDescent="0.25">
      <c r="B12601" s="2"/>
      <c r="C12601"/>
      <c r="D12601"/>
      <c r="E12601"/>
      <c r="F12601"/>
      <c r="H12601" s="2"/>
      <c r="I12601"/>
      <c r="J12601"/>
      <c r="K12601"/>
      <c r="L12601"/>
      <c r="M12601"/>
      <c r="N12601" s="2"/>
      <c r="O12601"/>
      <c r="P12601"/>
      <c r="Q12601"/>
      <c r="R12601"/>
      <c r="T12601" s="2"/>
      <c r="U12601"/>
      <c r="V12601"/>
      <c r="W12601"/>
      <c r="X12601"/>
      <c r="Z12601" s="2"/>
      <c r="AA12601"/>
      <c r="AB12601"/>
      <c r="AC12601"/>
      <c r="AD12601"/>
      <c r="AF12601" s="2"/>
      <c r="AG12601"/>
      <c r="AH12601"/>
      <c r="AI12601"/>
      <c r="AJ12601"/>
      <c r="AL12601" s="2"/>
      <c r="AM12601"/>
      <c r="AN12601"/>
      <c r="AO12601"/>
      <c r="AP12601"/>
    </row>
    <row r="12602" spans="2:42" x14ac:dyDescent="0.25">
      <c r="B12602" s="2"/>
      <c r="C12602"/>
      <c r="D12602"/>
      <c r="E12602"/>
      <c r="F12602"/>
      <c r="H12602" s="2"/>
      <c r="I12602"/>
      <c r="J12602"/>
      <c r="K12602"/>
      <c r="L12602"/>
      <c r="M12602"/>
      <c r="N12602" s="2"/>
      <c r="O12602"/>
      <c r="P12602"/>
      <c r="Q12602"/>
      <c r="R12602"/>
      <c r="T12602" s="2"/>
      <c r="U12602"/>
      <c r="V12602"/>
      <c r="W12602"/>
      <c r="X12602"/>
      <c r="Z12602" s="2"/>
      <c r="AA12602"/>
      <c r="AB12602"/>
      <c r="AC12602"/>
      <c r="AD12602"/>
      <c r="AF12602" s="2"/>
      <c r="AG12602"/>
      <c r="AH12602"/>
      <c r="AI12602"/>
      <c r="AJ12602"/>
      <c r="AL12602" s="2"/>
      <c r="AM12602"/>
      <c r="AN12602"/>
      <c r="AO12602"/>
      <c r="AP12602"/>
    </row>
    <row r="12603" spans="2:42" x14ac:dyDescent="0.25">
      <c r="B12603" s="2"/>
      <c r="C12603"/>
      <c r="D12603"/>
      <c r="E12603"/>
      <c r="F12603"/>
      <c r="H12603" s="2"/>
      <c r="I12603"/>
      <c r="J12603"/>
      <c r="K12603"/>
      <c r="L12603"/>
      <c r="M12603"/>
      <c r="N12603" s="2"/>
      <c r="O12603"/>
      <c r="P12603"/>
      <c r="Q12603"/>
      <c r="R12603"/>
      <c r="T12603" s="2"/>
      <c r="U12603"/>
      <c r="V12603"/>
      <c r="W12603"/>
      <c r="X12603"/>
      <c r="Z12603" s="2"/>
      <c r="AA12603"/>
      <c r="AB12603"/>
      <c r="AC12603"/>
      <c r="AD12603"/>
      <c r="AF12603" s="2"/>
      <c r="AG12603"/>
      <c r="AH12603"/>
      <c r="AI12603"/>
      <c r="AJ12603"/>
      <c r="AL12603" s="2"/>
      <c r="AM12603"/>
      <c r="AN12603"/>
      <c r="AO12603"/>
      <c r="AP12603"/>
    </row>
    <row r="12604" spans="2:42" x14ac:dyDescent="0.25">
      <c r="B12604" s="2"/>
      <c r="C12604"/>
      <c r="D12604"/>
      <c r="E12604"/>
      <c r="F12604"/>
      <c r="H12604" s="2"/>
      <c r="I12604"/>
      <c r="J12604"/>
      <c r="K12604"/>
      <c r="L12604"/>
      <c r="M12604"/>
      <c r="N12604" s="2"/>
      <c r="O12604"/>
      <c r="P12604"/>
      <c r="Q12604"/>
      <c r="R12604"/>
      <c r="T12604" s="2"/>
      <c r="U12604"/>
      <c r="V12604"/>
      <c r="W12604"/>
      <c r="X12604"/>
      <c r="Z12604" s="2"/>
      <c r="AA12604"/>
      <c r="AB12604"/>
      <c r="AC12604"/>
      <c r="AD12604"/>
      <c r="AF12604" s="2"/>
      <c r="AG12604"/>
      <c r="AH12604"/>
      <c r="AI12604"/>
      <c r="AJ12604"/>
      <c r="AL12604" s="2"/>
      <c r="AM12604"/>
      <c r="AN12604"/>
      <c r="AO12604"/>
      <c r="AP12604"/>
    </row>
    <row r="12605" spans="2:42" x14ac:dyDescent="0.25">
      <c r="B12605" s="2"/>
      <c r="C12605"/>
      <c r="D12605"/>
      <c r="E12605"/>
      <c r="F12605"/>
      <c r="H12605" s="2"/>
      <c r="I12605"/>
      <c r="J12605"/>
      <c r="K12605"/>
      <c r="L12605"/>
      <c r="M12605"/>
      <c r="N12605" s="2"/>
      <c r="O12605"/>
      <c r="P12605"/>
      <c r="Q12605"/>
      <c r="R12605"/>
      <c r="T12605" s="2"/>
      <c r="U12605"/>
      <c r="V12605"/>
      <c r="W12605"/>
      <c r="X12605"/>
      <c r="Z12605" s="2"/>
      <c r="AA12605"/>
      <c r="AB12605"/>
      <c r="AC12605"/>
      <c r="AD12605"/>
      <c r="AF12605" s="2"/>
      <c r="AG12605"/>
      <c r="AH12605"/>
      <c r="AI12605"/>
      <c r="AJ12605"/>
      <c r="AL12605" s="2"/>
      <c r="AM12605"/>
      <c r="AN12605"/>
      <c r="AO12605"/>
      <c r="AP12605"/>
    </row>
    <row r="12606" spans="2:42" x14ac:dyDescent="0.25">
      <c r="B12606" s="2"/>
      <c r="C12606"/>
      <c r="D12606"/>
      <c r="E12606"/>
      <c r="F12606"/>
      <c r="H12606" s="2"/>
      <c r="I12606"/>
      <c r="J12606"/>
      <c r="K12606"/>
      <c r="L12606"/>
      <c r="M12606"/>
      <c r="N12606" s="2"/>
      <c r="O12606"/>
      <c r="P12606"/>
      <c r="Q12606"/>
      <c r="R12606"/>
      <c r="T12606" s="2"/>
      <c r="U12606"/>
      <c r="V12606"/>
      <c r="W12606"/>
      <c r="X12606"/>
      <c r="Z12606" s="2"/>
      <c r="AA12606"/>
      <c r="AB12606"/>
      <c r="AC12606"/>
      <c r="AD12606"/>
      <c r="AF12606" s="2"/>
      <c r="AG12606"/>
      <c r="AH12606"/>
      <c r="AI12606"/>
      <c r="AJ12606"/>
      <c r="AL12606" s="2"/>
      <c r="AM12606"/>
      <c r="AN12606"/>
      <c r="AO12606"/>
      <c r="AP12606"/>
    </row>
    <row r="12607" spans="2:42" x14ac:dyDescent="0.25">
      <c r="B12607" s="2"/>
      <c r="C12607"/>
      <c r="D12607"/>
      <c r="E12607"/>
      <c r="F12607"/>
      <c r="H12607" s="2"/>
      <c r="I12607"/>
      <c r="J12607"/>
      <c r="K12607"/>
      <c r="L12607"/>
      <c r="M12607"/>
      <c r="N12607" s="2"/>
      <c r="O12607"/>
      <c r="P12607"/>
      <c r="Q12607"/>
      <c r="R12607"/>
      <c r="T12607" s="2"/>
      <c r="U12607"/>
      <c r="V12607"/>
      <c r="W12607"/>
      <c r="X12607"/>
      <c r="Z12607" s="2"/>
      <c r="AA12607"/>
      <c r="AB12607"/>
      <c r="AC12607"/>
      <c r="AD12607"/>
      <c r="AF12607" s="2"/>
      <c r="AG12607"/>
      <c r="AH12607"/>
      <c r="AI12607"/>
      <c r="AJ12607"/>
      <c r="AL12607" s="2"/>
      <c r="AM12607"/>
      <c r="AN12607"/>
      <c r="AO12607"/>
      <c r="AP12607"/>
    </row>
    <row r="12608" spans="2:42" x14ac:dyDescent="0.25">
      <c r="B12608" s="2"/>
      <c r="C12608"/>
      <c r="D12608"/>
      <c r="E12608"/>
      <c r="F12608"/>
      <c r="H12608" s="2"/>
      <c r="I12608"/>
      <c r="J12608"/>
      <c r="K12608"/>
      <c r="L12608"/>
      <c r="M12608"/>
      <c r="N12608" s="2"/>
      <c r="O12608"/>
      <c r="P12608"/>
      <c r="Q12608"/>
      <c r="R12608"/>
      <c r="T12608" s="2"/>
      <c r="U12608"/>
      <c r="V12608"/>
      <c r="W12608"/>
      <c r="X12608"/>
      <c r="Z12608" s="2"/>
      <c r="AA12608"/>
      <c r="AB12608"/>
      <c r="AC12608"/>
      <c r="AD12608"/>
      <c r="AF12608" s="2"/>
      <c r="AG12608"/>
      <c r="AH12608"/>
      <c r="AI12608"/>
      <c r="AJ12608"/>
      <c r="AL12608" s="2"/>
      <c r="AM12608"/>
      <c r="AN12608"/>
      <c r="AO12608"/>
      <c r="AP12608"/>
    </row>
    <row r="12609" spans="2:42" x14ac:dyDescent="0.25">
      <c r="B12609" s="2"/>
      <c r="C12609"/>
      <c r="D12609"/>
      <c r="E12609"/>
      <c r="F12609"/>
      <c r="H12609" s="2"/>
      <c r="I12609"/>
      <c r="J12609"/>
      <c r="K12609"/>
      <c r="L12609"/>
      <c r="M12609"/>
      <c r="N12609" s="2"/>
      <c r="O12609"/>
      <c r="P12609"/>
      <c r="Q12609"/>
      <c r="R12609"/>
      <c r="T12609" s="2"/>
      <c r="U12609"/>
      <c r="V12609"/>
      <c r="W12609"/>
      <c r="X12609"/>
      <c r="Z12609" s="2"/>
      <c r="AA12609"/>
      <c r="AB12609"/>
      <c r="AC12609"/>
      <c r="AD12609"/>
      <c r="AF12609" s="2"/>
      <c r="AG12609"/>
      <c r="AH12609"/>
      <c r="AI12609"/>
      <c r="AJ12609"/>
      <c r="AL12609" s="2"/>
      <c r="AM12609"/>
      <c r="AN12609"/>
      <c r="AO12609"/>
      <c r="AP12609"/>
    </row>
    <row r="12610" spans="2:42" x14ac:dyDescent="0.25">
      <c r="B12610" s="2"/>
      <c r="C12610"/>
      <c r="D12610"/>
      <c r="E12610"/>
      <c r="F12610"/>
      <c r="H12610" s="2"/>
      <c r="I12610"/>
      <c r="J12610"/>
      <c r="K12610"/>
      <c r="L12610"/>
      <c r="M12610"/>
      <c r="N12610" s="2"/>
      <c r="O12610"/>
      <c r="P12610"/>
      <c r="Q12610"/>
      <c r="R12610"/>
      <c r="T12610" s="2"/>
      <c r="U12610"/>
      <c r="V12610"/>
      <c r="W12610"/>
      <c r="X12610"/>
      <c r="Z12610" s="2"/>
      <c r="AA12610"/>
      <c r="AB12610"/>
      <c r="AC12610"/>
      <c r="AD12610"/>
      <c r="AF12610" s="2"/>
      <c r="AG12610"/>
      <c r="AH12610"/>
      <c r="AI12610"/>
      <c r="AJ12610"/>
      <c r="AL12610" s="2"/>
      <c r="AM12610"/>
      <c r="AN12610"/>
      <c r="AO12610"/>
      <c r="AP12610"/>
    </row>
    <row r="12611" spans="2:42" x14ac:dyDescent="0.25">
      <c r="B12611" s="2"/>
      <c r="C12611"/>
      <c r="D12611"/>
      <c r="E12611"/>
      <c r="F12611"/>
      <c r="H12611" s="2"/>
      <c r="I12611"/>
      <c r="J12611"/>
      <c r="K12611"/>
      <c r="L12611"/>
      <c r="M12611"/>
      <c r="N12611" s="2"/>
      <c r="O12611"/>
      <c r="P12611"/>
      <c r="Q12611"/>
      <c r="R12611"/>
      <c r="T12611" s="2"/>
      <c r="U12611"/>
      <c r="V12611"/>
      <c r="W12611"/>
      <c r="X12611"/>
      <c r="Z12611" s="2"/>
      <c r="AA12611"/>
      <c r="AB12611"/>
      <c r="AC12611"/>
      <c r="AD12611"/>
      <c r="AF12611" s="2"/>
      <c r="AG12611"/>
      <c r="AH12611"/>
      <c r="AI12611"/>
      <c r="AJ12611"/>
      <c r="AL12611" s="2"/>
      <c r="AM12611"/>
      <c r="AN12611"/>
      <c r="AO12611"/>
      <c r="AP12611"/>
    </row>
    <row r="12612" spans="2:42" x14ac:dyDescent="0.25">
      <c r="B12612" s="2"/>
      <c r="C12612"/>
      <c r="D12612"/>
      <c r="E12612"/>
      <c r="F12612"/>
      <c r="H12612" s="2"/>
      <c r="I12612"/>
      <c r="J12612"/>
      <c r="K12612"/>
      <c r="L12612"/>
      <c r="M12612"/>
      <c r="N12612" s="2"/>
      <c r="O12612"/>
      <c r="P12612"/>
      <c r="Q12612"/>
      <c r="R12612"/>
      <c r="T12612" s="2"/>
      <c r="U12612"/>
      <c r="V12612"/>
      <c r="W12612"/>
      <c r="X12612"/>
      <c r="Z12612" s="2"/>
      <c r="AA12612"/>
      <c r="AB12612"/>
      <c r="AC12612"/>
      <c r="AD12612"/>
      <c r="AF12612" s="2"/>
      <c r="AG12612"/>
      <c r="AH12612"/>
      <c r="AI12612"/>
      <c r="AJ12612"/>
      <c r="AL12612" s="2"/>
      <c r="AM12612"/>
      <c r="AN12612"/>
      <c r="AO12612"/>
      <c r="AP12612"/>
    </row>
    <row r="12613" spans="2:42" x14ac:dyDescent="0.25">
      <c r="B12613" s="2"/>
      <c r="C12613"/>
      <c r="D12613"/>
      <c r="E12613"/>
      <c r="F12613"/>
      <c r="H12613" s="2"/>
      <c r="I12613"/>
      <c r="J12613"/>
      <c r="K12613"/>
      <c r="L12613"/>
      <c r="M12613"/>
      <c r="N12613" s="2"/>
      <c r="O12613"/>
      <c r="P12613"/>
      <c r="Q12613"/>
      <c r="R12613"/>
      <c r="T12613" s="2"/>
      <c r="U12613"/>
      <c r="V12613"/>
      <c r="W12613"/>
      <c r="X12613"/>
      <c r="Z12613" s="2"/>
      <c r="AA12613"/>
      <c r="AB12613"/>
      <c r="AC12613"/>
      <c r="AD12613"/>
      <c r="AF12613" s="2"/>
      <c r="AG12613"/>
      <c r="AH12613"/>
      <c r="AI12613"/>
      <c r="AJ12613"/>
      <c r="AL12613" s="2"/>
      <c r="AM12613"/>
      <c r="AN12613"/>
      <c r="AO12613"/>
      <c r="AP12613"/>
    </row>
    <row r="12614" spans="2:42" x14ac:dyDescent="0.25">
      <c r="B12614" s="2"/>
      <c r="C12614"/>
      <c r="D12614"/>
      <c r="E12614"/>
      <c r="F12614"/>
      <c r="H12614" s="2"/>
      <c r="I12614"/>
      <c r="J12614"/>
      <c r="K12614"/>
      <c r="L12614"/>
      <c r="M12614"/>
      <c r="N12614" s="2"/>
      <c r="O12614"/>
      <c r="P12614"/>
      <c r="Q12614"/>
      <c r="R12614"/>
      <c r="T12614" s="2"/>
      <c r="U12614"/>
      <c r="V12614"/>
      <c r="W12614"/>
      <c r="X12614"/>
      <c r="Z12614" s="2"/>
      <c r="AA12614"/>
      <c r="AB12614"/>
      <c r="AC12614"/>
      <c r="AD12614"/>
      <c r="AF12614" s="2"/>
      <c r="AG12614"/>
      <c r="AH12614"/>
      <c r="AI12614"/>
      <c r="AJ12614"/>
      <c r="AL12614" s="2"/>
      <c r="AM12614"/>
      <c r="AN12614"/>
      <c r="AO12614"/>
      <c r="AP12614"/>
    </row>
    <row r="12615" spans="2:42" x14ac:dyDescent="0.25">
      <c r="B12615" s="2"/>
      <c r="C12615"/>
      <c r="D12615"/>
      <c r="E12615"/>
      <c r="F12615"/>
      <c r="H12615" s="2"/>
      <c r="I12615"/>
      <c r="J12615"/>
      <c r="K12615"/>
      <c r="L12615"/>
      <c r="M12615"/>
      <c r="N12615" s="2"/>
      <c r="O12615"/>
      <c r="P12615"/>
      <c r="Q12615"/>
      <c r="R12615"/>
      <c r="T12615" s="2"/>
      <c r="U12615"/>
      <c r="V12615"/>
      <c r="W12615"/>
      <c r="X12615"/>
      <c r="Z12615" s="2"/>
      <c r="AA12615"/>
      <c r="AB12615"/>
      <c r="AC12615"/>
      <c r="AD12615"/>
      <c r="AF12615" s="2"/>
      <c r="AG12615"/>
      <c r="AH12615"/>
      <c r="AI12615"/>
      <c r="AJ12615"/>
      <c r="AL12615" s="2"/>
      <c r="AM12615"/>
      <c r="AN12615"/>
      <c r="AO12615"/>
      <c r="AP12615"/>
    </row>
    <row r="12616" spans="2:42" x14ac:dyDescent="0.25">
      <c r="B12616" s="2"/>
      <c r="C12616"/>
      <c r="D12616"/>
      <c r="E12616"/>
      <c r="F12616"/>
      <c r="H12616" s="2"/>
      <c r="I12616"/>
      <c r="J12616"/>
      <c r="K12616"/>
      <c r="L12616"/>
      <c r="M12616"/>
      <c r="N12616" s="2"/>
      <c r="O12616"/>
      <c r="P12616"/>
      <c r="Q12616"/>
      <c r="R12616"/>
      <c r="T12616" s="2"/>
      <c r="U12616"/>
      <c r="V12616"/>
      <c r="W12616"/>
      <c r="X12616"/>
      <c r="Z12616" s="2"/>
      <c r="AA12616"/>
      <c r="AB12616"/>
      <c r="AC12616"/>
      <c r="AD12616"/>
      <c r="AF12616" s="2"/>
      <c r="AG12616"/>
      <c r="AH12616"/>
      <c r="AI12616"/>
      <c r="AJ12616"/>
      <c r="AL12616" s="2"/>
      <c r="AM12616"/>
      <c r="AN12616"/>
      <c r="AO12616"/>
      <c r="AP12616"/>
    </row>
    <row r="12617" spans="2:42" x14ac:dyDescent="0.25">
      <c r="B12617" s="2"/>
      <c r="C12617"/>
      <c r="D12617"/>
      <c r="E12617"/>
      <c r="F12617"/>
      <c r="H12617" s="2"/>
      <c r="I12617"/>
      <c r="J12617"/>
      <c r="K12617"/>
      <c r="L12617"/>
      <c r="M12617"/>
      <c r="N12617" s="2"/>
      <c r="O12617"/>
      <c r="P12617"/>
      <c r="Q12617"/>
      <c r="R12617"/>
      <c r="T12617" s="2"/>
      <c r="U12617"/>
      <c r="V12617"/>
      <c r="W12617"/>
      <c r="X12617"/>
      <c r="Z12617" s="2"/>
      <c r="AA12617"/>
      <c r="AB12617"/>
      <c r="AC12617"/>
      <c r="AD12617"/>
      <c r="AF12617" s="2"/>
      <c r="AG12617"/>
      <c r="AH12617"/>
      <c r="AI12617"/>
      <c r="AJ12617"/>
      <c r="AL12617" s="2"/>
      <c r="AM12617"/>
      <c r="AN12617"/>
      <c r="AO12617"/>
      <c r="AP12617"/>
    </row>
    <row r="12618" spans="2:42" x14ac:dyDescent="0.25">
      <c r="B12618" s="2"/>
      <c r="C12618"/>
      <c r="D12618"/>
      <c r="E12618"/>
      <c r="F12618"/>
      <c r="H12618" s="2"/>
      <c r="I12618"/>
      <c r="J12618"/>
      <c r="K12618"/>
      <c r="L12618"/>
      <c r="M12618"/>
      <c r="N12618" s="2"/>
      <c r="O12618"/>
      <c r="P12618"/>
      <c r="Q12618"/>
      <c r="R12618"/>
      <c r="T12618" s="2"/>
      <c r="U12618"/>
      <c r="V12618"/>
      <c r="W12618"/>
      <c r="X12618"/>
      <c r="Z12618" s="2"/>
      <c r="AA12618"/>
      <c r="AB12618"/>
      <c r="AC12618"/>
      <c r="AD12618"/>
      <c r="AF12618" s="2"/>
      <c r="AG12618"/>
      <c r="AH12618"/>
      <c r="AI12618"/>
      <c r="AJ12618"/>
      <c r="AL12618" s="2"/>
      <c r="AM12618"/>
      <c r="AN12618"/>
      <c r="AO12618"/>
      <c r="AP12618"/>
    </row>
    <row r="12619" spans="2:42" x14ac:dyDescent="0.25">
      <c r="B12619" s="2"/>
      <c r="C12619"/>
      <c r="D12619"/>
      <c r="E12619"/>
      <c r="F12619"/>
      <c r="H12619" s="2"/>
      <c r="I12619"/>
      <c r="J12619"/>
      <c r="K12619"/>
      <c r="L12619"/>
      <c r="M12619"/>
      <c r="N12619" s="2"/>
      <c r="O12619"/>
      <c r="P12619"/>
      <c r="Q12619"/>
      <c r="R12619"/>
      <c r="T12619" s="2"/>
      <c r="U12619"/>
      <c r="V12619"/>
      <c r="W12619"/>
      <c r="X12619"/>
      <c r="Z12619" s="2"/>
      <c r="AA12619"/>
      <c r="AB12619"/>
      <c r="AC12619"/>
      <c r="AD12619"/>
      <c r="AF12619" s="2"/>
      <c r="AG12619"/>
      <c r="AH12619"/>
      <c r="AI12619"/>
      <c r="AJ12619"/>
      <c r="AL12619" s="2"/>
      <c r="AM12619"/>
      <c r="AN12619"/>
      <c r="AO12619"/>
      <c r="AP12619"/>
    </row>
    <row r="12620" spans="2:42" x14ac:dyDescent="0.25">
      <c r="B12620" s="2"/>
      <c r="C12620"/>
      <c r="D12620"/>
      <c r="E12620"/>
      <c r="F12620"/>
      <c r="H12620" s="2"/>
      <c r="I12620"/>
      <c r="J12620"/>
      <c r="K12620"/>
      <c r="L12620"/>
      <c r="M12620"/>
      <c r="N12620" s="2"/>
      <c r="O12620"/>
      <c r="P12620"/>
      <c r="Q12620"/>
      <c r="R12620"/>
      <c r="T12620" s="2"/>
      <c r="U12620"/>
      <c r="V12620"/>
      <c r="W12620"/>
      <c r="X12620"/>
      <c r="Z12620" s="2"/>
      <c r="AA12620"/>
      <c r="AB12620"/>
      <c r="AC12620"/>
      <c r="AD12620"/>
      <c r="AF12620" s="2"/>
      <c r="AG12620"/>
      <c r="AH12620"/>
      <c r="AI12620"/>
      <c r="AJ12620"/>
      <c r="AL12620" s="2"/>
      <c r="AM12620"/>
      <c r="AN12620"/>
      <c r="AO12620"/>
      <c r="AP12620"/>
    </row>
    <row r="12621" spans="2:42" x14ac:dyDescent="0.25">
      <c r="B12621" s="2"/>
      <c r="C12621"/>
      <c r="D12621"/>
      <c r="E12621"/>
      <c r="F12621"/>
      <c r="H12621" s="2"/>
      <c r="I12621"/>
      <c r="J12621"/>
      <c r="K12621"/>
      <c r="L12621"/>
      <c r="M12621"/>
      <c r="N12621" s="2"/>
      <c r="O12621"/>
      <c r="P12621"/>
      <c r="Q12621"/>
      <c r="R12621"/>
      <c r="T12621" s="2"/>
      <c r="U12621"/>
      <c r="V12621"/>
      <c r="W12621"/>
      <c r="X12621"/>
      <c r="Z12621" s="2"/>
      <c r="AA12621"/>
      <c r="AB12621"/>
      <c r="AC12621"/>
      <c r="AD12621"/>
      <c r="AF12621" s="2"/>
      <c r="AG12621"/>
      <c r="AH12621"/>
      <c r="AI12621"/>
      <c r="AJ12621"/>
      <c r="AL12621" s="2"/>
      <c r="AM12621"/>
      <c r="AN12621"/>
      <c r="AO12621"/>
      <c r="AP12621"/>
    </row>
    <row r="12622" spans="2:42" x14ac:dyDescent="0.25">
      <c r="B12622" s="2"/>
      <c r="C12622"/>
      <c r="D12622"/>
      <c r="E12622"/>
      <c r="F12622"/>
      <c r="H12622" s="2"/>
      <c r="I12622"/>
      <c r="J12622"/>
      <c r="K12622"/>
      <c r="L12622"/>
      <c r="M12622"/>
      <c r="N12622" s="2"/>
      <c r="O12622"/>
      <c r="P12622"/>
      <c r="Q12622"/>
      <c r="R12622"/>
      <c r="T12622" s="2"/>
      <c r="U12622"/>
      <c r="V12622"/>
      <c r="W12622"/>
      <c r="X12622"/>
      <c r="Z12622" s="2"/>
      <c r="AA12622"/>
      <c r="AB12622"/>
      <c r="AC12622"/>
      <c r="AD12622"/>
      <c r="AF12622" s="2"/>
      <c r="AG12622"/>
      <c r="AH12622"/>
      <c r="AI12622"/>
      <c r="AJ12622"/>
      <c r="AL12622" s="2"/>
      <c r="AM12622"/>
      <c r="AN12622"/>
      <c r="AO12622"/>
      <c r="AP12622"/>
    </row>
    <row r="12623" spans="2:42" x14ac:dyDescent="0.25">
      <c r="B12623" s="2"/>
      <c r="C12623"/>
      <c r="D12623"/>
      <c r="E12623"/>
      <c r="F12623"/>
      <c r="H12623" s="2"/>
      <c r="I12623"/>
      <c r="J12623"/>
      <c r="K12623"/>
      <c r="L12623"/>
      <c r="M12623"/>
      <c r="N12623" s="2"/>
      <c r="O12623"/>
      <c r="P12623"/>
      <c r="Q12623"/>
      <c r="R12623"/>
      <c r="T12623" s="2"/>
      <c r="U12623"/>
      <c r="V12623"/>
      <c r="W12623"/>
      <c r="X12623"/>
      <c r="Z12623" s="2"/>
      <c r="AA12623"/>
      <c r="AB12623"/>
      <c r="AC12623"/>
      <c r="AD12623"/>
      <c r="AF12623" s="2"/>
      <c r="AG12623"/>
      <c r="AH12623"/>
      <c r="AI12623"/>
      <c r="AJ12623"/>
      <c r="AL12623" s="2"/>
      <c r="AM12623"/>
      <c r="AN12623"/>
      <c r="AO12623"/>
      <c r="AP12623"/>
    </row>
    <row r="12624" spans="2:42" x14ac:dyDescent="0.25">
      <c r="B12624" s="2"/>
      <c r="C12624"/>
      <c r="D12624"/>
      <c r="E12624"/>
      <c r="F12624"/>
      <c r="H12624" s="2"/>
      <c r="I12624"/>
      <c r="J12624"/>
      <c r="K12624"/>
      <c r="L12624"/>
      <c r="M12624"/>
      <c r="N12624" s="2"/>
      <c r="O12624"/>
      <c r="P12624"/>
      <c r="Q12624"/>
      <c r="R12624"/>
      <c r="T12624" s="2"/>
      <c r="U12624"/>
      <c r="V12624"/>
      <c r="W12624"/>
      <c r="X12624"/>
      <c r="Z12624" s="2"/>
      <c r="AA12624"/>
      <c r="AB12624"/>
      <c r="AC12624"/>
      <c r="AD12624"/>
      <c r="AF12624" s="2"/>
      <c r="AG12624"/>
      <c r="AH12624"/>
      <c r="AI12624"/>
      <c r="AJ12624"/>
      <c r="AL12624" s="2"/>
      <c r="AM12624"/>
      <c r="AN12624"/>
      <c r="AO12624"/>
      <c r="AP12624"/>
    </row>
    <row r="12625" spans="2:42" x14ac:dyDescent="0.25">
      <c r="B12625" s="2"/>
      <c r="C12625"/>
      <c r="D12625"/>
      <c r="E12625"/>
      <c r="F12625"/>
      <c r="H12625" s="2"/>
      <c r="I12625"/>
      <c r="J12625"/>
      <c r="K12625"/>
      <c r="L12625"/>
      <c r="M12625"/>
      <c r="N12625" s="2"/>
      <c r="O12625"/>
      <c r="P12625"/>
      <c r="Q12625"/>
      <c r="R12625"/>
      <c r="T12625" s="2"/>
      <c r="U12625"/>
      <c r="V12625"/>
      <c r="W12625"/>
      <c r="X12625"/>
      <c r="Z12625" s="2"/>
      <c r="AA12625"/>
      <c r="AB12625"/>
      <c r="AC12625"/>
      <c r="AD12625"/>
      <c r="AF12625" s="2"/>
      <c r="AG12625"/>
      <c r="AH12625"/>
      <c r="AI12625"/>
      <c r="AJ12625"/>
      <c r="AL12625" s="2"/>
      <c r="AM12625"/>
      <c r="AN12625"/>
      <c r="AO12625"/>
      <c r="AP12625"/>
    </row>
    <row r="12626" spans="2:42" x14ac:dyDescent="0.25">
      <c r="B12626" s="2"/>
      <c r="C12626"/>
      <c r="D12626"/>
      <c r="E12626"/>
      <c r="F12626"/>
      <c r="H12626" s="2"/>
      <c r="I12626"/>
      <c r="J12626"/>
      <c r="K12626"/>
      <c r="L12626"/>
      <c r="M12626"/>
      <c r="N12626" s="2"/>
      <c r="O12626"/>
      <c r="P12626"/>
      <c r="Q12626"/>
      <c r="R12626"/>
      <c r="T12626" s="2"/>
      <c r="U12626"/>
      <c r="V12626"/>
      <c r="W12626"/>
      <c r="X12626"/>
      <c r="Z12626" s="2"/>
      <c r="AA12626"/>
      <c r="AB12626"/>
      <c r="AC12626"/>
      <c r="AD12626"/>
      <c r="AF12626" s="2"/>
      <c r="AG12626"/>
      <c r="AH12626"/>
      <c r="AI12626"/>
      <c r="AJ12626"/>
      <c r="AL12626" s="2"/>
      <c r="AM12626"/>
      <c r="AN12626"/>
      <c r="AO12626"/>
      <c r="AP12626"/>
    </row>
    <row r="12627" spans="2:42" x14ac:dyDescent="0.25">
      <c r="B12627" s="2"/>
      <c r="C12627"/>
      <c r="D12627"/>
      <c r="E12627"/>
      <c r="F12627"/>
      <c r="H12627" s="2"/>
      <c r="I12627"/>
      <c r="J12627"/>
      <c r="K12627"/>
      <c r="L12627"/>
      <c r="M12627"/>
      <c r="N12627" s="2"/>
      <c r="O12627"/>
      <c r="P12627"/>
      <c r="Q12627"/>
      <c r="R12627"/>
      <c r="T12627" s="2"/>
      <c r="U12627"/>
      <c r="V12627"/>
      <c r="W12627"/>
      <c r="X12627"/>
      <c r="Z12627" s="2"/>
      <c r="AA12627"/>
      <c r="AB12627"/>
      <c r="AC12627"/>
      <c r="AD12627"/>
      <c r="AF12627" s="2"/>
      <c r="AG12627"/>
      <c r="AH12627"/>
      <c r="AI12627"/>
      <c r="AJ12627"/>
      <c r="AL12627" s="2"/>
      <c r="AM12627"/>
      <c r="AN12627"/>
      <c r="AO12627"/>
      <c r="AP12627"/>
    </row>
    <row r="12628" spans="2:42" x14ac:dyDescent="0.25">
      <c r="B12628" s="2"/>
      <c r="C12628"/>
      <c r="D12628"/>
      <c r="E12628"/>
      <c r="F12628"/>
      <c r="H12628" s="2"/>
      <c r="I12628"/>
      <c r="J12628"/>
      <c r="K12628"/>
      <c r="L12628"/>
      <c r="M12628"/>
      <c r="N12628" s="2"/>
      <c r="O12628"/>
      <c r="P12628"/>
      <c r="Q12628"/>
      <c r="R12628"/>
      <c r="T12628" s="2"/>
      <c r="U12628"/>
      <c r="V12628"/>
      <c r="W12628"/>
      <c r="X12628"/>
      <c r="Z12628" s="2"/>
      <c r="AA12628"/>
      <c r="AB12628"/>
      <c r="AC12628"/>
      <c r="AD12628"/>
      <c r="AF12628" s="2"/>
      <c r="AG12628"/>
      <c r="AH12628"/>
      <c r="AI12628"/>
      <c r="AJ12628"/>
      <c r="AL12628" s="2"/>
      <c r="AM12628"/>
      <c r="AN12628"/>
      <c r="AO12628"/>
      <c r="AP12628"/>
    </row>
    <row r="12629" spans="2:42" x14ac:dyDescent="0.25">
      <c r="B12629" s="2"/>
      <c r="C12629"/>
      <c r="D12629"/>
      <c r="E12629"/>
      <c r="F12629"/>
      <c r="H12629" s="2"/>
      <c r="I12629"/>
      <c r="J12629"/>
      <c r="K12629"/>
      <c r="L12629"/>
      <c r="M12629"/>
      <c r="N12629" s="2"/>
      <c r="O12629"/>
      <c r="P12629"/>
      <c r="Q12629"/>
      <c r="R12629"/>
      <c r="T12629" s="2"/>
      <c r="U12629"/>
      <c r="V12629"/>
      <c r="W12629"/>
      <c r="X12629"/>
      <c r="Z12629" s="2"/>
      <c r="AA12629"/>
      <c r="AB12629"/>
      <c r="AC12629"/>
      <c r="AD12629"/>
      <c r="AF12629" s="2"/>
      <c r="AG12629"/>
      <c r="AH12629"/>
      <c r="AI12629"/>
      <c r="AJ12629"/>
      <c r="AL12629" s="2"/>
      <c r="AM12629"/>
      <c r="AN12629"/>
      <c r="AO12629"/>
      <c r="AP12629"/>
    </row>
    <row r="12630" spans="2:42" x14ac:dyDescent="0.25">
      <c r="B12630" s="2"/>
      <c r="C12630"/>
      <c r="D12630"/>
      <c r="E12630"/>
      <c r="F12630"/>
      <c r="H12630" s="2"/>
      <c r="I12630"/>
      <c r="J12630"/>
      <c r="K12630"/>
      <c r="L12630"/>
      <c r="M12630"/>
      <c r="N12630" s="2"/>
      <c r="O12630"/>
      <c r="P12630"/>
      <c r="Q12630"/>
      <c r="R12630"/>
      <c r="T12630" s="2"/>
      <c r="U12630"/>
      <c r="V12630"/>
      <c r="W12630"/>
      <c r="X12630"/>
      <c r="Z12630" s="2"/>
      <c r="AA12630"/>
      <c r="AB12630"/>
      <c r="AC12630"/>
      <c r="AD12630"/>
      <c r="AF12630" s="2"/>
      <c r="AG12630"/>
      <c r="AH12630"/>
      <c r="AI12630"/>
      <c r="AJ12630"/>
      <c r="AL12630" s="2"/>
      <c r="AM12630"/>
      <c r="AN12630"/>
      <c r="AO12630"/>
      <c r="AP12630"/>
    </row>
    <row r="12631" spans="2:42" x14ac:dyDescent="0.25">
      <c r="B12631" s="2"/>
      <c r="C12631"/>
      <c r="D12631"/>
      <c r="E12631"/>
      <c r="F12631"/>
      <c r="H12631" s="2"/>
      <c r="I12631"/>
      <c r="J12631"/>
      <c r="K12631"/>
      <c r="L12631"/>
      <c r="M12631"/>
      <c r="N12631" s="2"/>
      <c r="O12631"/>
      <c r="P12631"/>
      <c r="Q12631"/>
      <c r="R12631"/>
      <c r="T12631" s="2"/>
      <c r="U12631"/>
      <c r="V12631"/>
      <c r="W12631"/>
      <c r="X12631"/>
      <c r="Z12631" s="2"/>
      <c r="AA12631"/>
      <c r="AB12631"/>
      <c r="AC12631"/>
      <c r="AD12631"/>
      <c r="AF12631" s="2"/>
      <c r="AG12631"/>
      <c r="AH12631"/>
      <c r="AI12631"/>
      <c r="AJ12631"/>
      <c r="AL12631" s="2"/>
      <c r="AM12631"/>
      <c r="AN12631"/>
      <c r="AO12631"/>
      <c r="AP12631"/>
    </row>
    <row r="12632" spans="2:42" x14ac:dyDescent="0.25">
      <c r="B12632" s="2"/>
      <c r="C12632"/>
      <c r="D12632"/>
      <c r="E12632"/>
      <c r="F12632"/>
      <c r="H12632" s="2"/>
      <c r="I12632"/>
      <c r="J12632"/>
      <c r="K12632"/>
      <c r="L12632"/>
      <c r="M12632"/>
      <c r="N12632" s="2"/>
      <c r="O12632"/>
      <c r="P12632"/>
      <c r="Q12632"/>
      <c r="R12632"/>
      <c r="T12632" s="2"/>
      <c r="U12632"/>
      <c r="V12632"/>
      <c r="W12632"/>
      <c r="X12632"/>
      <c r="Z12632" s="2"/>
      <c r="AA12632"/>
      <c r="AB12632"/>
      <c r="AC12632"/>
      <c r="AD12632"/>
      <c r="AF12632" s="2"/>
      <c r="AG12632"/>
      <c r="AH12632"/>
      <c r="AI12632"/>
      <c r="AJ12632"/>
      <c r="AL12632" s="2"/>
      <c r="AM12632"/>
      <c r="AN12632"/>
      <c r="AO12632"/>
      <c r="AP12632"/>
    </row>
    <row r="12633" spans="2:42" x14ac:dyDescent="0.25">
      <c r="B12633" s="2"/>
      <c r="C12633"/>
      <c r="D12633"/>
      <c r="E12633"/>
      <c r="F12633"/>
      <c r="H12633" s="2"/>
      <c r="I12633"/>
      <c r="J12633"/>
      <c r="K12633"/>
      <c r="L12633"/>
      <c r="M12633"/>
      <c r="N12633" s="2"/>
      <c r="O12633"/>
      <c r="P12633"/>
      <c r="Q12633"/>
      <c r="R12633"/>
      <c r="T12633" s="2"/>
      <c r="U12633"/>
      <c r="V12633"/>
      <c r="W12633"/>
      <c r="X12633"/>
      <c r="Z12633" s="2"/>
      <c r="AA12633"/>
      <c r="AB12633"/>
      <c r="AC12633"/>
      <c r="AD12633"/>
      <c r="AF12633" s="2"/>
      <c r="AG12633"/>
      <c r="AH12633"/>
      <c r="AI12633"/>
      <c r="AJ12633"/>
      <c r="AL12633" s="2"/>
      <c r="AM12633"/>
      <c r="AN12633"/>
      <c r="AO12633"/>
      <c r="AP12633"/>
    </row>
    <row r="12634" spans="2:42" x14ac:dyDescent="0.25">
      <c r="B12634" s="2"/>
      <c r="C12634"/>
      <c r="D12634"/>
      <c r="E12634"/>
      <c r="F12634"/>
      <c r="H12634" s="2"/>
      <c r="I12634"/>
      <c r="J12634"/>
      <c r="K12634"/>
      <c r="L12634"/>
      <c r="M12634"/>
      <c r="N12634" s="2"/>
      <c r="O12634"/>
      <c r="P12634"/>
      <c r="Q12634"/>
      <c r="R12634"/>
      <c r="T12634" s="2"/>
      <c r="U12634"/>
      <c r="V12634"/>
      <c r="W12634"/>
      <c r="X12634"/>
      <c r="Z12634" s="2"/>
      <c r="AA12634"/>
      <c r="AB12634"/>
      <c r="AC12634"/>
      <c r="AD12634"/>
      <c r="AF12634" s="2"/>
      <c r="AG12634"/>
      <c r="AH12634"/>
      <c r="AI12634"/>
      <c r="AJ12634"/>
      <c r="AL12634" s="2"/>
      <c r="AM12634"/>
      <c r="AN12634"/>
      <c r="AO12634"/>
      <c r="AP12634"/>
    </row>
    <row r="12635" spans="2:42" x14ac:dyDescent="0.25">
      <c r="B12635" s="2"/>
      <c r="C12635"/>
      <c r="D12635"/>
      <c r="E12635"/>
      <c r="F12635"/>
      <c r="H12635" s="2"/>
      <c r="I12635"/>
      <c r="J12635"/>
      <c r="K12635"/>
      <c r="L12635"/>
      <c r="M12635"/>
      <c r="N12635" s="2"/>
      <c r="O12635"/>
      <c r="P12635"/>
      <c r="Q12635"/>
      <c r="R12635"/>
      <c r="T12635" s="2"/>
      <c r="U12635"/>
      <c r="V12635"/>
      <c r="W12635"/>
      <c r="X12635"/>
      <c r="Z12635" s="2"/>
      <c r="AA12635"/>
      <c r="AB12635"/>
      <c r="AC12635"/>
      <c r="AD12635"/>
      <c r="AF12635" s="2"/>
      <c r="AG12635"/>
      <c r="AH12635"/>
      <c r="AI12635"/>
      <c r="AJ12635"/>
      <c r="AL12635" s="2"/>
      <c r="AM12635"/>
      <c r="AN12635"/>
      <c r="AO12635"/>
      <c r="AP12635"/>
    </row>
    <row r="12636" spans="2:42" x14ac:dyDescent="0.25">
      <c r="B12636" s="2"/>
      <c r="C12636"/>
      <c r="D12636"/>
      <c r="E12636"/>
      <c r="F12636"/>
      <c r="H12636" s="2"/>
      <c r="I12636"/>
      <c r="J12636"/>
      <c r="K12636"/>
      <c r="L12636"/>
      <c r="M12636"/>
      <c r="N12636" s="2"/>
      <c r="O12636"/>
      <c r="P12636"/>
      <c r="Q12636"/>
      <c r="R12636"/>
      <c r="T12636" s="2"/>
      <c r="U12636"/>
      <c r="V12636"/>
      <c r="W12636"/>
      <c r="X12636"/>
      <c r="Z12636" s="2"/>
      <c r="AA12636"/>
      <c r="AB12636"/>
      <c r="AC12636"/>
      <c r="AD12636"/>
      <c r="AF12636" s="2"/>
      <c r="AG12636"/>
      <c r="AH12636"/>
      <c r="AI12636"/>
      <c r="AJ12636"/>
      <c r="AL12636" s="2"/>
      <c r="AM12636"/>
      <c r="AN12636"/>
      <c r="AO12636"/>
      <c r="AP12636"/>
    </row>
    <row r="12637" spans="2:42" x14ac:dyDescent="0.25">
      <c r="B12637" s="2"/>
      <c r="C12637"/>
      <c r="D12637"/>
      <c r="E12637"/>
      <c r="F12637"/>
      <c r="H12637" s="2"/>
      <c r="I12637"/>
      <c r="J12637"/>
      <c r="K12637"/>
      <c r="L12637"/>
      <c r="M12637"/>
      <c r="N12637" s="2"/>
      <c r="O12637"/>
      <c r="P12637"/>
      <c r="Q12637"/>
      <c r="R12637"/>
      <c r="T12637" s="2"/>
      <c r="U12637"/>
      <c r="V12637"/>
      <c r="W12637"/>
      <c r="X12637"/>
      <c r="Z12637" s="2"/>
      <c r="AA12637"/>
      <c r="AB12637"/>
      <c r="AC12637"/>
      <c r="AD12637"/>
      <c r="AF12637" s="2"/>
      <c r="AG12637"/>
      <c r="AH12637"/>
      <c r="AI12637"/>
      <c r="AJ12637"/>
      <c r="AL12637" s="2"/>
      <c r="AM12637"/>
      <c r="AN12637"/>
      <c r="AO12637"/>
      <c r="AP12637"/>
    </row>
    <row r="12638" spans="2:42" x14ac:dyDescent="0.25">
      <c r="B12638" s="2"/>
      <c r="C12638"/>
      <c r="D12638"/>
      <c r="E12638"/>
      <c r="F12638"/>
      <c r="H12638" s="2"/>
      <c r="I12638"/>
      <c r="J12638"/>
      <c r="K12638"/>
      <c r="L12638"/>
      <c r="M12638"/>
      <c r="N12638" s="2"/>
      <c r="O12638"/>
      <c r="P12638"/>
      <c r="Q12638"/>
      <c r="R12638"/>
      <c r="T12638" s="2"/>
      <c r="U12638"/>
      <c r="V12638"/>
      <c r="W12638"/>
      <c r="X12638"/>
      <c r="Z12638" s="2"/>
      <c r="AA12638"/>
      <c r="AB12638"/>
      <c r="AC12638"/>
      <c r="AD12638"/>
      <c r="AF12638" s="2"/>
      <c r="AG12638"/>
      <c r="AH12638"/>
      <c r="AI12638"/>
      <c r="AJ12638"/>
      <c r="AL12638" s="2"/>
      <c r="AM12638"/>
      <c r="AN12638"/>
      <c r="AO12638"/>
      <c r="AP12638"/>
    </row>
    <row r="12639" spans="2:42" x14ac:dyDescent="0.25">
      <c r="B12639" s="2"/>
      <c r="C12639"/>
      <c r="D12639"/>
      <c r="E12639"/>
      <c r="F12639"/>
      <c r="H12639" s="2"/>
      <c r="I12639"/>
      <c r="J12639"/>
      <c r="K12639"/>
      <c r="L12639"/>
      <c r="M12639"/>
      <c r="N12639" s="2"/>
      <c r="O12639"/>
      <c r="P12639"/>
      <c r="Q12639"/>
      <c r="R12639"/>
      <c r="T12639" s="2"/>
      <c r="U12639"/>
      <c r="V12639"/>
      <c r="W12639"/>
      <c r="X12639"/>
      <c r="Z12639" s="2"/>
      <c r="AA12639"/>
      <c r="AB12639"/>
      <c r="AC12639"/>
      <c r="AD12639"/>
      <c r="AF12639" s="2"/>
      <c r="AG12639"/>
      <c r="AH12639"/>
      <c r="AI12639"/>
      <c r="AJ12639"/>
      <c r="AL12639" s="2"/>
      <c r="AM12639"/>
      <c r="AN12639"/>
      <c r="AO12639"/>
      <c r="AP12639"/>
    </row>
    <row r="12640" spans="2:42" x14ac:dyDescent="0.25">
      <c r="B12640" s="2"/>
      <c r="C12640"/>
      <c r="D12640"/>
      <c r="E12640"/>
      <c r="F12640"/>
      <c r="H12640" s="2"/>
      <c r="I12640"/>
      <c r="J12640"/>
      <c r="K12640"/>
      <c r="L12640"/>
      <c r="M12640"/>
      <c r="N12640" s="2"/>
      <c r="O12640"/>
      <c r="P12640"/>
      <c r="Q12640"/>
      <c r="R12640"/>
      <c r="T12640" s="2"/>
      <c r="U12640"/>
      <c r="V12640"/>
      <c r="W12640"/>
      <c r="X12640"/>
      <c r="Z12640" s="2"/>
      <c r="AA12640"/>
      <c r="AB12640"/>
      <c r="AC12640"/>
      <c r="AD12640"/>
      <c r="AF12640" s="2"/>
      <c r="AG12640"/>
      <c r="AH12640"/>
      <c r="AI12640"/>
      <c r="AJ12640"/>
      <c r="AL12640" s="2"/>
      <c r="AM12640"/>
      <c r="AN12640"/>
      <c r="AO12640"/>
      <c r="AP12640"/>
    </row>
    <row r="12641" spans="2:42" x14ac:dyDescent="0.25">
      <c r="B12641" s="2"/>
      <c r="C12641"/>
      <c r="D12641"/>
      <c r="E12641"/>
      <c r="F12641"/>
      <c r="H12641" s="2"/>
      <c r="I12641"/>
      <c r="J12641"/>
      <c r="K12641"/>
      <c r="L12641"/>
      <c r="M12641"/>
      <c r="N12641" s="2"/>
      <c r="O12641"/>
      <c r="P12641"/>
      <c r="Q12641"/>
      <c r="R12641"/>
      <c r="T12641" s="2"/>
      <c r="U12641"/>
      <c r="V12641"/>
      <c r="W12641"/>
      <c r="X12641"/>
      <c r="Z12641" s="2"/>
      <c r="AA12641"/>
      <c r="AB12641"/>
      <c r="AC12641"/>
      <c r="AD12641"/>
      <c r="AF12641" s="2"/>
      <c r="AG12641"/>
      <c r="AH12641"/>
      <c r="AI12641"/>
      <c r="AJ12641"/>
      <c r="AL12641" s="2"/>
      <c r="AM12641"/>
      <c r="AN12641"/>
      <c r="AO12641"/>
      <c r="AP12641"/>
    </row>
    <row r="12642" spans="2:42" x14ac:dyDescent="0.25">
      <c r="B12642" s="2"/>
      <c r="C12642"/>
      <c r="D12642"/>
      <c r="E12642"/>
      <c r="F12642"/>
      <c r="H12642" s="2"/>
      <c r="I12642"/>
      <c r="J12642"/>
      <c r="K12642"/>
      <c r="L12642"/>
      <c r="M12642"/>
      <c r="N12642" s="2"/>
      <c r="O12642"/>
      <c r="P12642"/>
      <c r="Q12642"/>
      <c r="R12642"/>
      <c r="T12642" s="2"/>
      <c r="U12642"/>
      <c r="V12642"/>
      <c r="W12642"/>
      <c r="X12642"/>
      <c r="Z12642" s="2"/>
      <c r="AA12642"/>
      <c r="AB12642"/>
      <c r="AC12642"/>
      <c r="AD12642"/>
      <c r="AF12642" s="2"/>
      <c r="AG12642"/>
      <c r="AH12642"/>
      <c r="AI12642"/>
      <c r="AJ12642"/>
      <c r="AL12642" s="2"/>
      <c r="AM12642"/>
      <c r="AN12642"/>
      <c r="AO12642"/>
      <c r="AP12642"/>
    </row>
    <row r="12643" spans="2:42" x14ac:dyDescent="0.25">
      <c r="B12643" s="2"/>
      <c r="C12643"/>
      <c r="D12643"/>
      <c r="E12643"/>
      <c r="F12643"/>
      <c r="H12643" s="2"/>
      <c r="I12643"/>
      <c r="J12643"/>
      <c r="K12643"/>
      <c r="L12643"/>
      <c r="M12643"/>
      <c r="N12643" s="2"/>
      <c r="O12643"/>
      <c r="P12643"/>
      <c r="Q12643"/>
      <c r="R12643"/>
      <c r="T12643" s="2"/>
      <c r="U12643"/>
      <c r="V12643"/>
      <c r="W12643"/>
      <c r="X12643"/>
      <c r="Z12643" s="2"/>
      <c r="AA12643"/>
      <c r="AB12643"/>
      <c r="AC12643"/>
      <c r="AD12643"/>
      <c r="AF12643" s="2"/>
      <c r="AG12643"/>
      <c r="AH12643"/>
      <c r="AI12643"/>
      <c r="AJ12643"/>
      <c r="AL12643" s="2"/>
      <c r="AM12643"/>
      <c r="AN12643"/>
      <c r="AO12643"/>
      <c r="AP12643"/>
    </row>
    <row r="12644" spans="2:42" x14ac:dyDescent="0.25">
      <c r="B12644" s="2"/>
      <c r="C12644"/>
      <c r="D12644"/>
      <c r="E12644"/>
      <c r="F12644"/>
      <c r="H12644" s="2"/>
      <c r="I12644"/>
      <c r="J12644"/>
      <c r="K12644"/>
      <c r="L12644"/>
      <c r="M12644"/>
      <c r="N12644" s="2"/>
      <c r="O12644"/>
      <c r="P12644"/>
      <c r="Q12644"/>
      <c r="R12644"/>
      <c r="T12644" s="2"/>
      <c r="U12644"/>
      <c r="V12644"/>
      <c r="W12644"/>
      <c r="X12644"/>
      <c r="Z12644" s="2"/>
      <c r="AA12644"/>
      <c r="AB12644"/>
      <c r="AC12644"/>
      <c r="AD12644"/>
      <c r="AF12644" s="2"/>
      <c r="AG12644"/>
      <c r="AH12644"/>
      <c r="AI12644"/>
      <c r="AJ12644"/>
      <c r="AL12644" s="2"/>
      <c r="AM12644"/>
      <c r="AN12644"/>
      <c r="AO12644"/>
      <c r="AP12644"/>
    </row>
    <row r="12645" spans="2:42" x14ac:dyDescent="0.25">
      <c r="B12645" s="2"/>
      <c r="C12645"/>
      <c r="D12645"/>
      <c r="E12645"/>
      <c r="F12645"/>
      <c r="H12645" s="2"/>
      <c r="I12645"/>
      <c r="J12645"/>
      <c r="K12645"/>
      <c r="L12645"/>
      <c r="M12645"/>
      <c r="N12645" s="2"/>
      <c r="O12645"/>
      <c r="P12645"/>
      <c r="Q12645"/>
      <c r="R12645"/>
      <c r="T12645" s="2"/>
      <c r="U12645"/>
      <c r="V12645"/>
      <c r="W12645"/>
      <c r="X12645"/>
      <c r="Z12645" s="2"/>
      <c r="AA12645"/>
      <c r="AB12645"/>
      <c r="AC12645"/>
      <c r="AD12645"/>
      <c r="AF12645" s="2"/>
      <c r="AG12645"/>
      <c r="AH12645"/>
      <c r="AI12645"/>
      <c r="AJ12645"/>
      <c r="AL12645" s="2"/>
      <c r="AM12645"/>
      <c r="AN12645"/>
      <c r="AO12645"/>
      <c r="AP12645"/>
    </row>
    <row r="12646" spans="2:42" x14ac:dyDescent="0.25">
      <c r="B12646" s="2"/>
      <c r="C12646"/>
      <c r="D12646"/>
      <c r="E12646"/>
      <c r="F12646"/>
      <c r="H12646" s="2"/>
      <c r="I12646"/>
      <c r="J12646"/>
      <c r="K12646"/>
      <c r="L12646"/>
      <c r="M12646"/>
      <c r="N12646" s="2"/>
      <c r="O12646"/>
      <c r="P12646"/>
      <c r="Q12646"/>
      <c r="R12646"/>
      <c r="T12646" s="2"/>
      <c r="U12646"/>
      <c r="V12646"/>
      <c r="W12646"/>
      <c r="X12646"/>
      <c r="Z12646" s="2"/>
      <c r="AA12646"/>
      <c r="AB12646"/>
      <c r="AC12646"/>
      <c r="AD12646"/>
      <c r="AF12646" s="2"/>
      <c r="AG12646"/>
      <c r="AH12646"/>
      <c r="AI12646"/>
      <c r="AJ12646"/>
      <c r="AL12646" s="2"/>
      <c r="AM12646"/>
      <c r="AN12646"/>
      <c r="AO12646"/>
      <c r="AP12646"/>
    </row>
    <row r="12647" spans="2:42" x14ac:dyDescent="0.25">
      <c r="B12647" s="2"/>
      <c r="C12647"/>
      <c r="D12647"/>
      <c r="E12647"/>
      <c r="F12647"/>
      <c r="H12647" s="2"/>
      <c r="I12647"/>
      <c r="J12647"/>
      <c r="K12647"/>
      <c r="L12647"/>
      <c r="M12647"/>
      <c r="N12647" s="2"/>
      <c r="O12647"/>
      <c r="P12647"/>
      <c r="Q12647"/>
      <c r="R12647"/>
      <c r="T12647" s="2"/>
      <c r="U12647"/>
      <c r="V12647"/>
      <c r="W12647"/>
      <c r="X12647"/>
      <c r="Z12647" s="2"/>
      <c r="AA12647"/>
      <c r="AB12647"/>
      <c r="AC12647"/>
      <c r="AD12647"/>
      <c r="AF12647" s="2"/>
      <c r="AG12647"/>
      <c r="AH12647"/>
      <c r="AI12647"/>
      <c r="AJ12647"/>
      <c r="AL12647" s="2"/>
      <c r="AM12647"/>
      <c r="AN12647"/>
      <c r="AO12647"/>
      <c r="AP12647"/>
    </row>
    <row r="12648" spans="2:42" x14ac:dyDescent="0.25">
      <c r="B12648" s="2"/>
      <c r="C12648"/>
      <c r="D12648"/>
      <c r="E12648"/>
      <c r="F12648"/>
      <c r="H12648" s="2"/>
      <c r="I12648"/>
      <c r="J12648"/>
      <c r="K12648"/>
      <c r="L12648"/>
      <c r="M12648"/>
      <c r="N12648" s="2"/>
      <c r="O12648"/>
      <c r="P12648"/>
      <c r="Q12648"/>
      <c r="R12648"/>
      <c r="T12648" s="2"/>
      <c r="U12648"/>
      <c r="V12648"/>
      <c r="W12648"/>
      <c r="X12648"/>
      <c r="Z12648" s="2"/>
      <c r="AA12648"/>
      <c r="AB12648"/>
      <c r="AC12648"/>
      <c r="AD12648"/>
      <c r="AF12648" s="2"/>
      <c r="AG12648"/>
      <c r="AH12648"/>
      <c r="AI12648"/>
      <c r="AJ12648"/>
      <c r="AL12648" s="2"/>
      <c r="AM12648"/>
      <c r="AN12648"/>
      <c r="AO12648"/>
      <c r="AP12648"/>
    </row>
    <row r="12649" spans="2:42" x14ac:dyDescent="0.25">
      <c r="B12649" s="2"/>
      <c r="C12649"/>
      <c r="D12649"/>
      <c r="E12649"/>
      <c r="F12649"/>
      <c r="H12649" s="2"/>
      <c r="I12649"/>
      <c r="J12649"/>
      <c r="K12649"/>
      <c r="L12649"/>
      <c r="M12649"/>
      <c r="N12649" s="2"/>
      <c r="O12649"/>
      <c r="P12649"/>
      <c r="Q12649"/>
      <c r="R12649"/>
      <c r="T12649" s="2"/>
      <c r="U12649"/>
      <c r="V12649"/>
      <c r="W12649"/>
      <c r="X12649"/>
      <c r="Z12649" s="2"/>
      <c r="AA12649"/>
      <c r="AB12649"/>
      <c r="AC12649"/>
      <c r="AD12649"/>
      <c r="AF12649" s="2"/>
      <c r="AG12649"/>
      <c r="AH12649"/>
      <c r="AI12649"/>
      <c r="AJ12649"/>
      <c r="AL12649" s="2"/>
      <c r="AM12649"/>
      <c r="AN12649"/>
      <c r="AO12649"/>
      <c r="AP12649"/>
    </row>
    <row r="12650" spans="2:42" x14ac:dyDescent="0.25">
      <c r="B12650" s="2"/>
      <c r="C12650"/>
      <c r="D12650"/>
      <c r="E12650"/>
      <c r="F12650"/>
      <c r="H12650" s="2"/>
      <c r="I12650"/>
      <c r="J12650"/>
      <c r="K12650"/>
      <c r="L12650"/>
      <c r="M12650"/>
      <c r="N12650" s="2"/>
      <c r="O12650"/>
      <c r="P12650"/>
      <c r="Q12650"/>
      <c r="R12650"/>
      <c r="T12650" s="2"/>
      <c r="U12650"/>
      <c r="V12650"/>
      <c r="W12650"/>
      <c r="X12650"/>
      <c r="Z12650" s="2"/>
      <c r="AA12650"/>
      <c r="AB12650"/>
      <c r="AC12650"/>
      <c r="AD12650"/>
      <c r="AF12650" s="2"/>
      <c r="AG12650"/>
      <c r="AH12650"/>
      <c r="AI12650"/>
      <c r="AJ12650"/>
      <c r="AL12650" s="2"/>
      <c r="AM12650"/>
      <c r="AN12650"/>
      <c r="AO12650"/>
      <c r="AP12650"/>
    </row>
    <row r="12651" spans="2:42" x14ac:dyDescent="0.25">
      <c r="B12651" s="2"/>
      <c r="C12651"/>
      <c r="D12651"/>
      <c r="E12651"/>
      <c r="F12651"/>
      <c r="H12651" s="2"/>
      <c r="I12651"/>
      <c r="J12651"/>
      <c r="K12651"/>
      <c r="L12651"/>
      <c r="M12651"/>
      <c r="N12651" s="2"/>
      <c r="O12651"/>
      <c r="P12651"/>
      <c r="Q12651"/>
      <c r="R12651"/>
      <c r="T12651" s="2"/>
      <c r="U12651"/>
      <c r="V12651"/>
      <c r="W12651"/>
      <c r="X12651"/>
      <c r="Z12651" s="2"/>
      <c r="AA12651"/>
      <c r="AB12651"/>
      <c r="AC12651"/>
      <c r="AD12651"/>
      <c r="AF12651" s="2"/>
      <c r="AG12651"/>
      <c r="AH12651"/>
      <c r="AI12651"/>
      <c r="AJ12651"/>
      <c r="AL12651" s="2"/>
      <c r="AM12651"/>
      <c r="AN12651"/>
      <c r="AO12651"/>
      <c r="AP12651"/>
    </row>
    <row r="12652" spans="2:42" x14ac:dyDescent="0.25">
      <c r="B12652" s="2"/>
      <c r="C12652"/>
      <c r="D12652"/>
      <c r="E12652"/>
      <c r="F12652"/>
      <c r="H12652" s="2"/>
      <c r="I12652"/>
      <c r="J12652"/>
      <c r="K12652"/>
      <c r="L12652"/>
      <c r="M12652"/>
      <c r="N12652" s="2"/>
      <c r="O12652"/>
      <c r="P12652"/>
      <c r="Q12652"/>
      <c r="R12652"/>
      <c r="T12652" s="2"/>
      <c r="U12652"/>
      <c r="V12652"/>
      <c r="W12652"/>
      <c r="X12652"/>
      <c r="Z12652" s="2"/>
      <c r="AA12652"/>
      <c r="AB12652"/>
      <c r="AC12652"/>
      <c r="AD12652"/>
      <c r="AF12652" s="2"/>
      <c r="AG12652"/>
      <c r="AH12652"/>
      <c r="AI12652"/>
      <c r="AJ12652"/>
      <c r="AL12652" s="2"/>
      <c r="AM12652"/>
      <c r="AN12652"/>
      <c r="AO12652"/>
      <c r="AP12652"/>
    </row>
    <row r="12653" spans="2:42" x14ac:dyDescent="0.25">
      <c r="B12653" s="2"/>
      <c r="C12653"/>
      <c r="D12653"/>
      <c r="E12653"/>
      <c r="F12653"/>
      <c r="H12653" s="2"/>
      <c r="I12653"/>
      <c r="J12653"/>
      <c r="K12653"/>
      <c r="L12653"/>
      <c r="M12653"/>
      <c r="N12653" s="2"/>
      <c r="O12653"/>
      <c r="P12653"/>
      <c r="Q12653"/>
      <c r="R12653"/>
      <c r="T12653" s="2"/>
      <c r="U12653"/>
      <c r="V12653"/>
      <c r="W12653"/>
      <c r="X12653"/>
      <c r="Z12653" s="2"/>
      <c r="AA12653"/>
      <c r="AB12653"/>
      <c r="AC12653"/>
      <c r="AD12653"/>
      <c r="AF12653" s="2"/>
      <c r="AG12653"/>
      <c r="AH12653"/>
      <c r="AI12653"/>
      <c r="AJ12653"/>
      <c r="AL12653" s="2"/>
      <c r="AM12653"/>
      <c r="AN12653"/>
      <c r="AO12653"/>
      <c r="AP12653"/>
    </row>
    <row r="12654" spans="2:42" x14ac:dyDescent="0.25">
      <c r="B12654" s="2"/>
      <c r="C12654"/>
      <c r="D12654"/>
      <c r="E12654"/>
      <c r="F12654"/>
      <c r="H12654" s="2"/>
      <c r="I12654"/>
      <c r="J12654"/>
      <c r="K12654"/>
      <c r="L12654"/>
      <c r="M12654"/>
      <c r="N12654" s="2"/>
      <c r="O12654"/>
      <c r="P12654"/>
      <c r="Q12654"/>
      <c r="R12654"/>
      <c r="T12654" s="2"/>
      <c r="U12654"/>
      <c r="V12654"/>
      <c r="W12654"/>
      <c r="X12654"/>
      <c r="Z12654" s="2"/>
      <c r="AA12654"/>
      <c r="AB12654"/>
      <c r="AC12654"/>
      <c r="AD12654"/>
      <c r="AF12654" s="2"/>
      <c r="AG12654"/>
      <c r="AH12654"/>
      <c r="AI12654"/>
      <c r="AJ12654"/>
      <c r="AL12654" s="2"/>
      <c r="AM12654"/>
      <c r="AN12654"/>
      <c r="AO12654"/>
      <c r="AP12654"/>
    </row>
    <row r="12655" spans="2:42" x14ac:dyDescent="0.25">
      <c r="B12655" s="2"/>
      <c r="C12655"/>
      <c r="D12655"/>
      <c r="E12655"/>
      <c r="F12655"/>
      <c r="H12655" s="2"/>
      <c r="I12655"/>
      <c r="J12655"/>
      <c r="K12655"/>
      <c r="L12655"/>
      <c r="M12655"/>
      <c r="N12655" s="2"/>
      <c r="O12655"/>
      <c r="P12655"/>
      <c r="Q12655"/>
      <c r="R12655"/>
      <c r="T12655" s="2"/>
      <c r="U12655"/>
      <c r="V12655"/>
      <c r="W12655"/>
      <c r="X12655"/>
      <c r="Z12655" s="2"/>
      <c r="AA12655"/>
      <c r="AB12655"/>
      <c r="AC12655"/>
      <c r="AD12655"/>
      <c r="AF12655" s="2"/>
      <c r="AG12655"/>
      <c r="AH12655"/>
      <c r="AI12655"/>
      <c r="AJ12655"/>
      <c r="AL12655" s="2"/>
      <c r="AM12655"/>
      <c r="AN12655"/>
      <c r="AO12655"/>
      <c r="AP12655"/>
    </row>
    <row r="12656" spans="2:42" x14ac:dyDescent="0.25">
      <c r="B12656" s="2"/>
      <c r="C12656"/>
      <c r="D12656"/>
      <c r="E12656"/>
      <c r="F12656"/>
      <c r="H12656" s="2"/>
      <c r="I12656"/>
      <c r="J12656"/>
      <c r="K12656"/>
      <c r="L12656"/>
      <c r="M12656"/>
      <c r="N12656" s="2"/>
      <c r="O12656"/>
      <c r="P12656"/>
      <c r="Q12656"/>
      <c r="R12656"/>
      <c r="T12656" s="2"/>
      <c r="U12656"/>
      <c r="V12656"/>
      <c r="W12656"/>
      <c r="X12656"/>
      <c r="Z12656" s="2"/>
      <c r="AA12656"/>
      <c r="AB12656"/>
      <c r="AC12656"/>
      <c r="AD12656"/>
      <c r="AF12656" s="2"/>
      <c r="AG12656"/>
      <c r="AH12656"/>
      <c r="AI12656"/>
      <c r="AJ12656"/>
      <c r="AL12656" s="2"/>
      <c r="AM12656"/>
      <c r="AN12656"/>
      <c r="AO12656"/>
      <c r="AP12656"/>
    </row>
    <row r="12657" spans="2:42" x14ac:dyDescent="0.25">
      <c r="B12657" s="2"/>
      <c r="C12657"/>
      <c r="D12657"/>
      <c r="E12657"/>
      <c r="F12657"/>
      <c r="H12657" s="2"/>
      <c r="I12657"/>
      <c r="J12657"/>
      <c r="K12657"/>
      <c r="L12657"/>
      <c r="M12657"/>
      <c r="N12657" s="2"/>
      <c r="O12657"/>
      <c r="P12657"/>
      <c r="Q12657"/>
      <c r="R12657"/>
      <c r="T12657" s="2"/>
      <c r="U12657"/>
      <c r="V12657"/>
      <c r="W12657"/>
      <c r="X12657"/>
      <c r="Z12657" s="2"/>
      <c r="AA12657"/>
      <c r="AB12657"/>
      <c r="AC12657"/>
      <c r="AD12657"/>
      <c r="AF12657" s="2"/>
      <c r="AG12657"/>
      <c r="AH12657"/>
      <c r="AI12657"/>
      <c r="AJ12657"/>
      <c r="AL12657" s="2"/>
      <c r="AM12657"/>
      <c r="AN12657"/>
      <c r="AO12657"/>
      <c r="AP12657"/>
    </row>
    <row r="12658" spans="2:42" x14ac:dyDescent="0.25">
      <c r="B12658" s="2"/>
      <c r="C12658"/>
      <c r="D12658"/>
      <c r="E12658"/>
      <c r="F12658"/>
      <c r="H12658" s="2"/>
      <c r="I12658"/>
      <c r="J12658"/>
      <c r="K12658"/>
      <c r="L12658"/>
      <c r="M12658"/>
      <c r="N12658" s="2"/>
      <c r="O12658"/>
      <c r="P12658"/>
      <c r="Q12658"/>
      <c r="R12658"/>
      <c r="T12658" s="2"/>
      <c r="U12658"/>
      <c r="V12658"/>
      <c r="W12658"/>
      <c r="X12658"/>
      <c r="Z12658" s="2"/>
      <c r="AA12658"/>
      <c r="AB12658"/>
      <c r="AC12658"/>
      <c r="AD12658"/>
      <c r="AF12658" s="2"/>
      <c r="AG12658"/>
      <c r="AH12658"/>
      <c r="AI12658"/>
      <c r="AJ12658"/>
      <c r="AL12658" s="2"/>
      <c r="AM12658"/>
      <c r="AN12658"/>
      <c r="AO12658"/>
      <c r="AP12658"/>
    </row>
    <row r="12659" spans="2:42" x14ac:dyDescent="0.25">
      <c r="B12659" s="2"/>
      <c r="C12659"/>
      <c r="D12659"/>
      <c r="E12659"/>
      <c r="F12659"/>
      <c r="H12659" s="2"/>
      <c r="I12659"/>
      <c r="J12659"/>
      <c r="K12659"/>
      <c r="L12659"/>
      <c r="M12659"/>
      <c r="N12659" s="2"/>
      <c r="O12659"/>
      <c r="P12659"/>
      <c r="Q12659"/>
      <c r="R12659"/>
      <c r="T12659" s="2"/>
      <c r="U12659"/>
      <c r="V12659"/>
      <c r="W12659"/>
      <c r="X12659"/>
      <c r="Z12659" s="2"/>
      <c r="AA12659"/>
      <c r="AB12659"/>
      <c r="AC12659"/>
      <c r="AD12659"/>
      <c r="AF12659" s="2"/>
      <c r="AG12659"/>
      <c r="AH12659"/>
      <c r="AI12659"/>
      <c r="AJ12659"/>
      <c r="AL12659" s="2"/>
      <c r="AM12659"/>
      <c r="AN12659"/>
      <c r="AO12659"/>
      <c r="AP12659"/>
    </row>
    <row r="12660" spans="2:42" x14ac:dyDescent="0.25">
      <c r="B12660" s="2"/>
      <c r="C12660"/>
      <c r="D12660"/>
      <c r="E12660"/>
      <c r="F12660"/>
      <c r="H12660" s="2"/>
      <c r="I12660"/>
      <c r="J12660"/>
      <c r="K12660"/>
      <c r="L12660"/>
      <c r="M12660"/>
      <c r="N12660" s="2"/>
      <c r="O12660"/>
      <c r="P12660"/>
      <c r="Q12660"/>
      <c r="R12660"/>
      <c r="T12660" s="2"/>
      <c r="U12660"/>
      <c r="V12660"/>
      <c r="W12660"/>
      <c r="X12660"/>
      <c r="Z12660" s="2"/>
      <c r="AA12660"/>
      <c r="AB12660"/>
      <c r="AC12660"/>
      <c r="AD12660"/>
      <c r="AF12660" s="2"/>
      <c r="AG12660"/>
      <c r="AH12660"/>
      <c r="AI12660"/>
      <c r="AJ12660"/>
      <c r="AL12660" s="2"/>
      <c r="AM12660"/>
      <c r="AN12660"/>
      <c r="AO12660"/>
      <c r="AP12660"/>
    </row>
    <row r="12661" spans="2:42" x14ac:dyDescent="0.25">
      <c r="B12661" s="2"/>
      <c r="C12661"/>
      <c r="D12661"/>
      <c r="E12661"/>
      <c r="F12661"/>
      <c r="H12661" s="2"/>
      <c r="I12661"/>
      <c r="J12661"/>
      <c r="K12661"/>
      <c r="L12661"/>
      <c r="M12661"/>
      <c r="N12661" s="2"/>
      <c r="O12661"/>
      <c r="P12661"/>
      <c r="Q12661"/>
      <c r="R12661"/>
      <c r="T12661" s="2"/>
      <c r="U12661"/>
      <c r="V12661"/>
      <c r="W12661"/>
      <c r="X12661"/>
      <c r="Z12661" s="2"/>
      <c r="AA12661"/>
      <c r="AB12661"/>
      <c r="AC12661"/>
      <c r="AD12661"/>
      <c r="AF12661" s="2"/>
      <c r="AG12661"/>
      <c r="AH12661"/>
      <c r="AI12661"/>
      <c r="AJ12661"/>
      <c r="AL12661" s="2"/>
      <c r="AM12661"/>
      <c r="AN12661"/>
      <c r="AO12661"/>
      <c r="AP12661"/>
    </row>
    <row r="12662" spans="2:42" x14ac:dyDescent="0.25">
      <c r="B12662" s="2"/>
      <c r="C12662"/>
      <c r="D12662"/>
      <c r="E12662"/>
      <c r="F12662"/>
      <c r="H12662" s="2"/>
      <c r="I12662"/>
      <c r="J12662"/>
      <c r="K12662"/>
      <c r="L12662"/>
      <c r="M12662"/>
      <c r="N12662" s="2"/>
      <c r="O12662"/>
      <c r="P12662"/>
      <c r="Q12662"/>
      <c r="R12662"/>
      <c r="T12662" s="2"/>
      <c r="U12662"/>
      <c r="V12662"/>
      <c r="W12662"/>
      <c r="X12662"/>
      <c r="Z12662" s="2"/>
      <c r="AA12662"/>
      <c r="AB12662"/>
      <c r="AC12662"/>
      <c r="AD12662"/>
      <c r="AF12662" s="2"/>
      <c r="AG12662"/>
      <c r="AH12662"/>
      <c r="AI12662"/>
      <c r="AJ12662"/>
      <c r="AL12662" s="2"/>
      <c r="AM12662"/>
      <c r="AN12662"/>
      <c r="AO12662"/>
      <c r="AP12662"/>
    </row>
    <row r="12663" spans="2:42" x14ac:dyDescent="0.25">
      <c r="B12663" s="2"/>
      <c r="C12663"/>
      <c r="D12663"/>
      <c r="E12663"/>
      <c r="F12663"/>
      <c r="H12663" s="2"/>
      <c r="I12663"/>
      <c r="J12663"/>
      <c r="K12663"/>
      <c r="L12663"/>
      <c r="M12663"/>
      <c r="N12663" s="2"/>
      <c r="O12663"/>
      <c r="P12663"/>
      <c r="Q12663"/>
      <c r="R12663"/>
      <c r="T12663" s="2"/>
      <c r="U12663"/>
      <c r="V12663"/>
      <c r="W12663"/>
      <c r="X12663"/>
      <c r="Z12663" s="2"/>
      <c r="AA12663"/>
      <c r="AB12663"/>
      <c r="AC12663"/>
      <c r="AD12663"/>
      <c r="AF12663" s="2"/>
      <c r="AG12663"/>
      <c r="AH12663"/>
      <c r="AI12663"/>
      <c r="AJ12663"/>
      <c r="AL12663" s="2"/>
      <c r="AM12663"/>
      <c r="AN12663"/>
      <c r="AO12663"/>
      <c r="AP12663"/>
    </row>
    <row r="12664" spans="2:42" x14ac:dyDescent="0.25">
      <c r="B12664" s="2"/>
      <c r="C12664"/>
      <c r="D12664"/>
      <c r="E12664"/>
      <c r="F12664"/>
      <c r="H12664" s="2"/>
      <c r="I12664"/>
      <c r="J12664"/>
      <c r="K12664"/>
      <c r="L12664"/>
      <c r="M12664"/>
      <c r="N12664" s="2"/>
      <c r="O12664"/>
      <c r="P12664"/>
      <c r="Q12664"/>
      <c r="R12664"/>
      <c r="T12664" s="2"/>
      <c r="U12664"/>
      <c r="V12664"/>
      <c r="W12664"/>
      <c r="X12664"/>
      <c r="Z12664" s="2"/>
      <c r="AA12664"/>
      <c r="AB12664"/>
      <c r="AC12664"/>
      <c r="AD12664"/>
      <c r="AF12664" s="2"/>
      <c r="AG12664"/>
      <c r="AH12664"/>
      <c r="AI12664"/>
      <c r="AJ12664"/>
      <c r="AL12664" s="2"/>
      <c r="AM12664"/>
      <c r="AN12664"/>
      <c r="AO12664"/>
      <c r="AP12664"/>
    </row>
    <row r="12665" spans="2:42" x14ac:dyDescent="0.25">
      <c r="B12665" s="2"/>
      <c r="C12665"/>
      <c r="D12665"/>
      <c r="E12665"/>
      <c r="F12665"/>
      <c r="H12665" s="2"/>
      <c r="I12665"/>
      <c r="J12665"/>
      <c r="K12665"/>
      <c r="L12665"/>
      <c r="M12665"/>
      <c r="N12665" s="2"/>
      <c r="O12665"/>
      <c r="P12665"/>
      <c r="Q12665"/>
      <c r="R12665"/>
      <c r="T12665" s="2"/>
      <c r="U12665"/>
      <c r="V12665"/>
      <c r="W12665"/>
      <c r="X12665"/>
      <c r="Z12665" s="2"/>
      <c r="AA12665"/>
      <c r="AB12665"/>
      <c r="AC12665"/>
      <c r="AD12665"/>
      <c r="AF12665" s="2"/>
      <c r="AG12665"/>
      <c r="AH12665"/>
      <c r="AI12665"/>
      <c r="AJ12665"/>
      <c r="AL12665" s="2"/>
      <c r="AM12665"/>
      <c r="AN12665"/>
      <c r="AO12665"/>
      <c r="AP12665"/>
    </row>
    <row r="12666" spans="2:42" x14ac:dyDescent="0.25">
      <c r="B12666" s="2"/>
      <c r="C12666"/>
      <c r="D12666"/>
      <c r="E12666"/>
      <c r="F12666"/>
      <c r="H12666" s="2"/>
      <c r="I12666"/>
      <c r="J12666"/>
      <c r="K12666"/>
      <c r="L12666"/>
      <c r="M12666"/>
      <c r="N12666" s="2"/>
      <c r="O12666"/>
      <c r="P12666"/>
      <c r="Q12666"/>
      <c r="R12666"/>
      <c r="T12666" s="2"/>
      <c r="U12666"/>
      <c r="V12666"/>
      <c r="W12666"/>
      <c r="X12666"/>
      <c r="Z12666" s="2"/>
      <c r="AA12666"/>
      <c r="AB12666"/>
      <c r="AC12666"/>
      <c r="AD12666"/>
      <c r="AF12666" s="2"/>
      <c r="AG12666"/>
      <c r="AH12666"/>
      <c r="AI12666"/>
      <c r="AJ12666"/>
      <c r="AL12666" s="2"/>
      <c r="AM12666"/>
      <c r="AN12666"/>
      <c r="AO12666"/>
      <c r="AP12666"/>
    </row>
    <row r="12667" spans="2:42" x14ac:dyDescent="0.25">
      <c r="B12667" s="2"/>
      <c r="C12667"/>
      <c r="D12667"/>
      <c r="E12667"/>
      <c r="F12667"/>
      <c r="H12667" s="2"/>
      <c r="I12667"/>
      <c r="J12667"/>
      <c r="K12667"/>
      <c r="L12667"/>
      <c r="M12667"/>
      <c r="N12667" s="2"/>
      <c r="O12667"/>
      <c r="P12667"/>
      <c r="Q12667"/>
      <c r="R12667"/>
      <c r="T12667" s="2"/>
      <c r="U12667"/>
      <c r="V12667"/>
      <c r="W12667"/>
      <c r="X12667"/>
      <c r="Z12667" s="2"/>
      <c r="AA12667"/>
      <c r="AB12667"/>
      <c r="AC12667"/>
      <c r="AD12667"/>
      <c r="AF12667" s="2"/>
      <c r="AG12667"/>
      <c r="AH12667"/>
      <c r="AI12667"/>
      <c r="AJ12667"/>
      <c r="AL12667" s="2"/>
      <c r="AM12667"/>
      <c r="AN12667"/>
      <c r="AO12667"/>
      <c r="AP12667"/>
    </row>
    <row r="12668" spans="2:42" x14ac:dyDescent="0.25">
      <c r="B12668" s="2"/>
      <c r="C12668"/>
      <c r="D12668"/>
      <c r="E12668"/>
      <c r="F12668"/>
      <c r="H12668" s="2"/>
      <c r="I12668"/>
      <c r="J12668"/>
      <c r="K12668"/>
      <c r="L12668"/>
      <c r="M12668"/>
      <c r="N12668" s="2"/>
      <c r="O12668"/>
      <c r="P12668"/>
      <c r="Q12668"/>
      <c r="R12668"/>
      <c r="T12668" s="2"/>
      <c r="U12668"/>
      <c r="V12668"/>
      <c r="W12668"/>
      <c r="X12668"/>
      <c r="Z12668" s="2"/>
      <c r="AA12668"/>
      <c r="AB12668"/>
      <c r="AC12668"/>
      <c r="AD12668"/>
      <c r="AF12668" s="2"/>
      <c r="AG12668"/>
      <c r="AH12668"/>
      <c r="AI12668"/>
      <c r="AJ12668"/>
      <c r="AL12668" s="2"/>
      <c r="AM12668"/>
      <c r="AN12668"/>
      <c r="AO12668"/>
      <c r="AP12668"/>
    </row>
    <row r="12669" spans="2:42" x14ac:dyDescent="0.25">
      <c r="B12669" s="2"/>
      <c r="C12669"/>
      <c r="D12669"/>
      <c r="E12669"/>
      <c r="F12669"/>
      <c r="H12669" s="2"/>
      <c r="I12669"/>
      <c r="J12669"/>
      <c r="K12669"/>
      <c r="L12669"/>
      <c r="M12669"/>
      <c r="N12669" s="2"/>
      <c r="O12669"/>
      <c r="P12669"/>
      <c r="Q12669"/>
      <c r="R12669"/>
      <c r="T12669" s="2"/>
      <c r="U12669"/>
      <c r="V12669"/>
      <c r="W12669"/>
      <c r="X12669"/>
      <c r="Z12669" s="2"/>
      <c r="AA12669"/>
      <c r="AB12669"/>
      <c r="AC12669"/>
      <c r="AD12669"/>
      <c r="AF12669" s="2"/>
      <c r="AG12669"/>
      <c r="AH12669"/>
      <c r="AI12669"/>
      <c r="AJ12669"/>
      <c r="AL12669" s="2"/>
      <c r="AM12669"/>
      <c r="AN12669"/>
      <c r="AO12669"/>
      <c r="AP12669"/>
    </row>
    <row r="12670" spans="2:42" x14ac:dyDescent="0.25">
      <c r="B12670" s="2"/>
      <c r="C12670"/>
      <c r="D12670"/>
      <c r="E12670"/>
      <c r="F12670"/>
      <c r="H12670" s="2"/>
      <c r="I12670"/>
      <c r="J12670"/>
      <c r="K12670"/>
      <c r="L12670"/>
      <c r="M12670"/>
      <c r="N12670" s="2"/>
      <c r="O12670"/>
      <c r="P12670"/>
      <c r="Q12670"/>
      <c r="R12670"/>
      <c r="T12670" s="2"/>
      <c r="U12670"/>
      <c r="V12670"/>
      <c r="W12670"/>
      <c r="X12670"/>
      <c r="Z12670" s="2"/>
      <c r="AA12670"/>
      <c r="AB12670"/>
      <c r="AC12670"/>
      <c r="AD12670"/>
      <c r="AF12670" s="2"/>
      <c r="AG12670"/>
      <c r="AH12670"/>
      <c r="AI12670"/>
      <c r="AJ12670"/>
      <c r="AL12670" s="2"/>
      <c r="AM12670"/>
      <c r="AN12670"/>
      <c r="AO12670"/>
      <c r="AP12670"/>
    </row>
    <row r="12671" spans="2:42" x14ac:dyDescent="0.25">
      <c r="B12671" s="2"/>
      <c r="C12671"/>
      <c r="D12671"/>
      <c r="E12671"/>
      <c r="F12671"/>
      <c r="H12671" s="2"/>
      <c r="I12671"/>
      <c r="J12671"/>
      <c r="K12671"/>
      <c r="L12671"/>
      <c r="M12671"/>
      <c r="N12671" s="2"/>
      <c r="O12671"/>
      <c r="P12671"/>
      <c r="Q12671"/>
      <c r="R12671"/>
      <c r="T12671" s="2"/>
      <c r="U12671"/>
      <c r="V12671"/>
      <c r="W12671"/>
      <c r="X12671"/>
      <c r="Z12671" s="2"/>
      <c r="AA12671"/>
      <c r="AB12671"/>
      <c r="AC12671"/>
      <c r="AD12671"/>
      <c r="AF12671" s="2"/>
      <c r="AG12671"/>
      <c r="AH12671"/>
      <c r="AI12671"/>
      <c r="AJ12671"/>
      <c r="AL12671" s="2"/>
      <c r="AM12671"/>
      <c r="AN12671"/>
      <c r="AO12671"/>
      <c r="AP12671"/>
    </row>
    <row r="12672" spans="2:42" x14ac:dyDescent="0.25">
      <c r="B12672" s="2"/>
      <c r="C12672"/>
      <c r="D12672"/>
      <c r="E12672"/>
      <c r="F12672"/>
      <c r="H12672" s="2"/>
      <c r="I12672"/>
      <c r="J12672"/>
      <c r="K12672"/>
      <c r="L12672"/>
      <c r="M12672"/>
      <c r="N12672" s="2"/>
      <c r="O12672"/>
      <c r="P12672"/>
      <c r="Q12672"/>
      <c r="R12672"/>
      <c r="T12672" s="2"/>
      <c r="U12672"/>
      <c r="V12672"/>
      <c r="W12672"/>
      <c r="X12672"/>
      <c r="Z12672" s="2"/>
      <c r="AA12672"/>
      <c r="AB12672"/>
      <c r="AC12672"/>
      <c r="AD12672"/>
      <c r="AF12672" s="2"/>
      <c r="AG12672"/>
      <c r="AH12672"/>
      <c r="AI12672"/>
      <c r="AJ12672"/>
      <c r="AL12672" s="2"/>
      <c r="AM12672"/>
      <c r="AN12672"/>
      <c r="AO12672"/>
      <c r="AP12672"/>
    </row>
    <row r="12673" spans="2:42" x14ac:dyDescent="0.25">
      <c r="B12673" s="2"/>
      <c r="C12673"/>
      <c r="D12673"/>
      <c r="E12673"/>
      <c r="F12673"/>
      <c r="H12673" s="2"/>
      <c r="I12673"/>
      <c r="J12673"/>
      <c r="K12673"/>
      <c r="L12673"/>
      <c r="M12673"/>
      <c r="N12673" s="2"/>
      <c r="O12673"/>
      <c r="P12673"/>
      <c r="Q12673"/>
      <c r="R12673"/>
      <c r="T12673" s="2"/>
      <c r="U12673"/>
      <c r="V12673"/>
      <c r="W12673"/>
      <c r="X12673"/>
      <c r="Z12673" s="2"/>
      <c r="AA12673"/>
      <c r="AB12673"/>
      <c r="AC12673"/>
      <c r="AD12673"/>
      <c r="AF12673" s="2"/>
      <c r="AG12673"/>
      <c r="AH12673"/>
      <c r="AI12673"/>
      <c r="AJ12673"/>
      <c r="AL12673" s="2"/>
      <c r="AM12673"/>
      <c r="AN12673"/>
      <c r="AO12673"/>
      <c r="AP12673"/>
    </row>
    <row r="12674" spans="2:42" x14ac:dyDescent="0.25">
      <c r="B12674" s="2"/>
      <c r="C12674"/>
      <c r="D12674"/>
      <c r="E12674"/>
      <c r="F12674"/>
      <c r="H12674" s="2"/>
      <c r="I12674"/>
      <c r="J12674"/>
      <c r="K12674"/>
      <c r="L12674"/>
      <c r="M12674"/>
      <c r="N12674" s="2"/>
      <c r="O12674"/>
      <c r="P12674"/>
      <c r="Q12674"/>
      <c r="R12674"/>
      <c r="T12674" s="2"/>
      <c r="U12674"/>
      <c r="V12674"/>
      <c r="W12674"/>
      <c r="X12674"/>
      <c r="Z12674" s="2"/>
      <c r="AA12674"/>
      <c r="AB12674"/>
      <c r="AC12674"/>
      <c r="AD12674"/>
      <c r="AF12674" s="2"/>
      <c r="AG12674"/>
      <c r="AH12674"/>
      <c r="AI12674"/>
      <c r="AJ12674"/>
      <c r="AL12674" s="2"/>
      <c r="AM12674"/>
      <c r="AN12674"/>
      <c r="AO12674"/>
      <c r="AP12674"/>
    </row>
    <row r="12675" spans="2:42" x14ac:dyDescent="0.25">
      <c r="B12675" s="2"/>
      <c r="C12675"/>
      <c r="D12675"/>
      <c r="E12675"/>
      <c r="F12675"/>
      <c r="H12675" s="2"/>
      <c r="I12675"/>
      <c r="J12675"/>
      <c r="K12675"/>
      <c r="L12675"/>
      <c r="M12675"/>
      <c r="N12675" s="2"/>
      <c r="O12675"/>
      <c r="P12675"/>
      <c r="Q12675"/>
      <c r="R12675"/>
      <c r="T12675" s="2"/>
      <c r="U12675"/>
      <c r="V12675"/>
      <c r="W12675"/>
      <c r="X12675"/>
      <c r="Z12675" s="2"/>
      <c r="AA12675"/>
      <c r="AB12675"/>
      <c r="AC12675"/>
      <c r="AD12675"/>
      <c r="AF12675" s="2"/>
      <c r="AG12675"/>
      <c r="AH12675"/>
      <c r="AI12675"/>
      <c r="AJ12675"/>
      <c r="AL12675" s="2"/>
      <c r="AM12675"/>
      <c r="AN12675"/>
      <c r="AO12675"/>
      <c r="AP12675"/>
    </row>
    <row r="12676" spans="2:42" x14ac:dyDescent="0.25">
      <c r="B12676" s="2"/>
      <c r="C12676"/>
      <c r="D12676"/>
      <c r="E12676"/>
      <c r="F12676"/>
      <c r="H12676" s="2"/>
      <c r="I12676"/>
      <c r="J12676"/>
      <c r="K12676"/>
      <c r="L12676"/>
      <c r="M12676"/>
      <c r="N12676" s="2"/>
      <c r="O12676"/>
      <c r="P12676"/>
      <c r="Q12676"/>
      <c r="R12676"/>
      <c r="T12676" s="2"/>
      <c r="U12676"/>
      <c r="V12676"/>
      <c r="W12676"/>
      <c r="X12676"/>
      <c r="Z12676" s="2"/>
      <c r="AA12676"/>
      <c r="AB12676"/>
      <c r="AC12676"/>
      <c r="AD12676"/>
      <c r="AF12676" s="2"/>
      <c r="AG12676"/>
      <c r="AH12676"/>
      <c r="AI12676"/>
      <c r="AJ12676"/>
      <c r="AL12676" s="2"/>
      <c r="AM12676"/>
      <c r="AN12676"/>
      <c r="AO12676"/>
      <c r="AP12676"/>
    </row>
    <row r="12677" spans="2:42" x14ac:dyDescent="0.25">
      <c r="B12677" s="2"/>
      <c r="C12677"/>
      <c r="D12677"/>
      <c r="E12677"/>
      <c r="F12677"/>
      <c r="H12677" s="2"/>
      <c r="I12677"/>
      <c r="J12677"/>
      <c r="K12677"/>
      <c r="L12677"/>
      <c r="M12677"/>
      <c r="N12677" s="2"/>
      <c r="O12677"/>
      <c r="P12677"/>
      <c r="Q12677"/>
      <c r="R12677"/>
      <c r="T12677" s="2"/>
      <c r="U12677"/>
      <c r="V12677"/>
      <c r="W12677"/>
      <c r="X12677"/>
      <c r="Z12677" s="2"/>
      <c r="AA12677"/>
      <c r="AB12677"/>
      <c r="AC12677"/>
      <c r="AD12677"/>
      <c r="AF12677" s="2"/>
      <c r="AG12677"/>
      <c r="AH12677"/>
      <c r="AI12677"/>
      <c r="AJ12677"/>
      <c r="AL12677" s="2"/>
      <c r="AM12677"/>
      <c r="AN12677"/>
      <c r="AO12677"/>
      <c r="AP12677"/>
    </row>
    <row r="12678" spans="2:42" x14ac:dyDescent="0.25">
      <c r="B12678" s="2"/>
      <c r="C12678"/>
      <c r="D12678"/>
      <c r="E12678"/>
      <c r="F12678"/>
      <c r="H12678" s="2"/>
      <c r="I12678"/>
      <c r="J12678"/>
      <c r="K12678"/>
      <c r="L12678"/>
      <c r="M12678"/>
      <c r="N12678" s="2"/>
      <c r="O12678"/>
      <c r="P12678"/>
      <c r="Q12678"/>
      <c r="R12678"/>
      <c r="T12678" s="2"/>
      <c r="U12678"/>
      <c r="V12678"/>
      <c r="W12678"/>
      <c r="X12678"/>
      <c r="Z12678" s="2"/>
      <c r="AA12678"/>
      <c r="AB12678"/>
      <c r="AC12678"/>
      <c r="AD12678"/>
      <c r="AF12678" s="2"/>
      <c r="AG12678"/>
      <c r="AH12678"/>
      <c r="AI12678"/>
      <c r="AJ12678"/>
      <c r="AL12678" s="2"/>
      <c r="AM12678"/>
      <c r="AN12678"/>
      <c r="AO12678"/>
      <c r="AP12678"/>
    </row>
    <row r="12679" spans="2:42" x14ac:dyDescent="0.25">
      <c r="B12679" s="2"/>
      <c r="C12679"/>
      <c r="D12679"/>
      <c r="E12679"/>
      <c r="F12679"/>
      <c r="H12679" s="2"/>
      <c r="I12679"/>
      <c r="J12679"/>
      <c r="K12679"/>
      <c r="L12679"/>
      <c r="M12679"/>
      <c r="N12679" s="2"/>
      <c r="O12679"/>
      <c r="P12679"/>
      <c r="Q12679"/>
      <c r="R12679"/>
      <c r="T12679" s="2"/>
      <c r="U12679"/>
      <c r="V12679"/>
      <c r="W12679"/>
      <c r="X12679"/>
      <c r="Z12679" s="2"/>
      <c r="AA12679"/>
      <c r="AB12679"/>
      <c r="AC12679"/>
      <c r="AD12679"/>
      <c r="AF12679" s="2"/>
      <c r="AG12679"/>
      <c r="AH12679"/>
      <c r="AI12679"/>
      <c r="AJ12679"/>
      <c r="AL12679" s="2"/>
      <c r="AM12679"/>
      <c r="AN12679"/>
      <c r="AO12679"/>
      <c r="AP12679"/>
    </row>
    <row r="12680" spans="2:42" x14ac:dyDescent="0.25">
      <c r="B12680" s="2"/>
      <c r="C12680"/>
      <c r="D12680"/>
      <c r="E12680"/>
      <c r="F12680"/>
      <c r="H12680" s="2"/>
      <c r="I12680"/>
      <c r="J12680"/>
      <c r="K12680"/>
      <c r="L12680"/>
      <c r="M12680"/>
      <c r="N12680" s="2"/>
      <c r="O12680"/>
      <c r="P12680"/>
      <c r="Q12680"/>
      <c r="R12680"/>
      <c r="T12680" s="2"/>
      <c r="U12680"/>
      <c r="V12680"/>
      <c r="W12680"/>
      <c r="X12680"/>
      <c r="Z12680" s="2"/>
      <c r="AA12680"/>
      <c r="AB12680"/>
      <c r="AC12680"/>
      <c r="AD12680"/>
      <c r="AF12680" s="2"/>
      <c r="AG12680"/>
      <c r="AH12680"/>
      <c r="AI12680"/>
      <c r="AJ12680"/>
      <c r="AL12680" s="2"/>
      <c r="AM12680"/>
      <c r="AN12680"/>
      <c r="AO12680"/>
      <c r="AP12680"/>
    </row>
    <row r="12681" spans="2:42" x14ac:dyDescent="0.25">
      <c r="B12681" s="2"/>
      <c r="C12681"/>
      <c r="D12681"/>
      <c r="E12681"/>
      <c r="F12681"/>
      <c r="H12681" s="2"/>
      <c r="I12681"/>
      <c r="J12681"/>
      <c r="K12681"/>
      <c r="L12681"/>
      <c r="M12681"/>
      <c r="N12681" s="2"/>
      <c r="O12681"/>
      <c r="P12681"/>
      <c r="Q12681"/>
      <c r="R12681"/>
      <c r="T12681" s="2"/>
      <c r="U12681"/>
      <c r="V12681"/>
      <c r="W12681"/>
      <c r="X12681"/>
      <c r="Z12681" s="2"/>
      <c r="AA12681"/>
      <c r="AB12681"/>
      <c r="AC12681"/>
      <c r="AD12681"/>
      <c r="AF12681" s="2"/>
      <c r="AG12681"/>
      <c r="AH12681"/>
      <c r="AI12681"/>
      <c r="AJ12681"/>
      <c r="AL12681" s="2"/>
      <c r="AM12681"/>
      <c r="AN12681"/>
      <c r="AO12681"/>
      <c r="AP12681"/>
    </row>
    <row r="12682" spans="2:42" x14ac:dyDescent="0.25">
      <c r="B12682" s="2"/>
      <c r="C12682"/>
      <c r="D12682"/>
      <c r="E12682"/>
      <c r="F12682"/>
      <c r="H12682" s="2"/>
      <c r="I12682"/>
      <c r="J12682"/>
      <c r="K12682"/>
      <c r="L12682"/>
      <c r="M12682"/>
      <c r="N12682" s="2"/>
      <c r="O12682"/>
      <c r="P12682"/>
      <c r="Q12682"/>
      <c r="R12682"/>
      <c r="T12682" s="2"/>
      <c r="U12682"/>
      <c r="V12682"/>
      <c r="W12682"/>
      <c r="X12682"/>
      <c r="Z12682" s="2"/>
      <c r="AA12682"/>
      <c r="AB12682"/>
      <c r="AC12682"/>
      <c r="AD12682"/>
      <c r="AF12682" s="2"/>
      <c r="AG12682"/>
      <c r="AH12682"/>
      <c r="AI12682"/>
      <c r="AJ12682"/>
      <c r="AL12682" s="2"/>
      <c r="AM12682"/>
      <c r="AN12682"/>
      <c r="AO12682"/>
      <c r="AP12682"/>
    </row>
    <row r="12683" spans="2:42" x14ac:dyDescent="0.25">
      <c r="B12683" s="2"/>
      <c r="C12683"/>
      <c r="D12683"/>
      <c r="E12683"/>
      <c r="F12683"/>
      <c r="H12683" s="2"/>
      <c r="I12683"/>
      <c r="J12683"/>
      <c r="K12683"/>
      <c r="L12683"/>
      <c r="M12683"/>
      <c r="N12683" s="2"/>
      <c r="O12683"/>
      <c r="P12683"/>
      <c r="Q12683"/>
      <c r="R12683"/>
      <c r="T12683" s="2"/>
      <c r="U12683"/>
      <c r="V12683"/>
      <c r="W12683"/>
      <c r="X12683"/>
      <c r="Z12683" s="2"/>
      <c r="AA12683"/>
      <c r="AB12683"/>
      <c r="AC12683"/>
      <c r="AD12683"/>
      <c r="AF12683" s="2"/>
      <c r="AG12683"/>
      <c r="AH12683"/>
      <c r="AI12683"/>
      <c r="AJ12683"/>
      <c r="AL12683" s="2"/>
      <c r="AM12683"/>
      <c r="AN12683"/>
      <c r="AO12683"/>
      <c r="AP12683"/>
    </row>
    <row r="12684" spans="2:42" x14ac:dyDescent="0.25">
      <c r="B12684" s="2"/>
      <c r="C12684"/>
      <c r="D12684"/>
      <c r="E12684"/>
      <c r="F12684"/>
      <c r="H12684" s="2"/>
      <c r="I12684"/>
      <c r="J12684"/>
      <c r="K12684"/>
      <c r="L12684"/>
      <c r="M12684"/>
      <c r="N12684" s="2"/>
      <c r="O12684"/>
      <c r="P12684"/>
      <c r="Q12684"/>
      <c r="R12684"/>
      <c r="T12684" s="2"/>
      <c r="U12684"/>
      <c r="V12684"/>
      <c r="W12684"/>
      <c r="X12684"/>
      <c r="Z12684" s="2"/>
      <c r="AA12684"/>
      <c r="AB12684"/>
      <c r="AC12684"/>
      <c r="AD12684"/>
      <c r="AF12684" s="2"/>
      <c r="AG12684"/>
      <c r="AH12684"/>
      <c r="AI12684"/>
      <c r="AJ12684"/>
      <c r="AL12684" s="2"/>
      <c r="AM12684"/>
      <c r="AN12684"/>
      <c r="AO12684"/>
      <c r="AP12684"/>
    </row>
    <row r="12685" spans="2:42" x14ac:dyDescent="0.25">
      <c r="B12685" s="2"/>
      <c r="C12685"/>
      <c r="D12685"/>
      <c r="E12685"/>
      <c r="F12685"/>
      <c r="H12685" s="2"/>
      <c r="I12685"/>
      <c r="J12685"/>
      <c r="K12685"/>
      <c r="L12685"/>
      <c r="M12685"/>
      <c r="N12685" s="2"/>
      <c r="O12685"/>
      <c r="P12685"/>
      <c r="Q12685"/>
      <c r="R12685"/>
      <c r="T12685" s="2"/>
      <c r="U12685"/>
      <c r="V12685"/>
      <c r="W12685"/>
      <c r="X12685"/>
      <c r="Z12685" s="2"/>
      <c r="AA12685"/>
      <c r="AB12685"/>
      <c r="AC12685"/>
      <c r="AD12685"/>
      <c r="AF12685" s="2"/>
      <c r="AG12685"/>
      <c r="AH12685"/>
      <c r="AI12685"/>
      <c r="AJ12685"/>
      <c r="AL12685" s="2"/>
      <c r="AM12685"/>
      <c r="AN12685"/>
      <c r="AO12685"/>
      <c r="AP12685"/>
    </row>
    <row r="12686" spans="2:42" x14ac:dyDescent="0.25">
      <c r="B12686" s="2"/>
      <c r="C12686"/>
      <c r="D12686"/>
      <c r="E12686"/>
      <c r="F12686"/>
      <c r="H12686" s="2"/>
      <c r="I12686"/>
      <c r="J12686"/>
      <c r="K12686"/>
      <c r="L12686"/>
      <c r="M12686"/>
      <c r="N12686" s="2"/>
      <c r="O12686"/>
      <c r="P12686"/>
      <c r="Q12686"/>
      <c r="R12686"/>
      <c r="T12686" s="2"/>
      <c r="U12686"/>
      <c r="V12686"/>
      <c r="W12686"/>
      <c r="X12686"/>
      <c r="Z12686" s="2"/>
      <c r="AA12686"/>
      <c r="AB12686"/>
      <c r="AC12686"/>
      <c r="AD12686"/>
      <c r="AF12686" s="2"/>
      <c r="AG12686"/>
      <c r="AH12686"/>
      <c r="AI12686"/>
      <c r="AJ12686"/>
      <c r="AL12686" s="2"/>
      <c r="AM12686"/>
      <c r="AN12686"/>
      <c r="AO12686"/>
      <c r="AP12686"/>
    </row>
    <row r="12687" spans="2:42" x14ac:dyDescent="0.25">
      <c r="B12687" s="2"/>
      <c r="C12687"/>
      <c r="D12687"/>
      <c r="E12687"/>
      <c r="F12687"/>
      <c r="H12687" s="2"/>
      <c r="I12687"/>
      <c r="J12687"/>
      <c r="K12687"/>
      <c r="L12687"/>
      <c r="M12687"/>
      <c r="N12687" s="2"/>
      <c r="O12687"/>
      <c r="P12687"/>
      <c r="Q12687"/>
      <c r="R12687"/>
      <c r="T12687" s="2"/>
      <c r="U12687"/>
      <c r="V12687"/>
      <c r="W12687"/>
      <c r="X12687"/>
      <c r="Z12687" s="2"/>
      <c r="AA12687"/>
      <c r="AB12687"/>
      <c r="AC12687"/>
      <c r="AD12687"/>
      <c r="AF12687" s="2"/>
      <c r="AG12687"/>
      <c r="AH12687"/>
      <c r="AI12687"/>
      <c r="AJ12687"/>
      <c r="AL12687" s="2"/>
      <c r="AM12687"/>
      <c r="AN12687"/>
      <c r="AO12687"/>
      <c r="AP12687"/>
    </row>
    <row r="12688" spans="2:42" x14ac:dyDescent="0.25">
      <c r="B12688" s="2"/>
      <c r="C12688"/>
      <c r="D12688"/>
      <c r="E12688"/>
      <c r="F12688"/>
      <c r="H12688" s="2"/>
      <c r="I12688"/>
      <c r="J12688"/>
      <c r="K12688"/>
      <c r="L12688"/>
      <c r="M12688"/>
      <c r="N12688" s="2"/>
      <c r="O12688"/>
      <c r="P12688"/>
      <c r="Q12688"/>
      <c r="R12688"/>
      <c r="T12688" s="2"/>
      <c r="U12688"/>
      <c r="V12688"/>
      <c r="W12688"/>
      <c r="X12688"/>
      <c r="Z12688" s="2"/>
      <c r="AA12688"/>
      <c r="AB12688"/>
      <c r="AC12688"/>
      <c r="AD12688"/>
      <c r="AF12688" s="2"/>
      <c r="AG12688"/>
      <c r="AH12688"/>
      <c r="AI12688"/>
      <c r="AJ12688"/>
      <c r="AL12688" s="2"/>
      <c r="AM12688"/>
      <c r="AN12688"/>
      <c r="AO12688"/>
      <c r="AP12688"/>
    </row>
    <row r="12689" spans="2:42" x14ac:dyDescent="0.25">
      <c r="B12689" s="2"/>
      <c r="C12689"/>
      <c r="D12689"/>
      <c r="E12689"/>
      <c r="F12689"/>
      <c r="H12689" s="2"/>
      <c r="I12689"/>
      <c r="J12689"/>
      <c r="K12689"/>
      <c r="L12689"/>
      <c r="M12689"/>
      <c r="N12689" s="2"/>
      <c r="O12689"/>
      <c r="P12689"/>
      <c r="Q12689"/>
      <c r="R12689"/>
      <c r="T12689" s="2"/>
      <c r="U12689"/>
      <c r="V12689"/>
      <c r="W12689"/>
      <c r="X12689"/>
      <c r="Z12689" s="2"/>
      <c r="AA12689"/>
      <c r="AB12689"/>
      <c r="AC12689"/>
      <c r="AD12689"/>
      <c r="AF12689" s="2"/>
      <c r="AG12689"/>
      <c r="AH12689"/>
      <c r="AI12689"/>
      <c r="AJ12689"/>
      <c r="AL12689" s="2"/>
      <c r="AM12689"/>
      <c r="AN12689"/>
      <c r="AO12689"/>
      <c r="AP12689"/>
    </row>
    <row r="12690" spans="2:42" x14ac:dyDescent="0.25">
      <c r="B12690" s="2"/>
      <c r="C12690"/>
      <c r="D12690"/>
      <c r="E12690"/>
      <c r="F12690"/>
      <c r="H12690" s="2"/>
      <c r="I12690"/>
      <c r="J12690"/>
      <c r="K12690"/>
      <c r="L12690"/>
      <c r="M12690"/>
      <c r="N12690" s="2"/>
      <c r="O12690"/>
      <c r="P12690"/>
      <c r="Q12690"/>
      <c r="R12690"/>
      <c r="T12690" s="2"/>
      <c r="U12690"/>
      <c r="V12690"/>
      <c r="W12690"/>
      <c r="X12690"/>
      <c r="Z12690" s="2"/>
      <c r="AA12690"/>
      <c r="AB12690"/>
      <c r="AC12690"/>
      <c r="AD12690"/>
      <c r="AF12690" s="2"/>
      <c r="AG12690"/>
      <c r="AH12690"/>
      <c r="AI12690"/>
      <c r="AJ12690"/>
      <c r="AL12690" s="2"/>
      <c r="AM12690"/>
      <c r="AN12690"/>
      <c r="AO12690"/>
      <c r="AP12690"/>
    </row>
    <row r="12691" spans="2:42" x14ac:dyDescent="0.25">
      <c r="B12691" s="2"/>
      <c r="C12691"/>
      <c r="D12691"/>
      <c r="E12691"/>
      <c r="F12691"/>
      <c r="H12691" s="2"/>
      <c r="I12691"/>
      <c r="J12691"/>
      <c r="K12691"/>
      <c r="L12691"/>
      <c r="M12691"/>
      <c r="N12691" s="2"/>
      <c r="O12691"/>
      <c r="P12691"/>
      <c r="Q12691"/>
      <c r="R12691"/>
      <c r="T12691" s="2"/>
      <c r="U12691"/>
      <c r="V12691"/>
      <c r="W12691"/>
      <c r="X12691"/>
      <c r="Z12691" s="2"/>
      <c r="AA12691"/>
      <c r="AB12691"/>
      <c r="AC12691"/>
      <c r="AD12691"/>
      <c r="AF12691" s="2"/>
      <c r="AG12691"/>
      <c r="AH12691"/>
      <c r="AI12691"/>
      <c r="AJ12691"/>
      <c r="AL12691" s="2"/>
      <c r="AM12691"/>
      <c r="AN12691"/>
      <c r="AO12691"/>
      <c r="AP12691"/>
    </row>
    <row r="12692" spans="2:42" x14ac:dyDescent="0.25">
      <c r="B12692" s="2"/>
      <c r="C12692"/>
      <c r="D12692"/>
      <c r="E12692"/>
      <c r="F12692"/>
      <c r="H12692" s="2"/>
      <c r="I12692"/>
      <c r="J12692"/>
      <c r="K12692"/>
      <c r="L12692"/>
      <c r="M12692"/>
      <c r="N12692" s="2"/>
      <c r="O12692"/>
      <c r="P12692"/>
      <c r="Q12692"/>
      <c r="R12692"/>
      <c r="T12692" s="2"/>
      <c r="U12692"/>
      <c r="V12692"/>
      <c r="W12692"/>
      <c r="X12692"/>
      <c r="Z12692" s="2"/>
      <c r="AA12692"/>
      <c r="AB12692"/>
      <c r="AC12692"/>
      <c r="AD12692"/>
      <c r="AF12692" s="2"/>
      <c r="AG12692"/>
      <c r="AH12692"/>
      <c r="AI12692"/>
      <c r="AJ12692"/>
      <c r="AL12692" s="2"/>
      <c r="AM12692"/>
      <c r="AN12692"/>
      <c r="AO12692"/>
      <c r="AP12692"/>
    </row>
    <row r="12693" spans="2:42" x14ac:dyDescent="0.25">
      <c r="B12693" s="2"/>
      <c r="C12693"/>
      <c r="D12693"/>
      <c r="E12693"/>
      <c r="F12693"/>
      <c r="H12693" s="2"/>
      <c r="I12693"/>
      <c r="J12693"/>
      <c r="K12693"/>
      <c r="L12693"/>
      <c r="M12693"/>
      <c r="N12693" s="2"/>
      <c r="O12693"/>
      <c r="P12693"/>
      <c r="Q12693"/>
      <c r="R12693"/>
      <c r="T12693" s="2"/>
      <c r="U12693"/>
      <c r="V12693"/>
      <c r="W12693"/>
      <c r="X12693"/>
      <c r="Z12693" s="2"/>
      <c r="AA12693"/>
      <c r="AB12693"/>
      <c r="AC12693"/>
      <c r="AD12693"/>
      <c r="AF12693" s="2"/>
      <c r="AG12693"/>
      <c r="AH12693"/>
      <c r="AI12693"/>
      <c r="AJ12693"/>
      <c r="AL12693" s="2"/>
      <c r="AM12693"/>
      <c r="AN12693"/>
      <c r="AO12693"/>
      <c r="AP12693"/>
    </row>
    <row r="12694" spans="2:42" x14ac:dyDescent="0.25">
      <c r="B12694" s="2"/>
      <c r="C12694"/>
      <c r="D12694"/>
      <c r="E12694"/>
      <c r="F12694"/>
      <c r="H12694" s="2"/>
      <c r="I12694"/>
      <c r="J12694"/>
      <c r="K12694"/>
      <c r="L12694"/>
      <c r="M12694"/>
      <c r="N12694" s="2"/>
      <c r="O12694"/>
      <c r="P12694"/>
      <c r="Q12694"/>
      <c r="R12694"/>
      <c r="T12694" s="2"/>
      <c r="U12694"/>
      <c r="V12694"/>
      <c r="W12694"/>
      <c r="X12694"/>
      <c r="Z12694" s="2"/>
      <c r="AA12694"/>
      <c r="AB12694"/>
      <c r="AC12694"/>
      <c r="AD12694"/>
      <c r="AF12694" s="2"/>
      <c r="AG12694"/>
      <c r="AH12694"/>
      <c r="AI12694"/>
      <c r="AJ12694"/>
      <c r="AL12694" s="2"/>
      <c r="AM12694"/>
      <c r="AN12694"/>
      <c r="AO12694"/>
      <c r="AP12694"/>
    </row>
    <row r="12695" spans="2:42" x14ac:dyDescent="0.25">
      <c r="B12695" s="2"/>
      <c r="C12695"/>
      <c r="D12695"/>
      <c r="E12695"/>
      <c r="F12695"/>
      <c r="H12695" s="2"/>
      <c r="I12695"/>
      <c r="J12695"/>
      <c r="K12695"/>
      <c r="L12695"/>
      <c r="M12695"/>
      <c r="N12695" s="2"/>
      <c r="O12695"/>
      <c r="P12695"/>
      <c r="Q12695"/>
      <c r="R12695"/>
      <c r="T12695" s="2"/>
      <c r="U12695"/>
      <c r="V12695"/>
      <c r="W12695"/>
      <c r="X12695"/>
      <c r="Z12695" s="2"/>
      <c r="AA12695"/>
      <c r="AB12695"/>
      <c r="AC12695"/>
      <c r="AD12695"/>
      <c r="AF12695" s="2"/>
      <c r="AG12695"/>
      <c r="AH12695"/>
      <c r="AI12695"/>
      <c r="AJ12695"/>
      <c r="AL12695" s="2"/>
      <c r="AM12695"/>
      <c r="AN12695"/>
      <c r="AO12695"/>
      <c r="AP12695"/>
    </row>
    <row r="12696" spans="2:42" x14ac:dyDescent="0.25">
      <c r="B12696" s="2"/>
      <c r="C12696"/>
      <c r="D12696"/>
      <c r="E12696"/>
      <c r="F12696"/>
      <c r="H12696" s="2"/>
      <c r="I12696"/>
      <c r="J12696"/>
      <c r="K12696"/>
      <c r="L12696"/>
      <c r="M12696"/>
      <c r="N12696" s="2"/>
      <c r="O12696"/>
      <c r="P12696"/>
      <c r="Q12696"/>
      <c r="R12696"/>
      <c r="T12696" s="2"/>
      <c r="U12696"/>
      <c r="V12696"/>
      <c r="W12696"/>
      <c r="X12696"/>
      <c r="Z12696" s="2"/>
      <c r="AA12696"/>
      <c r="AB12696"/>
      <c r="AC12696"/>
      <c r="AD12696"/>
      <c r="AF12696" s="2"/>
      <c r="AG12696"/>
      <c r="AH12696"/>
      <c r="AI12696"/>
      <c r="AJ12696"/>
      <c r="AL12696" s="2"/>
      <c r="AM12696"/>
      <c r="AN12696"/>
      <c r="AO12696"/>
      <c r="AP12696"/>
    </row>
    <row r="12697" spans="2:42" x14ac:dyDescent="0.25">
      <c r="B12697" s="2"/>
      <c r="C12697"/>
      <c r="D12697"/>
      <c r="E12697"/>
      <c r="F12697"/>
      <c r="H12697" s="2"/>
      <c r="I12697"/>
      <c r="J12697"/>
      <c r="K12697"/>
      <c r="L12697"/>
      <c r="M12697"/>
      <c r="N12697" s="2"/>
      <c r="O12697"/>
      <c r="P12697"/>
      <c r="Q12697"/>
      <c r="R12697"/>
      <c r="T12697" s="2"/>
      <c r="U12697"/>
      <c r="V12697"/>
      <c r="W12697"/>
      <c r="X12697"/>
      <c r="Z12697" s="2"/>
      <c r="AA12697"/>
      <c r="AB12697"/>
      <c r="AC12697"/>
      <c r="AD12697"/>
      <c r="AF12697" s="2"/>
      <c r="AG12697"/>
      <c r="AH12697"/>
      <c r="AI12697"/>
      <c r="AJ12697"/>
      <c r="AL12697" s="2"/>
      <c r="AM12697"/>
      <c r="AN12697"/>
      <c r="AO12697"/>
      <c r="AP12697"/>
    </row>
    <row r="12698" spans="2:42" x14ac:dyDescent="0.25">
      <c r="B12698" s="2"/>
      <c r="C12698"/>
      <c r="D12698"/>
      <c r="E12698"/>
      <c r="F12698"/>
      <c r="H12698" s="2"/>
      <c r="I12698"/>
      <c r="J12698"/>
      <c r="K12698"/>
      <c r="L12698"/>
      <c r="M12698"/>
      <c r="N12698" s="2"/>
      <c r="O12698"/>
      <c r="P12698"/>
      <c r="Q12698"/>
      <c r="R12698"/>
      <c r="T12698" s="2"/>
      <c r="U12698"/>
      <c r="V12698"/>
      <c r="W12698"/>
      <c r="X12698"/>
      <c r="Z12698" s="2"/>
      <c r="AA12698"/>
      <c r="AB12698"/>
      <c r="AC12698"/>
      <c r="AD12698"/>
      <c r="AF12698" s="2"/>
      <c r="AG12698"/>
      <c r="AH12698"/>
      <c r="AI12698"/>
      <c r="AJ12698"/>
      <c r="AL12698" s="2"/>
      <c r="AM12698"/>
      <c r="AN12698"/>
      <c r="AO12698"/>
      <c r="AP12698"/>
    </row>
    <row r="12699" spans="2:42" x14ac:dyDescent="0.25">
      <c r="B12699" s="2"/>
      <c r="C12699"/>
      <c r="D12699"/>
      <c r="E12699"/>
      <c r="F12699"/>
      <c r="H12699" s="2"/>
      <c r="I12699"/>
      <c r="J12699"/>
      <c r="K12699"/>
      <c r="L12699"/>
      <c r="M12699"/>
      <c r="N12699" s="2"/>
      <c r="O12699"/>
      <c r="P12699"/>
      <c r="Q12699"/>
      <c r="R12699"/>
      <c r="T12699" s="2"/>
      <c r="U12699"/>
      <c r="V12699"/>
      <c r="W12699"/>
      <c r="X12699"/>
      <c r="Z12699" s="2"/>
      <c r="AA12699"/>
      <c r="AB12699"/>
      <c r="AC12699"/>
      <c r="AD12699"/>
      <c r="AF12699" s="2"/>
      <c r="AG12699"/>
      <c r="AH12699"/>
      <c r="AI12699"/>
      <c r="AJ12699"/>
      <c r="AL12699" s="2"/>
      <c r="AM12699"/>
      <c r="AN12699"/>
      <c r="AO12699"/>
      <c r="AP12699"/>
    </row>
    <row r="12700" spans="2:42" x14ac:dyDescent="0.25">
      <c r="B12700" s="2"/>
      <c r="C12700"/>
      <c r="D12700"/>
      <c r="E12700"/>
      <c r="F12700"/>
      <c r="H12700" s="2"/>
      <c r="I12700"/>
      <c r="J12700"/>
      <c r="K12700"/>
      <c r="L12700"/>
      <c r="M12700"/>
      <c r="N12700" s="2"/>
      <c r="O12700"/>
      <c r="P12700"/>
      <c r="Q12700"/>
      <c r="R12700"/>
      <c r="T12700" s="2"/>
      <c r="U12700"/>
      <c r="V12700"/>
      <c r="W12700"/>
      <c r="X12700"/>
      <c r="Z12700" s="2"/>
      <c r="AA12700"/>
      <c r="AB12700"/>
      <c r="AC12700"/>
      <c r="AD12700"/>
      <c r="AF12700" s="2"/>
      <c r="AG12700"/>
      <c r="AH12700"/>
      <c r="AI12700"/>
      <c r="AJ12700"/>
      <c r="AL12700" s="2"/>
      <c r="AM12700"/>
      <c r="AN12700"/>
      <c r="AO12700"/>
      <c r="AP12700"/>
    </row>
    <row r="12701" spans="2:42" x14ac:dyDescent="0.25">
      <c r="B12701" s="2"/>
      <c r="C12701"/>
      <c r="D12701"/>
      <c r="E12701"/>
      <c r="F12701"/>
      <c r="H12701" s="2"/>
      <c r="I12701"/>
      <c r="J12701"/>
      <c r="K12701"/>
      <c r="L12701"/>
      <c r="M12701"/>
      <c r="N12701" s="2"/>
      <c r="O12701"/>
      <c r="P12701"/>
      <c r="Q12701"/>
      <c r="R12701"/>
      <c r="T12701" s="2"/>
      <c r="U12701"/>
      <c r="V12701"/>
      <c r="W12701"/>
      <c r="X12701"/>
      <c r="Z12701" s="2"/>
      <c r="AA12701"/>
      <c r="AB12701"/>
      <c r="AC12701"/>
      <c r="AD12701"/>
      <c r="AF12701" s="2"/>
      <c r="AG12701"/>
      <c r="AH12701"/>
      <c r="AI12701"/>
      <c r="AJ12701"/>
      <c r="AL12701" s="2"/>
      <c r="AM12701"/>
      <c r="AN12701"/>
      <c r="AO12701"/>
      <c r="AP12701"/>
    </row>
    <row r="12702" spans="2:42" x14ac:dyDescent="0.25">
      <c r="B12702" s="2"/>
      <c r="C12702"/>
      <c r="D12702"/>
      <c r="E12702"/>
      <c r="F12702"/>
      <c r="H12702" s="2"/>
      <c r="I12702"/>
      <c r="J12702"/>
      <c r="K12702"/>
      <c r="L12702"/>
      <c r="M12702"/>
      <c r="N12702" s="2"/>
      <c r="O12702"/>
      <c r="P12702"/>
      <c r="Q12702"/>
      <c r="R12702"/>
      <c r="T12702" s="2"/>
      <c r="U12702"/>
      <c r="V12702"/>
      <c r="W12702"/>
      <c r="X12702"/>
      <c r="Z12702" s="2"/>
      <c r="AA12702"/>
      <c r="AB12702"/>
      <c r="AC12702"/>
      <c r="AD12702"/>
      <c r="AF12702" s="2"/>
      <c r="AG12702"/>
      <c r="AH12702"/>
      <c r="AI12702"/>
      <c r="AJ12702"/>
      <c r="AL12702" s="2"/>
      <c r="AM12702"/>
      <c r="AN12702"/>
      <c r="AO12702"/>
      <c r="AP12702"/>
    </row>
    <row r="12703" spans="2:42" x14ac:dyDescent="0.25">
      <c r="B12703" s="2"/>
      <c r="C12703"/>
      <c r="D12703"/>
      <c r="E12703"/>
      <c r="F12703"/>
      <c r="H12703" s="2"/>
      <c r="I12703"/>
      <c r="J12703"/>
      <c r="K12703"/>
      <c r="L12703"/>
      <c r="M12703"/>
      <c r="N12703" s="2"/>
      <c r="O12703"/>
      <c r="P12703"/>
      <c r="Q12703"/>
      <c r="R12703"/>
      <c r="T12703" s="2"/>
      <c r="U12703"/>
      <c r="V12703"/>
      <c r="W12703"/>
      <c r="X12703"/>
      <c r="Z12703" s="2"/>
      <c r="AA12703"/>
      <c r="AB12703"/>
      <c r="AC12703"/>
      <c r="AD12703"/>
      <c r="AF12703" s="2"/>
      <c r="AG12703"/>
      <c r="AH12703"/>
      <c r="AI12703"/>
      <c r="AJ12703"/>
      <c r="AL12703" s="2"/>
      <c r="AM12703"/>
      <c r="AN12703"/>
      <c r="AO12703"/>
      <c r="AP12703"/>
    </row>
    <row r="12704" spans="2:42" x14ac:dyDescent="0.25">
      <c r="B12704" s="2"/>
      <c r="C12704"/>
      <c r="D12704"/>
      <c r="E12704"/>
      <c r="F12704"/>
      <c r="H12704" s="2"/>
      <c r="I12704"/>
      <c r="J12704"/>
      <c r="K12704"/>
      <c r="L12704"/>
      <c r="M12704"/>
      <c r="N12704" s="2"/>
      <c r="O12704"/>
      <c r="P12704"/>
      <c r="Q12704"/>
      <c r="R12704"/>
      <c r="T12704" s="2"/>
      <c r="U12704"/>
      <c r="V12704"/>
      <c r="W12704"/>
      <c r="X12704"/>
      <c r="Z12704" s="2"/>
      <c r="AA12704"/>
      <c r="AB12704"/>
      <c r="AC12704"/>
      <c r="AD12704"/>
      <c r="AF12704" s="2"/>
      <c r="AG12704"/>
      <c r="AH12704"/>
      <c r="AI12704"/>
      <c r="AJ12704"/>
      <c r="AL12704" s="2"/>
      <c r="AM12704"/>
      <c r="AN12704"/>
      <c r="AO12704"/>
      <c r="AP12704"/>
    </row>
    <row r="12705" spans="2:42" x14ac:dyDescent="0.25">
      <c r="B12705" s="2"/>
      <c r="C12705"/>
      <c r="D12705"/>
      <c r="E12705"/>
      <c r="F12705"/>
      <c r="H12705" s="2"/>
      <c r="I12705"/>
      <c r="J12705"/>
      <c r="K12705"/>
      <c r="L12705"/>
      <c r="M12705"/>
      <c r="N12705" s="2"/>
      <c r="O12705"/>
      <c r="P12705"/>
      <c r="Q12705"/>
      <c r="R12705"/>
      <c r="T12705" s="2"/>
      <c r="U12705"/>
      <c r="V12705"/>
      <c r="W12705"/>
      <c r="X12705"/>
      <c r="Z12705" s="2"/>
      <c r="AA12705"/>
      <c r="AB12705"/>
      <c r="AC12705"/>
      <c r="AD12705"/>
      <c r="AF12705" s="2"/>
      <c r="AG12705"/>
      <c r="AH12705"/>
      <c r="AI12705"/>
      <c r="AJ12705"/>
      <c r="AL12705" s="2"/>
      <c r="AM12705"/>
      <c r="AN12705"/>
      <c r="AO12705"/>
      <c r="AP12705"/>
    </row>
    <row r="12706" spans="2:42" x14ac:dyDescent="0.25">
      <c r="B12706" s="2"/>
      <c r="C12706"/>
      <c r="D12706"/>
      <c r="E12706"/>
      <c r="F12706"/>
      <c r="H12706" s="2"/>
      <c r="I12706"/>
      <c r="J12706"/>
      <c r="K12706"/>
      <c r="L12706"/>
      <c r="M12706"/>
      <c r="N12706" s="2"/>
      <c r="O12706"/>
      <c r="P12706"/>
      <c r="Q12706"/>
      <c r="R12706"/>
      <c r="T12706" s="2"/>
      <c r="U12706"/>
      <c r="V12706"/>
      <c r="W12706"/>
      <c r="X12706"/>
      <c r="Z12706" s="2"/>
      <c r="AA12706"/>
      <c r="AB12706"/>
      <c r="AC12706"/>
      <c r="AD12706"/>
      <c r="AF12706" s="2"/>
      <c r="AG12706"/>
      <c r="AH12706"/>
      <c r="AI12706"/>
      <c r="AJ12706"/>
      <c r="AL12706" s="2"/>
      <c r="AM12706"/>
      <c r="AN12706"/>
      <c r="AO12706"/>
      <c r="AP12706"/>
    </row>
    <row r="12707" spans="2:42" x14ac:dyDescent="0.25">
      <c r="B12707" s="2"/>
      <c r="C12707"/>
      <c r="D12707"/>
      <c r="E12707"/>
      <c r="F12707"/>
      <c r="H12707" s="2"/>
      <c r="I12707"/>
      <c r="J12707"/>
      <c r="K12707"/>
      <c r="L12707"/>
      <c r="M12707"/>
      <c r="N12707" s="2"/>
      <c r="O12707"/>
      <c r="P12707"/>
      <c r="Q12707"/>
      <c r="R12707"/>
      <c r="T12707" s="2"/>
      <c r="U12707"/>
      <c r="V12707"/>
      <c r="W12707"/>
      <c r="X12707"/>
      <c r="Z12707" s="2"/>
      <c r="AA12707"/>
      <c r="AB12707"/>
      <c r="AC12707"/>
      <c r="AD12707"/>
      <c r="AF12707" s="2"/>
      <c r="AG12707"/>
      <c r="AH12707"/>
      <c r="AI12707"/>
      <c r="AJ12707"/>
      <c r="AL12707" s="2"/>
      <c r="AM12707"/>
      <c r="AN12707"/>
      <c r="AO12707"/>
      <c r="AP12707"/>
    </row>
    <row r="12708" spans="2:42" x14ac:dyDescent="0.25">
      <c r="B12708" s="2"/>
      <c r="C12708"/>
      <c r="D12708"/>
      <c r="E12708"/>
      <c r="F12708"/>
      <c r="H12708" s="2"/>
      <c r="I12708"/>
      <c r="J12708"/>
      <c r="K12708"/>
      <c r="L12708"/>
      <c r="M12708"/>
      <c r="N12708" s="2"/>
      <c r="O12708"/>
      <c r="P12708"/>
      <c r="Q12708"/>
      <c r="R12708"/>
      <c r="T12708" s="2"/>
      <c r="U12708"/>
      <c r="V12708"/>
      <c r="W12708"/>
      <c r="X12708"/>
      <c r="Z12708" s="2"/>
      <c r="AA12708"/>
      <c r="AB12708"/>
      <c r="AC12708"/>
      <c r="AD12708"/>
      <c r="AF12708" s="2"/>
      <c r="AG12708"/>
      <c r="AH12708"/>
      <c r="AI12708"/>
      <c r="AJ12708"/>
      <c r="AL12708" s="2"/>
      <c r="AM12708"/>
      <c r="AN12708"/>
      <c r="AO12708"/>
      <c r="AP12708"/>
    </row>
    <row r="12709" spans="2:42" x14ac:dyDescent="0.25">
      <c r="B12709" s="2"/>
      <c r="C12709"/>
      <c r="D12709"/>
      <c r="E12709"/>
      <c r="F12709"/>
      <c r="H12709" s="2"/>
      <c r="I12709"/>
      <c r="J12709"/>
      <c r="K12709"/>
      <c r="L12709"/>
      <c r="M12709"/>
      <c r="N12709" s="2"/>
      <c r="O12709"/>
      <c r="P12709"/>
      <c r="Q12709"/>
      <c r="R12709"/>
      <c r="T12709" s="2"/>
      <c r="U12709"/>
      <c r="V12709"/>
      <c r="W12709"/>
      <c r="X12709"/>
      <c r="Z12709" s="2"/>
      <c r="AA12709"/>
      <c r="AB12709"/>
      <c r="AC12709"/>
      <c r="AD12709"/>
      <c r="AF12709" s="2"/>
      <c r="AG12709"/>
      <c r="AH12709"/>
      <c r="AI12709"/>
      <c r="AJ12709"/>
      <c r="AL12709" s="2"/>
      <c r="AM12709"/>
      <c r="AN12709"/>
      <c r="AO12709"/>
      <c r="AP12709"/>
    </row>
    <row r="12710" spans="2:42" x14ac:dyDescent="0.25">
      <c r="B12710" s="2"/>
      <c r="C12710"/>
      <c r="D12710"/>
      <c r="E12710"/>
      <c r="F12710"/>
      <c r="H12710" s="2"/>
      <c r="I12710"/>
      <c r="J12710"/>
      <c r="K12710"/>
      <c r="L12710"/>
      <c r="M12710"/>
      <c r="N12710" s="2"/>
      <c r="O12710"/>
      <c r="P12710"/>
      <c r="Q12710"/>
      <c r="R12710"/>
      <c r="T12710" s="2"/>
      <c r="U12710"/>
      <c r="V12710"/>
      <c r="W12710"/>
      <c r="X12710"/>
      <c r="Z12710" s="2"/>
      <c r="AA12710"/>
      <c r="AB12710"/>
      <c r="AC12710"/>
      <c r="AD12710"/>
      <c r="AF12710" s="2"/>
      <c r="AG12710"/>
      <c r="AH12710"/>
      <c r="AI12710"/>
      <c r="AJ12710"/>
      <c r="AL12710" s="2"/>
      <c r="AM12710"/>
      <c r="AN12710"/>
      <c r="AO12710"/>
      <c r="AP12710"/>
    </row>
    <row r="12711" spans="2:42" x14ac:dyDescent="0.25">
      <c r="B12711" s="2"/>
      <c r="C12711"/>
      <c r="D12711"/>
      <c r="E12711"/>
      <c r="F12711"/>
      <c r="H12711" s="2"/>
      <c r="I12711"/>
      <c r="J12711"/>
      <c r="K12711"/>
      <c r="L12711"/>
      <c r="M12711"/>
      <c r="N12711" s="2"/>
      <c r="O12711"/>
      <c r="P12711"/>
      <c r="Q12711"/>
      <c r="R12711"/>
      <c r="T12711" s="2"/>
      <c r="U12711"/>
      <c r="V12711"/>
      <c r="W12711"/>
      <c r="X12711"/>
      <c r="Z12711" s="2"/>
      <c r="AA12711"/>
      <c r="AB12711"/>
      <c r="AC12711"/>
      <c r="AD12711"/>
      <c r="AF12711" s="2"/>
      <c r="AG12711"/>
      <c r="AH12711"/>
      <c r="AI12711"/>
      <c r="AJ12711"/>
      <c r="AL12711" s="2"/>
      <c r="AM12711"/>
      <c r="AN12711"/>
      <c r="AO12711"/>
      <c r="AP12711"/>
    </row>
    <row r="12712" spans="2:42" x14ac:dyDescent="0.25">
      <c r="B12712" s="2"/>
      <c r="C12712"/>
      <c r="D12712"/>
      <c r="E12712"/>
      <c r="F12712"/>
      <c r="H12712" s="2"/>
      <c r="I12712"/>
      <c r="J12712"/>
      <c r="K12712"/>
      <c r="L12712"/>
      <c r="M12712"/>
      <c r="N12712" s="2"/>
      <c r="O12712"/>
      <c r="P12712"/>
      <c r="Q12712"/>
      <c r="R12712"/>
      <c r="T12712" s="2"/>
      <c r="U12712"/>
      <c r="V12712"/>
      <c r="W12712"/>
      <c r="X12712"/>
      <c r="Z12712" s="2"/>
      <c r="AA12712"/>
      <c r="AB12712"/>
      <c r="AC12712"/>
      <c r="AD12712"/>
      <c r="AF12712" s="2"/>
      <c r="AG12712"/>
      <c r="AH12712"/>
      <c r="AI12712"/>
      <c r="AJ12712"/>
      <c r="AL12712" s="2"/>
      <c r="AM12712"/>
      <c r="AN12712"/>
      <c r="AO12712"/>
      <c r="AP12712"/>
    </row>
    <row r="12713" spans="2:42" x14ac:dyDescent="0.25">
      <c r="B12713" s="2"/>
      <c r="C12713"/>
      <c r="D12713"/>
      <c r="E12713"/>
      <c r="F12713"/>
      <c r="H12713" s="2"/>
      <c r="I12713"/>
      <c r="J12713"/>
      <c r="K12713"/>
      <c r="L12713"/>
      <c r="M12713"/>
      <c r="N12713" s="2"/>
      <c r="O12713"/>
      <c r="P12713"/>
      <c r="Q12713"/>
      <c r="R12713"/>
      <c r="T12713" s="2"/>
      <c r="U12713"/>
      <c r="V12713"/>
      <c r="W12713"/>
      <c r="X12713"/>
      <c r="Z12713" s="2"/>
      <c r="AA12713"/>
      <c r="AB12713"/>
      <c r="AC12713"/>
      <c r="AD12713"/>
      <c r="AF12713" s="2"/>
      <c r="AG12713"/>
      <c r="AH12713"/>
      <c r="AI12713"/>
      <c r="AJ12713"/>
      <c r="AL12713" s="2"/>
      <c r="AM12713"/>
      <c r="AN12713"/>
      <c r="AO12713"/>
      <c r="AP12713"/>
    </row>
    <row r="12714" spans="2:42" x14ac:dyDescent="0.25">
      <c r="B12714" s="2"/>
      <c r="C12714"/>
      <c r="D12714"/>
      <c r="E12714"/>
      <c r="F12714"/>
      <c r="H12714" s="2"/>
      <c r="I12714"/>
      <c r="J12714"/>
      <c r="K12714"/>
      <c r="L12714"/>
      <c r="M12714"/>
      <c r="N12714" s="2"/>
      <c r="O12714"/>
      <c r="P12714"/>
      <c r="Q12714"/>
      <c r="R12714"/>
      <c r="T12714" s="2"/>
      <c r="U12714"/>
      <c r="V12714"/>
      <c r="W12714"/>
      <c r="X12714"/>
      <c r="Z12714" s="2"/>
      <c r="AA12714"/>
      <c r="AB12714"/>
      <c r="AC12714"/>
      <c r="AD12714"/>
      <c r="AF12714" s="2"/>
      <c r="AG12714"/>
      <c r="AH12714"/>
      <c r="AI12714"/>
      <c r="AJ12714"/>
      <c r="AL12714" s="2"/>
      <c r="AM12714"/>
      <c r="AN12714"/>
      <c r="AO12714"/>
      <c r="AP12714"/>
    </row>
    <row r="12715" spans="2:42" x14ac:dyDescent="0.25">
      <c r="B12715" s="2"/>
      <c r="C12715"/>
      <c r="D12715"/>
      <c r="E12715"/>
      <c r="F12715"/>
      <c r="H12715" s="2"/>
      <c r="I12715"/>
      <c r="J12715"/>
      <c r="K12715"/>
      <c r="L12715"/>
      <c r="M12715"/>
      <c r="N12715" s="2"/>
      <c r="O12715"/>
      <c r="P12715"/>
      <c r="Q12715"/>
      <c r="R12715"/>
      <c r="T12715" s="2"/>
      <c r="U12715"/>
      <c r="V12715"/>
      <c r="W12715"/>
      <c r="X12715"/>
      <c r="Z12715" s="2"/>
      <c r="AA12715"/>
      <c r="AB12715"/>
      <c r="AC12715"/>
      <c r="AD12715"/>
      <c r="AF12715" s="2"/>
      <c r="AG12715"/>
      <c r="AH12715"/>
      <c r="AI12715"/>
      <c r="AJ12715"/>
      <c r="AL12715" s="2"/>
      <c r="AM12715"/>
      <c r="AN12715"/>
      <c r="AO12715"/>
      <c r="AP12715"/>
    </row>
    <row r="12716" spans="2:42" x14ac:dyDescent="0.25">
      <c r="B12716" s="2"/>
      <c r="C12716"/>
      <c r="D12716"/>
      <c r="E12716"/>
      <c r="F12716"/>
      <c r="H12716" s="2"/>
      <c r="I12716"/>
      <c r="J12716"/>
      <c r="K12716"/>
      <c r="L12716"/>
      <c r="M12716"/>
      <c r="N12716" s="2"/>
      <c r="O12716"/>
      <c r="P12716"/>
      <c r="Q12716"/>
      <c r="R12716"/>
      <c r="T12716" s="2"/>
      <c r="U12716"/>
      <c r="V12716"/>
      <c r="W12716"/>
      <c r="X12716"/>
      <c r="Z12716" s="2"/>
      <c r="AA12716"/>
      <c r="AB12716"/>
      <c r="AC12716"/>
      <c r="AD12716"/>
      <c r="AF12716" s="2"/>
      <c r="AG12716"/>
      <c r="AH12716"/>
      <c r="AI12716"/>
      <c r="AJ12716"/>
      <c r="AL12716" s="2"/>
      <c r="AM12716"/>
      <c r="AN12716"/>
      <c r="AO12716"/>
      <c r="AP12716"/>
    </row>
    <row r="12717" spans="2:42" x14ac:dyDescent="0.25">
      <c r="B12717" s="2"/>
      <c r="C12717"/>
      <c r="D12717"/>
      <c r="E12717"/>
      <c r="F12717"/>
      <c r="H12717" s="2"/>
      <c r="I12717"/>
      <c r="J12717"/>
      <c r="K12717"/>
      <c r="L12717"/>
      <c r="M12717"/>
      <c r="N12717" s="2"/>
      <c r="O12717"/>
      <c r="P12717"/>
      <c r="Q12717"/>
      <c r="R12717"/>
      <c r="T12717" s="2"/>
      <c r="U12717"/>
      <c r="V12717"/>
      <c r="W12717"/>
      <c r="X12717"/>
      <c r="Z12717" s="2"/>
      <c r="AA12717"/>
      <c r="AB12717"/>
      <c r="AC12717"/>
      <c r="AD12717"/>
      <c r="AF12717" s="2"/>
      <c r="AG12717"/>
      <c r="AH12717"/>
      <c r="AI12717"/>
      <c r="AJ12717"/>
      <c r="AL12717" s="2"/>
      <c r="AM12717"/>
      <c r="AN12717"/>
      <c r="AO12717"/>
      <c r="AP12717"/>
    </row>
    <row r="12718" spans="2:42" x14ac:dyDescent="0.25">
      <c r="B12718" s="2"/>
      <c r="C12718"/>
      <c r="D12718"/>
      <c r="E12718"/>
      <c r="F12718"/>
      <c r="H12718" s="2"/>
      <c r="I12718"/>
      <c r="J12718"/>
      <c r="K12718"/>
      <c r="L12718"/>
      <c r="M12718"/>
      <c r="N12718" s="2"/>
      <c r="O12718"/>
      <c r="P12718"/>
      <c r="Q12718"/>
      <c r="R12718"/>
      <c r="T12718" s="2"/>
      <c r="U12718"/>
      <c r="V12718"/>
      <c r="W12718"/>
      <c r="X12718"/>
      <c r="Z12718" s="2"/>
      <c r="AA12718"/>
      <c r="AB12718"/>
      <c r="AC12718"/>
      <c r="AD12718"/>
      <c r="AF12718" s="2"/>
      <c r="AG12718"/>
      <c r="AH12718"/>
      <c r="AI12718"/>
      <c r="AJ12718"/>
      <c r="AL12718" s="2"/>
      <c r="AM12718"/>
      <c r="AN12718"/>
      <c r="AO12718"/>
      <c r="AP12718"/>
    </row>
    <row r="12719" spans="2:42" x14ac:dyDescent="0.25">
      <c r="B12719" s="2"/>
      <c r="C12719"/>
      <c r="D12719"/>
      <c r="E12719"/>
      <c r="F12719"/>
      <c r="H12719" s="2"/>
      <c r="I12719"/>
      <c r="J12719"/>
      <c r="K12719"/>
      <c r="L12719"/>
      <c r="M12719"/>
      <c r="N12719" s="2"/>
      <c r="O12719"/>
      <c r="P12719"/>
      <c r="Q12719"/>
      <c r="R12719"/>
      <c r="T12719" s="2"/>
      <c r="U12719"/>
      <c r="V12719"/>
      <c r="W12719"/>
      <c r="X12719"/>
      <c r="Z12719" s="2"/>
      <c r="AA12719"/>
      <c r="AB12719"/>
      <c r="AC12719"/>
      <c r="AD12719"/>
      <c r="AF12719" s="2"/>
      <c r="AG12719"/>
      <c r="AH12719"/>
      <c r="AI12719"/>
      <c r="AJ12719"/>
      <c r="AL12719" s="2"/>
      <c r="AM12719"/>
      <c r="AN12719"/>
      <c r="AO12719"/>
      <c r="AP12719"/>
    </row>
    <row r="12720" spans="2:42" x14ac:dyDescent="0.25">
      <c r="B12720" s="2"/>
      <c r="C12720"/>
      <c r="D12720"/>
      <c r="E12720"/>
      <c r="F12720"/>
      <c r="H12720" s="2"/>
      <c r="I12720"/>
      <c r="J12720"/>
      <c r="K12720"/>
      <c r="L12720"/>
      <c r="M12720"/>
      <c r="N12720" s="2"/>
      <c r="O12720"/>
      <c r="P12720"/>
      <c r="Q12720"/>
      <c r="R12720"/>
      <c r="T12720" s="2"/>
      <c r="U12720"/>
      <c r="V12720"/>
      <c r="W12720"/>
      <c r="X12720"/>
      <c r="Z12720" s="2"/>
      <c r="AA12720"/>
      <c r="AB12720"/>
      <c r="AC12720"/>
      <c r="AD12720"/>
      <c r="AF12720" s="2"/>
      <c r="AG12720"/>
      <c r="AH12720"/>
      <c r="AI12720"/>
      <c r="AJ12720"/>
      <c r="AL12720" s="2"/>
      <c r="AM12720"/>
      <c r="AN12720"/>
      <c r="AO12720"/>
      <c r="AP12720"/>
    </row>
    <row r="12721" spans="2:42" x14ac:dyDescent="0.25">
      <c r="B12721" s="2"/>
      <c r="C12721"/>
      <c r="D12721"/>
      <c r="E12721"/>
      <c r="F12721"/>
      <c r="H12721" s="2"/>
      <c r="I12721"/>
      <c r="J12721"/>
      <c r="K12721"/>
      <c r="L12721"/>
      <c r="M12721"/>
      <c r="N12721" s="2"/>
      <c r="O12721"/>
      <c r="P12721"/>
      <c r="Q12721"/>
      <c r="R12721"/>
      <c r="T12721" s="2"/>
      <c r="U12721"/>
      <c r="V12721"/>
      <c r="W12721"/>
      <c r="X12721"/>
      <c r="Z12721" s="2"/>
      <c r="AA12721"/>
      <c r="AB12721"/>
      <c r="AC12721"/>
      <c r="AD12721"/>
      <c r="AF12721" s="2"/>
      <c r="AG12721"/>
      <c r="AH12721"/>
      <c r="AI12721"/>
      <c r="AJ12721"/>
      <c r="AL12721" s="2"/>
      <c r="AM12721"/>
      <c r="AN12721"/>
      <c r="AO12721"/>
      <c r="AP12721"/>
    </row>
    <row r="12722" spans="2:42" x14ac:dyDescent="0.25">
      <c r="B12722" s="2"/>
      <c r="C12722"/>
      <c r="D12722"/>
      <c r="E12722"/>
      <c r="F12722"/>
      <c r="H12722" s="2"/>
      <c r="I12722"/>
      <c r="J12722"/>
      <c r="K12722"/>
      <c r="L12722"/>
      <c r="M12722"/>
      <c r="N12722" s="2"/>
      <c r="O12722"/>
      <c r="P12722"/>
      <c r="Q12722"/>
      <c r="R12722"/>
      <c r="T12722" s="2"/>
      <c r="U12722"/>
      <c r="V12722"/>
      <c r="W12722"/>
      <c r="X12722"/>
      <c r="Z12722" s="2"/>
      <c r="AA12722"/>
      <c r="AB12722"/>
      <c r="AC12722"/>
      <c r="AD12722"/>
      <c r="AF12722" s="2"/>
      <c r="AG12722"/>
      <c r="AH12722"/>
      <c r="AI12722"/>
      <c r="AJ12722"/>
      <c r="AL12722" s="2"/>
      <c r="AM12722"/>
      <c r="AN12722"/>
      <c r="AO12722"/>
      <c r="AP12722"/>
    </row>
    <row r="12723" spans="2:42" x14ac:dyDescent="0.25">
      <c r="B12723" s="2"/>
      <c r="C12723"/>
      <c r="D12723"/>
      <c r="E12723"/>
      <c r="F12723"/>
      <c r="H12723" s="2"/>
      <c r="I12723"/>
      <c r="J12723"/>
      <c r="K12723"/>
      <c r="L12723"/>
      <c r="M12723"/>
      <c r="N12723" s="2"/>
      <c r="O12723"/>
      <c r="P12723"/>
      <c r="Q12723"/>
      <c r="R12723"/>
      <c r="T12723" s="2"/>
      <c r="U12723"/>
      <c r="V12723"/>
      <c r="W12723"/>
      <c r="X12723"/>
      <c r="Z12723" s="2"/>
      <c r="AA12723"/>
      <c r="AB12723"/>
      <c r="AC12723"/>
      <c r="AD12723"/>
      <c r="AF12723" s="2"/>
      <c r="AG12723"/>
      <c r="AH12723"/>
      <c r="AI12723"/>
      <c r="AJ12723"/>
      <c r="AL12723" s="2"/>
      <c r="AM12723"/>
      <c r="AN12723"/>
      <c r="AO12723"/>
      <c r="AP12723"/>
    </row>
    <row r="12724" spans="2:42" x14ac:dyDescent="0.25">
      <c r="B12724" s="2"/>
      <c r="C12724"/>
      <c r="D12724"/>
      <c r="E12724"/>
      <c r="F12724"/>
      <c r="H12724" s="2"/>
      <c r="I12724"/>
      <c r="J12724"/>
      <c r="K12724"/>
      <c r="L12724"/>
      <c r="M12724"/>
      <c r="N12724" s="2"/>
      <c r="O12724"/>
      <c r="P12724"/>
      <c r="Q12724"/>
      <c r="R12724"/>
      <c r="T12724" s="2"/>
      <c r="U12724"/>
      <c r="V12724"/>
      <c r="W12724"/>
      <c r="X12724"/>
      <c r="Z12724" s="2"/>
      <c r="AA12724"/>
      <c r="AB12724"/>
      <c r="AC12724"/>
      <c r="AD12724"/>
      <c r="AF12724" s="2"/>
      <c r="AG12724"/>
      <c r="AH12724"/>
      <c r="AI12724"/>
      <c r="AJ12724"/>
      <c r="AL12724" s="2"/>
      <c r="AM12724"/>
      <c r="AN12724"/>
      <c r="AO12724"/>
      <c r="AP12724"/>
    </row>
    <row r="12725" spans="2:42" x14ac:dyDescent="0.25">
      <c r="B12725" s="2"/>
      <c r="C12725"/>
      <c r="D12725"/>
      <c r="E12725"/>
      <c r="F12725"/>
      <c r="H12725" s="2"/>
      <c r="I12725"/>
      <c r="J12725"/>
      <c r="K12725"/>
      <c r="L12725"/>
      <c r="M12725"/>
      <c r="N12725" s="2"/>
      <c r="O12725"/>
      <c r="P12725"/>
      <c r="Q12725"/>
      <c r="R12725"/>
      <c r="T12725" s="2"/>
      <c r="U12725"/>
      <c r="V12725"/>
      <c r="W12725"/>
      <c r="X12725"/>
      <c r="Z12725" s="2"/>
      <c r="AA12725"/>
      <c r="AB12725"/>
      <c r="AC12725"/>
      <c r="AD12725"/>
      <c r="AF12725" s="2"/>
      <c r="AG12725"/>
      <c r="AH12725"/>
      <c r="AI12725"/>
      <c r="AJ12725"/>
      <c r="AL12725" s="2"/>
      <c r="AM12725"/>
      <c r="AN12725"/>
      <c r="AO12725"/>
      <c r="AP12725"/>
    </row>
    <row r="12726" spans="2:42" x14ac:dyDescent="0.25">
      <c r="B12726" s="2"/>
      <c r="C12726"/>
      <c r="D12726"/>
      <c r="E12726"/>
      <c r="F12726"/>
      <c r="H12726" s="2"/>
      <c r="I12726"/>
      <c r="J12726"/>
      <c r="K12726"/>
      <c r="L12726"/>
      <c r="M12726"/>
      <c r="N12726" s="2"/>
      <c r="O12726"/>
      <c r="P12726"/>
      <c r="Q12726"/>
      <c r="R12726"/>
      <c r="T12726" s="2"/>
      <c r="U12726"/>
      <c r="V12726"/>
      <c r="W12726"/>
      <c r="X12726"/>
      <c r="Z12726" s="2"/>
      <c r="AA12726"/>
      <c r="AB12726"/>
      <c r="AC12726"/>
      <c r="AD12726"/>
      <c r="AF12726" s="2"/>
      <c r="AG12726"/>
      <c r="AH12726"/>
      <c r="AI12726"/>
      <c r="AJ12726"/>
      <c r="AL12726" s="2"/>
      <c r="AM12726"/>
      <c r="AN12726"/>
      <c r="AO12726"/>
      <c r="AP12726"/>
    </row>
    <row r="12727" spans="2:42" x14ac:dyDescent="0.25">
      <c r="B12727" s="2"/>
      <c r="C12727"/>
      <c r="D12727"/>
      <c r="E12727"/>
      <c r="F12727"/>
      <c r="H12727" s="2"/>
      <c r="I12727"/>
      <c r="J12727"/>
      <c r="K12727"/>
      <c r="L12727"/>
      <c r="M12727"/>
      <c r="N12727" s="2"/>
      <c r="O12727"/>
      <c r="P12727"/>
      <c r="Q12727"/>
      <c r="R12727"/>
      <c r="T12727" s="2"/>
      <c r="U12727"/>
      <c r="V12727"/>
      <c r="W12727"/>
      <c r="X12727"/>
      <c r="Z12727" s="2"/>
      <c r="AA12727"/>
      <c r="AB12727"/>
      <c r="AC12727"/>
      <c r="AD12727"/>
      <c r="AF12727" s="2"/>
      <c r="AG12727"/>
      <c r="AH12727"/>
      <c r="AI12727"/>
      <c r="AJ12727"/>
      <c r="AL12727" s="2"/>
      <c r="AM12727"/>
      <c r="AN12727"/>
      <c r="AO12727"/>
      <c r="AP12727"/>
    </row>
    <row r="12728" spans="2:42" x14ac:dyDescent="0.25">
      <c r="B12728" s="2"/>
      <c r="C12728"/>
      <c r="D12728"/>
      <c r="E12728"/>
      <c r="F12728"/>
      <c r="H12728" s="2"/>
      <c r="I12728"/>
      <c r="J12728"/>
      <c r="K12728"/>
      <c r="L12728"/>
      <c r="M12728"/>
      <c r="N12728" s="2"/>
      <c r="O12728"/>
      <c r="P12728"/>
      <c r="Q12728"/>
      <c r="R12728"/>
      <c r="T12728" s="2"/>
      <c r="U12728"/>
      <c r="V12728"/>
      <c r="W12728"/>
      <c r="X12728"/>
      <c r="Z12728" s="2"/>
      <c r="AA12728"/>
      <c r="AB12728"/>
      <c r="AC12728"/>
      <c r="AD12728"/>
      <c r="AF12728" s="2"/>
      <c r="AG12728"/>
      <c r="AH12728"/>
      <c r="AI12728"/>
      <c r="AJ12728"/>
      <c r="AL12728" s="2"/>
      <c r="AM12728"/>
      <c r="AN12728"/>
      <c r="AO12728"/>
      <c r="AP12728"/>
    </row>
    <row r="12729" spans="2:42" x14ac:dyDescent="0.25">
      <c r="B12729" s="2"/>
      <c r="C12729"/>
      <c r="D12729"/>
      <c r="E12729"/>
      <c r="F12729"/>
      <c r="H12729" s="2"/>
      <c r="I12729"/>
      <c r="J12729"/>
      <c r="K12729"/>
      <c r="L12729"/>
      <c r="M12729"/>
      <c r="N12729" s="2"/>
      <c r="O12729"/>
      <c r="P12729"/>
      <c r="Q12729"/>
      <c r="R12729"/>
      <c r="T12729" s="2"/>
      <c r="U12729"/>
      <c r="V12729"/>
      <c r="W12729"/>
      <c r="X12729"/>
      <c r="Z12729" s="2"/>
      <c r="AA12729"/>
      <c r="AB12729"/>
      <c r="AC12729"/>
      <c r="AD12729"/>
      <c r="AF12729" s="2"/>
      <c r="AG12729"/>
      <c r="AH12729"/>
      <c r="AI12729"/>
      <c r="AJ12729"/>
      <c r="AL12729" s="2"/>
      <c r="AM12729"/>
      <c r="AN12729"/>
      <c r="AO12729"/>
      <c r="AP12729"/>
    </row>
    <row r="12730" spans="2:42" x14ac:dyDescent="0.25">
      <c r="B12730" s="2"/>
      <c r="C12730"/>
      <c r="D12730"/>
      <c r="E12730"/>
      <c r="F12730"/>
      <c r="H12730" s="2"/>
      <c r="I12730"/>
      <c r="J12730"/>
      <c r="K12730"/>
      <c r="L12730"/>
      <c r="M12730"/>
      <c r="N12730" s="2"/>
      <c r="O12730"/>
      <c r="P12730"/>
      <c r="Q12730"/>
      <c r="R12730"/>
      <c r="T12730" s="2"/>
      <c r="U12730"/>
      <c r="V12730"/>
      <c r="W12730"/>
      <c r="X12730"/>
      <c r="Z12730" s="2"/>
      <c r="AA12730"/>
      <c r="AB12730"/>
      <c r="AC12730"/>
      <c r="AD12730"/>
      <c r="AF12730" s="2"/>
      <c r="AG12730"/>
      <c r="AH12730"/>
      <c r="AI12730"/>
      <c r="AJ12730"/>
      <c r="AL12730" s="2"/>
      <c r="AM12730"/>
      <c r="AN12730"/>
      <c r="AO12730"/>
      <c r="AP12730"/>
    </row>
    <row r="12731" spans="2:42" x14ac:dyDescent="0.25">
      <c r="B12731" s="2"/>
      <c r="C12731"/>
      <c r="D12731"/>
      <c r="E12731"/>
      <c r="F12731"/>
      <c r="H12731" s="2"/>
      <c r="I12731"/>
      <c r="J12731"/>
      <c r="K12731"/>
      <c r="L12731"/>
      <c r="M12731"/>
      <c r="N12731" s="2"/>
      <c r="O12731"/>
      <c r="P12731"/>
      <c r="Q12731"/>
      <c r="R12731"/>
      <c r="T12731" s="2"/>
      <c r="U12731"/>
      <c r="V12731"/>
      <c r="W12731"/>
      <c r="X12731"/>
      <c r="Z12731" s="2"/>
      <c r="AA12731"/>
      <c r="AB12731"/>
      <c r="AC12731"/>
      <c r="AD12731"/>
      <c r="AF12731" s="2"/>
      <c r="AG12731"/>
      <c r="AH12731"/>
      <c r="AI12731"/>
      <c r="AJ12731"/>
      <c r="AL12731" s="2"/>
      <c r="AM12731"/>
      <c r="AN12731"/>
      <c r="AO12731"/>
      <c r="AP12731"/>
    </row>
    <row r="12732" spans="2:42" x14ac:dyDescent="0.25">
      <c r="B12732" s="2"/>
      <c r="C12732"/>
      <c r="D12732"/>
      <c r="E12732"/>
      <c r="F12732"/>
      <c r="H12732" s="2"/>
      <c r="I12732"/>
      <c r="J12732"/>
      <c r="K12732"/>
      <c r="L12732"/>
      <c r="M12732"/>
      <c r="N12732" s="2"/>
      <c r="O12732"/>
      <c r="P12732"/>
      <c r="Q12732"/>
      <c r="R12732"/>
      <c r="T12732" s="2"/>
      <c r="U12732"/>
      <c r="V12732"/>
      <c r="W12732"/>
      <c r="X12732"/>
      <c r="Z12732" s="2"/>
      <c r="AA12732"/>
      <c r="AB12732"/>
      <c r="AC12732"/>
      <c r="AD12732"/>
      <c r="AF12732" s="2"/>
      <c r="AG12732"/>
      <c r="AH12732"/>
      <c r="AI12732"/>
      <c r="AJ12732"/>
      <c r="AL12732" s="2"/>
      <c r="AM12732"/>
      <c r="AN12732"/>
      <c r="AO12732"/>
      <c r="AP12732"/>
    </row>
    <row r="12733" spans="2:42" x14ac:dyDescent="0.25">
      <c r="B12733" s="2"/>
      <c r="C12733"/>
      <c r="D12733"/>
      <c r="E12733"/>
      <c r="F12733"/>
      <c r="H12733" s="2"/>
      <c r="I12733"/>
      <c r="J12733"/>
      <c r="K12733"/>
      <c r="L12733"/>
      <c r="M12733"/>
      <c r="N12733" s="2"/>
      <c r="O12733"/>
      <c r="P12733"/>
      <c r="Q12733"/>
      <c r="R12733"/>
      <c r="T12733" s="2"/>
      <c r="U12733"/>
      <c r="V12733"/>
      <c r="W12733"/>
      <c r="X12733"/>
      <c r="Z12733" s="2"/>
      <c r="AA12733"/>
      <c r="AB12733"/>
      <c r="AC12733"/>
      <c r="AD12733"/>
      <c r="AF12733" s="2"/>
      <c r="AG12733"/>
      <c r="AH12733"/>
      <c r="AI12733"/>
      <c r="AJ12733"/>
      <c r="AL12733" s="2"/>
      <c r="AM12733"/>
      <c r="AN12733"/>
      <c r="AO12733"/>
      <c r="AP12733"/>
    </row>
    <row r="12734" spans="2:42" x14ac:dyDescent="0.25">
      <c r="B12734" s="2"/>
      <c r="C12734"/>
      <c r="D12734"/>
      <c r="E12734"/>
      <c r="F12734"/>
      <c r="H12734" s="2"/>
      <c r="I12734"/>
      <c r="J12734"/>
      <c r="K12734"/>
      <c r="L12734"/>
      <c r="M12734"/>
      <c r="N12734" s="2"/>
      <c r="O12734"/>
      <c r="P12734"/>
      <c r="Q12734"/>
      <c r="R12734"/>
      <c r="T12734" s="2"/>
      <c r="U12734"/>
      <c r="V12734"/>
      <c r="W12734"/>
      <c r="X12734"/>
      <c r="Z12734" s="2"/>
      <c r="AA12734"/>
      <c r="AB12734"/>
      <c r="AC12734"/>
      <c r="AD12734"/>
      <c r="AF12734" s="2"/>
      <c r="AG12734"/>
      <c r="AH12734"/>
      <c r="AI12734"/>
      <c r="AJ12734"/>
      <c r="AL12734" s="2"/>
      <c r="AM12734"/>
      <c r="AN12734"/>
      <c r="AO12734"/>
      <c r="AP12734"/>
    </row>
    <row r="12735" spans="2:42" x14ac:dyDescent="0.25">
      <c r="B12735" s="2"/>
      <c r="C12735"/>
      <c r="D12735"/>
      <c r="E12735"/>
      <c r="F12735"/>
      <c r="H12735" s="2"/>
      <c r="I12735"/>
      <c r="J12735"/>
      <c r="K12735"/>
      <c r="L12735"/>
      <c r="M12735"/>
      <c r="N12735" s="2"/>
      <c r="O12735"/>
      <c r="P12735"/>
      <c r="Q12735"/>
      <c r="R12735"/>
      <c r="T12735" s="2"/>
      <c r="U12735"/>
      <c r="V12735"/>
      <c r="W12735"/>
      <c r="X12735"/>
      <c r="Z12735" s="2"/>
      <c r="AA12735"/>
      <c r="AB12735"/>
      <c r="AC12735"/>
      <c r="AD12735"/>
      <c r="AF12735" s="2"/>
      <c r="AG12735"/>
      <c r="AH12735"/>
      <c r="AI12735"/>
      <c r="AJ12735"/>
      <c r="AL12735" s="2"/>
      <c r="AM12735"/>
      <c r="AN12735"/>
      <c r="AO12735"/>
      <c r="AP12735"/>
    </row>
    <row r="12736" spans="2:42" x14ac:dyDescent="0.25">
      <c r="B12736" s="2"/>
      <c r="C12736"/>
      <c r="D12736"/>
      <c r="E12736"/>
      <c r="F12736"/>
      <c r="H12736" s="2"/>
      <c r="I12736"/>
      <c r="J12736"/>
      <c r="K12736"/>
      <c r="L12736"/>
      <c r="M12736"/>
      <c r="N12736" s="2"/>
      <c r="O12736"/>
      <c r="P12736"/>
      <c r="Q12736"/>
      <c r="R12736"/>
      <c r="T12736" s="2"/>
      <c r="U12736"/>
      <c r="V12736"/>
      <c r="W12736"/>
      <c r="X12736"/>
      <c r="Z12736" s="2"/>
      <c r="AA12736"/>
      <c r="AB12736"/>
      <c r="AC12736"/>
      <c r="AD12736"/>
      <c r="AF12736" s="2"/>
      <c r="AG12736"/>
      <c r="AH12736"/>
      <c r="AI12736"/>
      <c r="AJ12736"/>
      <c r="AL12736" s="2"/>
      <c r="AM12736"/>
      <c r="AN12736"/>
      <c r="AO12736"/>
      <c r="AP12736"/>
    </row>
    <row r="12737" spans="2:42" x14ac:dyDescent="0.25">
      <c r="B12737" s="2"/>
      <c r="C12737"/>
      <c r="D12737"/>
      <c r="E12737"/>
      <c r="F12737"/>
      <c r="H12737" s="2"/>
      <c r="I12737"/>
      <c r="J12737"/>
      <c r="K12737"/>
      <c r="L12737"/>
      <c r="M12737"/>
      <c r="N12737" s="2"/>
      <c r="O12737"/>
      <c r="P12737"/>
      <c r="Q12737"/>
      <c r="R12737"/>
      <c r="T12737" s="2"/>
      <c r="U12737"/>
      <c r="V12737"/>
      <c r="W12737"/>
      <c r="X12737"/>
      <c r="Z12737" s="2"/>
      <c r="AA12737"/>
      <c r="AB12737"/>
      <c r="AC12737"/>
      <c r="AD12737"/>
      <c r="AF12737" s="2"/>
      <c r="AG12737"/>
      <c r="AH12737"/>
      <c r="AI12737"/>
      <c r="AJ12737"/>
      <c r="AL12737" s="2"/>
      <c r="AM12737"/>
      <c r="AN12737"/>
      <c r="AO12737"/>
      <c r="AP12737"/>
    </row>
    <row r="12738" spans="2:42" x14ac:dyDescent="0.25">
      <c r="B12738" s="2"/>
      <c r="C12738"/>
      <c r="D12738"/>
      <c r="E12738"/>
      <c r="F12738"/>
      <c r="H12738" s="2"/>
      <c r="I12738"/>
      <c r="J12738"/>
      <c r="K12738"/>
      <c r="L12738"/>
      <c r="M12738"/>
      <c r="N12738" s="2"/>
      <c r="O12738"/>
      <c r="P12738"/>
      <c r="Q12738"/>
      <c r="R12738"/>
      <c r="T12738" s="2"/>
      <c r="U12738"/>
      <c r="V12738"/>
      <c r="W12738"/>
      <c r="X12738"/>
      <c r="Z12738" s="2"/>
      <c r="AA12738"/>
      <c r="AB12738"/>
      <c r="AC12738"/>
      <c r="AD12738"/>
      <c r="AF12738" s="2"/>
      <c r="AG12738"/>
      <c r="AH12738"/>
      <c r="AI12738"/>
      <c r="AJ12738"/>
      <c r="AL12738" s="2"/>
      <c r="AM12738"/>
      <c r="AN12738"/>
      <c r="AO12738"/>
      <c r="AP12738"/>
    </row>
    <row r="12739" spans="2:42" x14ac:dyDescent="0.25">
      <c r="B12739" s="2"/>
      <c r="C12739"/>
      <c r="D12739"/>
      <c r="E12739"/>
      <c r="F12739"/>
      <c r="H12739" s="2"/>
      <c r="I12739"/>
      <c r="J12739"/>
      <c r="K12739"/>
      <c r="L12739"/>
      <c r="M12739"/>
      <c r="N12739" s="2"/>
      <c r="O12739"/>
      <c r="P12739"/>
      <c r="Q12739"/>
      <c r="R12739"/>
      <c r="T12739" s="2"/>
      <c r="U12739"/>
      <c r="V12739"/>
      <c r="W12739"/>
      <c r="X12739"/>
      <c r="Z12739" s="2"/>
      <c r="AA12739"/>
      <c r="AB12739"/>
      <c r="AC12739"/>
      <c r="AD12739"/>
      <c r="AF12739" s="2"/>
      <c r="AG12739"/>
      <c r="AH12739"/>
      <c r="AI12739"/>
      <c r="AJ12739"/>
      <c r="AL12739" s="2"/>
      <c r="AM12739"/>
      <c r="AN12739"/>
      <c r="AO12739"/>
      <c r="AP12739"/>
    </row>
    <row r="12740" spans="2:42" x14ac:dyDescent="0.25">
      <c r="B12740" s="2"/>
      <c r="C12740"/>
      <c r="D12740"/>
      <c r="E12740"/>
      <c r="F12740"/>
      <c r="H12740" s="2"/>
      <c r="I12740"/>
      <c r="J12740"/>
      <c r="K12740"/>
      <c r="L12740"/>
      <c r="M12740"/>
      <c r="N12740" s="2"/>
      <c r="O12740"/>
      <c r="P12740"/>
      <c r="Q12740"/>
      <c r="R12740"/>
      <c r="T12740" s="2"/>
      <c r="U12740"/>
      <c r="V12740"/>
      <c r="W12740"/>
      <c r="X12740"/>
      <c r="Z12740" s="2"/>
      <c r="AA12740"/>
      <c r="AB12740"/>
      <c r="AC12740"/>
      <c r="AD12740"/>
      <c r="AF12740" s="2"/>
      <c r="AG12740"/>
      <c r="AH12740"/>
      <c r="AI12740"/>
      <c r="AJ12740"/>
      <c r="AL12740" s="2"/>
      <c r="AM12740"/>
      <c r="AN12740"/>
      <c r="AO12740"/>
      <c r="AP12740"/>
    </row>
    <row r="12741" spans="2:42" x14ac:dyDescent="0.25">
      <c r="B12741" s="2"/>
      <c r="C12741"/>
      <c r="D12741"/>
      <c r="E12741"/>
      <c r="F12741"/>
      <c r="H12741" s="2"/>
      <c r="I12741"/>
      <c r="J12741"/>
      <c r="K12741"/>
      <c r="L12741"/>
      <c r="M12741"/>
      <c r="N12741" s="2"/>
      <c r="O12741"/>
      <c r="P12741"/>
      <c r="Q12741"/>
      <c r="R12741"/>
      <c r="T12741" s="2"/>
      <c r="U12741"/>
      <c r="V12741"/>
      <c r="W12741"/>
      <c r="X12741"/>
      <c r="Z12741" s="2"/>
      <c r="AA12741"/>
      <c r="AB12741"/>
      <c r="AC12741"/>
      <c r="AD12741"/>
      <c r="AF12741" s="2"/>
      <c r="AG12741"/>
      <c r="AH12741"/>
      <c r="AI12741"/>
      <c r="AJ12741"/>
      <c r="AL12741" s="2"/>
      <c r="AM12741"/>
      <c r="AN12741"/>
      <c r="AO12741"/>
      <c r="AP12741"/>
    </row>
    <row r="12742" spans="2:42" x14ac:dyDescent="0.25">
      <c r="B12742" s="2"/>
      <c r="C12742"/>
      <c r="D12742"/>
      <c r="E12742"/>
      <c r="F12742"/>
      <c r="H12742" s="2"/>
      <c r="I12742"/>
      <c r="J12742"/>
      <c r="K12742"/>
      <c r="L12742"/>
      <c r="M12742"/>
      <c r="N12742" s="2"/>
      <c r="O12742"/>
      <c r="P12742"/>
      <c r="Q12742"/>
      <c r="R12742"/>
      <c r="T12742" s="2"/>
      <c r="U12742"/>
      <c r="V12742"/>
      <c r="W12742"/>
      <c r="X12742"/>
      <c r="Z12742" s="2"/>
      <c r="AA12742"/>
      <c r="AB12742"/>
      <c r="AC12742"/>
      <c r="AD12742"/>
      <c r="AF12742" s="2"/>
      <c r="AG12742"/>
      <c r="AH12742"/>
      <c r="AI12742"/>
      <c r="AJ12742"/>
      <c r="AL12742" s="2"/>
      <c r="AM12742"/>
      <c r="AN12742"/>
      <c r="AO12742"/>
      <c r="AP12742"/>
    </row>
    <row r="12743" spans="2:42" x14ac:dyDescent="0.25">
      <c r="B12743" s="2"/>
      <c r="C12743"/>
      <c r="D12743"/>
      <c r="E12743"/>
      <c r="F12743"/>
      <c r="H12743" s="2"/>
      <c r="I12743"/>
      <c r="J12743"/>
      <c r="K12743"/>
      <c r="L12743"/>
      <c r="M12743"/>
      <c r="N12743" s="2"/>
      <c r="O12743"/>
      <c r="P12743"/>
      <c r="Q12743"/>
      <c r="R12743"/>
      <c r="T12743" s="2"/>
      <c r="U12743"/>
      <c r="V12743"/>
      <c r="W12743"/>
      <c r="X12743"/>
      <c r="Z12743" s="2"/>
      <c r="AA12743"/>
      <c r="AB12743"/>
      <c r="AC12743"/>
      <c r="AD12743"/>
      <c r="AF12743" s="2"/>
      <c r="AG12743"/>
      <c r="AH12743"/>
      <c r="AI12743"/>
      <c r="AJ12743"/>
      <c r="AL12743" s="2"/>
      <c r="AM12743"/>
      <c r="AN12743"/>
      <c r="AO12743"/>
      <c r="AP12743"/>
    </row>
    <row r="12744" spans="2:42" x14ac:dyDescent="0.25">
      <c r="B12744" s="2"/>
      <c r="C12744"/>
      <c r="D12744"/>
      <c r="E12744"/>
      <c r="F12744"/>
      <c r="H12744" s="2"/>
      <c r="I12744"/>
      <c r="J12744"/>
      <c r="K12744"/>
      <c r="L12744"/>
      <c r="M12744"/>
      <c r="N12744" s="2"/>
      <c r="O12744"/>
      <c r="P12744"/>
      <c r="Q12744"/>
      <c r="R12744"/>
      <c r="T12744" s="2"/>
      <c r="U12744"/>
      <c r="V12744"/>
      <c r="W12744"/>
      <c r="X12744"/>
      <c r="Z12744" s="2"/>
      <c r="AA12744"/>
      <c r="AB12744"/>
      <c r="AC12744"/>
      <c r="AD12744"/>
      <c r="AF12744" s="2"/>
      <c r="AG12744"/>
      <c r="AH12744"/>
      <c r="AI12744"/>
      <c r="AJ12744"/>
      <c r="AL12744" s="2"/>
      <c r="AM12744"/>
      <c r="AN12744"/>
      <c r="AO12744"/>
      <c r="AP12744"/>
    </row>
    <row r="12745" spans="2:42" x14ac:dyDescent="0.25">
      <c r="B12745" s="2"/>
      <c r="C12745"/>
      <c r="D12745"/>
      <c r="E12745"/>
      <c r="F12745"/>
      <c r="H12745" s="2"/>
      <c r="I12745"/>
      <c r="J12745"/>
      <c r="K12745"/>
      <c r="L12745"/>
      <c r="M12745"/>
      <c r="N12745" s="2"/>
      <c r="O12745"/>
      <c r="P12745"/>
      <c r="Q12745"/>
      <c r="R12745"/>
      <c r="T12745" s="2"/>
      <c r="U12745"/>
      <c r="V12745"/>
      <c r="W12745"/>
      <c r="X12745"/>
      <c r="Z12745" s="2"/>
      <c r="AA12745"/>
      <c r="AB12745"/>
      <c r="AC12745"/>
      <c r="AD12745"/>
      <c r="AF12745" s="2"/>
      <c r="AG12745"/>
      <c r="AH12745"/>
      <c r="AI12745"/>
      <c r="AJ12745"/>
      <c r="AL12745" s="2"/>
      <c r="AM12745"/>
      <c r="AN12745"/>
      <c r="AO12745"/>
      <c r="AP12745"/>
    </row>
    <row r="12746" spans="2:42" x14ac:dyDescent="0.25">
      <c r="B12746" s="2"/>
      <c r="C12746"/>
      <c r="D12746"/>
      <c r="E12746"/>
      <c r="F12746"/>
      <c r="H12746" s="2"/>
      <c r="I12746"/>
      <c r="J12746"/>
      <c r="K12746"/>
      <c r="L12746"/>
      <c r="M12746"/>
      <c r="N12746" s="2"/>
      <c r="O12746"/>
      <c r="P12746"/>
      <c r="Q12746"/>
      <c r="R12746"/>
      <c r="T12746" s="2"/>
      <c r="U12746"/>
      <c r="V12746"/>
      <c r="W12746"/>
      <c r="X12746"/>
      <c r="Z12746" s="2"/>
      <c r="AA12746"/>
      <c r="AB12746"/>
      <c r="AC12746"/>
      <c r="AD12746"/>
      <c r="AF12746" s="2"/>
      <c r="AG12746"/>
      <c r="AH12746"/>
      <c r="AI12746"/>
      <c r="AJ12746"/>
      <c r="AL12746" s="2"/>
      <c r="AM12746"/>
      <c r="AN12746"/>
      <c r="AO12746"/>
      <c r="AP12746"/>
    </row>
    <row r="12747" spans="2:42" x14ac:dyDescent="0.25">
      <c r="B12747" s="2"/>
      <c r="C12747"/>
      <c r="D12747"/>
      <c r="E12747"/>
      <c r="F12747"/>
      <c r="H12747" s="2"/>
      <c r="I12747"/>
      <c r="J12747"/>
      <c r="K12747"/>
      <c r="L12747"/>
      <c r="M12747"/>
      <c r="N12747" s="2"/>
      <c r="O12747"/>
      <c r="P12747"/>
      <c r="Q12747"/>
      <c r="R12747"/>
      <c r="T12747" s="2"/>
      <c r="U12747"/>
      <c r="V12747"/>
      <c r="W12747"/>
      <c r="X12747"/>
      <c r="Z12747" s="2"/>
      <c r="AA12747"/>
      <c r="AB12747"/>
      <c r="AC12747"/>
      <c r="AD12747"/>
      <c r="AF12747" s="2"/>
      <c r="AG12747"/>
      <c r="AH12747"/>
      <c r="AI12747"/>
      <c r="AJ12747"/>
      <c r="AL12747" s="2"/>
      <c r="AM12747"/>
      <c r="AN12747"/>
      <c r="AO12747"/>
      <c r="AP12747"/>
    </row>
    <row r="12748" spans="2:42" x14ac:dyDescent="0.25">
      <c r="B12748" s="2"/>
      <c r="C12748"/>
      <c r="D12748"/>
      <c r="E12748"/>
      <c r="F12748"/>
      <c r="H12748" s="2"/>
      <c r="I12748"/>
      <c r="J12748"/>
      <c r="K12748"/>
      <c r="L12748"/>
      <c r="M12748"/>
      <c r="N12748" s="2"/>
      <c r="O12748"/>
      <c r="P12748"/>
      <c r="Q12748"/>
      <c r="R12748"/>
      <c r="T12748" s="2"/>
      <c r="U12748"/>
      <c r="V12748"/>
      <c r="W12748"/>
      <c r="X12748"/>
      <c r="Z12748" s="2"/>
      <c r="AA12748"/>
      <c r="AB12748"/>
      <c r="AC12748"/>
      <c r="AD12748"/>
      <c r="AF12748" s="2"/>
      <c r="AG12748"/>
      <c r="AH12748"/>
      <c r="AI12748"/>
      <c r="AJ12748"/>
      <c r="AL12748" s="2"/>
      <c r="AM12748"/>
      <c r="AN12748"/>
      <c r="AO12748"/>
      <c r="AP12748"/>
    </row>
    <row r="12749" spans="2:42" x14ac:dyDescent="0.25">
      <c r="B12749" s="2"/>
      <c r="C12749"/>
      <c r="D12749"/>
      <c r="E12749"/>
      <c r="F12749"/>
      <c r="H12749" s="2"/>
      <c r="I12749"/>
      <c r="J12749"/>
      <c r="K12749"/>
      <c r="L12749"/>
      <c r="M12749"/>
      <c r="N12749" s="2"/>
      <c r="O12749"/>
      <c r="P12749"/>
      <c r="Q12749"/>
      <c r="R12749"/>
      <c r="T12749" s="2"/>
      <c r="U12749"/>
      <c r="V12749"/>
      <c r="W12749"/>
      <c r="X12749"/>
      <c r="Z12749" s="2"/>
      <c r="AA12749"/>
      <c r="AB12749"/>
      <c r="AC12749"/>
      <c r="AD12749"/>
      <c r="AF12749" s="2"/>
      <c r="AG12749"/>
      <c r="AH12749"/>
      <c r="AI12749"/>
      <c r="AJ12749"/>
      <c r="AL12749" s="2"/>
      <c r="AM12749"/>
      <c r="AN12749"/>
      <c r="AO12749"/>
      <c r="AP12749"/>
    </row>
    <row r="12750" spans="2:42" x14ac:dyDescent="0.25">
      <c r="B12750" s="2"/>
      <c r="C12750"/>
      <c r="D12750"/>
      <c r="E12750"/>
      <c r="F12750"/>
      <c r="H12750" s="2"/>
      <c r="I12750"/>
      <c r="J12750"/>
      <c r="K12750"/>
      <c r="L12750"/>
      <c r="M12750"/>
      <c r="N12750" s="2"/>
      <c r="O12750"/>
      <c r="P12750"/>
      <c r="Q12750"/>
      <c r="R12750"/>
      <c r="T12750" s="2"/>
      <c r="U12750"/>
      <c r="V12750"/>
      <c r="W12750"/>
      <c r="X12750"/>
      <c r="Z12750" s="2"/>
      <c r="AA12750"/>
      <c r="AB12750"/>
      <c r="AC12750"/>
      <c r="AD12750"/>
      <c r="AF12750" s="2"/>
      <c r="AG12750"/>
      <c r="AH12750"/>
      <c r="AI12750"/>
      <c r="AJ12750"/>
      <c r="AL12750" s="2"/>
      <c r="AM12750"/>
      <c r="AN12750"/>
      <c r="AO12750"/>
      <c r="AP12750"/>
    </row>
    <row r="12751" spans="2:42" x14ac:dyDescent="0.25">
      <c r="B12751" s="2"/>
      <c r="C12751"/>
      <c r="D12751"/>
      <c r="E12751"/>
      <c r="F12751"/>
      <c r="H12751" s="2"/>
      <c r="I12751"/>
      <c r="J12751"/>
      <c r="K12751"/>
      <c r="L12751"/>
      <c r="M12751"/>
      <c r="N12751" s="2"/>
      <c r="O12751"/>
      <c r="P12751"/>
      <c r="Q12751"/>
      <c r="R12751"/>
      <c r="T12751" s="2"/>
      <c r="U12751"/>
      <c r="V12751"/>
      <c r="W12751"/>
      <c r="X12751"/>
      <c r="Z12751" s="2"/>
      <c r="AA12751"/>
      <c r="AB12751"/>
      <c r="AC12751"/>
      <c r="AD12751"/>
      <c r="AF12751" s="2"/>
      <c r="AG12751"/>
      <c r="AH12751"/>
      <c r="AI12751"/>
      <c r="AJ12751"/>
      <c r="AL12751" s="2"/>
      <c r="AM12751"/>
      <c r="AN12751"/>
      <c r="AO12751"/>
      <c r="AP12751"/>
    </row>
    <row r="12752" spans="2:42" x14ac:dyDescent="0.25">
      <c r="B12752" s="2"/>
      <c r="C12752"/>
      <c r="D12752"/>
      <c r="E12752"/>
      <c r="F12752"/>
      <c r="H12752" s="2"/>
      <c r="I12752"/>
      <c r="J12752"/>
      <c r="K12752"/>
      <c r="L12752"/>
      <c r="M12752"/>
      <c r="N12752" s="2"/>
      <c r="O12752"/>
      <c r="P12752"/>
      <c r="Q12752"/>
      <c r="R12752"/>
      <c r="T12752" s="2"/>
      <c r="U12752"/>
      <c r="V12752"/>
      <c r="W12752"/>
      <c r="X12752"/>
      <c r="Z12752" s="2"/>
      <c r="AA12752"/>
      <c r="AB12752"/>
      <c r="AC12752"/>
      <c r="AD12752"/>
      <c r="AF12752" s="2"/>
      <c r="AG12752"/>
      <c r="AH12752"/>
      <c r="AI12752"/>
      <c r="AJ12752"/>
      <c r="AL12752" s="2"/>
      <c r="AM12752"/>
      <c r="AN12752"/>
      <c r="AO12752"/>
      <c r="AP12752"/>
    </row>
    <row r="12753" spans="2:42" x14ac:dyDescent="0.25">
      <c r="B12753" s="2"/>
      <c r="C12753"/>
      <c r="D12753"/>
      <c r="E12753"/>
      <c r="F12753"/>
      <c r="H12753" s="2"/>
      <c r="I12753"/>
      <c r="J12753"/>
      <c r="K12753"/>
      <c r="L12753"/>
      <c r="M12753"/>
      <c r="N12753" s="2"/>
      <c r="O12753"/>
      <c r="P12753"/>
      <c r="Q12753"/>
      <c r="R12753"/>
      <c r="T12753" s="2"/>
      <c r="U12753"/>
      <c r="V12753"/>
      <c r="W12753"/>
      <c r="X12753"/>
      <c r="Z12753" s="2"/>
      <c r="AA12753"/>
      <c r="AB12753"/>
      <c r="AC12753"/>
      <c r="AD12753"/>
      <c r="AF12753" s="2"/>
      <c r="AG12753"/>
      <c r="AH12753"/>
      <c r="AI12753"/>
      <c r="AJ12753"/>
      <c r="AL12753" s="2"/>
      <c r="AM12753"/>
      <c r="AN12753"/>
      <c r="AO12753"/>
      <c r="AP12753"/>
    </row>
    <row r="12754" spans="2:42" x14ac:dyDescent="0.25">
      <c r="B12754" s="2"/>
      <c r="C12754"/>
      <c r="D12754"/>
      <c r="E12754"/>
      <c r="F12754"/>
      <c r="H12754" s="2"/>
      <c r="I12754"/>
      <c r="J12754"/>
      <c r="K12754"/>
      <c r="L12754"/>
      <c r="M12754"/>
      <c r="N12754" s="2"/>
      <c r="O12754"/>
      <c r="P12754"/>
      <c r="Q12754"/>
      <c r="R12754"/>
      <c r="T12754" s="2"/>
      <c r="U12754"/>
      <c r="V12754"/>
      <c r="W12754"/>
      <c r="X12754"/>
      <c r="Z12754" s="2"/>
      <c r="AA12754"/>
      <c r="AB12754"/>
      <c r="AC12754"/>
      <c r="AD12754"/>
      <c r="AF12754" s="2"/>
      <c r="AG12754"/>
      <c r="AH12754"/>
      <c r="AI12754"/>
      <c r="AJ12754"/>
      <c r="AL12754" s="2"/>
      <c r="AM12754"/>
      <c r="AN12754"/>
      <c r="AO12754"/>
      <c r="AP12754"/>
    </row>
    <row r="12755" spans="2:42" x14ac:dyDescent="0.25">
      <c r="B12755" s="2"/>
      <c r="C12755"/>
      <c r="D12755"/>
      <c r="E12755"/>
      <c r="F12755"/>
      <c r="H12755" s="2"/>
      <c r="I12755"/>
      <c r="J12755"/>
      <c r="K12755"/>
      <c r="L12755"/>
      <c r="M12755"/>
      <c r="N12755" s="2"/>
      <c r="O12755"/>
      <c r="P12755"/>
      <c r="Q12755"/>
      <c r="R12755"/>
      <c r="T12755" s="2"/>
      <c r="U12755"/>
      <c r="V12755"/>
      <c r="W12755"/>
      <c r="X12755"/>
      <c r="Z12755" s="2"/>
      <c r="AA12755"/>
      <c r="AB12755"/>
      <c r="AC12755"/>
      <c r="AD12755"/>
      <c r="AF12755" s="2"/>
      <c r="AG12755"/>
      <c r="AH12755"/>
      <c r="AI12755"/>
      <c r="AJ12755"/>
      <c r="AL12755" s="2"/>
      <c r="AM12755"/>
      <c r="AN12755"/>
      <c r="AO12755"/>
      <c r="AP12755"/>
    </row>
    <row r="12756" spans="2:42" x14ac:dyDescent="0.25">
      <c r="B12756" s="2"/>
      <c r="C12756"/>
      <c r="D12756"/>
      <c r="E12756"/>
      <c r="F12756"/>
      <c r="H12756" s="2"/>
      <c r="I12756"/>
      <c r="J12756"/>
      <c r="K12756"/>
      <c r="L12756"/>
      <c r="M12756"/>
      <c r="N12756" s="2"/>
      <c r="O12756"/>
      <c r="P12756"/>
      <c r="Q12756"/>
      <c r="R12756"/>
      <c r="T12756" s="2"/>
      <c r="U12756"/>
      <c r="V12756"/>
      <c r="W12756"/>
      <c r="X12756"/>
      <c r="Z12756" s="2"/>
      <c r="AA12756"/>
      <c r="AB12756"/>
      <c r="AC12756"/>
      <c r="AD12756"/>
      <c r="AF12756" s="2"/>
      <c r="AG12756"/>
      <c r="AH12756"/>
      <c r="AI12756"/>
      <c r="AJ12756"/>
      <c r="AL12756" s="2"/>
      <c r="AM12756"/>
      <c r="AN12756"/>
      <c r="AO12756"/>
      <c r="AP12756"/>
    </row>
    <row r="12757" spans="2:42" x14ac:dyDescent="0.25">
      <c r="B12757" s="2"/>
      <c r="C12757"/>
      <c r="D12757"/>
      <c r="E12757"/>
      <c r="F12757"/>
      <c r="H12757" s="2"/>
      <c r="I12757"/>
      <c r="J12757"/>
      <c r="K12757"/>
      <c r="L12757"/>
      <c r="M12757"/>
      <c r="N12757" s="2"/>
      <c r="O12757"/>
      <c r="P12757"/>
      <c r="Q12757"/>
      <c r="R12757"/>
      <c r="T12757" s="2"/>
      <c r="U12757"/>
      <c r="V12757"/>
      <c r="W12757"/>
      <c r="X12757"/>
      <c r="Z12757" s="2"/>
      <c r="AA12757"/>
      <c r="AB12757"/>
      <c r="AC12757"/>
      <c r="AD12757"/>
      <c r="AF12757" s="2"/>
      <c r="AG12757"/>
      <c r="AH12757"/>
      <c r="AI12757"/>
      <c r="AJ12757"/>
      <c r="AL12757" s="2"/>
      <c r="AM12757"/>
      <c r="AN12757"/>
      <c r="AO12757"/>
      <c r="AP12757"/>
    </row>
    <row r="12758" spans="2:42" x14ac:dyDescent="0.25">
      <c r="B12758" s="2"/>
      <c r="C12758"/>
      <c r="D12758"/>
      <c r="E12758"/>
      <c r="F12758"/>
      <c r="H12758" s="2"/>
      <c r="I12758"/>
      <c r="J12758"/>
      <c r="K12758"/>
      <c r="L12758"/>
      <c r="M12758"/>
      <c r="N12758" s="2"/>
      <c r="O12758"/>
      <c r="P12758"/>
      <c r="Q12758"/>
      <c r="R12758"/>
      <c r="T12758" s="2"/>
      <c r="U12758"/>
      <c r="V12758"/>
      <c r="W12758"/>
      <c r="X12758"/>
      <c r="Z12758" s="2"/>
      <c r="AA12758"/>
      <c r="AB12758"/>
      <c r="AC12758"/>
      <c r="AD12758"/>
      <c r="AF12758" s="2"/>
      <c r="AG12758"/>
      <c r="AH12758"/>
      <c r="AI12758"/>
      <c r="AJ12758"/>
      <c r="AL12758" s="2"/>
      <c r="AM12758"/>
      <c r="AN12758"/>
      <c r="AO12758"/>
      <c r="AP12758"/>
    </row>
    <row r="12759" spans="2:42" x14ac:dyDescent="0.25">
      <c r="B12759" s="2"/>
      <c r="C12759"/>
      <c r="D12759"/>
      <c r="E12759"/>
      <c r="F12759"/>
      <c r="H12759" s="2"/>
      <c r="I12759"/>
      <c r="J12759"/>
      <c r="K12759"/>
      <c r="L12759"/>
      <c r="M12759"/>
      <c r="N12759" s="2"/>
      <c r="O12759"/>
      <c r="P12759"/>
      <c r="Q12759"/>
      <c r="R12759"/>
      <c r="T12759" s="2"/>
      <c r="U12759"/>
      <c r="V12759"/>
      <c r="W12759"/>
      <c r="X12759"/>
      <c r="Z12759" s="2"/>
      <c r="AA12759"/>
      <c r="AB12759"/>
      <c r="AC12759"/>
      <c r="AD12759"/>
      <c r="AF12759" s="2"/>
      <c r="AG12759"/>
      <c r="AH12759"/>
      <c r="AI12759"/>
      <c r="AJ12759"/>
      <c r="AL12759" s="2"/>
      <c r="AM12759"/>
      <c r="AN12759"/>
      <c r="AO12759"/>
      <c r="AP12759"/>
    </row>
    <row r="12760" spans="2:42" x14ac:dyDescent="0.25">
      <c r="B12760" s="2"/>
      <c r="C12760"/>
      <c r="D12760"/>
      <c r="E12760"/>
      <c r="F12760"/>
      <c r="H12760" s="2"/>
      <c r="I12760"/>
      <c r="J12760"/>
      <c r="K12760"/>
      <c r="L12760"/>
      <c r="M12760"/>
      <c r="N12760" s="2"/>
      <c r="O12760"/>
      <c r="P12760"/>
      <c r="Q12760"/>
      <c r="R12760"/>
      <c r="T12760" s="2"/>
      <c r="U12760"/>
      <c r="V12760"/>
      <c r="W12760"/>
      <c r="X12760"/>
      <c r="Z12760" s="2"/>
      <c r="AA12760"/>
      <c r="AB12760"/>
      <c r="AC12760"/>
      <c r="AD12760"/>
      <c r="AF12760" s="2"/>
      <c r="AG12760"/>
      <c r="AH12760"/>
      <c r="AI12760"/>
      <c r="AJ12760"/>
      <c r="AL12760" s="2"/>
      <c r="AM12760"/>
      <c r="AN12760"/>
      <c r="AO12760"/>
      <c r="AP12760"/>
    </row>
    <row r="12761" spans="2:42" x14ac:dyDescent="0.25">
      <c r="B12761" s="2"/>
      <c r="C12761"/>
      <c r="D12761"/>
      <c r="E12761"/>
      <c r="F12761"/>
      <c r="H12761" s="2"/>
      <c r="I12761"/>
      <c r="J12761"/>
      <c r="K12761"/>
      <c r="L12761"/>
      <c r="M12761"/>
      <c r="N12761" s="2"/>
      <c r="O12761"/>
      <c r="P12761"/>
      <c r="Q12761"/>
      <c r="R12761"/>
      <c r="T12761" s="2"/>
      <c r="U12761"/>
      <c r="V12761"/>
      <c r="W12761"/>
      <c r="X12761"/>
      <c r="Z12761" s="2"/>
      <c r="AA12761"/>
      <c r="AB12761"/>
      <c r="AC12761"/>
      <c r="AD12761"/>
      <c r="AF12761" s="2"/>
      <c r="AG12761"/>
      <c r="AH12761"/>
      <c r="AI12761"/>
      <c r="AJ12761"/>
      <c r="AL12761" s="2"/>
      <c r="AM12761"/>
      <c r="AN12761"/>
      <c r="AO12761"/>
      <c r="AP12761"/>
    </row>
    <row r="12762" spans="2:42" x14ac:dyDescent="0.25">
      <c r="B12762" s="2"/>
      <c r="C12762"/>
      <c r="D12762"/>
      <c r="E12762"/>
      <c r="F12762"/>
      <c r="H12762" s="2"/>
      <c r="I12762"/>
      <c r="J12762"/>
      <c r="K12762"/>
      <c r="L12762"/>
      <c r="M12762"/>
      <c r="N12762" s="2"/>
      <c r="O12762"/>
      <c r="P12762"/>
      <c r="Q12762"/>
      <c r="R12762"/>
      <c r="T12762" s="2"/>
      <c r="U12762"/>
      <c r="V12762"/>
      <c r="W12762"/>
      <c r="X12762"/>
      <c r="Z12762" s="2"/>
      <c r="AA12762"/>
      <c r="AB12762"/>
      <c r="AC12762"/>
      <c r="AD12762"/>
      <c r="AF12762" s="2"/>
      <c r="AG12762"/>
      <c r="AH12762"/>
      <c r="AI12762"/>
      <c r="AJ12762"/>
      <c r="AL12762" s="2"/>
      <c r="AM12762"/>
      <c r="AN12762"/>
      <c r="AO12762"/>
      <c r="AP12762"/>
    </row>
    <row r="12763" spans="2:42" x14ac:dyDescent="0.25">
      <c r="B12763" s="2"/>
      <c r="C12763"/>
      <c r="D12763"/>
      <c r="E12763"/>
      <c r="F12763"/>
      <c r="H12763" s="2"/>
      <c r="I12763"/>
      <c r="J12763"/>
      <c r="K12763"/>
      <c r="L12763"/>
      <c r="M12763"/>
      <c r="N12763" s="2"/>
      <c r="O12763"/>
      <c r="P12763"/>
      <c r="Q12763"/>
      <c r="R12763"/>
      <c r="T12763" s="2"/>
      <c r="U12763"/>
      <c r="V12763"/>
      <c r="W12763"/>
      <c r="X12763"/>
      <c r="Z12763" s="2"/>
      <c r="AA12763"/>
      <c r="AB12763"/>
      <c r="AC12763"/>
      <c r="AD12763"/>
      <c r="AF12763" s="2"/>
      <c r="AG12763"/>
      <c r="AH12763"/>
      <c r="AI12763"/>
      <c r="AJ12763"/>
      <c r="AL12763" s="2"/>
      <c r="AM12763"/>
      <c r="AN12763"/>
      <c r="AO12763"/>
      <c r="AP12763"/>
    </row>
    <row r="12764" spans="2:42" x14ac:dyDescent="0.25">
      <c r="B12764" s="2"/>
      <c r="C12764"/>
      <c r="D12764"/>
      <c r="E12764"/>
      <c r="F12764"/>
      <c r="H12764" s="2"/>
      <c r="I12764"/>
      <c r="J12764"/>
      <c r="K12764"/>
      <c r="L12764"/>
      <c r="M12764"/>
      <c r="N12764" s="2"/>
      <c r="O12764"/>
      <c r="P12764"/>
      <c r="Q12764"/>
      <c r="R12764"/>
      <c r="T12764" s="2"/>
      <c r="U12764"/>
      <c r="V12764"/>
      <c r="W12764"/>
      <c r="X12764"/>
      <c r="Z12764" s="2"/>
      <c r="AA12764"/>
      <c r="AB12764"/>
      <c r="AC12764"/>
      <c r="AD12764"/>
      <c r="AF12764" s="2"/>
      <c r="AG12764"/>
      <c r="AH12764"/>
      <c r="AI12764"/>
      <c r="AJ12764"/>
      <c r="AL12764" s="2"/>
      <c r="AM12764"/>
      <c r="AN12764"/>
      <c r="AO12764"/>
      <c r="AP12764"/>
    </row>
    <row r="12765" spans="2:42" x14ac:dyDescent="0.25">
      <c r="B12765" s="2"/>
      <c r="C12765"/>
      <c r="D12765"/>
      <c r="E12765"/>
      <c r="F12765"/>
      <c r="H12765" s="2"/>
      <c r="I12765"/>
      <c r="J12765"/>
      <c r="K12765"/>
      <c r="L12765"/>
      <c r="M12765"/>
      <c r="N12765" s="2"/>
      <c r="O12765"/>
      <c r="P12765"/>
      <c r="Q12765"/>
      <c r="R12765"/>
      <c r="T12765" s="2"/>
      <c r="U12765"/>
      <c r="V12765"/>
      <c r="W12765"/>
      <c r="X12765"/>
      <c r="Z12765" s="2"/>
      <c r="AA12765"/>
      <c r="AB12765"/>
      <c r="AC12765"/>
      <c r="AD12765"/>
      <c r="AF12765" s="2"/>
      <c r="AG12765"/>
      <c r="AH12765"/>
      <c r="AI12765"/>
      <c r="AJ12765"/>
      <c r="AL12765" s="2"/>
      <c r="AM12765"/>
      <c r="AN12765"/>
      <c r="AO12765"/>
      <c r="AP12765"/>
    </row>
    <row r="12766" spans="2:42" x14ac:dyDescent="0.25">
      <c r="B12766" s="2"/>
      <c r="C12766"/>
      <c r="D12766"/>
      <c r="E12766"/>
      <c r="F12766"/>
      <c r="H12766" s="2"/>
      <c r="I12766"/>
      <c r="J12766"/>
      <c r="K12766"/>
      <c r="L12766"/>
      <c r="M12766"/>
      <c r="N12766" s="2"/>
      <c r="O12766"/>
      <c r="P12766"/>
      <c r="Q12766"/>
      <c r="R12766"/>
      <c r="T12766" s="2"/>
      <c r="U12766"/>
      <c r="V12766"/>
      <c r="W12766"/>
      <c r="X12766"/>
      <c r="Z12766" s="2"/>
      <c r="AA12766"/>
      <c r="AB12766"/>
      <c r="AC12766"/>
      <c r="AD12766"/>
      <c r="AF12766" s="2"/>
      <c r="AG12766"/>
      <c r="AH12766"/>
      <c r="AI12766"/>
      <c r="AJ12766"/>
      <c r="AL12766" s="2"/>
      <c r="AM12766"/>
      <c r="AN12766"/>
      <c r="AO12766"/>
      <c r="AP12766"/>
    </row>
    <row r="12767" spans="2:42" x14ac:dyDescent="0.25">
      <c r="B12767" s="2"/>
      <c r="C12767"/>
      <c r="D12767"/>
      <c r="E12767"/>
      <c r="F12767"/>
      <c r="H12767" s="2"/>
      <c r="I12767"/>
      <c r="J12767"/>
      <c r="K12767"/>
      <c r="L12767"/>
      <c r="M12767"/>
      <c r="N12767" s="2"/>
      <c r="O12767"/>
      <c r="P12767"/>
      <c r="Q12767"/>
      <c r="R12767"/>
      <c r="T12767" s="2"/>
      <c r="U12767"/>
      <c r="V12767"/>
      <c r="W12767"/>
      <c r="X12767"/>
      <c r="Z12767" s="2"/>
      <c r="AA12767"/>
      <c r="AB12767"/>
      <c r="AC12767"/>
      <c r="AD12767"/>
      <c r="AF12767" s="2"/>
      <c r="AG12767"/>
      <c r="AH12767"/>
      <c r="AI12767"/>
      <c r="AJ12767"/>
      <c r="AL12767" s="2"/>
      <c r="AM12767"/>
      <c r="AN12767"/>
      <c r="AO12767"/>
      <c r="AP12767"/>
    </row>
    <row r="12768" spans="2:42" x14ac:dyDescent="0.25">
      <c r="B12768" s="2"/>
      <c r="C12768"/>
      <c r="D12768"/>
      <c r="E12768"/>
      <c r="F12768"/>
      <c r="H12768" s="2"/>
      <c r="I12768"/>
      <c r="J12768"/>
      <c r="K12768"/>
      <c r="L12768"/>
      <c r="M12768"/>
      <c r="N12768" s="2"/>
      <c r="O12768"/>
      <c r="P12768"/>
      <c r="Q12768"/>
      <c r="R12768"/>
      <c r="T12768" s="2"/>
      <c r="U12768"/>
      <c r="V12768"/>
      <c r="W12768"/>
      <c r="X12768"/>
      <c r="Z12768" s="2"/>
      <c r="AA12768"/>
      <c r="AB12768"/>
      <c r="AC12768"/>
      <c r="AD12768"/>
      <c r="AF12768" s="2"/>
      <c r="AG12768"/>
      <c r="AH12768"/>
      <c r="AI12768"/>
      <c r="AJ12768"/>
      <c r="AL12768" s="2"/>
      <c r="AM12768"/>
      <c r="AN12768"/>
      <c r="AO12768"/>
      <c r="AP12768"/>
    </row>
    <row r="12769" spans="2:42" x14ac:dyDescent="0.25">
      <c r="B12769" s="2"/>
      <c r="C12769"/>
      <c r="D12769"/>
      <c r="E12769"/>
      <c r="F12769"/>
      <c r="H12769" s="2"/>
      <c r="I12769"/>
      <c r="J12769"/>
      <c r="K12769"/>
      <c r="L12769"/>
      <c r="M12769"/>
      <c r="N12769" s="2"/>
      <c r="O12769"/>
      <c r="P12769"/>
      <c r="Q12769"/>
      <c r="R12769"/>
      <c r="T12769" s="2"/>
      <c r="U12769"/>
      <c r="V12769"/>
      <c r="W12769"/>
      <c r="X12769"/>
      <c r="Z12769" s="2"/>
      <c r="AA12769"/>
      <c r="AB12769"/>
      <c r="AC12769"/>
      <c r="AD12769"/>
      <c r="AF12769" s="2"/>
      <c r="AG12769"/>
      <c r="AH12769"/>
      <c r="AI12769"/>
      <c r="AJ12769"/>
      <c r="AL12769" s="2"/>
      <c r="AM12769"/>
      <c r="AN12769"/>
      <c r="AO12769"/>
      <c r="AP12769"/>
    </row>
    <row r="12770" spans="2:42" x14ac:dyDescent="0.25">
      <c r="B12770" s="2"/>
      <c r="C12770"/>
      <c r="D12770"/>
      <c r="E12770"/>
      <c r="F12770"/>
      <c r="H12770" s="2"/>
      <c r="I12770"/>
      <c r="J12770"/>
      <c r="K12770"/>
      <c r="L12770"/>
      <c r="M12770"/>
      <c r="N12770" s="2"/>
      <c r="O12770"/>
      <c r="P12770"/>
      <c r="Q12770"/>
      <c r="R12770"/>
      <c r="T12770" s="2"/>
      <c r="U12770"/>
      <c r="V12770"/>
      <c r="W12770"/>
      <c r="X12770"/>
      <c r="Z12770" s="2"/>
      <c r="AA12770"/>
      <c r="AB12770"/>
      <c r="AC12770"/>
      <c r="AD12770"/>
      <c r="AF12770" s="2"/>
      <c r="AG12770"/>
      <c r="AH12770"/>
      <c r="AI12770"/>
      <c r="AJ12770"/>
      <c r="AL12770" s="2"/>
      <c r="AM12770"/>
      <c r="AN12770"/>
      <c r="AO12770"/>
      <c r="AP12770"/>
    </row>
    <row r="12771" spans="2:42" x14ac:dyDescent="0.25">
      <c r="B12771" s="2"/>
      <c r="C12771"/>
      <c r="D12771"/>
      <c r="E12771"/>
      <c r="F12771"/>
      <c r="H12771" s="2"/>
      <c r="I12771"/>
      <c r="J12771"/>
      <c r="K12771"/>
      <c r="L12771"/>
      <c r="M12771"/>
      <c r="N12771" s="2"/>
      <c r="O12771"/>
      <c r="P12771"/>
      <c r="Q12771"/>
      <c r="R12771"/>
      <c r="T12771" s="2"/>
      <c r="U12771"/>
      <c r="V12771"/>
      <c r="W12771"/>
      <c r="X12771"/>
      <c r="Z12771" s="2"/>
      <c r="AA12771"/>
      <c r="AB12771"/>
      <c r="AC12771"/>
      <c r="AD12771"/>
      <c r="AF12771" s="2"/>
      <c r="AG12771"/>
      <c r="AH12771"/>
      <c r="AI12771"/>
      <c r="AJ12771"/>
      <c r="AL12771" s="2"/>
      <c r="AM12771"/>
      <c r="AN12771"/>
      <c r="AO12771"/>
      <c r="AP12771"/>
    </row>
    <row r="12772" spans="2:42" x14ac:dyDescent="0.25">
      <c r="B12772" s="2"/>
      <c r="C12772"/>
      <c r="D12772"/>
      <c r="E12772"/>
      <c r="F12772"/>
      <c r="H12772" s="2"/>
      <c r="I12772"/>
      <c r="J12772"/>
      <c r="K12772"/>
      <c r="L12772"/>
      <c r="M12772"/>
      <c r="N12772" s="2"/>
      <c r="O12772"/>
      <c r="P12772"/>
      <c r="Q12772"/>
      <c r="R12772"/>
      <c r="T12772" s="2"/>
      <c r="U12772"/>
      <c r="V12772"/>
      <c r="W12772"/>
      <c r="X12772"/>
      <c r="Z12772" s="2"/>
      <c r="AA12772"/>
      <c r="AB12772"/>
      <c r="AC12772"/>
      <c r="AD12772"/>
      <c r="AF12772" s="2"/>
      <c r="AG12772"/>
      <c r="AH12772"/>
      <c r="AI12772"/>
      <c r="AJ12772"/>
      <c r="AL12772" s="2"/>
      <c r="AM12772"/>
      <c r="AN12772"/>
      <c r="AO12772"/>
      <c r="AP12772"/>
    </row>
    <row r="12773" spans="2:42" x14ac:dyDescent="0.25">
      <c r="B12773" s="2"/>
      <c r="C12773"/>
      <c r="D12773"/>
      <c r="E12773"/>
      <c r="F12773"/>
      <c r="H12773" s="2"/>
      <c r="I12773"/>
      <c r="J12773"/>
      <c r="K12773"/>
      <c r="L12773"/>
      <c r="M12773"/>
      <c r="N12773" s="2"/>
      <c r="O12773"/>
      <c r="P12773"/>
      <c r="Q12773"/>
      <c r="R12773"/>
      <c r="T12773" s="2"/>
      <c r="U12773"/>
      <c r="V12773"/>
      <c r="W12773"/>
      <c r="X12773"/>
      <c r="Z12773" s="2"/>
      <c r="AA12773"/>
      <c r="AB12773"/>
      <c r="AC12773"/>
      <c r="AD12773"/>
      <c r="AF12773" s="2"/>
      <c r="AG12773"/>
      <c r="AH12773"/>
      <c r="AI12773"/>
      <c r="AJ12773"/>
      <c r="AL12773" s="2"/>
      <c r="AM12773"/>
      <c r="AN12773"/>
      <c r="AO12773"/>
      <c r="AP12773"/>
    </row>
    <row r="12774" spans="2:42" x14ac:dyDescent="0.25">
      <c r="B12774" s="2"/>
      <c r="C12774"/>
      <c r="D12774"/>
      <c r="E12774"/>
      <c r="F12774"/>
      <c r="H12774" s="2"/>
      <c r="I12774"/>
      <c r="J12774"/>
      <c r="K12774"/>
      <c r="L12774"/>
      <c r="M12774"/>
      <c r="N12774" s="2"/>
      <c r="O12774"/>
      <c r="P12774"/>
      <c r="Q12774"/>
      <c r="R12774"/>
      <c r="T12774" s="2"/>
      <c r="U12774"/>
      <c r="V12774"/>
      <c r="W12774"/>
      <c r="X12774"/>
      <c r="Z12774" s="2"/>
      <c r="AA12774"/>
      <c r="AB12774"/>
      <c r="AC12774"/>
      <c r="AD12774"/>
      <c r="AF12774" s="2"/>
      <c r="AG12774"/>
      <c r="AH12774"/>
      <c r="AI12774"/>
      <c r="AJ12774"/>
      <c r="AL12774" s="2"/>
      <c r="AM12774"/>
      <c r="AN12774"/>
      <c r="AO12774"/>
      <c r="AP12774"/>
    </row>
    <row r="12775" spans="2:42" x14ac:dyDescent="0.25">
      <c r="B12775" s="2"/>
      <c r="C12775"/>
      <c r="D12775"/>
      <c r="E12775"/>
      <c r="F12775"/>
      <c r="H12775" s="2"/>
      <c r="I12775"/>
      <c r="J12775"/>
      <c r="K12775"/>
      <c r="L12775"/>
      <c r="M12775"/>
      <c r="N12775" s="2"/>
      <c r="O12775"/>
      <c r="P12775"/>
      <c r="Q12775"/>
      <c r="R12775"/>
      <c r="T12775" s="2"/>
      <c r="U12775"/>
      <c r="V12775"/>
      <c r="W12775"/>
      <c r="X12775"/>
      <c r="Z12775" s="2"/>
      <c r="AA12775"/>
      <c r="AB12775"/>
      <c r="AC12775"/>
      <c r="AD12775"/>
      <c r="AF12775" s="2"/>
      <c r="AG12775"/>
      <c r="AH12775"/>
      <c r="AI12775"/>
      <c r="AJ12775"/>
      <c r="AL12775" s="2"/>
      <c r="AM12775"/>
      <c r="AN12775"/>
      <c r="AO12775"/>
      <c r="AP12775"/>
    </row>
    <row r="12776" spans="2:42" x14ac:dyDescent="0.25">
      <c r="B12776" s="2"/>
      <c r="C12776"/>
      <c r="D12776"/>
      <c r="E12776"/>
      <c r="F12776"/>
      <c r="H12776" s="2"/>
      <c r="I12776"/>
      <c r="J12776"/>
      <c r="K12776"/>
      <c r="L12776"/>
      <c r="M12776"/>
      <c r="N12776" s="2"/>
      <c r="O12776"/>
      <c r="P12776"/>
      <c r="Q12776"/>
      <c r="R12776"/>
      <c r="T12776" s="2"/>
      <c r="U12776"/>
      <c r="V12776"/>
      <c r="W12776"/>
      <c r="X12776"/>
      <c r="Z12776" s="2"/>
      <c r="AA12776"/>
      <c r="AB12776"/>
      <c r="AC12776"/>
      <c r="AD12776"/>
      <c r="AF12776" s="2"/>
      <c r="AG12776"/>
      <c r="AH12776"/>
      <c r="AI12776"/>
      <c r="AJ12776"/>
      <c r="AL12776" s="2"/>
      <c r="AM12776"/>
      <c r="AN12776"/>
      <c r="AO12776"/>
      <c r="AP12776"/>
    </row>
    <row r="12777" spans="2:42" x14ac:dyDescent="0.25">
      <c r="B12777" s="2"/>
      <c r="C12777"/>
      <c r="D12777"/>
      <c r="E12777"/>
      <c r="F12777"/>
      <c r="H12777" s="2"/>
      <c r="I12777"/>
      <c r="J12777"/>
      <c r="K12777"/>
      <c r="L12777"/>
      <c r="M12777"/>
      <c r="N12777" s="2"/>
      <c r="O12777"/>
      <c r="P12777"/>
      <c r="Q12777"/>
      <c r="R12777"/>
      <c r="T12777" s="2"/>
      <c r="U12777"/>
      <c r="V12777"/>
      <c r="W12777"/>
      <c r="X12777"/>
      <c r="Z12777" s="2"/>
      <c r="AA12777"/>
      <c r="AB12777"/>
      <c r="AC12777"/>
      <c r="AD12777"/>
      <c r="AF12777" s="2"/>
      <c r="AG12777"/>
      <c r="AH12777"/>
      <c r="AI12777"/>
      <c r="AJ12777"/>
      <c r="AL12777" s="2"/>
      <c r="AM12777"/>
      <c r="AN12777"/>
      <c r="AO12777"/>
      <c r="AP12777"/>
    </row>
    <row r="12778" spans="2:42" x14ac:dyDescent="0.25">
      <c r="B12778" s="2"/>
      <c r="C12778"/>
      <c r="D12778"/>
      <c r="E12778"/>
      <c r="F12778"/>
      <c r="H12778" s="2"/>
      <c r="I12778"/>
      <c r="J12778"/>
      <c r="K12778"/>
      <c r="L12778"/>
      <c r="M12778"/>
      <c r="N12778" s="2"/>
      <c r="O12778"/>
      <c r="P12778"/>
      <c r="Q12778"/>
      <c r="R12778"/>
      <c r="T12778" s="2"/>
      <c r="U12778"/>
      <c r="V12778"/>
      <c r="W12778"/>
      <c r="X12778"/>
      <c r="Z12778" s="2"/>
      <c r="AA12778"/>
      <c r="AB12778"/>
      <c r="AC12778"/>
      <c r="AD12778"/>
      <c r="AF12778" s="2"/>
      <c r="AG12778"/>
      <c r="AH12778"/>
      <c r="AI12778"/>
      <c r="AJ12778"/>
      <c r="AL12778" s="2"/>
      <c r="AM12778"/>
      <c r="AN12778"/>
      <c r="AO12778"/>
      <c r="AP12778"/>
    </row>
    <row r="12779" spans="2:42" x14ac:dyDescent="0.25">
      <c r="B12779" s="2"/>
      <c r="C12779"/>
      <c r="D12779"/>
      <c r="E12779"/>
      <c r="F12779"/>
      <c r="H12779" s="2"/>
      <c r="I12779"/>
      <c r="J12779"/>
      <c r="K12779"/>
      <c r="L12779"/>
      <c r="M12779"/>
      <c r="N12779" s="2"/>
      <c r="O12779"/>
      <c r="P12779"/>
      <c r="Q12779"/>
      <c r="R12779"/>
      <c r="T12779" s="2"/>
      <c r="U12779"/>
      <c r="V12779"/>
      <c r="W12779"/>
      <c r="X12779"/>
      <c r="Z12779" s="2"/>
      <c r="AA12779"/>
      <c r="AB12779"/>
      <c r="AC12779"/>
      <c r="AD12779"/>
      <c r="AF12779" s="2"/>
      <c r="AG12779"/>
      <c r="AH12779"/>
      <c r="AI12779"/>
      <c r="AJ12779"/>
      <c r="AL12779" s="2"/>
      <c r="AM12779"/>
      <c r="AN12779"/>
      <c r="AO12779"/>
      <c r="AP12779"/>
    </row>
    <row r="12780" spans="2:42" x14ac:dyDescent="0.25">
      <c r="B12780" s="2"/>
      <c r="C12780"/>
      <c r="D12780"/>
      <c r="E12780"/>
      <c r="F12780"/>
      <c r="H12780" s="2"/>
      <c r="I12780"/>
      <c r="J12780"/>
      <c r="K12780"/>
      <c r="L12780"/>
      <c r="M12780"/>
      <c r="N12780" s="2"/>
      <c r="O12780"/>
      <c r="P12780"/>
      <c r="Q12780"/>
      <c r="R12780"/>
      <c r="T12780" s="2"/>
      <c r="U12780"/>
      <c r="V12780"/>
      <c r="W12780"/>
      <c r="X12780"/>
      <c r="Z12780" s="2"/>
      <c r="AA12780"/>
      <c r="AB12780"/>
      <c r="AC12780"/>
      <c r="AD12780"/>
      <c r="AF12780" s="2"/>
      <c r="AG12780"/>
      <c r="AH12780"/>
      <c r="AI12780"/>
      <c r="AJ12780"/>
      <c r="AL12780" s="2"/>
      <c r="AM12780"/>
      <c r="AN12780"/>
      <c r="AO12780"/>
      <c r="AP12780"/>
    </row>
    <row r="12781" spans="2:42" x14ac:dyDescent="0.25">
      <c r="B12781" s="2"/>
      <c r="C12781"/>
      <c r="D12781"/>
      <c r="E12781"/>
      <c r="F12781"/>
      <c r="H12781" s="2"/>
      <c r="I12781"/>
      <c r="J12781"/>
      <c r="K12781"/>
      <c r="L12781"/>
      <c r="M12781"/>
      <c r="N12781" s="2"/>
      <c r="O12781"/>
      <c r="P12781"/>
      <c r="Q12781"/>
      <c r="R12781"/>
      <c r="T12781" s="2"/>
      <c r="U12781"/>
      <c r="V12781"/>
      <c r="W12781"/>
      <c r="X12781"/>
      <c r="Z12781" s="2"/>
      <c r="AA12781"/>
      <c r="AB12781"/>
      <c r="AC12781"/>
      <c r="AD12781"/>
      <c r="AF12781" s="2"/>
      <c r="AG12781"/>
      <c r="AH12781"/>
      <c r="AI12781"/>
      <c r="AJ12781"/>
      <c r="AL12781" s="2"/>
      <c r="AM12781"/>
      <c r="AN12781"/>
      <c r="AO12781"/>
      <c r="AP12781"/>
    </row>
    <row r="12782" spans="2:42" x14ac:dyDescent="0.25">
      <c r="B12782" s="2"/>
      <c r="C12782"/>
      <c r="D12782"/>
      <c r="E12782"/>
      <c r="F12782"/>
      <c r="H12782" s="2"/>
      <c r="I12782"/>
      <c r="J12782"/>
      <c r="K12782"/>
      <c r="L12782"/>
      <c r="M12782"/>
      <c r="N12782" s="2"/>
      <c r="O12782"/>
      <c r="P12782"/>
      <c r="Q12782"/>
      <c r="R12782"/>
      <c r="T12782" s="2"/>
      <c r="U12782"/>
      <c r="V12782"/>
      <c r="W12782"/>
      <c r="X12782"/>
      <c r="Z12782" s="2"/>
      <c r="AA12782"/>
      <c r="AB12782"/>
      <c r="AC12782"/>
      <c r="AD12782"/>
      <c r="AF12782" s="2"/>
      <c r="AG12782"/>
      <c r="AH12782"/>
      <c r="AI12782"/>
      <c r="AJ12782"/>
      <c r="AL12782" s="2"/>
      <c r="AM12782"/>
      <c r="AN12782"/>
      <c r="AO12782"/>
      <c r="AP12782"/>
    </row>
    <row r="12783" spans="2:42" x14ac:dyDescent="0.25">
      <c r="B12783" s="2"/>
      <c r="C12783"/>
      <c r="D12783"/>
      <c r="E12783"/>
      <c r="F12783"/>
      <c r="H12783" s="2"/>
      <c r="I12783"/>
      <c r="J12783"/>
      <c r="K12783"/>
      <c r="L12783"/>
      <c r="M12783"/>
      <c r="N12783" s="2"/>
      <c r="O12783"/>
      <c r="P12783"/>
      <c r="Q12783"/>
      <c r="R12783"/>
      <c r="T12783" s="2"/>
      <c r="U12783"/>
      <c r="V12783"/>
      <c r="W12783"/>
      <c r="X12783"/>
      <c r="Z12783" s="2"/>
      <c r="AA12783"/>
      <c r="AB12783"/>
      <c r="AC12783"/>
      <c r="AD12783"/>
      <c r="AF12783" s="2"/>
      <c r="AG12783"/>
      <c r="AH12783"/>
      <c r="AI12783"/>
      <c r="AJ12783"/>
      <c r="AL12783" s="2"/>
      <c r="AM12783"/>
      <c r="AN12783"/>
      <c r="AO12783"/>
      <c r="AP12783"/>
    </row>
    <row r="12784" spans="2:42" x14ac:dyDescent="0.25">
      <c r="B12784" s="2"/>
      <c r="C12784"/>
      <c r="D12784"/>
      <c r="E12784"/>
      <c r="F12784"/>
      <c r="H12784" s="2"/>
      <c r="I12784"/>
      <c r="J12784"/>
      <c r="K12784"/>
      <c r="L12784"/>
      <c r="M12784"/>
      <c r="N12784" s="2"/>
      <c r="O12784"/>
      <c r="P12784"/>
      <c r="Q12784"/>
      <c r="R12784"/>
      <c r="T12784" s="2"/>
      <c r="U12784"/>
      <c r="V12784"/>
      <c r="W12784"/>
      <c r="X12784"/>
      <c r="Z12784" s="2"/>
      <c r="AA12784"/>
      <c r="AB12784"/>
      <c r="AC12784"/>
      <c r="AD12784"/>
      <c r="AF12784" s="2"/>
      <c r="AG12784"/>
      <c r="AH12784"/>
      <c r="AI12784"/>
      <c r="AJ12784"/>
      <c r="AL12784" s="2"/>
      <c r="AM12784"/>
      <c r="AN12784"/>
      <c r="AO12784"/>
      <c r="AP12784"/>
    </row>
    <row r="12785" spans="2:42" x14ac:dyDescent="0.25">
      <c r="B12785" s="2"/>
      <c r="C12785"/>
      <c r="D12785"/>
      <c r="E12785"/>
      <c r="F12785"/>
      <c r="H12785" s="2"/>
      <c r="I12785"/>
      <c r="J12785"/>
      <c r="K12785"/>
      <c r="L12785"/>
      <c r="M12785"/>
      <c r="N12785" s="2"/>
      <c r="O12785"/>
      <c r="P12785"/>
      <c r="Q12785"/>
      <c r="R12785"/>
      <c r="T12785" s="2"/>
      <c r="U12785"/>
      <c r="V12785"/>
      <c r="W12785"/>
      <c r="X12785"/>
      <c r="Z12785" s="2"/>
      <c r="AA12785"/>
      <c r="AB12785"/>
      <c r="AC12785"/>
      <c r="AD12785"/>
      <c r="AF12785" s="2"/>
      <c r="AG12785"/>
      <c r="AH12785"/>
      <c r="AI12785"/>
      <c r="AJ12785"/>
      <c r="AL12785" s="2"/>
      <c r="AM12785"/>
      <c r="AN12785"/>
      <c r="AO12785"/>
      <c r="AP12785"/>
    </row>
    <row r="12786" spans="2:42" x14ac:dyDescent="0.25">
      <c r="B12786" s="2"/>
      <c r="C12786"/>
      <c r="D12786"/>
      <c r="E12786"/>
      <c r="F12786"/>
      <c r="H12786" s="2"/>
      <c r="I12786"/>
      <c r="J12786"/>
      <c r="K12786"/>
      <c r="L12786"/>
      <c r="M12786"/>
      <c r="N12786" s="2"/>
      <c r="O12786"/>
      <c r="P12786"/>
      <c r="Q12786"/>
      <c r="R12786"/>
      <c r="T12786" s="2"/>
      <c r="U12786"/>
      <c r="V12786"/>
      <c r="W12786"/>
      <c r="X12786"/>
      <c r="Z12786" s="2"/>
      <c r="AA12786"/>
      <c r="AB12786"/>
      <c r="AC12786"/>
      <c r="AD12786"/>
      <c r="AF12786" s="2"/>
      <c r="AG12786"/>
      <c r="AH12786"/>
      <c r="AI12786"/>
      <c r="AJ12786"/>
      <c r="AL12786" s="2"/>
      <c r="AM12786"/>
      <c r="AN12786"/>
      <c r="AO12786"/>
      <c r="AP12786"/>
    </row>
    <row r="12787" spans="2:42" x14ac:dyDescent="0.25">
      <c r="B12787" s="2"/>
      <c r="C12787"/>
      <c r="D12787"/>
      <c r="E12787"/>
      <c r="F12787"/>
      <c r="H12787" s="2"/>
      <c r="I12787"/>
      <c r="J12787"/>
      <c r="K12787"/>
      <c r="L12787"/>
      <c r="M12787"/>
      <c r="N12787" s="2"/>
      <c r="O12787"/>
      <c r="P12787"/>
      <c r="Q12787"/>
      <c r="R12787"/>
      <c r="T12787" s="2"/>
      <c r="U12787"/>
      <c r="V12787"/>
      <c r="W12787"/>
      <c r="X12787"/>
      <c r="Z12787" s="2"/>
      <c r="AA12787"/>
      <c r="AB12787"/>
      <c r="AC12787"/>
      <c r="AD12787"/>
      <c r="AF12787" s="2"/>
      <c r="AG12787"/>
      <c r="AH12787"/>
      <c r="AI12787"/>
      <c r="AJ12787"/>
      <c r="AL12787" s="2"/>
      <c r="AM12787"/>
      <c r="AN12787"/>
      <c r="AO12787"/>
      <c r="AP12787"/>
    </row>
    <row r="12788" spans="2:42" x14ac:dyDescent="0.25">
      <c r="B12788" s="2"/>
      <c r="C12788"/>
      <c r="D12788"/>
      <c r="E12788"/>
      <c r="F12788"/>
      <c r="H12788" s="2"/>
      <c r="I12788"/>
      <c r="J12788"/>
      <c r="K12788"/>
      <c r="L12788"/>
      <c r="M12788"/>
      <c r="N12788" s="2"/>
      <c r="O12788"/>
      <c r="P12788"/>
      <c r="Q12788"/>
      <c r="R12788"/>
      <c r="T12788" s="2"/>
      <c r="U12788"/>
      <c r="V12788"/>
      <c r="W12788"/>
      <c r="X12788"/>
      <c r="Z12788" s="2"/>
      <c r="AA12788"/>
      <c r="AB12788"/>
      <c r="AC12788"/>
      <c r="AD12788"/>
      <c r="AF12788" s="2"/>
      <c r="AG12788"/>
      <c r="AH12788"/>
      <c r="AI12788"/>
      <c r="AJ12788"/>
      <c r="AL12788" s="2"/>
      <c r="AM12788"/>
      <c r="AN12788"/>
      <c r="AO12788"/>
      <c r="AP12788"/>
    </row>
    <row r="12789" spans="2:42" x14ac:dyDescent="0.25">
      <c r="B12789" s="2"/>
      <c r="C12789"/>
      <c r="D12789"/>
      <c r="E12789"/>
      <c r="F12789"/>
      <c r="H12789" s="2"/>
      <c r="I12789"/>
      <c r="J12789"/>
      <c r="K12789"/>
      <c r="L12789"/>
      <c r="M12789"/>
      <c r="N12789" s="2"/>
      <c r="O12789"/>
      <c r="P12789"/>
      <c r="Q12789"/>
      <c r="R12789"/>
      <c r="T12789" s="2"/>
      <c r="U12789"/>
      <c r="V12789"/>
      <c r="W12789"/>
      <c r="X12789"/>
      <c r="Z12789" s="2"/>
      <c r="AA12789"/>
      <c r="AB12789"/>
      <c r="AC12789"/>
      <c r="AD12789"/>
      <c r="AF12789" s="2"/>
      <c r="AG12789"/>
      <c r="AH12789"/>
      <c r="AI12789"/>
      <c r="AJ12789"/>
      <c r="AL12789" s="2"/>
      <c r="AM12789"/>
      <c r="AN12789"/>
      <c r="AO12789"/>
      <c r="AP12789"/>
    </row>
    <row r="12790" spans="2:42" x14ac:dyDescent="0.25">
      <c r="B12790" s="2"/>
      <c r="C12790"/>
      <c r="D12790"/>
      <c r="E12790"/>
      <c r="F12790"/>
      <c r="H12790" s="2"/>
      <c r="I12790"/>
      <c r="J12790"/>
      <c r="K12790"/>
      <c r="L12790"/>
      <c r="M12790"/>
      <c r="N12790" s="2"/>
      <c r="O12790"/>
      <c r="P12790"/>
      <c r="Q12790"/>
      <c r="R12790"/>
      <c r="T12790" s="2"/>
      <c r="U12790"/>
      <c r="V12790"/>
      <c r="W12790"/>
      <c r="X12790"/>
      <c r="Z12790" s="2"/>
      <c r="AA12790"/>
      <c r="AB12790"/>
      <c r="AC12790"/>
      <c r="AD12790"/>
      <c r="AF12790" s="2"/>
      <c r="AG12790"/>
      <c r="AH12790"/>
      <c r="AI12790"/>
      <c r="AJ12790"/>
      <c r="AL12790" s="2"/>
      <c r="AM12790"/>
      <c r="AN12790"/>
      <c r="AO12790"/>
      <c r="AP12790"/>
    </row>
    <row r="12791" spans="2:42" x14ac:dyDescent="0.25">
      <c r="B12791" s="2"/>
      <c r="C12791"/>
      <c r="D12791"/>
      <c r="E12791"/>
      <c r="F12791"/>
      <c r="H12791" s="2"/>
      <c r="I12791"/>
      <c r="J12791"/>
      <c r="K12791"/>
      <c r="L12791"/>
      <c r="M12791"/>
      <c r="N12791" s="2"/>
      <c r="O12791"/>
      <c r="P12791"/>
      <c r="Q12791"/>
      <c r="R12791"/>
      <c r="T12791" s="2"/>
      <c r="U12791"/>
      <c r="V12791"/>
      <c r="W12791"/>
      <c r="X12791"/>
      <c r="Z12791" s="2"/>
      <c r="AA12791"/>
      <c r="AB12791"/>
      <c r="AC12791"/>
      <c r="AD12791"/>
      <c r="AF12791" s="2"/>
      <c r="AG12791"/>
      <c r="AH12791"/>
      <c r="AI12791"/>
      <c r="AJ12791"/>
      <c r="AL12791" s="2"/>
      <c r="AM12791"/>
      <c r="AN12791"/>
      <c r="AO12791"/>
      <c r="AP12791"/>
    </row>
    <row r="12792" spans="2:42" x14ac:dyDescent="0.25">
      <c r="B12792" s="2"/>
      <c r="C12792"/>
      <c r="D12792"/>
      <c r="E12792"/>
      <c r="F12792"/>
      <c r="H12792" s="2"/>
      <c r="I12792"/>
      <c r="J12792"/>
      <c r="K12792"/>
      <c r="L12792"/>
      <c r="M12792"/>
      <c r="N12792" s="2"/>
      <c r="O12792"/>
      <c r="P12792"/>
      <c r="Q12792"/>
      <c r="R12792"/>
      <c r="T12792" s="2"/>
      <c r="U12792"/>
      <c r="V12792"/>
      <c r="W12792"/>
      <c r="X12792"/>
      <c r="Z12792" s="2"/>
      <c r="AA12792"/>
      <c r="AB12792"/>
      <c r="AC12792"/>
      <c r="AD12792"/>
      <c r="AF12792" s="2"/>
      <c r="AG12792"/>
      <c r="AH12792"/>
      <c r="AI12792"/>
      <c r="AJ12792"/>
      <c r="AL12792" s="2"/>
      <c r="AM12792"/>
      <c r="AN12792"/>
      <c r="AO12792"/>
      <c r="AP12792"/>
    </row>
    <row r="12793" spans="2:42" x14ac:dyDescent="0.25">
      <c r="B12793" s="2"/>
      <c r="C12793"/>
      <c r="D12793"/>
      <c r="E12793"/>
      <c r="F12793"/>
      <c r="H12793" s="2"/>
      <c r="I12793"/>
      <c r="J12793"/>
      <c r="K12793"/>
      <c r="L12793"/>
      <c r="M12793"/>
      <c r="N12793" s="2"/>
      <c r="O12793"/>
      <c r="P12793"/>
      <c r="Q12793"/>
      <c r="R12793"/>
      <c r="T12793" s="2"/>
      <c r="U12793"/>
      <c r="V12793"/>
      <c r="W12793"/>
      <c r="X12793"/>
      <c r="Z12793" s="2"/>
      <c r="AA12793"/>
      <c r="AB12793"/>
      <c r="AC12793"/>
      <c r="AD12793"/>
      <c r="AF12793" s="2"/>
      <c r="AG12793"/>
      <c r="AH12793"/>
      <c r="AI12793"/>
      <c r="AJ12793"/>
      <c r="AL12793" s="2"/>
      <c r="AM12793"/>
      <c r="AN12793"/>
      <c r="AO12793"/>
      <c r="AP12793"/>
    </row>
    <row r="12794" spans="2:42" x14ac:dyDescent="0.25">
      <c r="B12794" s="2"/>
      <c r="C12794"/>
      <c r="D12794"/>
      <c r="E12794"/>
      <c r="F12794"/>
      <c r="H12794" s="2"/>
      <c r="I12794"/>
      <c r="J12794"/>
      <c r="K12794"/>
      <c r="L12794"/>
      <c r="M12794"/>
      <c r="N12794" s="2"/>
      <c r="O12794"/>
      <c r="P12794"/>
      <c r="Q12794"/>
      <c r="R12794"/>
      <c r="T12794" s="2"/>
      <c r="U12794"/>
      <c r="V12794"/>
      <c r="W12794"/>
      <c r="X12794"/>
      <c r="Z12794" s="2"/>
      <c r="AA12794"/>
      <c r="AB12794"/>
      <c r="AC12794"/>
      <c r="AD12794"/>
      <c r="AF12794" s="2"/>
      <c r="AG12794"/>
      <c r="AH12794"/>
      <c r="AI12794"/>
      <c r="AJ12794"/>
      <c r="AL12794" s="2"/>
      <c r="AM12794"/>
      <c r="AN12794"/>
      <c r="AO12794"/>
      <c r="AP12794"/>
    </row>
    <row r="12795" spans="2:42" x14ac:dyDescent="0.25">
      <c r="B12795" s="2"/>
      <c r="C12795"/>
      <c r="D12795"/>
      <c r="E12795"/>
      <c r="F12795"/>
      <c r="H12795" s="2"/>
      <c r="I12795"/>
      <c r="J12795"/>
      <c r="K12795"/>
      <c r="L12795"/>
      <c r="M12795"/>
      <c r="N12795" s="2"/>
      <c r="O12795"/>
      <c r="P12795"/>
      <c r="Q12795"/>
      <c r="R12795"/>
      <c r="T12795" s="2"/>
      <c r="U12795"/>
      <c r="V12795"/>
      <c r="W12795"/>
      <c r="X12795"/>
      <c r="Z12795" s="2"/>
      <c r="AA12795"/>
      <c r="AB12795"/>
      <c r="AC12795"/>
      <c r="AD12795"/>
      <c r="AF12795" s="2"/>
      <c r="AG12795"/>
      <c r="AH12795"/>
      <c r="AI12795"/>
      <c r="AJ12795"/>
      <c r="AL12795" s="2"/>
      <c r="AM12795"/>
      <c r="AN12795"/>
      <c r="AO12795"/>
      <c r="AP12795"/>
    </row>
    <row r="12796" spans="2:42" x14ac:dyDescent="0.25">
      <c r="B12796" s="2"/>
      <c r="C12796"/>
      <c r="D12796"/>
      <c r="E12796"/>
      <c r="F12796"/>
      <c r="H12796" s="2"/>
      <c r="I12796"/>
      <c r="J12796"/>
      <c r="K12796"/>
      <c r="L12796"/>
      <c r="M12796"/>
      <c r="N12796" s="2"/>
      <c r="O12796"/>
      <c r="P12796"/>
      <c r="Q12796"/>
      <c r="R12796"/>
      <c r="T12796" s="2"/>
      <c r="U12796"/>
      <c r="V12796"/>
      <c r="W12796"/>
      <c r="X12796"/>
      <c r="Z12796" s="2"/>
      <c r="AA12796"/>
      <c r="AB12796"/>
      <c r="AC12796"/>
      <c r="AD12796"/>
      <c r="AF12796" s="2"/>
      <c r="AG12796"/>
      <c r="AH12796"/>
      <c r="AI12796"/>
      <c r="AJ12796"/>
      <c r="AL12796" s="2"/>
      <c r="AM12796"/>
      <c r="AN12796"/>
      <c r="AO12796"/>
      <c r="AP12796"/>
    </row>
    <row r="12797" spans="2:42" x14ac:dyDescent="0.25">
      <c r="B12797" s="2"/>
      <c r="C12797"/>
      <c r="D12797"/>
      <c r="E12797"/>
      <c r="F12797"/>
      <c r="H12797" s="2"/>
      <c r="I12797"/>
      <c r="J12797"/>
      <c r="K12797"/>
      <c r="L12797"/>
      <c r="M12797"/>
      <c r="N12797" s="2"/>
      <c r="O12797"/>
      <c r="P12797"/>
      <c r="Q12797"/>
      <c r="R12797"/>
      <c r="T12797" s="2"/>
      <c r="U12797"/>
      <c r="V12797"/>
      <c r="W12797"/>
      <c r="X12797"/>
      <c r="Z12797" s="2"/>
      <c r="AA12797"/>
      <c r="AB12797"/>
      <c r="AC12797"/>
      <c r="AD12797"/>
      <c r="AF12797" s="2"/>
      <c r="AG12797"/>
      <c r="AH12797"/>
      <c r="AI12797"/>
      <c r="AJ12797"/>
      <c r="AL12797" s="2"/>
      <c r="AM12797"/>
      <c r="AN12797"/>
      <c r="AO12797"/>
      <c r="AP12797"/>
    </row>
    <row r="12798" spans="2:42" x14ac:dyDescent="0.25">
      <c r="B12798" s="2"/>
      <c r="C12798"/>
      <c r="D12798"/>
      <c r="E12798"/>
      <c r="F12798"/>
      <c r="H12798" s="2"/>
      <c r="I12798"/>
      <c r="J12798"/>
      <c r="K12798"/>
      <c r="L12798"/>
      <c r="M12798"/>
      <c r="N12798" s="2"/>
      <c r="O12798"/>
      <c r="P12798"/>
      <c r="Q12798"/>
      <c r="R12798"/>
      <c r="T12798" s="2"/>
      <c r="U12798"/>
      <c r="V12798"/>
      <c r="W12798"/>
      <c r="X12798"/>
      <c r="Z12798" s="2"/>
      <c r="AA12798"/>
      <c r="AB12798"/>
      <c r="AC12798"/>
      <c r="AD12798"/>
      <c r="AF12798" s="2"/>
      <c r="AG12798"/>
      <c r="AH12798"/>
      <c r="AI12798"/>
      <c r="AJ12798"/>
      <c r="AL12798" s="2"/>
      <c r="AM12798"/>
      <c r="AN12798"/>
      <c r="AO12798"/>
      <c r="AP12798"/>
    </row>
    <row r="12799" spans="2:42" x14ac:dyDescent="0.25">
      <c r="B12799" s="2"/>
      <c r="C12799"/>
      <c r="D12799"/>
      <c r="E12799"/>
      <c r="F12799"/>
      <c r="H12799" s="2"/>
      <c r="I12799"/>
      <c r="J12799"/>
      <c r="K12799"/>
      <c r="L12799"/>
      <c r="M12799"/>
      <c r="N12799" s="2"/>
      <c r="O12799"/>
      <c r="P12799"/>
      <c r="Q12799"/>
      <c r="R12799"/>
      <c r="T12799" s="2"/>
      <c r="U12799"/>
      <c r="V12799"/>
      <c r="W12799"/>
      <c r="X12799"/>
      <c r="Z12799" s="2"/>
      <c r="AA12799"/>
      <c r="AB12799"/>
      <c r="AC12799"/>
      <c r="AD12799"/>
      <c r="AF12799" s="2"/>
      <c r="AG12799"/>
      <c r="AH12799"/>
      <c r="AI12799"/>
      <c r="AJ12799"/>
      <c r="AL12799" s="2"/>
      <c r="AM12799"/>
      <c r="AN12799"/>
      <c r="AO12799"/>
      <c r="AP12799"/>
    </row>
    <row r="12800" spans="2:42" x14ac:dyDescent="0.25">
      <c r="B12800" s="2"/>
      <c r="C12800"/>
      <c r="D12800"/>
      <c r="E12800"/>
      <c r="F12800"/>
      <c r="H12800" s="2"/>
      <c r="I12800"/>
      <c r="J12800"/>
      <c r="K12800"/>
      <c r="L12800"/>
      <c r="M12800"/>
      <c r="N12800" s="2"/>
      <c r="O12800"/>
      <c r="P12800"/>
      <c r="Q12800"/>
      <c r="R12800"/>
      <c r="T12800" s="2"/>
      <c r="U12800"/>
      <c r="V12800"/>
      <c r="W12800"/>
      <c r="X12800"/>
      <c r="Z12800" s="2"/>
      <c r="AA12800"/>
      <c r="AB12800"/>
      <c r="AC12800"/>
      <c r="AD12800"/>
      <c r="AF12800" s="2"/>
      <c r="AG12800"/>
      <c r="AH12800"/>
      <c r="AI12800"/>
      <c r="AJ12800"/>
      <c r="AL12800" s="2"/>
      <c r="AM12800"/>
      <c r="AN12800"/>
      <c r="AO12800"/>
      <c r="AP12800"/>
    </row>
    <row r="12801" spans="2:42" x14ac:dyDescent="0.25">
      <c r="B12801" s="2"/>
      <c r="C12801"/>
      <c r="D12801"/>
      <c r="E12801"/>
      <c r="F12801"/>
      <c r="H12801" s="2"/>
      <c r="I12801"/>
      <c r="J12801"/>
      <c r="K12801"/>
      <c r="L12801"/>
      <c r="M12801"/>
      <c r="N12801" s="2"/>
      <c r="O12801"/>
      <c r="P12801"/>
      <c r="Q12801"/>
      <c r="R12801"/>
      <c r="T12801" s="2"/>
      <c r="U12801"/>
      <c r="V12801"/>
      <c r="W12801"/>
      <c r="X12801"/>
      <c r="Z12801" s="2"/>
      <c r="AA12801"/>
      <c r="AB12801"/>
      <c r="AC12801"/>
      <c r="AD12801"/>
      <c r="AF12801" s="2"/>
      <c r="AG12801"/>
      <c r="AH12801"/>
      <c r="AI12801"/>
      <c r="AJ12801"/>
      <c r="AL12801" s="2"/>
      <c r="AM12801"/>
      <c r="AN12801"/>
      <c r="AO12801"/>
      <c r="AP12801"/>
    </row>
    <row r="12802" spans="2:42" x14ac:dyDescent="0.25">
      <c r="B12802" s="2"/>
      <c r="C12802"/>
      <c r="D12802"/>
      <c r="E12802"/>
      <c r="F12802"/>
      <c r="H12802" s="2"/>
      <c r="I12802"/>
      <c r="J12802"/>
      <c r="K12802"/>
      <c r="L12802"/>
      <c r="M12802"/>
      <c r="N12802" s="2"/>
      <c r="O12802"/>
      <c r="P12802"/>
      <c r="Q12802"/>
      <c r="R12802"/>
      <c r="T12802" s="2"/>
      <c r="U12802"/>
      <c r="V12802"/>
      <c r="W12802"/>
      <c r="X12802"/>
      <c r="Z12802" s="2"/>
      <c r="AA12802"/>
      <c r="AB12802"/>
      <c r="AC12802"/>
      <c r="AD12802"/>
      <c r="AF12802" s="2"/>
      <c r="AG12802"/>
      <c r="AH12802"/>
      <c r="AI12802"/>
      <c r="AJ12802"/>
      <c r="AL12802" s="2"/>
      <c r="AM12802"/>
      <c r="AN12802"/>
      <c r="AO12802"/>
      <c r="AP12802"/>
    </row>
    <row r="12803" spans="2:42" x14ac:dyDescent="0.25">
      <c r="B12803" s="2"/>
      <c r="C12803"/>
      <c r="D12803"/>
      <c r="E12803"/>
      <c r="F12803"/>
      <c r="H12803" s="2"/>
      <c r="I12803"/>
      <c r="J12803"/>
      <c r="K12803"/>
      <c r="L12803"/>
      <c r="M12803"/>
      <c r="N12803" s="2"/>
      <c r="O12803"/>
      <c r="P12803"/>
      <c r="Q12803"/>
      <c r="R12803"/>
      <c r="T12803" s="2"/>
      <c r="U12803"/>
      <c r="V12803"/>
      <c r="W12803"/>
      <c r="X12803"/>
      <c r="Z12803" s="2"/>
      <c r="AA12803"/>
      <c r="AB12803"/>
      <c r="AC12803"/>
      <c r="AD12803"/>
      <c r="AF12803" s="2"/>
      <c r="AG12803"/>
      <c r="AH12803"/>
      <c r="AI12803"/>
      <c r="AJ12803"/>
      <c r="AL12803" s="2"/>
      <c r="AM12803"/>
      <c r="AN12803"/>
      <c r="AO12803"/>
      <c r="AP12803"/>
    </row>
    <row r="12804" spans="2:42" x14ac:dyDescent="0.25">
      <c r="B12804" s="2"/>
      <c r="C12804"/>
      <c r="D12804"/>
      <c r="E12804"/>
      <c r="F12804"/>
      <c r="H12804" s="2"/>
      <c r="I12804"/>
      <c r="J12804"/>
      <c r="K12804"/>
      <c r="L12804"/>
      <c r="M12804"/>
      <c r="N12804" s="2"/>
      <c r="O12804"/>
      <c r="P12804"/>
      <c r="Q12804"/>
      <c r="R12804"/>
      <c r="T12804" s="2"/>
      <c r="U12804"/>
      <c r="V12804"/>
      <c r="W12804"/>
      <c r="X12804"/>
      <c r="Z12804" s="2"/>
      <c r="AA12804"/>
      <c r="AB12804"/>
      <c r="AC12804"/>
      <c r="AD12804"/>
      <c r="AF12804" s="2"/>
      <c r="AG12804"/>
      <c r="AH12804"/>
      <c r="AI12804"/>
      <c r="AJ12804"/>
      <c r="AL12804" s="2"/>
      <c r="AM12804"/>
      <c r="AN12804"/>
      <c r="AO12804"/>
      <c r="AP12804"/>
    </row>
    <row r="12805" spans="2:42" x14ac:dyDescent="0.25">
      <c r="B12805" s="2"/>
      <c r="C12805"/>
      <c r="D12805"/>
      <c r="E12805"/>
      <c r="F12805"/>
      <c r="H12805" s="2"/>
      <c r="I12805"/>
      <c r="J12805"/>
      <c r="K12805"/>
      <c r="L12805"/>
      <c r="M12805"/>
      <c r="N12805" s="2"/>
      <c r="O12805"/>
      <c r="P12805"/>
      <c r="Q12805"/>
      <c r="R12805"/>
      <c r="T12805" s="2"/>
      <c r="U12805"/>
      <c r="V12805"/>
      <c r="W12805"/>
      <c r="X12805"/>
      <c r="Z12805" s="2"/>
      <c r="AA12805"/>
      <c r="AB12805"/>
      <c r="AC12805"/>
      <c r="AD12805"/>
      <c r="AF12805" s="2"/>
      <c r="AG12805"/>
      <c r="AH12805"/>
      <c r="AI12805"/>
      <c r="AJ12805"/>
      <c r="AL12805" s="2"/>
      <c r="AM12805"/>
      <c r="AN12805"/>
      <c r="AO12805"/>
      <c r="AP12805"/>
    </row>
    <row r="12806" spans="2:42" x14ac:dyDescent="0.25">
      <c r="B12806" s="2"/>
      <c r="C12806"/>
      <c r="D12806"/>
      <c r="E12806"/>
      <c r="F12806"/>
      <c r="H12806" s="2"/>
      <c r="I12806"/>
      <c r="J12806"/>
      <c r="K12806"/>
      <c r="L12806"/>
      <c r="M12806"/>
      <c r="N12806" s="2"/>
      <c r="O12806"/>
      <c r="P12806"/>
      <c r="Q12806"/>
      <c r="R12806"/>
      <c r="T12806" s="2"/>
      <c r="U12806"/>
      <c r="V12806"/>
      <c r="W12806"/>
      <c r="X12806"/>
      <c r="Z12806" s="2"/>
      <c r="AA12806"/>
      <c r="AB12806"/>
      <c r="AC12806"/>
      <c r="AD12806"/>
      <c r="AF12806" s="2"/>
      <c r="AG12806"/>
      <c r="AH12806"/>
      <c r="AI12806"/>
      <c r="AJ12806"/>
      <c r="AL12806" s="2"/>
      <c r="AM12806"/>
      <c r="AN12806"/>
      <c r="AO12806"/>
      <c r="AP12806"/>
    </row>
    <row r="12807" spans="2:42" x14ac:dyDescent="0.25">
      <c r="B12807" s="2"/>
      <c r="C12807"/>
      <c r="D12807"/>
      <c r="E12807"/>
      <c r="F12807"/>
      <c r="H12807" s="2"/>
      <c r="I12807"/>
      <c r="J12807"/>
      <c r="K12807"/>
      <c r="L12807"/>
      <c r="M12807"/>
      <c r="N12807" s="2"/>
      <c r="O12807"/>
      <c r="P12807"/>
      <c r="Q12807"/>
      <c r="R12807"/>
      <c r="T12807" s="2"/>
      <c r="U12807"/>
      <c r="V12807"/>
      <c r="W12807"/>
      <c r="X12807"/>
      <c r="Z12807" s="2"/>
      <c r="AA12807"/>
      <c r="AB12807"/>
      <c r="AC12807"/>
      <c r="AD12807"/>
      <c r="AF12807" s="2"/>
      <c r="AG12807"/>
      <c r="AH12807"/>
      <c r="AI12807"/>
      <c r="AJ12807"/>
      <c r="AL12807" s="2"/>
      <c r="AM12807"/>
      <c r="AN12807"/>
      <c r="AO12807"/>
      <c r="AP12807"/>
    </row>
    <row r="12808" spans="2:42" x14ac:dyDescent="0.25">
      <c r="B12808" s="2"/>
      <c r="C12808"/>
      <c r="D12808"/>
      <c r="E12808"/>
      <c r="F12808"/>
      <c r="H12808" s="2"/>
      <c r="I12808"/>
      <c r="J12808"/>
      <c r="K12808"/>
      <c r="L12808"/>
      <c r="M12808"/>
      <c r="N12808" s="2"/>
      <c r="O12808"/>
      <c r="P12808"/>
      <c r="Q12808"/>
      <c r="R12808"/>
      <c r="T12808" s="2"/>
      <c r="U12808"/>
      <c r="V12808"/>
      <c r="W12808"/>
      <c r="X12808"/>
      <c r="Z12808" s="2"/>
      <c r="AA12808"/>
      <c r="AB12808"/>
      <c r="AC12808"/>
      <c r="AD12808"/>
      <c r="AF12808" s="2"/>
      <c r="AG12808"/>
      <c r="AH12808"/>
      <c r="AI12808"/>
      <c r="AJ12808"/>
      <c r="AL12808" s="2"/>
      <c r="AM12808"/>
      <c r="AN12808"/>
      <c r="AO12808"/>
      <c r="AP12808"/>
    </row>
    <row r="12809" spans="2:42" x14ac:dyDescent="0.25">
      <c r="B12809" s="2"/>
      <c r="C12809"/>
      <c r="D12809"/>
      <c r="E12809"/>
      <c r="F12809"/>
      <c r="H12809" s="2"/>
      <c r="I12809"/>
      <c r="J12809"/>
      <c r="K12809"/>
      <c r="L12809"/>
      <c r="M12809"/>
      <c r="N12809" s="2"/>
      <c r="O12809"/>
      <c r="P12809"/>
      <c r="Q12809"/>
      <c r="R12809"/>
      <c r="T12809" s="2"/>
      <c r="U12809"/>
      <c r="V12809"/>
      <c r="W12809"/>
      <c r="X12809"/>
      <c r="Z12809" s="2"/>
      <c r="AA12809"/>
      <c r="AB12809"/>
      <c r="AC12809"/>
      <c r="AD12809"/>
      <c r="AF12809" s="2"/>
      <c r="AG12809"/>
      <c r="AH12809"/>
      <c r="AI12809"/>
      <c r="AJ12809"/>
      <c r="AL12809" s="2"/>
      <c r="AM12809"/>
      <c r="AN12809"/>
      <c r="AO12809"/>
      <c r="AP12809"/>
    </row>
    <row r="12810" spans="2:42" x14ac:dyDescent="0.25">
      <c r="B12810" s="2"/>
      <c r="C12810"/>
      <c r="D12810"/>
      <c r="E12810"/>
      <c r="F12810"/>
      <c r="H12810" s="2"/>
      <c r="I12810"/>
      <c r="J12810"/>
      <c r="K12810"/>
      <c r="L12810"/>
      <c r="M12810"/>
      <c r="N12810" s="2"/>
      <c r="O12810"/>
      <c r="P12810"/>
      <c r="Q12810"/>
      <c r="R12810"/>
      <c r="T12810" s="2"/>
      <c r="U12810"/>
      <c r="V12810"/>
      <c r="W12810"/>
      <c r="X12810"/>
      <c r="Z12810" s="2"/>
      <c r="AA12810"/>
      <c r="AB12810"/>
      <c r="AC12810"/>
      <c r="AD12810"/>
      <c r="AF12810" s="2"/>
      <c r="AG12810"/>
      <c r="AH12810"/>
      <c r="AI12810"/>
      <c r="AJ12810"/>
      <c r="AL12810" s="2"/>
      <c r="AM12810"/>
      <c r="AN12810"/>
      <c r="AO12810"/>
      <c r="AP12810"/>
    </row>
    <row r="12811" spans="2:42" x14ac:dyDescent="0.25">
      <c r="B12811" s="2"/>
      <c r="C12811"/>
      <c r="D12811"/>
      <c r="E12811"/>
      <c r="F12811"/>
      <c r="H12811" s="2"/>
      <c r="I12811"/>
      <c r="J12811"/>
      <c r="K12811"/>
      <c r="L12811"/>
      <c r="M12811"/>
      <c r="N12811" s="2"/>
      <c r="O12811"/>
      <c r="P12811"/>
      <c r="Q12811"/>
      <c r="R12811"/>
      <c r="T12811" s="2"/>
      <c r="U12811"/>
      <c r="V12811"/>
      <c r="W12811"/>
      <c r="X12811"/>
      <c r="Z12811" s="2"/>
      <c r="AA12811"/>
      <c r="AB12811"/>
      <c r="AC12811"/>
      <c r="AD12811"/>
      <c r="AF12811" s="2"/>
      <c r="AG12811"/>
      <c r="AH12811"/>
      <c r="AI12811"/>
      <c r="AJ12811"/>
      <c r="AL12811" s="2"/>
      <c r="AM12811"/>
      <c r="AN12811"/>
      <c r="AO12811"/>
      <c r="AP12811"/>
    </row>
    <row r="12812" spans="2:42" x14ac:dyDescent="0.25">
      <c r="B12812" s="2"/>
      <c r="C12812"/>
      <c r="D12812"/>
      <c r="E12812"/>
      <c r="F12812"/>
      <c r="H12812" s="2"/>
      <c r="I12812"/>
      <c r="J12812"/>
      <c r="K12812"/>
      <c r="L12812"/>
      <c r="M12812"/>
      <c r="N12812" s="2"/>
      <c r="O12812"/>
      <c r="P12812"/>
      <c r="Q12812"/>
      <c r="R12812"/>
      <c r="T12812" s="2"/>
      <c r="U12812"/>
      <c r="V12812"/>
      <c r="W12812"/>
      <c r="X12812"/>
      <c r="Z12812" s="2"/>
      <c r="AA12812"/>
      <c r="AB12812"/>
      <c r="AC12812"/>
      <c r="AD12812"/>
      <c r="AF12812" s="2"/>
      <c r="AG12812"/>
      <c r="AH12812"/>
      <c r="AI12812"/>
      <c r="AJ12812"/>
      <c r="AL12812" s="2"/>
      <c r="AM12812"/>
      <c r="AN12812"/>
      <c r="AO12812"/>
      <c r="AP12812"/>
    </row>
    <row r="12813" spans="2:42" x14ac:dyDescent="0.25">
      <c r="B12813" s="2"/>
      <c r="C12813"/>
      <c r="D12813"/>
      <c r="E12813"/>
      <c r="F12813"/>
      <c r="H12813" s="2"/>
      <c r="I12813"/>
      <c r="J12813"/>
      <c r="K12813"/>
      <c r="L12813"/>
      <c r="M12813"/>
      <c r="N12813" s="2"/>
      <c r="O12813"/>
      <c r="P12813"/>
      <c r="Q12813"/>
      <c r="R12813"/>
      <c r="T12813" s="2"/>
      <c r="U12813"/>
      <c r="V12813"/>
      <c r="W12813"/>
      <c r="X12813"/>
      <c r="Z12813" s="2"/>
      <c r="AA12813"/>
      <c r="AB12813"/>
      <c r="AC12813"/>
      <c r="AD12813"/>
      <c r="AF12813" s="2"/>
      <c r="AG12813"/>
      <c r="AH12813"/>
      <c r="AI12813"/>
      <c r="AJ12813"/>
      <c r="AL12813" s="2"/>
      <c r="AM12813"/>
      <c r="AN12813"/>
      <c r="AO12813"/>
      <c r="AP12813"/>
    </row>
    <row r="12814" spans="2:42" x14ac:dyDescent="0.25">
      <c r="B12814" s="2"/>
      <c r="C12814"/>
      <c r="D12814"/>
      <c r="E12814"/>
      <c r="F12814"/>
      <c r="H12814" s="2"/>
      <c r="I12814"/>
      <c r="J12814"/>
      <c r="K12814"/>
      <c r="L12814"/>
      <c r="M12814"/>
      <c r="N12814" s="2"/>
      <c r="O12814"/>
      <c r="P12814"/>
      <c r="Q12814"/>
      <c r="R12814"/>
      <c r="T12814" s="2"/>
      <c r="U12814"/>
      <c r="V12814"/>
      <c r="W12814"/>
      <c r="X12814"/>
      <c r="Z12814" s="2"/>
      <c r="AA12814"/>
      <c r="AB12814"/>
      <c r="AC12814"/>
      <c r="AD12814"/>
      <c r="AF12814" s="2"/>
      <c r="AG12814"/>
      <c r="AH12814"/>
      <c r="AI12814"/>
      <c r="AJ12814"/>
      <c r="AL12814" s="2"/>
      <c r="AM12814"/>
      <c r="AN12814"/>
      <c r="AO12814"/>
      <c r="AP12814"/>
    </row>
    <row r="12815" spans="2:42" x14ac:dyDescent="0.25">
      <c r="B12815" s="2"/>
      <c r="C12815"/>
      <c r="D12815"/>
      <c r="E12815"/>
      <c r="F12815"/>
      <c r="H12815" s="2"/>
      <c r="I12815"/>
      <c r="J12815"/>
      <c r="K12815"/>
      <c r="L12815"/>
      <c r="M12815"/>
      <c r="N12815" s="2"/>
      <c r="O12815"/>
      <c r="P12815"/>
      <c r="Q12815"/>
      <c r="R12815"/>
      <c r="T12815" s="2"/>
      <c r="U12815"/>
      <c r="V12815"/>
      <c r="W12815"/>
      <c r="X12815"/>
      <c r="Z12815" s="2"/>
      <c r="AA12815"/>
      <c r="AB12815"/>
      <c r="AC12815"/>
      <c r="AD12815"/>
      <c r="AF12815" s="2"/>
      <c r="AG12815"/>
      <c r="AH12815"/>
      <c r="AI12815"/>
      <c r="AJ12815"/>
      <c r="AL12815" s="2"/>
      <c r="AM12815"/>
      <c r="AN12815"/>
      <c r="AO12815"/>
      <c r="AP12815"/>
    </row>
    <row r="12816" spans="2:42" x14ac:dyDescent="0.25">
      <c r="B12816" s="2"/>
      <c r="C12816"/>
      <c r="D12816"/>
      <c r="E12816"/>
      <c r="F12816"/>
      <c r="H12816" s="2"/>
      <c r="I12816"/>
      <c r="J12816"/>
      <c r="K12816"/>
      <c r="L12816"/>
      <c r="M12816"/>
      <c r="N12816" s="2"/>
      <c r="O12816"/>
      <c r="P12816"/>
      <c r="Q12816"/>
      <c r="R12816"/>
      <c r="T12816" s="2"/>
      <c r="U12816"/>
      <c r="V12816"/>
      <c r="W12816"/>
      <c r="X12816"/>
      <c r="Z12816" s="2"/>
      <c r="AA12816"/>
      <c r="AB12816"/>
      <c r="AC12816"/>
      <c r="AD12816"/>
      <c r="AF12816" s="2"/>
      <c r="AG12816"/>
      <c r="AH12816"/>
      <c r="AI12816"/>
      <c r="AJ12816"/>
      <c r="AL12816" s="2"/>
      <c r="AM12816"/>
      <c r="AN12816"/>
      <c r="AO12816"/>
      <c r="AP12816"/>
    </row>
    <row r="12817" spans="2:42" x14ac:dyDescent="0.25">
      <c r="B12817" s="2"/>
      <c r="C12817"/>
      <c r="D12817"/>
      <c r="E12817"/>
      <c r="F12817"/>
      <c r="H12817" s="2"/>
      <c r="I12817"/>
      <c r="J12817"/>
      <c r="K12817"/>
      <c r="L12817"/>
      <c r="M12817"/>
      <c r="N12817" s="2"/>
      <c r="O12817"/>
      <c r="P12817"/>
      <c r="Q12817"/>
      <c r="R12817"/>
      <c r="T12817" s="2"/>
      <c r="U12817"/>
      <c r="V12817"/>
      <c r="W12817"/>
      <c r="X12817"/>
      <c r="Z12817" s="2"/>
      <c r="AA12817"/>
      <c r="AB12817"/>
      <c r="AC12817"/>
      <c r="AD12817"/>
      <c r="AF12817" s="2"/>
      <c r="AG12817"/>
      <c r="AH12817"/>
      <c r="AI12817"/>
      <c r="AJ12817"/>
      <c r="AL12817" s="2"/>
      <c r="AM12817"/>
      <c r="AN12817"/>
      <c r="AO12817"/>
      <c r="AP12817"/>
    </row>
    <row r="12818" spans="2:42" x14ac:dyDescent="0.25">
      <c r="B12818" s="2"/>
      <c r="C12818"/>
      <c r="D12818"/>
      <c r="E12818"/>
      <c r="F12818"/>
      <c r="H12818" s="2"/>
      <c r="I12818"/>
      <c r="J12818"/>
      <c r="K12818"/>
      <c r="L12818"/>
      <c r="M12818"/>
      <c r="N12818" s="2"/>
      <c r="O12818"/>
      <c r="P12818"/>
      <c r="Q12818"/>
      <c r="R12818"/>
      <c r="T12818" s="2"/>
      <c r="U12818"/>
      <c r="V12818"/>
      <c r="W12818"/>
      <c r="X12818"/>
      <c r="Z12818" s="2"/>
      <c r="AA12818"/>
      <c r="AB12818"/>
      <c r="AC12818"/>
      <c r="AD12818"/>
      <c r="AF12818" s="2"/>
      <c r="AG12818"/>
      <c r="AH12818"/>
      <c r="AI12818"/>
      <c r="AJ12818"/>
      <c r="AL12818" s="2"/>
      <c r="AM12818"/>
      <c r="AN12818"/>
      <c r="AO12818"/>
      <c r="AP12818"/>
    </row>
    <row r="12819" spans="2:42" x14ac:dyDescent="0.25">
      <c r="B12819" s="2"/>
      <c r="C12819"/>
      <c r="D12819"/>
      <c r="E12819"/>
      <c r="F12819"/>
      <c r="H12819" s="2"/>
      <c r="I12819"/>
      <c r="J12819"/>
      <c r="K12819"/>
      <c r="L12819"/>
      <c r="M12819"/>
      <c r="N12819" s="2"/>
      <c r="O12819"/>
      <c r="P12819"/>
      <c r="Q12819"/>
      <c r="R12819"/>
      <c r="T12819" s="2"/>
      <c r="U12819"/>
      <c r="V12819"/>
      <c r="W12819"/>
      <c r="X12819"/>
      <c r="Z12819" s="2"/>
      <c r="AA12819"/>
      <c r="AB12819"/>
      <c r="AC12819"/>
      <c r="AD12819"/>
      <c r="AF12819" s="2"/>
      <c r="AG12819"/>
      <c r="AH12819"/>
      <c r="AI12819"/>
      <c r="AJ12819"/>
      <c r="AL12819" s="2"/>
      <c r="AM12819"/>
      <c r="AN12819"/>
      <c r="AO12819"/>
      <c r="AP12819"/>
    </row>
    <row r="12820" spans="2:42" x14ac:dyDescent="0.25">
      <c r="B12820" s="2"/>
      <c r="C12820"/>
      <c r="D12820"/>
      <c r="E12820"/>
      <c r="F12820"/>
      <c r="H12820" s="2"/>
      <c r="I12820"/>
      <c r="J12820"/>
      <c r="K12820"/>
      <c r="L12820"/>
      <c r="M12820"/>
      <c r="N12820" s="2"/>
      <c r="O12820"/>
      <c r="P12820"/>
      <c r="Q12820"/>
      <c r="R12820"/>
      <c r="T12820" s="2"/>
      <c r="U12820"/>
      <c r="V12820"/>
      <c r="W12820"/>
      <c r="X12820"/>
      <c r="Z12820" s="2"/>
      <c r="AA12820"/>
      <c r="AB12820"/>
      <c r="AC12820"/>
      <c r="AD12820"/>
      <c r="AF12820" s="2"/>
      <c r="AG12820"/>
      <c r="AH12820"/>
      <c r="AI12820"/>
      <c r="AJ12820"/>
      <c r="AL12820" s="2"/>
      <c r="AM12820"/>
      <c r="AN12820"/>
      <c r="AO12820"/>
      <c r="AP12820"/>
    </row>
    <row r="12821" spans="2:42" x14ac:dyDescent="0.25">
      <c r="B12821" s="2"/>
      <c r="C12821"/>
      <c r="D12821"/>
      <c r="E12821"/>
      <c r="F12821"/>
      <c r="H12821" s="2"/>
      <c r="I12821"/>
      <c r="J12821"/>
      <c r="K12821"/>
      <c r="L12821"/>
      <c r="M12821"/>
      <c r="N12821" s="2"/>
      <c r="O12821"/>
      <c r="P12821"/>
      <c r="Q12821"/>
      <c r="R12821"/>
      <c r="T12821" s="2"/>
      <c r="U12821"/>
      <c r="V12821"/>
      <c r="W12821"/>
      <c r="X12821"/>
      <c r="Z12821" s="2"/>
      <c r="AA12821"/>
      <c r="AB12821"/>
      <c r="AC12821"/>
      <c r="AD12821"/>
      <c r="AF12821" s="2"/>
      <c r="AG12821"/>
      <c r="AH12821"/>
      <c r="AI12821"/>
      <c r="AJ12821"/>
      <c r="AL12821" s="2"/>
      <c r="AM12821"/>
      <c r="AN12821"/>
      <c r="AO12821"/>
      <c r="AP12821"/>
    </row>
    <row r="12822" spans="2:42" x14ac:dyDescent="0.25">
      <c r="B12822" s="2"/>
      <c r="C12822"/>
      <c r="D12822"/>
      <c r="E12822"/>
      <c r="F12822"/>
      <c r="H12822" s="2"/>
      <c r="I12822"/>
      <c r="J12822"/>
      <c r="K12822"/>
      <c r="L12822"/>
      <c r="M12822"/>
      <c r="N12822" s="2"/>
      <c r="O12822"/>
      <c r="P12822"/>
      <c r="Q12822"/>
      <c r="R12822"/>
      <c r="T12822" s="2"/>
      <c r="U12822"/>
      <c r="V12822"/>
      <c r="W12822"/>
      <c r="X12822"/>
      <c r="Z12822" s="2"/>
      <c r="AA12822"/>
      <c r="AB12822"/>
      <c r="AC12822"/>
      <c r="AD12822"/>
      <c r="AF12822" s="2"/>
      <c r="AG12822"/>
      <c r="AH12822"/>
      <c r="AI12822"/>
      <c r="AJ12822"/>
      <c r="AL12822" s="2"/>
      <c r="AM12822"/>
      <c r="AN12822"/>
      <c r="AO12822"/>
      <c r="AP12822"/>
    </row>
    <row r="12823" spans="2:42" x14ac:dyDescent="0.25">
      <c r="B12823" s="2"/>
      <c r="C12823"/>
      <c r="D12823"/>
      <c r="E12823"/>
      <c r="F12823"/>
      <c r="H12823" s="2"/>
      <c r="I12823"/>
      <c r="J12823"/>
      <c r="K12823"/>
      <c r="L12823"/>
      <c r="M12823"/>
      <c r="N12823" s="2"/>
      <c r="O12823"/>
      <c r="P12823"/>
      <c r="Q12823"/>
      <c r="R12823"/>
      <c r="T12823" s="2"/>
      <c r="U12823"/>
      <c r="V12823"/>
      <c r="W12823"/>
      <c r="X12823"/>
      <c r="Z12823" s="2"/>
      <c r="AA12823"/>
      <c r="AB12823"/>
      <c r="AC12823"/>
      <c r="AD12823"/>
      <c r="AF12823" s="2"/>
      <c r="AG12823"/>
      <c r="AH12823"/>
      <c r="AI12823"/>
      <c r="AJ12823"/>
      <c r="AL12823" s="2"/>
      <c r="AM12823"/>
      <c r="AN12823"/>
      <c r="AO12823"/>
      <c r="AP12823"/>
    </row>
    <row r="12824" spans="2:42" x14ac:dyDescent="0.25">
      <c r="B12824" s="2"/>
      <c r="C12824"/>
      <c r="D12824"/>
      <c r="E12824"/>
      <c r="F12824"/>
      <c r="H12824" s="2"/>
      <c r="I12824"/>
      <c r="J12824"/>
      <c r="K12824"/>
      <c r="L12824"/>
      <c r="M12824"/>
      <c r="N12824" s="2"/>
      <c r="O12824"/>
      <c r="P12824"/>
      <c r="Q12824"/>
      <c r="R12824"/>
      <c r="T12824" s="2"/>
      <c r="U12824"/>
      <c r="V12824"/>
      <c r="W12824"/>
      <c r="X12824"/>
      <c r="Z12824" s="2"/>
      <c r="AA12824"/>
      <c r="AB12824"/>
      <c r="AC12824"/>
      <c r="AD12824"/>
      <c r="AF12824" s="2"/>
      <c r="AG12824"/>
      <c r="AH12824"/>
      <c r="AI12824"/>
      <c r="AJ12824"/>
      <c r="AL12824" s="2"/>
      <c r="AM12824"/>
      <c r="AN12824"/>
      <c r="AO12824"/>
      <c r="AP12824"/>
    </row>
    <row r="12825" spans="2:42" x14ac:dyDescent="0.25">
      <c r="B12825" s="2"/>
      <c r="C12825"/>
      <c r="D12825"/>
      <c r="E12825"/>
      <c r="F12825"/>
      <c r="H12825" s="2"/>
      <c r="I12825"/>
      <c r="J12825"/>
      <c r="K12825"/>
      <c r="L12825"/>
      <c r="M12825"/>
      <c r="N12825" s="2"/>
      <c r="O12825"/>
      <c r="P12825"/>
      <c r="Q12825"/>
      <c r="R12825"/>
      <c r="T12825" s="2"/>
      <c r="U12825"/>
      <c r="V12825"/>
      <c r="W12825"/>
      <c r="X12825"/>
      <c r="Z12825" s="2"/>
      <c r="AA12825"/>
      <c r="AB12825"/>
      <c r="AC12825"/>
      <c r="AD12825"/>
      <c r="AF12825" s="2"/>
      <c r="AG12825"/>
      <c r="AH12825"/>
      <c r="AI12825"/>
      <c r="AJ12825"/>
      <c r="AL12825" s="2"/>
      <c r="AM12825"/>
      <c r="AN12825"/>
      <c r="AO12825"/>
      <c r="AP12825"/>
    </row>
    <row r="12826" spans="2:42" x14ac:dyDescent="0.25">
      <c r="B12826" s="2"/>
      <c r="C12826"/>
      <c r="D12826"/>
      <c r="E12826"/>
      <c r="F12826"/>
      <c r="H12826" s="2"/>
      <c r="I12826"/>
      <c r="J12826"/>
      <c r="K12826"/>
      <c r="L12826"/>
      <c r="M12826"/>
      <c r="N12826" s="2"/>
      <c r="O12826"/>
      <c r="P12826"/>
      <c r="Q12826"/>
      <c r="R12826"/>
      <c r="T12826" s="2"/>
      <c r="U12826"/>
      <c r="V12826"/>
      <c r="W12826"/>
      <c r="X12826"/>
      <c r="Z12826" s="2"/>
      <c r="AA12826"/>
      <c r="AB12826"/>
      <c r="AC12826"/>
      <c r="AD12826"/>
      <c r="AF12826" s="2"/>
      <c r="AG12826"/>
      <c r="AH12826"/>
      <c r="AI12826"/>
      <c r="AJ12826"/>
      <c r="AL12826" s="2"/>
      <c r="AM12826"/>
      <c r="AN12826"/>
      <c r="AO12826"/>
      <c r="AP12826"/>
    </row>
    <row r="12827" spans="2:42" x14ac:dyDescent="0.25">
      <c r="B12827" s="2"/>
      <c r="C12827"/>
      <c r="D12827"/>
      <c r="E12827"/>
      <c r="F12827"/>
      <c r="H12827" s="2"/>
      <c r="I12827"/>
      <c r="J12827"/>
      <c r="K12827"/>
      <c r="L12827"/>
      <c r="M12827"/>
      <c r="N12827" s="2"/>
      <c r="O12827"/>
      <c r="P12827"/>
      <c r="Q12827"/>
      <c r="R12827"/>
      <c r="T12827" s="2"/>
      <c r="U12827"/>
      <c r="V12827"/>
      <c r="W12827"/>
      <c r="X12827"/>
      <c r="Z12827" s="2"/>
      <c r="AA12827"/>
      <c r="AB12827"/>
      <c r="AC12827"/>
      <c r="AD12827"/>
      <c r="AF12827" s="2"/>
      <c r="AG12827"/>
      <c r="AH12827"/>
      <c r="AI12827"/>
      <c r="AJ12827"/>
      <c r="AL12827" s="2"/>
      <c r="AM12827"/>
      <c r="AN12827"/>
      <c r="AO12827"/>
      <c r="AP12827"/>
    </row>
    <row r="12828" spans="2:42" x14ac:dyDescent="0.25">
      <c r="B12828" s="2"/>
      <c r="C12828"/>
      <c r="D12828"/>
      <c r="E12828"/>
      <c r="F12828"/>
      <c r="H12828" s="2"/>
      <c r="I12828"/>
      <c r="J12828"/>
      <c r="K12828"/>
      <c r="L12828"/>
      <c r="M12828"/>
      <c r="N12828" s="2"/>
      <c r="O12828"/>
      <c r="P12828"/>
      <c r="Q12828"/>
      <c r="R12828"/>
      <c r="T12828" s="2"/>
      <c r="U12828"/>
      <c r="V12828"/>
      <c r="W12828"/>
      <c r="X12828"/>
      <c r="Z12828" s="2"/>
      <c r="AA12828"/>
      <c r="AB12828"/>
      <c r="AC12828"/>
      <c r="AD12828"/>
      <c r="AF12828" s="2"/>
      <c r="AG12828"/>
      <c r="AH12828"/>
      <c r="AI12828"/>
      <c r="AJ12828"/>
      <c r="AL12828" s="2"/>
      <c r="AM12828"/>
      <c r="AN12828"/>
      <c r="AO12828"/>
      <c r="AP12828"/>
    </row>
    <row r="12829" spans="2:42" x14ac:dyDescent="0.25">
      <c r="B12829" s="2"/>
      <c r="C12829"/>
      <c r="D12829"/>
      <c r="E12829"/>
      <c r="F12829"/>
      <c r="H12829" s="2"/>
      <c r="I12829"/>
      <c r="J12829"/>
      <c r="K12829"/>
      <c r="L12829"/>
      <c r="M12829"/>
      <c r="N12829" s="2"/>
      <c r="O12829"/>
      <c r="P12829"/>
      <c r="Q12829"/>
      <c r="R12829"/>
      <c r="T12829" s="2"/>
      <c r="U12829"/>
      <c r="V12829"/>
      <c r="W12829"/>
      <c r="X12829"/>
      <c r="Z12829" s="2"/>
      <c r="AA12829"/>
      <c r="AB12829"/>
      <c r="AC12829"/>
      <c r="AD12829"/>
      <c r="AF12829" s="2"/>
      <c r="AG12829"/>
      <c r="AH12829"/>
      <c r="AI12829"/>
      <c r="AJ12829"/>
      <c r="AL12829" s="2"/>
      <c r="AM12829"/>
      <c r="AN12829"/>
      <c r="AO12829"/>
      <c r="AP12829"/>
    </row>
    <row r="12830" spans="2:42" x14ac:dyDescent="0.25">
      <c r="B12830" s="2"/>
      <c r="C12830"/>
      <c r="D12830"/>
      <c r="E12830"/>
      <c r="F12830"/>
      <c r="H12830" s="2"/>
      <c r="I12830"/>
      <c r="J12830"/>
      <c r="K12830"/>
      <c r="L12830"/>
      <c r="M12830"/>
      <c r="N12830" s="2"/>
      <c r="O12830"/>
      <c r="P12830"/>
      <c r="Q12830"/>
      <c r="R12830"/>
      <c r="T12830" s="2"/>
      <c r="U12830"/>
      <c r="V12830"/>
      <c r="W12830"/>
      <c r="X12830"/>
      <c r="Z12830" s="2"/>
      <c r="AA12830"/>
      <c r="AB12830"/>
      <c r="AC12830"/>
      <c r="AD12830"/>
      <c r="AF12830" s="2"/>
      <c r="AG12830"/>
      <c r="AH12830"/>
      <c r="AI12830"/>
      <c r="AJ12830"/>
      <c r="AL12830" s="2"/>
      <c r="AM12830"/>
      <c r="AN12830"/>
      <c r="AO12830"/>
      <c r="AP12830"/>
    </row>
    <row r="12831" spans="2:42" x14ac:dyDescent="0.25">
      <c r="B12831" s="2"/>
      <c r="C12831"/>
      <c r="D12831"/>
      <c r="E12831"/>
      <c r="F12831"/>
      <c r="H12831" s="2"/>
      <c r="I12831"/>
      <c r="J12831"/>
      <c r="K12831"/>
      <c r="L12831"/>
      <c r="M12831"/>
      <c r="N12831" s="2"/>
      <c r="O12831"/>
      <c r="P12831"/>
      <c r="Q12831"/>
      <c r="R12831"/>
      <c r="T12831" s="2"/>
      <c r="U12831"/>
      <c r="V12831"/>
      <c r="W12831"/>
      <c r="X12831"/>
      <c r="Z12831" s="2"/>
      <c r="AA12831"/>
      <c r="AB12831"/>
      <c r="AC12831"/>
      <c r="AD12831"/>
      <c r="AF12831" s="2"/>
      <c r="AG12831"/>
      <c r="AH12831"/>
      <c r="AI12831"/>
      <c r="AJ12831"/>
      <c r="AL12831" s="2"/>
      <c r="AM12831"/>
      <c r="AN12831"/>
      <c r="AO12831"/>
      <c r="AP12831"/>
    </row>
    <row r="12832" spans="2:42" x14ac:dyDescent="0.25">
      <c r="B12832" s="2"/>
      <c r="C12832"/>
      <c r="D12832"/>
      <c r="E12832"/>
      <c r="F12832"/>
      <c r="H12832" s="2"/>
      <c r="I12832"/>
      <c r="J12832"/>
      <c r="K12832"/>
      <c r="L12832"/>
      <c r="M12832"/>
      <c r="N12832" s="2"/>
      <c r="O12832"/>
      <c r="P12832"/>
      <c r="Q12832"/>
      <c r="R12832"/>
      <c r="T12832" s="2"/>
      <c r="U12832"/>
      <c r="V12832"/>
      <c r="W12832"/>
      <c r="X12832"/>
      <c r="Z12832" s="2"/>
      <c r="AA12832"/>
      <c r="AB12832"/>
      <c r="AC12832"/>
      <c r="AD12832"/>
      <c r="AF12832" s="2"/>
      <c r="AG12832"/>
      <c r="AH12832"/>
      <c r="AI12832"/>
      <c r="AJ12832"/>
      <c r="AL12832" s="2"/>
      <c r="AM12832"/>
      <c r="AN12832"/>
      <c r="AO12832"/>
      <c r="AP12832"/>
    </row>
    <row r="12833" spans="2:42" x14ac:dyDescent="0.25">
      <c r="B12833" s="2"/>
      <c r="C12833"/>
      <c r="D12833"/>
      <c r="E12833"/>
      <c r="F12833"/>
      <c r="H12833" s="2"/>
      <c r="I12833"/>
      <c r="J12833"/>
      <c r="K12833"/>
      <c r="L12833"/>
      <c r="M12833"/>
      <c r="N12833" s="2"/>
      <c r="O12833"/>
      <c r="P12833"/>
      <c r="Q12833"/>
      <c r="R12833"/>
      <c r="T12833" s="2"/>
      <c r="U12833"/>
      <c r="V12833"/>
      <c r="W12833"/>
      <c r="X12833"/>
      <c r="Z12833" s="2"/>
      <c r="AA12833"/>
      <c r="AB12833"/>
      <c r="AC12833"/>
      <c r="AD12833"/>
      <c r="AF12833" s="2"/>
      <c r="AG12833"/>
      <c r="AH12833"/>
      <c r="AI12833"/>
      <c r="AJ12833"/>
      <c r="AL12833" s="2"/>
      <c r="AM12833"/>
      <c r="AN12833"/>
      <c r="AO12833"/>
      <c r="AP12833"/>
    </row>
    <row r="12834" spans="2:42" x14ac:dyDescent="0.25">
      <c r="B12834" s="2"/>
      <c r="C12834"/>
      <c r="D12834"/>
      <c r="E12834"/>
      <c r="F12834"/>
      <c r="H12834" s="2"/>
      <c r="I12834"/>
      <c r="J12834"/>
      <c r="K12834"/>
      <c r="L12834"/>
      <c r="M12834"/>
      <c r="N12834" s="2"/>
      <c r="O12834"/>
      <c r="P12834"/>
      <c r="Q12834"/>
      <c r="R12834"/>
      <c r="T12834" s="2"/>
      <c r="U12834"/>
      <c r="V12834"/>
      <c r="W12834"/>
      <c r="X12834"/>
      <c r="Z12834" s="2"/>
      <c r="AA12834"/>
      <c r="AB12834"/>
      <c r="AC12834"/>
      <c r="AD12834"/>
      <c r="AF12834" s="2"/>
      <c r="AG12834"/>
      <c r="AH12834"/>
      <c r="AI12834"/>
      <c r="AJ12834"/>
      <c r="AL12834" s="2"/>
      <c r="AM12834"/>
      <c r="AN12834"/>
      <c r="AO12834"/>
      <c r="AP12834"/>
    </row>
    <row r="12835" spans="2:42" x14ac:dyDescent="0.25">
      <c r="B12835" s="2"/>
      <c r="C12835"/>
      <c r="D12835"/>
      <c r="E12835"/>
      <c r="F12835"/>
      <c r="H12835" s="2"/>
      <c r="I12835"/>
      <c r="J12835"/>
      <c r="K12835"/>
      <c r="L12835"/>
      <c r="M12835"/>
      <c r="N12835" s="2"/>
      <c r="O12835"/>
      <c r="P12835"/>
      <c r="Q12835"/>
      <c r="R12835"/>
      <c r="T12835" s="2"/>
      <c r="U12835"/>
      <c r="V12835"/>
      <c r="W12835"/>
      <c r="X12835"/>
      <c r="Z12835" s="2"/>
      <c r="AA12835"/>
      <c r="AB12835"/>
      <c r="AC12835"/>
      <c r="AD12835"/>
      <c r="AF12835" s="2"/>
      <c r="AG12835"/>
      <c r="AH12835"/>
      <c r="AI12835"/>
      <c r="AJ12835"/>
      <c r="AL12835" s="2"/>
      <c r="AM12835"/>
      <c r="AN12835"/>
      <c r="AO12835"/>
      <c r="AP12835"/>
    </row>
    <row r="12836" spans="2:42" x14ac:dyDescent="0.25">
      <c r="B12836" s="2"/>
      <c r="C12836"/>
      <c r="D12836"/>
      <c r="E12836"/>
      <c r="F12836"/>
      <c r="H12836" s="2"/>
      <c r="I12836"/>
      <c r="J12836"/>
      <c r="K12836"/>
      <c r="L12836"/>
      <c r="M12836"/>
      <c r="N12836" s="2"/>
      <c r="O12836"/>
      <c r="P12836"/>
      <c r="Q12836"/>
      <c r="R12836"/>
      <c r="T12836" s="2"/>
      <c r="U12836"/>
      <c r="V12836"/>
      <c r="W12836"/>
      <c r="X12836"/>
      <c r="Z12836" s="2"/>
      <c r="AA12836"/>
      <c r="AB12836"/>
      <c r="AC12836"/>
      <c r="AD12836"/>
      <c r="AF12836" s="2"/>
      <c r="AG12836"/>
      <c r="AH12836"/>
      <c r="AI12836"/>
      <c r="AJ12836"/>
      <c r="AL12836" s="2"/>
      <c r="AM12836"/>
      <c r="AN12836"/>
      <c r="AO12836"/>
      <c r="AP12836"/>
    </row>
    <row r="12837" spans="2:42" x14ac:dyDescent="0.25">
      <c r="B12837" s="2"/>
      <c r="C12837"/>
      <c r="D12837"/>
      <c r="E12837"/>
      <c r="F12837"/>
      <c r="H12837" s="2"/>
      <c r="I12837"/>
      <c r="J12837"/>
      <c r="K12837"/>
      <c r="L12837"/>
      <c r="M12837"/>
      <c r="N12837" s="2"/>
      <c r="O12837"/>
      <c r="P12837"/>
      <c r="Q12837"/>
      <c r="R12837"/>
      <c r="T12837" s="2"/>
      <c r="U12837"/>
      <c r="V12837"/>
      <c r="W12837"/>
      <c r="X12837"/>
      <c r="Z12837" s="2"/>
      <c r="AA12837"/>
      <c r="AB12837"/>
      <c r="AC12837"/>
      <c r="AD12837"/>
      <c r="AF12837" s="2"/>
      <c r="AG12837"/>
      <c r="AH12837"/>
      <c r="AI12837"/>
      <c r="AJ12837"/>
      <c r="AL12837" s="2"/>
      <c r="AM12837"/>
      <c r="AN12837"/>
      <c r="AO12837"/>
      <c r="AP12837"/>
    </row>
    <row r="12838" spans="2:42" x14ac:dyDescent="0.25">
      <c r="B12838" s="2"/>
      <c r="C12838"/>
      <c r="D12838"/>
      <c r="E12838"/>
      <c r="F12838"/>
      <c r="H12838" s="2"/>
      <c r="I12838"/>
      <c r="J12838"/>
      <c r="K12838"/>
      <c r="L12838"/>
      <c r="M12838"/>
      <c r="N12838" s="2"/>
      <c r="O12838"/>
      <c r="P12838"/>
      <c r="Q12838"/>
      <c r="R12838"/>
      <c r="T12838" s="2"/>
      <c r="U12838"/>
      <c r="V12838"/>
      <c r="W12838"/>
      <c r="X12838"/>
      <c r="Z12838" s="2"/>
      <c r="AA12838"/>
      <c r="AB12838"/>
      <c r="AC12838"/>
      <c r="AD12838"/>
      <c r="AF12838" s="2"/>
      <c r="AG12838"/>
      <c r="AH12838"/>
      <c r="AI12838"/>
      <c r="AJ12838"/>
      <c r="AL12838" s="2"/>
      <c r="AM12838"/>
      <c r="AN12838"/>
      <c r="AO12838"/>
      <c r="AP12838"/>
    </row>
    <row r="12839" spans="2:42" x14ac:dyDescent="0.25">
      <c r="B12839" s="2"/>
      <c r="C12839"/>
      <c r="D12839"/>
      <c r="E12839"/>
      <c r="F12839"/>
      <c r="H12839" s="2"/>
      <c r="I12839"/>
      <c r="J12839"/>
      <c r="K12839"/>
      <c r="L12839"/>
      <c r="M12839"/>
      <c r="N12839" s="2"/>
      <c r="O12839"/>
      <c r="P12839"/>
      <c r="Q12839"/>
      <c r="R12839"/>
      <c r="T12839" s="2"/>
      <c r="U12839"/>
      <c r="V12839"/>
      <c r="W12839"/>
      <c r="X12839"/>
      <c r="Z12839" s="2"/>
      <c r="AA12839"/>
      <c r="AB12839"/>
      <c r="AC12839"/>
      <c r="AD12839"/>
      <c r="AF12839" s="2"/>
      <c r="AG12839"/>
      <c r="AH12839"/>
      <c r="AI12839"/>
      <c r="AJ12839"/>
      <c r="AL12839" s="2"/>
      <c r="AM12839"/>
      <c r="AN12839"/>
      <c r="AO12839"/>
      <c r="AP12839"/>
    </row>
    <row r="12840" spans="2:42" x14ac:dyDescent="0.25">
      <c r="B12840" s="2"/>
      <c r="C12840"/>
      <c r="D12840"/>
      <c r="E12840"/>
      <c r="F12840"/>
      <c r="H12840" s="2"/>
      <c r="I12840"/>
      <c r="J12840"/>
      <c r="K12840"/>
      <c r="L12840"/>
      <c r="M12840"/>
      <c r="N12840" s="2"/>
      <c r="O12840"/>
      <c r="P12840"/>
      <c r="Q12840"/>
      <c r="R12840"/>
      <c r="T12840" s="2"/>
      <c r="U12840"/>
      <c r="V12840"/>
      <c r="W12840"/>
      <c r="X12840"/>
      <c r="Z12840" s="2"/>
      <c r="AA12840"/>
      <c r="AB12840"/>
      <c r="AC12840"/>
      <c r="AD12840"/>
      <c r="AF12840" s="2"/>
      <c r="AG12840"/>
      <c r="AH12840"/>
      <c r="AI12840"/>
      <c r="AJ12840"/>
      <c r="AL12840" s="2"/>
      <c r="AM12840"/>
      <c r="AN12840"/>
      <c r="AO12840"/>
      <c r="AP12840"/>
    </row>
    <row r="12841" spans="2:42" x14ac:dyDescent="0.25">
      <c r="B12841" s="2"/>
      <c r="C12841"/>
      <c r="D12841"/>
      <c r="E12841"/>
      <c r="F12841"/>
      <c r="H12841" s="2"/>
      <c r="I12841"/>
      <c r="J12841"/>
      <c r="K12841"/>
      <c r="L12841"/>
      <c r="M12841"/>
      <c r="N12841" s="2"/>
      <c r="O12841"/>
      <c r="P12841"/>
      <c r="Q12841"/>
      <c r="R12841"/>
      <c r="T12841" s="2"/>
      <c r="U12841"/>
      <c r="V12841"/>
      <c r="W12841"/>
      <c r="X12841"/>
      <c r="Z12841" s="2"/>
      <c r="AA12841"/>
      <c r="AB12841"/>
      <c r="AC12841"/>
      <c r="AD12841"/>
      <c r="AF12841" s="2"/>
      <c r="AG12841"/>
      <c r="AH12841"/>
      <c r="AI12841"/>
      <c r="AJ12841"/>
      <c r="AL12841" s="2"/>
      <c r="AM12841"/>
      <c r="AN12841"/>
      <c r="AO12841"/>
      <c r="AP12841"/>
    </row>
    <row r="12842" spans="2:42" x14ac:dyDescent="0.25">
      <c r="B12842" s="2"/>
      <c r="C12842"/>
      <c r="D12842"/>
      <c r="E12842"/>
      <c r="F12842"/>
      <c r="H12842" s="2"/>
      <c r="I12842"/>
      <c r="J12842"/>
      <c r="K12842"/>
      <c r="L12842"/>
      <c r="M12842"/>
      <c r="N12842" s="2"/>
      <c r="O12842"/>
      <c r="P12842"/>
      <c r="Q12842"/>
      <c r="R12842"/>
      <c r="T12842" s="2"/>
      <c r="U12842"/>
      <c r="V12842"/>
      <c r="W12842"/>
      <c r="X12842"/>
      <c r="Z12842" s="2"/>
      <c r="AA12842"/>
      <c r="AB12842"/>
      <c r="AC12842"/>
      <c r="AD12842"/>
      <c r="AF12842" s="2"/>
      <c r="AG12842"/>
      <c r="AH12842"/>
      <c r="AI12842"/>
      <c r="AJ12842"/>
      <c r="AL12842" s="2"/>
      <c r="AM12842"/>
      <c r="AN12842"/>
      <c r="AO12842"/>
      <c r="AP12842"/>
    </row>
    <row r="12843" spans="2:42" x14ac:dyDescent="0.25">
      <c r="B12843" s="2"/>
      <c r="C12843"/>
      <c r="D12843"/>
      <c r="E12843"/>
      <c r="F12843"/>
      <c r="H12843" s="2"/>
      <c r="I12843"/>
      <c r="J12843"/>
      <c r="K12843"/>
      <c r="L12843"/>
      <c r="M12843"/>
      <c r="N12843" s="2"/>
      <c r="O12843"/>
      <c r="P12843"/>
      <c r="Q12843"/>
      <c r="R12843"/>
      <c r="T12843" s="2"/>
      <c r="U12843"/>
      <c r="V12843"/>
      <c r="W12843"/>
      <c r="X12843"/>
      <c r="Z12843" s="2"/>
      <c r="AA12843"/>
      <c r="AB12843"/>
      <c r="AC12843"/>
      <c r="AD12843"/>
      <c r="AF12843" s="2"/>
      <c r="AG12843"/>
      <c r="AH12843"/>
      <c r="AI12843"/>
      <c r="AJ12843"/>
      <c r="AL12843" s="2"/>
      <c r="AM12843"/>
      <c r="AN12843"/>
      <c r="AO12843"/>
      <c r="AP12843"/>
    </row>
    <row r="12844" spans="2:42" x14ac:dyDescent="0.25">
      <c r="B12844" s="2"/>
      <c r="C12844"/>
      <c r="D12844"/>
      <c r="E12844"/>
      <c r="F12844"/>
      <c r="H12844" s="2"/>
      <c r="I12844"/>
      <c r="J12844"/>
      <c r="K12844"/>
      <c r="L12844"/>
      <c r="M12844"/>
      <c r="N12844" s="2"/>
      <c r="O12844"/>
      <c r="P12844"/>
      <c r="Q12844"/>
      <c r="R12844"/>
      <c r="T12844" s="2"/>
      <c r="U12844"/>
      <c r="V12844"/>
      <c r="W12844"/>
      <c r="X12844"/>
      <c r="Z12844" s="2"/>
      <c r="AA12844"/>
      <c r="AB12844"/>
      <c r="AC12844"/>
      <c r="AD12844"/>
      <c r="AF12844" s="2"/>
      <c r="AG12844"/>
      <c r="AH12844"/>
      <c r="AI12844"/>
      <c r="AJ12844"/>
      <c r="AL12844" s="2"/>
      <c r="AM12844"/>
      <c r="AN12844"/>
      <c r="AO12844"/>
      <c r="AP12844"/>
    </row>
    <row r="12845" spans="2:42" x14ac:dyDescent="0.25">
      <c r="B12845" s="2"/>
      <c r="C12845"/>
      <c r="D12845"/>
      <c r="E12845"/>
      <c r="F12845"/>
      <c r="H12845" s="2"/>
      <c r="I12845"/>
      <c r="J12845"/>
      <c r="K12845"/>
      <c r="L12845"/>
      <c r="M12845"/>
      <c r="N12845" s="2"/>
      <c r="O12845"/>
      <c r="P12845"/>
      <c r="Q12845"/>
      <c r="R12845"/>
      <c r="T12845" s="2"/>
      <c r="U12845"/>
      <c r="V12845"/>
      <c r="W12845"/>
      <c r="X12845"/>
      <c r="Z12845" s="2"/>
      <c r="AA12845"/>
      <c r="AB12845"/>
      <c r="AC12845"/>
      <c r="AD12845"/>
      <c r="AF12845" s="2"/>
      <c r="AG12845"/>
      <c r="AH12845"/>
      <c r="AI12845"/>
      <c r="AJ12845"/>
      <c r="AL12845" s="2"/>
      <c r="AM12845"/>
      <c r="AN12845"/>
      <c r="AO12845"/>
      <c r="AP12845"/>
    </row>
    <row r="12846" spans="2:42" x14ac:dyDescent="0.25">
      <c r="B12846" s="2"/>
      <c r="C12846"/>
      <c r="D12846"/>
      <c r="E12846"/>
      <c r="F12846"/>
      <c r="H12846" s="2"/>
      <c r="I12846"/>
      <c r="J12846"/>
      <c r="K12846"/>
      <c r="L12846"/>
      <c r="M12846"/>
      <c r="N12846" s="2"/>
      <c r="O12846"/>
      <c r="P12846"/>
      <c r="Q12846"/>
      <c r="R12846"/>
      <c r="T12846" s="2"/>
      <c r="U12846"/>
      <c r="V12846"/>
      <c r="W12846"/>
      <c r="X12846"/>
      <c r="Z12846" s="2"/>
      <c r="AA12846"/>
      <c r="AB12846"/>
      <c r="AC12846"/>
      <c r="AD12846"/>
      <c r="AF12846" s="2"/>
      <c r="AG12846"/>
      <c r="AH12846"/>
      <c r="AI12846"/>
      <c r="AJ12846"/>
      <c r="AL12846" s="2"/>
      <c r="AM12846"/>
      <c r="AN12846"/>
      <c r="AO12846"/>
      <c r="AP12846"/>
    </row>
    <row r="12847" spans="2:42" x14ac:dyDescent="0.25">
      <c r="B12847" s="2"/>
      <c r="C12847"/>
      <c r="D12847"/>
      <c r="E12847"/>
      <c r="F12847"/>
      <c r="H12847" s="2"/>
      <c r="I12847"/>
      <c r="J12847"/>
      <c r="K12847"/>
      <c r="L12847"/>
      <c r="M12847"/>
      <c r="N12847" s="2"/>
      <c r="O12847"/>
      <c r="P12847"/>
      <c r="Q12847"/>
      <c r="R12847"/>
      <c r="T12847" s="2"/>
      <c r="U12847"/>
      <c r="V12847"/>
      <c r="W12847"/>
      <c r="X12847"/>
      <c r="Z12847" s="2"/>
      <c r="AA12847"/>
      <c r="AB12847"/>
      <c r="AC12847"/>
      <c r="AD12847"/>
      <c r="AF12847" s="2"/>
      <c r="AG12847"/>
      <c r="AH12847"/>
      <c r="AI12847"/>
      <c r="AJ12847"/>
      <c r="AL12847" s="2"/>
      <c r="AM12847"/>
      <c r="AN12847"/>
      <c r="AO12847"/>
      <c r="AP12847"/>
    </row>
    <row r="12848" spans="2:42" x14ac:dyDescent="0.25">
      <c r="B12848" s="2"/>
      <c r="C12848"/>
      <c r="D12848"/>
      <c r="E12848"/>
      <c r="F12848"/>
      <c r="H12848" s="2"/>
      <c r="I12848"/>
      <c r="J12848"/>
      <c r="K12848"/>
      <c r="L12848"/>
      <c r="M12848"/>
      <c r="N12848" s="2"/>
      <c r="O12848"/>
      <c r="P12848"/>
      <c r="Q12848"/>
      <c r="R12848"/>
      <c r="T12848" s="2"/>
      <c r="U12848"/>
      <c r="V12848"/>
      <c r="W12848"/>
      <c r="X12848"/>
      <c r="Z12848" s="2"/>
      <c r="AA12848"/>
      <c r="AB12848"/>
      <c r="AC12848"/>
      <c r="AD12848"/>
      <c r="AF12848" s="2"/>
      <c r="AG12848"/>
      <c r="AH12848"/>
      <c r="AI12848"/>
      <c r="AJ12848"/>
      <c r="AL12848" s="2"/>
      <c r="AM12848"/>
      <c r="AN12848"/>
      <c r="AO12848"/>
      <c r="AP12848"/>
    </row>
    <row r="12849" spans="2:42" x14ac:dyDescent="0.25">
      <c r="B12849" s="2"/>
      <c r="C12849"/>
      <c r="D12849"/>
      <c r="E12849"/>
      <c r="F12849"/>
      <c r="H12849" s="2"/>
      <c r="I12849"/>
      <c r="J12849"/>
      <c r="K12849"/>
      <c r="L12849"/>
      <c r="M12849"/>
      <c r="N12849" s="2"/>
      <c r="O12849"/>
      <c r="P12849"/>
      <c r="Q12849"/>
      <c r="R12849"/>
      <c r="T12849" s="2"/>
      <c r="U12849"/>
      <c r="V12849"/>
      <c r="W12849"/>
      <c r="X12849"/>
      <c r="Z12849" s="2"/>
      <c r="AA12849"/>
      <c r="AB12849"/>
      <c r="AC12849"/>
      <c r="AD12849"/>
      <c r="AF12849" s="2"/>
      <c r="AG12849"/>
      <c r="AH12849"/>
      <c r="AI12849"/>
      <c r="AJ12849"/>
      <c r="AL12849" s="2"/>
      <c r="AM12849"/>
      <c r="AN12849"/>
      <c r="AO12849"/>
      <c r="AP12849"/>
    </row>
    <row r="12850" spans="2:42" x14ac:dyDescent="0.25">
      <c r="B12850" s="2"/>
      <c r="C12850"/>
      <c r="D12850"/>
      <c r="E12850"/>
      <c r="F12850"/>
      <c r="H12850" s="2"/>
      <c r="I12850"/>
      <c r="J12850"/>
      <c r="K12850"/>
      <c r="L12850"/>
      <c r="M12850"/>
      <c r="N12850" s="2"/>
      <c r="O12850"/>
      <c r="P12850"/>
      <c r="Q12850"/>
      <c r="R12850"/>
      <c r="T12850" s="2"/>
      <c r="U12850"/>
      <c r="V12850"/>
      <c r="W12850"/>
      <c r="X12850"/>
      <c r="Z12850" s="2"/>
      <c r="AA12850"/>
      <c r="AB12850"/>
      <c r="AC12850"/>
      <c r="AD12850"/>
      <c r="AF12850" s="2"/>
      <c r="AG12850"/>
      <c r="AH12850"/>
      <c r="AI12850"/>
      <c r="AJ12850"/>
      <c r="AL12850" s="2"/>
      <c r="AM12850"/>
      <c r="AN12850"/>
      <c r="AO12850"/>
      <c r="AP12850"/>
    </row>
    <row r="12851" spans="2:42" x14ac:dyDescent="0.25">
      <c r="B12851" s="2"/>
      <c r="C12851"/>
      <c r="D12851"/>
      <c r="E12851"/>
      <c r="F12851"/>
      <c r="H12851" s="2"/>
      <c r="I12851"/>
      <c r="J12851"/>
      <c r="K12851"/>
      <c r="L12851"/>
      <c r="M12851"/>
      <c r="N12851" s="2"/>
      <c r="O12851"/>
      <c r="P12851"/>
      <c r="Q12851"/>
      <c r="R12851"/>
      <c r="T12851" s="2"/>
      <c r="U12851"/>
      <c r="V12851"/>
      <c r="W12851"/>
      <c r="X12851"/>
      <c r="Z12851" s="2"/>
      <c r="AA12851"/>
      <c r="AB12851"/>
      <c r="AC12851"/>
      <c r="AD12851"/>
      <c r="AF12851" s="2"/>
      <c r="AG12851"/>
      <c r="AH12851"/>
      <c r="AI12851"/>
      <c r="AJ12851"/>
      <c r="AL12851" s="2"/>
      <c r="AM12851"/>
      <c r="AN12851"/>
      <c r="AO12851"/>
      <c r="AP12851"/>
    </row>
    <row r="12852" spans="2:42" x14ac:dyDescent="0.25">
      <c r="B12852" s="2"/>
      <c r="C12852"/>
      <c r="D12852"/>
      <c r="E12852"/>
      <c r="F12852"/>
      <c r="H12852" s="2"/>
      <c r="I12852"/>
      <c r="J12852"/>
      <c r="K12852"/>
      <c r="L12852"/>
      <c r="M12852"/>
      <c r="N12852" s="2"/>
      <c r="O12852"/>
      <c r="P12852"/>
      <c r="Q12852"/>
      <c r="R12852"/>
      <c r="T12852" s="2"/>
      <c r="U12852"/>
      <c r="V12852"/>
      <c r="W12852"/>
      <c r="X12852"/>
      <c r="Z12852" s="2"/>
      <c r="AA12852"/>
      <c r="AB12852"/>
      <c r="AC12852"/>
      <c r="AD12852"/>
      <c r="AF12852" s="2"/>
      <c r="AG12852"/>
      <c r="AH12852"/>
      <c r="AI12852"/>
      <c r="AJ12852"/>
      <c r="AL12852" s="2"/>
      <c r="AM12852"/>
      <c r="AN12852"/>
      <c r="AO12852"/>
      <c r="AP12852"/>
    </row>
    <row r="12853" spans="2:42" x14ac:dyDescent="0.25">
      <c r="B12853" s="2"/>
      <c r="C12853"/>
      <c r="D12853"/>
      <c r="E12853"/>
      <c r="F12853"/>
      <c r="H12853" s="2"/>
      <c r="I12853"/>
      <c r="J12853"/>
      <c r="K12853"/>
      <c r="L12853"/>
      <c r="M12853"/>
      <c r="N12853" s="2"/>
      <c r="O12853"/>
      <c r="P12853"/>
      <c r="Q12853"/>
      <c r="R12853"/>
      <c r="T12853" s="2"/>
      <c r="U12853"/>
      <c r="V12853"/>
      <c r="W12853"/>
      <c r="X12853"/>
      <c r="Z12853" s="2"/>
      <c r="AA12853"/>
      <c r="AB12853"/>
      <c r="AC12853"/>
      <c r="AD12853"/>
      <c r="AF12853" s="2"/>
      <c r="AG12853"/>
      <c r="AH12853"/>
      <c r="AI12853"/>
      <c r="AJ12853"/>
      <c r="AL12853" s="2"/>
      <c r="AM12853"/>
      <c r="AN12853"/>
      <c r="AO12853"/>
      <c r="AP12853"/>
    </row>
    <row r="12854" spans="2:42" x14ac:dyDescent="0.25">
      <c r="B12854" s="2"/>
      <c r="C12854"/>
      <c r="D12854"/>
      <c r="E12854"/>
      <c r="F12854"/>
      <c r="H12854" s="2"/>
      <c r="I12854"/>
      <c r="J12854"/>
      <c r="K12854"/>
      <c r="L12854"/>
      <c r="M12854"/>
      <c r="N12854" s="2"/>
      <c r="O12854"/>
      <c r="P12854"/>
      <c r="Q12854"/>
      <c r="R12854"/>
      <c r="T12854" s="2"/>
      <c r="U12854"/>
      <c r="V12854"/>
      <c r="W12854"/>
      <c r="X12854"/>
      <c r="Z12854" s="2"/>
      <c r="AA12854"/>
      <c r="AB12854"/>
      <c r="AC12854"/>
      <c r="AD12854"/>
      <c r="AF12854" s="2"/>
      <c r="AG12854"/>
      <c r="AH12854"/>
      <c r="AI12854"/>
      <c r="AJ12854"/>
      <c r="AL12854" s="2"/>
      <c r="AM12854"/>
      <c r="AN12854"/>
      <c r="AO12854"/>
      <c r="AP12854"/>
    </row>
    <row r="12855" spans="2:42" x14ac:dyDescent="0.25">
      <c r="B12855" s="2"/>
      <c r="C12855"/>
      <c r="D12855"/>
      <c r="E12855"/>
      <c r="F12855"/>
      <c r="H12855" s="2"/>
      <c r="I12855"/>
      <c r="J12855"/>
      <c r="K12855"/>
      <c r="L12855"/>
      <c r="M12855"/>
      <c r="N12855" s="2"/>
      <c r="O12855"/>
      <c r="P12855"/>
      <c r="Q12855"/>
      <c r="R12855"/>
      <c r="T12855" s="2"/>
      <c r="U12855"/>
      <c r="V12855"/>
      <c r="W12855"/>
      <c r="X12855"/>
      <c r="Z12855" s="2"/>
      <c r="AA12855"/>
      <c r="AB12855"/>
      <c r="AC12855"/>
      <c r="AD12855"/>
      <c r="AF12855" s="2"/>
      <c r="AG12855"/>
      <c r="AH12855"/>
      <c r="AI12855"/>
      <c r="AJ12855"/>
      <c r="AL12855" s="2"/>
      <c r="AM12855"/>
      <c r="AN12855"/>
      <c r="AO12855"/>
      <c r="AP12855"/>
    </row>
    <row r="12856" spans="2:42" x14ac:dyDescent="0.25">
      <c r="B12856" s="2"/>
      <c r="C12856"/>
      <c r="D12856"/>
      <c r="E12856"/>
      <c r="F12856"/>
      <c r="H12856" s="2"/>
      <c r="I12856"/>
      <c r="J12856"/>
      <c r="K12856"/>
      <c r="L12856"/>
      <c r="M12856"/>
      <c r="N12856" s="2"/>
      <c r="O12856"/>
      <c r="P12856"/>
      <c r="Q12856"/>
      <c r="R12856"/>
      <c r="T12856" s="2"/>
      <c r="U12856"/>
      <c r="V12856"/>
      <c r="W12856"/>
      <c r="X12856"/>
      <c r="Z12856" s="2"/>
      <c r="AA12856"/>
      <c r="AB12856"/>
      <c r="AC12856"/>
      <c r="AD12856"/>
      <c r="AF12856" s="2"/>
      <c r="AG12856"/>
      <c r="AH12856"/>
      <c r="AI12856"/>
      <c r="AJ12856"/>
      <c r="AL12856" s="2"/>
      <c r="AM12856"/>
      <c r="AN12856"/>
      <c r="AO12856"/>
      <c r="AP12856"/>
    </row>
    <row r="12857" spans="2:42" x14ac:dyDescent="0.25">
      <c r="B12857" s="2"/>
      <c r="C12857"/>
      <c r="D12857"/>
      <c r="E12857"/>
      <c r="F12857"/>
      <c r="H12857" s="2"/>
      <c r="I12857"/>
      <c r="J12857"/>
      <c r="K12857"/>
      <c r="L12857"/>
      <c r="M12857"/>
      <c r="N12857" s="2"/>
      <c r="O12857"/>
      <c r="P12857"/>
      <c r="Q12857"/>
      <c r="R12857"/>
      <c r="T12857" s="2"/>
      <c r="U12857"/>
      <c r="V12857"/>
      <c r="W12857"/>
      <c r="X12857"/>
      <c r="Z12857" s="2"/>
      <c r="AA12857"/>
      <c r="AB12857"/>
      <c r="AC12857"/>
      <c r="AD12857"/>
      <c r="AF12857" s="2"/>
      <c r="AG12857"/>
      <c r="AH12857"/>
      <c r="AI12857"/>
      <c r="AJ12857"/>
      <c r="AL12857" s="2"/>
      <c r="AM12857"/>
      <c r="AN12857"/>
      <c r="AO12857"/>
      <c r="AP12857"/>
    </row>
    <row r="12858" spans="2:42" x14ac:dyDescent="0.25">
      <c r="B12858" s="2"/>
      <c r="C12858"/>
      <c r="D12858"/>
      <c r="E12858"/>
      <c r="F12858"/>
      <c r="H12858" s="2"/>
      <c r="I12858"/>
      <c r="J12858"/>
      <c r="K12858"/>
      <c r="L12858"/>
      <c r="M12858"/>
      <c r="N12858" s="2"/>
      <c r="O12858"/>
      <c r="P12858"/>
      <c r="Q12858"/>
      <c r="R12858"/>
      <c r="T12858" s="2"/>
      <c r="U12858"/>
      <c r="V12858"/>
      <c r="W12858"/>
      <c r="X12858"/>
      <c r="Z12858" s="2"/>
      <c r="AA12858"/>
      <c r="AB12858"/>
      <c r="AC12858"/>
      <c r="AD12858"/>
      <c r="AF12858" s="2"/>
      <c r="AG12858"/>
      <c r="AH12858"/>
      <c r="AI12858"/>
      <c r="AJ12858"/>
      <c r="AL12858" s="2"/>
      <c r="AM12858"/>
      <c r="AN12858"/>
      <c r="AO12858"/>
      <c r="AP12858"/>
    </row>
    <row r="12859" spans="2:42" x14ac:dyDescent="0.25">
      <c r="B12859" s="2"/>
      <c r="C12859"/>
      <c r="D12859"/>
      <c r="E12859"/>
      <c r="F12859"/>
      <c r="H12859" s="2"/>
      <c r="I12859"/>
      <c r="J12859"/>
      <c r="K12859"/>
      <c r="L12859"/>
      <c r="M12859"/>
      <c r="N12859" s="2"/>
      <c r="O12859"/>
      <c r="P12859"/>
      <c r="Q12859"/>
      <c r="R12859"/>
      <c r="T12859" s="2"/>
      <c r="U12859"/>
      <c r="V12859"/>
      <c r="W12859"/>
      <c r="X12859"/>
      <c r="Z12859" s="2"/>
      <c r="AA12859"/>
      <c r="AB12859"/>
      <c r="AC12859"/>
      <c r="AD12859"/>
      <c r="AF12859" s="2"/>
      <c r="AG12859"/>
      <c r="AH12859"/>
      <c r="AI12859"/>
      <c r="AJ12859"/>
      <c r="AL12859" s="2"/>
      <c r="AM12859"/>
      <c r="AN12859"/>
      <c r="AO12859"/>
      <c r="AP12859"/>
    </row>
    <row r="12860" spans="2:42" x14ac:dyDescent="0.25">
      <c r="B12860" s="2"/>
      <c r="C12860"/>
      <c r="D12860"/>
      <c r="E12860"/>
      <c r="F12860"/>
      <c r="H12860" s="2"/>
      <c r="I12860"/>
      <c r="J12860"/>
      <c r="K12860"/>
      <c r="L12860"/>
      <c r="M12860"/>
      <c r="N12860" s="2"/>
      <c r="O12860"/>
      <c r="P12860"/>
      <c r="Q12860"/>
      <c r="R12860"/>
      <c r="T12860" s="2"/>
      <c r="U12860"/>
      <c r="V12860"/>
      <c r="W12860"/>
      <c r="X12860"/>
      <c r="Z12860" s="2"/>
      <c r="AA12860"/>
      <c r="AB12860"/>
      <c r="AC12860"/>
      <c r="AD12860"/>
      <c r="AF12860" s="2"/>
      <c r="AG12860"/>
      <c r="AH12860"/>
      <c r="AI12860"/>
      <c r="AJ12860"/>
      <c r="AL12860" s="2"/>
      <c r="AM12860"/>
      <c r="AN12860"/>
      <c r="AO12860"/>
      <c r="AP12860"/>
    </row>
    <row r="12861" spans="2:42" x14ac:dyDescent="0.25">
      <c r="B12861" s="2"/>
      <c r="C12861"/>
      <c r="D12861"/>
      <c r="E12861"/>
      <c r="F12861"/>
      <c r="H12861" s="2"/>
      <c r="I12861"/>
      <c r="J12861"/>
      <c r="K12861"/>
      <c r="L12861"/>
      <c r="M12861"/>
      <c r="N12861" s="2"/>
      <c r="O12861"/>
      <c r="P12861"/>
      <c r="Q12861"/>
      <c r="R12861"/>
      <c r="T12861" s="2"/>
      <c r="U12861"/>
      <c r="V12861"/>
      <c r="W12861"/>
      <c r="X12861"/>
      <c r="Z12861" s="2"/>
      <c r="AA12861"/>
      <c r="AB12861"/>
      <c r="AC12861"/>
      <c r="AD12861"/>
      <c r="AF12861" s="2"/>
      <c r="AG12861"/>
      <c r="AH12861"/>
      <c r="AI12861"/>
      <c r="AJ12861"/>
      <c r="AL12861" s="2"/>
      <c r="AM12861"/>
      <c r="AN12861"/>
      <c r="AO12861"/>
      <c r="AP12861"/>
    </row>
    <row r="12862" spans="2:42" x14ac:dyDescent="0.25">
      <c r="B12862" s="2"/>
      <c r="C12862"/>
      <c r="D12862"/>
      <c r="E12862"/>
      <c r="F12862"/>
      <c r="H12862" s="2"/>
      <c r="I12862"/>
      <c r="J12862"/>
      <c r="K12862"/>
      <c r="L12862"/>
      <c r="M12862"/>
      <c r="N12862" s="2"/>
      <c r="O12862"/>
      <c r="P12862"/>
      <c r="Q12862"/>
      <c r="R12862"/>
      <c r="T12862" s="2"/>
      <c r="U12862"/>
      <c r="V12862"/>
      <c r="W12862"/>
      <c r="X12862"/>
      <c r="Z12862" s="2"/>
      <c r="AA12862"/>
      <c r="AB12862"/>
      <c r="AC12862"/>
      <c r="AD12862"/>
      <c r="AF12862" s="2"/>
      <c r="AG12862"/>
      <c r="AH12862"/>
      <c r="AI12862"/>
      <c r="AJ12862"/>
      <c r="AL12862" s="2"/>
      <c r="AM12862"/>
      <c r="AN12862"/>
      <c r="AO12862"/>
      <c r="AP12862"/>
    </row>
    <row r="12863" spans="2:42" x14ac:dyDescent="0.25">
      <c r="B12863" s="2"/>
      <c r="C12863"/>
      <c r="D12863"/>
      <c r="E12863"/>
      <c r="F12863"/>
      <c r="H12863" s="2"/>
      <c r="I12863"/>
      <c r="J12863"/>
      <c r="K12863"/>
      <c r="L12863"/>
      <c r="M12863"/>
      <c r="N12863" s="2"/>
      <c r="O12863"/>
      <c r="P12863"/>
      <c r="Q12863"/>
      <c r="R12863"/>
      <c r="T12863" s="2"/>
      <c r="U12863"/>
      <c r="V12863"/>
      <c r="W12863"/>
      <c r="X12863"/>
      <c r="Z12863" s="2"/>
      <c r="AA12863"/>
      <c r="AB12863"/>
      <c r="AC12863"/>
      <c r="AD12863"/>
      <c r="AF12863" s="2"/>
      <c r="AG12863"/>
      <c r="AH12863"/>
      <c r="AI12863"/>
      <c r="AJ12863"/>
      <c r="AL12863" s="2"/>
      <c r="AM12863"/>
      <c r="AN12863"/>
      <c r="AO12863"/>
      <c r="AP12863"/>
    </row>
    <row r="12864" spans="2:42" x14ac:dyDescent="0.25">
      <c r="B12864" s="2"/>
      <c r="C12864"/>
      <c r="D12864"/>
      <c r="E12864"/>
      <c r="F12864"/>
      <c r="H12864" s="2"/>
      <c r="I12864"/>
      <c r="J12864"/>
      <c r="K12864"/>
      <c r="L12864"/>
      <c r="M12864"/>
      <c r="N12864" s="2"/>
      <c r="O12864"/>
      <c r="P12864"/>
      <c r="Q12864"/>
      <c r="R12864"/>
      <c r="T12864" s="2"/>
      <c r="U12864"/>
      <c r="V12864"/>
      <c r="W12864"/>
      <c r="X12864"/>
      <c r="Z12864" s="2"/>
      <c r="AA12864"/>
      <c r="AB12864"/>
      <c r="AC12864"/>
      <c r="AD12864"/>
      <c r="AF12864" s="2"/>
      <c r="AG12864"/>
      <c r="AH12864"/>
      <c r="AI12864"/>
      <c r="AJ12864"/>
      <c r="AL12864" s="2"/>
      <c r="AM12864"/>
      <c r="AN12864"/>
      <c r="AO12864"/>
      <c r="AP12864"/>
    </row>
    <row r="12865" spans="2:42" x14ac:dyDescent="0.25">
      <c r="B12865" s="2"/>
      <c r="C12865"/>
      <c r="D12865"/>
      <c r="E12865"/>
      <c r="F12865"/>
      <c r="H12865" s="2"/>
      <c r="I12865"/>
      <c r="J12865"/>
      <c r="K12865"/>
      <c r="L12865"/>
      <c r="M12865"/>
      <c r="N12865" s="2"/>
      <c r="O12865"/>
      <c r="P12865"/>
      <c r="Q12865"/>
      <c r="R12865"/>
      <c r="T12865" s="2"/>
      <c r="U12865"/>
      <c r="V12865"/>
      <c r="W12865"/>
      <c r="X12865"/>
      <c r="Z12865" s="2"/>
      <c r="AA12865"/>
      <c r="AB12865"/>
      <c r="AC12865"/>
      <c r="AD12865"/>
      <c r="AF12865" s="2"/>
      <c r="AG12865"/>
      <c r="AH12865"/>
      <c r="AI12865"/>
      <c r="AJ12865"/>
      <c r="AL12865" s="2"/>
      <c r="AM12865"/>
      <c r="AN12865"/>
      <c r="AO12865"/>
      <c r="AP12865"/>
    </row>
    <row r="12866" spans="2:42" x14ac:dyDescent="0.25">
      <c r="B12866" s="2"/>
      <c r="C12866"/>
      <c r="D12866"/>
      <c r="E12866"/>
      <c r="F12866"/>
      <c r="H12866" s="2"/>
      <c r="I12866"/>
      <c r="J12866"/>
      <c r="K12866"/>
      <c r="L12866"/>
      <c r="M12866"/>
      <c r="N12866" s="2"/>
      <c r="O12866"/>
      <c r="P12866"/>
      <c r="Q12866"/>
      <c r="R12866"/>
      <c r="T12866" s="2"/>
      <c r="U12866"/>
      <c r="V12866"/>
      <c r="W12866"/>
      <c r="X12866"/>
      <c r="Z12866" s="2"/>
      <c r="AA12866"/>
      <c r="AB12866"/>
      <c r="AC12866"/>
      <c r="AD12866"/>
      <c r="AF12866" s="2"/>
      <c r="AG12866"/>
      <c r="AH12866"/>
      <c r="AI12866"/>
      <c r="AJ12866"/>
      <c r="AL12866" s="2"/>
      <c r="AM12866"/>
      <c r="AN12866"/>
      <c r="AO12866"/>
      <c r="AP12866"/>
    </row>
    <row r="12867" spans="2:42" x14ac:dyDescent="0.25">
      <c r="B12867" s="2"/>
      <c r="C12867"/>
      <c r="D12867"/>
      <c r="E12867"/>
      <c r="F12867"/>
      <c r="H12867" s="2"/>
      <c r="I12867"/>
      <c r="J12867"/>
      <c r="K12867"/>
      <c r="L12867"/>
      <c r="M12867"/>
      <c r="N12867" s="2"/>
      <c r="O12867"/>
      <c r="P12867"/>
      <c r="Q12867"/>
      <c r="R12867"/>
      <c r="T12867" s="2"/>
      <c r="U12867"/>
      <c r="V12867"/>
      <c r="W12867"/>
      <c r="X12867"/>
      <c r="Z12867" s="2"/>
      <c r="AA12867"/>
      <c r="AB12867"/>
      <c r="AC12867"/>
      <c r="AD12867"/>
      <c r="AF12867" s="2"/>
      <c r="AG12867"/>
      <c r="AH12867"/>
      <c r="AI12867"/>
      <c r="AJ12867"/>
      <c r="AL12867" s="2"/>
      <c r="AM12867"/>
      <c r="AN12867"/>
      <c r="AO12867"/>
      <c r="AP12867"/>
    </row>
    <row r="12868" spans="2:42" x14ac:dyDescent="0.25">
      <c r="B12868" s="2"/>
      <c r="C12868"/>
      <c r="D12868"/>
      <c r="E12868"/>
      <c r="F12868"/>
      <c r="H12868" s="2"/>
      <c r="I12868"/>
      <c r="J12868"/>
      <c r="K12868"/>
      <c r="L12868"/>
      <c r="M12868"/>
      <c r="N12868" s="2"/>
      <c r="O12868"/>
      <c r="P12868"/>
      <c r="Q12868"/>
      <c r="R12868"/>
      <c r="T12868" s="2"/>
      <c r="U12868"/>
      <c r="V12868"/>
      <c r="W12868"/>
      <c r="X12868"/>
      <c r="Z12868" s="2"/>
      <c r="AA12868"/>
      <c r="AB12868"/>
      <c r="AC12868"/>
      <c r="AD12868"/>
      <c r="AF12868" s="2"/>
      <c r="AG12868"/>
      <c r="AH12868"/>
      <c r="AI12868"/>
      <c r="AJ12868"/>
      <c r="AL12868" s="2"/>
      <c r="AM12868"/>
      <c r="AN12868"/>
      <c r="AO12868"/>
      <c r="AP12868"/>
    </row>
    <row r="12869" spans="2:42" x14ac:dyDescent="0.25">
      <c r="B12869" s="2"/>
      <c r="C12869"/>
      <c r="D12869"/>
      <c r="E12869"/>
      <c r="F12869"/>
      <c r="H12869" s="2"/>
      <c r="I12869"/>
      <c r="J12869"/>
      <c r="K12869"/>
      <c r="L12869"/>
      <c r="M12869"/>
      <c r="N12869" s="2"/>
      <c r="O12869"/>
      <c r="P12869"/>
      <c r="Q12869"/>
      <c r="R12869"/>
      <c r="T12869" s="2"/>
      <c r="U12869"/>
      <c r="V12869"/>
      <c r="W12869"/>
      <c r="X12869"/>
      <c r="Z12869" s="2"/>
      <c r="AA12869"/>
      <c r="AB12869"/>
      <c r="AC12869"/>
      <c r="AD12869"/>
      <c r="AF12869" s="2"/>
      <c r="AG12869"/>
      <c r="AH12869"/>
      <c r="AI12869"/>
      <c r="AJ12869"/>
      <c r="AL12869" s="2"/>
      <c r="AM12869"/>
      <c r="AN12869"/>
      <c r="AO12869"/>
      <c r="AP12869"/>
    </row>
    <row r="12870" spans="2:42" x14ac:dyDescent="0.25">
      <c r="B12870" s="2"/>
      <c r="C12870"/>
      <c r="D12870"/>
      <c r="E12870"/>
      <c r="F12870"/>
      <c r="H12870" s="2"/>
      <c r="I12870"/>
      <c r="J12870"/>
      <c r="K12870"/>
      <c r="L12870"/>
      <c r="M12870"/>
      <c r="N12870" s="2"/>
      <c r="O12870"/>
      <c r="P12870"/>
      <c r="Q12870"/>
      <c r="R12870"/>
      <c r="T12870" s="2"/>
      <c r="U12870"/>
      <c r="V12870"/>
      <c r="W12870"/>
      <c r="X12870"/>
      <c r="Z12870" s="2"/>
      <c r="AA12870"/>
      <c r="AB12870"/>
      <c r="AC12870"/>
      <c r="AD12870"/>
      <c r="AF12870" s="2"/>
      <c r="AG12870"/>
      <c r="AH12870"/>
      <c r="AI12870"/>
      <c r="AJ12870"/>
      <c r="AL12870" s="2"/>
      <c r="AM12870"/>
      <c r="AN12870"/>
      <c r="AO12870"/>
      <c r="AP12870"/>
    </row>
    <row r="12871" spans="2:42" x14ac:dyDescent="0.25">
      <c r="B12871" s="2"/>
      <c r="C12871"/>
      <c r="D12871"/>
      <c r="E12871"/>
      <c r="F12871"/>
      <c r="H12871" s="2"/>
      <c r="I12871"/>
      <c r="J12871"/>
      <c r="K12871"/>
      <c r="L12871"/>
      <c r="M12871"/>
      <c r="N12871" s="2"/>
      <c r="O12871"/>
      <c r="P12871"/>
      <c r="Q12871"/>
      <c r="R12871"/>
      <c r="T12871" s="2"/>
      <c r="U12871"/>
      <c r="V12871"/>
      <c r="W12871"/>
      <c r="X12871"/>
      <c r="Z12871" s="2"/>
      <c r="AA12871"/>
      <c r="AB12871"/>
      <c r="AC12871"/>
      <c r="AD12871"/>
      <c r="AF12871" s="2"/>
      <c r="AG12871"/>
      <c r="AH12871"/>
      <c r="AI12871"/>
      <c r="AJ12871"/>
      <c r="AL12871" s="2"/>
      <c r="AM12871"/>
      <c r="AN12871"/>
      <c r="AO12871"/>
      <c r="AP12871"/>
    </row>
    <row r="12872" spans="2:42" x14ac:dyDescent="0.25">
      <c r="B12872" s="2"/>
      <c r="C12872"/>
      <c r="D12872"/>
      <c r="E12872"/>
      <c r="F12872"/>
      <c r="H12872" s="2"/>
      <c r="I12872"/>
      <c r="J12872"/>
      <c r="K12872"/>
      <c r="L12872"/>
      <c r="M12872"/>
      <c r="N12872" s="2"/>
      <c r="O12872"/>
      <c r="P12872"/>
      <c r="Q12872"/>
      <c r="R12872"/>
      <c r="T12872" s="2"/>
      <c r="U12872"/>
      <c r="V12872"/>
      <c r="W12872"/>
      <c r="X12872"/>
      <c r="Z12872" s="2"/>
      <c r="AA12872"/>
      <c r="AB12872"/>
      <c r="AC12872"/>
      <c r="AD12872"/>
      <c r="AF12872" s="2"/>
      <c r="AG12872"/>
      <c r="AH12872"/>
      <c r="AI12872"/>
      <c r="AJ12872"/>
      <c r="AL12872" s="2"/>
      <c r="AM12872"/>
      <c r="AN12872"/>
      <c r="AO12872"/>
      <c r="AP12872"/>
    </row>
    <row r="12873" spans="2:42" x14ac:dyDescent="0.25">
      <c r="B12873" s="2"/>
      <c r="C12873"/>
      <c r="D12873"/>
      <c r="E12873"/>
      <c r="F12873"/>
      <c r="H12873" s="2"/>
      <c r="I12873"/>
      <c r="J12873"/>
      <c r="K12873"/>
      <c r="L12873"/>
      <c r="M12873"/>
      <c r="N12873" s="2"/>
      <c r="O12873"/>
      <c r="P12873"/>
      <c r="Q12873"/>
      <c r="R12873"/>
      <c r="T12873" s="2"/>
      <c r="U12873"/>
      <c r="V12873"/>
      <c r="W12873"/>
      <c r="X12873"/>
      <c r="Z12873" s="2"/>
      <c r="AA12873"/>
      <c r="AB12873"/>
      <c r="AC12873"/>
      <c r="AD12873"/>
      <c r="AF12873" s="2"/>
      <c r="AG12873"/>
      <c r="AH12873"/>
      <c r="AI12873"/>
      <c r="AJ12873"/>
      <c r="AL12873" s="2"/>
      <c r="AM12873"/>
      <c r="AN12873"/>
      <c r="AO12873"/>
      <c r="AP12873"/>
    </row>
    <row r="12874" spans="2:42" x14ac:dyDescent="0.25">
      <c r="B12874" s="2"/>
      <c r="C12874"/>
      <c r="D12874"/>
      <c r="E12874"/>
      <c r="F12874"/>
      <c r="H12874" s="2"/>
      <c r="I12874"/>
      <c r="J12874"/>
      <c r="K12874"/>
      <c r="L12874"/>
      <c r="M12874"/>
      <c r="N12874" s="2"/>
      <c r="O12874"/>
      <c r="P12874"/>
      <c r="Q12874"/>
      <c r="R12874"/>
      <c r="T12874" s="2"/>
      <c r="U12874"/>
      <c r="V12874"/>
      <c r="W12874"/>
      <c r="X12874"/>
      <c r="Z12874" s="2"/>
      <c r="AA12874"/>
      <c r="AB12874"/>
      <c r="AC12874"/>
      <c r="AD12874"/>
      <c r="AF12874" s="2"/>
      <c r="AG12874"/>
      <c r="AH12874"/>
      <c r="AI12874"/>
      <c r="AJ12874"/>
      <c r="AL12874" s="2"/>
      <c r="AM12874"/>
      <c r="AN12874"/>
      <c r="AO12874"/>
      <c r="AP12874"/>
    </row>
    <row r="12875" spans="2:42" x14ac:dyDescent="0.25">
      <c r="B12875" s="2"/>
      <c r="C12875"/>
      <c r="D12875"/>
      <c r="E12875"/>
      <c r="F12875"/>
      <c r="H12875" s="2"/>
      <c r="I12875"/>
      <c r="J12875"/>
      <c r="K12875"/>
      <c r="L12875"/>
      <c r="M12875"/>
      <c r="N12875" s="2"/>
      <c r="O12875"/>
      <c r="P12875"/>
      <c r="Q12875"/>
      <c r="R12875"/>
      <c r="T12875" s="2"/>
      <c r="U12875"/>
      <c r="V12875"/>
      <c r="W12875"/>
      <c r="X12875"/>
      <c r="Z12875" s="2"/>
      <c r="AA12875"/>
      <c r="AB12875"/>
      <c r="AC12875"/>
      <c r="AD12875"/>
      <c r="AF12875" s="2"/>
      <c r="AG12875"/>
      <c r="AH12875"/>
      <c r="AI12875"/>
      <c r="AJ12875"/>
      <c r="AL12875" s="2"/>
      <c r="AM12875"/>
      <c r="AN12875"/>
      <c r="AO12875"/>
      <c r="AP12875"/>
    </row>
    <row r="12876" spans="2:42" x14ac:dyDescent="0.25">
      <c r="B12876" s="2"/>
      <c r="C12876"/>
      <c r="D12876"/>
      <c r="E12876"/>
      <c r="F12876"/>
      <c r="H12876" s="2"/>
      <c r="I12876"/>
      <c r="J12876"/>
      <c r="K12876"/>
      <c r="L12876"/>
      <c r="M12876"/>
      <c r="N12876" s="2"/>
      <c r="O12876"/>
      <c r="P12876"/>
      <c r="Q12876"/>
      <c r="R12876"/>
      <c r="T12876" s="2"/>
      <c r="U12876"/>
      <c r="V12876"/>
      <c r="W12876"/>
      <c r="X12876"/>
      <c r="Z12876" s="2"/>
      <c r="AA12876"/>
      <c r="AB12876"/>
      <c r="AC12876"/>
      <c r="AD12876"/>
      <c r="AF12876" s="2"/>
      <c r="AG12876"/>
      <c r="AH12876"/>
      <c r="AI12876"/>
      <c r="AJ12876"/>
      <c r="AL12876" s="2"/>
      <c r="AM12876"/>
      <c r="AN12876"/>
      <c r="AO12876"/>
      <c r="AP12876"/>
    </row>
    <row r="12877" spans="2:42" x14ac:dyDescent="0.25">
      <c r="B12877" s="2"/>
      <c r="C12877"/>
      <c r="D12877"/>
      <c r="E12877"/>
      <c r="F12877"/>
      <c r="H12877" s="2"/>
      <c r="I12877"/>
      <c r="J12877"/>
      <c r="K12877"/>
      <c r="L12877"/>
      <c r="M12877"/>
      <c r="N12877" s="2"/>
      <c r="O12877"/>
      <c r="P12877"/>
      <c r="Q12877"/>
      <c r="R12877"/>
      <c r="T12877" s="2"/>
      <c r="U12877"/>
      <c r="V12877"/>
      <c r="W12877"/>
      <c r="X12877"/>
      <c r="Z12877" s="2"/>
      <c r="AA12877"/>
      <c r="AB12877"/>
      <c r="AC12877"/>
      <c r="AD12877"/>
      <c r="AF12877" s="2"/>
      <c r="AG12877"/>
      <c r="AH12877"/>
      <c r="AI12877"/>
      <c r="AJ12877"/>
      <c r="AL12877" s="2"/>
      <c r="AM12877"/>
      <c r="AN12877"/>
      <c r="AO12877"/>
      <c r="AP12877"/>
    </row>
    <row r="12878" spans="2:42" x14ac:dyDescent="0.25">
      <c r="B12878" s="2"/>
      <c r="C12878"/>
      <c r="D12878"/>
      <c r="E12878"/>
      <c r="F12878"/>
      <c r="H12878" s="2"/>
      <c r="I12878"/>
      <c r="J12878"/>
      <c r="K12878"/>
      <c r="L12878"/>
      <c r="M12878"/>
      <c r="N12878" s="2"/>
      <c r="O12878"/>
      <c r="P12878"/>
      <c r="Q12878"/>
      <c r="R12878"/>
      <c r="T12878" s="2"/>
      <c r="U12878"/>
      <c r="V12878"/>
      <c r="W12878"/>
      <c r="X12878"/>
      <c r="Z12878" s="2"/>
      <c r="AA12878"/>
      <c r="AB12878"/>
      <c r="AC12878"/>
      <c r="AD12878"/>
      <c r="AF12878" s="2"/>
      <c r="AG12878"/>
      <c r="AH12878"/>
      <c r="AI12878"/>
      <c r="AJ12878"/>
      <c r="AL12878" s="2"/>
      <c r="AM12878"/>
      <c r="AN12878"/>
      <c r="AO12878"/>
      <c r="AP12878"/>
    </row>
    <row r="12879" spans="2:42" x14ac:dyDescent="0.25">
      <c r="B12879" s="2"/>
      <c r="C12879"/>
      <c r="D12879"/>
      <c r="E12879"/>
      <c r="F12879"/>
      <c r="H12879" s="2"/>
      <c r="I12879"/>
      <c r="J12879"/>
      <c r="K12879"/>
      <c r="L12879"/>
      <c r="M12879"/>
      <c r="N12879" s="2"/>
      <c r="O12879"/>
      <c r="P12879"/>
      <c r="Q12879"/>
      <c r="R12879"/>
      <c r="T12879" s="2"/>
      <c r="U12879"/>
      <c r="V12879"/>
      <c r="W12879"/>
      <c r="X12879"/>
      <c r="Z12879" s="2"/>
      <c r="AA12879"/>
      <c r="AB12879"/>
      <c r="AC12879"/>
      <c r="AD12879"/>
      <c r="AF12879" s="2"/>
      <c r="AG12879"/>
      <c r="AH12879"/>
      <c r="AI12879"/>
      <c r="AJ12879"/>
      <c r="AL12879" s="2"/>
      <c r="AM12879"/>
      <c r="AN12879"/>
      <c r="AO12879"/>
      <c r="AP12879"/>
    </row>
    <row r="12880" spans="2:42" x14ac:dyDescent="0.25">
      <c r="B12880" s="2"/>
      <c r="C12880"/>
      <c r="D12880"/>
      <c r="E12880"/>
      <c r="F12880"/>
      <c r="H12880" s="2"/>
      <c r="I12880"/>
      <c r="J12880"/>
      <c r="K12880"/>
      <c r="L12880"/>
      <c r="M12880"/>
      <c r="N12880" s="2"/>
      <c r="O12880"/>
      <c r="P12880"/>
      <c r="Q12880"/>
      <c r="R12880"/>
      <c r="T12880" s="2"/>
      <c r="U12880"/>
      <c r="V12880"/>
      <c r="W12880"/>
      <c r="X12880"/>
      <c r="Z12880" s="2"/>
      <c r="AA12880"/>
      <c r="AB12880"/>
      <c r="AC12880"/>
      <c r="AD12880"/>
      <c r="AF12880" s="2"/>
      <c r="AG12880"/>
      <c r="AH12880"/>
      <c r="AI12880"/>
      <c r="AJ12880"/>
      <c r="AL12880" s="2"/>
      <c r="AM12880"/>
      <c r="AN12880"/>
      <c r="AO12880"/>
      <c r="AP12880"/>
    </row>
    <row r="12881" spans="2:42" x14ac:dyDescent="0.25">
      <c r="B12881" s="2"/>
      <c r="C12881"/>
      <c r="D12881"/>
      <c r="E12881"/>
      <c r="F12881"/>
      <c r="H12881" s="2"/>
      <c r="I12881"/>
      <c r="J12881"/>
      <c r="K12881"/>
      <c r="L12881"/>
      <c r="M12881"/>
      <c r="N12881" s="2"/>
      <c r="O12881"/>
      <c r="P12881"/>
      <c r="Q12881"/>
      <c r="R12881"/>
      <c r="T12881" s="2"/>
      <c r="U12881"/>
      <c r="V12881"/>
      <c r="W12881"/>
      <c r="X12881"/>
      <c r="Z12881" s="2"/>
      <c r="AA12881"/>
      <c r="AB12881"/>
      <c r="AC12881"/>
      <c r="AD12881"/>
      <c r="AF12881" s="2"/>
      <c r="AG12881"/>
      <c r="AH12881"/>
      <c r="AI12881"/>
      <c r="AJ12881"/>
      <c r="AL12881" s="2"/>
      <c r="AM12881"/>
      <c r="AN12881"/>
      <c r="AO12881"/>
      <c r="AP12881"/>
    </row>
    <row r="12882" spans="2:42" x14ac:dyDescent="0.25">
      <c r="B12882" s="2"/>
      <c r="C12882"/>
      <c r="D12882"/>
      <c r="E12882"/>
      <c r="F12882"/>
      <c r="H12882" s="2"/>
      <c r="I12882"/>
      <c r="J12882"/>
      <c r="K12882"/>
      <c r="L12882"/>
      <c r="M12882"/>
      <c r="N12882" s="2"/>
      <c r="O12882"/>
      <c r="P12882"/>
      <c r="Q12882"/>
      <c r="R12882"/>
      <c r="T12882" s="2"/>
      <c r="U12882"/>
      <c r="V12882"/>
      <c r="W12882"/>
      <c r="X12882"/>
      <c r="Z12882" s="2"/>
      <c r="AA12882"/>
      <c r="AB12882"/>
      <c r="AC12882"/>
      <c r="AD12882"/>
      <c r="AF12882" s="2"/>
      <c r="AG12882"/>
      <c r="AH12882"/>
      <c r="AI12882"/>
      <c r="AJ12882"/>
      <c r="AL12882" s="2"/>
      <c r="AM12882"/>
      <c r="AN12882"/>
      <c r="AO12882"/>
      <c r="AP12882"/>
    </row>
    <row r="12883" spans="2:42" x14ac:dyDescent="0.25">
      <c r="B12883" s="2"/>
      <c r="C12883"/>
      <c r="D12883"/>
      <c r="E12883"/>
      <c r="F12883"/>
      <c r="H12883" s="2"/>
      <c r="I12883"/>
      <c r="J12883"/>
      <c r="K12883"/>
      <c r="L12883"/>
      <c r="M12883"/>
      <c r="N12883" s="2"/>
      <c r="O12883"/>
      <c r="P12883"/>
      <c r="Q12883"/>
      <c r="R12883"/>
      <c r="T12883" s="2"/>
      <c r="U12883"/>
      <c r="V12883"/>
      <c r="W12883"/>
      <c r="X12883"/>
      <c r="Z12883" s="2"/>
      <c r="AA12883"/>
      <c r="AB12883"/>
      <c r="AC12883"/>
      <c r="AD12883"/>
      <c r="AF12883" s="2"/>
      <c r="AG12883"/>
      <c r="AH12883"/>
      <c r="AI12883"/>
      <c r="AJ12883"/>
      <c r="AL12883" s="2"/>
      <c r="AM12883"/>
      <c r="AN12883"/>
      <c r="AO12883"/>
      <c r="AP12883"/>
    </row>
    <row r="12884" spans="2:42" x14ac:dyDescent="0.25">
      <c r="B12884" s="2"/>
      <c r="C12884"/>
      <c r="D12884"/>
      <c r="E12884"/>
      <c r="F12884"/>
      <c r="H12884" s="2"/>
      <c r="I12884"/>
      <c r="J12884"/>
      <c r="K12884"/>
      <c r="L12884"/>
      <c r="M12884"/>
      <c r="N12884" s="2"/>
      <c r="O12884"/>
      <c r="P12884"/>
      <c r="Q12884"/>
      <c r="R12884"/>
      <c r="T12884" s="2"/>
      <c r="U12884"/>
      <c r="V12884"/>
      <c r="W12884"/>
      <c r="X12884"/>
      <c r="Z12884" s="2"/>
      <c r="AA12884"/>
      <c r="AB12884"/>
      <c r="AC12884"/>
      <c r="AD12884"/>
      <c r="AF12884" s="2"/>
      <c r="AG12884"/>
      <c r="AH12884"/>
      <c r="AI12884"/>
      <c r="AJ12884"/>
      <c r="AL12884" s="2"/>
      <c r="AM12884"/>
      <c r="AN12884"/>
      <c r="AO12884"/>
      <c r="AP12884"/>
    </row>
    <row r="12885" spans="2:42" x14ac:dyDescent="0.25">
      <c r="B12885" s="2"/>
      <c r="C12885"/>
      <c r="D12885"/>
      <c r="E12885"/>
      <c r="F12885"/>
      <c r="H12885" s="2"/>
      <c r="I12885"/>
      <c r="J12885"/>
      <c r="K12885"/>
      <c r="L12885"/>
      <c r="M12885"/>
      <c r="N12885" s="2"/>
      <c r="O12885"/>
      <c r="P12885"/>
      <c r="Q12885"/>
      <c r="R12885"/>
      <c r="T12885" s="2"/>
      <c r="U12885"/>
      <c r="V12885"/>
      <c r="W12885"/>
      <c r="X12885"/>
      <c r="Z12885" s="2"/>
      <c r="AA12885"/>
      <c r="AB12885"/>
      <c r="AC12885"/>
      <c r="AD12885"/>
      <c r="AF12885" s="2"/>
      <c r="AG12885"/>
      <c r="AH12885"/>
      <c r="AI12885"/>
      <c r="AJ12885"/>
      <c r="AL12885" s="2"/>
      <c r="AM12885"/>
      <c r="AN12885"/>
      <c r="AO12885"/>
      <c r="AP12885"/>
    </row>
    <row r="12886" spans="2:42" x14ac:dyDescent="0.25">
      <c r="B12886" s="2"/>
      <c r="C12886"/>
      <c r="D12886"/>
      <c r="E12886"/>
      <c r="F12886"/>
      <c r="H12886" s="2"/>
      <c r="I12886"/>
      <c r="J12886"/>
      <c r="K12886"/>
      <c r="L12886"/>
      <c r="M12886"/>
      <c r="N12886" s="2"/>
      <c r="O12886"/>
      <c r="P12886"/>
      <c r="Q12886"/>
      <c r="R12886"/>
      <c r="T12886" s="2"/>
      <c r="U12886"/>
      <c r="V12886"/>
      <c r="W12886"/>
      <c r="X12886"/>
      <c r="Z12886" s="2"/>
      <c r="AA12886"/>
      <c r="AB12886"/>
      <c r="AC12886"/>
      <c r="AD12886"/>
      <c r="AF12886" s="2"/>
      <c r="AG12886"/>
      <c r="AH12886"/>
      <c r="AI12886"/>
      <c r="AJ12886"/>
      <c r="AL12886" s="2"/>
      <c r="AM12886"/>
      <c r="AN12886"/>
      <c r="AO12886"/>
      <c r="AP12886"/>
    </row>
    <row r="12887" spans="2:42" x14ac:dyDescent="0.25">
      <c r="B12887" s="2"/>
      <c r="C12887"/>
      <c r="D12887"/>
      <c r="E12887"/>
      <c r="F12887"/>
      <c r="H12887" s="2"/>
      <c r="I12887"/>
      <c r="J12887"/>
      <c r="K12887"/>
      <c r="L12887"/>
      <c r="M12887"/>
      <c r="N12887" s="2"/>
      <c r="O12887"/>
      <c r="P12887"/>
      <c r="Q12887"/>
      <c r="R12887"/>
      <c r="T12887" s="2"/>
      <c r="U12887"/>
      <c r="V12887"/>
      <c r="W12887"/>
      <c r="X12887"/>
      <c r="Z12887" s="2"/>
      <c r="AA12887"/>
      <c r="AB12887"/>
      <c r="AC12887"/>
      <c r="AD12887"/>
      <c r="AF12887" s="2"/>
      <c r="AG12887"/>
      <c r="AH12887"/>
      <c r="AI12887"/>
      <c r="AJ12887"/>
      <c r="AL12887" s="2"/>
      <c r="AM12887"/>
      <c r="AN12887"/>
      <c r="AO12887"/>
      <c r="AP12887"/>
    </row>
    <row r="12888" spans="2:42" x14ac:dyDescent="0.25">
      <c r="B12888" s="2"/>
      <c r="C12888"/>
      <c r="D12888"/>
      <c r="E12888"/>
      <c r="F12888"/>
      <c r="H12888" s="2"/>
      <c r="I12888"/>
      <c r="J12888"/>
      <c r="K12888"/>
      <c r="L12888"/>
      <c r="M12888"/>
      <c r="N12888" s="2"/>
      <c r="O12888"/>
      <c r="P12888"/>
      <c r="Q12888"/>
      <c r="R12888"/>
      <c r="T12888" s="2"/>
      <c r="U12888"/>
      <c r="V12888"/>
      <c r="W12888"/>
      <c r="X12888"/>
      <c r="Z12888" s="2"/>
      <c r="AA12888"/>
      <c r="AB12888"/>
      <c r="AC12888"/>
      <c r="AD12888"/>
      <c r="AF12888" s="2"/>
      <c r="AG12888"/>
      <c r="AH12888"/>
      <c r="AI12888"/>
      <c r="AJ12888"/>
      <c r="AL12888" s="2"/>
      <c r="AM12888"/>
      <c r="AN12888"/>
      <c r="AO12888"/>
      <c r="AP12888"/>
    </row>
    <row r="12889" spans="2:42" x14ac:dyDescent="0.25">
      <c r="B12889" s="2"/>
      <c r="C12889"/>
      <c r="D12889"/>
      <c r="E12889"/>
      <c r="F12889"/>
      <c r="H12889" s="2"/>
      <c r="I12889"/>
      <c r="J12889"/>
      <c r="K12889"/>
      <c r="L12889"/>
      <c r="M12889"/>
      <c r="N12889" s="2"/>
      <c r="O12889"/>
      <c r="P12889"/>
      <c r="Q12889"/>
      <c r="R12889"/>
      <c r="T12889" s="2"/>
      <c r="U12889"/>
      <c r="V12889"/>
      <c r="W12889"/>
      <c r="X12889"/>
      <c r="Z12889" s="2"/>
      <c r="AA12889"/>
      <c r="AB12889"/>
      <c r="AC12889"/>
      <c r="AD12889"/>
      <c r="AF12889" s="2"/>
      <c r="AG12889"/>
      <c r="AH12889"/>
      <c r="AI12889"/>
      <c r="AJ12889"/>
      <c r="AL12889" s="2"/>
      <c r="AM12889"/>
      <c r="AN12889"/>
      <c r="AO12889"/>
      <c r="AP12889"/>
    </row>
    <row r="12890" spans="2:42" x14ac:dyDescent="0.25">
      <c r="B12890" s="2"/>
      <c r="C12890"/>
      <c r="D12890"/>
      <c r="E12890"/>
      <c r="F12890"/>
      <c r="H12890" s="2"/>
      <c r="I12890"/>
      <c r="J12890"/>
      <c r="K12890"/>
      <c r="L12890"/>
      <c r="M12890"/>
      <c r="N12890" s="2"/>
      <c r="O12890"/>
      <c r="P12890"/>
      <c r="Q12890"/>
      <c r="R12890"/>
      <c r="T12890" s="2"/>
      <c r="U12890"/>
      <c r="V12890"/>
      <c r="W12890"/>
      <c r="X12890"/>
      <c r="Z12890" s="2"/>
      <c r="AA12890"/>
      <c r="AB12890"/>
      <c r="AC12890"/>
      <c r="AD12890"/>
      <c r="AF12890" s="2"/>
      <c r="AG12890"/>
      <c r="AH12890"/>
      <c r="AI12890"/>
      <c r="AJ12890"/>
      <c r="AL12890" s="2"/>
      <c r="AM12890"/>
      <c r="AN12890"/>
      <c r="AO12890"/>
      <c r="AP12890"/>
    </row>
    <row r="12891" spans="2:42" x14ac:dyDescent="0.25">
      <c r="B12891" s="2"/>
      <c r="C12891"/>
      <c r="D12891"/>
      <c r="E12891"/>
      <c r="F12891"/>
      <c r="H12891" s="2"/>
      <c r="I12891"/>
      <c r="J12891"/>
      <c r="K12891"/>
      <c r="L12891"/>
      <c r="M12891"/>
      <c r="N12891" s="2"/>
      <c r="O12891"/>
      <c r="P12891"/>
      <c r="Q12891"/>
      <c r="R12891"/>
      <c r="T12891" s="2"/>
      <c r="U12891"/>
      <c r="V12891"/>
      <c r="W12891"/>
      <c r="X12891"/>
      <c r="Z12891" s="2"/>
      <c r="AA12891"/>
      <c r="AB12891"/>
      <c r="AC12891"/>
      <c r="AD12891"/>
      <c r="AF12891" s="2"/>
      <c r="AG12891"/>
      <c r="AH12891"/>
      <c r="AI12891"/>
      <c r="AJ12891"/>
      <c r="AL12891" s="2"/>
      <c r="AM12891"/>
      <c r="AN12891"/>
      <c r="AO12891"/>
      <c r="AP12891"/>
    </row>
    <row r="12892" spans="2:42" x14ac:dyDescent="0.25">
      <c r="B12892" s="2"/>
      <c r="C12892"/>
      <c r="D12892"/>
      <c r="E12892"/>
      <c r="F12892"/>
      <c r="H12892" s="2"/>
      <c r="I12892"/>
      <c r="J12892"/>
      <c r="K12892"/>
      <c r="L12892"/>
      <c r="M12892"/>
      <c r="N12892" s="2"/>
      <c r="O12892"/>
      <c r="P12892"/>
      <c r="Q12892"/>
      <c r="R12892"/>
      <c r="T12892" s="2"/>
      <c r="U12892"/>
      <c r="V12892"/>
      <c r="W12892"/>
      <c r="X12892"/>
      <c r="Z12892" s="2"/>
      <c r="AA12892"/>
      <c r="AB12892"/>
      <c r="AC12892"/>
      <c r="AD12892"/>
      <c r="AF12892" s="2"/>
      <c r="AG12892"/>
      <c r="AH12892"/>
      <c r="AI12892"/>
      <c r="AJ12892"/>
      <c r="AL12892" s="2"/>
      <c r="AM12892"/>
      <c r="AN12892"/>
      <c r="AO12892"/>
      <c r="AP12892"/>
    </row>
    <row r="12893" spans="2:42" x14ac:dyDescent="0.25">
      <c r="B12893" s="2"/>
      <c r="C12893"/>
      <c r="D12893"/>
      <c r="E12893"/>
      <c r="F12893"/>
      <c r="H12893" s="2"/>
      <c r="I12893"/>
      <c r="J12893"/>
      <c r="K12893"/>
      <c r="L12893"/>
      <c r="M12893"/>
      <c r="N12893" s="2"/>
      <c r="O12893"/>
      <c r="P12893"/>
      <c r="Q12893"/>
      <c r="R12893"/>
      <c r="T12893" s="2"/>
      <c r="U12893"/>
      <c r="V12893"/>
      <c r="W12893"/>
      <c r="X12893"/>
      <c r="Z12893" s="2"/>
      <c r="AA12893"/>
      <c r="AB12893"/>
      <c r="AC12893"/>
      <c r="AD12893"/>
      <c r="AF12893" s="2"/>
      <c r="AG12893"/>
      <c r="AH12893"/>
      <c r="AI12893"/>
      <c r="AJ12893"/>
      <c r="AL12893" s="2"/>
      <c r="AM12893"/>
      <c r="AN12893"/>
      <c r="AO12893"/>
      <c r="AP12893"/>
    </row>
    <row r="12894" spans="2:42" x14ac:dyDescent="0.25">
      <c r="B12894" s="2"/>
      <c r="C12894"/>
      <c r="D12894"/>
      <c r="E12894"/>
      <c r="F12894"/>
      <c r="H12894" s="2"/>
      <c r="I12894"/>
      <c r="J12894"/>
      <c r="K12894"/>
      <c r="L12894"/>
      <c r="M12894"/>
      <c r="N12894" s="2"/>
      <c r="O12894"/>
      <c r="P12894"/>
      <c r="Q12894"/>
      <c r="R12894"/>
      <c r="T12894" s="2"/>
      <c r="U12894"/>
      <c r="V12894"/>
      <c r="W12894"/>
      <c r="X12894"/>
      <c r="Z12894" s="2"/>
      <c r="AA12894"/>
      <c r="AB12894"/>
      <c r="AC12894"/>
      <c r="AD12894"/>
      <c r="AF12894" s="2"/>
      <c r="AG12894"/>
      <c r="AH12894"/>
      <c r="AI12894"/>
      <c r="AJ12894"/>
      <c r="AL12894" s="2"/>
      <c r="AM12894"/>
      <c r="AN12894"/>
      <c r="AO12894"/>
      <c r="AP12894"/>
    </row>
    <row r="12895" spans="2:42" x14ac:dyDescent="0.25">
      <c r="B12895" s="2"/>
      <c r="C12895"/>
      <c r="D12895"/>
      <c r="E12895"/>
      <c r="F12895"/>
      <c r="H12895" s="2"/>
      <c r="I12895"/>
      <c r="J12895"/>
      <c r="K12895"/>
      <c r="L12895"/>
      <c r="M12895"/>
      <c r="N12895" s="2"/>
      <c r="O12895"/>
      <c r="P12895"/>
      <c r="Q12895"/>
      <c r="R12895"/>
      <c r="T12895" s="2"/>
      <c r="U12895"/>
      <c r="V12895"/>
      <c r="W12895"/>
      <c r="X12895"/>
      <c r="Z12895" s="2"/>
      <c r="AA12895"/>
      <c r="AB12895"/>
      <c r="AC12895"/>
      <c r="AD12895"/>
      <c r="AF12895" s="2"/>
      <c r="AG12895"/>
      <c r="AH12895"/>
      <c r="AI12895"/>
      <c r="AJ12895"/>
      <c r="AL12895" s="2"/>
      <c r="AM12895"/>
      <c r="AN12895"/>
      <c r="AO12895"/>
      <c r="AP12895"/>
    </row>
    <row r="12896" spans="2:42" x14ac:dyDescent="0.25">
      <c r="B12896" s="2"/>
      <c r="C12896"/>
      <c r="D12896"/>
      <c r="E12896"/>
      <c r="F12896"/>
      <c r="H12896" s="2"/>
      <c r="I12896"/>
      <c r="J12896"/>
      <c r="K12896"/>
      <c r="L12896"/>
      <c r="M12896"/>
      <c r="N12896" s="2"/>
      <c r="O12896"/>
      <c r="P12896"/>
      <c r="Q12896"/>
      <c r="R12896"/>
      <c r="T12896" s="2"/>
      <c r="U12896"/>
      <c r="V12896"/>
      <c r="W12896"/>
      <c r="X12896"/>
      <c r="Z12896" s="2"/>
      <c r="AA12896"/>
      <c r="AB12896"/>
      <c r="AC12896"/>
      <c r="AD12896"/>
      <c r="AF12896" s="2"/>
      <c r="AG12896"/>
      <c r="AH12896"/>
      <c r="AI12896"/>
      <c r="AJ12896"/>
      <c r="AL12896" s="2"/>
      <c r="AM12896"/>
      <c r="AN12896"/>
      <c r="AO12896"/>
      <c r="AP12896"/>
    </row>
    <row r="12897" spans="2:42" x14ac:dyDescent="0.25">
      <c r="B12897" s="2"/>
      <c r="C12897"/>
      <c r="D12897"/>
      <c r="E12897"/>
      <c r="F12897"/>
      <c r="H12897" s="2"/>
      <c r="I12897"/>
      <c r="J12897"/>
      <c r="K12897"/>
      <c r="L12897"/>
      <c r="M12897"/>
      <c r="N12897" s="2"/>
      <c r="O12897"/>
      <c r="P12897"/>
      <c r="Q12897"/>
      <c r="R12897"/>
      <c r="T12897" s="2"/>
      <c r="U12897"/>
      <c r="V12897"/>
      <c r="W12897"/>
      <c r="X12897"/>
      <c r="Z12897" s="2"/>
      <c r="AA12897"/>
      <c r="AB12897"/>
      <c r="AC12897"/>
      <c r="AD12897"/>
      <c r="AF12897" s="2"/>
      <c r="AG12897"/>
      <c r="AH12897"/>
      <c r="AI12897"/>
      <c r="AJ12897"/>
      <c r="AL12897" s="2"/>
      <c r="AM12897"/>
      <c r="AN12897"/>
      <c r="AO12897"/>
      <c r="AP12897"/>
    </row>
    <row r="12898" spans="2:42" x14ac:dyDescent="0.25">
      <c r="B12898" s="2"/>
      <c r="C12898"/>
      <c r="D12898"/>
      <c r="E12898"/>
      <c r="F12898"/>
      <c r="H12898" s="2"/>
      <c r="I12898"/>
      <c r="J12898"/>
      <c r="K12898"/>
      <c r="L12898"/>
      <c r="M12898"/>
      <c r="N12898" s="2"/>
      <c r="O12898"/>
      <c r="P12898"/>
      <c r="Q12898"/>
      <c r="R12898"/>
      <c r="T12898" s="2"/>
      <c r="U12898"/>
      <c r="V12898"/>
      <c r="W12898"/>
      <c r="X12898"/>
      <c r="Z12898" s="2"/>
      <c r="AA12898"/>
      <c r="AB12898"/>
      <c r="AC12898"/>
      <c r="AD12898"/>
      <c r="AF12898" s="2"/>
      <c r="AG12898"/>
      <c r="AH12898"/>
      <c r="AI12898"/>
      <c r="AJ12898"/>
      <c r="AL12898" s="2"/>
      <c r="AM12898"/>
      <c r="AN12898"/>
      <c r="AO12898"/>
      <c r="AP12898"/>
    </row>
    <row r="12899" spans="2:42" x14ac:dyDescent="0.25">
      <c r="B12899" s="2"/>
      <c r="C12899"/>
      <c r="D12899"/>
      <c r="E12899"/>
      <c r="F12899"/>
      <c r="H12899" s="2"/>
      <c r="I12899"/>
      <c r="J12899"/>
      <c r="K12899"/>
      <c r="L12899"/>
      <c r="M12899"/>
      <c r="N12899" s="2"/>
      <c r="O12899"/>
      <c r="P12899"/>
      <c r="Q12899"/>
      <c r="R12899"/>
      <c r="T12899" s="2"/>
      <c r="U12899"/>
      <c r="V12899"/>
      <c r="W12899"/>
      <c r="X12899"/>
      <c r="Z12899" s="2"/>
      <c r="AA12899"/>
      <c r="AB12899"/>
      <c r="AC12899"/>
      <c r="AD12899"/>
      <c r="AF12899" s="2"/>
      <c r="AG12899"/>
      <c r="AH12899"/>
      <c r="AI12899"/>
      <c r="AJ12899"/>
      <c r="AL12899" s="2"/>
      <c r="AM12899"/>
      <c r="AN12899"/>
      <c r="AO12899"/>
      <c r="AP12899"/>
    </row>
    <row r="12900" spans="2:42" x14ac:dyDescent="0.25">
      <c r="B12900" s="2"/>
      <c r="C12900"/>
      <c r="D12900"/>
      <c r="E12900"/>
      <c r="F12900"/>
      <c r="H12900" s="2"/>
      <c r="I12900"/>
      <c r="J12900"/>
      <c r="K12900"/>
      <c r="L12900"/>
      <c r="M12900"/>
      <c r="N12900" s="2"/>
      <c r="O12900"/>
      <c r="P12900"/>
      <c r="Q12900"/>
      <c r="R12900"/>
      <c r="T12900" s="2"/>
      <c r="U12900"/>
      <c r="V12900"/>
      <c r="W12900"/>
      <c r="X12900"/>
      <c r="Z12900" s="2"/>
      <c r="AA12900"/>
      <c r="AB12900"/>
      <c r="AC12900"/>
      <c r="AD12900"/>
      <c r="AF12900" s="2"/>
      <c r="AG12900"/>
      <c r="AH12900"/>
      <c r="AI12900"/>
      <c r="AJ12900"/>
      <c r="AL12900" s="2"/>
      <c r="AM12900"/>
      <c r="AN12900"/>
      <c r="AO12900"/>
      <c r="AP12900"/>
    </row>
    <row r="12901" spans="2:42" x14ac:dyDescent="0.25">
      <c r="B12901" s="2"/>
      <c r="C12901"/>
      <c r="D12901"/>
      <c r="E12901"/>
      <c r="F12901"/>
      <c r="H12901" s="2"/>
      <c r="I12901"/>
      <c r="J12901"/>
      <c r="K12901"/>
      <c r="L12901"/>
      <c r="M12901"/>
      <c r="N12901" s="2"/>
      <c r="O12901"/>
      <c r="P12901"/>
      <c r="Q12901"/>
      <c r="R12901"/>
      <c r="T12901" s="2"/>
      <c r="U12901"/>
      <c r="V12901"/>
      <c r="W12901"/>
      <c r="X12901"/>
      <c r="Z12901" s="2"/>
      <c r="AA12901"/>
      <c r="AB12901"/>
      <c r="AC12901"/>
      <c r="AD12901"/>
      <c r="AF12901" s="2"/>
      <c r="AG12901"/>
      <c r="AH12901"/>
      <c r="AI12901"/>
      <c r="AJ12901"/>
      <c r="AL12901" s="2"/>
      <c r="AM12901"/>
      <c r="AN12901"/>
      <c r="AO12901"/>
      <c r="AP12901"/>
    </row>
    <row r="12902" spans="2:42" x14ac:dyDescent="0.25">
      <c r="B12902" s="2"/>
      <c r="C12902"/>
      <c r="D12902"/>
      <c r="E12902"/>
      <c r="F12902"/>
      <c r="H12902" s="2"/>
      <c r="I12902"/>
      <c r="J12902"/>
      <c r="K12902"/>
      <c r="L12902"/>
      <c r="M12902"/>
      <c r="N12902" s="2"/>
      <c r="O12902"/>
      <c r="P12902"/>
      <c r="Q12902"/>
      <c r="R12902"/>
      <c r="T12902" s="2"/>
      <c r="U12902"/>
      <c r="V12902"/>
      <c r="W12902"/>
      <c r="X12902"/>
      <c r="Z12902" s="2"/>
      <c r="AA12902"/>
      <c r="AB12902"/>
      <c r="AC12902"/>
      <c r="AD12902"/>
      <c r="AF12902" s="2"/>
      <c r="AG12902"/>
      <c r="AH12902"/>
      <c r="AI12902"/>
      <c r="AJ12902"/>
      <c r="AL12902" s="2"/>
      <c r="AM12902"/>
      <c r="AN12902"/>
      <c r="AO12902"/>
      <c r="AP12902"/>
    </row>
    <row r="12903" spans="2:42" x14ac:dyDescent="0.25">
      <c r="B12903" s="2"/>
      <c r="C12903"/>
      <c r="D12903"/>
      <c r="E12903"/>
      <c r="F12903"/>
      <c r="H12903" s="2"/>
      <c r="I12903"/>
      <c r="J12903"/>
      <c r="K12903"/>
      <c r="L12903"/>
      <c r="M12903"/>
      <c r="N12903" s="2"/>
      <c r="O12903"/>
      <c r="P12903"/>
      <c r="Q12903"/>
      <c r="R12903"/>
      <c r="T12903" s="2"/>
      <c r="U12903"/>
      <c r="V12903"/>
      <c r="W12903"/>
      <c r="X12903"/>
      <c r="Z12903" s="2"/>
      <c r="AA12903"/>
      <c r="AB12903"/>
      <c r="AC12903"/>
      <c r="AD12903"/>
      <c r="AF12903" s="2"/>
      <c r="AG12903"/>
      <c r="AH12903"/>
      <c r="AI12903"/>
      <c r="AJ12903"/>
      <c r="AL12903" s="2"/>
      <c r="AM12903"/>
      <c r="AN12903"/>
      <c r="AO12903"/>
      <c r="AP12903"/>
    </row>
    <row r="12904" spans="2:42" x14ac:dyDescent="0.25">
      <c r="B12904" s="2"/>
      <c r="C12904"/>
      <c r="D12904"/>
      <c r="E12904"/>
      <c r="F12904"/>
      <c r="H12904" s="2"/>
      <c r="I12904"/>
      <c r="J12904"/>
      <c r="K12904"/>
      <c r="L12904"/>
      <c r="M12904"/>
      <c r="N12904" s="2"/>
      <c r="O12904"/>
      <c r="P12904"/>
      <c r="Q12904"/>
      <c r="R12904"/>
      <c r="T12904" s="2"/>
      <c r="U12904"/>
      <c r="V12904"/>
      <c r="W12904"/>
      <c r="X12904"/>
      <c r="Z12904" s="2"/>
      <c r="AA12904"/>
      <c r="AB12904"/>
      <c r="AC12904"/>
      <c r="AD12904"/>
      <c r="AF12904" s="2"/>
      <c r="AG12904"/>
      <c r="AH12904"/>
      <c r="AI12904"/>
      <c r="AJ12904"/>
      <c r="AL12904" s="2"/>
      <c r="AM12904"/>
      <c r="AN12904"/>
      <c r="AO12904"/>
      <c r="AP12904"/>
    </row>
    <row r="12905" spans="2:42" x14ac:dyDescent="0.25">
      <c r="B12905" s="2"/>
      <c r="C12905"/>
      <c r="D12905"/>
      <c r="E12905"/>
      <c r="F12905"/>
      <c r="H12905" s="2"/>
      <c r="I12905"/>
      <c r="J12905"/>
      <c r="K12905"/>
      <c r="L12905"/>
      <c r="M12905"/>
      <c r="N12905" s="2"/>
      <c r="O12905"/>
      <c r="P12905"/>
      <c r="Q12905"/>
      <c r="R12905"/>
      <c r="T12905" s="2"/>
      <c r="U12905"/>
      <c r="V12905"/>
      <c r="W12905"/>
      <c r="X12905"/>
      <c r="Z12905" s="2"/>
      <c r="AA12905"/>
      <c r="AB12905"/>
      <c r="AC12905"/>
      <c r="AD12905"/>
      <c r="AF12905" s="2"/>
      <c r="AG12905"/>
      <c r="AH12905"/>
      <c r="AI12905"/>
      <c r="AJ12905"/>
      <c r="AL12905" s="2"/>
      <c r="AM12905"/>
      <c r="AN12905"/>
      <c r="AO12905"/>
      <c r="AP12905"/>
    </row>
    <row r="12906" spans="2:42" x14ac:dyDescent="0.25">
      <c r="B12906" s="2"/>
      <c r="C12906"/>
      <c r="D12906"/>
      <c r="E12906"/>
      <c r="F12906"/>
      <c r="H12906" s="2"/>
      <c r="I12906"/>
      <c r="J12906"/>
      <c r="K12906"/>
      <c r="L12906"/>
      <c r="M12906"/>
      <c r="N12906" s="2"/>
      <c r="O12906"/>
      <c r="P12906"/>
      <c r="Q12906"/>
      <c r="R12906"/>
      <c r="T12906" s="2"/>
      <c r="U12906"/>
      <c r="V12906"/>
      <c r="W12906"/>
      <c r="X12906"/>
      <c r="Z12906" s="2"/>
      <c r="AA12906"/>
      <c r="AB12906"/>
      <c r="AC12906"/>
      <c r="AD12906"/>
      <c r="AF12906" s="2"/>
      <c r="AG12906"/>
      <c r="AH12906"/>
      <c r="AI12906"/>
      <c r="AJ12906"/>
      <c r="AL12906" s="2"/>
      <c r="AM12906"/>
      <c r="AN12906"/>
      <c r="AO12906"/>
      <c r="AP12906"/>
    </row>
    <row r="12907" spans="2:42" x14ac:dyDescent="0.25">
      <c r="B12907" s="2"/>
      <c r="C12907"/>
      <c r="D12907"/>
      <c r="E12907"/>
      <c r="F12907"/>
      <c r="H12907" s="2"/>
      <c r="I12907"/>
      <c r="J12907"/>
      <c r="K12907"/>
      <c r="L12907"/>
      <c r="M12907"/>
      <c r="N12907" s="2"/>
      <c r="O12907"/>
      <c r="P12907"/>
      <c r="Q12907"/>
      <c r="R12907"/>
      <c r="T12907" s="2"/>
      <c r="U12907"/>
      <c r="V12907"/>
      <c r="W12907"/>
      <c r="X12907"/>
      <c r="Z12907" s="2"/>
      <c r="AA12907"/>
      <c r="AB12907"/>
      <c r="AC12907"/>
      <c r="AD12907"/>
      <c r="AF12907" s="2"/>
      <c r="AG12907"/>
      <c r="AH12907"/>
      <c r="AI12907"/>
      <c r="AJ12907"/>
      <c r="AL12907" s="2"/>
      <c r="AM12907"/>
      <c r="AN12907"/>
      <c r="AO12907"/>
      <c r="AP12907"/>
    </row>
    <row r="12908" spans="2:42" x14ac:dyDescent="0.25">
      <c r="B12908" s="2"/>
      <c r="C12908"/>
      <c r="D12908"/>
      <c r="E12908"/>
      <c r="F12908"/>
      <c r="H12908" s="2"/>
      <c r="I12908"/>
      <c r="J12908"/>
      <c r="K12908"/>
      <c r="L12908"/>
      <c r="M12908"/>
      <c r="N12908" s="2"/>
      <c r="O12908"/>
      <c r="P12908"/>
      <c r="Q12908"/>
      <c r="R12908"/>
      <c r="T12908" s="2"/>
      <c r="U12908"/>
      <c r="V12908"/>
      <c r="W12908"/>
      <c r="X12908"/>
      <c r="Z12908" s="2"/>
      <c r="AA12908"/>
      <c r="AB12908"/>
      <c r="AC12908"/>
      <c r="AD12908"/>
      <c r="AF12908" s="2"/>
      <c r="AG12908"/>
      <c r="AH12908"/>
      <c r="AI12908"/>
      <c r="AJ12908"/>
      <c r="AL12908" s="2"/>
      <c r="AM12908"/>
      <c r="AN12908"/>
      <c r="AO12908"/>
      <c r="AP12908"/>
    </row>
    <row r="12909" spans="2:42" x14ac:dyDescent="0.25">
      <c r="B12909" s="2"/>
      <c r="C12909"/>
      <c r="D12909"/>
      <c r="E12909"/>
      <c r="F12909"/>
      <c r="H12909" s="2"/>
      <c r="I12909"/>
      <c r="J12909"/>
      <c r="K12909"/>
      <c r="L12909"/>
      <c r="M12909"/>
      <c r="N12909" s="2"/>
      <c r="O12909"/>
      <c r="P12909"/>
      <c r="Q12909"/>
      <c r="R12909"/>
      <c r="T12909" s="2"/>
      <c r="U12909"/>
      <c r="V12909"/>
      <c r="W12909"/>
      <c r="X12909"/>
      <c r="Z12909" s="2"/>
      <c r="AA12909"/>
      <c r="AB12909"/>
      <c r="AC12909"/>
      <c r="AD12909"/>
      <c r="AF12909" s="2"/>
      <c r="AG12909"/>
      <c r="AH12909"/>
      <c r="AI12909"/>
      <c r="AJ12909"/>
      <c r="AL12909" s="2"/>
      <c r="AM12909"/>
      <c r="AN12909"/>
      <c r="AO12909"/>
      <c r="AP12909"/>
    </row>
    <row r="12910" spans="2:42" x14ac:dyDescent="0.25">
      <c r="B12910" s="2"/>
      <c r="C12910"/>
      <c r="D12910"/>
      <c r="E12910"/>
      <c r="F12910"/>
      <c r="H12910" s="2"/>
      <c r="I12910"/>
      <c r="J12910"/>
      <c r="K12910"/>
      <c r="L12910"/>
      <c r="M12910"/>
      <c r="N12910" s="2"/>
      <c r="O12910"/>
      <c r="P12910"/>
      <c r="Q12910"/>
      <c r="R12910"/>
      <c r="T12910" s="2"/>
      <c r="U12910"/>
      <c r="V12910"/>
      <c r="W12910"/>
      <c r="X12910"/>
      <c r="Z12910" s="2"/>
      <c r="AA12910"/>
      <c r="AB12910"/>
      <c r="AC12910"/>
      <c r="AD12910"/>
      <c r="AF12910" s="2"/>
      <c r="AG12910"/>
      <c r="AH12910"/>
      <c r="AI12910"/>
      <c r="AJ12910"/>
      <c r="AL12910" s="2"/>
      <c r="AM12910"/>
      <c r="AN12910"/>
      <c r="AO12910"/>
      <c r="AP12910"/>
    </row>
    <row r="12911" spans="2:42" x14ac:dyDescent="0.25">
      <c r="B12911" s="2"/>
      <c r="C12911"/>
      <c r="D12911"/>
      <c r="E12911"/>
      <c r="F12911"/>
      <c r="H12911" s="2"/>
      <c r="I12911"/>
      <c r="J12911"/>
      <c r="K12911"/>
      <c r="L12911"/>
      <c r="M12911"/>
      <c r="N12911" s="2"/>
      <c r="O12911"/>
      <c r="P12911"/>
      <c r="Q12911"/>
      <c r="R12911"/>
      <c r="T12911" s="2"/>
      <c r="U12911"/>
      <c r="V12911"/>
      <c r="W12911"/>
      <c r="X12911"/>
      <c r="Z12911" s="2"/>
      <c r="AA12911"/>
      <c r="AB12911"/>
      <c r="AC12911"/>
      <c r="AD12911"/>
      <c r="AF12911" s="2"/>
      <c r="AG12911"/>
      <c r="AH12911"/>
      <c r="AI12911"/>
      <c r="AJ12911"/>
      <c r="AL12911" s="2"/>
      <c r="AM12911"/>
      <c r="AN12911"/>
      <c r="AO12911"/>
      <c r="AP12911"/>
    </row>
    <row r="12912" spans="2:42" x14ac:dyDescent="0.25">
      <c r="B12912" s="2"/>
      <c r="C12912"/>
      <c r="D12912"/>
      <c r="E12912"/>
      <c r="F12912"/>
      <c r="H12912" s="2"/>
      <c r="I12912"/>
      <c r="J12912"/>
      <c r="K12912"/>
      <c r="L12912"/>
      <c r="M12912"/>
      <c r="N12912" s="2"/>
      <c r="O12912"/>
      <c r="P12912"/>
      <c r="Q12912"/>
      <c r="R12912"/>
      <c r="T12912" s="2"/>
      <c r="U12912"/>
      <c r="V12912"/>
      <c r="W12912"/>
      <c r="X12912"/>
      <c r="Z12912" s="2"/>
      <c r="AA12912"/>
      <c r="AB12912"/>
      <c r="AC12912"/>
      <c r="AD12912"/>
      <c r="AF12912" s="2"/>
      <c r="AG12912"/>
      <c r="AH12912"/>
      <c r="AI12912"/>
      <c r="AJ12912"/>
      <c r="AL12912" s="2"/>
      <c r="AM12912"/>
      <c r="AN12912"/>
      <c r="AO12912"/>
      <c r="AP12912"/>
    </row>
    <row r="12913" spans="2:42" x14ac:dyDescent="0.25">
      <c r="B12913" s="2"/>
      <c r="C12913"/>
      <c r="D12913"/>
      <c r="E12913"/>
      <c r="F12913"/>
      <c r="H12913" s="2"/>
      <c r="I12913"/>
      <c r="J12913"/>
      <c r="K12913"/>
      <c r="L12913"/>
      <c r="M12913"/>
      <c r="N12913" s="2"/>
      <c r="O12913"/>
      <c r="P12913"/>
      <c r="Q12913"/>
      <c r="R12913"/>
      <c r="T12913" s="2"/>
      <c r="U12913"/>
      <c r="V12913"/>
      <c r="W12913"/>
      <c r="X12913"/>
      <c r="Z12913" s="2"/>
      <c r="AA12913"/>
      <c r="AB12913"/>
      <c r="AC12913"/>
      <c r="AD12913"/>
      <c r="AF12913" s="2"/>
      <c r="AG12913"/>
      <c r="AH12913"/>
      <c r="AI12913"/>
      <c r="AJ12913"/>
      <c r="AL12913" s="2"/>
      <c r="AM12913"/>
      <c r="AN12913"/>
      <c r="AO12913"/>
      <c r="AP12913"/>
    </row>
    <row r="12914" spans="2:42" x14ac:dyDescent="0.25">
      <c r="B12914" s="2"/>
      <c r="C12914"/>
      <c r="D12914"/>
      <c r="E12914"/>
      <c r="F12914"/>
      <c r="H12914" s="2"/>
      <c r="I12914"/>
      <c r="J12914"/>
      <c r="K12914"/>
      <c r="L12914"/>
      <c r="M12914"/>
      <c r="N12914" s="2"/>
      <c r="O12914"/>
      <c r="P12914"/>
      <c r="Q12914"/>
      <c r="R12914"/>
      <c r="T12914" s="2"/>
      <c r="U12914"/>
      <c r="V12914"/>
      <c r="W12914"/>
      <c r="X12914"/>
      <c r="Z12914" s="2"/>
      <c r="AA12914"/>
      <c r="AB12914"/>
      <c r="AC12914"/>
      <c r="AD12914"/>
      <c r="AF12914" s="2"/>
      <c r="AG12914"/>
      <c r="AH12914"/>
      <c r="AI12914"/>
      <c r="AJ12914"/>
      <c r="AL12914" s="2"/>
      <c r="AM12914"/>
      <c r="AN12914"/>
      <c r="AO12914"/>
      <c r="AP12914"/>
    </row>
    <row r="12915" spans="2:42" x14ac:dyDescent="0.25">
      <c r="B12915" s="2"/>
      <c r="C12915"/>
      <c r="D12915"/>
      <c r="E12915"/>
      <c r="F12915"/>
      <c r="H12915" s="2"/>
      <c r="I12915"/>
      <c r="J12915"/>
      <c r="K12915"/>
      <c r="L12915"/>
      <c r="M12915"/>
      <c r="N12915" s="2"/>
      <c r="O12915"/>
      <c r="P12915"/>
      <c r="Q12915"/>
      <c r="R12915"/>
      <c r="T12915" s="2"/>
      <c r="U12915"/>
      <c r="V12915"/>
      <c r="W12915"/>
      <c r="X12915"/>
      <c r="Z12915" s="2"/>
      <c r="AA12915"/>
      <c r="AB12915"/>
      <c r="AC12915"/>
      <c r="AD12915"/>
      <c r="AF12915" s="2"/>
      <c r="AG12915"/>
      <c r="AH12915"/>
      <c r="AI12915"/>
      <c r="AJ12915"/>
      <c r="AL12915" s="2"/>
      <c r="AM12915"/>
      <c r="AN12915"/>
      <c r="AO12915"/>
      <c r="AP12915"/>
    </row>
    <row r="12916" spans="2:42" x14ac:dyDescent="0.25">
      <c r="B12916" s="2"/>
      <c r="C12916"/>
      <c r="D12916"/>
      <c r="E12916"/>
      <c r="F12916"/>
      <c r="H12916" s="2"/>
      <c r="I12916"/>
      <c r="J12916"/>
      <c r="K12916"/>
      <c r="L12916"/>
      <c r="M12916"/>
      <c r="N12916" s="2"/>
      <c r="O12916"/>
      <c r="P12916"/>
      <c r="Q12916"/>
      <c r="R12916"/>
      <c r="T12916" s="2"/>
      <c r="U12916"/>
      <c r="V12916"/>
      <c r="W12916"/>
      <c r="X12916"/>
      <c r="Z12916" s="2"/>
      <c r="AA12916"/>
      <c r="AB12916"/>
      <c r="AC12916"/>
      <c r="AD12916"/>
      <c r="AF12916" s="2"/>
      <c r="AG12916"/>
      <c r="AH12916"/>
      <c r="AI12916"/>
      <c r="AJ12916"/>
      <c r="AL12916" s="2"/>
      <c r="AM12916"/>
      <c r="AN12916"/>
      <c r="AO12916"/>
      <c r="AP12916"/>
    </row>
    <row r="12917" spans="2:42" x14ac:dyDescent="0.25">
      <c r="B12917" s="2"/>
      <c r="C12917"/>
      <c r="D12917"/>
      <c r="E12917"/>
      <c r="F12917"/>
      <c r="H12917" s="2"/>
      <c r="I12917"/>
      <c r="J12917"/>
      <c r="K12917"/>
      <c r="L12917"/>
      <c r="M12917"/>
      <c r="N12917" s="2"/>
      <c r="O12917"/>
      <c r="P12917"/>
      <c r="Q12917"/>
      <c r="R12917"/>
      <c r="T12917" s="2"/>
      <c r="U12917"/>
      <c r="V12917"/>
      <c r="W12917"/>
      <c r="X12917"/>
      <c r="Z12917" s="2"/>
      <c r="AA12917"/>
      <c r="AB12917"/>
      <c r="AC12917"/>
      <c r="AD12917"/>
      <c r="AF12917" s="2"/>
      <c r="AG12917"/>
      <c r="AH12917"/>
      <c r="AI12917"/>
      <c r="AJ12917"/>
      <c r="AL12917" s="2"/>
      <c r="AM12917"/>
      <c r="AN12917"/>
      <c r="AO12917"/>
      <c r="AP12917"/>
    </row>
    <row r="12918" spans="2:42" x14ac:dyDescent="0.25">
      <c r="B12918" s="2"/>
      <c r="C12918"/>
      <c r="D12918"/>
      <c r="E12918"/>
      <c r="F12918"/>
      <c r="H12918" s="2"/>
      <c r="I12918"/>
      <c r="J12918"/>
      <c r="K12918"/>
      <c r="L12918"/>
      <c r="M12918"/>
      <c r="N12918" s="2"/>
      <c r="O12918"/>
      <c r="P12918"/>
      <c r="Q12918"/>
      <c r="R12918"/>
      <c r="T12918" s="2"/>
      <c r="U12918"/>
      <c r="V12918"/>
      <c r="W12918"/>
      <c r="X12918"/>
      <c r="Z12918" s="2"/>
      <c r="AA12918"/>
      <c r="AB12918"/>
      <c r="AC12918"/>
      <c r="AD12918"/>
      <c r="AF12918" s="2"/>
      <c r="AG12918"/>
      <c r="AH12918"/>
      <c r="AI12918"/>
      <c r="AJ12918"/>
      <c r="AL12918" s="2"/>
      <c r="AM12918"/>
      <c r="AN12918"/>
      <c r="AO12918"/>
      <c r="AP12918"/>
    </row>
    <row r="12919" spans="2:42" x14ac:dyDescent="0.25">
      <c r="B12919" s="2"/>
      <c r="C12919"/>
      <c r="D12919"/>
      <c r="E12919"/>
      <c r="F12919"/>
      <c r="H12919" s="2"/>
      <c r="I12919"/>
      <c r="J12919"/>
      <c r="K12919"/>
      <c r="L12919"/>
      <c r="M12919"/>
      <c r="N12919" s="2"/>
      <c r="O12919"/>
      <c r="P12919"/>
      <c r="Q12919"/>
      <c r="R12919"/>
      <c r="T12919" s="2"/>
      <c r="U12919"/>
      <c r="V12919"/>
      <c r="W12919"/>
      <c r="X12919"/>
      <c r="Z12919" s="2"/>
      <c r="AA12919"/>
      <c r="AB12919"/>
      <c r="AC12919"/>
      <c r="AD12919"/>
      <c r="AF12919" s="2"/>
      <c r="AG12919"/>
      <c r="AH12919"/>
      <c r="AI12919"/>
      <c r="AJ12919"/>
      <c r="AL12919" s="2"/>
      <c r="AM12919"/>
      <c r="AN12919"/>
      <c r="AO12919"/>
      <c r="AP12919"/>
    </row>
    <row r="12920" spans="2:42" x14ac:dyDescent="0.25">
      <c r="B12920" s="2"/>
      <c r="C12920"/>
      <c r="D12920"/>
      <c r="E12920"/>
      <c r="F12920"/>
      <c r="H12920" s="2"/>
      <c r="I12920"/>
      <c r="J12920"/>
      <c r="K12920"/>
      <c r="L12920"/>
      <c r="M12920"/>
      <c r="N12920" s="2"/>
      <c r="O12920"/>
      <c r="P12920"/>
      <c r="Q12920"/>
      <c r="R12920"/>
      <c r="T12920" s="2"/>
      <c r="U12920"/>
      <c r="V12920"/>
      <c r="W12920"/>
      <c r="X12920"/>
      <c r="Z12920" s="2"/>
      <c r="AA12920"/>
      <c r="AB12920"/>
      <c r="AC12920"/>
      <c r="AD12920"/>
      <c r="AF12920" s="2"/>
      <c r="AG12920"/>
      <c r="AH12920"/>
      <c r="AI12920"/>
      <c r="AJ12920"/>
      <c r="AL12920" s="2"/>
      <c r="AM12920"/>
      <c r="AN12920"/>
      <c r="AO12920"/>
      <c r="AP12920"/>
    </row>
    <row r="12921" spans="2:42" x14ac:dyDescent="0.25">
      <c r="B12921" s="2"/>
      <c r="C12921"/>
      <c r="D12921"/>
      <c r="E12921"/>
      <c r="F12921"/>
      <c r="H12921" s="2"/>
      <c r="I12921"/>
      <c r="J12921"/>
      <c r="K12921"/>
      <c r="L12921"/>
      <c r="M12921"/>
      <c r="N12921" s="2"/>
      <c r="O12921"/>
      <c r="P12921"/>
      <c r="Q12921"/>
      <c r="R12921"/>
      <c r="T12921" s="2"/>
      <c r="U12921"/>
      <c r="V12921"/>
      <c r="W12921"/>
      <c r="X12921"/>
      <c r="Z12921" s="2"/>
      <c r="AA12921"/>
      <c r="AB12921"/>
      <c r="AC12921"/>
      <c r="AD12921"/>
      <c r="AF12921" s="2"/>
      <c r="AG12921"/>
      <c r="AH12921"/>
      <c r="AI12921"/>
      <c r="AJ12921"/>
      <c r="AL12921" s="2"/>
      <c r="AM12921"/>
      <c r="AN12921"/>
      <c r="AO12921"/>
      <c r="AP12921"/>
    </row>
    <row r="12922" spans="2:42" x14ac:dyDescent="0.25">
      <c r="B12922" s="2"/>
      <c r="C12922"/>
      <c r="D12922"/>
      <c r="E12922"/>
      <c r="F12922"/>
      <c r="H12922" s="2"/>
      <c r="I12922"/>
      <c r="J12922"/>
      <c r="K12922"/>
      <c r="L12922"/>
      <c r="M12922"/>
      <c r="N12922" s="2"/>
      <c r="O12922"/>
      <c r="P12922"/>
      <c r="Q12922"/>
      <c r="R12922"/>
      <c r="T12922" s="2"/>
      <c r="U12922"/>
      <c r="V12922"/>
      <c r="W12922"/>
      <c r="X12922"/>
      <c r="Z12922" s="2"/>
      <c r="AA12922"/>
      <c r="AB12922"/>
      <c r="AC12922"/>
      <c r="AD12922"/>
      <c r="AF12922" s="2"/>
      <c r="AG12922"/>
      <c r="AH12922"/>
      <c r="AI12922"/>
      <c r="AJ12922"/>
      <c r="AL12922" s="2"/>
      <c r="AM12922"/>
      <c r="AN12922"/>
      <c r="AO12922"/>
      <c r="AP12922"/>
    </row>
    <row r="12923" spans="2:42" x14ac:dyDescent="0.25">
      <c r="B12923" s="2"/>
      <c r="C12923"/>
      <c r="D12923"/>
      <c r="E12923"/>
      <c r="F12923"/>
      <c r="H12923" s="2"/>
      <c r="I12923"/>
      <c r="J12923"/>
      <c r="K12923"/>
      <c r="L12923"/>
      <c r="M12923"/>
      <c r="N12923" s="2"/>
      <c r="O12923"/>
      <c r="P12923"/>
      <c r="Q12923"/>
      <c r="R12923"/>
      <c r="T12923" s="2"/>
      <c r="U12923"/>
      <c r="V12923"/>
      <c r="W12923"/>
      <c r="X12923"/>
      <c r="Z12923" s="2"/>
      <c r="AA12923"/>
      <c r="AB12923"/>
      <c r="AC12923"/>
      <c r="AD12923"/>
      <c r="AF12923" s="2"/>
      <c r="AG12923"/>
      <c r="AH12923"/>
      <c r="AI12923"/>
      <c r="AJ12923"/>
      <c r="AL12923" s="2"/>
      <c r="AM12923"/>
      <c r="AN12923"/>
      <c r="AO12923"/>
      <c r="AP12923"/>
    </row>
    <row r="12924" spans="2:42" x14ac:dyDescent="0.25">
      <c r="B12924" s="2"/>
      <c r="C12924"/>
      <c r="D12924"/>
      <c r="E12924"/>
      <c r="F12924"/>
      <c r="H12924" s="2"/>
      <c r="I12924"/>
      <c r="J12924"/>
      <c r="K12924"/>
      <c r="L12924"/>
      <c r="M12924"/>
      <c r="N12924" s="2"/>
      <c r="O12924"/>
      <c r="P12924"/>
      <c r="Q12924"/>
      <c r="R12924"/>
      <c r="T12924" s="2"/>
      <c r="U12924"/>
      <c r="V12924"/>
      <c r="W12924"/>
      <c r="X12924"/>
      <c r="Z12924" s="2"/>
      <c r="AA12924"/>
      <c r="AB12924"/>
      <c r="AC12924"/>
      <c r="AD12924"/>
      <c r="AF12924" s="2"/>
      <c r="AG12924"/>
      <c r="AH12924"/>
      <c r="AI12924"/>
      <c r="AJ12924"/>
      <c r="AL12924" s="2"/>
      <c r="AM12924"/>
      <c r="AN12924"/>
      <c r="AO12924"/>
      <c r="AP12924"/>
    </row>
    <row r="12925" spans="2:42" x14ac:dyDescent="0.25">
      <c r="B12925" s="2"/>
      <c r="C12925"/>
      <c r="D12925"/>
      <c r="E12925"/>
      <c r="F12925"/>
      <c r="H12925" s="2"/>
      <c r="I12925"/>
      <c r="J12925"/>
      <c r="K12925"/>
      <c r="L12925"/>
      <c r="M12925"/>
      <c r="N12925" s="2"/>
      <c r="O12925"/>
      <c r="P12925"/>
      <c r="Q12925"/>
      <c r="R12925"/>
      <c r="T12925" s="2"/>
      <c r="U12925"/>
      <c r="V12925"/>
      <c r="W12925"/>
      <c r="X12925"/>
      <c r="Z12925" s="2"/>
      <c r="AA12925"/>
      <c r="AB12925"/>
      <c r="AC12925"/>
      <c r="AD12925"/>
      <c r="AF12925" s="2"/>
      <c r="AG12925"/>
      <c r="AH12925"/>
      <c r="AI12925"/>
      <c r="AJ12925"/>
      <c r="AL12925" s="2"/>
      <c r="AM12925"/>
      <c r="AN12925"/>
      <c r="AO12925"/>
      <c r="AP12925"/>
    </row>
    <row r="12926" spans="2:42" x14ac:dyDescent="0.25">
      <c r="B12926" s="2"/>
      <c r="C12926"/>
      <c r="D12926"/>
      <c r="E12926"/>
      <c r="F12926"/>
      <c r="H12926" s="2"/>
      <c r="I12926"/>
      <c r="J12926"/>
      <c r="K12926"/>
      <c r="L12926"/>
      <c r="M12926"/>
      <c r="N12926" s="2"/>
      <c r="O12926"/>
      <c r="P12926"/>
      <c r="Q12926"/>
      <c r="R12926"/>
      <c r="T12926" s="2"/>
      <c r="U12926"/>
      <c r="V12926"/>
      <c r="W12926"/>
      <c r="X12926"/>
      <c r="Z12926" s="2"/>
      <c r="AA12926"/>
      <c r="AB12926"/>
      <c r="AC12926"/>
      <c r="AD12926"/>
      <c r="AF12926" s="2"/>
      <c r="AG12926"/>
      <c r="AH12926"/>
      <c r="AI12926"/>
      <c r="AJ12926"/>
      <c r="AL12926" s="2"/>
      <c r="AM12926"/>
      <c r="AN12926"/>
      <c r="AO12926"/>
      <c r="AP12926"/>
    </row>
    <row r="12927" spans="2:42" x14ac:dyDescent="0.25">
      <c r="B12927" s="2"/>
      <c r="C12927"/>
      <c r="D12927"/>
      <c r="E12927"/>
      <c r="F12927"/>
      <c r="H12927" s="2"/>
      <c r="I12927"/>
      <c r="J12927"/>
      <c r="K12927"/>
      <c r="L12927"/>
      <c r="M12927"/>
      <c r="N12927" s="2"/>
      <c r="O12927"/>
      <c r="P12927"/>
      <c r="Q12927"/>
      <c r="R12927"/>
      <c r="T12927" s="2"/>
      <c r="U12927"/>
      <c r="V12927"/>
      <c r="W12927"/>
      <c r="X12927"/>
      <c r="Z12927" s="2"/>
      <c r="AA12927"/>
      <c r="AB12927"/>
      <c r="AC12927"/>
      <c r="AD12927"/>
      <c r="AF12927" s="2"/>
      <c r="AG12927"/>
      <c r="AH12927"/>
      <c r="AI12927"/>
      <c r="AJ12927"/>
      <c r="AL12927" s="2"/>
      <c r="AM12927"/>
      <c r="AN12927"/>
      <c r="AO12927"/>
      <c r="AP12927"/>
    </row>
    <row r="12928" spans="2:42" x14ac:dyDescent="0.25">
      <c r="B12928" s="2"/>
      <c r="C12928"/>
      <c r="D12928"/>
      <c r="E12928"/>
      <c r="F12928"/>
      <c r="H12928" s="2"/>
      <c r="I12928"/>
      <c r="J12928"/>
      <c r="K12928"/>
      <c r="L12928"/>
      <c r="M12928"/>
      <c r="N12928" s="2"/>
      <c r="O12928"/>
      <c r="P12928"/>
      <c r="Q12928"/>
      <c r="R12928"/>
      <c r="T12928" s="2"/>
      <c r="U12928"/>
      <c r="V12928"/>
      <c r="W12928"/>
      <c r="X12928"/>
      <c r="Z12928" s="2"/>
      <c r="AA12928"/>
      <c r="AB12928"/>
      <c r="AC12928"/>
      <c r="AD12928"/>
      <c r="AF12928" s="2"/>
      <c r="AG12928"/>
      <c r="AH12928"/>
      <c r="AI12928"/>
      <c r="AJ12928"/>
      <c r="AL12928" s="2"/>
      <c r="AM12928"/>
      <c r="AN12928"/>
      <c r="AO12928"/>
      <c r="AP12928"/>
    </row>
    <row r="12929" spans="2:42" x14ac:dyDescent="0.25">
      <c r="B12929" s="2"/>
      <c r="C12929"/>
      <c r="D12929"/>
      <c r="E12929"/>
      <c r="F12929"/>
      <c r="H12929" s="2"/>
      <c r="I12929"/>
      <c r="J12929"/>
      <c r="K12929"/>
      <c r="L12929"/>
      <c r="M12929"/>
      <c r="N12929" s="2"/>
      <c r="O12929"/>
      <c r="P12929"/>
      <c r="Q12929"/>
      <c r="R12929"/>
      <c r="T12929" s="2"/>
      <c r="U12929"/>
      <c r="V12929"/>
      <c r="W12929"/>
      <c r="X12929"/>
      <c r="Z12929" s="2"/>
      <c r="AA12929"/>
      <c r="AB12929"/>
      <c r="AC12929"/>
      <c r="AD12929"/>
      <c r="AF12929" s="2"/>
      <c r="AG12929"/>
      <c r="AH12929"/>
      <c r="AI12929"/>
      <c r="AJ12929"/>
      <c r="AL12929" s="2"/>
      <c r="AM12929"/>
      <c r="AN12929"/>
      <c r="AO12929"/>
      <c r="AP12929"/>
    </row>
    <row r="12930" spans="2:42" x14ac:dyDescent="0.25">
      <c r="B12930" s="2"/>
      <c r="C12930"/>
      <c r="D12930"/>
      <c r="E12930"/>
      <c r="F12930"/>
      <c r="H12930" s="2"/>
      <c r="I12930"/>
      <c r="J12930"/>
      <c r="K12930"/>
      <c r="L12930"/>
      <c r="M12930"/>
      <c r="N12930" s="2"/>
      <c r="O12930"/>
      <c r="P12930"/>
      <c r="Q12930"/>
      <c r="R12930"/>
      <c r="T12930" s="2"/>
      <c r="U12930"/>
      <c r="V12930"/>
      <c r="W12930"/>
      <c r="X12930"/>
      <c r="Z12930" s="2"/>
      <c r="AA12930"/>
      <c r="AB12930"/>
      <c r="AC12930"/>
      <c r="AD12930"/>
      <c r="AF12930" s="2"/>
      <c r="AG12930"/>
      <c r="AH12930"/>
      <c r="AI12930"/>
      <c r="AJ12930"/>
      <c r="AL12930" s="2"/>
      <c r="AM12930"/>
      <c r="AN12930"/>
      <c r="AO12930"/>
      <c r="AP12930"/>
    </row>
    <row r="12931" spans="2:42" x14ac:dyDescent="0.25">
      <c r="B12931" s="2"/>
      <c r="C12931"/>
      <c r="D12931"/>
      <c r="E12931"/>
      <c r="F12931"/>
      <c r="H12931" s="2"/>
      <c r="I12931"/>
      <c r="J12931"/>
      <c r="K12931"/>
      <c r="L12931"/>
      <c r="M12931"/>
      <c r="N12931" s="2"/>
      <c r="O12931"/>
      <c r="P12931"/>
      <c r="Q12931"/>
      <c r="R12931"/>
      <c r="T12931" s="2"/>
      <c r="U12931"/>
      <c r="V12931"/>
      <c r="W12931"/>
      <c r="X12931"/>
      <c r="Z12931" s="2"/>
      <c r="AA12931"/>
      <c r="AB12931"/>
      <c r="AC12931"/>
      <c r="AD12931"/>
      <c r="AF12931" s="2"/>
      <c r="AG12931"/>
      <c r="AH12931"/>
      <c r="AI12931"/>
      <c r="AJ12931"/>
      <c r="AL12931" s="2"/>
      <c r="AM12931"/>
      <c r="AN12931"/>
      <c r="AO12931"/>
      <c r="AP12931"/>
    </row>
    <row r="12932" spans="2:42" x14ac:dyDescent="0.25">
      <c r="B12932" s="2"/>
      <c r="C12932"/>
      <c r="D12932"/>
      <c r="E12932"/>
      <c r="F12932"/>
      <c r="H12932" s="2"/>
      <c r="I12932"/>
      <c r="J12932"/>
      <c r="K12932"/>
      <c r="L12932"/>
      <c r="M12932"/>
      <c r="N12932" s="2"/>
      <c r="O12932"/>
      <c r="P12932"/>
      <c r="Q12932"/>
      <c r="R12932"/>
      <c r="T12932" s="2"/>
      <c r="U12932"/>
      <c r="V12932"/>
      <c r="W12932"/>
      <c r="X12932"/>
      <c r="Z12932" s="2"/>
      <c r="AA12932"/>
      <c r="AB12932"/>
      <c r="AC12932"/>
      <c r="AD12932"/>
      <c r="AF12932" s="2"/>
      <c r="AG12932"/>
      <c r="AH12932"/>
      <c r="AI12932"/>
      <c r="AJ12932"/>
      <c r="AL12932" s="2"/>
      <c r="AM12932"/>
      <c r="AN12932"/>
      <c r="AO12932"/>
      <c r="AP12932"/>
    </row>
    <row r="12933" spans="2:42" x14ac:dyDescent="0.25">
      <c r="B12933" s="2"/>
      <c r="C12933"/>
      <c r="D12933"/>
      <c r="E12933"/>
      <c r="F12933"/>
      <c r="H12933" s="2"/>
      <c r="I12933"/>
      <c r="J12933"/>
      <c r="K12933"/>
      <c r="L12933"/>
      <c r="M12933"/>
      <c r="N12933" s="2"/>
      <c r="O12933"/>
      <c r="P12933"/>
      <c r="Q12933"/>
      <c r="R12933"/>
      <c r="T12933" s="2"/>
      <c r="U12933"/>
      <c r="V12933"/>
      <c r="W12933"/>
      <c r="X12933"/>
      <c r="Z12933" s="2"/>
      <c r="AA12933"/>
      <c r="AB12933"/>
      <c r="AC12933"/>
      <c r="AD12933"/>
      <c r="AF12933" s="2"/>
      <c r="AG12933"/>
      <c r="AH12933"/>
      <c r="AI12933"/>
      <c r="AJ12933"/>
      <c r="AL12933" s="2"/>
      <c r="AM12933"/>
      <c r="AN12933"/>
      <c r="AO12933"/>
      <c r="AP12933"/>
    </row>
    <row r="12934" spans="2:42" x14ac:dyDescent="0.25">
      <c r="B12934" s="2"/>
      <c r="C12934"/>
      <c r="D12934"/>
      <c r="E12934"/>
      <c r="F12934"/>
      <c r="H12934" s="2"/>
      <c r="I12934"/>
      <c r="J12934"/>
      <c r="K12934"/>
      <c r="L12934"/>
      <c r="M12934"/>
      <c r="N12934" s="2"/>
      <c r="O12934"/>
      <c r="P12934"/>
      <c r="Q12934"/>
      <c r="R12934"/>
      <c r="T12934" s="2"/>
      <c r="U12934"/>
      <c r="V12934"/>
      <c r="W12934"/>
      <c r="X12934"/>
      <c r="Z12934" s="2"/>
      <c r="AA12934"/>
      <c r="AB12934"/>
      <c r="AC12934"/>
      <c r="AD12934"/>
      <c r="AF12934" s="2"/>
      <c r="AG12934"/>
      <c r="AH12934"/>
      <c r="AI12934"/>
      <c r="AJ12934"/>
      <c r="AL12934" s="2"/>
      <c r="AM12934"/>
      <c r="AN12934"/>
      <c r="AO12934"/>
      <c r="AP12934"/>
    </row>
    <row r="12935" spans="2:42" x14ac:dyDescent="0.25">
      <c r="B12935" s="2"/>
      <c r="C12935"/>
      <c r="D12935"/>
      <c r="E12935"/>
      <c r="F12935"/>
      <c r="H12935" s="2"/>
      <c r="I12935"/>
      <c r="J12935"/>
      <c r="K12935"/>
      <c r="L12935"/>
      <c r="M12935"/>
      <c r="N12935" s="2"/>
      <c r="O12935"/>
      <c r="P12935"/>
      <c r="Q12935"/>
      <c r="R12935"/>
      <c r="T12935" s="2"/>
      <c r="U12935"/>
      <c r="V12935"/>
      <c r="W12935"/>
      <c r="X12935"/>
      <c r="Z12935" s="2"/>
      <c r="AA12935"/>
      <c r="AB12935"/>
      <c r="AC12935"/>
      <c r="AD12935"/>
      <c r="AF12935" s="2"/>
      <c r="AG12935"/>
      <c r="AH12935"/>
      <c r="AI12935"/>
      <c r="AJ12935"/>
      <c r="AL12935" s="2"/>
      <c r="AM12935"/>
      <c r="AN12935"/>
      <c r="AO12935"/>
      <c r="AP12935"/>
    </row>
    <row r="12936" spans="2:42" x14ac:dyDescent="0.25">
      <c r="B12936" s="2"/>
      <c r="C12936"/>
      <c r="D12936"/>
      <c r="E12936"/>
      <c r="F12936"/>
      <c r="H12936" s="2"/>
      <c r="I12936"/>
      <c r="J12936"/>
      <c r="K12936"/>
      <c r="L12936"/>
      <c r="M12936"/>
      <c r="N12936" s="2"/>
      <c r="O12936"/>
      <c r="P12936"/>
      <c r="Q12936"/>
      <c r="R12936"/>
      <c r="T12936" s="2"/>
      <c r="U12936"/>
      <c r="V12936"/>
      <c r="W12936"/>
      <c r="X12936"/>
      <c r="Z12936" s="2"/>
      <c r="AA12936"/>
      <c r="AB12936"/>
      <c r="AC12936"/>
      <c r="AD12936"/>
      <c r="AF12936" s="2"/>
      <c r="AG12936"/>
      <c r="AH12936"/>
      <c r="AI12936"/>
      <c r="AJ12936"/>
      <c r="AL12936" s="2"/>
      <c r="AM12936"/>
      <c r="AN12936"/>
      <c r="AO12936"/>
      <c r="AP12936"/>
    </row>
    <row r="12937" spans="2:42" x14ac:dyDescent="0.25">
      <c r="B12937" s="2"/>
      <c r="C12937"/>
      <c r="D12937"/>
      <c r="E12937"/>
      <c r="F12937"/>
      <c r="H12937" s="2"/>
      <c r="I12937"/>
      <c r="J12937"/>
      <c r="K12937"/>
      <c r="L12937"/>
      <c r="M12937"/>
      <c r="N12937" s="2"/>
      <c r="O12937"/>
      <c r="P12937"/>
      <c r="Q12937"/>
      <c r="R12937"/>
      <c r="T12937" s="2"/>
      <c r="U12937"/>
      <c r="V12937"/>
      <c r="W12937"/>
      <c r="X12937"/>
      <c r="Z12937" s="2"/>
      <c r="AA12937"/>
      <c r="AB12937"/>
      <c r="AC12937"/>
      <c r="AD12937"/>
      <c r="AF12937" s="2"/>
      <c r="AG12937"/>
      <c r="AH12937"/>
      <c r="AI12937"/>
      <c r="AJ12937"/>
      <c r="AL12937" s="2"/>
      <c r="AM12937"/>
      <c r="AN12937"/>
      <c r="AO12937"/>
      <c r="AP12937"/>
    </row>
    <row r="12938" spans="2:42" x14ac:dyDescent="0.25">
      <c r="B12938" s="2"/>
      <c r="C12938"/>
      <c r="D12938"/>
      <c r="E12938"/>
      <c r="F12938"/>
      <c r="H12938" s="2"/>
      <c r="I12938"/>
      <c r="J12938"/>
      <c r="K12938"/>
      <c r="L12938"/>
      <c r="M12938"/>
      <c r="N12938" s="2"/>
      <c r="O12938"/>
      <c r="P12938"/>
      <c r="Q12938"/>
      <c r="R12938"/>
      <c r="T12938" s="2"/>
      <c r="U12938"/>
      <c r="V12938"/>
      <c r="W12938"/>
      <c r="X12938"/>
      <c r="Z12938" s="2"/>
      <c r="AA12938"/>
      <c r="AB12938"/>
      <c r="AC12938"/>
      <c r="AD12938"/>
      <c r="AF12938" s="2"/>
      <c r="AG12938"/>
      <c r="AH12938"/>
      <c r="AI12938"/>
      <c r="AJ12938"/>
      <c r="AL12938" s="2"/>
      <c r="AM12938"/>
      <c r="AN12938"/>
      <c r="AO12938"/>
      <c r="AP12938"/>
    </row>
    <row r="12939" spans="2:42" x14ac:dyDescent="0.25">
      <c r="B12939" s="2"/>
      <c r="C12939"/>
      <c r="D12939"/>
      <c r="E12939"/>
      <c r="F12939"/>
      <c r="H12939" s="2"/>
      <c r="I12939"/>
      <c r="J12939"/>
      <c r="K12939"/>
      <c r="L12939"/>
      <c r="M12939"/>
      <c r="N12939" s="2"/>
      <c r="O12939"/>
      <c r="P12939"/>
      <c r="Q12939"/>
      <c r="R12939"/>
      <c r="T12939" s="2"/>
      <c r="U12939"/>
      <c r="V12939"/>
      <c r="W12939"/>
      <c r="X12939"/>
      <c r="Z12939" s="2"/>
      <c r="AA12939"/>
      <c r="AB12939"/>
      <c r="AC12939"/>
      <c r="AD12939"/>
      <c r="AF12939" s="2"/>
      <c r="AG12939"/>
      <c r="AH12939"/>
      <c r="AI12939"/>
      <c r="AJ12939"/>
      <c r="AL12939" s="2"/>
      <c r="AM12939"/>
      <c r="AN12939"/>
      <c r="AO12939"/>
      <c r="AP12939"/>
    </row>
    <row r="12940" spans="2:42" x14ac:dyDescent="0.25">
      <c r="B12940" s="2"/>
      <c r="C12940"/>
      <c r="D12940"/>
      <c r="E12940"/>
      <c r="F12940"/>
      <c r="H12940" s="2"/>
      <c r="I12940"/>
      <c r="J12940"/>
      <c r="K12940"/>
      <c r="L12940"/>
      <c r="M12940"/>
      <c r="N12940" s="2"/>
      <c r="O12940"/>
      <c r="P12940"/>
      <c r="Q12940"/>
      <c r="R12940"/>
      <c r="T12940" s="2"/>
      <c r="U12940"/>
      <c r="V12940"/>
      <c r="W12940"/>
      <c r="X12940"/>
      <c r="Z12940" s="2"/>
      <c r="AA12940"/>
      <c r="AB12940"/>
      <c r="AC12940"/>
      <c r="AD12940"/>
      <c r="AF12940" s="2"/>
      <c r="AG12940"/>
      <c r="AH12940"/>
      <c r="AI12940"/>
      <c r="AJ12940"/>
      <c r="AL12940" s="2"/>
      <c r="AM12940"/>
      <c r="AN12940"/>
      <c r="AO12940"/>
      <c r="AP12940"/>
    </row>
    <row r="12941" spans="2:42" x14ac:dyDescent="0.25">
      <c r="B12941" s="2"/>
      <c r="C12941"/>
      <c r="D12941"/>
      <c r="E12941"/>
      <c r="F12941"/>
      <c r="H12941" s="2"/>
      <c r="I12941"/>
      <c r="J12941"/>
      <c r="K12941"/>
      <c r="L12941"/>
      <c r="M12941"/>
      <c r="N12941" s="2"/>
      <c r="O12941"/>
      <c r="P12941"/>
      <c r="Q12941"/>
      <c r="R12941"/>
      <c r="T12941" s="2"/>
      <c r="U12941"/>
      <c r="V12941"/>
      <c r="W12941"/>
      <c r="X12941"/>
      <c r="Z12941" s="2"/>
      <c r="AA12941"/>
      <c r="AB12941"/>
      <c r="AC12941"/>
      <c r="AD12941"/>
      <c r="AF12941" s="2"/>
      <c r="AG12941"/>
      <c r="AH12941"/>
      <c r="AI12941"/>
      <c r="AJ12941"/>
      <c r="AL12941" s="2"/>
      <c r="AM12941"/>
      <c r="AN12941"/>
      <c r="AO12941"/>
      <c r="AP12941"/>
    </row>
    <row r="12942" spans="2:42" x14ac:dyDescent="0.25">
      <c r="B12942" s="2"/>
      <c r="C12942"/>
      <c r="D12942"/>
      <c r="E12942"/>
      <c r="F12942"/>
      <c r="H12942" s="2"/>
      <c r="I12942"/>
      <c r="J12942"/>
      <c r="K12942"/>
      <c r="L12942"/>
      <c r="M12942"/>
      <c r="N12942" s="2"/>
      <c r="O12942"/>
      <c r="P12942"/>
      <c r="Q12942"/>
      <c r="R12942"/>
      <c r="T12942" s="2"/>
      <c r="U12942"/>
      <c r="V12942"/>
      <c r="W12942"/>
      <c r="X12942"/>
      <c r="Z12942" s="2"/>
      <c r="AA12942"/>
      <c r="AB12942"/>
      <c r="AC12942"/>
      <c r="AD12942"/>
      <c r="AF12942" s="2"/>
      <c r="AG12942"/>
      <c r="AH12942"/>
      <c r="AI12942"/>
      <c r="AJ12942"/>
      <c r="AL12942" s="2"/>
      <c r="AM12942"/>
      <c r="AN12942"/>
      <c r="AO12942"/>
      <c r="AP12942"/>
    </row>
    <row r="12943" spans="2:42" x14ac:dyDescent="0.25">
      <c r="B12943" s="2"/>
      <c r="C12943"/>
      <c r="D12943"/>
      <c r="E12943"/>
      <c r="F12943"/>
      <c r="H12943" s="2"/>
      <c r="I12943"/>
      <c r="J12943"/>
      <c r="K12943"/>
      <c r="L12943"/>
      <c r="M12943"/>
      <c r="N12943" s="2"/>
      <c r="O12943"/>
      <c r="P12943"/>
      <c r="Q12943"/>
      <c r="R12943"/>
      <c r="T12943" s="2"/>
      <c r="U12943"/>
      <c r="V12943"/>
      <c r="W12943"/>
      <c r="X12943"/>
      <c r="Z12943" s="2"/>
      <c r="AA12943"/>
      <c r="AB12943"/>
      <c r="AC12943"/>
      <c r="AD12943"/>
      <c r="AF12943" s="2"/>
      <c r="AG12943"/>
      <c r="AH12943"/>
      <c r="AI12943"/>
      <c r="AJ12943"/>
      <c r="AL12943" s="2"/>
      <c r="AM12943"/>
      <c r="AN12943"/>
      <c r="AO12943"/>
      <c r="AP12943"/>
    </row>
    <row r="12944" spans="2:42" x14ac:dyDescent="0.25">
      <c r="B12944" s="2"/>
      <c r="C12944"/>
      <c r="D12944"/>
      <c r="E12944"/>
      <c r="F12944"/>
      <c r="H12944" s="2"/>
      <c r="I12944"/>
      <c r="J12944"/>
      <c r="K12944"/>
      <c r="L12944"/>
      <c r="M12944"/>
      <c r="N12944" s="2"/>
      <c r="O12944"/>
      <c r="P12944"/>
      <c r="Q12944"/>
      <c r="R12944"/>
      <c r="T12944" s="2"/>
      <c r="U12944"/>
      <c r="V12944"/>
      <c r="W12944"/>
      <c r="X12944"/>
      <c r="Z12944" s="2"/>
      <c r="AA12944"/>
      <c r="AB12944"/>
      <c r="AC12944"/>
      <c r="AD12944"/>
      <c r="AF12944" s="2"/>
      <c r="AG12944"/>
      <c r="AH12944"/>
      <c r="AI12944"/>
      <c r="AJ12944"/>
      <c r="AL12944" s="2"/>
      <c r="AM12944"/>
      <c r="AN12944"/>
      <c r="AO12944"/>
      <c r="AP12944"/>
    </row>
    <row r="12945" spans="2:42" x14ac:dyDescent="0.25">
      <c r="B12945" s="2"/>
      <c r="C12945"/>
      <c r="D12945"/>
      <c r="E12945"/>
      <c r="F12945"/>
      <c r="H12945" s="2"/>
      <c r="I12945"/>
      <c r="J12945"/>
      <c r="K12945"/>
      <c r="L12945"/>
      <c r="M12945"/>
      <c r="N12945" s="2"/>
      <c r="O12945"/>
      <c r="P12945"/>
      <c r="Q12945"/>
      <c r="R12945"/>
      <c r="T12945" s="2"/>
      <c r="U12945"/>
      <c r="V12945"/>
      <c r="W12945"/>
      <c r="X12945"/>
      <c r="Z12945" s="2"/>
      <c r="AA12945"/>
      <c r="AB12945"/>
      <c r="AC12945"/>
      <c r="AD12945"/>
      <c r="AF12945" s="2"/>
      <c r="AG12945"/>
      <c r="AH12945"/>
      <c r="AI12945"/>
      <c r="AJ12945"/>
      <c r="AL12945" s="2"/>
      <c r="AM12945"/>
      <c r="AN12945"/>
      <c r="AO12945"/>
      <c r="AP12945"/>
    </row>
    <row r="12946" spans="2:42" x14ac:dyDescent="0.25">
      <c r="B12946" s="2"/>
      <c r="C12946"/>
      <c r="D12946"/>
      <c r="E12946"/>
      <c r="F12946"/>
      <c r="H12946" s="2"/>
      <c r="I12946"/>
      <c r="J12946"/>
      <c r="K12946"/>
      <c r="L12946"/>
      <c r="M12946"/>
      <c r="N12946" s="2"/>
      <c r="O12946"/>
      <c r="P12946"/>
      <c r="Q12946"/>
      <c r="R12946"/>
      <c r="T12946" s="2"/>
      <c r="U12946"/>
      <c r="V12946"/>
      <c r="W12946"/>
      <c r="X12946"/>
      <c r="Z12946" s="2"/>
      <c r="AA12946"/>
      <c r="AB12946"/>
      <c r="AC12946"/>
      <c r="AD12946"/>
      <c r="AF12946" s="2"/>
      <c r="AG12946"/>
      <c r="AH12946"/>
      <c r="AI12946"/>
      <c r="AJ12946"/>
      <c r="AL12946" s="2"/>
      <c r="AM12946"/>
      <c r="AN12946"/>
      <c r="AO12946"/>
      <c r="AP12946"/>
    </row>
    <row r="12947" spans="2:42" x14ac:dyDescent="0.25">
      <c r="B12947" s="2"/>
      <c r="C12947"/>
      <c r="D12947"/>
      <c r="E12947"/>
      <c r="F12947"/>
      <c r="H12947" s="2"/>
      <c r="I12947"/>
      <c r="J12947"/>
      <c r="K12947"/>
      <c r="L12947"/>
      <c r="M12947"/>
      <c r="N12947" s="2"/>
      <c r="O12947"/>
      <c r="P12947"/>
      <c r="Q12947"/>
      <c r="R12947"/>
      <c r="T12947" s="2"/>
      <c r="U12947"/>
      <c r="V12947"/>
      <c r="W12947"/>
      <c r="X12947"/>
      <c r="Z12947" s="2"/>
      <c r="AA12947"/>
      <c r="AB12947"/>
      <c r="AC12947"/>
      <c r="AD12947"/>
      <c r="AF12947" s="2"/>
      <c r="AG12947"/>
      <c r="AH12947"/>
      <c r="AI12947"/>
      <c r="AJ12947"/>
      <c r="AL12947" s="2"/>
      <c r="AM12947"/>
      <c r="AN12947"/>
      <c r="AO12947"/>
      <c r="AP12947"/>
    </row>
    <row r="12948" spans="2:42" x14ac:dyDescent="0.25">
      <c r="B12948" s="2"/>
      <c r="C12948"/>
      <c r="D12948"/>
      <c r="E12948"/>
      <c r="F12948"/>
      <c r="H12948" s="2"/>
      <c r="I12948"/>
      <c r="J12948"/>
      <c r="K12948"/>
      <c r="L12948"/>
      <c r="M12948"/>
      <c r="N12948" s="2"/>
      <c r="O12948"/>
      <c r="P12948"/>
      <c r="Q12948"/>
      <c r="R12948"/>
      <c r="T12948" s="2"/>
      <c r="U12948"/>
      <c r="V12948"/>
      <c r="W12948"/>
      <c r="X12948"/>
      <c r="Z12948" s="2"/>
      <c r="AA12948"/>
      <c r="AB12948"/>
      <c r="AC12948"/>
      <c r="AD12948"/>
      <c r="AF12948" s="2"/>
      <c r="AG12948"/>
      <c r="AH12948"/>
      <c r="AI12948"/>
      <c r="AJ12948"/>
      <c r="AL12948" s="2"/>
      <c r="AM12948"/>
      <c r="AN12948"/>
      <c r="AO12948"/>
      <c r="AP12948"/>
    </row>
    <row r="12949" spans="2:42" x14ac:dyDescent="0.25">
      <c r="B12949" s="2"/>
      <c r="C12949"/>
      <c r="D12949"/>
      <c r="E12949"/>
      <c r="F12949"/>
      <c r="H12949" s="2"/>
      <c r="I12949"/>
      <c r="J12949"/>
      <c r="K12949"/>
      <c r="L12949"/>
      <c r="M12949"/>
      <c r="N12949" s="2"/>
      <c r="O12949"/>
      <c r="P12949"/>
      <c r="Q12949"/>
      <c r="R12949"/>
      <c r="T12949" s="2"/>
      <c r="U12949"/>
      <c r="V12949"/>
      <c r="W12949"/>
      <c r="X12949"/>
      <c r="Z12949" s="2"/>
      <c r="AA12949"/>
      <c r="AB12949"/>
      <c r="AC12949"/>
      <c r="AD12949"/>
      <c r="AF12949" s="2"/>
      <c r="AG12949"/>
      <c r="AH12949"/>
      <c r="AI12949"/>
      <c r="AJ12949"/>
      <c r="AL12949" s="2"/>
      <c r="AM12949"/>
      <c r="AN12949"/>
      <c r="AO12949"/>
      <c r="AP12949"/>
    </row>
    <row r="12950" spans="2:42" x14ac:dyDescent="0.25">
      <c r="B12950" s="2"/>
      <c r="C12950"/>
      <c r="D12950"/>
      <c r="E12950"/>
      <c r="F12950"/>
      <c r="H12950" s="2"/>
      <c r="I12950"/>
      <c r="J12950"/>
      <c r="K12950"/>
      <c r="L12950"/>
      <c r="M12950"/>
      <c r="N12950" s="2"/>
      <c r="O12950"/>
      <c r="P12950"/>
      <c r="Q12950"/>
      <c r="R12950"/>
      <c r="T12950" s="2"/>
      <c r="U12950"/>
      <c r="V12950"/>
      <c r="W12950"/>
      <c r="X12950"/>
      <c r="Z12950" s="2"/>
      <c r="AA12950"/>
      <c r="AB12950"/>
      <c r="AC12950"/>
      <c r="AD12950"/>
      <c r="AF12950" s="2"/>
      <c r="AG12950"/>
      <c r="AH12950"/>
      <c r="AI12950"/>
      <c r="AJ12950"/>
      <c r="AL12950" s="2"/>
      <c r="AM12950"/>
      <c r="AN12950"/>
      <c r="AO12950"/>
      <c r="AP12950"/>
    </row>
    <row r="12951" spans="2:42" x14ac:dyDescent="0.25">
      <c r="B12951" s="2"/>
      <c r="C12951"/>
      <c r="D12951"/>
      <c r="E12951"/>
      <c r="F12951"/>
      <c r="H12951" s="2"/>
      <c r="I12951"/>
      <c r="J12951"/>
      <c r="K12951"/>
      <c r="L12951"/>
      <c r="M12951"/>
      <c r="N12951" s="2"/>
      <c r="O12951"/>
      <c r="P12951"/>
      <c r="Q12951"/>
      <c r="R12951"/>
      <c r="T12951" s="2"/>
      <c r="U12951"/>
      <c r="V12951"/>
      <c r="W12951"/>
      <c r="X12951"/>
      <c r="Z12951" s="2"/>
      <c r="AA12951"/>
      <c r="AB12951"/>
      <c r="AC12951"/>
      <c r="AD12951"/>
      <c r="AF12951" s="2"/>
      <c r="AG12951"/>
      <c r="AH12951"/>
      <c r="AI12951"/>
      <c r="AJ12951"/>
      <c r="AL12951" s="2"/>
      <c r="AM12951"/>
      <c r="AN12951"/>
      <c r="AO12951"/>
      <c r="AP12951"/>
    </row>
    <row r="12952" spans="2:42" x14ac:dyDescent="0.25">
      <c r="B12952" s="2"/>
      <c r="C12952"/>
      <c r="D12952"/>
      <c r="E12952"/>
      <c r="F12952"/>
      <c r="H12952" s="2"/>
      <c r="I12952"/>
      <c r="J12952"/>
      <c r="K12952"/>
      <c r="L12952"/>
      <c r="M12952"/>
      <c r="N12952" s="2"/>
      <c r="O12952"/>
      <c r="P12952"/>
      <c r="Q12952"/>
      <c r="R12952"/>
      <c r="T12952" s="2"/>
      <c r="U12952"/>
      <c r="V12952"/>
      <c r="W12952"/>
      <c r="X12952"/>
      <c r="Z12952" s="2"/>
      <c r="AA12952"/>
      <c r="AB12952"/>
      <c r="AC12952"/>
      <c r="AD12952"/>
      <c r="AF12952" s="2"/>
      <c r="AG12952"/>
      <c r="AH12952"/>
      <c r="AI12952"/>
      <c r="AJ12952"/>
      <c r="AL12952" s="2"/>
      <c r="AM12952"/>
      <c r="AN12952"/>
      <c r="AO12952"/>
      <c r="AP12952"/>
    </row>
    <row r="12953" spans="2:42" x14ac:dyDescent="0.25">
      <c r="B12953" s="2"/>
      <c r="C12953"/>
      <c r="D12953"/>
      <c r="E12953"/>
      <c r="F12953"/>
      <c r="H12953" s="2"/>
      <c r="I12953"/>
      <c r="J12953"/>
      <c r="K12953"/>
      <c r="L12953"/>
      <c r="M12953"/>
      <c r="N12953" s="2"/>
      <c r="O12953"/>
      <c r="P12953"/>
      <c r="Q12953"/>
      <c r="R12953"/>
      <c r="T12953" s="2"/>
      <c r="U12953"/>
      <c r="V12953"/>
      <c r="W12953"/>
      <c r="X12953"/>
      <c r="Z12953" s="2"/>
      <c r="AA12953"/>
      <c r="AB12953"/>
      <c r="AC12953"/>
      <c r="AD12953"/>
      <c r="AF12953" s="2"/>
      <c r="AG12953"/>
      <c r="AH12953"/>
      <c r="AI12953"/>
      <c r="AJ12953"/>
      <c r="AL12953" s="2"/>
      <c r="AM12953"/>
      <c r="AN12953"/>
      <c r="AO12953"/>
      <c r="AP12953"/>
    </row>
    <row r="12954" spans="2:42" x14ac:dyDescent="0.25">
      <c r="B12954" s="2"/>
      <c r="C12954"/>
      <c r="D12954"/>
      <c r="E12954"/>
      <c r="F12954"/>
      <c r="H12954" s="2"/>
      <c r="I12954"/>
      <c r="J12954"/>
      <c r="K12954"/>
      <c r="L12954"/>
      <c r="M12954"/>
      <c r="N12954" s="2"/>
      <c r="O12954"/>
      <c r="P12954"/>
      <c r="Q12954"/>
      <c r="R12954"/>
      <c r="T12954" s="2"/>
      <c r="U12954"/>
      <c r="V12954"/>
      <c r="W12954"/>
      <c r="X12954"/>
      <c r="Z12954" s="2"/>
      <c r="AA12954"/>
      <c r="AB12954"/>
      <c r="AC12954"/>
      <c r="AD12954"/>
      <c r="AF12954" s="2"/>
      <c r="AG12954"/>
      <c r="AH12954"/>
      <c r="AI12954"/>
      <c r="AJ12954"/>
      <c r="AL12954" s="2"/>
      <c r="AM12954"/>
      <c r="AN12954"/>
      <c r="AO12954"/>
      <c r="AP12954"/>
    </row>
    <row r="12955" spans="2:42" x14ac:dyDescent="0.25">
      <c r="B12955" s="2"/>
      <c r="C12955"/>
      <c r="D12955"/>
      <c r="E12955"/>
      <c r="F12955"/>
      <c r="H12955" s="2"/>
      <c r="I12955"/>
      <c r="J12955"/>
      <c r="K12955"/>
      <c r="L12955"/>
      <c r="M12955"/>
      <c r="N12955" s="2"/>
      <c r="O12955"/>
      <c r="P12955"/>
      <c r="Q12955"/>
      <c r="R12955"/>
      <c r="T12955" s="2"/>
      <c r="U12955"/>
      <c r="V12955"/>
      <c r="W12955"/>
      <c r="X12955"/>
      <c r="Z12955" s="2"/>
      <c r="AA12955"/>
      <c r="AB12955"/>
      <c r="AC12955"/>
      <c r="AD12955"/>
      <c r="AF12955" s="2"/>
      <c r="AG12955"/>
      <c r="AH12955"/>
      <c r="AI12955"/>
      <c r="AJ12955"/>
      <c r="AL12955" s="2"/>
      <c r="AM12955"/>
      <c r="AN12955"/>
      <c r="AO12955"/>
      <c r="AP12955"/>
    </row>
    <row r="12956" spans="2:42" x14ac:dyDescent="0.25">
      <c r="B12956" s="2"/>
      <c r="C12956"/>
      <c r="D12956"/>
      <c r="E12956"/>
      <c r="F12956"/>
      <c r="H12956" s="2"/>
      <c r="I12956"/>
      <c r="J12956"/>
      <c r="K12956"/>
      <c r="L12956"/>
      <c r="M12956"/>
      <c r="N12956" s="2"/>
      <c r="O12956"/>
      <c r="P12956"/>
      <c r="Q12956"/>
      <c r="R12956"/>
      <c r="T12956" s="2"/>
      <c r="U12956"/>
      <c r="V12956"/>
      <c r="W12956"/>
      <c r="X12956"/>
      <c r="Z12956" s="2"/>
      <c r="AA12956"/>
      <c r="AB12956"/>
      <c r="AC12956"/>
      <c r="AD12956"/>
      <c r="AF12956" s="2"/>
      <c r="AG12956"/>
      <c r="AH12956"/>
      <c r="AI12956"/>
      <c r="AJ12956"/>
      <c r="AL12956" s="2"/>
      <c r="AM12956"/>
      <c r="AN12956"/>
      <c r="AO12956"/>
      <c r="AP12956"/>
    </row>
    <row r="12957" spans="2:42" x14ac:dyDescent="0.25">
      <c r="B12957" s="2"/>
      <c r="C12957"/>
      <c r="D12957"/>
      <c r="E12957"/>
      <c r="F12957"/>
      <c r="H12957" s="2"/>
      <c r="I12957"/>
      <c r="J12957"/>
      <c r="K12957"/>
      <c r="L12957"/>
      <c r="M12957"/>
      <c r="N12957" s="2"/>
      <c r="O12957"/>
      <c r="P12957"/>
      <c r="Q12957"/>
      <c r="R12957"/>
      <c r="T12957" s="2"/>
      <c r="U12957"/>
      <c r="V12957"/>
      <c r="W12957"/>
      <c r="X12957"/>
      <c r="Z12957" s="2"/>
      <c r="AA12957"/>
      <c r="AB12957"/>
      <c r="AC12957"/>
      <c r="AD12957"/>
      <c r="AF12957" s="2"/>
      <c r="AG12957"/>
      <c r="AH12957"/>
      <c r="AI12957"/>
      <c r="AJ12957"/>
      <c r="AL12957" s="2"/>
      <c r="AM12957"/>
      <c r="AN12957"/>
      <c r="AO12957"/>
      <c r="AP12957"/>
    </row>
    <row r="12958" spans="2:42" x14ac:dyDescent="0.25">
      <c r="B12958" s="2"/>
      <c r="C12958"/>
      <c r="D12958"/>
      <c r="E12958"/>
      <c r="F12958"/>
      <c r="H12958" s="2"/>
      <c r="I12958"/>
      <c r="J12958"/>
      <c r="K12958"/>
      <c r="L12958"/>
      <c r="M12958"/>
      <c r="N12958" s="2"/>
      <c r="O12958"/>
      <c r="P12958"/>
      <c r="Q12958"/>
      <c r="R12958"/>
      <c r="T12958" s="2"/>
      <c r="U12958"/>
      <c r="V12958"/>
      <c r="W12958"/>
      <c r="X12958"/>
      <c r="Z12958" s="2"/>
      <c r="AA12958"/>
      <c r="AB12958"/>
      <c r="AC12958"/>
      <c r="AD12958"/>
      <c r="AF12958" s="2"/>
      <c r="AG12958"/>
      <c r="AH12958"/>
      <c r="AI12958"/>
      <c r="AJ12958"/>
      <c r="AL12958" s="2"/>
      <c r="AM12958"/>
      <c r="AN12958"/>
      <c r="AO12958"/>
      <c r="AP12958"/>
    </row>
    <row r="12959" spans="2:42" x14ac:dyDescent="0.25">
      <c r="B12959" s="2"/>
      <c r="C12959"/>
      <c r="D12959"/>
      <c r="E12959"/>
      <c r="F12959"/>
      <c r="H12959" s="2"/>
      <c r="I12959"/>
      <c r="J12959"/>
      <c r="K12959"/>
      <c r="L12959"/>
      <c r="M12959"/>
      <c r="N12959" s="2"/>
      <c r="O12959"/>
      <c r="P12959"/>
      <c r="Q12959"/>
      <c r="R12959"/>
      <c r="T12959" s="2"/>
      <c r="U12959"/>
      <c r="V12959"/>
      <c r="W12959"/>
      <c r="X12959"/>
      <c r="Z12959" s="2"/>
      <c r="AA12959"/>
      <c r="AB12959"/>
      <c r="AC12959"/>
      <c r="AD12959"/>
      <c r="AF12959" s="2"/>
      <c r="AG12959"/>
      <c r="AH12959"/>
      <c r="AI12959"/>
      <c r="AJ12959"/>
      <c r="AL12959" s="2"/>
      <c r="AM12959"/>
      <c r="AN12959"/>
      <c r="AO12959"/>
      <c r="AP12959"/>
    </row>
    <row r="12960" spans="2:42" x14ac:dyDescent="0.25">
      <c r="B12960" s="2"/>
      <c r="C12960"/>
      <c r="D12960"/>
      <c r="E12960"/>
      <c r="F12960"/>
      <c r="H12960" s="2"/>
      <c r="I12960"/>
      <c r="J12960"/>
      <c r="K12960"/>
      <c r="L12960"/>
      <c r="M12960"/>
      <c r="N12960" s="2"/>
      <c r="O12960"/>
      <c r="P12960"/>
      <c r="Q12960"/>
      <c r="R12960"/>
      <c r="T12960" s="2"/>
      <c r="U12960"/>
      <c r="V12960"/>
      <c r="W12960"/>
      <c r="X12960"/>
      <c r="Z12960" s="2"/>
      <c r="AA12960"/>
      <c r="AB12960"/>
      <c r="AC12960"/>
      <c r="AD12960"/>
      <c r="AF12960" s="2"/>
      <c r="AG12960"/>
      <c r="AH12960"/>
      <c r="AI12960"/>
      <c r="AJ12960"/>
      <c r="AL12960" s="2"/>
      <c r="AM12960"/>
      <c r="AN12960"/>
      <c r="AO12960"/>
      <c r="AP12960"/>
    </row>
    <row r="12961" spans="2:42" x14ac:dyDescent="0.25">
      <c r="B12961" s="2"/>
      <c r="C12961"/>
      <c r="D12961"/>
      <c r="E12961"/>
      <c r="F12961"/>
      <c r="H12961" s="2"/>
      <c r="I12961"/>
      <c r="J12961"/>
      <c r="K12961"/>
      <c r="L12961"/>
      <c r="M12961"/>
      <c r="N12961" s="2"/>
      <c r="O12961"/>
      <c r="P12961"/>
      <c r="Q12961"/>
      <c r="R12961"/>
      <c r="T12961" s="2"/>
      <c r="U12961"/>
      <c r="V12961"/>
      <c r="W12961"/>
      <c r="X12961"/>
      <c r="Z12961" s="2"/>
      <c r="AA12961"/>
      <c r="AB12961"/>
      <c r="AC12961"/>
      <c r="AD12961"/>
      <c r="AF12961" s="2"/>
      <c r="AG12961"/>
      <c r="AH12961"/>
      <c r="AI12961"/>
      <c r="AJ12961"/>
      <c r="AL12961" s="2"/>
      <c r="AM12961"/>
      <c r="AN12961"/>
      <c r="AO12961"/>
      <c r="AP12961"/>
    </row>
    <row r="12962" spans="2:42" x14ac:dyDescent="0.25">
      <c r="B12962" s="2"/>
      <c r="C12962"/>
      <c r="D12962"/>
      <c r="E12962"/>
      <c r="F12962"/>
      <c r="H12962" s="2"/>
      <c r="I12962"/>
      <c r="J12962"/>
      <c r="K12962"/>
      <c r="L12962"/>
      <c r="M12962"/>
      <c r="N12962" s="2"/>
      <c r="O12962"/>
      <c r="P12962"/>
      <c r="Q12962"/>
      <c r="R12962"/>
      <c r="T12962" s="2"/>
      <c r="U12962"/>
      <c r="V12962"/>
      <c r="W12962"/>
      <c r="X12962"/>
      <c r="Z12962" s="2"/>
      <c r="AA12962"/>
      <c r="AB12962"/>
      <c r="AC12962"/>
      <c r="AD12962"/>
      <c r="AF12962" s="2"/>
      <c r="AG12962"/>
      <c r="AH12962"/>
      <c r="AI12962"/>
      <c r="AJ12962"/>
      <c r="AL12962" s="2"/>
      <c r="AM12962"/>
      <c r="AN12962"/>
      <c r="AO12962"/>
      <c r="AP12962"/>
    </row>
    <row r="12963" spans="2:42" x14ac:dyDescent="0.25">
      <c r="B12963" s="2"/>
      <c r="C12963"/>
      <c r="D12963"/>
      <c r="E12963"/>
      <c r="F12963"/>
      <c r="H12963" s="2"/>
      <c r="I12963"/>
      <c r="J12963"/>
      <c r="K12963"/>
      <c r="L12963"/>
      <c r="M12963"/>
      <c r="N12963" s="2"/>
      <c r="O12963"/>
      <c r="P12963"/>
      <c r="Q12963"/>
      <c r="R12963"/>
      <c r="T12963" s="2"/>
      <c r="U12963"/>
      <c r="V12963"/>
      <c r="W12963"/>
      <c r="X12963"/>
      <c r="Z12963" s="2"/>
      <c r="AA12963"/>
      <c r="AB12963"/>
      <c r="AC12963"/>
      <c r="AD12963"/>
      <c r="AF12963" s="2"/>
      <c r="AG12963"/>
      <c r="AH12963"/>
      <c r="AI12963"/>
      <c r="AJ12963"/>
      <c r="AL12963" s="2"/>
      <c r="AM12963"/>
      <c r="AN12963"/>
      <c r="AO12963"/>
      <c r="AP12963"/>
    </row>
    <row r="12964" spans="2:42" x14ac:dyDescent="0.25">
      <c r="B12964" s="2"/>
      <c r="C12964"/>
      <c r="D12964"/>
      <c r="E12964"/>
      <c r="F12964"/>
      <c r="H12964" s="2"/>
      <c r="I12964"/>
      <c r="J12964"/>
      <c r="K12964"/>
      <c r="L12964"/>
      <c r="M12964"/>
      <c r="N12964" s="2"/>
      <c r="O12964"/>
      <c r="P12964"/>
      <c r="Q12964"/>
      <c r="R12964"/>
      <c r="T12964" s="2"/>
      <c r="U12964"/>
      <c r="V12964"/>
      <c r="W12964"/>
      <c r="X12964"/>
      <c r="Z12964" s="2"/>
      <c r="AA12964"/>
      <c r="AB12964"/>
      <c r="AC12964"/>
      <c r="AD12964"/>
      <c r="AF12964" s="2"/>
      <c r="AG12964"/>
      <c r="AH12964"/>
      <c r="AI12964"/>
      <c r="AJ12964"/>
      <c r="AL12964" s="2"/>
      <c r="AM12964"/>
      <c r="AN12964"/>
      <c r="AO12964"/>
      <c r="AP12964"/>
    </row>
    <row r="12965" spans="2:42" x14ac:dyDescent="0.25">
      <c r="B12965" s="2"/>
      <c r="C12965"/>
      <c r="D12965"/>
      <c r="E12965"/>
      <c r="F12965"/>
      <c r="H12965" s="2"/>
      <c r="I12965"/>
      <c r="J12965"/>
      <c r="K12965"/>
      <c r="L12965"/>
      <c r="M12965"/>
      <c r="N12965" s="2"/>
      <c r="O12965"/>
      <c r="P12965"/>
      <c r="Q12965"/>
      <c r="R12965"/>
      <c r="T12965" s="2"/>
      <c r="U12965"/>
      <c r="V12965"/>
      <c r="W12965"/>
      <c r="X12965"/>
      <c r="Z12965" s="2"/>
      <c r="AA12965"/>
      <c r="AB12965"/>
      <c r="AC12965"/>
      <c r="AD12965"/>
      <c r="AF12965" s="2"/>
      <c r="AG12965"/>
      <c r="AH12965"/>
      <c r="AI12965"/>
      <c r="AJ12965"/>
      <c r="AL12965" s="2"/>
      <c r="AM12965"/>
      <c r="AN12965"/>
      <c r="AO12965"/>
      <c r="AP12965"/>
    </row>
    <row r="12966" spans="2:42" x14ac:dyDescent="0.25">
      <c r="B12966" s="2"/>
      <c r="C12966"/>
      <c r="D12966"/>
      <c r="E12966"/>
      <c r="F12966"/>
      <c r="H12966" s="2"/>
      <c r="I12966"/>
      <c r="J12966"/>
      <c r="K12966"/>
      <c r="L12966"/>
      <c r="M12966"/>
      <c r="N12966" s="2"/>
      <c r="O12966"/>
      <c r="P12966"/>
      <c r="Q12966"/>
      <c r="R12966"/>
      <c r="T12966" s="2"/>
      <c r="U12966"/>
      <c r="V12966"/>
      <c r="W12966"/>
      <c r="X12966"/>
      <c r="Z12966" s="2"/>
      <c r="AA12966"/>
      <c r="AB12966"/>
      <c r="AC12966"/>
      <c r="AD12966"/>
      <c r="AF12966" s="2"/>
      <c r="AG12966"/>
      <c r="AH12966"/>
      <c r="AI12966"/>
      <c r="AJ12966"/>
      <c r="AL12966" s="2"/>
      <c r="AM12966"/>
      <c r="AN12966"/>
      <c r="AO12966"/>
      <c r="AP12966"/>
    </row>
    <row r="12967" spans="2:42" x14ac:dyDescent="0.25">
      <c r="B12967" s="2"/>
      <c r="C12967"/>
      <c r="D12967"/>
      <c r="E12967"/>
      <c r="F12967"/>
      <c r="H12967" s="2"/>
      <c r="I12967"/>
      <c r="J12967"/>
      <c r="K12967"/>
      <c r="L12967"/>
      <c r="M12967"/>
      <c r="N12967" s="2"/>
      <c r="O12967"/>
      <c r="P12967"/>
      <c r="Q12967"/>
      <c r="R12967"/>
      <c r="T12967" s="2"/>
      <c r="U12967"/>
      <c r="V12967"/>
      <c r="W12967"/>
      <c r="X12967"/>
      <c r="Z12967" s="2"/>
      <c r="AA12967"/>
      <c r="AB12967"/>
      <c r="AC12967"/>
      <c r="AD12967"/>
      <c r="AF12967" s="2"/>
      <c r="AG12967"/>
      <c r="AH12967"/>
      <c r="AI12967"/>
      <c r="AJ12967"/>
      <c r="AL12967" s="2"/>
      <c r="AM12967"/>
      <c r="AN12967"/>
      <c r="AO12967"/>
      <c r="AP12967"/>
    </row>
    <row r="12968" spans="2:42" x14ac:dyDescent="0.25">
      <c r="B12968" s="2"/>
      <c r="C12968"/>
      <c r="D12968"/>
      <c r="E12968"/>
      <c r="F12968"/>
      <c r="H12968" s="2"/>
      <c r="I12968"/>
      <c r="J12968"/>
      <c r="K12968"/>
      <c r="L12968"/>
      <c r="M12968"/>
      <c r="N12968" s="2"/>
      <c r="O12968"/>
      <c r="P12968"/>
      <c r="Q12968"/>
      <c r="R12968"/>
      <c r="T12968" s="2"/>
      <c r="U12968"/>
      <c r="V12968"/>
      <c r="W12968"/>
      <c r="X12968"/>
      <c r="Z12968" s="2"/>
      <c r="AA12968"/>
      <c r="AB12968"/>
      <c r="AC12968"/>
      <c r="AD12968"/>
      <c r="AF12968" s="2"/>
      <c r="AG12968"/>
      <c r="AH12968"/>
      <c r="AI12968"/>
      <c r="AJ12968"/>
      <c r="AL12968" s="2"/>
      <c r="AM12968"/>
      <c r="AN12968"/>
      <c r="AO12968"/>
      <c r="AP12968"/>
    </row>
    <row r="12969" spans="2:42" x14ac:dyDescent="0.25">
      <c r="B12969" s="2"/>
      <c r="C12969"/>
      <c r="D12969"/>
      <c r="E12969"/>
      <c r="F12969"/>
      <c r="H12969" s="2"/>
      <c r="I12969"/>
      <c r="J12969"/>
      <c r="K12969"/>
      <c r="L12969"/>
      <c r="M12969"/>
      <c r="N12969" s="2"/>
      <c r="O12969"/>
      <c r="P12969"/>
      <c r="Q12969"/>
      <c r="R12969"/>
      <c r="T12969" s="2"/>
      <c r="U12969"/>
      <c r="V12969"/>
      <c r="W12969"/>
      <c r="X12969"/>
      <c r="Z12969" s="2"/>
      <c r="AA12969"/>
      <c r="AB12969"/>
      <c r="AC12969"/>
      <c r="AD12969"/>
      <c r="AF12969" s="2"/>
      <c r="AG12969"/>
      <c r="AH12969"/>
      <c r="AI12969"/>
      <c r="AJ12969"/>
      <c r="AL12969" s="2"/>
      <c r="AM12969"/>
      <c r="AN12969"/>
      <c r="AO12969"/>
      <c r="AP12969"/>
    </row>
    <row r="12970" spans="2:42" x14ac:dyDescent="0.25">
      <c r="B12970" s="2"/>
      <c r="C12970"/>
      <c r="D12970"/>
      <c r="E12970"/>
      <c r="F12970"/>
      <c r="H12970" s="2"/>
      <c r="I12970"/>
      <c r="J12970"/>
      <c r="K12970"/>
      <c r="L12970"/>
      <c r="M12970"/>
      <c r="N12970" s="2"/>
      <c r="O12970"/>
      <c r="P12970"/>
      <c r="Q12970"/>
      <c r="R12970"/>
      <c r="T12970" s="2"/>
      <c r="U12970"/>
      <c r="V12970"/>
      <c r="W12970"/>
      <c r="X12970"/>
      <c r="Z12970" s="2"/>
      <c r="AA12970"/>
      <c r="AB12970"/>
      <c r="AC12970"/>
      <c r="AD12970"/>
      <c r="AF12970" s="2"/>
      <c r="AG12970"/>
      <c r="AH12970"/>
      <c r="AI12970"/>
      <c r="AJ12970"/>
      <c r="AL12970" s="2"/>
      <c r="AM12970"/>
      <c r="AN12970"/>
      <c r="AO12970"/>
      <c r="AP12970"/>
    </row>
    <row r="12971" spans="2:42" x14ac:dyDescent="0.25">
      <c r="B12971" s="2"/>
      <c r="C12971"/>
      <c r="D12971"/>
      <c r="E12971"/>
      <c r="F12971"/>
      <c r="H12971" s="2"/>
      <c r="I12971"/>
      <c r="J12971"/>
      <c r="K12971"/>
      <c r="L12971"/>
      <c r="M12971"/>
      <c r="N12971" s="2"/>
      <c r="O12971"/>
      <c r="P12971"/>
      <c r="Q12971"/>
      <c r="R12971"/>
      <c r="T12971" s="2"/>
      <c r="U12971"/>
      <c r="V12971"/>
      <c r="W12971"/>
      <c r="X12971"/>
      <c r="Z12971" s="2"/>
      <c r="AA12971"/>
      <c r="AB12971"/>
      <c r="AC12971"/>
      <c r="AD12971"/>
      <c r="AF12971" s="2"/>
      <c r="AG12971"/>
      <c r="AH12971"/>
      <c r="AI12971"/>
      <c r="AJ12971"/>
      <c r="AL12971" s="2"/>
      <c r="AM12971"/>
      <c r="AN12971"/>
      <c r="AO12971"/>
      <c r="AP12971"/>
    </row>
    <row r="12972" spans="2:42" x14ac:dyDescent="0.25">
      <c r="B12972" s="2"/>
      <c r="C12972"/>
      <c r="D12972"/>
      <c r="E12972"/>
      <c r="F12972"/>
      <c r="H12972" s="2"/>
      <c r="I12972"/>
      <c r="J12972"/>
      <c r="K12972"/>
      <c r="L12972"/>
      <c r="M12972"/>
      <c r="N12972" s="2"/>
      <c r="O12972"/>
      <c r="P12972"/>
      <c r="Q12972"/>
      <c r="R12972"/>
      <c r="T12972" s="2"/>
      <c r="U12972"/>
      <c r="V12972"/>
      <c r="W12972"/>
      <c r="X12972"/>
      <c r="Z12972" s="2"/>
      <c r="AA12972"/>
      <c r="AB12972"/>
      <c r="AC12972"/>
      <c r="AD12972"/>
      <c r="AF12972" s="2"/>
      <c r="AG12972"/>
      <c r="AH12972"/>
      <c r="AI12972"/>
      <c r="AJ12972"/>
      <c r="AL12972" s="2"/>
      <c r="AM12972"/>
      <c r="AN12972"/>
      <c r="AO12972"/>
      <c r="AP12972"/>
    </row>
    <row r="12973" spans="2:42" x14ac:dyDescent="0.25">
      <c r="B12973" s="2"/>
      <c r="C12973"/>
      <c r="D12973"/>
      <c r="E12973"/>
      <c r="F12973"/>
      <c r="H12973" s="2"/>
      <c r="I12973"/>
      <c r="J12973"/>
      <c r="K12973"/>
      <c r="L12973"/>
      <c r="M12973"/>
      <c r="N12973" s="2"/>
      <c r="O12973"/>
      <c r="P12973"/>
      <c r="Q12973"/>
      <c r="R12973"/>
      <c r="T12973" s="2"/>
      <c r="U12973"/>
      <c r="V12973"/>
      <c r="W12973"/>
      <c r="X12973"/>
      <c r="Z12973" s="2"/>
      <c r="AA12973"/>
      <c r="AB12973"/>
      <c r="AC12973"/>
      <c r="AD12973"/>
      <c r="AF12973" s="2"/>
      <c r="AG12973"/>
      <c r="AH12973"/>
      <c r="AI12973"/>
      <c r="AJ12973"/>
      <c r="AL12973" s="2"/>
      <c r="AM12973"/>
      <c r="AN12973"/>
      <c r="AO12973"/>
      <c r="AP12973"/>
    </row>
    <row r="12974" spans="2:42" x14ac:dyDescent="0.25">
      <c r="B12974" s="2"/>
      <c r="C12974"/>
      <c r="D12974"/>
      <c r="E12974"/>
      <c r="F12974"/>
      <c r="H12974" s="2"/>
      <c r="I12974"/>
      <c r="J12974"/>
      <c r="K12974"/>
      <c r="L12974"/>
      <c r="M12974"/>
      <c r="N12974" s="2"/>
      <c r="O12974"/>
      <c r="P12974"/>
      <c r="Q12974"/>
      <c r="R12974"/>
      <c r="T12974" s="2"/>
      <c r="U12974"/>
      <c r="V12974"/>
      <c r="W12974"/>
      <c r="X12974"/>
      <c r="Z12974" s="2"/>
      <c r="AA12974"/>
      <c r="AB12974"/>
      <c r="AC12974"/>
      <c r="AD12974"/>
      <c r="AF12974" s="2"/>
      <c r="AG12974"/>
      <c r="AH12974"/>
      <c r="AI12974"/>
      <c r="AJ12974"/>
      <c r="AL12974" s="2"/>
      <c r="AM12974"/>
      <c r="AN12974"/>
      <c r="AO12974"/>
      <c r="AP12974"/>
    </row>
    <row r="12975" spans="2:42" x14ac:dyDescent="0.25">
      <c r="B12975" s="2"/>
      <c r="C12975"/>
      <c r="D12975"/>
      <c r="E12975"/>
      <c r="F12975"/>
      <c r="H12975" s="2"/>
      <c r="I12975"/>
      <c r="J12975"/>
      <c r="K12975"/>
      <c r="L12975"/>
      <c r="M12975"/>
      <c r="N12975" s="2"/>
      <c r="O12975"/>
      <c r="P12975"/>
      <c r="Q12975"/>
      <c r="R12975"/>
      <c r="T12975" s="2"/>
      <c r="U12975"/>
      <c r="V12975"/>
      <c r="W12975"/>
      <c r="X12975"/>
      <c r="Z12975" s="2"/>
      <c r="AA12975"/>
      <c r="AB12975"/>
      <c r="AC12975"/>
      <c r="AD12975"/>
      <c r="AF12975" s="2"/>
      <c r="AG12975"/>
      <c r="AH12975"/>
      <c r="AI12975"/>
      <c r="AJ12975"/>
      <c r="AL12975" s="2"/>
      <c r="AM12975"/>
      <c r="AN12975"/>
      <c r="AO12975"/>
      <c r="AP12975"/>
    </row>
    <row r="12976" spans="2:42" x14ac:dyDescent="0.25">
      <c r="B12976" s="2"/>
      <c r="C12976"/>
      <c r="D12976"/>
      <c r="E12976"/>
      <c r="F12976"/>
      <c r="H12976" s="2"/>
      <c r="I12976"/>
      <c r="J12976"/>
      <c r="K12976"/>
      <c r="L12976"/>
      <c r="M12976"/>
      <c r="N12976" s="2"/>
      <c r="O12976"/>
      <c r="P12976"/>
      <c r="Q12976"/>
      <c r="R12976"/>
      <c r="T12976" s="2"/>
      <c r="U12976"/>
      <c r="V12976"/>
      <c r="W12976"/>
      <c r="X12976"/>
      <c r="Z12976" s="2"/>
      <c r="AA12976"/>
      <c r="AB12976"/>
      <c r="AC12976"/>
      <c r="AD12976"/>
      <c r="AF12976" s="2"/>
      <c r="AG12976"/>
      <c r="AH12976"/>
      <c r="AI12976"/>
      <c r="AJ12976"/>
      <c r="AL12976" s="2"/>
      <c r="AM12976"/>
      <c r="AN12976"/>
      <c r="AO12976"/>
      <c r="AP12976"/>
    </row>
    <row r="12977" spans="2:42" x14ac:dyDescent="0.25">
      <c r="B12977" s="2"/>
      <c r="C12977"/>
      <c r="D12977"/>
      <c r="E12977"/>
      <c r="F12977"/>
      <c r="H12977" s="2"/>
      <c r="I12977"/>
      <c r="J12977"/>
      <c r="K12977"/>
      <c r="L12977"/>
      <c r="M12977"/>
      <c r="N12977" s="2"/>
      <c r="O12977"/>
      <c r="P12977"/>
      <c r="Q12977"/>
      <c r="R12977"/>
      <c r="T12977" s="2"/>
      <c r="U12977"/>
      <c r="V12977"/>
      <c r="W12977"/>
      <c r="X12977"/>
      <c r="Z12977" s="2"/>
      <c r="AA12977"/>
      <c r="AB12977"/>
      <c r="AC12977"/>
      <c r="AD12977"/>
      <c r="AF12977" s="2"/>
      <c r="AG12977"/>
      <c r="AH12977"/>
      <c r="AI12977"/>
      <c r="AJ12977"/>
      <c r="AL12977" s="2"/>
      <c r="AM12977"/>
      <c r="AN12977"/>
      <c r="AO12977"/>
      <c r="AP12977"/>
    </row>
    <row r="12978" spans="2:42" x14ac:dyDescent="0.25">
      <c r="B12978" s="2"/>
      <c r="C12978"/>
      <c r="D12978"/>
      <c r="E12978"/>
      <c r="F12978"/>
      <c r="H12978" s="2"/>
      <c r="I12978"/>
      <c r="J12978"/>
      <c r="K12978"/>
      <c r="L12978"/>
      <c r="M12978"/>
      <c r="N12978" s="2"/>
      <c r="O12978"/>
      <c r="P12978"/>
      <c r="Q12978"/>
      <c r="R12978"/>
      <c r="T12978" s="2"/>
      <c r="U12978"/>
      <c r="V12978"/>
      <c r="W12978"/>
      <c r="X12978"/>
      <c r="Z12978" s="2"/>
      <c r="AA12978"/>
      <c r="AB12978"/>
      <c r="AC12978"/>
      <c r="AD12978"/>
      <c r="AF12978" s="2"/>
      <c r="AG12978"/>
      <c r="AH12978"/>
      <c r="AI12978"/>
      <c r="AJ12978"/>
      <c r="AL12978" s="2"/>
      <c r="AM12978"/>
      <c r="AN12978"/>
      <c r="AO12978"/>
      <c r="AP12978"/>
    </row>
    <row r="12979" spans="2:42" x14ac:dyDescent="0.25">
      <c r="B12979" s="2"/>
      <c r="C12979"/>
      <c r="D12979"/>
      <c r="E12979"/>
      <c r="F12979"/>
      <c r="H12979" s="2"/>
      <c r="I12979"/>
      <c r="J12979"/>
      <c r="K12979"/>
      <c r="L12979"/>
      <c r="M12979"/>
      <c r="N12979" s="2"/>
      <c r="O12979"/>
      <c r="P12979"/>
      <c r="Q12979"/>
      <c r="R12979"/>
      <c r="T12979" s="2"/>
      <c r="U12979"/>
      <c r="V12979"/>
      <c r="W12979"/>
      <c r="X12979"/>
      <c r="Z12979" s="2"/>
      <c r="AA12979"/>
      <c r="AB12979"/>
      <c r="AC12979"/>
      <c r="AD12979"/>
      <c r="AF12979" s="2"/>
      <c r="AG12979"/>
      <c r="AH12979"/>
      <c r="AI12979"/>
      <c r="AJ12979"/>
      <c r="AL12979" s="2"/>
      <c r="AM12979"/>
      <c r="AN12979"/>
      <c r="AO12979"/>
      <c r="AP12979"/>
    </row>
    <row r="12980" spans="2:42" x14ac:dyDescent="0.25">
      <c r="B12980" s="2"/>
      <c r="C12980"/>
      <c r="D12980"/>
      <c r="E12980"/>
      <c r="F12980"/>
      <c r="H12980" s="2"/>
      <c r="I12980"/>
      <c r="J12980"/>
      <c r="K12980"/>
      <c r="L12980"/>
      <c r="M12980"/>
      <c r="N12980" s="2"/>
      <c r="O12980"/>
      <c r="P12980"/>
      <c r="Q12980"/>
      <c r="R12980"/>
      <c r="T12980" s="2"/>
      <c r="U12980"/>
      <c r="V12980"/>
      <c r="W12980"/>
      <c r="X12980"/>
      <c r="Z12980" s="2"/>
      <c r="AA12980"/>
      <c r="AB12980"/>
      <c r="AC12980"/>
      <c r="AD12980"/>
      <c r="AF12980" s="2"/>
      <c r="AG12980"/>
      <c r="AH12980"/>
      <c r="AI12980"/>
      <c r="AJ12980"/>
      <c r="AL12980" s="2"/>
      <c r="AM12980"/>
      <c r="AN12980"/>
      <c r="AO12980"/>
      <c r="AP12980"/>
    </row>
    <row r="12981" spans="2:42" x14ac:dyDescent="0.25">
      <c r="B12981" s="2"/>
      <c r="C12981"/>
      <c r="D12981"/>
      <c r="E12981"/>
      <c r="F12981"/>
      <c r="H12981" s="2"/>
      <c r="I12981"/>
      <c r="J12981"/>
      <c r="K12981"/>
      <c r="L12981"/>
      <c r="M12981"/>
      <c r="N12981" s="2"/>
      <c r="O12981"/>
      <c r="P12981"/>
      <c r="Q12981"/>
      <c r="R12981"/>
      <c r="T12981" s="2"/>
      <c r="U12981"/>
      <c r="V12981"/>
      <c r="W12981"/>
      <c r="X12981"/>
      <c r="Z12981" s="2"/>
      <c r="AA12981"/>
      <c r="AB12981"/>
      <c r="AC12981"/>
      <c r="AD12981"/>
      <c r="AF12981" s="2"/>
      <c r="AG12981"/>
      <c r="AH12981"/>
      <c r="AI12981"/>
      <c r="AJ12981"/>
      <c r="AL12981" s="2"/>
      <c r="AM12981"/>
      <c r="AN12981"/>
      <c r="AO12981"/>
      <c r="AP12981"/>
    </row>
    <row r="12982" spans="2:42" x14ac:dyDescent="0.25">
      <c r="B12982" s="2"/>
      <c r="C12982"/>
      <c r="D12982"/>
      <c r="E12982"/>
      <c r="F12982"/>
      <c r="H12982" s="2"/>
      <c r="I12982"/>
      <c r="J12982"/>
      <c r="K12982"/>
      <c r="L12982"/>
      <c r="M12982"/>
      <c r="N12982" s="2"/>
      <c r="O12982"/>
      <c r="P12982"/>
      <c r="Q12982"/>
      <c r="R12982"/>
      <c r="T12982" s="2"/>
      <c r="U12982"/>
      <c r="V12982"/>
      <c r="W12982"/>
      <c r="X12982"/>
      <c r="Z12982" s="2"/>
      <c r="AA12982"/>
      <c r="AB12982"/>
      <c r="AC12982"/>
      <c r="AD12982"/>
      <c r="AF12982" s="2"/>
      <c r="AG12982"/>
      <c r="AH12982"/>
      <c r="AI12982"/>
      <c r="AJ12982"/>
      <c r="AL12982" s="2"/>
      <c r="AM12982"/>
      <c r="AN12982"/>
      <c r="AO12982"/>
      <c r="AP12982"/>
    </row>
    <row r="12983" spans="2:42" x14ac:dyDescent="0.25">
      <c r="B12983" s="2"/>
      <c r="C12983"/>
      <c r="D12983"/>
      <c r="E12983"/>
      <c r="F12983"/>
      <c r="H12983" s="2"/>
      <c r="I12983"/>
      <c r="J12983"/>
      <c r="K12983"/>
      <c r="L12983"/>
      <c r="M12983"/>
      <c r="N12983" s="2"/>
      <c r="O12983"/>
      <c r="P12983"/>
      <c r="Q12983"/>
      <c r="R12983"/>
      <c r="T12983" s="2"/>
      <c r="U12983"/>
      <c r="V12983"/>
      <c r="W12983"/>
      <c r="X12983"/>
      <c r="Z12983" s="2"/>
      <c r="AA12983"/>
      <c r="AB12983"/>
      <c r="AC12983"/>
      <c r="AD12983"/>
      <c r="AF12983" s="2"/>
      <c r="AG12983"/>
      <c r="AH12983"/>
      <c r="AI12983"/>
      <c r="AJ12983"/>
      <c r="AL12983" s="2"/>
      <c r="AM12983"/>
      <c r="AN12983"/>
      <c r="AO12983"/>
      <c r="AP12983"/>
    </row>
    <row r="12984" spans="2:42" x14ac:dyDescent="0.25">
      <c r="B12984" s="2"/>
      <c r="C12984"/>
      <c r="D12984"/>
      <c r="E12984"/>
      <c r="F12984"/>
      <c r="H12984" s="2"/>
      <c r="I12984"/>
      <c r="J12984"/>
      <c r="K12984"/>
      <c r="L12984"/>
      <c r="M12984"/>
      <c r="N12984" s="2"/>
      <c r="O12984"/>
      <c r="P12984"/>
      <c r="Q12984"/>
      <c r="R12984"/>
      <c r="T12984" s="2"/>
      <c r="U12984"/>
      <c r="V12984"/>
      <c r="W12984"/>
      <c r="X12984"/>
      <c r="Z12984" s="2"/>
      <c r="AA12984"/>
      <c r="AB12984"/>
      <c r="AC12984"/>
      <c r="AD12984"/>
      <c r="AF12984" s="2"/>
      <c r="AG12984"/>
      <c r="AH12984"/>
      <c r="AI12984"/>
      <c r="AJ12984"/>
      <c r="AL12984" s="2"/>
      <c r="AM12984"/>
      <c r="AN12984"/>
      <c r="AO12984"/>
      <c r="AP12984"/>
    </row>
    <row r="12985" spans="2:42" x14ac:dyDescent="0.25">
      <c r="B12985" s="2"/>
      <c r="C12985"/>
      <c r="D12985"/>
      <c r="E12985"/>
      <c r="F12985"/>
      <c r="H12985" s="2"/>
      <c r="I12985"/>
      <c r="J12985"/>
      <c r="K12985"/>
      <c r="L12985"/>
      <c r="M12985"/>
      <c r="N12985" s="2"/>
      <c r="O12985"/>
      <c r="P12985"/>
      <c r="Q12985"/>
      <c r="R12985"/>
      <c r="T12985" s="2"/>
      <c r="U12985"/>
      <c r="V12985"/>
      <c r="W12985"/>
      <c r="X12985"/>
      <c r="Z12985" s="2"/>
      <c r="AA12985"/>
      <c r="AB12985"/>
      <c r="AC12985"/>
      <c r="AD12985"/>
      <c r="AF12985" s="2"/>
      <c r="AG12985"/>
      <c r="AH12985"/>
      <c r="AI12985"/>
      <c r="AJ12985"/>
      <c r="AL12985" s="2"/>
      <c r="AM12985"/>
      <c r="AN12985"/>
      <c r="AO12985"/>
      <c r="AP12985"/>
    </row>
    <row r="12986" spans="2:42" x14ac:dyDescent="0.25">
      <c r="B12986" s="2"/>
      <c r="C12986"/>
      <c r="D12986"/>
      <c r="E12986"/>
      <c r="F12986"/>
      <c r="H12986" s="2"/>
      <c r="I12986"/>
      <c r="J12986"/>
      <c r="K12986"/>
      <c r="L12986"/>
      <c r="M12986"/>
      <c r="N12986" s="2"/>
      <c r="O12986"/>
      <c r="P12986"/>
      <c r="Q12986"/>
      <c r="R12986"/>
      <c r="T12986" s="2"/>
      <c r="U12986"/>
      <c r="V12986"/>
      <c r="W12986"/>
      <c r="X12986"/>
      <c r="Z12986" s="2"/>
      <c r="AA12986"/>
      <c r="AB12986"/>
      <c r="AC12986"/>
      <c r="AD12986"/>
      <c r="AF12986" s="2"/>
      <c r="AG12986"/>
      <c r="AH12986"/>
      <c r="AI12986"/>
      <c r="AJ12986"/>
      <c r="AL12986" s="2"/>
      <c r="AM12986"/>
      <c r="AN12986"/>
      <c r="AO12986"/>
      <c r="AP12986"/>
    </row>
    <row r="12987" spans="2:42" x14ac:dyDescent="0.25">
      <c r="B12987" s="2"/>
      <c r="C12987"/>
      <c r="D12987"/>
      <c r="E12987"/>
      <c r="F12987"/>
      <c r="H12987" s="2"/>
      <c r="I12987"/>
      <c r="J12987"/>
      <c r="K12987"/>
      <c r="L12987"/>
      <c r="M12987"/>
      <c r="N12987" s="2"/>
      <c r="O12987"/>
      <c r="P12987"/>
      <c r="Q12987"/>
      <c r="R12987"/>
      <c r="T12987" s="2"/>
      <c r="U12987"/>
      <c r="V12987"/>
      <c r="W12987"/>
      <c r="X12987"/>
      <c r="Z12987" s="2"/>
      <c r="AA12987"/>
      <c r="AB12987"/>
      <c r="AC12987"/>
      <c r="AD12987"/>
      <c r="AF12987" s="2"/>
      <c r="AG12987"/>
      <c r="AH12987"/>
      <c r="AI12987"/>
      <c r="AJ12987"/>
      <c r="AL12987" s="2"/>
      <c r="AM12987"/>
      <c r="AN12987"/>
      <c r="AO12987"/>
      <c r="AP12987"/>
    </row>
    <row r="12988" spans="2:42" x14ac:dyDescent="0.25">
      <c r="B12988" s="2"/>
      <c r="C12988"/>
      <c r="D12988"/>
      <c r="E12988"/>
      <c r="F12988"/>
      <c r="H12988" s="2"/>
      <c r="I12988"/>
      <c r="J12988"/>
      <c r="K12988"/>
      <c r="L12988"/>
      <c r="M12988"/>
      <c r="N12988" s="2"/>
      <c r="O12988"/>
      <c r="P12988"/>
      <c r="Q12988"/>
      <c r="R12988"/>
      <c r="T12988" s="2"/>
      <c r="U12988"/>
      <c r="V12988"/>
      <c r="W12988"/>
      <c r="X12988"/>
      <c r="Z12988" s="2"/>
      <c r="AA12988"/>
      <c r="AB12988"/>
      <c r="AC12988"/>
      <c r="AD12988"/>
      <c r="AF12988" s="2"/>
      <c r="AG12988"/>
      <c r="AH12988"/>
      <c r="AI12988"/>
      <c r="AJ12988"/>
      <c r="AL12988" s="2"/>
      <c r="AM12988"/>
      <c r="AN12988"/>
      <c r="AO12988"/>
      <c r="AP12988"/>
    </row>
    <row r="12989" spans="2:42" x14ac:dyDescent="0.25">
      <c r="B12989" s="2"/>
      <c r="C12989"/>
      <c r="D12989"/>
      <c r="E12989"/>
      <c r="F12989"/>
      <c r="H12989" s="2"/>
      <c r="I12989"/>
      <c r="J12989"/>
      <c r="K12989"/>
      <c r="L12989"/>
      <c r="M12989"/>
      <c r="N12989" s="2"/>
      <c r="O12989"/>
      <c r="P12989"/>
      <c r="Q12989"/>
      <c r="R12989"/>
      <c r="T12989" s="2"/>
      <c r="U12989"/>
      <c r="V12989"/>
      <c r="W12989"/>
      <c r="X12989"/>
      <c r="Z12989" s="2"/>
      <c r="AA12989"/>
      <c r="AB12989"/>
      <c r="AC12989"/>
      <c r="AD12989"/>
      <c r="AF12989" s="2"/>
      <c r="AG12989"/>
      <c r="AH12989"/>
      <c r="AI12989"/>
      <c r="AJ12989"/>
      <c r="AL12989" s="2"/>
      <c r="AM12989"/>
      <c r="AN12989"/>
      <c r="AO12989"/>
      <c r="AP12989"/>
    </row>
    <row r="12990" spans="2:42" x14ac:dyDescent="0.25">
      <c r="B12990" s="2"/>
      <c r="C12990"/>
      <c r="D12990"/>
      <c r="E12990"/>
      <c r="F12990"/>
      <c r="H12990" s="2"/>
      <c r="I12990"/>
      <c r="J12990"/>
      <c r="K12990"/>
      <c r="L12990"/>
      <c r="M12990"/>
      <c r="N12990" s="2"/>
      <c r="O12990"/>
      <c r="P12990"/>
      <c r="Q12990"/>
      <c r="R12990"/>
      <c r="T12990" s="2"/>
      <c r="U12990"/>
      <c r="V12990"/>
      <c r="W12990"/>
      <c r="X12990"/>
      <c r="Z12990" s="2"/>
      <c r="AA12990"/>
      <c r="AB12990"/>
      <c r="AC12990"/>
      <c r="AD12990"/>
      <c r="AF12990" s="2"/>
      <c r="AG12990"/>
      <c r="AH12990"/>
      <c r="AI12990"/>
      <c r="AJ12990"/>
      <c r="AL12990" s="2"/>
      <c r="AM12990"/>
      <c r="AN12990"/>
      <c r="AO12990"/>
      <c r="AP12990"/>
    </row>
    <row r="12991" spans="2:42" x14ac:dyDescent="0.25">
      <c r="B12991" s="2"/>
      <c r="C12991"/>
      <c r="D12991"/>
      <c r="E12991"/>
      <c r="F12991"/>
      <c r="H12991" s="2"/>
      <c r="I12991"/>
      <c r="J12991"/>
      <c r="K12991"/>
      <c r="L12991"/>
      <c r="M12991"/>
      <c r="N12991" s="2"/>
      <c r="O12991"/>
      <c r="P12991"/>
      <c r="Q12991"/>
      <c r="R12991"/>
      <c r="T12991" s="2"/>
      <c r="U12991"/>
      <c r="V12991"/>
      <c r="W12991"/>
      <c r="X12991"/>
      <c r="Z12991" s="2"/>
      <c r="AA12991"/>
      <c r="AB12991"/>
      <c r="AC12991"/>
      <c r="AD12991"/>
      <c r="AF12991" s="2"/>
      <c r="AG12991"/>
      <c r="AH12991"/>
      <c r="AI12991"/>
      <c r="AJ12991"/>
      <c r="AL12991" s="2"/>
      <c r="AM12991"/>
      <c r="AN12991"/>
      <c r="AO12991"/>
      <c r="AP12991"/>
    </row>
    <row r="12992" spans="2:42" x14ac:dyDescent="0.25">
      <c r="B12992" s="2"/>
      <c r="C12992"/>
      <c r="D12992"/>
      <c r="E12992"/>
      <c r="F12992"/>
      <c r="H12992" s="2"/>
      <c r="I12992"/>
      <c r="J12992"/>
      <c r="K12992"/>
      <c r="L12992"/>
      <c r="M12992"/>
      <c r="N12992" s="2"/>
      <c r="O12992"/>
      <c r="P12992"/>
      <c r="Q12992"/>
      <c r="R12992"/>
      <c r="T12992" s="2"/>
      <c r="U12992"/>
      <c r="V12992"/>
      <c r="W12992"/>
      <c r="X12992"/>
      <c r="Z12992" s="2"/>
      <c r="AA12992"/>
      <c r="AB12992"/>
      <c r="AC12992"/>
      <c r="AD12992"/>
      <c r="AF12992" s="2"/>
      <c r="AG12992"/>
      <c r="AH12992"/>
      <c r="AI12992"/>
      <c r="AJ12992"/>
      <c r="AL12992" s="2"/>
      <c r="AM12992"/>
      <c r="AN12992"/>
      <c r="AO12992"/>
      <c r="AP12992"/>
    </row>
    <row r="12993" spans="2:42" x14ac:dyDescent="0.25">
      <c r="B12993" s="2"/>
      <c r="C12993"/>
      <c r="D12993"/>
      <c r="E12993"/>
      <c r="F12993"/>
      <c r="H12993" s="2"/>
      <c r="I12993"/>
      <c r="J12993"/>
      <c r="K12993"/>
      <c r="L12993"/>
      <c r="M12993"/>
      <c r="N12993" s="2"/>
      <c r="O12993"/>
      <c r="P12993"/>
      <c r="Q12993"/>
      <c r="R12993"/>
      <c r="T12993" s="2"/>
      <c r="U12993"/>
      <c r="V12993"/>
      <c r="W12993"/>
      <c r="X12993"/>
      <c r="Z12993" s="2"/>
      <c r="AA12993"/>
      <c r="AB12993"/>
      <c r="AC12993"/>
      <c r="AD12993"/>
      <c r="AF12993" s="2"/>
      <c r="AG12993"/>
      <c r="AH12993"/>
      <c r="AI12993"/>
      <c r="AJ12993"/>
      <c r="AL12993" s="2"/>
      <c r="AM12993"/>
      <c r="AN12993"/>
      <c r="AO12993"/>
      <c r="AP12993"/>
    </row>
    <row r="12994" spans="2:42" x14ac:dyDescent="0.25">
      <c r="B12994" s="2"/>
      <c r="C12994"/>
      <c r="D12994"/>
      <c r="E12994"/>
      <c r="F12994"/>
      <c r="H12994" s="2"/>
      <c r="I12994"/>
      <c r="J12994"/>
      <c r="K12994"/>
      <c r="L12994"/>
      <c r="M12994"/>
      <c r="N12994" s="2"/>
      <c r="O12994"/>
      <c r="P12994"/>
      <c r="Q12994"/>
      <c r="R12994"/>
      <c r="T12994" s="2"/>
      <c r="U12994"/>
      <c r="V12994"/>
      <c r="W12994"/>
      <c r="X12994"/>
      <c r="Z12994" s="2"/>
      <c r="AA12994"/>
      <c r="AB12994"/>
      <c r="AC12994"/>
      <c r="AD12994"/>
      <c r="AF12994" s="2"/>
      <c r="AG12994"/>
      <c r="AH12994"/>
      <c r="AI12994"/>
      <c r="AJ12994"/>
      <c r="AL12994" s="2"/>
      <c r="AM12994"/>
      <c r="AN12994"/>
      <c r="AO12994"/>
      <c r="AP12994"/>
    </row>
    <row r="12995" spans="2:42" x14ac:dyDescent="0.25">
      <c r="B12995" s="2"/>
      <c r="C12995"/>
      <c r="D12995"/>
      <c r="E12995"/>
      <c r="F12995"/>
      <c r="H12995" s="2"/>
      <c r="I12995"/>
      <c r="J12995"/>
      <c r="K12995"/>
      <c r="L12995"/>
      <c r="M12995"/>
      <c r="N12995" s="2"/>
      <c r="O12995"/>
      <c r="P12995"/>
      <c r="Q12995"/>
      <c r="R12995"/>
      <c r="T12995" s="2"/>
      <c r="U12995"/>
      <c r="V12995"/>
      <c r="W12995"/>
      <c r="X12995"/>
      <c r="Z12995" s="2"/>
      <c r="AA12995"/>
      <c r="AB12995"/>
      <c r="AC12995"/>
      <c r="AD12995"/>
      <c r="AF12995" s="2"/>
      <c r="AG12995"/>
      <c r="AH12995"/>
      <c r="AI12995"/>
      <c r="AJ12995"/>
      <c r="AL12995" s="2"/>
      <c r="AM12995"/>
      <c r="AN12995"/>
      <c r="AO12995"/>
      <c r="AP12995"/>
    </row>
    <row r="12996" spans="2:42" x14ac:dyDescent="0.25">
      <c r="B12996" s="2"/>
      <c r="C12996"/>
      <c r="D12996"/>
      <c r="E12996"/>
      <c r="F12996"/>
      <c r="H12996" s="2"/>
      <c r="I12996"/>
      <c r="J12996"/>
      <c r="K12996"/>
      <c r="L12996"/>
      <c r="M12996"/>
      <c r="N12996" s="2"/>
      <c r="O12996"/>
      <c r="P12996"/>
      <c r="Q12996"/>
      <c r="R12996"/>
      <c r="T12996" s="2"/>
      <c r="U12996"/>
      <c r="V12996"/>
      <c r="W12996"/>
      <c r="X12996"/>
      <c r="Z12996" s="2"/>
      <c r="AA12996"/>
      <c r="AB12996"/>
      <c r="AC12996"/>
      <c r="AD12996"/>
      <c r="AF12996" s="2"/>
      <c r="AG12996"/>
      <c r="AH12996"/>
      <c r="AI12996"/>
      <c r="AJ12996"/>
      <c r="AL12996" s="2"/>
      <c r="AM12996"/>
      <c r="AN12996"/>
      <c r="AO12996"/>
      <c r="AP12996"/>
    </row>
    <row r="12997" spans="2:42" x14ac:dyDescent="0.25">
      <c r="B12997" s="2"/>
      <c r="C12997"/>
      <c r="D12997"/>
      <c r="E12997"/>
      <c r="F12997"/>
      <c r="H12997" s="2"/>
      <c r="I12997"/>
      <c r="J12997"/>
      <c r="K12997"/>
      <c r="L12997"/>
      <c r="M12997"/>
      <c r="N12997" s="2"/>
      <c r="O12997"/>
      <c r="P12997"/>
      <c r="Q12997"/>
      <c r="R12997"/>
      <c r="T12997" s="2"/>
      <c r="U12997"/>
      <c r="V12997"/>
      <c r="W12997"/>
      <c r="X12997"/>
      <c r="Z12997" s="2"/>
      <c r="AA12997"/>
      <c r="AB12997"/>
      <c r="AC12997"/>
      <c r="AD12997"/>
      <c r="AF12997" s="2"/>
      <c r="AG12997"/>
      <c r="AH12997"/>
      <c r="AI12997"/>
      <c r="AJ12997"/>
      <c r="AL12997" s="2"/>
      <c r="AM12997"/>
      <c r="AN12997"/>
      <c r="AO12997"/>
      <c r="AP12997"/>
    </row>
    <row r="12998" spans="2:42" x14ac:dyDescent="0.25">
      <c r="B12998" s="2"/>
      <c r="C12998"/>
      <c r="D12998"/>
      <c r="E12998"/>
      <c r="F12998"/>
      <c r="H12998" s="2"/>
      <c r="I12998"/>
      <c r="J12998"/>
      <c r="K12998"/>
      <c r="L12998"/>
      <c r="M12998"/>
      <c r="N12998" s="2"/>
      <c r="O12998"/>
      <c r="P12998"/>
      <c r="Q12998"/>
      <c r="R12998"/>
      <c r="T12998" s="2"/>
      <c r="U12998"/>
      <c r="V12998"/>
      <c r="W12998"/>
      <c r="X12998"/>
      <c r="Z12998" s="2"/>
      <c r="AA12998"/>
      <c r="AB12998"/>
      <c r="AC12998"/>
      <c r="AD12998"/>
      <c r="AF12998" s="2"/>
      <c r="AG12998"/>
      <c r="AH12998"/>
      <c r="AI12998"/>
      <c r="AJ12998"/>
      <c r="AL12998" s="2"/>
      <c r="AM12998"/>
      <c r="AN12998"/>
      <c r="AO12998"/>
      <c r="AP12998"/>
    </row>
    <row r="12999" spans="2:42" x14ac:dyDescent="0.25">
      <c r="B12999" s="2"/>
      <c r="C12999"/>
      <c r="D12999"/>
      <c r="E12999"/>
      <c r="F12999"/>
      <c r="H12999" s="2"/>
      <c r="I12999"/>
      <c r="J12999"/>
      <c r="K12999"/>
      <c r="L12999"/>
      <c r="M12999"/>
      <c r="N12999" s="2"/>
      <c r="O12999"/>
      <c r="P12999"/>
      <c r="Q12999"/>
      <c r="R12999"/>
      <c r="T12999" s="2"/>
      <c r="U12999"/>
      <c r="V12999"/>
      <c r="W12999"/>
      <c r="X12999"/>
      <c r="Z12999" s="2"/>
      <c r="AA12999"/>
      <c r="AB12999"/>
      <c r="AC12999"/>
      <c r="AD12999"/>
      <c r="AF12999" s="2"/>
      <c r="AG12999"/>
      <c r="AH12999"/>
      <c r="AI12999"/>
      <c r="AJ12999"/>
      <c r="AL12999" s="2"/>
      <c r="AM12999"/>
      <c r="AN12999"/>
      <c r="AO12999"/>
      <c r="AP12999"/>
    </row>
    <row r="13000" spans="2:42" x14ac:dyDescent="0.25">
      <c r="B13000" s="2"/>
      <c r="C13000"/>
      <c r="D13000"/>
      <c r="E13000"/>
      <c r="F13000"/>
      <c r="H13000" s="2"/>
      <c r="I13000"/>
      <c r="J13000"/>
      <c r="K13000"/>
      <c r="L13000"/>
      <c r="M13000"/>
      <c r="N13000" s="2"/>
      <c r="O13000"/>
      <c r="P13000"/>
      <c r="Q13000"/>
      <c r="R13000"/>
      <c r="T13000" s="2"/>
      <c r="U13000"/>
      <c r="V13000"/>
      <c r="W13000"/>
      <c r="X13000"/>
      <c r="Z13000" s="2"/>
      <c r="AA13000"/>
      <c r="AB13000"/>
      <c r="AC13000"/>
      <c r="AD13000"/>
      <c r="AF13000" s="2"/>
      <c r="AG13000"/>
      <c r="AH13000"/>
      <c r="AI13000"/>
      <c r="AJ13000"/>
      <c r="AL13000" s="2"/>
      <c r="AM13000"/>
      <c r="AN13000"/>
      <c r="AO13000"/>
      <c r="AP13000"/>
    </row>
    <row r="13001" spans="2:42" x14ac:dyDescent="0.25">
      <c r="B13001" s="2"/>
      <c r="C13001"/>
      <c r="D13001"/>
      <c r="E13001"/>
      <c r="F13001"/>
      <c r="H13001" s="2"/>
      <c r="I13001"/>
      <c r="J13001"/>
      <c r="K13001"/>
      <c r="L13001"/>
      <c r="M13001"/>
      <c r="N13001" s="2"/>
      <c r="O13001"/>
      <c r="P13001"/>
      <c r="Q13001"/>
      <c r="R13001"/>
      <c r="T13001" s="2"/>
      <c r="U13001"/>
      <c r="V13001"/>
      <c r="W13001"/>
      <c r="X13001"/>
      <c r="Z13001" s="2"/>
      <c r="AA13001"/>
      <c r="AB13001"/>
      <c r="AC13001"/>
      <c r="AD13001"/>
      <c r="AF13001" s="2"/>
      <c r="AG13001"/>
      <c r="AH13001"/>
      <c r="AI13001"/>
      <c r="AJ13001"/>
      <c r="AL13001" s="2"/>
      <c r="AM13001"/>
      <c r="AN13001"/>
      <c r="AO13001"/>
      <c r="AP13001"/>
    </row>
    <row r="13002" spans="2:42" x14ac:dyDescent="0.25">
      <c r="B13002" s="2"/>
      <c r="C13002"/>
      <c r="D13002"/>
      <c r="E13002"/>
      <c r="F13002"/>
      <c r="H13002" s="2"/>
      <c r="I13002"/>
      <c r="J13002"/>
      <c r="K13002"/>
      <c r="L13002"/>
      <c r="M13002"/>
      <c r="N13002" s="2"/>
      <c r="O13002"/>
      <c r="P13002"/>
      <c r="Q13002"/>
      <c r="R13002"/>
      <c r="T13002" s="2"/>
      <c r="U13002"/>
      <c r="V13002"/>
      <c r="W13002"/>
      <c r="X13002"/>
      <c r="Z13002" s="2"/>
      <c r="AA13002"/>
      <c r="AB13002"/>
      <c r="AC13002"/>
      <c r="AD13002"/>
      <c r="AF13002" s="2"/>
      <c r="AG13002"/>
      <c r="AH13002"/>
      <c r="AI13002"/>
      <c r="AJ13002"/>
      <c r="AL13002" s="2"/>
      <c r="AM13002"/>
      <c r="AN13002"/>
      <c r="AO13002"/>
      <c r="AP13002"/>
    </row>
    <row r="13003" spans="2:42" x14ac:dyDescent="0.25">
      <c r="B13003" s="2"/>
      <c r="C13003"/>
      <c r="D13003"/>
      <c r="E13003"/>
      <c r="F13003"/>
      <c r="H13003" s="2"/>
      <c r="I13003"/>
      <c r="J13003"/>
      <c r="K13003"/>
      <c r="L13003"/>
      <c r="M13003"/>
      <c r="N13003" s="2"/>
      <c r="O13003"/>
      <c r="P13003"/>
      <c r="Q13003"/>
      <c r="R13003"/>
      <c r="T13003" s="2"/>
      <c r="U13003"/>
      <c r="V13003"/>
      <c r="W13003"/>
      <c r="X13003"/>
      <c r="Z13003" s="2"/>
      <c r="AA13003"/>
      <c r="AB13003"/>
      <c r="AC13003"/>
      <c r="AD13003"/>
      <c r="AF13003" s="2"/>
      <c r="AG13003"/>
      <c r="AH13003"/>
      <c r="AI13003"/>
      <c r="AJ13003"/>
      <c r="AL13003" s="2"/>
      <c r="AM13003"/>
      <c r="AN13003"/>
      <c r="AO13003"/>
      <c r="AP13003"/>
    </row>
    <row r="13004" spans="2:42" x14ac:dyDescent="0.25">
      <c r="B13004" s="2"/>
      <c r="C13004"/>
      <c r="D13004"/>
      <c r="E13004"/>
      <c r="F13004"/>
      <c r="H13004" s="2"/>
      <c r="I13004"/>
      <c r="J13004"/>
      <c r="K13004"/>
      <c r="L13004"/>
      <c r="M13004"/>
      <c r="N13004" s="2"/>
      <c r="O13004"/>
      <c r="P13004"/>
      <c r="Q13004"/>
      <c r="R13004"/>
      <c r="T13004" s="2"/>
      <c r="U13004"/>
      <c r="V13004"/>
      <c r="W13004"/>
      <c r="X13004"/>
      <c r="Z13004" s="2"/>
      <c r="AA13004"/>
      <c r="AB13004"/>
      <c r="AC13004"/>
      <c r="AD13004"/>
      <c r="AF13004" s="2"/>
      <c r="AG13004"/>
      <c r="AH13004"/>
      <c r="AI13004"/>
      <c r="AJ13004"/>
      <c r="AL13004" s="2"/>
      <c r="AM13004"/>
      <c r="AN13004"/>
      <c r="AO13004"/>
      <c r="AP13004"/>
    </row>
    <row r="13005" spans="2:42" x14ac:dyDescent="0.25">
      <c r="B13005" s="2"/>
      <c r="C13005"/>
      <c r="D13005"/>
      <c r="E13005"/>
      <c r="F13005"/>
      <c r="H13005" s="2"/>
      <c r="I13005"/>
      <c r="J13005"/>
      <c r="K13005"/>
      <c r="L13005"/>
      <c r="M13005"/>
      <c r="N13005" s="2"/>
      <c r="O13005"/>
      <c r="P13005"/>
      <c r="Q13005"/>
      <c r="R13005"/>
      <c r="T13005" s="2"/>
      <c r="U13005"/>
      <c r="V13005"/>
      <c r="W13005"/>
      <c r="X13005"/>
      <c r="Z13005" s="2"/>
      <c r="AA13005"/>
      <c r="AB13005"/>
      <c r="AC13005"/>
      <c r="AD13005"/>
      <c r="AF13005" s="2"/>
      <c r="AG13005"/>
      <c r="AH13005"/>
      <c r="AI13005"/>
      <c r="AJ13005"/>
      <c r="AL13005" s="2"/>
      <c r="AM13005"/>
      <c r="AN13005"/>
      <c r="AO13005"/>
      <c r="AP13005"/>
    </row>
    <row r="13006" spans="2:42" x14ac:dyDescent="0.25">
      <c r="B13006" s="2"/>
      <c r="C13006"/>
      <c r="D13006"/>
      <c r="E13006"/>
      <c r="F13006"/>
      <c r="H13006" s="2"/>
      <c r="I13006"/>
      <c r="J13006"/>
      <c r="K13006"/>
      <c r="L13006"/>
      <c r="M13006"/>
      <c r="N13006" s="2"/>
      <c r="O13006"/>
      <c r="P13006"/>
      <c r="Q13006"/>
      <c r="R13006"/>
      <c r="T13006" s="2"/>
      <c r="U13006"/>
      <c r="V13006"/>
      <c r="W13006"/>
      <c r="X13006"/>
      <c r="Z13006" s="2"/>
      <c r="AA13006"/>
      <c r="AB13006"/>
      <c r="AC13006"/>
      <c r="AD13006"/>
      <c r="AF13006" s="2"/>
      <c r="AG13006"/>
      <c r="AH13006"/>
      <c r="AI13006"/>
      <c r="AJ13006"/>
      <c r="AL13006" s="2"/>
      <c r="AM13006"/>
      <c r="AN13006"/>
      <c r="AO13006"/>
      <c r="AP13006"/>
    </row>
    <row r="13007" spans="2:42" x14ac:dyDescent="0.25">
      <c r="B13007" s="2"/>
      <c r="C13007"/>
      <c r="D13007"/>
      <c r="E13007"/>
      <c r="F13007"/>
      <c r="H13007" s="2"/>
      <c r="I13007"/>
      <c r="J13007"/>
      <c r="K13007"/>
      <c r="L13007"/>
      <c r="M13007"/>
      <c r="N13007" s="2"/>
      <c r="O13007"/>
      <c r="P13007"/>
      <c r="Q13007"/>
      <c r="R13007"/>
      <c r="T13007" s="2"/>
      <c r="U13007"/>
      <c r="V13007"/>
      <c r="W13007"/>
      <c r="X13007"/>
      <c r="Z13007" s="2"/>
      <c r="AA13007"/>
      <c r="AB13007"/>
      <c r="AC13007"/>
      <c r="AD13007"/>
      <c r="AF13007" s="2"/>
      <c r="AG13007"/>
      <c r="AH13007"/>
      <c r="AI13007"/>
      <c r="AJ13007"/>
      <c r="AL13007" s="2"/>
      <c r="AM13007"/>
      <c r="AN13007"/>
      <c r="AO13007"/>
      <c r="AP13007"/>
    </row>
    <row r="13008" spans="2:42" x14ac:dyDescent="0.25">
      <c r="B13008" s="2"/>
      <c r="C13008"/>
      <c r="D13008"/>
      <c r="E13008"/>
      <c r="F13008"/>
      <c r="H13008" s="2"/>
      <c r="I13008"/>
      <c r="J13008"/>
      <c r="K13008"/>
      <c r="L13008"/>
      <c r="M13008"/>
      <c r="N13008" s="2"/>
      <c r="O13008"/>
      <c r="P13008"/>
      <c r="Q13008"/>
      <c r="R13008"/>
      <c r="T13008" s="2"/>
      <c r="U13008"/>
      <c r="V13008"/>
      <c r="W13008"/>
      <c r="X13008"/>
      <c r="Z13008" s="2"/>
      <c r="AA13008"/>
      <c r="AB13008"/>
      <c r="AC13008"/>
      <c r="AD13008"/>
      <c r="AF13008" s="2"/>
      <c r="AG13008"/>
      <c r="AH13008"/>
      <c r="AI13008"/>
      <c r="AJ13008"/>
      <c r="AL13008" s="2"/>
      <c r="AM13008"/>
      <c r="AN13008"/>
      <c r="AO13008"/>
      <c r="AP13008"/>
    </row>
    <row r="13009" spans="2:42" x14ac:dyDescent="0.25">
      <c r="B13009" s="2"/>
      <c r="C13009"/>
      <c r="D13009"/>
      <c r="E13009"/>
      <c r="F13009"/>
      <c r="H13009" s="2"/>
      <c r="I13009"/>
      <c r="J13009"/>
      <c r="K13009"/>
      <c r="L13009"/>
      <c r="M13009"/>
      <c r="N13009" s="2"/>
      <c r="O13009"/>
      <c r="P13009"/>
      <c r="Q13009"/>
      <c r="R13009"/>
      <c r="T13009" s="2"/>
      <c r="U13009"/>
      <c r="V13009"/>
      <c r="W13009"/>
      <c r="X13009"/>
      <c r="Z13009" s="2"/>
      <c r="AA13009"/>
      <c r="AB13009"/>
      <c r="AC13009"/>
      <c r="AD13009"/>
      <c r="AF13009" s="2"/>
      <c r="AG13009"/>
      <c r="AH13009"/>
      <c r="AI13009"/>
      <c r="AJ13009"/>
      <c r="AL13009" s="2"/>
      <c r="AM13009"/>
      <c r="AN13009"/>
      <c r="AO13009"/>
      <c r="AP13009"/>
    </row>
    <row r="13010" spans="2:42" x14ac:dyDescent="0.25">
      <c r="B13010" s="2"/>
      <c r="C13010"/>
      <c r="D13010"/>
      <c r="E13010"/>
      <c r="F13010"/>
      <c r="H13010" s="2"/>
      <c r="I13010"/>
      <c r="J13010"/>
      <c r="K13010"/>
      <c r="L13010"/>
      <c r="M13010"/>
      <c r="N13010" s="2"/>
      <c r="O13010"/>
      <c r="P13010"/>
      <c r="Q13010"/>
      <c r="R13010"/>
      <c r="T13010" s="2"/>
      <c r="U13010"/>
      <c r="V13010"/>
      <c r="W13010"/>
      <c r="X13010"/>
      <c r="Z13010" s="2"/>
      <c r="AA13010"/>
      <c r="AB13010"/>
      <c r="AC13010"/>
      <c r="AD13010"/>
      <c r="AF13010" s="2"/>
      <c r="AG13010"/>
      <c r="AH13010"/>
      <c r="AI13010"/>
      <c r="AJ13010"/>
      <c r="AL13010" s="2"/>
      <c r="AM13010"/>
      <c r="AN13010"/>
      <c r="AO13010"/>
      <c r="AP13010"/>
    </row>
    <row r="13011" spans="2:42" x14ac:dyDescent="0.25">
      <c r="B13011" s="2"/>
      <c r="C13011"/>
      <c r="D13011"/>
      <c r="E13011"/>
      <c r="F13011"/>
      <c r="H13011" s="2"/>
      <c r="I13011"/>
      <c r="J13011"/>
      <c r="K13011"/>
      <c r="L13011"/>
      <c r="M13011"/>
      <c r="N13011" s="2"/>
      <c r="O13011"/>
      <c r="P13011"/>
      <c r="Q13011"/>
      <c r="R13011"/>
      <c r="T13011" s="2"/>
      <c r="U13011"/>
      <c r="V13011"/>
      <c r="W13011"/>
      <c r="X13011"/>
      <c r="Z13011" s="2"/>
      <c r="AA13011"/>
      <c r="AB13011"/>
      <c r="AC13011"/>
      <c r="AD13011"/>
      <c r="AF13011" s="2"/>
      <c r="AG13011"/>
      <c r="AH13011"/>
      <c r="AI13011"/>
      <c r="AJ13011"/>
      <c r="AL13011" s="2"/>
      <c r="AM13011"/>
      <c r="AN13011"/>
      <c r="AO13011"/>
      <c r="AP13011"/>
    </row>
    <row r="13012" spans="2:42" x14ac:dyDescent="0.25">
      <c r="B13012" s="2"/>
      <c r="C13012"/>
      <c r="D13012"/>
      <c r="E13012"/>
      <c r="F13012"/>
      <c r="H13012" s="2"/>
      <c r="I13012"/>
      <c r="J13012"/>
      <c r="K13012"/>
      <c r="L13012"/>
      <c r="M13012"/>
      <c r="N13012" s="2"/>
      <c r="O13012"/>
      <c r="P13012"/>
      <c r="Q13012"/>
      <c r="R13012"/>
      <c r="T13012" s="2"/>
      <c r="U13012"/>
      <c r="V13012"/>
      <c r="W13012"/>
      <c r="X13012"/>
      <c r="Z13012" s="2"/>
      <c r="AA13012"/>
      <c r="AB13012"/>
      <c r="AC13012"/>
      <c r="AD13012"/>
      <c r="AF13012" s="2"/>
      <c r="AG13012"/>
      <c r="AH13012"/>
      <c r="AI13012"/>
      <c r="AJ13012"/>
      <c r="AL13012" s="2"/>
      <c r="AM13012"/>
      <c r="AN13012"/>
      <c r="AO13012"/>
      <c r="AP13012"/>
    </row>
    <row r="13013" spans="2:42" x14ac:dyDescent="0.25">
      <c r="B13013" s="2"/>
      <c r="C13013"/>
      <c r="D13013"/>
      <c r="E13013"/>
      <c r="F13013"/>
      <c r="H13013" s="2"/>
      <c r="I13013"/>
      <c r="J13013"/>
      <c r="K13013"/>
      <c r="L13013"/>
      <c r="M13013"/>
      <c r="N13013" s="2"/>
      <c r="O13013"/>
      <c r="P13013"/>
      <c r="Q13013"/>
      <c r="R13013"/>
      <c r="T13013" s="2"/>
      <c r="U13013"/>
      <c r="V13013"/>
      <c r="W13013"/>
      <c r="X13013"/>
      <c r="Z13013" s="2"/>
      <c r="AA13013"/>
      <c r="AB13013"/>
      <c r="AC13013"/>
      <c r="AD13013"/>
      <c r="AF13013" s="2"/>
      <c r="AG13013"/>
      <c r="AH13013"/>
      <c r="AI13013"/>
      <c r="AJ13013"/>
      <c r="AL13013" s="2"/>
      <c r="AM13013"/>
      <c r="AN13013"/>
      <c r="AO13013"/>
      <c r="AP13013"/>
    </row>
    <row r="13014" spans="2:42" x14ac:dyDescent="0.25">
      <c r="B13014" s="2"/>
      <c r="C13014"/>
      <c r="D13014"/>
      <c r="E13014"/>
      <c r="F13014"/>
      <c r="H13014" s="2"/>
      <c r="I13014"/>
      <c r="J13014"/>
      <c r="K13014"/>
      <c r="L13014"/>
      <c r="M13014"/>
      <c r="N13014" s="2"/>
      <c r="O13014"/>
      <c r="P13014"/>
      <c r="Q13014"/>
      <c r="R13014"/>
      <c r="T13014" s="2"/>
      <c r="U13014"/>
      <c r="V13014"/>
      <c r="W13014"/>
      <c r="X13014"/>
      <c r="Z13014" s="2"/>
      <c r="AA13014"/>
      <c r="AB13014"/>
      <c r="AC13014"/>
      <c r="AD13014"/>
      <c r="AF13014" s="2"/>
      <c r="AG13014"/>
      <c r="AH13014"/>
      <c r="AI13014"/>
      <c r="AJ13014"/>
      <c r="AL13014" s="2"/>
      <c r="AM13014"/>
      <c r="AN13014"/>
      <c r="AO13014"/>
      <c r="AP13014"/>
    </row>
    <row r="13015" spans="2:42" x14ac:dyDescent="0.25">
      <c r="B13015" s="2"/>
      <c r="C13015"/>
      <c r="D13015"/>
      <c r="E13015"/>
      <c r="F13015"/>
      <c r="H13015" s="2"/>
      <c r="I13015"/>
      <c r="J13015"/>
      <c r="K13015"/>
      <c r="L13015"/>
      <c r="M13015"/>
      <c r="N13015" s="2"/>
      <c r="O13015"/>
      <c r="P13015"/>
      <c r="Q13015"/>
      <c r="R13015"/>
      <c r="T13015" s="2"/>
      <c r="U13015"/>
      <c r="V13015"/>
      <c r="W13015"/>
      <c r="X13015"/>
      <c r="Z13015" s="2"/>
      <c r="AA13015"/>
      <c r="AB13015"/>
      <c r="AC13015"/>
      <c r="AD13015"/>
      <c r="AF13015" s="2"/>
      <c r="AG13015"/>
      <c r="AH13015"/>
      <c r="AI13015"/>
      <c r="AJ13015"/>
      <c r="AL13015" s="2"/>
      <c r="AM13015"/>
      <c r="AN13015"/>
      <c r="AO13015"/>
      <c r="AP13015"/>
    </row>
    <row r="13016" spans="2:42" x14ac:dyDescent="0.25">
      <c r="B13016" s="2"/>
      <c r="C13016"/>
      <c r="D13016"/>
      <c r="E13016"/>
      <c r="F13016"/>
      <c r="H13016" s="2"/>
      <c r="I13016"/>
      <c r="J13016"/>
      <c r="K13016"/>
      <c r="L13016"/>
      <c r="M13016"/>
      <c r="N13016" s="2"/>
      <c r="O13016"/>
      <c r="P13016"/>
      <c r="Q13016"/>
      <c r="R13016"/>
      <c r="T13016" s="2"/>
      <c r="U13016"/>
      <c r="V13016"/>
      <c r="W13016"/>
      <c r="X13016"/>
      <c r="Z13016" s="2"/>
      <c r="AA13016"/>
      <c r="AB13016"/>
      <c r="AC13016"/>
      <c r="AD13016"/>
      <c r="AF13016" s="2"/>
      <c r="AG13016"/>
      <c r="AH13016"/>
      <c r="AI13016"/>
      <c r="AJ13016"/>
      <c r="AL13016" s="2"/>
      <c r="AM13016"/>
      <c r="AN13016"/>
      <c r="AO13016"/>
      <c r="AP13016"/>
    </row>
    <row r="13017" spans="2:42" x14ac:dyDescent="0.25">
      <c r="B13017" s="2"/>
      <c r="C13017"/>
      <c r="D13017"/>
      <c r="E13017"/>
      <c r="F13017"/>
      <c r="H13017" s="2"/>
      <c r="I13017"/>
      <c r="J13017"/>
      <c r="K13017"/>
      <c r="L13017"/>
      <c r="M13017"/>
      <c r="N13017" s="2"/>
      <c r="O13017"/>
      <c r="P13017"/>
      <c r="Q13017"/>
      <c r="R13017"/>
      <c r="T13017" s="2"/>
      <c r="U13017"/>
      <c r="V13017"/>
      <c r="W13017"/>
      <c r="X13017"/>
      <c r="Z13017" s="2"/>
      <c r="AA13017"/>
      <c r="AB13017"/>
      <c r="AC13017"/>
      <c r="AD13017"/>
      <c r="AF13017" s="2"/>
      <c r="AG13017"/>
      <c r="AH13017"/>
      <c r="AI13017"/>
      <c r="AJ13017"/>
      <c r="AL13017" s="2"/>
      <c r="AM13017"/>
      <c r="AN13017"/>
      <c r="AO13017"/>
      <c r="AP13017"/>
    </row>
    <row r="13018" spans="2:42" x14ac:dyDescent="0.25">
      <c r="B13018" s="2"/>
      <c r="C13018"/>
      <c r="D13018"/>
      <c r="E13018"/>
      <c r="F13018"/>
      <c r="H13018" s="2"/>
      <c r="I13018"/>
      <c r="J13018"/>
      <c r="K13018"/>
      <c r="L13018"/>
      <c r="M13018"/>
      <c r="N13018" s="2"/>
      <c r="O13018"/>
      <c r="P13018"/>
      <c r="Q13018"/>
      <c r="R13018"/>
      <c r="T13018" s="2"/>
      <c r="U13018"/>
      <c r="V13018"/>
      <c r="W13018"/>
      <c r="X13018"/>
      <c r="Z13018" s="2"/>
      <c r="AA13018"/>
      <c r="AB13018"/>
      <c r="AC13018"/>
      <c r="AD13018"/>
      <c r="AF13018" s="2"/>
      <c r="AG13018"/>
      <c r="AH13018"/>
      <c r="AI13018"/>
      <c r="AJ13018"/>
      <c r="AL13018" s="2"/>
      <c r="AM13018"/>
      <c r="AN13018"/>
      <c r="AO13018"/>
      <c r="AP13018"/>
    </row>
    <row r="13019" spans="2:42" x14ac:dyDescent="0.25">
      <c r="B13019" s="2"/>
      <c r="C13019"/>
      <c r="D13019"/>
      <c r="E13019"/>
      <c r="F13019"/>
      <c r="H13019" s="2"/>
      <c r="I13019"/>
      <c r="J13019"/>
      <c r="K13019"/>
      <c r="L13019"/>
      <c r="M13019"/>
      <c r="N13019" s="2"/>
      <c r="O13019"/>
      <c r="P13019"/>
      <c r="Q13019"/>
      <c r="R13019"/>
      <c r="T13019" s="2"/>
      <c r="U13019"/>
      <c r="V13019"/>
      <c r="W13019"/>
      <c r="X13019"/>
      <c r="Z13019" s="2"/>
      <c r="AA13019"/>
      <c r="AB13019"/>
      <c r="AC13019"/>
      <c r="AD13019"/>
      <c r="AF13019" s="2"/>
      <c r="AG13019"/>
      <c r="AH13019"/>
      <c r="AI13019"/>
      <c r="AJ13019"/>
      <c r="AL13019" s="2"/>
      <c r="AM13019"/>
      <c r="AN13019"/>
      <c r="AO13019"/>
      <c r="AP13019"/>
    </row>
    <row r="13020" spans="2:42" x14ac:dyDescent="0.25">
      <c r="B13020" s="2"/>
      <c r="C13020"/>
      <c r="D13020"/>
      <c r="E13020"/>
      <c r="F13020"/>
      <c r="H13020" s="2"/>
      <c r="I13020"/>
      <c r="J13020"/>
      <c r="K13020"/>
      <c r="L13020"/>
      <c r="M13020"/>
      <c r="N13020" s="2"/>
      <c r="O13020"/>
      <c r="P13020"/>
      <c r="Q13020"/>
      <c r="R13020"/>
      <c r="T13020" s="2"/>
      <c r="U13020"/>
      <c r="V13020"/>
      <c r="W13020"/>
      <c r="X13020"/>
      <c r="Z13020" s="2"/>
      <c r="AA13020"/>
      <c r="AB13020"/>
      <c r="AC13020"/>
      <c r="AD13020"/>
      <c r="AF13020" s="2"/>
      <c r="AG13020"/>
      <c r="AH13020"/>
      <c r="AI13020"/>
      <c r="AJ13020"/>
      <c r="AL13020" s="2"/>
      <c r="AM13020"/>
      <c r="AN13020"/>
      <c r="AO13020"/>
      <c r="AP13020"/>
    </row>
    <row r="13021" spans="2:42" x14ac:dyDescent="0.25">
      <c r="B13021" s="2"/>
      <c r="C13021"/>
      <c r="D13021"/>
      <c r="E13021"/>
      <c r="F13021"/>
      <c r="H13021" s="2"/>
      <c r="I13021"/>
      <c r="J13021"/>
      <c r="K13021"/>
      <c r="L13021"/>
      <c r="M13021"/>
      <c r="N13021" s="2"/>
      <c r="O13021"/>
      <c r="P13021"/>
      <c r="Q13021"/>
      <c r="R13021"/>
      <c r="T13021" s="2"/>
      <c r="U13021"/>
      <c r="V13021"/>
      <c r="W13021"/>
      <c r="X13021"/>
      <c r="Z13021" s="2"/>
      <c r="AA13021"/>
      <c r="AB13021"/>
      <c r="AC13021"/>
      <c r="AD13021"/>
      <c r="AF13021" s="2"/>
      <c r="AG13021"/>
      <c r="AH13021"/>
      <c r="AI13021"/>
      <c r="AJ13021"/>
      <c r="AL13021" s="2"/>
      <c r="AM13021"/>
      <c r="AN13021"/>
      <c r="AO13021"/>
      <c r="AP13021"/>
    </row>
    <row r="13022" spans="2:42" x14ac:dyDescent="0.25">
      <c r="B13022" s="2"/>
      <c r="C13022"/>
      <c r="D13022"/>
      <c r="E13022"/>
      <c r="F13022"/>
      <c r="H13022" s="2"/>
      <c r="I13022"/>
      <c r="J13022"/>
      <c r="K13022"/>
      <c r="L13022"/>
      <c r="M13022"/>
      <c r="N13022" s="2"/>
      <c r="O13022"/>
      <c r="P13022"/>
      <c r="Q13022"/>
      <c r="R13022"/>
      <c r="T13022" s="2"/>
      <c r="U13022"/>
      <c r="V13022"/>
      <c r="W13022"/>
      <c r="X13022"/>
      <c r="Z13022" s="2"/>
      <c r="AA13022"/>
      <c r="AB13022"/>
      <c r="AC13022"/>
      <c r="AD13022"/>
      <c r="AF13022" s="2"/>
      <c r="AG13022"/>
      <c r="AH13022"/>
      <c r="AI13022"/>
      <c r="AJ13022"/>
      <c r="AL13022" s="2"/>
      <c r="AM13022"/>
      <c r="AN13022"/>
      <c r="AO13022"/>
      <c r="AP13022"/>
    </row>
    <row r="13023" spans="2:42" x14ac:dyDescent="0.25">
      <c r="B13023" s="2"/>
      <c r="C13023"/>
      <c r="D13023"/>
      <c r="E13023"/>
      <c r="F13023"/>
      <c r="H13023" s="2"/>
      <c r="I13023"/>
      <c r="J13023"/>
      <c r="K13023"/>
      <c r="L13023"/>
      <c r="M13023"/>
      <c r="N13023" s="2"/>
      <c r="O13023"/>
      <c r="P13023"/>
      <c r="Q13023"/>
      <c r="R13023"/>
      <c r="T13023" s="2"/>
      <c r="U13023"/>
      <c r="V13023"/>
      <c r="W13023"/>
      <c r="X13023"/>
      <c r="Z13023" s="2"/>
      <c r="AA13023"/>
      <c r="AB13023"/>
      <c r="AC13023"/>
      <c r="AD13023"/>
      <c r="AF13023" s="2"/>
      <c r="AG13023"/>
      <c r="AH13023"/>
      <c r="AI13023"/>
      <c r="AJ13023"/>
      <c r="AL13023" s="2"/>
      <c r="AM13023"/>
      <c r="AN13023"/>
      <c r="AO13023"/>
      <c r="AP13023"/>
    </row>
    <row r="13024" spans="2:42" x14ac:dyDescent="0.25">
      <c r="B13024" s="2"/>
      <c r="C13024"/>
      <c r="D13024"/>
      <c r="E13024"/>
      <c r="F13024"/>
      <c r="H13024" s="2"/>
      <c r="I13024"/>
      <c r="J13024"/>
      <c r="K13024"/>
      <c r="L13024"/>
      <c r="M13024"/>
      <c r="N13024" s="2"/>
      <c r="O13024"/>
      <c r="P13024"/>
      <c r="Q13024"/>
      <c r="R13024"/>
      <c r="T13024" s="2"/>
      <c r="U13024"/>
      <c r="V13024"/>
      <c r="W13024"/>
      <c r="X13024"/>
      <c r="Z13024" s="2"/>
      <c r="AA13024"/>
      <c r="AB13024"/>
      <c r="AC13024"/>
      <c r="AD13024"/>
      <c r="AF13024" s="2"/>
      <c r="AG13024"/>
      <c r="AH13024"/>
      <c r="AI13024"/>
      <c r="AJ13024"/>
      <c r="AL13024" s="2"/>
      <c r="AM13024"/>
      <c r="AN13024"/>
      <c r="AO13024"/>
      <c r="AP13024"/>
    </row>
    <row r="13025" spans="2:42" x14ac:dyDescent="0.25">
      <c r="B13025" s="2"/>
      <c r="C13025"/>
      <c r="D13025"/>
      <c r="E13025"/>
      <c r="F13025"/>
      <c r="H13025" s="2"/>
      <c r="I13025"/>
      <c r="J13025"/>
      <c r="K13025"/>
      <c r="L13025"/>
      <c r="M13025"/>
      <c r="N13025" s="2"/>
      <c r="O13025"/>
      <c r="P13025"/>
      <c r="Q13025"/>
      <c r="R13025"/>
      <c r="T13025" s="2"/>
      <c r="U13025"/>
      <c r="V13025"/>
      <c r="W13025"/>
      <c r="X13025"/>
      <c r="Z13025" s="2"/>
      <c r="AA13025"/>
      <c r="AB13025"/>
      <c r="AC13025"/>
      <c r="AD13025"/>
      <c r="AF13025" s="2"/>
      <c r="AG13025"/>
      <c r="AH13025"/>
      <c r="AI13025"/>
      <c r="AJ13025"/>
      <c r="AL13025" s="2"/>
      <c r="AM13025"/>
      <c r="AN13025"/>
      <c r="AO13025"/>
      <c r="AP13025"/>
    </row>
    <row r="13026" spans="2:42" x14ac:dyDescent="0.25">
      <c r="B13026" s="2"/>
      <c r="C13026"/>
      <c r="D13026"/>
      <c r="E13026"/>
      <c r="F13026"/>
      <c r="H13026" s="2"/>
      <c r="I13026"/>
      <c r="J13026"/>
      <c r="K13026"/>
      <c r="L13026"/>
      <c r="M13026"/>
      <c r="N13026" s="2"/>
      <c r="O13026"/>
      <c r="P13026"/>
      <c r="Q13026"/>
      <c r="R13026"/>
      <c r="T13026" s="2"/>
      <c r="U13026"/>
      <c r="V13026"/>
      <c r="W13026"/>
      <c r="X13026"/>
      <c r="Z13026" s="2"/>
      <c r="AA13026"/>
      <c r="AB13026"/>
      <c r="AC13026"/>
      <c r="AD13026"/>
      <c r="AF13026" s="2"/>
      <c r="AG13026"/>
      <c r="AH13026"/>
      <c r="AI13026"/>
      <c r="AJ13026"/>
      <c r="AL13026" s="2"/>
      <c r="AM13026"/>
      <c r="AN13026"/>
      <c r="AO13026"/>
      <c r="AP13026"/>
    </row>
    <row r="13027" spans="2:42" x14ac:dyDescent="0.25">
      <c r="B13027" s="2"/>
      <c r="C13027"/>
      <c r="D13027"/>
      <c r="E13027"/>
      <c r="F13027"/>
      <c r="H13027" s="2"/>
      <c r="I13027"/>
      <c r="J13027"/>
      <c r="K13027"/>
      <c r="L13027"/>
      <c r="M13027"/>
      <c r="N13027" s="2"/>
      <c r="O13027"/>
      <c r="P13027"/>
      <c r="Q13027"/>
      <c r="R13027"/>
      <c r="T13027" s="2"/>
      <c r="U13027"/>
      <c r="V13027"/>
      <c r="W13027"/>
      <c r="X13027"/>
      <c r="Z13027" s="2"/>
      <c r="AA13027"/>
      <c r="AB13027"/>
      <c r="AC13027"/>
      <c r="AD13027"/>
      <c r="AF13027" s="2"/>
      <c r="AG13027"/>
      <c r="AH13027"/>
      <c r="AI13027"/>
      <c r="AJ13027"/>
      <c r="AL13027" s="2"/>
      <c r="AM13027"/>
      <c r="AN13027"/>
      <c r="AO13027"/>
      <c r="AP13027"/>
    </row>
    <row r="13028" spans="2:42" x14ac:dyDescent="0.25">
      <c r="B13028" s="2"/>
      <c r="C13028"/>
      <c r="D13028"/>
      <c r="E13028"/>
      <c r="F13028"/>
      <c r="H13028" s="2"/>
      <c r="I13028"/>
      <c r="J13028"/>
      <c r="K13028"/>
      <c r="L13028"/>
      <c r="M13028"/>
      <c r="N13028" s="2"/>
      <c r="O13028"/>
      <c r="P13028"/>
      <c r="Q13028"/>
      <c r="R13028"/>
      <c r="T13028" s="2"/>
      <c r="U13028"/>
      <c r="V13028"/>
      <c r="W13028"/>
      <c r="X13028"/>
      <c r="Z13028" s="2"/>
      <c r="AA13028"/>
      <c r="AB13028"/>
      <c r="AC13028"/>
      <c r="AD13028"/>
      <c r="AF13028" s="2"/>
      <c r="AG13028"/>
      <c r="AH13028"/>
      <c r="AI13028"/>
      <c r="AJ13028"/>
      <c r="AL13028" s="2"/>
      <c r="AM13028"/>
      <c r="AN13028"/>
      <c r="AO13028"/>
      <c r="AP13028"/>
    </row>
    <row r="13029" spans="2:42" x14ac:dyDescent="0.25">
      <c r="B13029" s="2"/>
      <c r="C13029"/>
      <c r="D13029"/>
      <c r="E13029"/>
      <c r="F13029"/>
      <c r="H13029" s="2"/>
      <c r="I13029"/>
      <c r="J13029"/>
      <c r="K13029"/>
      <c r="L13029"/>
      <c r="M13029"/>
      <c r="N13029" s="2"/>
      <c r="O13029"/>
      <c r="P13029"/>
      <c r="Q13029"/>
      <c r="R13029"/>
      <c r="T13029" s="2"/>
      <c r="U13029"/>
      <c r="V13029"/>
      <c r="W13029"/>
      <c r="X13029"/>
      <c r="Z13029" s="2"/>
      <c r="AA13029"/>
      <c r="AB13029"/>
      <c r="AC13029"/>
      <c r="AD13029"/>
      <c r="AF13029" s="2"/>
      <c r="AG13029"/>
      <c r="AH13029"/>
      <c r="AI13029"/>
      <c r="AJ13029"/>
      <c r="AL13029" s="2"/>
      <c r="AM13029"/>
      <c r="AN13029"/>
      <c r="AO13029"/>
      <c r="AP13029"/>
    </row>
    <row r="13030" spans="2:42" x14ac:dyDescent="0.25">
      <c r="B13030" s="2"/>
      <c r="C13030"/>
      <c r="D13030"/>
      <c r="E13030"/>
      <c r="F13030"/>
      <c r="H13030" s="2"/>
      <c r="I13030"/>
      <c r="J13030"/>
      <c r="K13030"/>
      <c r="L13030"/>
      <c r="M13030"/>
      <c r="N13030" s="2"/>
      <c r="O13030"/>
      <c r="P13030"/>
      <c r="Q13030"/>
      <c r="R13030"/>
      <c r="T13030" s="2"/>
      <c r="U13030"/>
      <c r="V13030"/>
      <c r="W13030"/>
      <c r="X13030"/>
      <c r="Z13030" s="2"/>
      <c r="AA13030"/>
      <c r="AB13030"/>
      <c r="AC13030"/>
      <c r="AD13030"/>
      <c r="AF13030" s="2"/>
      <c r="AG13030"/>
      <c r="AH13030"/>
      <c r="AI13030"/>
      <c r="AJ13030"/>
      <c r="AL13030" s="2"/>
      <c r="AM13030"/>
      <c r="AN13030"/>
      <c r="AO13030"/>
      <c r="AP13030"/>
    </row>
    <row r="13031" spans="2:42" x14ac:dyDescent="0.25">
      <c r="B13031" s="2"/>
      <c r="C13031"/>
      <c r="D13031"/>
      <c r="E13031"/>
      <c r="F13031"/>
      <c r="H13031" s="2"/>
      <c r="I13031"/>
      <c r="J13031"/>
      <c r="K13031"/>
      <c r="L13031"/>
      <c r="M13031"/>
      <c r="N13031" s="2"/>
      <c r="O13031"/>
      <c r="P13031"/>
      <c r="Q13031"/>
      <c r="R13031"/>
      <c r="T13031" s="2"/>
      <c r="U13031"/>
      <c r="V13031"/>
      <c r="W13031"/>
      <c r="X13031"/>
      <c r="Z13031" s="2"/>
      <c r="AA13031"/>
      <c r="AB13031"/>
      <c r="AC13031"/>
      <c r="AD13031"/>
      <c r="AF13031" s="2"/>
      <c r="AG13031"/>
      <c r="AH13031"/>
      <c r="AI13031"/>
      <c r="AJ13031"/>
      <c r="AL13031" s="2"/>
      <c r="AM13031"/>
      <c r="AN13031"/>
      <c r="AO13031"/>
      <c r="AP13031"/>
    </row>
    <row r="13032" spans="2:42" x14ac:dyDescent="0.25">
      <c r="B13032" s="2"/>
      <c r="C13032"/>
      <c r="D13032"/>
      <c r="E13032"/>
      <c r="F13032"/>
      <c r="H13032" s="2"/>
      <c r="I13032"/>
      <c r="J13032"/>
      <c r="K13032"/>
      <c r="L13032"/>
      <c r="M13032"/>
      <c r="N13032" s="2"/>
      <c r="O13032"/>
      <c r="P13032"/>
      <c r="Q13032"/>
      <c r="R13032"/>
      <c r="T13032" s="2"/>
      <c r="U13032"/>
      <c r="V13032"/>
      <c r="W13032"/>
      <c r="X13032"/>
      <c r="Z13032" s="2"/>
      <c r="AA13032"/>
      <c r="AB13032"/>
      <c r="AC13032"/>
      <c r="AD13032"/>
      <c r="AF13032" s="2"/>
      <c r="AG13032"/>
      <c r="AH13032"/>
      <c r="AI13032"/>
      <c r="AJ13032"/>
      <c r="AL13032" s="2"/>
      <c r="AM13032"/>
      <c r="AN13032"/>
      <c r="AO13032"/>
      <c r="AP13032"/>
    </row>
    <row r="13033" spans="2:42" x14ac:dyDescent="0.25">
      <c r="B13033" s="2"/>
      <c r="C13033"/>
      <c r="D13033"/>
      <c r="E13033"/>
      <c r="F13033"/>
      <c r="H13033" s="2"/>
      <c r="I13033"/>
      <c r="J13033"/>
      <c r="K13033"/>
      <c r="L13033"/>
      <c r="M13033"/>
      <c r="N13033" s="2"/>
      <c r="O13033"/>
      <c r="P13033"/>
      <c r="Q13033"/>
      <c r="R13033"/>
      <c r="T13033" s="2"/>
      <c r="U13033"/>
      <c r="V13033"/>
      <c r="W13033"/>
      <c r="X13033"/>
      <c r="Z13033" s="2"/>
      <c r="AA13033"/>
      <c r="AB13033"/>
      <c r="AC13033"/>
      <c r="AD13033"/>
      <c r="AF13033" s="2"/>
      <c r="AG13033"/>
      <c r="AH13033"/>
      <c r="AI13033"/>
      <c r="AJ13033"/>
      <c r="AL13033" s="2"/>
      <c r="AM13033"/>
      <c r="AN13033"/>
      <c r="AO13033"/>
      <c r="AP13033"/>
    </row>
    <row r="13034" spans="2:42" x14ac:dyDescent="0.25">
      <c r="B13034" s="2"/>
      <c r="C13034"/>
      <c r="D13034"/>
      <c r="E13034"/>
      <c r="F13034"/>
      <c r="H13034" s="2"/>
      <c r="I13034"/>
      <c r="J13034"/>
      <c r="K13034"/>
      <c r="L13034"/>
      <c r="M13034"/>
      <c r="N13034" s="2"/>
      <c r="O13034"/>
      <c r="P13034"/>
      <c r="Q13034"/>
      <c r="R13034"/>
      <c r="T13034" s="2"/>
      <c r="U13034"/>
      <c r="V13034"/>
      <c r="W13034"/>
      <c r="X13034"/>
      <c r="Z13034" s="2"/>
      <c r="AA13034"/>
      <c r="AB13034"/>
      <c r="AC13034"/>
      <c r="AD13034"/>
      <c r="AF13034" s="2"/>
      <c r="AG13034"/>
      <c r="AH13034"/>
      <c r="AI13034"/>
      <c r="AJ13034"/>
      <c r="AL13034" s="2"/>
      <c r="AM13034"/>
      <c r="AN13034"/>
      <c r="AO13034"/>
      <c r="AP13034"/>
    </row>
    <row r="13035" spans="2:42" x14ac:dyDescent="0.25">
      <c r="B13035" s="2"/>
      <c r="C13035"/>
      <c r="D13035"/>
      <c r="E13035"/>
      <c r="F13035"/>
      <c r="H13035" s="2"/>
      <c r="I13035"/>
      <c r="J13035"/>
      <c r="K13035"/>
      <c r="L13035"/>
      <c r="M13035"/>
      <c r="N13035" s="2"/>
      <c r="O13035"/>
      <c r="P13035"/>
      <c r="Q13035"/>
      <c r="R13035"/>
      <c r="T13035" s="2"/>
      <c r="U13035"/>
      <c r="V13035"/>
      <c r="W13035"/>
      <c r="X13035"/>
      <c r="Z13035" s="2"/>
      <c r="AA13035"/>
      <c r="AB13035"/>
      <c r="AC13035"/>
      <c r="AD13035"/>
      <c r="AF13035" s="2"/>
      <c r="AG13035"/>
      <c r="AH13035"/>
      <c r="AI13035"/>
      <c r="AJ13035"/>
      <c r="AL13035" s="2"/>
      <c r="AM13035"/>
      <c r="AN13035"/>
      <c r="AO13035"/>
      <c r="AP13035"/>
    </row>
    <row r="13036" spans="2:42" x14ac:dyDescent="0.25">
      <c r="B13036" s="2"/>
      <c r="C13036"/>
      <c r="D13036"/>
      <c r="E13036"/>
      <c r="F13036"/>
      <c r="H13036" s="2"/>
      <c r="I13036"/>
      <c r="J13036"/>
      <c r="K13036"/>
      <c r="L13036"/>
      <c r="M13036"/>
      <c r="N13036" s="2"/>
      <c r="O13036"/>
      <c r="P13036"/>
      <c r="Q13036"/>
      <c r="R13036"/>
      <c r="T13036" s="2"/>
      <c r="U13036"/>
      <c r="V13036"/>
      <c r="W13036"/>
      <c r="X13036"/>
      <c r="Z13036" s="2"/>
      <c r="AA13036"/>
      <c r="AB13036"/>
      <c r="AC13036"/>
      <c r="AD13036"/>
      <c r="AF13036" s="2"/>
      <c r="AG13036"/>
      <c r="AH13036"/>
      <c r="AI13036"/>
      <c r="AJ13036"/>
      <c r="AL13036" s="2"/>
      <c r="AM13036"/>
      <c r="AN13036"/>
      <c r="AO13036"/>
      <c r="AP13036"/>
    </row>
    <row r="13037" spans="2:42" x14ac:dyDescent="0.25">
      <c r="B13037" s="2"/>
      <c r="C13037"/>
      <c r="D13037"/>
      <c r="E13037"/>
      <c r="F13037"/>
      <c r="H13037" s="2"/>
      <c r="I13037"/>
      <c r="J13037"/>
      <c r="K13037"/>
      <c r="L13037"/>
      <c r="M13037"/>
      <c r="N13037" s="2"/>
      <c r="O13037"/>
      <c r="P13037"/>
      <c r="Q13037"/>
      <c r="R13037"/>
      <c r="T13037" s="2"/>
      <c r="U13037"/>
      <c r="V13037"/>
      <c r="W13037"/>
      <c r="X13037"/>
      <c r="Z13037" s="2"/>
      <c r="AA13037"/>
      <c r="AB13037"/>
      <c r="AC13037"/>
      <c r="AD13037"/>
      <c r="AF13037" s="2"/>
      <c r="AG13037"/>
      <c r="AH13037"/>
      <c r="AI13037"/>
      <c r="AJ13037"/>
      <c r="AL13037" s="2"/>
      <c r="AM13037"/>
      <c r="AN13037"/>
      <c r="AO13037"/>
      <c r="AP13037"/>
    </row>
    <row r="13038" spans="2:42" x14ac:dyDescent="0.25">
      <c r="B13038" s="2"/>
      <c r="C13038"/>
      <c r="D13038"/>
      <c r="E13038"/>
      <c r="F13038"/>
      <c r="H13038" s="2"/>
      <c r="I13038"/>
      <c r="J13038"/>
      <c r="K13038"/>
      <c r="L13038"/>
      <c r="M13038"/>
      <c r="N13038" s="2"/>
      <c r="O13038"/>
      <c r="P13038"/>
      <c r="Q13038"/>
      <c r="R13038"/>
      <c r="T13038" s="2"/>
      <c r="U13038"/>
      <c r="V13038"/>
      <c r="W13038"/>
      <c r="X13038"/>
      <c r="Z13038" s="2"/>
      <c r="AA13038"/>
      <c r="AB13038"/>
      <c r="AC13038"/>
      <c r="AD13038"/>
      <c r="AF13038" s="2"/>
      <c r="AG13038"/>
      <c r="AH13038"/>
      <c r="AI13038"/>
      <c r="AJ13038"/>
      <c r="AL13038" s="2"/>
      <c r="AM13038"/>
      <c r="AN13038"/>
      <c r="AO13038"/>
      <c r="AP13038"/>
    </row>
    <row r="13039" spans="2:42" x14ac:dyDescent="0.25">
      <c r="B13039" s="2"/>
      <c r="C13039"/>
      <c r="D13039"/>
      <c r="E13039"/>
      <c r="F13039"/>
      <c r="H13039" s="2"/>
      <c r="I13039"/>
      <c r="J13039"/>
      <c r="K13039"/>
      <c r="L13039"/>
      <c r="M13039"/>
      <c r="N13039" s="2"/>
      <c r="O13039"/>
      <c r="P13039"/>
      <c r="Q13039"/>
      <c r="R13039"/>
      <c r="T13039" s="2"/>
      <c r="U13039"/>
      <c r="V13039"/>
      <c r="W13039"/>
      <c r="X13039"/>
      <c r="Z13039" s="2"/>
      <c r="AA13039"/>
      <c r="AB13039"/>
      <c r="AC13039"/>
      <c r="AD13039"/>
      <c r="AF13039" s="2"/>
      <c r="AG13039"/>
      <c r="AH13039"/>
      <c r="AI13039"/>
      <c r="AJ13039"/>
      <c r="AL13039" s="2"/>
      <c r="AM13039"/>
      <c r="AN13039"/>
      <c r="AO13039"/>
      <c r="AP13039"/>
    </row>
    <row r="13040" spans="2:42" x14ac:dyDescent="0.25">
      <c r="B13040" s="2"/>
      <c r="C13040"/>
      <c r="D13040"/>
      <c r="E13040"/>
      <c r="F13040"/>
      <c r="H13040" s="2"/>
      <c r="I13040"/>
      <c r="J13040"/>
      <c r="K13040"/>
      <c r="L13040"/>
      <c r="M13040"/>
      <c r="N13040" s="2"/>
      <c r="O13040"/>
      <c r="P13040"/>
      <c r="Q13040"/>
      <c r="R13040"/>
      <c r="T13040" s="2"/>
      <c r="U13040"/>
      <c r="V13040"/>
      <c r="W13040"/>
      <c r="X13040"/>
      <c r="Z13040" s="2"/>
      <c r="AA13040"/>
      <c r="AB13040"/>
      <c r="AC13040"/>
      <c r="AD13040"/>
      <c r="AF13040" s="2"/>
      <c r="AG13040"/>
      <c r="AH13040"/>
      <c r="AI13040"/>
      <c r="AJ13040"/>
      <c r="AL13040" s="2"/>
      <c r="AM13040"/>
      <c r="AN13040"/>
      <c r="AO13040"/>
      <c r="AP13040"/>
    </row>
    <row r="13041" spans="2:42" x14ac:dyDescent="0.25">
      <c r="B13041" s="2"/>
      <c r="C13041"/>
      <c r="D13041"/>
      <c r="E13041"/>
      <c r="F13041"/>
      <c r="H13041" s="2"/>
      <c r="I13041"/>
      <c r="J13041"/>
      <c r="K13041"/>
      <c r="L13041"/>
      <c r="M13041"/>
      <c r="N13041" s="2"/>
      <c r="O13041"/>
      <c r="P13041"/>
      <c r="Q13041"/>
      <c r="R13041"/>
      <c r="T13041" s="2"/>
      <c r="U13041"/>
      <c r="V13041"/>
      <c r="W13041"/>
      <c r="X13041"/>
      <c r="Z13041" s="2"/>
      <c r="AA13041"/>
      <c r="AB13041"/>
      <c r="AC13041"/>
      <c r="AD13041"/>
      <c r="AF13041" s="2"/>
      <c r="AG13041"/>
      <c r="AH13041"/>
      <c r="AI13041"/>
      <c r="AJ13041"/>
      <c r="AL13041" s="2"/>
      <c r="AM13041"/>
      <c r="AN13041"/>
      <c r="AO13041"/>
      <c r="AP13041"/>
    </row>
    <row r="13042" spans="2:42" x14ac:dyDescent="0.25">
      <c r="B13042" s="2"/>
      <c r="C13042"/>
      <c r="D13042"/>
      <c r="E13042"/>
      <c r="F13042"/>
      <c r="H13042" s="2"/>
      <c r="I13042"/>
      <c r="J13042"/>
      <c r="K13042"/>
      <c r="L13042"/>
      <c r="M13042"/>
      <c r="N13042" s="2"/>
      <c r="O13042"/>
      <c r="P13042"/>
      <c r="Q13042"/>
      <c r="R13042"/>
      <c r="T13042" s="2"/>
      <c r="U13042"/>
      <c r="V13042"/>
      <c r="W13042"/>
      <c r="X13042"/>
      <c r="Z13042" s="2"/>
      <c r="AA13042"/>
      <c r="AB13042"/>
      <c r="AC13042"/>
      <c r="AD13042"/>
      <c r="AF13042" s="2"/>
      <c r="AG13042"/>
      <c r="AH13042"/>
      <c r="AI13042"/>
      <c r="AJ13042"/>
      <c r="AL13042" s="2"/>
      <c r="AM13042"/>
      <c r="AN13042"/>
      <c r="AO13042"/>
      <c r="AP13042"/>
    </row>
    <row r="13043" spans="2:42" x14ac:dyDescent="0.25">
      <c r="B13043" s="2"/>
      <c r="C13043"/>
      <c r="D13043"/>
      <c r="E13043"/>
      <c r="F13043"/>
      <c r="H13043" s="2"/>
      <c r="I13043"/>
      <c r="J13043"/>
      <c r="K13043"/>
      <c r="L13043"/>
      <c r="M13043"/>
      <c r="N13043" s="2"/>
      <c r="O13043"/>
      <c r="P13043"/>
      <c r="Q13043"/>
      <c r="R13043"/>
      <c r="T13043" s="2"/>
      <c r="U13043"/>
      <c r="V13043"/>
      <c r="W13043"/>
      <c r="X13043"/>
      <c r="Z13043" s="2"/>
      <c r="AA13043"/>
      <c r="AB13043"/>
      <c r="AC13043"/>
      <c r="AD13043"/>
      <c r="AF13043" s="2"/>
      <c r="AG13043"/>
      <c r="AH13043"/>
      <c r="AI13043"/>
      <c r="AJ13043"/>
      <c r="AL13043" s="2"/>
      <c r="AM13043"/>
      <c r="AN13043"/>
      <c r="AO13043"/>
      <c r="AP13043"/>
    </row>
    <row r="13044" spans="2:42" x14ac:dyDescent="0.25">
      <c r="B13044" s="2"/>
      <c r="C13044"/>
      <c r="D13044"/>
      <c r="E13044"/>
      <c r="F13044"/>
      <c r="H13044" s="2"/>
      <c r="I13044"/>
      <c r="J13044"/>
      <c r="K13044"/>
      <c r="L13044"/>
      <c r="M13044"/>
      <c r="N13044" s="2"/>
      <c r="O13044"/>
      <c r="P13044"/>
      <c r="Q13044"/>
      <c r="R13044"/>
      <c r="T13044" s="2"/>
      <c r="U13044"/>
      <c r="V13044"/>
      <c r="W13044"/>
      <c r="X13044"/>
      <c r="Z13044" s="2"/>
      <c r="AA13044"/>
      <c r="AB13044"/>
      <c r="AC13044"/>
      <c r="AD13044"/>
      <c r="AF13044" s="2"/>
      <c r="AG13044"/>
      <c r="AH13044"/>
      <c r="AI13044"/>
      <c r="AJ13044"/>
      <c r="AL13044" s="2"/>
      <c r="AM13044"/>
      <c r="AN13044"/>
      <c r="AO13044"/>
      <c r="AP13044"/>
    </row>
    <row r="13045" spans="2:42" x14ac:dyDescent="0.25">
      <c r="B13045" s="2"/>
      <c r="C13045"/>
      <c r="D13045"/>
      <c r="E13045"/>
      <c r="F13045"/>
      <c r="H13045" s="2"/>
      <c r="I13045"/>
      <c r="J13045"/>
      <c r="K13045"/>
      <c r="L13045"/>
      <c r="M13045"/>
      <c r="N13045" s="2"/>
      <c r="O13045"/>
      <c r="P13045"/>
      <c r="Q13045"/>
      <c r="R13045"/>
      <c r="T13045" s="2"/>
      <c r="U13045"/>
      <c r="V13045"/>
      <c r="W13045"/>
      <c r="X13045"/>
      <c r="Z13045" s="2"/>
      <c r="AA13045"/>
      <c r="AB13045"/>
      <c r="AC13045"/>
      <c r="AD13045"/>
      <c r="AF13045" s="2"/>
      <c r="AG13045"/>
      <c r="AH13045"/>
      <c r="AI13045"/>
      <c r="AJ13045"/>
      <c r="AL13045" s="2"/>
      <c r="AM13045"/>
      <c r="AN13045"/>
      <c r="AO13045"/>
      <c r="AP13045"/>
    </row>
    <row r="13046" spans="2:42" x14ac:dyDescent="0.25">
      <c r="B13046" s="2"/>
      <c r="C13046"/>
      <c r="D13046"/>
      <c r="E13046"/>
      <c r="F13046"/>
      <c r="H13046" s="2"/>
      <c r="I13046"/>
      <c r="J13046"/>
      <c r="K13046"/>
      <c r="L13046"/>
      <c r="M13046"/>
      <c r="N13046" s="2"/>
      <c r="O13046"/>
      <c r="P13046"/>
      <c r="Q13046"/>
      <c r="R13046"/>
      <c r="T13046" s="2"/>
      <c r="U13046"/>
      <c r="V13046"/>
      <c r="W13046"/>
      <c r="X13046"/>
      <c r="Z13046" s="2"/>
      <c r="AA13046"/>
      <c r="AB13046"/>
      <c r="AC13046"/>
      <c r="AD13046"/>
      <c r="AF13046" s="2"/>
      <c r="AG13046"/>
      <c r="AH13046"/>
      <c r="AI13046"/>
      <c r="AJ13046"/>
      <c r="AL13046" s="2"/>
      <c r="AM13046"/>
      <c r="AN13046"/>
      <c r="AO13046"/>
      <c r="AP13046"/>
    </row>
    <row r="13047" spans="2:42" x14ac:dyDescent="0.25">
      <c r="B13047" s="2"/>
      <c r="C13047"/>
      <c r="D13047"/>
      <c r="E13047"/>
      <c r="F13047"/>
      <c r="H13047" s="2"/>
      <c r="I13047"/>
      <c r="J13047"/>
      <c r="K13047"/>
      <c r="L13047"/>
      <c r="M13047"/>
      <c r="N13047" s="2"/>
      <c r="O13047"/>
      <c r="P13047"/>
      <c r="Q13047"/>
      <c r="R13047"/>
      <c r="T13047" s="2"/>
      <c r="U13047"/>
      <c r="V13047"/>
      <c r="W13047"/>
      <c r="X13047"/>
      <c r="Z13047" s="2"/>
      <c r="AA13047"/>
      <c r="AB13047"/>
      <c r="AC13047"/>
      <c r="AD13047"/>
      <c r="AF13047" s="2"/>
      <c r="AG13047"/>
      <c r="AH13047"/>
      <c r="AI13047"/>
      <c r="AJ13047"/>
      <c r="AL13047" s="2"/>
      <c r="AM13047"/>
      <c r="AN13047"/>
      <c r="AO13047"/>
      <c r="AP13047"/>
    </row>
    <row r="13048" spans="2:42" x14ac:dyDescent="0.25">
      <c r="B13048" s="2"/>
      <c r="C13048"/>
      <c r="D13048"/>
      <c r="E13048"/>
      <c r="F13048"/>
      <c r="H13048" s="2"/>
      <c r="I13048"/>
      <c r="J13048"/>
      <c r="K13048"/>
      <c r="L13048"/>
      <c r="M13048"/>
      <c r="N13048" s="2"/>
      <c r="O13048"/>
      <c r="P13048"/>
      <c r="Q13048"/>
      <c r="R13048"/>
      <c r="T13048" s="2"/>
      <c r="U13048"/>
      <c r="V13048"/>
      <c r="W13048"/>
      <c r="X13048"/>
      <c r="Z13048" s="2"/>
      <c r="AA13048"/>
      <c r="AB13048"/>
      <c r="AC13048"/>
      <c r="AD13048"/>
      <c r="AF13048" s="2"/>
      <c r="AG13048"/>
      <c r="AH13048"/>
      <c r="AI13048"/>
      <c r="AJ13048"/>
      <c r="AL13048" s="2"/>
      <c r="AM13048"/>
      <c r="AN13048"/>
      <c r="AO13048"/>
      <c r="AP13048"/>
    </row>
    <row r="13049" spans="2:42" x14ac:dyDescent="0.25">
      <c r="B13049" s="2"/>
      <c r="C13049"/>
      <c r="D13049"/>
      <c r="E13049"/>
      <c r="F13049"/>
      <c r="H13049" s="2"/>
      <c r="I13049"/>
      <c r="J13049"/>
      <c r="K13049"/>
      <c r="L13049"/>
      <c r="M13049"/>
      <c r="N13049" s="2"/>
      <c r="O13049"/>
      <c r="P13049"/>
      <c r="Q13049"/>
      <c r="R13049"/>
      <c r="T13049" s="2"/>
      <c r="U13049"/>
      <c r="V13049"/>
      <c r="W13049"/>
      <c r="X13049"/>
      <c r="Z13049" s="2"/>
      <c r="AA13049"/>
      <c r="AB13049"/>
      <c r="AC13049"/>
      <c r="AD13049"/>
      <c r="AF13049" s="2"/>
      <c r="AG13049"/>
      <c r="AH13049"/>
      <c r="AI13049"/>
      <c r="AJ13049"/>
      <c r="AL13049" s="2"/>
      <c r="AM13049"/>
      <c r="AN13049"/>
      <c r="AO13049"/>
      <c r="AP13049"/>
    </row>
    <row r="13050" spans="2:42" x14ac:dyDescent="0.25">
      <c r="B13050" s="2"/>
      <c r="C13050"/>
      <c r="D13050"/>
      <c r="E13050"/>
      <c r="F13050"/>
      <c r="H13050" s="2"/>
      <c r="I13050"/>
      <c r="J13050"/>
      <c r="K13050"/>
      <c r="L13050"/>
      <c r="M13050"/>
      <c r="N13050" s="2"/>
      <c r="O13050"/>
      <c r="P13050"/>
      <c r="Q13050"/>
      <c r="R13050"/>
      <c r="T13050" s="2"/>
      <c r="U13050"/>
      <c r="V13050"/>
      <c r="W13050"/>
      <c r="X13050"/>
      <c r="Z13050" s="2"/>
      <c r="AA13050"/>
      <c r="AB13050"/>
      <c r="AC13050"/>
      <c r="AD13050"/>
      <c r="AF13050" s="2"/>
      <c r="AG13050"/>
      <c r="AH13050"/>
      <c r="AI13050"/>
      <c r="AJ13050"/>
      <c r="AL13050" s="2"/>
      <c r="AM13050"/>
      <c r="AN13050"/>
      <c r="AO13050"/>
      <c r="AP13050"/>
    </row>
    <row r="13051" spans="2:42" x14ac:dyDescent="0.25">
      <c r="B13051" s="2"/>
      <c r="C13051"/>
      <c r="D13051"/>
      <c r="E13051"/>
      <c r="F13051"/>
      <c r="H13051" s="2"/>
      <c r="I13051"/>
      <c r="J13051"/>
      <c r="K13051"/>
      <c r="L13051"/>
      <c r="M13051"/>
      <c r="N13051" s="2"/>
      <c r="O13051"/>
      <c r="P13051"/>
      <c r="Q13051"/>
      <c r="R13051"/>
      <c r="T13051" s="2"/>
      <c r="U13051"/>
      <c r="V13051"/>
      <c r="W13051"/>
      <c r="X13051"/>
      <c r="Z13051" s="2"/>
      <c r="AA13051"/>
      <c r="AB13051"/>
      <c r="AC13051"/>
      <c r="AD13051"/>
      <c r="AF13051" s="2"/>
      <c r="AG13051"/>
      <c r="AH13051"/>
      <c r="AI13051"/>
      <c r="AJ13051"/>
      <c r="AL13051" s="2"/>
      <c r="AM13051"/>
      <c r="AN13051"/>
      <c r="AO13051"/>
      <c r="AP13051"/>
    </row>
    <row r="13052" spans="2:42" x14ac:dyDescent="0.25">
      <c r="B13052" s="2"/>
      <c r="C13052"/>
      <c r="D13052"/>
      <c r="E13052"/>
      <c r="F13052"/>
      <c r="H13052" s="2"/>
      <c r="I13052"/>
      <c r="J13052"/>
      <c r="K13052"/>
      <c r="L13052"/>
      <c r="M13052"/>
      <c r="N13052" s="2"/>
      <c r="O13052"/>
      <c r="P13052"/>
      <c r="Q13052"/>
      <c r="R13052"/>
      <c r="T13052" s="2"/>
      <c r="U13052"/>
      <c r="V13052"/>
      <c r="W13052"/>
      <c r="X13052"/>
      <c r="Z13052" s="2"/>
      <c r="AA13052"/>
      <c r="AB13052"/>
      <c r="AC13052"/>
      <c r="AD13052"/>
      <c r="AF13052" s="2"/>
      <c r="AG13052"/>
      <c r="AH13052"/>
      <c r="AI13052"/>
      <c r="AJ13052"/>
      <c r="AL13052" s="2"/>
      <c r="AM13052"/>
      <c r="AN13052"/>
      <c r="AO13052"/>
      <c r="AP13052"/>
    </row>
    <row r="13053" spans="2:42" x14ac:dyDescent="0.25">
      <c r="B13053" s="2"/>
      <c r="C13053"/>
      <c r="D13053"/>
      <c r="E13053"/>
      <c r="F13053"/>
      <c r="H13053" s="2"/>
      <c r="I13053"/>
      <c r="J13053"/>
      <c r="K13053"/>
      <c r="L13053"/>
      <c r="M13053"/>
      <c r="N13053" s="2"/>
      <c r="O13053"/>
      <c r="P13053"/>
      <c r="Q13053"/>
      <c r="R13053"/>
      <c r="T13053" s="2"/>
      <c r="U13053"/>
      <c r="V13053"/>
      <c r="W13053"/>
      <c r="X13053"/>
      <c r="Z13053" s="2"/>
      <c r="AA13053"/>
      <c r="AB13053"/>
      <c r="AC13053"/>
      <c r="AD13053"/>
      <c r="AF13053" s="2"/>
      <c r="AG13053"/>
      <c r="AH13053"/>
      <c r="AI13053"/>
      <c r="AJ13053"/>
      <c r="AL13053" s="2"/>
      <c r="AM13053"/>
      <c r="AN13053"/>
      <c r="AO13053"/>
      <c r="AP13053"/>
    </row>
    <row r="13054" spans="2:42" x14ac:dyDescent="0.25">
      <c r="B13054" s="2"/>
      <c r="C13054"/>
      <c r="D13054"/>
      <c r="E13054"/>
      <c r="F13054"/>
      <c r="H13054" s="2"/>
      <c r="I13054"/>
      <c r="J13054"/>
      <c r="K13054"/>
      <c r="L13054"/>
      <c r="M13054"/>
      <c r="N13054" s="2"/>
      <c r="O13054"/>
      <c r="P13054"/>
      <c r="Q13054"/>
      <c r="R13054"/>
      <c r="T13054" s="2"/>
      <c r="U13054"/>
      <c r="V13054"/>
      <c r="W13054"/>
      <c r="X13054"/>
      <c r="Z13054" s="2"/>
      <c r="AA13054"/>
      <c r="AB13054"/>
      <c r="AC13054"/>
      <c r="AD13054"/>
      <c r="AF13054" s="2"/>
      <c r="AG13054"/>
      <c r="AH13054"/>
      <c r="AI13054"/>
      <c r="AJ13054"/>
      <c r="AL13054" s="2"/>
      <c r="AM13054"/>
      <c r="AN13054"/>
      <c r="AO13054"/>
      <c r="AP13054"/>
    </row>
    <row r="13055" spans="2:42" x14ac:dyDescent="0.25">
      <c r="B13055" s="2"/>
      <c r="C13055"/>
      <c r="D13055"/>
      <c r="E13055"/>
      <c r="F13055"/>
      <c r="H13055" s="2"/>
      <c r="I13055"/>
      <c r="J13055"/>
      <c r="K13055"/>
      <c r="L13055"/>
      <c r="M13055"/>
      <c r="N13055" s="2"/>
      <c r="O13055"/>
      <c r="P13055"/>
      <c r="Q13055"/>
      <c r="R13055"/>
      <c r="T13055" s="2"/>
      <c r="U13055"/>
      <c r="V13055"/>
      <c r="W13055"/>
      <c r="X13055"/>
      <c r="Z13055" s="2"/>
      <c r="AA13055"/>
      <c r="AB13055"/>
      <c r="AC13055"/>
      <c r="AD13055"/>
      <c r="AF13055" s="2"/>
      <c r="AG13055"/>
      <c r="AH13055"/>
      <c r="AI13055"/>
      <c r="AJ13055"/>
      <c r="AL13055" s="2"/>
      <c r="AM13055"/>
      <c r="AN13055"/>
      <c r="AO13055"/>
      <c r="AP13055"/>
    </row>
    <row r="13056" spans="2:42" x14ac:dyDescent="0.25">
      <c r="B13056" s="2"/>
      <c r="C13056"/>
      <c r="D13056"/>
      <c r="E13056"/>
      <c r="F13056"/>
      <c r="H13056" s="2"/>
      <c r="I13056"/>
      <c r="J13056"/>
      <c r="K13056"/>
      <c r="L13056"/>
      <c r="M13056"/>
      <c r="N13056" s="2"/>
      <c r="O13056"/>
      <c r="P13056"/>
      <c r="Q13056"/>
      <c r="R13056"/>
      <c r="T13056" s="2"/>
      <c r="U13056"/>
      <c r="V13056"/>
      <c r="W13056"/>
      <c r="X13056"/>
      <c r="Z13056" s="2"/>
      <c r="AA13056"/>
      <c r="AB13056"/>
      <c r="AC13056"/>
      <c r="AD13056"/>
      <c r="AF13056" s="2"/>
      <c r="AG13056"/>
      <c r="AH13056"/>
      <c r="AI13056"/>
      <c r="AJ13056"/>
      <c r="AL13056" s="2"/>
      <c r="AM13056"/>
      <c r="AN13056"/>
      <c r="AO13056"/>
      <c r="AP13056"/>
    </row>
    <row r="13057" spans="2:42" x14ac:dyDescent="0.25">
      <c r="B13057" s="2"/>
      <c r="C13057"/>
      <c r="D13057"/>
      <c r="E13057"/>
      <c r="F13057"/>
      <c r="H13057" s="2"/>
      <c r="I13057"/>
      <c r="J13057"/>
      <c r="K13057"/>
      <c r="L13057"/>
      <c r="M13057"/>
      <c r="N13057" s="2"/>
      <c r="O13057"/>
      <c r="P13057"/>
      <c r="Q13057"/>
      <c r="R13057"/>
      <c r="T13057" s="2"/>
      <c r="U13057"/>
      <c r="V13057"/>
      <c r="W13057"/>
      <c r="X13057"/>
      <c r="Z13057" s="2"/>
      <c r="AA13057"/>
      <c r="AB13057"/>
      <c r="AC13057"/>
      <c r="AD13057"/>
      <c r="AF13057" s="2"/>
      <c r="AG13057"/>
      <c r="AH13057"/>
      <c r="AI13057"/>
      <c r="AJ13057"/>
      <c r="AL13057" s="2"/>
      <c r="AM13057"/>
      <c r="AN13057"/>
      <c r="AO13057"/>
      <c r="AP13057"/>
    </row>
    <row r="13058" spans="2:42" x14ac:dyDescent="0.25">
      <c r="B13058" s="2"/>
      <c r="C13058"/>
      <c r="D13058"/>
      <c r="E13058"/>
      <c r="F13058"/>
      <c r="H13058" s="2"/>
      <c r="I13058"/>
      <c r="J13058"/>
      <c r="K13058"/>
      <c r="L13058"/>
      <c r="M13058"/>
      <c r="N13058" s="2"/>
      <c r="O13058"/>
      <c r="P13058"/>
      <c r="Q13058"/>
      <c r="R13058"/>
      <c r="T13058" s="2"/>
      <c r="U13058"/>
      <c r="V13058"/>
      <c r="W13058"/>
      <c r="X13058"/>
      <c r="Z13058" s="2"/>
      <c r="AA13058"/>
      <c r="AB13058"/>
      <c r="AC13058"/>
      <c r="AD13058"/>
      <c r="AF13058" s="2"/>
      <c r="AG13058"/>
      <c r="AH13058"/>
      <c r="AI13058"/>
      <c r="AJ13058"/>
      <c r="AL13058" s="2"/>
      <c r="AM13058"/>
      <c r="AN13058"/>
      <c r="AO13058"/>
      <c r="AP13058"/>
    </row>
    <row r="13059" spans="2:42" x14ac:dyDescent="0.25">
      <c r="B13059" s="2"/>
      <c r="C13059"/>
      <c r="D13059"/>
      <c r="E13059"/>
      <c r="F13059"/>
      <c r="H13059" s="2"/>
      <c r="I13059"/>
      <c r="J13059"/>
      <c r="K13059"/>
      <c r="L13059"/>
      <c r="M13059"/>
      <c r="N13059" s="2"/>
      <c r="O13059"/>
      <c r="P13059"/>
      <c r="Q13059"/>
      <c r="R13059"/>
      <c r="T13059" s="2"/>
      <c r="U13059"/>
      <c r="V13059"/>
      <c r="W13059"/>
      <c r="X13059"/>
      <c r="Z13059" s="2"/>
      <c r="AA13059"/>
      <c r="AB13059"/>
      <c r="AC13059"/>
      <c r="AD13059"/>
      <c r="AF13059" s="2"/>
      <c r="AG13059"/>
      <c r="AH13059"/>
      <c r="AI13059"/>
      <c r="AJ13059"/>
      <c r="AL13059" s="2"/>
      <c r="AM13059"/>
      <c r="AN13059"/>
      <c r="AO13059"/>
      <c r="AP13059"/>
    </row>
    <row r="13060" spans="2:42" x14ac:dyDescent="0.25">
      <c r="B13060" s="2"/>
      <c r="C13060"/>
      <c r="D13060"/>
      <c r="E13060"/>
      <c r="F13060"/>
      <c r="H13060" s="2"/>
      <c r="I13060"/>
      <c r="J13060"/>
      <c r="K13060"/>
      <c r="L13060"/>
      <c r="M13060"/>
      <c r="N13060" s="2"/>
      <c r="O13060"/>
      <c r="P13060"/>
      <c r="Q13060"/>
      <c r="R13060"/>
      <c r="T13060" s="2"/>
      <c r="U13060"/>
      <c r="V13060"/>
      <c r="W13060"/>
      <c r="X13060"/>
      <c r="Z13060" s="2"/>
      <c r="AA13060"/>
      <c r="AB13060"/>
      <c r="AC13060"/>
      <c r="AD13060"/>
      <c r="AF13060" s="2"/>
      <c r="AG13060"/>
      <c r="AH13060"/>
      <c r="AI13060"/>
      <c r="AJ13060"/>
      <c r="AL13060" s="2"/>
      <c r="AM13060"/>
      <c r="AN13060"/>
      <c r="AO13060"/>
      <c r="AP13060"/>
    </row>
    <row r="13061" spans="2:42" x14ac:dyDescent="0.25">
      <c r="B13061" s="2"/>
      <c r="C13061"/>
      <c r="D13061"/>
      <c r="E13061"/>
      <c r="F13061"/>
      <c r="H13061" s="2"/>
      <c r="I13061"/>
      <c r="J13061"/>
      <c r="K13061"/>
      <c r="L13061"/>
      <c r="M13061"/>
      <c r="N13061" s="2"/>
      <c r="O13061"/>
      <c r="P13061"/>
      <c r="Q13061"/>
      <c r="R13061"/>
      <c r="T13061" s="2"/>
      <c r="U13061"/>
      <c r="V13061"/>
      <c r="W13061"/>
      <c r="X13061"/>
      <c r="Z13061" s="2"/>
      <c r="AA13061"/>
      <c r="AB13061"/>
      <c r="AC13061"/>
      <c r="AD13061"/>
      <c r="AF13061" s="2"/>
      <c r="AG13061"/>
      <c r="AH13061"/>
      <c r="AI13061"/>
      <c r="AJ13061"/>
      <c r="AL13061" s="2"/>
      <c r="AM13061"/>
      <c r="AN13061"/>
      <c r="AO13061"/>
      <c r="AP13061"/>
    </row>
    <row r="13062" spans="2:42" x14ac:dyDescent="0.25">
      <c r="B13062" s="2"/>
      <c r="C13062"/>
      <c r="D13062"/>
      <c r="E13062"/>
      <c r="F13062"/>
      <c r="H13062" s="2"/>
      <c r="I13062"/>
      <c r="J13062"/>
      <c r="K13062"/>
      <c r="L13062"/>
      <c r="M13062"/>
      <c r="N13062" s="2"/>
      <c r="O13062"/>
      <c r="P13062"/>
      <c r="Q13062"/>
      <c r="R13062"/>
      <c r="T13062" s="2"/>
      <c r="U13062"/>
      <c r="V13062"/>
      <c r="W13062"/>
      <c r="X13062"/>
      <c r="Z13062" s="2"/>
      <c r="AA13062"/>
      <c r="AB13062"/>
      <c r="AC13062"/>
      <c r="AD13062"/>
      <c r="AF13062" s="2"/>
      <c r="AG13062"/>
      <c r="AH13062"/>
      <c r="AI13062"/>
      <c r="AJ13062"/>
      <c r="AL13062" s="2"/>
      <c r="AM13062"/>
      <c r="AN13062"/>
      <c r="AO13062"/>
      <c r="AP13062"/>
    </row>
    <row r="13063" spans="2:42" x14ac:dyDescent="0.25">
      <c r="B13063" s="2"/>
      <c r="C13063"/>
      <c r="D13063"/>
      <c r="E13063"/>
      <c r="F13063"/>
      <c r="H13063" s="2"/>
      <c r="I13063"/>
      <c r="J13063"/>
      <c r="K13063"/>
      <c r="L13063"/>
      <c r="M13063"/>
      <c r="N13063" s="2"/>
      <c r="O13063"/>
      <c r="P13063"/>
      <c r="Q13063"/>
      <c r="R13063"/>
      <c r="T13063" s="2"/>
      <c r="U13063"/>
      <c r="V13063"/>
      <c r="W13063"/>
      <c r="X13063"/>
      <c r="Z13063" s="2"/>
      <c r="AA13063"/>
      <c r="AB13063"/>
      <c r="AC13063"/>
      <c r="AD13063"/>
      <c r="AF13063" s="2"/>
      <c r="AG13063"/>
      <c r="AH13063"/>
      <c r="AI13063"/>
      <c r="AJ13063"/>
      <c r="AL13063" s="2"/>
      <c r="AM13063"/>
      <c r="AN13063"/>
      <c r="AO13063"/>
      <c r="AP13063"/>
    </row>
    <row r="13064" spans="2:42" x14ac:dyDescent="0.25">
      <c r="B13064" s="2"/>
      <c r="C13064"/>
      <c r="D13064"/>
      <c r="E13064"/>
      <c r="F13064"/>
      <c r="H13064" s="2"/>
      <c r="I13064"/>
      <c r="J13064"/>
      <c r="K13064"/>
      <c r="L13064"/>
      <c r="M13064"/>
      <c r="N13064" s="2"/>
      <c r="O13064"/>
      <c r="P13064"/>
      <c r="Q13064"/>
      <c r="R13064"/>
      <c r="T13064" s="2"/>
      <c r="U13064"/>
      <c r="V13064"/>
      <c r="W13064"/>
      <c r="X13064"/>
      <c r="Z13064" s="2"/>
      <c r="AA13064"/>
      <c r="AB13064"/>
      <c r="AC13064"/>
      <c r="AD13064"/>
      <c r="AF13064" s="2"/>
      <c r="AG13064"/>
      <c r="AH13064"/>
      <c r="AI13064"/>
      <c r="AJ13064"/>
      <c r="AL13064" s="2"/>
      <c r="AM13064"/>
      <c r="AN13064"/>
      <c r="AO13064"/>
      <c r="AP13064"/>
    </row>
    <row r="13065" spans="2:42" x14ac:dyDescent="0.25">
      <c r="B13065" s="2"/>
      <c r="C13065"/>
      <c r="D13065"/>
      <c r="E13065"/>
      <c r="F13065"/>
      <c r="H13065" s="2"/>
      <c r="I13065"/>
      <c r="J13065"/>
      <c r="K13065"/>
      <c r="L13065"/>
      <c r="M13065"/>
      <c r="N13065" s="2"/>
      <c r="O13065"/>
      <c r="P13065"/>
      <c r="Q13065"/>
      <c r="R13065"/>
      <c r="T13065" s="2"/>
      <c r="U13065"/>
      <c r="V13065"/>
      <c r="W13065"/>
      <c r="X13065"/>
      <c r="Z13065" s="2"/>
      <c r="AA13065"/>
      <c r="AB13065"/>
      <c r="AC13065"/>
      <c r="AD13065"/>
      <c r="AF13065" s="2"/>
      <c r="AG13065"/>
      <c r="AH13065"/>
      <c r="AI13065"/>
      <c r="AJ13065"/>
      <c r="AL13065" s="2"/>
      <c r="AM13065"/>
      <c r="AN13065"/>
      <c r="AO13065"/>
      <c r="AP13065"/>
    </row>
    <row r="13066" spans="2:42" x14ac:dyDescent="0.25">
      <c r="B13066" s="2"/>
      <c r="C13066"/>
      <c r="D13066"/>
      <c r="E13066"/>
      <c r="F13066"/>
      <c r="H13066" s="2"/>
      <c r="I13066"/>
      <c r="J13066"/>
      <c r="K13066"/>
      <c r="L13066"/>
      <c r="M13066"/>
      <c r="N13066" s="2"/>
      <c r="O13066"/>
      <c r="P13066"/>
      <c r="Q13066"/>
      <c r="R13066"/>
      <c r="T13066" s="2"/>
      <c r="U13066"/>
      <c r="V13066"/>
      <c r="W13066"/>
      <c r="X13066"/>
      <c r="Z13066" s="2"/>
      <c r="AA13066"/>
      <c r="AB13066"/>
      <c r="AC13066"/>
      <c r="AD13066"/>
      <c r="AF13066" s="2"/>
      <c r="AG13066"/>
      <c r="AH13066"/>
      <c r="AI13066"/>
      <c r="AJ13066"/>
      <c r="AL13066" s="2"/>
      <c r="AM13066"/>
      <c r="AN13066"/>
      <c r="AO13066"/>
      <c r="AP13066"/>
    </row>
    <row r="13067" spans="2:42" x14ac:dyDescent="0.25">
      <c r="B13067" s="2"/>
      <c r="C13067"/>
      <c r="D13067"/>
      <c r="E13067"/>
      <c r="F13067"/>
      <c r="H13067" s="2"/>
      <c r="I13067"/>
      <c r="J13067"/>
      <c r="K13067"/>
      <c r="L13067"/>
      <c r="M13067"/>
      <c r="N13067" s="2"/>
      <c r="O13067"/>
      <c r="P13067"/>
      <c r="Q13067"/>
      <c r="R13067"/>
      <c r="T13067" s="2"/>
      <c r="U13067"/>
      <c r="V13067"/>
      <c r="W13067"/>
      <c r="X13067"/>
      <c r="Z13067" s="2"/>
      <c r="AA13067"/>
      <c r="AB13067"/>
      <c r="AC13067"/>
      <c r="AD13067"/>
      <c r="AF13067" s="2"/>
      <c r="AG13067"/>
      <c r="AH13067"/>
      <c r="AI13067"/>
      <c r="AJ13067"/>
      <c r="AL13067" s="2"/>
      <c r="AM13067"/>
      <c r="AN13067"/>
      <c r="AO13067"/>
      <c r="AP13067"/>
    </row>
    <row r="13068" spans="2:42" x14ac:dyDescent="0.25">
      <c r="B13068" s="2"/>
      <c r="C13068"/>
      <c r="D13068"/>
      <c r="E13068"/>
      <c r="F13068"/>
      <c r="H13068" s="2"/>
      <c r="I13068"/>
      <c r="J13068"/>
      <c r="K13068"/>
      <c r="L13068"/>
      <c r="M13068"/>
      <c r="N13068" s="2"/>
      <c r="O13068"/>
      <c r="P13068"/>
      <c r="Q13068"/>
      <c r="R13068"/>
      <c r="T13068" s="2"/>
      <c r="U13068"/>
      <c r="V13068"/>
      <c r="W13068"/>
      <c r="X13068"/>
      <c r="Z13068" s="2"/>
      <c r="AA13068"/>
      <c r="AB13068"/>
      <c r="AC13068"/>
      <c r="AD13068"/>
      <c r="AF13068" s="2"/>
      <c r="AG13068"/>
      <c r="AH13068"/>
      <c r="AI13068"/>
      <c r="AJ13068"/>
      <c r="AL13068" s="2"/>
      <c r="AM13068"/>
      <c r="AN13068"/>
      <c r="AO13068"/>
      <c r="AP13068"/>
    </row>
    <row r="13069" spans="2:42" x14ac:dyDescent="0.25">
      <c r="B13069" s="2"/>
      <c r="C13069"/>
      <c r="D13069"/>
      <c r="E13069"/>
      <c r="F13069"/>
      <c r="H13069" s="2"/>
      <c r="I13069"/>
      <c r="J13069"/>
      <c r="K13069"/>
      <c r="L13069"/>
      <c r="M13069"/>
      <c r="N13069" s="2"/>
      <c r="O13069"/>
      <c r="P13069"/>
      <c r="Q13069"/>
      <c r="R13069"/>
      <c r="T13069" s="2"/>
      <c r="U13069"/>
      <c r="V13069"/>
      <c r="W13069"/>
      <c r="X13069"/>
      <c r="Z13069" s="2"/>
      <c r="AA13069"/>
      <c r="AB13069"/>
      <c r="AC13069"/>
      <c r="AD13069"/>
      <c r="AF13069" s="2"/>
      <c r="AG13069"/>
      <c r="AH13069"/>
      <c r="AI13069"/>
      <c r="AJ13069"/>
      <c r="AL13069" s="2"/>
      <c r="AM13069"/>
      <c r="AN13069"/>
      <c r="AO13069"/>
      <c r="AP13069"/>
    </row>
    <row r="13070" spans="2:42" x14ac:dyDescent="0.25">
      <c r="B13070" s="2"/>
      <c r="C13070"/>
      <c r="D13070"/>
      <c r="E13070"/>
      <c r="F13070"/>
      <c r="H13070" s="2"/>
      <c r="I13070"/>
      <c r="J13070"/>
      <c r="K13070"/>
      <c r="L13070"/>
      <c r="M13070"/>
      <c r="N13070" s="2"/>
      <c r="O13070"/>
      <c r="P13070"/>
      <c r="Q13070"/>
      <c r="R13070"/>
      <c r="T13070" s="2"/>
      <c r="U13070"/>
      <c r="V13070"/>
      <c r="W13070"/>
      <c r="X13070"/>
      <c r="Z13070" s="2"/>
      <c r="AA13070"/>
      <c r="AB13070"/>
      <c r="AC13070"/>
      <c r="AD13070"/>
      <c r="AF13070" s="2"/>
      <c r="AG13070"/>
      <c r="AH13070"/>
      <c r="AI13070"/>
      <c r="AJ13070"/>
      <c r="AL13070" s="2"/>
      <c r="AM13070"/>
      <c r="AN13070"/>
      <c r="AO13070"/>
      <c r="AP13070"/>
    </row>
    <row r="13071" spans="2:42" x14ac:dyDescent="0.25">
      <c r="B13071" s="2"/>
      <c r="C13071"/>
      <c r="D13071"/>
      <c r="E13071"/>
      <c r="F13071"/>
      <c r="H13071" s="2"/>
      <c r="I13071"/>
      <c r="J13071"/>
      <c r="K13071"/>
      <c r="L13071"/>
      <c r="M13071"/>
      <c r="N13071" s="2"/>
      <c r="O13071"/>
      <c r="P13071"/>
      <c r="Q13071"/>
      <c r="R13071"/>
      <c r="T13071" s="2"/>
      <c r="U13071"/>
      <c r="V13071"/>
      <c r="W13071"/>
      <c r="X13071"/>
      <c r="Z13071" s="2"/>
      <c r="AA13071"/>
      <c r="AB13071"/>
      <c r="AC13071"/>
      <c r="AD13071"/>
      <c r="AF13071" s="2"/>
      <c r="AG13071"/>
      <c r="AH13071"/>
      <c r="AI13071"/>
      <c r="AJ13071"/>
      <c r="AL13071" s="2"/>
      <c r="AM13071"/>
      <c r="AN13071"/>
      <c r="AO13071"/>
      <c r="AP13071"/>
    </row>
    <row r="13072" spans="2:42" x14ac:dyDescent="0.25">
      <c r="B13072" s="2"/>
      <c r="C13072"/>
      <c r="D13072"/>
      <c r="E13072"/>
      <c r="F13072"/>
      <c r="H13072" s="2"/>
      <c r="I13072"/>
      <c r="J13072"/>
      <c r="K13072"/>
      <c r="L13072"/>
      <c r="M13072"/>
      <c r="N13072" s="2"/>
      <c r="O13072"/>
      <c r="P13072"/>
      <c r="Q13072"/>
      <c r="R13072"/>
      <c r="T13072" s="2"/>
      <c r="U13072"/>
      <c r="V13072"/>
      <c r="W13072"/>
      <c r="X13072"/>
      <c r="Z13072" s="2"/>
      <c r="AA13072"/>
      <c r="AB13072"/>
      <c r="AC13072"/>
      <c r="AD13072"/>
      <c r="AF13072" s="2"/>
      <c r="AG13072"/>
      <c r="AH13072"/>
      <c r="AI13072"/>
      <c r="AJ13072"/>
      <c r="AL13072" s="2"/>
      <c r="AM13072"/>
      <c r="AN13072"/>
      <c r="AO13072"/>
      <c r="AP13072"/>
    </row>
    <row r="13073" spans="2:42" x14ac:dyDescent="0.25">
      <c r="B13073" s="2"/>
      <c r="C13073"/>
      <c r="D13073"/>
      <c r="E13073"/>
      <c r="F13073"/>
      <c r="H13073" s="2"/>
      <c r="I13073"/>
      <c r="J13073"/>
      <c r="K13073"/>
      <c r="L13073"/>
      <c r="M13073"/>
      <c r="N13073" s="2"/>
      <c r="O13073"/>
      <c r="P13073"/>
      <c r="Q13073"/>
      <c r="R13073"/>
      <c r="T13073" s="2"/>
      <c r="U13073"/>
      <c r="V13073"/>
      <c r="W13073"/>
      <c r="X13073"/>
      <c r="Z13073" s="2"/>
      <c r="AA13073"/>
      <c r="AB13073"/>
      <c r="AC13073"/>
      <c r="AD13073"/>
      <c r="AF13073" s="2"/>
      <c r="AG13073"/>
      <c r="AH13073"/>
      <c r="AI13073"/>
      <c r="AJ13073"/>
      <c r="AL13073" s="2"/>
      <c r="AM13073"/>
      <c r="AN13073"/>
      <c r="AO13073"/>
      <c r="AP13073"/>
    </row>
    <row r="13074" spans="2:42" x14ac:dyDescent="0.25">
      <c r="B13074" s="2"/>
      <c r="C13074"/>
      <c r="D13074"/>
      <c r="E13074"/>
      <c r="F13074"/>
      <c r="H13074" s="2"/>
      <c r="I13074"/>
      <c r="J13074"/>
      <c r="K13074"/>
      <c r="L13074"/>
      <c r="M13074"/>
      <c r="N13074" s="2"/>
      <c r="O13074"/>
      <c r="P13074"/>
      <c r="Q13074"/>
      <c r="R13074"/>
      <c r="T13074" s="2"/>
      <c r="U13074"/>
      <c r="V13074"/>
      <c r="W13074"/>
      <c r="X13074"/>
      <c r="Z13074" s="2"/>
      <c r="AA13074"/>
      <c r="AB13074"/>
      <c r="AC13074"/>
      <c r="AD13074"/>
      <c r="AF13074" s="2"/>
      <c r="AG13074"/>
      <c r="AH13074"/>
      <c r="AI13074"/>
      <c r="AJ13074"/>
      <c r="AL13074" s="2"/>
      <c r="AM13074"/>
      <c r="AN13074"/>
      <c r="AO13074"/>
      <c r="AP13074"/>
    </row>
    <row r="13075" spans="2:42" x14ac:dyDescent="0.25">
      <c r="B13075" s="2"/>
      <c r="C13075"/>
      <c r="D13075"/>
      <c r="E13075"/>
      <c r="F13075"/>
      <c r="H13075" s="2"/>
      <c r="I13075"/>
      <c r="J13075"/>
      <c r="K13075"/>
      <c r="L13075"/>
      <c r="M13075"/>
      <c r="N13075" s="2"/>
      <c r="O13075"/>
      <c r="P13075"/>
      <c r="Q13075"/>
      <c r="R13075"/>
      <c r="T13075" s="2"/>
      <c r="U13075"/>
      <c r="V13075"/>
      <c r="W13075"/>
      <c r="X13075"/>
      <c r="Z13075" s="2"/>
      <c r="AA13075"/>
      <c r="AB13075"/>
      <c r="AC13075"/>
      <c r="AD13075"/>
      <c r="AF13075" s="2"/>
      <c r="AG13075"/>
      <c r="AH13075"/>
      <c r="AI13075"/>
      <c r="AJ13075"/>
      <c r="AL13075" s="2"/>
      <c r="AM13075"/>
      <c r="AN13075"/>
      <c r="AO13075"/>
      <c r="AP13075"/>
    </row>
    <row r="13076" spans="2:42" x14ac:dyDescent="0.25">
      <c r="B13076" s="2"/>
      <c r="C13076"/>
      <c r="D13076"/>
      <c r="E13076"/>
      <c r="F13076"/>
      <c r="H13076" s="2"/>
      <c r="I13076"/>
      <c r="J13076"/>
      <c r="K13076"/>
      <c r="L13076"/>
      <c r="M13076"/>
      <c r="N13076" s="2"/>
      <c r="O13076"/>
      <c r="P13076"/>
      <c r="Q13076"/>
      <c r="R13076"/>
      <c r="T13076" s="2"/>
      <c r="U13076"/>
      <c r="V13076"/>
      <c r="W13076"/>
      <c r="X13076"/>
      <c r="Z13076" s="2"/>
      <c r="AA13076"/>
      <c r="AB13076"/>
      <c r="AC13076"/>
      <c r="AD13076"/>
      <c r="AF13076" s="2"/>
      <c r="AG13076"/>
      <c r="AH13076"/>
      <c r="AI13076"/>
      <c r="AJ13076"/>
      <c r="AL13076" s="2"/>
      <c r="AM13076"/>
      <c r="AN13076"/>
      <c r="AO13076"/>
      <c r="AP13076"/>
    </row>
    <row r="13077" spans="2:42" x14ac:dyDescent="0.25">
      <c r="B13077" s="2"/>
      <c r="C13077"/>
      <c r="D13077"/>
      <c r="E13077"/>
      <c r="F13077"/>
      <c r="H13077" s="2"/>
      <c r="I13077"/>
      <c r="J13077"/>
      <c r="K13077"/>
      <c r="L13077"/>
      <c r="M13077"/>
      <c r="N13077" s="2"/>
      <c r="O13077"/>
      <c r="P13077"/>
      <c r="Q13077"/>
      <c r="R13077"/>
      <c r="T13077" s="2"/>
      <c r="U13077"/>
      <c r="V13077"/>
      <c r="W13077"/>
      <c r="X13077"/>
      <c r="Z13077" s="2"/>
      <c r="AA13077"/>
      <c r="AB13077"/>
      <c r="AC13077"/>
      <c r="AD13077"/>
      <c r="AF13077" s="2"/>
      <c r="AG13077"/>
      <c r="AH13077"/>
      <c r="AI13077"/>
      <c r="AJ13077"/>
      <c r="AL13077" s="2"/>
      <c r="AM13077"/>
      <c r="AN13077"/>
      <c r="AO13077"/>
      <c r="AP13077"/>
    </row>
    <row r="13078" spans="2:42" x14ac:dyDescent="0.25">
      <c r="B13078" s="2"/>
      <c r="C13078"/>
      <c r="D13078"/>
      <c r="E13078"/>
      <c r="F13078"/>
      <c r="H13078" s="2"/>
      <c r="I13078"/>
      <c r="J13078"/>
      <c r="K13078"/>
      <c r="L13078"/>
      <c r="M13078"/>
      <c r="N13078" s="2"/>
      <c r="O13078"/>
      <c r="P13078"/>
      <c r="Q13078"/>
      <c r="R13078"/>
      <c r="T13078" s="2"/>
      <c r="U13078"/>
      <c r="V13078"/>
      <c r="W13078"/>
      <c r="X13078"/>
      <c r="Z13078" s="2"/>
      <c r="AA13078"/>
      <c r="AB13078"/>
      <c r="AC13078"/>
      <c r="AD13078"/>
      <c r="AF13078" s="2"/>
      <c r="AG13078"/>
      <c r="AH13078"/>
      <c r="AI13078"/>
      <c r="AJ13078"/>
      <c r="AL13078" s="2"/>
      <c r="AM13078"/>
      <c r="AN13078"/>
      <c r="AO13078"/>
      <c r="AP13078"/>
    </row>
    <row r="13079" spans="2:42" x14ac:dyDescent="0.25">
      <c r="B13079" s="2"/>
      <c r="C13079"/>
      <c r="D13079"/>
      <c r="E13079"/>
      <c r="F13079"/>
      <c r="H13079" s="2"/>
      <c r="I13079"/>
      <c r="J13079"/>
      <c r="K13079"/>
      <c r="L13079"/>
      <c r="M13079"/>
      <c r="N13079" s="2"/>
      <c r="O13079"/>
      <c r="P13079"/>
      <c r="Q13079"/>
      <c r="R13079"/>
      <c r="T13079" s="2"/>
      <c r="U13079"/>
      <c r="V13079"/>
      <c r="W13079"/>
      <c r="X13079"/>
      <c r="Z13079" s="2"/>
      <c r="AA13079"/>
      <c r="AB13079"/>
      <c r="AC13079"/>
      <c r="AD13079"/>
      <c r="AF13079" s="2"/>
      <c r="AG13079"/>
      <c r="AH13079"/>
      <c r="AI13079"/>
      <c r="AJ13079"/>
      <c r="AL13079" s="2"/>
      <c r="AM13079"/>
      <c r="AN13079"/>
      <c r="AO13079"/>
      <c r="AP13079"/>
    </row>
    <row r="13080" spans="2:42" x14ac:dyDescent="0.25">
      <c r="B13080" s="2"/>
      <c r="C13080"/>
      <c r="D13080"/>
      <c r="E13080"/>
      <c r="F13080"/>
      <c r="H13080" s="2"/>
      <c r="I13080"/>
      <c r="J13080"/>
      <c r="K13080"/>
      <c r="L13080"/>
      <c r="M13080"/>
      <c r="N13080" s="2"/>
      <c r="O13080"/>
      <c r="P13080"/>
      <c r="Q13080"/>
      <c r="R13080"/>
      <c r="T13080" s="2"/>
      <c r="U13080"/>
      <c r="V13080"/>
      <c r="W13080"/>
      <c r="X13080"/>
      <c r="Z13080" s="2"/>
      <c r="AA13080"/>
      <c r="AB13080"/>
      <c r="AC13080"/>
      <c r="AD13080"/>
      <c r="AF13080" s="2"/>
      <c r="AG13080"/>
      <c r="AH13080"/>
      <c r="AI13080"/>
      <c r="AJ13080"/>
      <c r="AL13080" s="2"/>
      <c r="AM13080"/>
      <c r="AN13080"/>
      <c r="AO13080"/>
      <c r="AP13080"/>
    </row>
    <row r="13081" spans="2:42" x14ac:dyDescent="0.25">
      <c r="B13081" s="2"/>
      <c r="C13081"/>
      <c r="D13081"/>
      <c r="E13081"/>
      <c r="F13081"/>
      <c r="H13081" s="2"/>
      <c r="I13081"/>
      <c r="J13081"/>
      <c r="K13081"/>
      <c r="L13081"/>
      <c r="M13081"/>
      <c r="N13081" s="2"/>
      <c r="O13081"/>
      <c r="P13081"/>
      <c r="Q13081"/>
      <c r="R13081"/>
      <c r="T13081" s="2"/>
      <c r="U13081"/>
      <c r="V13081"/>
      <c r="W13081"/>
      <c r="X13081"/>
      <c r="Z13081" s="2"/>
      <c r="AA13081"/>
      <c r="AB13081"/>
      <c r="AC13081"/>
      <c r="AD13081"/>
      <c r="AF13081" s="2"/>
      <c r="AG13081"/>
      <c r="AH13081"/>
      <c r="AI13081"/>
      <c r="AJ13081"/>
      <c r="AL13081" s="2"/>
      <c r="AM13081"/>
      <c r="AN13081"/>
      <c r="AO13081"/>
      <c r="AP13081"/>
    </row>
    <row r="13082" spans="2:42" x14ac:dyDescent="0.25">
      <c r="B13082" s="2"/>
      <c r="C13082"/>
      <c r="D13082"/>
      <c r="E13082"/>
      <c r="F13082"/>
      <c r="H13082" s="2"/>
      <c r="I13082"/>
      <c r="J13082"/>
      <c r="K13082"/>
      <c r="L13082"/>
      <c r="M13082"/>
      <c r="N13082" s="2"/>
      <c r="O13082"/>
      <c r="P13082"/>
      <c r="Q13082"/>
      <c r="R13082"/>
      <c r="T13082" s="2"/>
      <c r="U13082"/>
      <c r="V13082"/>
      <c r="W13082"/>
      <c r="X13082"/>
      <c r="Z13082" s="2"/>
      <c r="AA13082"/>
      <c r="AB13082"/>
      <c r="AC13082"/>
      <c r="AD13082"/>
      <c r="AF13082" s="2"/>
      <c r="AG13082"/>
      <c r="AH13082"/>
      <c r="AI13082"/>
      <c r="AJ13082"/>
      <c r="AL13082" s="2"/>
      <c r="AM13082"/>
      <c r="AN13082"/>
      <c r="AO13082"/>
      <c r="AP13082"/>
    </row>
    <row r="13083" spans="2:42" x14ac:dyDescent="0.25">
      <c r="B13083" s="2"/>
      <c r="C13083"/>
      <c r="D13083"/>
      <c r="E13083"/>
      <c r="F13083"/>
      <c r="H13083" s="2"/>
      <c r="I13083"/>
      <c r="J13083"/>
      <c r="K13083"/>
      <c r="L13083"/>
      <c r="M13083"/>
      <c r="N13083" s="2"/>
      <c r="O13083"/>
      <c r="P13083"/>
      <c r="Q13083"/>
      <c r="R13083"/>
      <c r="T13083" s="2"/>
      <c r="U13083"/>
      <c r="V13083"/>
      <c r="W13083"/>
      <c r="X13083"/>
      <c r="Z13083" s="2"/>
      <c r="AA13083"/>
      <c r="AB13083"/>
      <c r="AC13083"/>
      <c r="AD13083"/>
      <c r="AF13083" s="2"/>
      <c r="AG13083"/>
      <c r="AH13083"/>
      <c r="AI13083"/>
      <c r="AJ13083"/>
      <c r="AL13083" s="2"/>
      <c r="AM13083"/>
      <c r="AN13083"/>
      <c r="AO13083"/>
      <c r="AP13083"/>
    </row>
    <row r="13084" spans="2:42" x14ac:dyDescent="0.25">
      <c r="B13084" s="2"/>
      <c r="C13084"/>
      <c r="D13084"/>
      <c r="E13084"/>
      <c r="F13084"/>
      <c r="H13084" s="2"/>
      <c r="I13084"/>
      <c r="J13084"/>
      <c r="K13084"/>
      <c r="L13084"/>
      <c r="M13084"/>
      <c r="N13084" s="2"/>
      <c r="O13084"/>
      <c r="P13084"/>
      <c r="Q13084"/>
      <c r="R13084"/>
      <c r="T13084" s="2"/>
      <c r="U13084"/>
      <c r="V13084"/>
      <c r="W13084"/>
      <c r="X13084"/>
      <c r="Z13084" s="2"/>
      <c r="AA13084"/>
      <c r="AB13084"/>
      <c r="AC13084"/>
      <c r="AD13084"/>
      <c r="AF13084" s="2"/>
      <c r="AG13084"/>
      <c r="AH13084"/>
      <c r="AI13084"/>
      <c r="AJ13084"/>
      <c r="AL13084" s="2"/>
      <c r="AM13084"/>
      <c r="AN13084"/>
      <c r="AO13084"/>
      <c r="AP13084"/>
    </row>
    <row r="13085" spans="2:42" x14ac:dyDescent="0.25">
      <c r="B13085" s="2"/>
      <c r="C13085"/>
      <c r="D13085"/>
      <c r="E13085"/>
      <c r="F13085"/>
      <c r="H13085" s="2"/>
      <c r="I13085"/>
      <c r="J13085"/>
      <c r="K13085"/>
      <c r="L13085"/>
      <c r="M13085"/>
      <c r="N13085" s="2"/>
      <c r="O13085"/>
      <c r="P13085"/>
      <c r="Q13085"/>
      <c r="R13085"/>
      <c r="T13085" s="2"/>
      <c r="U13085"/>
      <c r="V13085"/>
      <c r="W13085"/>
      <c r="X13085"/>
      <c r="Z13085" s="2"/>
      <c r="AA13085"/>
      <c r="AB13085"/>
      <c r="AC13085"/>
      <c r="AD13085"/>
      <c r="AF13085" s="2"/>
      <c r="AG13085"/>
      <c r="AH13085"/>
      <c r="AI13085"/>
      <c r="AJ13085"/>
      <c r="AL13085" s="2"/>
      <c r="AM13085"/>
      <c r="AN13085"/>
      <c r="AO13085"/>
      <c r="AP13085"/>
    </row>
    <row r="13086" spans="2:42" x14ac:dyDescent="0.25">
      <c r="B13086" s="2"/>
      <c r="C13086"/>
      <c r="D13086"/>
      <c r="E13086"/>
      <c r="F13086"/>
      <c r="H13086" s="2"/>
      <c r="I13086"/>
      <c r="J13086"/>
      <c r="K13086"/>
      <c r="L13086"/>
      <c r="M13086"/>
      <c r="N13086" s="2"/>
      <c r="O13086"/>
      <c r="P13086"/>
      <c r="Q13086"/>
      <c r="R13086"/>
      <c r="T13086" s="2"/>
      <c r="U13086"/>
      <c r="V13086"/>
      <c r="W13086"/>
      <c r="X13086"/>
      <c r="Z13086" s="2"/>
      <c r="AA13086"/>
      <c r="AB13086"/>
      <c r="AC13086"/>
      <c r="AD13086"/>
      <c r="AF13086" s="2"/>
      <c r="AG13086"/>
      <c r="AH13086"/>
      <c r="AI13086"/>
      <c r="AJ13086"/>
      <c r="AL13086" s="2"/>
      <c r="AM13086"/>
      <c r="AN13086"/>
      <c r="AO13086"/>
      <c r="AP13086"/>
    </row>
    <row r="13087" spans="2:42" x14ac:dyDescent="0.25">
      <c r="B13087" s="2"/>
      <c r="C13087"/>
      <c r="D13087"/>
      <c r="E13087"/>
      <c r="F13087"/>
      <c r="H13087" s="2"/>
      <c r="I13087"/>
      <c r="J13087"/>
      <c r="K13087"/>
      <c r="L13087"/>
      <c r="M13087"/>
      <c r="N13087" s="2"/>
      <c r="O13087"/>
      <c r="P13087"/>
      <c r="Q13087"/>
      <c r="R13087"/>
      <c r="T13087" s="2"/>
      <c r="U13087"/>
      <c r="V13087"/>
      <c r="W13087"/>
      <c r="X13087"/>
      <c r="Z13087" s="2"/>
      <c r="AA13087"/>
      <c r="AB13087"/>
      <c r="AC13087"/>
      <c r="AD13087"/>
      <c r="AF13087" s="2"/>
      <c r="AG13087"/>
      <c r="AH13087"/>
      <c r="AI13087"/>
      <c r="AJ13087"/>
      <c r="AL13087" s="2"/>
      <c r="AM13087"/>
      <c r="AN13087"/>
      <c r="AO13087"/>
      <c r="AP13087"/>
    </row>
    <row r="13088" spans="2:42" x14ac:dyDescent="0.25">
      <c r="B13088" s="2"/>
      <c r="C13088"/>
      <c r="D13088"/>
      <c r="E13088"/>
      <c r="F13088"/>
      <c r="H13088" s="2"/>
      <c r="I13088"/>
      <c r="J13088"/>
      <c r="K13088"/>
      <c r="L13088"/>
      <c r="M13088"/>
      <c r="N13088" s="2"/>
      <c r="O13088"/>
      <c r="P13088"/>
      <c r="Q13088"/>
      <c r="R13088"/>
      <c r="T13088" s="2"/>
      <c r="U13088"/>
      <c r="V13088"/>
      <c r="W13088"/>
      <c r="X13088"/>
      <c r="Z13088" s="2"/>
      <c r="AA13088"/>
      <c r="AB13088"/>
      <c r="AC13088"/>
      <c r="AD13088"/>
      <c r="AF13088" s="2"/>
      <c r="AG13088"/>
      <c r="AH13088"/>
      <c r="AI13088"/>
      <c r="AJ13088"/>
      <c r="AL13088" s="2"/>
      <c r="AM13088"/>
      <c r="AN13088"/>
      <c r="AO13088"/>
      <c r="AP13088"/>
    </row>
    <row r="13089" spans="2:42" x14ac:dyDescent="0.25">
      <c r="B13089" s="2"/>
      <c r="C13089"/>
      <c r="D13089"/>
      <c r="E13089"/>
      <c r="F13089"/>
      <c r="H13089" s="2"/>
      <c r="I13089"/>
      <c r="J13089"/>
      <c r="K13089"/>
      <c r="L13089"/>
      <c r="M13089"/>
      <c r="N13089" s="2"/>
      <c r="O13089"/>
      <c r="P13089"/>
      <c r="Q13089"/>
      <c r="R13089"/>
      <c r="T13089" s="2"/>
      <c r="U13089"/>
      <c r="V13089"/>
      <c r="W13089"/>
      <c r="X13089"/>
      <c r="Z13089" s="2"/>
      <c r="AA13089"/>
      <c r="AB13089"/>
      <c r="AC13089"/>
      <c r="AD13089"/>
      <c r="AF13089" s="2"/>
      <c r="AG13089"/>
      <c r="AH13089"/>
      <c r="AI13089"/>
      <c r="AJ13089"/>
      <c r="AL13089" s="2"/>
      <c r="AM13089"/>
      <c r="AN13089"/>
      <c r="AO13089"/>
      <c r="AP13089"/>
    </row>
    <row r="13090" spans="2:42" x14ac:dyDescent="0.25">
      <c r="B13090" s="2"/>
      <c r="C13090"/>
      <c r="D13090"/>
      <c r="E13090"/>
      <c r="F13090"/>
      <c r="H13090" s="2"/>
      <c r="I13090"/>
      <c r="J13090"/>
      <c r="K13090"/>
      <c r="L13090"/>
      <c r="M13090"/>
      <c r="N13090" s="2"/>
      <c r="O13090"/>
      <c r="P13090"/>
      <c r="Q13090"/>
      <c r="R13090"/>
      <c r="T13090" s="2"/>
      <c r="U13090"/>
      <c r="V13090"/>
      <c r="W13090"/>
      <c r="X13090"/>
      <c r="Z13090" s="2"/>
      <c r="AA13090"/>
      <c r="AB13090"/>
      <c r="AC13090"/>
      <c r="AD13090"/>
      <c r="AF13090" s="2"/>
      <c r="AG13090"/>
      <c r="AH13090"/>
      <c r="AI13090"/>
      <c r="AJ13090"/>
      <c r="AL13090" s="2"/>
      <c r="AM13090"/>
      <c r="AN13090"/>
      <c r="AO13090"/>
      <c r="AP13090"/>
    </row>
    <row r="13091" spans="2:42" x14ac:dyDescent="0.25">
      <c r="B13091" s="2"/>
      <c r="C13091"/>
      <c r="D13091"/>
      <c r="E13091"/>
      <c r="F13091"/>
      <c r="H13091" s="2"/>
      <c r="I13091"/>
      <c r="J13091"/>
      <c r="K13091"/>
      <c r="L13091"/>
      <c r="M13091"/>
      <c r="N13091" s="2"/>
      <c r="O13091"/>
      <c r="P13091"/>
      <c r="Q13091"/>
      <c r="R13091"/>
      <c r="T13091" s="2"/>
      <c r="U13091"/>
      <c r="V13091"/>
      <c r="W13091"/>
      <c r="X13091"/>
      <c r="Z13091" s="2"/>
      <c r="AA13091"/>
      <c r="AB13091"/>
      <c r="AC13091"/>
      <c r="AD13091"/>
      <c r="AF13091" s="2"/>
      <c r="AG13091"/>
      <c r="AH13091"/>
      <c r="AI13091"/>
      <c r="AJ13091"/>
      <c r="AL13091" s="2"/>
      <c r="AM13091"/>
      <c r="AN13091"/>
      <c r="AO13091"/>
      <c r="AP13091"/>
    </row>
    <row r="13092" spans="2:42" x14ac:dyDescent="0.25">
      <c r="B13092" s="2"/>
      <c r="C13092"/>
      <c r="D13092"/>
      <c r="E13092"/>
      <c r="F13092"/>
      <c r="H13092" s="2"/>
      <c r="I13092"/>
      <c r="J13092"/>
      <c r="K13092"/>
      <c r="L13092"/>
      <c r="M13092"/>
      <c r="N13092" s="2"/>
      <c r="O13092"/>
      <c r="P13092"/>
      <c r="Q13092"/>
      <c r="R13092"/>
      <c r="T13092" s="2"/>
      <c r="U13092"/>
      <c r="V13092"/>
      <c r="W13092"/>
      <c r="X13092"/>
      <c r="Z13092" s="2"/>
      <c r="AA13092"/>
      <c r="AB13092"/>
      <c r="AC13092"/>
      <c r="AD13092"/>
      <c r="AF13092" s="2"/>
      <c r="AG13092"/>
      <c r="AH13092"/>
      <c r="AI13092"/>
      <c r="AJ13092"/>
      <c r="AL13092" s="2"/>
      <c r="AM13092"/>
      <c r="AN13092"/>
      <c r="AO13092"/>
      <c r="AP13092"/>
    </row>
    <row r="13093" spans="2:42" x14ac:dyDescent="0.25">
      <c r="B13093" s="2"/>
      <c r="C13093"/>
      <c r="D13093"/>
      <c r="E13093"/>
      <c r="F13093"/>
      <c r="H13093" s="2"/>
      <c r="I13093"/>
      <c r="J13093"/>
      <c r="K13093"/>
      <c r="L13093"/>
      <c r="M13093"/>
      <c r="N13093" s="2"/>
      <c r="O13093"/>
      <c r="P13093"/>
      <c r="Q13093"/>
      <c r="R13093"/>
      <c r="T13093" s="2"/>
      <c r="U13093"/>
      <c r="V13093"/>
      <c r="W13093"/>
      <c r="X13093"/>
      <c r="Z13093" s="2"/>
      <c r="AA13093"/>
      <c r="AB13093"/>
      <c r="AC13093"/>
      <c r="AD13093"/>
      <c r="AF13093" s="2"/>
      <c r="AG13093"/>
      <c r="AH13093"/>
      <c r="AI13093"/>
      <c r="AJ13093"/>
      <c r="AL13093" s="2"/>
      <c r="AM13093"/>
      <c r="AN13093"/>
      <c r="AO13093"/>
      <c r="AP13093"/>
    </row>
    <row r="13094" spans="2:42" x14ac:dyDescent="0.25">
      <c r="B13094" s="2"/>
      <c r="C13094"/>
      <c r="D13094"/>
      <c r="E13094"/>
      <c r="F13094"/>
      <c r="H13094" s="2"/>
      <c r="I13094"/>
      <c r="J13094"/>
      <c r="K13094"/>
      <c r="L13094"/>
      <c r="M13094"/>
      <c r="N13094" s="2"/>
      <c r="O13094"/>
      <c r="P13094"/>
      <c r="Q13094"/>
      <c r="R13094"/>
      <c r="T13094" s="2"/>
      <c r="U13094"/>
      <c r="V13094"/>
      <c r="W13094"/>
      <c r="X13094"/>
      <c r="Z13094" s="2"/>
      <c r="AA13094"/>
      <c r="AB13094"/>
      <c r="AC13094"/>
      <c r="AD13094"/>
      <c r="AF13094" s="2"/>
      <c r="AG13094"/>
      <c r="AH13094"/>
      <c r="AI13094"/>
      <c r="AJ13094"/>
      <c r="AL13094" s="2"/>
      <c r="AM13094"/>
      <c r="AN13094"/>
      <c r="AO13094"/>
      <c r="AP13094"/>
    </row>
    <row r="13095" spans="2:42" x14ac:dyDescent="0.25">
      <c r="B13095" s="2"/>
      <c r="C13095"/>
      <c r="D13095"/>
      <c r="E13095"/>
      <c r="F13095"/>
      <c r="H13095" s="2"/>
      <c r="I13095"/>
      <c r="J13095"/>
      <c r="K13095"/>
      <c r="L13095"/>
      <c r="M13095"/>
      <c r="N13095" s="2"/>
      <c r="O13095"/>
      <c r="P13095"/>
      <c r="Q13095"/>
      <c r="R13095"/>
      <c r="T13095" s="2"/>
      <c r="U13095"/>
      <c r="V13095"/>
      <c r="W13095"/>
      <c r="X13095"/>
      <c r="Z13095" s="2"/>
      <c r="AA13095"/>
      <c r="AB13095"/>
      <c r="AC13095"/>
      <c r="AD13095"/>
      <c r="AF13095" s="2"/>
      <c r="AG13095"/>
      <c r="AH13095"/>
      <c r="AI13095"/>
      <c r="AJ13095"/>
      <c r="AL13095" s="2"/>
      <c r="AM13095"/>
      <c r="AN13095"/>
      <c r="AO13095"/>
      <c r="AP13095"/>
    </row>
    <row r="13096" spans="2:42" x14ac:dyDescent="0.25">
      <c r="B13096" s="2"/>
      <c r="C13096"/>
      <c r="D13096"/>
      <c r="E13096"/>
      <c r="F13096"/>
      <c r="H13096" s="2"/>
      <c r="I13096"/>
      <c r="J13096"/>
      <c r="K13096"/>
      <c r="L13096"/>
      <c r="M13096"/>
      <c r="N13096" s="2"/>
      <c r="O13096"/>
      <c r="P13096"/>
      <c r="Q13096"/>
      <c r="R13096"/>
      <c r="T13096" s="2"/>
      <c r="U13096"/>
      <c r="V13096"/>
      <c r="W13096"/>
      <c r="X13096"/>
      <c r="Z13096" s="2"/>
      <c r="AA13096"/>
      <c r="AB13096"/>
      <c r="AC13096"/>
      <c r="AD13096"/>
      <c r="AF13096" s="2"/>
      <c r="AG13096"/>
      <c r="AH13096"/>
      <c r="AI13096"/>
      <c r="AJ13096"/>
      <c r="AL13096" s="2"/>
      <c r="AM13096"/>
      <c r="AN13096"/>
      <c r="AO13096"/>
      <c r="AP13096"/>
    </row>
    <row r="13097" spans="2:42" x14ac:dyDescent="0.25">
      <c r="B13097" s="2"/>
      <c r="C13097"/>
      <c r="D13097"/>
      <c r="E13097"/>
      <c r="F13097"/>
      <c r="H13097" s="2"/>
      <c r="I13097"/>
      <c r="J13097"/>
      <c r="K13097"/>
      <c r="L13097"/>
      <c r="M13097"/>
      <c r="N13097" s="2"/>
      <c r="O13097"/>
      <c r="P13097"/>
      <c r="Q13097"/>
      <c r="R13097"/>
      <c r="T13097" s="2"/>
      <c r="U13097"/>
      <c r="V13097"/>
      <c r="W13097"/>
      <c r="X13097"/>
      <c r="Z13097" s="2"/>
      <c r="AA13097"/>
      <c r="AB13097"/>
      <c r="AC13097"/>
      <c r="AD13097"/>
      <c r="AF13097" s="2"/>
      <c r="AG13097"/>
      <c r="AH13097"/>
      <c r="AI13097"/>
      <c r="AJ13097"/>
      <c r="AL13097" s="2"/>
      <c r="AM13097"/>
      <c r="AN13097"/>
      <c r="AO13097"/>
      <c r="AP13097"/>
    </row>
    <row r="13098" spans="2:42" x14ac:dyDescent="0.25">
      <c r="B13098" s="2"/>
      <c r="C13098"/>
      <c r="D13098"/>
      <c r="E13098"/>
      <c r="F13098"/>
      <c r="H13098" s="2"/>
      <c r="I13098"/>
      <c r="J13098"/>
      <c r="K13098"/>
      <c r="L13098"/>
      <c r="M13098"/>
      <c r="N13098" s="2"/>
      <c r="O13098"/>
      <c r="P13098"/>
      <c r="Q13098"/>
      <c r="R13098"/>
      <c r="T13098" s="2"/>
      <c r="U13098"/>
      <c r="V13098"/>
      <c r="W13098"/>
      <c r="X13098"/>
      <c r="Z13098" s="2"/>
      <c r="AA13098"/>
      <c r="AB13098"/>
      <c r="AC13098"/>
      <c r="AD13098"/>
      <c r="AF13098" s="2"/>
      <c r="AG13098"/>
      <c r="AH13098"/>
      <c r="AI13098"/>
      <c r="AJ13098"/>
      <c r="AL13098" s="2"/>
      <c r="AM13098"/>
      <c r="AN13098"/>
      <c r="AO13098"/>
      <c r="AP13098"/>
    </row>
    <row r="13099" spans="2:42" x14ac:dyDescent="0.25">
      <c r="B13099" s="2"/>
      <c r="C13099"/>
      <c r="D13099"/>
      <c r="E13099"/>
      <c r="F13099"/>
      <c r="H13099" s="2"/>
      <c r="I13099"/>
      <c r="J13099"/>
      <c r="K13099"/>
      <c r="L13099"/>
      <c r="M13099"/>
      <c r="N13099" s="2"/>
      <c r="O13099"/>
      <c r="P13099"/>
      <c r="Q13099"/>
      <c r="R13099"/>
      <c r="T13099" s="2"/>
      <c r="U13099"/>
      <c r="V13099"/>
      <c r="W13099"/>
      <c r="X13099"/>
      <c r="Z13099" s="2"/>
      <c r="AA13099"/>
      <c r="AB13099"/>
      <c r="AC13099"/>
      <c r="AD13099"/>
      <c r="AF13099" s="2"/>
      <c r="AG13099"/>
      <c r="AH13099"/>
      <c r="AI13099"/>
      <c r="AJ13099"/>
      <c r="AL13099" s="2"/>
      <c r="AM13099"/>
      <c r="AN13099"/>
      <c r="AO13099"/>
      <c r="AP13099"/>
    </row>
    <row r="13100" spans="2:42" x14ac:dyDescent="0.25">
      <c r="B13100" s="2"/>
      <c r="C13100"/>
      <c r="D13100"/>
      <c r="E13100"/>
      <c r="F13100"/>
      <c r="H13100" s="2"/>
      <c r="I13100"/>
      <c r="J13100"/>
      <c r="K13100"/>
      <c r="L13100"/>
      <c r="M13100"/>
      <c r="N13100" s="2"/>
      <c r="O13100"/>
      <c r="P13100"/>
      <c r="Q13100"/>
      <c r="R13100"/>
      <c r="T13100" s="2"/>
      <c r="U13100"/>
      <c r="V13100"/>
      <c r="W13100"/>
      <c r="X13100"/>
      <c r="Z13100" s="2"/>
      <c r="AA13100"/>
      <c r="AB13100"/>
      <c r="AC13100"/>
      <c r="AD13100"/>
      <c r="AF13100" s="2"/>
      <c r="AG13100"/>
      <c r="AH13100"/>
      <c r="AI13100"/>
      <c r="AJ13100"/>
      <c r="AL13100" s="2"/>
      <c r="AM13100"/>
      <c r="AN13100"/>
      <c r="AO13100"/>
      <c r="AP13100"/>
    </row>
    <row r="13101" spans="2:42" x14ac:dyDescent="0.25">
      <c r="B13101" s="2"/>
      <c r="C13101"/>
      <c r="D13101"/>
      <c r="E13101"/>
      <c r="F13101"/>
      <c r="H13101" s="2"/>
      <c r="I13101"/>
      <c r="J13101"/>
      <c r="K13101"/>
      <c r="L13101"/>
      <c r="M13101"/>
      <c r="N13101" s="2"/>
      <c r="O13101"/>
      <c r="P13101"/>
      <c r="Q13101"/>
      <c r="R13101"/>
      <c r="T13101" s="2"/>
      <c r="U13101"/>
      <c r="V13101"/>
      <c r="W13101"/>
      <c r="X13101"/>
      <c r="Z13101" s="2"/>
      <c r="AA13101"/>
      <c r="AB13101"/>
      <c r="AC13101"/>
      <c r="AD13101"/>
      <c r="AF13101" s="2"/>
      <c r="AG13101"/>
      <c r="AH13101"/>
      <c r="AI13101"/>
      <c r="AJ13101"/>
      <c r="AL13101" s="2"/>
      <c r="AM13101"/>
      <c r="AN13101"/>
      <c r="AO13101"/>
      <c r="AP13101"/>
    </row>
    <row r="13102" spans="2:42" x14ac:dyDescent="0.25">
      <c r="B13102" s="2"/>
      <c r="C13102"/>
      <c r="D13102"/>
      <c r="E13102"/>
      <c r="F13102"/>
      <c r="H13102" s="2"/>
      <c r="I13102"/>
      <c r="J13102"/>
      <c r="K13102"/>
      <c r="L13102"/>
      <c r="M13102"/>
      <c r="N13102" s="2"/>
      <c r="O13102"/>
      <c r="P13102"/>
      <c r="Q13102"/>
      <c r="R13102"/>
      <c r="T13102" s="2"/>
      <c r="U13102"/>
      <c r="V13102"/>
      <c r="W13102"/>
      <c r="X13102"/>
      <c r="Z13102" s="2"/>
      <c r="AA13102"/>
      <c r="AB13102"/>
      <c r="AC13102"/>
      <c r="AD13102"/>
      <c r="AF13102" s="2"/>
      <c r="AG13102"/>
      <c r="AH13102"/>
      <c r="AI13102"/>
      <c r="AJ13102"/>
      <c r="AL13102" s="2"/>
      <c r="AM13102"/>
      <c r="AN13102"/>
      <c r="AO13102"/>
      <c r="AP13102"/>
    </row>
    <row r="13103" spans="2:42" x14ac:dyDescent="0.25">
      <c r="B13103" s="2"/>
      <c r="C13103"/>
      <c r="D13103"/>
      <c r="E13103"/>
      <c r="F13103"/>
      <c r="H13103" s="2"/>
      <c r="I13103"/>
      <c r="J13103"/>
      <c r="K13103"/>
      <c r="L13103"/>
      <c r="M13103"/>
      <c r="N13103" s="2"/>
      <c r="O13103"/>
      <c r="P13103"/>
      <c r="Q13103"/>
      <c r="R13103"/>
      <c r="T13103" s="2"/>
      <c r="U13103"/>
      <c r="V13103"/>
      <c r="W13103"/>
      <c r="X13103"/>
      <c r="Z13103" s="2"/>
      <c r="AA13103"/>
      <c r="AB13103"/>
      <c r="AC13103"/>
      <c r="AD13103"/>
      <c r="AF13103" s="2"/>
      <c r="AG13103"/>
      <c r="AH13103"/>
      <c r="AI13103"/>
      <c r="AJ13103"/>
      <c r="AL13103" s="2"/>
      <c r="AM13103"/>
      <c r="AN13103"/>
      <c r="AO13103"/>
      <c r="AP13103"/>
    </row>
    <row r="13104" spans="2:42" x14ac:dyDescent="0.25">
      <c r="B13104" s="2"/>
      <c r="C13104"/>
      <c r="D13104"/>
      <c r="E13104"/>
      <c r="F13104"/>
      <c r="H13104" s="2"/>
      <c r="I13104"/>
      <c r="J13104"/>
      <c r="K13104"/>
      <c r="L13104"/>
      <c r="M13104"/>
      <c r="N13104" s="2"/>
      <c r="O13104"/>
      <c r="P13104"/>
      <c r="Q13104"/>
      <c r="R13104"/>
      <c r="T13104" s="2"/>
      <c r="U13104"/>
      <c r="V13104"/>
      <c r="W13104"/>
      <c r="X13104"/>
      <c r="Z13104" s="2"/>
      <c r="AA13104"/>
      <c r="AB13104"/>
      <c r="AC13104"/>
      <c r="AD13104"/>
      <c r="AF13104" s="2"/>
      <c r="AG13104"/>
      <c r="AH13104"/>
      <c r="AI13104"/>
      <c r="AJ13104"/>
      <c r="AL13104" s="2"/>
      <c r="AM13104"/>
      <c r="AN13104"/>
      <c r="AO13104"/>
      <c r="AP13104"/>
    </row>
    <row r="13105" spans="2:42" x14ac:dyDescent="0.25">
      <c r="B13105" s="2"/>
      <c r="C13105"/>
      <c r="D13105"/>
      <c r="E13105"/>
      <c r="F13105"/>
      <c r="H13105" s="2"/>
      <c r="I13105"/>
      <c r="J13105"/>
      <c r="K13105"/>
      <c r="L13105"/>
      <c r="M13105"/>
      <c r="N13105" s="2"/>
      <c r="O13105"/>
      <c r="P13105"/>
      <c r="Q13105"/>
      <c r="R13105"/>
      <c r="T13105" s="2"/>
      <c r="U13105"/>
      <c r="V13105"/>
      <c r="W13105"/>
      <c r="X13105"/>
      <c r="Z13105" s="2"/>
      <c r="AA13105"/>
      <c r="AB13105"/>
      <c r="AC13105"/>
      <c r="AD13105"/>
      <c r="AF13105" s="2"/>
      <c r="AG13105"/>
      <c r="AH13105"/>
      <c r="AI13105"/>
      <c r="AJ13105"/>
      <c r="AL13105" s="2"/>
      <c r="AM13105"/>
      <c r="AN13105"/>
      <c r="AO13105"/>
      <c r="AP13105"/>
    </row>
    <row r="13106" spans="2:42" x14ac:dyDescent="0.25">
      <c r="B13106" s="2"/>
      <c r="C13106"/>
      <c r="D13106"/>
      <c r="E13106"/>
      <c r="F13106"/>
      <c r="H13106" s="2"/>
      <c r="I13106"/>
      <c r="J13106"/>
      <c r="K13106"/>
      <c r="L13106"/>
      <c r="M13106"/>
      <c r="N13106" s="2"/>
      <c r="O13106"/>
      <c r="P13106"/>
      <c r="Q13106"/>
      <c r="R13106"/>
      <c r="T13106" s="2"/>
      <c r="U13106"/>
      <c r="V13106"/>
      <c r="W13106"/>
      <c r="X13106"/>
      <c r="Z13106" s="2"/>
      <c r="AA13106"/>
      <c r="AB13106"/>
      <c r="AC13106"/>
      <c r="AD13106"/>
      <c r="AF13106" s="2"/>
      <c r="AG13106"/>
      <c r="AH13106"/>
      <c r="AI13106"/>
      <c r="AJ13106"/>
      <c r="AL13106" s="2"/>
      <c r="AM13106"/>
      <c r="AN13106"/>
      <c r="AO13106"/>
      <c r="AP13106"/>
    </row>
    <row r="13107" spans="2:42" x14ac:dyDescent="0.25">
      <c r="B13107" s="2"/>
      <c r="C13107"/>
      <c r="D13107"/>
      <c r="E13107"/>
      <c r="F13107"/>
      <c r="H13107" s="2"/>
      <c r="I13107"/>
      <c r="J13107"/>
      <c r="K13107"/>
      <c r="L13107"/>
      <c r="M13107"/>
      <c r="N13107" s="2"/>
      <c r="O13107"/>
      <c r="P13107"/>
      <c r="Q13107"/>
      <c r="R13107"/>
      <c r="T13107" s="2"/>
      <c r="U13107"/>
      <c r="V13107"/>
      <c r="W13107"/>
      <c r="X13107"/>
      <c r="Z13107" s="2"/>
      <c r="AA13107"/>
      <c r="AB13107"/>
      <c r="AC13107"/>
      <c r="AD13107"/>
      <c r="AF13107" s="2"/>
      <c r="AG13107"/>
      <c r="AH13107"/>
      <c r="AI13107"/>
      <c r="AJ13107"/>
      <c r="AL13107" s="2"/>
      <c r="AM13107"/>
      <c r="AN13107"/>
      <c r="AO13107"/>
      <c r="AP13107"/>
    </row>
    <row r="13108" spans="2:42" x14ac:dyDescent="0.25">
      <c r="B13108" s="2"/>
      <c r="C13108"/>
      <c r="D13108"/>
      <c r="E13108"/>
      <c r="F13108"/>
      <c r="H13108" s="2"/>
      <c r="I13108"/>
      <c r="J13108"/>
      <c r="K13108"/>
      <c r="L13108"/>
      <c r="M13108"/>
      <c r="N13108" s="2"/>
      <c r="O13108"/>
      <c r="P13108"/>
      <c r="Q13108"/>
      <c r="R13108"/>
      <c r="T13108" s="2"/>
      <c r="U13108"/>
      <c r="V13108"/>
      <c r="W13108"/>
      <c r="X13108"/>
      <c r="Z13108" s="2"/>
      <c r="AA13108"/>
      <c r="AB13108"/>
      <c r="AC13108"/>
      <c r="AD13108"/>
      <c r="AF13108" s="2"/>
      <c r="AG13108"/>
      <c r="AH13108"/>
      <c r="AI13108"/>
      <c r="AJ13108"/>
      <c r="AL13108" s="2"/>
      <c r="AM13108"/>
      <c r="AN13108"/>
      <c r="AO13108"/>
      <c r="AP13108"/>
    </row>
    <row r="13109" spans="2:42" x14ac:dyDescent="0.25">
      <c r="B13109" s="2"/>
      <c r="C13109"/>
      <c r="D13109"/>
      <c r="E13109"/>
      <c r="F13109"/>
      <c r="H13109" s="2"/>
      <c r="I13109"/>
      <c r="J13109"/>
      <c r="K13109"/>
      <c r="L13109"/>
      <c r="M13109"/>
      <c r="N13109" s="2"/>
      <c r="O13109"/>
      <c r="P13109"/>
      <c r="Q13109"/>
      <c r="R13109"/>
      <c r="T13109" s="2"/>
      <c r="U13109"/>
      <c r="V13109"/>
      <c r="W13109"/>
      <c r="X13109"/>
      <c r="Z13109" s="2"/>
      <c r="AA13109"/>
      <c r="AB13109"/>
      <c r="AC13109"/>
      <c r="AD13109"/>
      <c r="AF13109" s="2"/>
      <c r="AG13109"/>
      <c r="AH13109"/>
      <c r="AI13109"/>
      <c r="AJ13109"/>
      <c r="AL13109" s="2"/>
      <c r="AM13109"/>
      <c r="AN13109"/>
      <c r="AO13109"/>
      <c r="AP13109"/>
    </row>
    <row r="13110" spans="2:42" x14ac:dyDescent="0.25">
      <c r="B13110" s="2"/>
      <c r="C13110"/>
      <c r="D13110"/>
      <c r="E13110"/>
      <c r="F13110"/>
      <c r="H13110" s="2"/>
      <c r="I13110"/>
      <c r="J13110"/>
      <c r="K13110"/>
      <c r="L13110"/>
      <c r="M13110"/>
      <c r="N13110" s="2"/>
      <c r="O13110"/>
      <c r="P13110"/>
      <c r="Q13110"/>
      <c r="R13110"/>
      <c r="T13110" s="2"/>
      <c r="U13110"/>
      <c r="V13110"/>
      <c r="W13110"/>
      <c r="X13110"/>
      <c r="Z13110" s="2"/>
      <c r="AA13110"/>
      <c r="AB13110"/>
      <c r="AC13110"/>
      <c r="AD13110"/>
      <c r="AF13110" s="2"/>
      <c r="AG13110"/>
      <c r="AH13110"/>
      <c r="AI13110"/>
      <c r="AJ13110"/>
      <c r="AL13110" s="2"/>
      <c r="AM13110"/>
      <c r="AN13110"/>
      <c r="AO13110"/>
      <c r="AP13110"/>
    </row>
    <row r="13111" spans="2:42" x14ac:dyDescent="0.25">
      <c r="B13111" s="2"/>
      <c r="C13111"/>
      <c r="D13111"/>
      <c r="E13111"/>
      <c r="F13111"/>
      <c r="H13111" s="2"/>
      <c r="I13111"/>
      <c r="J13111"/>
      <c r="K13111"/>
      <c r="L13111"/>
      <c r="M13111"/>
      <c r="N13111" s="2"/>
      <c r="O13111"/>
      <c r="P13111"/>
      <c r="Q13111"/>
      <c r="R13111"/>
      <c r="T13111" s="2"/>
      <c r="U13111"/>
      <c r="V13111"/>
      <c r="W13111"/>
      <c r="X13111"/>
      <c r="Z13111" s="2"/>
      <c r="AA13111"/>
      <c r="AB13111"/>
      <c r="AC13111"/>
      <c r="AD13111"/>
      <c r="AF13111" s="2"/>
      <c r="AG13111"/>
      <c r="AH13111"/>
      <c r="AI13111"/>
      <c r="AJ13111"/>
      <c r="AL13111" s="2"/>
      <c r="AM13111"/>
      <c r="AN13111"/>
      <c r="AO13111"/>
      <c r="AP13111"/>
    </row>
    <row r="13112" spans="2:42" x14ac:dyDescent="0.25">
      <c r="B13112" s="2"/>
      <c r="C13112"/>
      <c r="D13112"/>
      <c r="E13112"/>
      <c r="F13112"/>
      <c r="H13112" s="2"/>
      <c r="I13112"/>
      <c r="J13112"/>
      <c r="K13112"/>
      <c r="L13112"/>
      <c r="M13112"/>
      <c r="N13112" s="2"/>
      <c r="O13112"/>
      <c r="P13112"/>
      <c r="Q13112"/>
      <c r="R13112"/>
      <c r="T13112" s="2"/>
      <c r="U13112"/>
      <c r="V13112"/>
      <c r="W13112"/>
      <c r="X13112"/>
      <c r="Z13112" s="2"/>
      <c r="AA13112"/>
      <c r="AB13112"/>
      <c r="AC13112"/>
      <c r="AD13112"/>
      <c r="AF13112" s="2"/>
      <c r="AG13112"/>
      <c r="AH13112"/>
      <c r="AI13112"/>
      <c r="AJ13112"/>
      <c r="AL13112" s="2"/>
      <c r="AM13112"/>
      <c r="AN13112"/>
      <c r="AO13112"/>
      <c r="AP13112"/>
    </row>
    <row r="13113" spans="2:42" x14ac:dyDescent="0.25">
      <c r="B13113" s="2"/>
      <c r="C13113"/>
      <c r="D13113"/>
      <c r="E13113"/>
      <c r="F13113"/>
      <c r="H13113" s="2"/>
      <c r="I13113"/>
      <c r="J13113"/>
      <c r="K13113"/>
      <c r="L13113"/>
      <c r="M13113"/>
      <c r="N13113" s="2"/>
      <c r="O13113"/>
      <c r="P13113"/>
      <c r="Q13113"/>
      <c r="R13113"/>
      <c r="T13113" s="2"/>
      <c r="U13113"/>
      <c r="V13113"/>
      <c r="W13113"/>
      <c r="X13113"/>
      <c r="Z13113" s="2"/>
      <c r="AA13113"/>
      <c r="AB13113"/>
      <c r="AC13113"/>
      <c r="AD13113"/>
      <c r="AF13113" s="2"/>
      <c r="AG13113"/>
      <c r="AH13113"/>
      <c r="AI13113"/>
      <c r="AJ13113"/>
      <c r="AL13113" s="2"/>
      <c r="AM13113"/>
      <c r="AN13113"/>
      <c r="AO13113"/>
      <c r="AP13113"/>
    </row>
    <row r="13114" spans="2:42" x14ac:dyDescent="0.25">
      <c r="B13114" s="2"/>
      <c r="C13114"/>
      <c r="D13114"/>
      <c r="E13114"/>
      <c r="F13114"/>
      <c r="H13114" s="2"/>
      <c r="I13114"/>
      <c r="J13114"/>
      <c r="K13114"/>
      <c r="L13114"/>
      <c r="M13114"/>
      <c r="N13114" s="2"/>
      <c r="O13114"/>
      <c r="P13114"/>
      <c r="Q13114"/>
      <c r="R13114"/>
      <c r="T13114" s="2"/>
      <c r="U13114"/>
      <c r="V13114"/>
      <c r="W13114"/>
      <c r="X13114"/>
      <c r="Z13114" s="2"/>
      <c r="AA13114"/>
      <c r="AB13114"/>
      <c r="AC13114"/>
      <c r="AD13114"/>
      <c r="AF13114" s="2"/>
      <c r="AG13114"/>
      <c r="AH13114"/>
      <c r="AI13114"/>
      <c r="AJ13114"/>
      <c r="AL13114" s="2"/>
      <c r="AM13114"/>
      <c r="AN13114"/>
      <c r="AO13114"/>
      <c r="AP13114"/>
    </row>
    <row r="13115" spans="2:42" x14ac:dyDescent="0.25">
      <c r="B13115" s="2"/>
      <c r="C13115"/>
      <c r="D13115"/>
      <c r="E13115"/>
      <c r="F13115"/>
      <c r="H13115" s="2"/>
      <c r="I13115"/>
      <c r="J13115"/>
      <c r="K13115"/>
      <c r="L13115"/>
      <c r="M13115"/>
      <c r="N13115" s="2"/>
      <c r="O13115"/>
      <c r="P13115"/>
      <c r="Q13115"/>
      <c r="R13115"/>
      <c r="T13115" s="2"/>
      <c r="U13115"/>
      <c r="V13115"/>
      <c r="W13115"/>
      <c r="X13115"/>
      <c r="Z13115" s="2"/>
      <c r="AA13115"/>
      <c r="AB13115"/>
      <c r="AC13115"/>
      <c r="AD13115"/>
      <c r="AF13115" s="2"/>
      <c r="AG13115"/>
      <c r="AH13115"/>
      <c r="AI13115"/>
      <c r="AJ13115"/>
      <c r="AL13115" s="2"/>
      <c r="AM13115"/>
      <c r="AN13115"/>
      <c r="AO13115"/>
      <c r="AP13115"/>
    </row>
    <row r="13116" spans="2:42" x14ac:dyDescent="0.25">
      <c r="B13116" s="2"/>
      <c r="C13116"/>
      <c r="D13116"/>
      <c r="E13116"/>
      <c r="F13116"/>
      <c r="H13116" s="2"/>
      <c r="I13116"/>
      <c r="J13116"/>
      <c r="K13116"/>
      <c r="L13116"/>
      <c r="M13116"/>
      <c r="N13116" s="2"/>
      <c r="O13116"/>
      <c r="P13116"/>
      <c r="Q13116"/>
      <c r="R13116"/>
      <c r="T13116" s="2"/>
      <c r="U13116"/>
      <c r="V13116"/>
      <c r="W13116"/>
      <c r="X13116"/>
      <c r="Z13116" s="2"/>
      <c r="AA13116"/>
      <c r="AB13116"/>
      <c r="AC13116"/>
      <c r="AD13116"/>
      <c r="AF13116" s="2"/>
      <c r="AG13116"/>
      <c r="AH13116"/>
      <c r="AI13116"/>
      <c r="AJ13116"/>
      <c r="AL13116" s="2"/>
      <c r="AM13116"/>
      <c r="AN13116"/>
      <c r="AO13116"/>
      <c r="AP13116"/>
    </row>
    <row r="13117" spans="2:42" x14ac:dyDescent="0.25">
      <c r="B13117" s="2"/>
      <c r="C13117"/>
      <c r="D13117"/>
      <c r="E13117"/>
      <c r="F13117"/>
      <c r="H13117" s="2"/>
      <c r="I13117"/>
      <c r="J13117"/>
      <c r="K13117"/>
      <c r="L13117"/>
      <c r="M13117"/>
      <c r="N13117" s="2"/>
      <c r="O13117"/>
      <c r="P13117"/>
      <c r="Q13117"/>
      <c r="R13117"/>
      <c r="T13117" s="2"/>
      <c r="U13117"/>
      <c r="V13117"/>
      <c r="W13117"/>
      <c r="X13117"/>
      <c r="Z13117" s="2"/>
      <c r="AA13117"/>
      <c r="AB13117"/>
      <c r="AC13117"/>
      <c r="AD13117"/>
      <c r="AF13117" s="2"/>
      <c r="AG13117"/>
      <c r="AH13117"/>
      <c r="AI13117"/>
      <c r="AJ13117"/>
      <c r="AL13117" s="2"/>
      <c r="AM13117"/>
      <c r="AN13117"/>
      <c r="AO13117"/>
      <c r="AP13117"/>
    </row>
    <row r="13118" spans="2:42" x14ac:dyDescent="0.25">
      <c r="B13118" s="2"/>
      <c r="C13118"/>
      <c r="D13118"/>
      <c r="E13118"/>
      <c r="F13118"/>
      <c r="H13118" s="2"/>
      <c r="I13118"/>
      <c r="J13118"/>
      <c r="K13118"/>
      <c r="L13118"/>
      <c r="M13118"/>
      <c r="N13118" s="2"/>
      <c r="O13118"/>
      <c r="P13118"/>
      <c r="Q13118"/>
      <c r="R13118"/>
      <c r="T13118" s="2"/>
      <c r="U13118"/>
      <c r="V13118"/>
      <c r="W13118"/>
      <c r="X13118"/>
      <c r="Z13118" s="2"/>
      <c r="AA13118"/>
      <c r="AB13118"/>
      <c r="AC13118"/>
      <c r="AD13118"/>
      <c r="AF13118" s="2"/>
      <c r="AG13118"/>
      <c r="AH13118"/>
      <c r="AI13118"/>
      <c r="AJ13118"/>
      <c r="AL13118" s="2"/>
      <c r="AM13118"/>
      <c r="AN13118"/>
      <c r="AO13118"/>
      <c r="AP13118"/>
    </row>
    <row r="13119" spans="2:42" x14ac:dyDescent="0.25">
      <c r="B13119" s="2"/>
      <c r="C13119"/>
      <c r="D13119"/>
      <c r="E13119"/>
      <c r="F13119"/>
      <c r="H13119" s="2"/>
      <c r="I13119"/>
      <c r="J13119"/>
      <c r="K13119"/>
      <c r="L13119"/>
      <c r="M13119"/>
      <c r="N13119" s="2"/>
      <c r="O13119"/>
      <c r="P13119"/>
      <c r="Q13119"/>
      <c r="R13119"/>
      <c r="T13119" s="2"/>
      <c r="U13119"/>
      <c r="V13119"/>
      <c r="W13119"/>
      <c r="X13119"/>
      <c r="Z13119" s="2"/>
      <c r="AA13119"/>
      <c r="AB13119"/>
      <c r="AC13119"/>
      <c r="AD13119"/>
      <c r="AF13119" s="2"/>
      <c r="AG13119"/>
      <c r="AH13119"/>
      <c r="AI13119"/>
      <c r="AJ13119"/>
      <c r="AL13119" s="2"/>
      <c r="AM13119"/>
      <c r="AN13119"/>
      <c r="AO13119"/>
      <c r="AP13119"/>
    </row>
    <row r="13120" spans="2:42" x14ac:dyDescent="0.25">
      <c r="B13120" s="2"/>
      <c r="C13120"/>
      <c r="D13120"/>
      <c r="E13120"/>
      <c r="F13120"/>
      <c r="H13120" s="2"/>
      <c r="I13120"/>
      <c r="J13120"/>
      <c r="K13120"/>
      <c r="L13120"/>
      <c r="M13120"/>
      <c r="N13120" s="2"/>
      <c r="O13120"/>
      <c r="P13120"/>
      <c r="Q13120"/>
      <c r="R13120"/>
      <c r="T13120" s="2"/>
      <c r="U13120"/>
      <c r="V13120"/>
      <c r="W13120"/>
      <c r="X13120"/>
      <c r="Z13120" s="2"/>
      <c r="AA13120"/>
      <c r="AB13120"/>
      <c r="AC13120"/>
      <c r="AD13120"/>
      <c r="AF13120" s="2"/>
      <c r="AG13120"/>
      <c r="AH13120"/>
      <c r="AI13120"/>
      <c r="AJ13120"/>
      <c r="AL13120" s="2"/>
      <c r="AM13120"/>
      <c r="AN13120"/>
      <c r="AO13120"/>
      <c r="AP13120"/>
    </row>
    <row r="13121" spans="2:42" x14ac:dyDescent="0.25">
      <c r="B13121" s="2"/>
      <c r="C13121"/>
      <c r="D13121"/>
      <c r="E13121"/>
      <c r="F13121"/>
      <c r="H13121" s="2"/>
      <c r="I13121"/>
      <c r="J13121"/>
      <c r="K13121"/>
      <c r="L13121"/>
      <c r="M13121"/>
      <c r="N13121" s="2"/>
      <c r="O13121"/>
      <c r="P13121"/>
      <c r="Q13121"/>
      <c r="R13121"/>
      <c r="T13121" s="2"/>
      <c r="U13121"/>
      <c r="V13121"/>
      <c r="W13121"/>
      <c r="X13121"/>
      <c r="Z13121" s="2"/>
      <c r="AA13121"/>
      <c r="AB13121"/>
      <c r="AC13121"/>
      <c r="AD13121"/>
      <c r="AF13121" s="2"/>
      <c r="AG13121"/>
      <c r="AH13121"/>
      <c r="AI13121"/>
      <c r="AJ13121"/>
      <c r="AL13121" s="2"/>
      <c r="AM13121"/>
      <c r="AN13121"/>
      <c r="AO13121"/>
      <c r="AP13121"/>
    </row>
    <row r="13122" spans="2:42" x14ac:dyDescent="0.25">
      <c r="B13122" s="2"/>
      <c r="C13122"/>
      <c r="D13122"/>
      <c r="E13122"/>
      <c r="F13122"/>
      <c r="H13122" s="2"/>
      <c r="I13122"/>
      <c r="J13122"/>
      <c r="K13122"/>
      <c r="L13122"/>
      <c r="M13122"/>
      <c r="N13122" s="2"/>
      <c r="O13122"/>
      <c r="P13122"/>
      <c r="Q13122"/>
      <c r="R13122"/>
      <c r="T13122" s="2"/>
      <c r="U13122"/>
      <c r="V13122"/>
      <c r="W13122"/>
      <c r="X13122"/>
      <c r="Z13122" s="2"/>
      <c r="AA13122"/>
      <c r="AB13122"/>
      <c r="AC13122"/>
      <c r="AD13122"/>
      <c r="AF13122" s="2"/>
      <c r="AG13122"/>
      <c r="AH13122"/>
      <c r="AI13122"/>
      <c r="AJ13122"/>
      <c r="AL13122" s="2"/>
      <c r="AM13122"/>
      <c r="AN13122"/>
      <c r="AO13122"/>
      <c r="AP13122"/>
    </row>
    <row r="13123" spans="2:42" x14ac:dyDescent="0.25">
      <c r="B13123" s="2"/>
      <c r="C13123"/>
      <c r="D13123"/>
      <c r="E13123"/>
      <c r="F13123"/>
      <c r="H13123" s="2"/>
      <c r="I13123"/>
      <c r="J13123"/>
      <c r="K13123"/>
      <c r="L13123"/>
      <c r="M13123"/>
      <c r="N13123" s="2"/>
      <c r="O13123"/>
      <c r="P13123"/>
      <c r="Q13123"/>
      <c r="R13123"/>
      <c r="T13123" s="2"/>
      <c r="U13123"/>
      <c r="V13123"/>
      <c r="W13123"/>
      <c r="X13123"/>
      <c r="Z13123" s="2"/>
      <c r="AA13123"/>
      <c r="AB13123"/>
      <c r="AC13123"/>
      <c r="AD13123"/>
      <c r="AF13123" s="2"/>
      <c r="AG13123"/>
      <c r="AH13123"/>
      <c r="AI13123"/>
      <c r="AJ13123"/>
      <c r="AL13123" s="2"/>
      <c r="AM13123"/>
      <c r="AN13123"/>
      <c r="AO13123"/>
      <c r="AP13123"/>
    </row>
    <row r="13124" spans="2:42" x14ac:dyDescent="0.25">
      <c r="B13124" s="2"/>
      <c r="C13124"/>
      <c r="D13124"/>
      <c r="E13124"/>
      <c r="F13124"/>
      <c r="H13124" s="2"/>
      <c r="I13124"/>
      <c r="J13124"/>
      <c r="K13124"/>
      <c r="L13124"/>
      <c r="M13124"/>
      <c r="N13124" s="2"/>
      <c r="O13124"/>
      <c r="P13124"/>
      <c r="Q13124"/>
      <c r="R13124"/>
      <c r="T13124" s="2"/>
      <c r="U13124"/>
      <c r="V13124"/>
      <c r="W13124"/>
      <c r="X13124"/>
      <c r="Z13124" s="2"/>
      <c r="AA13124"/>
      <c r="AB13124"/>
      <c r="AC13124"/>
      <c r="AD13124"/>
      <c r="AF13124" s="2"/>
      <c r="AG13124"/>
      <c r="AH13124"/>
      <c r="AI13124"/>
      <c r="AJ13124"/>
      <c r="AL13124" s="2"/>
      <c r="AM13124"/>
      <c r="AN13124"/>
      <c r="AO13124"/>
      <c r="AP13124"/>
    </row>
    <row r="13125" spans="2:42" x14ac:dyDescent="0.25">
      <c r="B13125" s="2"/>
      <c r="C13125"/>
      <c r="D13125"/>
      <c r="E13125"/>
      <c r="F13125"/>
      <c r="H13125" s="2"/>
      <c r="I13125"/>
      <c r="J13125"/>
      <c r="K13125"/>
      <c r="L13125"/>
      <c r="M13125"/>
      <c r="N13125" s="2"/>
      <c r="O13125"/>
      <c r="P13125"/>
      <c r="Q13125"/>
      <c r="R13125"/>
      <c r="T13125" s="2"/>
      <c r="U13125"/>
      <c r="V13125"/>
      <c r="W13125"/>
      <c r="X13125"/>
      <c r="Z13125" s="2"/>
      <c r="AA13125"/>
      <c r="AB13125"/>
      <c r="AC13125"/>
      <c r="AD13125"/>
      <c r="AF13125" s="2"/>
      <c r="AG13125"/>
      <c r="AH13125"/>
      <c r="AI13125"/>
      <c r="AJ13125"/>
      <c r="AL13125" s="2"/>
      <c r="AM13125"/>
      <c r="AN13125"/>
      <c r="AO13125"/>
      <c r="AP13125"/>
    </row>
    <row r="13126" spans="2:42" x14ac:dyDescent="0.25">
      <c r="B13126" s="2"/>
      <c r="C13126"/>
      <c r="D13126"/>
      <c r="E13126"/>
      <c r="F13126"/>
      <c r="H13126" s="2"/>
      <c r="I13126"/>
      <c r="J13126"/>
      <c r="K13126"/>
      <c r="L13126"/>
      <c r="M13126"/>
      <c r="N13126" s="2"/>
      <c r="O13126"/>
      <c r="P13126"/>
      <c r="Q13126"/>
      <c r="R13126"/>
      <c r="T13126" s="2"/>
      <c r="U13126"/>
      <c r="V13126"/>
      <c r="W13126"/>
      <c r="X13126"/>
      <c r="Z13126" s="2"/>
      <c r="AA13126"/>
      <c r="AB13126"/>
      <c r="AC13126"/>
      <c r="AD13126"/>
      <c r="AF13126" s="2"/>
      <c r="AG13126"/>
      <c r="AH13126"/>
      <c r="AI13126"/>
      <c r="AJ13126"/>
      <c r="AL13126" s="2"/>
      <c r="AM13126"/>
      <c r="AN13126"/>
      <c r="AO13126"/>
      <c r="AP13126"/>
    </row>
    <row r="13127" spans="2:42" x14ac:dyDescent="0.25">
      <c r="B13127" s="2"/>
      <c r="C13127"/>
      <c r="D13127"/>
      <c r="E13127"/>
      <c r="F13127"/>
      <c r="H13127" s="2"/>
      <c r="I13127"/>
      <c r="J13127"/>
      <c r="K13127"/>
      <c r="L13127"/>
      <c r="M13127"/>
      <c r="N13127" s="2"/>
      <c r="O13127"/>
      <c r="P13127"/>
      <c r="Q13127"/>
      <c r="R13127"/>
      <c r="T13127" s="2"/>
      <c r="U13127"/>
      <c r="V13127"/>
      <c r="W13127"/>
      <c r="X13127"/>
      <c r="Z13127" s="2"/>
      <c r="AA13127"/>
      <c r="AB13127"/>
      <c r="AC13127"/>
      <c r="AD13127"/>
      <c r="AF13127" s="2"/>
      <c r="AG13127"/>
      <c r="AH13127"/>
      <c r="AI13127"/>
      <c r="AJ13127"/>
      <c r="AL13127" s="2"/>
      <c r="AM13127"/>
      <c r="AN13127"/>
      <c r="AO13127"/>
      <c r="AP13127"/>
    </row>
    <row r="13128" spans="2:42" x14ac:dyDescent="0.25">
      <c r="B13128" s="2"/>
      <c r="C13128"/>
      <c r="D13128"/>
      <c r="E13128"/>
      <c r="F13128"/>
      <c r="H13128" s="2"/>
      <c r="I13128"/>
      <c r="J13128"/>
      <c r="K13128"/>
      <c r="L13128"/>
      <c r="M13128"/>
      <c r="N13128" s="2"/>
      <c r="O13128"/>
      <c r="P13128"/>
      <c r="Q13128"/>
      <c r="R13128"/>
      <c r="T13128" s="2"/>
      <c r="U13128"/>
      <c r="V13128"/>
      <c r="W13128"/>
      <c r="X13128"/>
      <c r="Z13128" s="2"/>
      <c r="AA13128"/>
      <c r="AB13128"/>
      <c r="AC13128"/>
      <c r="AD13128"/>
      <c r="AF13128" s="2"/>
      <c r="AG13128"/>
      <c r="AH13128"/>
      <c r="AI13128"/>
      <c r="AJ13128"/>
      <c r="AL13128" s="2"/>
      <c r="AM13128"/>
      <c r="AN13128"/>
      <c r="AO13128"/>
      <c r="AP13128"/>
    </row>
    <row r="13129" spans="2:42" x14ac:dyDescent="0.25">
      <c r="B13129" s="2"/>
      <c r="C13129"/>
      <c r="D13129"/>
      <c r="E13129"/>
      <c r="F13129"/>
      <c r="H13129" s="2"/>
      <c r="I13129"/>
      <c r="J13129"/>
      <c r="K13129"/>
      <c r="L13129"/>
      <c r="M13129"/>
      <c r="N13129" s="2"/>
      <c r="O13129"/>
      <c r="P13129"/>
      <c r="Q13129"/>
      <c r="R13129"/>
      <c r="T13129" s="2"/>
      <c r="U13129"/>
      <c r="V13129"/>
      <c r="W13129"/>
      <c r="X13129"/>
      <c r="Z13129" s="2"/>
      <c r="AA13129"/>
      <c r="AB13129"/>
      <c r="AC13129"/>
      <c r="AD13129"/>
      <c r="AF13129" s="2"/>
      <c r="AG13129"/>
      <c r="AH13129"/>
      <c r="AI13129"/>
      <c r="AJ13129"/>
      <c r="AL13129" s="2"/>
      <c r="AM13129"/>
      <c r="AN13129"/>
      <c r="AO13129"/>
      <c r="AP13129"/>
    </row>
    <row r="13130" spans="2:42" x14ac:dyDescent="0.25">
      <c r="B13130" s="2"/>
      <c r="C13130"/>
      <c r="D13130"/>
      <c r="E13130"/>
      <c r="F13130"/>
      <c r="H13130" s="2"/>
      <c r="I13130"/>
      <c r="J13130"/>
      <c r="K13130"/>
      <c r="L13130"/>
      <c r="M13130"/>
      <c r="N13130" s="2"/>
      <c r="O13130"/>
      <c r="P13130"/>
      <c r="Q13130"/>
      <c r="R13130"/>
      <c r="T13130" s="2"/>
      <c r="U13130"/>
      <c r="V13130"/>
      <c r="W13130"/>
      <c r="X13130"/>
      <c r="Z13130" s="2"/>
      <c r="AA13130"/>
      <c r="AB13130"/>
      <c r="AC13130"/>
      <c r="AD13130"/>
      <c r="AF13130" s="2"/>
      <c r="AG13130"/>
      <c r="AH13130"/>
      <c r="AI13130"/>
      <c r="AJ13130"/>
      <c r="AL13130" s="2"/>
      <c r="AM13130"/>
      <c r="AN13130"/>
      <c r="AO13130"/>
      <c r="AP13130"/>
    </row>
    <row r="13131" spans="2:42" x14ac:dyDescent="0.25">
      <c r="B13131" s="2"/>
      <c r="C13131"/>
      <c r="D13131"/>
      <c r="E13131"/>
      <c r="F13131"/>
      <c r="H13131" s="2"/>
      <c r="I13131"/>
      <c r="J13131"/>
      <c r="K13131"/>
      <c r="L13131"/>
      <c r="M13131"/>
      <c r="N13131" s="2"/>
      <c r="O13131"/>
      <c r="P13131"/>
      <c r="Q13131"/>
      <c r="R13131"/>
      <c r="T13131" s="2"/>
      <c r="U13131"/>
      <c r="V13131"/>
      <c r="W13131"/>
      <c r="X13131"/>
      <c r="Z13131" s="2"/>
      <c r="AA13131"/>
      <c r="AB13131"/>
      <c r="AC13131"/>
      <c r="AD13131"/>
      <c r="AF13131" s="2"/>
      <c r="AG13131"/>
      <c r="AH13131"/>
      <c r="AI13131"/>
      <c r="AJ13131"/>
      <c r="AL13131" s="2"/>
      <c r="AM13131"/>
      <c r="AN13131"/>
      <c r="AO13131"/>
      <c r="AP13131"/>
    </row>
    <row r="13132" spans="2:42" x14ac:dyDescent="0.25">
      <c r="B13132" s="2"/>
      <c r="C13132"/>
      <c r="D13132"/>
      <c r="E13132"/>
      <c r="F13132"/>
      <c r="H13132" s="2"/>
      <c r="I13132"/>
      <c r="J13132"/>
      <c r="K13132"/>
      <c r="L13132"/>
      <c r="M13132"/>
      <c r="N13132" s="2"/>
      <c r="O13132"/>
      <c r="P13132"/>
      <c r="Q13132"/>
      <c r="R13132"/>
      <c r="T13132" s="2"/>
      <c r="U13132"/>
      <c r="V13132"/>
      <c r="W13132"/>
      <c r="X13132"/>
      <c r="Z13132" s="2"/>
      <c r="AA13132"/>
      <c r="AB13132"/>
      <c r="AC13132"/>
      <c r="AD13132"/>
      <c r="AF13132" s="2"/>
      <c r="AG13132"/>
      <c r="AH13132"/>
      <c r="AI13132"/>
      <c r="AJ13132"/>
      <c r="AL13132" s="2"/>
      <c r="AM13132"/>
      <c r="AN13132"/>
      <c r="AO13132"/>
      <c r="AP13132"/>
    </row>
    <row r="13133" spans="2:42" x14ac:dyDescent="0.25">
      <c r="B13133" s="2"/>
      <c r="C13133"/>
      <c r="D13133"/>
      <c r="E13133"/>
      <c r="F13133"/>
      <c r="H13133" s="2"/>
      <c r="I13133"/>
      <c r="J13133"/>
      <c r="K13133"/>
      <c r="L13133"/>
      <c r="M13133"/>
      <c r="N13133" s="2"/>
      <c r="O13133"/>
      <c r="P13133"/>
      <c r="Q13133"/>
      <c r="R13133"/>
      <c r="T13133" s="2"/>
      <c r="U13133"/>
      <c r="V13133"/>
      <c r="W13133"/>
      <c r="X13133"/>
      <c r="Z13133" s="2"/>
      <c r="AA13133"/>
      <c r="AB13133"/>
      <c r="AC13133"/>
      <c r="AD13133"/>
      <c r="AF13133" s="2"/>
      <c r="AG13133"/>
      <c r="AH13133"/>
      <c r="AI13133"/>
      <c r="AJ13133"/>
      <c r="AL13133" s="2"/>
      <c r="AM13133"/>
      <c r="AN13133"/>
      <c r="AO13133"/>
      <c r="AP13133"/>
    </row>
    <row r="13134" spans="2:42" x14ac:dyDescent="0.25">
      <c r="B13134" s="2"/>
      <c r="C13134"/>
      <c r="D13134"/>
      <c r="E13134"/>
      <c r="F13134"/>
      <c r="H13134" s="2"/>
      <c r="I13134"/>
      <c r="J13134"/>
      <c r="K13134"/>
      <c r="L13134"/>
      <c r="M13134"/>
      <c r="N13134" s="2"/>
      <c r="O13134"/>
      <c r="P13134"/>
      <c r="Q13134"/>
      <c r="R13134"/>
      <c r="T13134" s="2"/>
      <c r="U13134"/>
      <c r="V13134"/>
      <c r="W13134"/>
      <c r="X13134"/>
      <c r="Z13134" s="2"/>
      <c r="AA13134"/>
      <c r="AB13134"/>
      <c r="AC13134"/>
      <c r="AD13134"/>
      <c r="AF13134" s="2"/>
      <c r="AG13134"/>
      <c r="AH13134"/>
      <c r="AI13134"/>
      <c r="AJ13134"/>
      <c r="AL13134" s="2"/>
      <c r="AM13134"/>
      <c r="AN13134"/>
      <c r="AO13134"/>
      <c r="AP13134"/>
    </row>
    <row r="13135" spans="2:42" x14ac:dyDescent="0.25">
      <c r="B13135" s="2"/>
      <c r="C13135"/>
      <c r="D13135"/>
      <c r="E13135"/>
      <c r="F13135"/>
      <c r="H13135" s="2"/>
      <c r="I13135"/>
      <c r="J13135"/>
      <c r="K13135"/>
      <c r="L13135"/>
      <c r="M13135"/>
      <c r="N13135" s="2"/>
      <c r="O13135"/>
      <c r="P13135"/>
      <c r="Q13135"/>
      <c r="R13135"/>
      <c r="T13135" s="2"/>
      <c r="U13135"/>
      <c r="V13135"/>
      <c r="W13135"/>
      <c r="X13135"/>
      <c r="Z13135" s="2"/>
      <c r="AA13135"/>
      <c r="AB13135"/>
      <c r="AC13135"/>
      <c r="AD13135"/>
      <c r="AF13135" s="2"/>
      <c r="AG13135"/>
      <c r="AH13135"/>
      <c r="AI13135"/>
      <c r="AJ13135"/>
      <c r="AL13135" s="2"/>
      <c r="AM13135"/>
      <c r="AN13135"/>
      <c r="AO13135"/>
      <c r="AP13135"/>
    </row>
    <row r="13136" spans="2:42" x14ac:dyDescent="0.25">
      <c r="B13136" s="2"/>
      <c r="C13136"/>
      <c r="D13136"/>
      <c r="E13136"/>
      <c r="F13136"/>
      <c r="H13136" s="2"/>
      <c r="I13136"/>
      <c r="J13136"/>
      <c r="K13136"/>
      <c r="L13136"/>
      <c r="M13136"/>
      <c r="N13136" s="2"/>
      <c r="O13136"/>
      <c r="P13136"/>
      <c r="Q13136"/>
      <c r="R13136"/>
      <c r="T13136" s="2"/>
      <c r="U13136"/>
      <c r="V13136"/>
      <c r="W13136"/>
      <c r="X13136"/>
      <c r="Z13136" s="2"/>
      <c r="AA13136"/>
      <c r="AB13136"/>
      <c r="AC13136"/>
      <c r="AD13136"/>
      <c r="AF13136" s="2"/>
      <c r="AG13136"/>
      <c r="AH13136"/>
      <c r="AI13136"/>
      <c r="AJ13136"/>
      <c r="AL13136" s="2"/>
      <c r="AM13136"/>
      <c r="AN13136"/>
      <c r="AO13136"/>
      <c r="AP13136"/>
    </row>
    <row r="13137" spans="2:42" x14ac:dyDescent="0.25">
      <c r="B13137" s="2"/>
      <c r="C13137"/>
      <c r="D13137"/>
      <c r="E13137"/>
      <c r="F13137"/>
      <c r="H13137" s="2"/>
      <c r="I13137"/>
      <c r="J13137"/>
      <c r="K13137"/>
      <c r="L13137"/>
      <c r="M13137"/>
      <c r="N13137" s="2"/>
      <c r="O13137"/>
      <c r="P13137"/>
      <c r="Q13137"/>
      <c r="R13137"/>
      <c r="T13137" s="2"/>
      <c r="U13137"/>
      <c r="V13137"/>
      <c r="W13137"/>
      <c r="X13137"/>
      <c r="Z13137" s="2"/>
      <c r="AA13137"/>
      <c r="AB13137"/>
      <c r="AC13137"/>
      <c r="AD13137"/>
      <c r="AF13137" s="2"/>
      <c r="AG13137"/>
      <c r="AH13137"/>
      <c r="AI13137"/>
      <c r="AJ13137"/>
      <c r="AL13137" s="2"/>
      <c r="AM13137"/>
      <c r="AN13137"/>
      <c r="AO13137"/>
      <c r="AP13137"/>
    </row>
    <row r="13138" spans="2:42" x14ac:dyDescent="0.25">
      <c r="B13138" s="2"/>
      <c r="C13138"/>
      <c r="D13138"/>
      <c r="E13138"/>
      <c r="F13138"/>
      <c r="H13138" s="2"/>
      <c r="I13138"/>
      <c r="J13138"/>
      <c r="K13138"/>
      <c r="L13138"/>
      <c r="M13138"/>
      <c r="N13138" s="2"/>
      <c r="O13138"/>
      <c r="P13138"/>
      <c r="Q13138"/>
      <c r="R13138"/>
      <c r="T13138" s="2"/>
      <c r="U13138"/>
      <c r="V13138"/>
      <c r="W13138"/>
      <c r="X13138"/>
      <c r="Z13138" s="2"/>
      <c r="AA13138"/>
      <c r="AB13138"/>
      <c r="AC13138"/>
      <c r="AD13138"/>
      <c r="AF13138" s="2"/>
      <c r="AG13138"/>
      <c r="AH13138"/>
      <c r="AI13138"/>
      <c r="AJ13138"/>
      <c r="AL13138" s="2"/>
      <c r="AM13138"/>
      <c r="AN13138"/>
      <c r="AO13138"/>
      <c r="AP13138"/>
    </row>
    <row r="13139" spans="2:42" x14ac:dyDescent="0.25">
      <c r="B13139" s="2"/>
      <c r="C13139"/>
      <c r="D13139"/>
      <c r="E13139"/>
      <c r="F13139"/>
      <c r="H13139" s="2"/>
      <c r="I13139"/>
      <c r="J13139"/>
      <c r="K13139"/>
      <c r="L13139"/>
      <c r="M13139"/>
      <c r="N13139" s="2"/>
      <c r="O13139"/>
      <c r="P13139"/>
      <c r="Q13139"/>
      <c r="R13139"/>
      <c r="T13139" s="2"/>
      <c r="U13139"/>
      <c r="V13139"/>
      <c r="W13139"/>
      <c r="X13139"/>
      <c r="Z13139" s="2"/>
      <c r="AA13139"/>
      <c r="AB13139"/>
      <c r="AC13139"/>
      <c r="AD13139"/>
      <c r="AF13139" s="2"/>
      <c r="AG13139"/>
      <c r="AH13139"/>
      <c r="AI13139"/>
      <c r="AJ13139"/>
      <c r="AL13139" s="2"/>
      <c r="AM13139"/>
      <c r="AN13139"/>
      <c r="AO13139"/>
      <c r="AP13139"/>
    </row>
    <row r="13140" spans="2:42" x14ac:dyDescent="0.25">
      <c r="B13140" s="2"/>
      <c r="C13140"/>
      <c r="D13140"/>
      <c r="E13140"/>
      <c r="F13140"/>
      <c r="H13140" s="2"/>
      <c r="I13140"/>
      <c r="J13140"/>
      <c r="K13140"/>
      <c r="L13140"/>
      <c r="M13140"/>
      <c r="N13140" s="2"/>
      <c r="O13140"/>
      <c r="P13140"/>
      <c r="Q13140"/>
      <c r="R13140"/>
      <c r="T13140" s="2"/>
      <c r="U13140"/>
      <c r="V13140"/>
      <c r="W13140"/>
      <c r="X13140"/>
      <c r="Z13140" s="2"/>
      <c r="AA13140"/>
      <c r="AB13140"/>
      <c r="AC13140"/>
      <c r="AD13140"/>
      <c r="AF13140" s="2"/>
      <c r="AG13140"/>
      <c r="AH13140"/>
      <c r="AI13140"/>
      <c r="AJ13140"/>
      <c r="AL13140" s="2"/>
      <c r="AM13140"/>
      <c r="AN13140"/>
      <c r="AO13140"/>
      <c r="AP13140"/>
    </row>
    <row r="13141" spans="2:42" x14ac:dyDescent="0.25">
      <c r="B13141" s="2"/>
      <c r="C13141"/>
      <c r="D13141"/>
      <c r="E13141"/>
      <c r="F13141"/>
      <c r="H13141" s="2"/>
      <c r="I13141"/>
      <c r="J13141"/>
      <c r="K13141"/>
      <c r="L13141"/>
      <c r="M13141"/>
      <c r="N13141" s="2"/>
      <c r="O13141"/>
      <c r="P13141"/>
      <c r="Q13141"/>
      <c r="R13141"/>
      <c r="T13141" s="2"/>
      <c r="U13141"/>
      <c r="V13141"/>
      <c r="W13141"/>
      <c r="X13141"/>
      <c r="Z13141" s="2"/>
      <c r="AA13141"/>
      <c r="AB13141"/>
      <c r="AC13141"/>
      <c r="AD13141"/>
      <c r="AF13141" s="2"/>
      <c r="AG13141"/>
      <c r="AH13141"/>
      <c r="AI13141"/>
      <c r="AJ13141"/>
      <c r="AL13141" s="2"/>
      <c r="AM13141"/>
      <c r="AN13141"/>
      <c r="AO13141"/>
      <c r="AP13141"/>
    </row>
    <row r="13142" spans="2:42" x14ac:dyDescent="0.25">
      <c r="B13142" s="2"/>
      <c r="C13142"/>
      <c r="D13142"/>
      <c r="E13142"/>
      <c r="F13142"/>
      <c r="H13142" s="2"/>
      <c r="I13142"/>
      <c r="J13142"/>
      <c r="K13142"/>
      <c r="L13142"/>
      <c r="M13142"/>
      <c r="N13142" s="2"/>
      <c r="O13142"/>
      <c r="P13142"/>
      <c r="Q13142"/>
      <c r="R13142"/>
      <c r="T13142" s="2"/>
      <c r="U13142"/>
      <c r="V13142"/>
      <c r="W13142"/>
      <c r="X13142"/>
      <c r="Z13142" s="2"/>
      <c r="AA13142"/>
      <c r="AB13142"/>
      <c r="AC13142"/>
      <c r="AD13142"/>
      <c r="AF13142" s="2"/>
      <c r="AG13142"/>
      <c r="AH13142"/>
      <c r="AI13142"/>
      <c r="AJ13142"/>
      <c r="AL13142" s="2"/>
      <c r="AM13142"/>
      <c r="AN13142"/>
      <c r="AO13142"/>
      <c r="AP13142"/>
    </row>
    <row r="13143" spans="2:42" x14ac:dyDescent="0.25">
      <c r="B13143" s="2"/>
      <c r="C13143"/>
      <c r="D13143"/>
      <c r="E13143"/>
      <c r="F13143"/>
      <c r="H13143" s="2"/>
      <c r="I13143"/>
      <c r="J13143"/>
      <c r="K13143"/>
      <c r="L13143"/>
      <c r="M13143"/>
      <c r="N13143" s="2"/>
      <c r="O13143"/>
      <c r="P13143"/>
      <c r="Q13143"/>
      <c r="R13143"/>
      <c r="T13143" s="2"/>
      <c r="U13143"/>
      <c r="V13143"/>
      <c r="W13143"/>
      <c r="X13143"/>
      <c r="Z13143" s="2"/>
      <c r="AA13143"/>
      <c r="AB13143"/>
      <c r="AC13143"/>
      <c r="AD13143"/>
      <c r="AF13143" s="2"/>
      <c r="AG13143"/>
      <c r="AH13143"/>
      <c r="AI13143"/>
      <c r="AJ13143"/>
      <c r="AL13143" s="2"/>
      <c r="AM13143"/>
      <c r="AN13143"/>
      <c r="AO13143"/>
      <c r="AP13143"/>
    </row>
    <row r="13144" spans="2:42" x14ac:dyDescent="0.25">
      <c r="B13144" s="2"/>
      <c r="C13144"/>
      <c r="D13144"/>
      <c r="E13144"/>
      <c r="F13144"/>
      <c r="H13144" s="2"/>
      <c r="I13144"/>
      <c r="J13144"/>
      <c r="K13144"/>
      <c r="L13144"/>
      <c r="M13144"/>
      <c r="N13144" s="2"/>
      <c r="O13144"/>
      <c r="P13144"/>
      <c r="Q13144"/>
      <c r="R13144"/>
      <c r="T13144" s="2"/>
      <c r="U13144"/>
      <c r="V13144"/>
      <c r="W13144"/>
      <c r="X13144"/>
      <c r="Z13144" s="2"/>
      <c r="AA13144"/>
      <c r="AB13144"/>
      <c r="AC13144"/>
      <c r="AD13144"/>
      <c r="AF13144" s="2"/>
      <c r="AG13144"/>
      <c r="AH13144"/>
      <c r="AI13144"/>
      <c r="AJ13144"/>
      <c r="AL13144" s="2"/>
      <c r="AM13144"/>
      <c r="AN13144"/>
      <c r="AO13144"/>
      <c r="AP13144"/>
    </row>
    <row r="13145" spans="2:42" x14ac:dyDescent="0.25">
      <c r="B13145" s="2"/>
      <c r="C13145"/>
      <c r="D13145"/>
      <c r="E13145"/>
      <c r="F13145"/>
      <c r="H13145" s="2"/>
      <c r="I13145"/>
      <c r="J13145"/>
      <c r="K13145"/>
      <c r="L13145"/>
      <c r="M13145"/>
      <c r="N13145" s="2"/>
      <c r="O13145"/>
      <c r="P13145"/>
      <c r="Q13145"/>
      <c r="R13145"/>
      <c r="T13145" s="2"/>
      <c r="U13145"/>
      <c r="V13145"/>
      <c r="W13145"/>
      <c r="X13145"/>
      <c r="Z13145" s="2"/>
      <c r="AA13145"/>
      <c r="AB13145"/>
      <c r="AC13145"/>
      <c r="AD13145"/>
      <c r="AF13145" s="2"/>
      <c r="AG13145"/>
      <c r="AH13145"/>
      <c r="AI13145"/>
      <c r="AJ13145"/>
      <c r="AL13145" s="2"/>
      <c r="AM13145"/>
      <c r="AN13145"/>
      <c r="AO13145"/>
      <c r="AP13145"/>
    </row>
    <row r="13146" spans="2:42" x14ac:dyDescent="0.25">
      <c r="B13146" s="2"/>
      <c r="C13146"/>
      <c r="D13146"/>
      <c r="E13146"/>
      <c r="F13146"/>
      <c r="H13146" s="2"/>
      <c r="I13146"/>
      <c r="J13146"/>
      <c r="K13146"/>
      <c r="L13146"/>
      <c r="M13146"/>
      <c r="N13146" s="2"/>
      <c r="O13146"/>
      <c r="P13146"/>
      <c r="Q13146"/>
      <c r="R13146"/>
      <c r="T13146" s="2"/>
      <c r="U13146"/>
      <c r="V13146"/>
      <c r="W13146"/>
      <c r="X13146"/>
      <c r="Z13146" s="2"/>
      <c r="AA13146"/>
      <c r="AB13146"/>
      <c r="AC13146"/>
      <c r="AD13146"/>
      <c r="AF13146" s="2"/>
      <c r="AG13146"/>
      <c r="AH13146"/>
      <c r="AI13146"/>
      <c r="AJ13146"/>
      <c r="AL13146" s="2"/>
      <c r="AM13146"/>
      <c r="AN13146"/>
      <c r="AO13146"/>
      <c r="AP13146"/>
    </row>
    <row r="13147" spans="2:42" x14ac:dyDescent="0.25">
      <c r="B13147" s="2"/>
      <c r="C13147"/>
      <c r="D13147"/>
      <c r="E13147"/>
      <c r="F13147"/>
      <c r="H13147" s="2"/>
      <c r="I13147"/>
      <c r="J13147"/>
      <c r="K13147"/>
      <c r="L13147"/>
      <c r="M13147"/>
      <c r="N13147" s="2"/>
      <c r="O13147"/>
      <c r="P13147"/>
      <c r="Q13147"/>
      <c r="R13147"/>
      <c r="T13147" s="2"/>
      <c r="U13147"/>
      <c r="V13147"/>
      <c r="W13147"/>
      <c r="X13147"/>
      <c r="Z13147" s="2"/>
      <c r="AA13147"/>
      <c r="AB13147"/>
      <c r="AC13147"/>
      <c r="AD13147"/>
      <c r="AF13147" s="2"/>
      <c r="AG13147"/>
      <c r="AH13147"/>
      <c r="AI13147"/>
      <c r="AJ13147"/>
      <c r="AL13147" s="2"/>
      <c r="AM13147"/>
      <c r="AN13147"/>
      <c r="AO13147"/>
      <c r="AP13147"/>
    </row>
    <row r="13148" spans="2:42" x14ac:dyDescent="0.25">
      <c r="B13148" s="2"/>
      <c r="C13148"/>
      <c r="D13148"/>
      <c r="E13148"/>
      <c r="F13148"/>
      <c r="H13148" s="2"/>
      <c r="I13148"/>
      <c r="J13148"/>
      <c r="K13148"/>
      <c r="L13148"/>
      <c r="M13148"/>
      <c r="N13148" s="2"/>
      <c r="O13148"/>
      <c r="P13148"/>
      <c r="Q13148"/>
      <c r="R13148"/>
      <c r="T13148" s="2"/>
      <c r="U13148"/>
      <c r="V13148"/>
      <c r="W13148"/>
      <c r="X13148"/>
      <c r="Z13148" s="2"/>
      <c r="AA13148"/>
      <c r="AB13148"/>
      <c r="AC13148"/>
      <c r="AD13148"/>
      <c r="AF13148" s="2"/>
      <c r="AG13148"/>
      <c r="AH13148"/>
      <c r="AI13148"/>
      <c r="AJ13148"/>
      <c r="AL13148" s="2"/>
      <c r="AM13148"/>
      <c r="AN13148"/>
      <c r="AO13148"/>
      <c r="AP13148"/>
    </row>
    <row r="13149" spans="2:42" x14ac:dyDescent="0.25">
      <c r="B13149" s="2"/>
      <c r="C13149"/>
      <c r="D13149"/>
      <c r="E13149"/>
      <c r="F13149"/>
      <c r="H13149" s="2"/>
      <c r="I13149"/>
      <c r="J13149"/>
      <c r="K13149"/>
      <c r="L13149"/>
      <c r="M13149"/>
      <c r="N13149" s="2"/>
      <c r="O13149"/>
      <c r="P13149"/>
      <c r="Q13149"/>
      <c r="R13149"/>
      <c r="T13149" s="2"/>
      <c r="U13149"/>
      <c r="V13149"/>
      <c r="W13149"/>
      <c r="X13149"/>
      <c r="Z13149" s="2"/>
      <c r="AA13149"/>
      <c r="AB13149"/>
      <c r="AC13149"/>
      <c r="AD13149"/>
      <c r="AF13149" s="2"/>
      <c r="AG13149"/>
      <c r="AH13149"/>
      <c r="AI13149"/>
      <c r="AJ13149"/>
      <c r="AL13149" s="2"/>
      <c r="AM13149"/>
      <c r="AN13149"/>
      <c r="AO13149"/>
      <c r="AP13149"/>
    </row>
    <row r="13150" spans="2:42" x14ac:dyDescent="0.25">
      <c r="B13150" s="2"/>
      <c r="C13150"/>
      <c r="D13150"/>
      <c r="E13150"/>
      <c r="F13150"/>
      <c r="H13150" s="2"/>
      <c r="I13150"/>
      <c r="J13150"/>
      <c r="K13150"/>
      <c r="L13150"/>
      <c r="M13150"/>
      <c r="N13150" s="2"/>
      <c r="O13150"/>
      <c r="P13150"/>
      <c r="Q13150"/>
      <c r="R13150"/>
      <c r="T13150" s="2"/>
      <c r="U13150"/>
      <c r="V13150"/>
      <c r="W13150"/>
      <c r="X13150"/>
      <c r="Z13150" s="2"/>
      <c r="AA13150"/>
      <c r="AB13150"/>
      <c r="AC13150"/>
      <c r="AD13150"/>
      <c r="AF13150" s="2"/>
      <c r="AG13150"/>
      <c r="AH13150"/>
      <c r="AI13150"/>
      <c r="AJ13150"/>
      <c r="AL13150" s="2"/>
      <c r="AM13150"/>
      <c r="AN13150"/>
      <c r="AO13150"/>
      <c r="AP13150"/>
    </row>
    <row r="13151" spans="2:42" x14ac:dyDescent="0.25">
      <c r="B13151" s="2"/>
      <c r="C13151"/>
      <c r="D13151"/>
      <c r="E13151"/>
      <c r="F13151"/>
      <c r="H13151" s="2"/>
      <c r="I13151"/>
      <c r="J13151"/>
      <c r="K13151"/>
      <c r="L13151"/>
      <c r="M13151"/>
      <c r="N13151" s="2"/>
      <c r="O13151"/>
      <c r="P13151"/>
      <c r="Q13151"/>
      <c r="R13151"/>
      <c r="T13151" s="2"/>
      <c r="U13151"/>
      <c r="V13151"/>
      <c r="W13151"/>
      <c r="X13151"/>
      <c r="Z13151" s="2"/>
      <c r="AA13151"/>
      <c r="AB13151"/>
      <c r="AC13151"/>
      <c r="AD13151"/>
      <c r="AF13151" s="2"/>
      <c r="AG13151"/>
      <c r="AH13151"/>
      <c r="AI13151"/>
      <c r="AJ13151"/>
      <c r="AL13151" s="2"/>
      <c r="AM13151"/>
      <c r="AN13151"/>
      <c r="AO13151"/>
      <c r="AP13151"/>
    </row>
    <row r="13152" spans="2:42" x14ac:dyDescent="0.25">
      <c r="B13152" s="2"/>
      <c r="C13152"/>
      <c r="D13152"/>
      <c r="E13152"/>
      <c r="F13152"/>
      <c r="H13152" s="2"/>
      <c r="I13152"/>
      <c r="J13152"/>
      <c r="K13152"/>
      <c r="L13152"/>
      <c r="M13152"/>
      <c r="N13152" s="2"/>
      <c r="O13152"/>
      <c r="P13152"/>
      <c r="Q13152"/>
      <c r="R13152"/>
      <c r="T13152" s="2"/>
      <c r="U13152"/>
      <c r="V13152"/>
      <c r="W13152"/>
      <c r="X13152"/>
      <c r="Z13152" s="2"/>
      <c r="AA13152"/>
      <c r="AB13152"/>
      <c r="AC13152"/>
      <c r="AD13152"/>
      <c r="AF13152" s="2"/>
      <c r="AG13152"/>
      <c r="AH13152"/>
      <c r="AI13152"/>
      <c r="AJ13152"/>
      <c r="AL13152" s="2"/>
      <c r="AM13152"/>
      <c r="AN13152"/>
      <c r="AO13152"/>
      <c r="AP13152"/>
    </row>
    <row r="13153" spans="2:42" x14ac:dyDescent="0.25">
      <c r="B13153" s="2"/>
      <c r="C13153"/>
      <c r="D13153"/>
      <c r="E13153"/>
      <c r="F13153"/>
      <c r="H13153" s="2"/>
      <c r="I13153"/>
      <c r="J13153"/>
      <c r="K13153"/>
      <c r="L13153"/>
      <c r="M13153"/>
      <c r="N13153" s="2"/>
      <c r="O13153"/>
      <c r="P13153"/>
      <c r="Q13153"/>
      <c r="R13153"/>
      <c r="T13153" s="2"/>
      <c r="U13153"/>
      <c r="V13153"/>
      <c r="W13153"/>
      <c r="X13153"/>
      <c r="Z13153" s="2"/>
      <c r="AA13153"/>
      <c r="AB13153"/>
      <c r="AC13153"/>
      <c r="AD13153"/>
      <c r="AF13153" s="2"/>
      <c r="AG13153"/>
      <c r="AH13153"/>
      <c r="AI13153"/>
      <c r="AJ13153"/>
      <c r="AL13153" s="2"/>
      <c r="AM13153"/>
      <c r="AN13153"/>
      <c r="AO13153"/>
      <c r="AP13153"/>
    </row>
    <row r="13154" spans="2:42" x14ac:dyDescent="0.25">
      <c r="B13154" s="2"/>
      <c r="C13154"/>
      <c r="D13154"/>
      <c r="E13154"/>
      <c r="F13154"/>
      <c r="H13154" s="2"/>
      <c r="I13154"/>
      <c r="J13154"/>
      <c r="K13154"/>
      <c r="L13154"/>
      <c r="M13154"/>
      <c r="N13154" s="2"/>
      <c r="O13154"/>
      <c r="P13154"/>
      <c r="Q13154"/>
      <c r="R13154"/>
      <c r="T13154" s="2"/>
      <c r="U13154"/>
      <c r="V13154"/>
      <c r="W13154"/>
      <c r="X13154"/>
      <c r="Z13154" s="2"/>
      <c r="AA13154"/>
      <c r="AB13154"/>
      <c r="AC13154"/>
      <c r="AD13154"/>
      <c r="AF13154" s="2"/>
      <c r="AG13154"/>
      <c r="AH13154"/>
      <c r="AI13154"/>
      <c r="AJ13154"/>
      <c r="AL13154" s="2"/>
      <c r="AM13154"/>
      <c r="AN13154"/>
      <c r="AO13154"/>
      <c r="AP13154"/>
    </row>
    <row r="13155" spans="2:42" x14ac:dyDescent="0.25">
      <c r="B13155" s="2"/>
      <c r="C13155"/>
      <c r="D13155"/>
      <c r="E13155"/>
      <c r="F13155"/>
      <c r="H13155" s="2"/>
      <c r="I13155"/>
      <c r="J13155"/>
      <c r="K13155"/>
      <c r="L13155"/>
      <c r="M13155"/>
      <c r="N13155" s="2"/>
      <c r="O13155"/>
      <c r="P13155"/>
      <c r="Q13155"/>
      <c r="R13155"/>
      <c r="T13155" s="2"/>
      <c r="U13155"/>
      <c r="V13155"/>
      <c r="W13155"/>
      <c r="X13155"/>
      <c r="Z13155" s="2"/>
      <c r="AA13155"/>
      <c r="AB13155"/>
      <c r="AC13155"/>
      <c r="AD13155"/>
      <c r="AF13155" s="2"/>
      <c r="AG13155"/>
      <c r="AH13155"/>
      <c r="AI13155"/>
      <c r="AJ13155"/>
      <c r="AL13155" s="2"/>
      <c r="AM13155"/>
      <c r="AN13155"/>
      <c r="AO13155"/>
      <c r="AP13155"/>
    </row>
    <row r="13156" spans="2:42" x14ac:dyDescent="0.25">
      <c r="B13156" s="2"/>
      <c r="C13156"/>
      <c r="D13156"/>
      <c r="E13156"/>
      <c r="F13156"/>
      <c r="H13156" s="2"/>
      <c r="I13156"/>
      <c r="J13156"/>
      <c r="K13156"/>
      <c r="L13156"/>
      <c r="M13156"/>
      <c r="N13156" s="2"/>
      <c r="O13156"/>
      <c r="P13156"/>
      <c r="Q13156"/>
      <c r="R13156"/>
      <c r="T13156" s="2"/>
      <c r="U13156"/>
      <c r="V13156"/>
      <c r="W13156"/>
      <c r="X13156"/>
      <c r="Z13156" s="2"/>
      <c r="AA13156"/>
      <c r="AB13156"/>
      <c r="AC13156"/>
      <c r="AD13156"/>
      <c r="AF13156" s="2"/>
      <c r="AG13156"/>
      <c r="AH13156"/>
      <c r="AI13156"/>
      <c r="AJ13156"/>
      <c r="AL13156" s="2"/>
      <c r="AM13156"/>
      <c r="AN13156"/>
      <c r="AO13156"/>
      <c r="AP13156"/>
    </row>
    <row r="13157" spans="2:42" x14ac:dyDescent="0.25">
      <c r="B13157" s="2"/>
      <c r="C13157"/>
      <c r="D13157"/>
      <c r="E13157"/>
      <c r="F13157"/>
      <c r="H13157" s="2"/>
      <c r="I13157"/>
      <c r="J13157"/>
      <c r="K13157"/>
      <c r="L13157"/>
      <c r="M13157"/>
      <c r="N13157" s="2"/>
      <c r="O13157"/>
      <c r="P13157"/>
      <c r="Q13157"/>
      <c r="R13157"/>
      <c r="T13157" s="2"/>
      <c r="U13157"/>
      <c r="V13157"/>
      <c r="W13157"/>
      <c r="X13157"/>
      <c r="Z13157" s="2"/>
      <c r="AA13157"/>
      <c r="AB13157"/>
      <c r="AC13157"/>
      <c r="AD13157"/>
      <c r="AF13157" s="2"/>
      <c r="AG13157"/>
      <c r="AH13157"/>
      <c r="AI13157"/>
      <c r="AJ13157"/>
      <c r="AL13157" s="2"/>
      <c r="AM13157"/>
      <c r="AN13157"/>
      <c r="AO13157"/>
      <c r="AP13157"/>
    </row>
    <row r="13158" spans="2:42" x14ac:dyDescent="0.25">
      <c r="B13158" s="2"/>
      <c r="C13158"/>
      <c r="D13158"/>
      <c r="E13158"/>
      <c r="F13158"/>
      <c r="H13158" s="2"/>
      <c r="I13158"/>
      <c r="J13158"/>
      <c r="K13158"/>
      <c r="L13158"/>
      <c r="M13158"/>
      <c r="N13158" s="2"/>
      <c r="O13158"/>
      <c r="P13158"/>
      <c r="Q13158"/>
      <c r="R13158"/>
      <c r="T13158" s="2"/>
      <c r="U13158"/>
      <c r="V13158"/>
      <c r="W13158"/>
      <c r="X13158"/>
      <c r="Z13158" s="2"/>
      <c r="AA13158"/>
      <c r="AB13158"/>
      <c r="AC13158"/>
      <c r="AD13158"/>
      <c r="AF13158" s="2"/>
      <c r="AG13158"/>
      <c r="AH13158"/>
      <c r="AI13158"/>
      <c r="AJ13158"/>
      <c r="AL13158" s="2"/>
      <c r="AM13158"/>
      <c r="AN13158"/>
      <c r="AO13158"/>
      <c r="AP13158"/>
    </row>
    <row r="13159" spans="2:42" x14ac:dyDescent="0.25">
      <c r="B13159" s="2"/>
      <c r="C13159"/>
      <c r="D13159"/>
      <c r="E13159"/>
      <c r="F13159"/>
      <c r="H13159" s="2"/>
      <c r="I13159"/>
      <c r="J13159"/>
      <c r="K13159"/>
      <c r="L13159"/>
      <c r="M13159"/>
      <c r="N13159" s="2"/>
      <c r="O13159"/>
      <c r="P13159"/>
      <c r="Q13159"/>
      <c r="R13159"/>
      <c r="T13159" s="2"/>
      <c r="U13159"/>
      <c r="V13159"/>
      <c r="W13159"/>
      <c r="X13159"/>
      <c r="Z13159" s="2"/>
      <c r="AA13159"/>
      <c r="AB13159"/>
      <c r="AC13159"/>
      <c r="AD13159"/>
      <c r="AF13159" s="2"/>
      <c r="AG13159"/>
      <c r="AH13159"/>
      <c r="AI13159"/>
      <c r="AJ13159"/>
      <c r="AL13159" s="2"/>
      <c r="AM13159"/>
      <c r="AN13159"/>
      <c r="AO13159"/>
      <c r="AP13159"/>
    </row>
    <row r="13160" spans="2:42" x14ac:dyDescent="0.25">
      <c r="B13160" s="2"/>
      <c r="C13160"/>
      <c r="D13160"/>
      <c r="E13160"/>
      <c r="F13160"/>
      <c r="H13160" s="2"/>
      <c r="I13160"/>
      <c r="J13160"/>
      <c r="K13160"/>
      <c r="L13160"/>
      <c r="M13160"/>
      <c r="N13160" s="2"/>
      <c r="O13160"/>
      <c r="P13160"/>
      <c r="Q13160"/>
      <c r="R13160"/>
      <c r="T13160" s="2"/>
      <c r="U13160"/>
      <c r="V13160"/>
      <c r="W13160"/>
      <c r="X13160"/>
      <c r="Z13160" s="2"/>
      <c r="AA13160"/>
      <c r="AB13160"/>
      <c r="AC13160"/>
      <c r="AD13160"/>
      <c r="AF13160" s="2"/>
      <c r="AG13160"/>
      <c r="AH13160"/>
      <c r="AI13160"/>
      <c r="AJ13160"/>
      <c r="AL13160" s="2"/>
      <c r="AM13160"/>
      <c r="AN13160"/>
      <c r="AO13160"/>
      <c r="AP13160"/>
    </row>
    <row r="13161" spans="2:42" x14ac:dyDescent="0.25">
      <c r="B13161" s="2"/>
      <c r="C13161"/>
      <c r="D13161"/>
      <c r="E13161"/>
      <c r="F13161"/>
      <c r="H13161" s="2"/>
      <c r="I13161"/>
      <c r="J13161"/>
      <c r="K13161"/>
      <c r="L13161"/>
      <c r="M13161"/>
      <c r="N13161" s="2"/>
      <c r="O13161"/>
      <c r="P13161"/>
      <c r="Q13161"/>
      <c r="R13161"/>
      <c r="T13161" s="2"/>
      <c r="U13161"/>
      <c r="V13161"/>
      <c r="W13161"/>
      <c r="X13161"/>
      <c r="Z13161" s="2"/>
      <c r="AA13161"/>
      <c r="AB13161"/>
      <c r="AC13161"/>
      <c r="AD13161"/>
      <c r="AF13161" s="2"/>
      <c r="AG13161"/>
      <c r="AH13161"/>
      <c r="AI13161"/>
      <c r="AJ13161"/>
      <c r="AL13161" s="2"/>
      <c r="AM13161"/>
      <c r="AN13161"/>
      <c r="AO13161"/>
      <c r="AP13161"/>
    </row>
    <row r="13162" spans="2:42" x14ac:dyDescent="0.25">
      <c r="B13162" s="2"/>
      <c r="C13162"/>
      <c r="D13162"/>
      <c r="E13162"/>
      <c r="F13162"/>
      <c r="H13162" s="2"/>
      <c r="I13162"/>
      <c r="J13162"/>
      <c r="K13162"/>
      <c r="L13162"/>
      <c r="M13162"/>
      <c r="N13162" s="2"/>
      <c r="O13162"/>
      <c r="P13162"/>
      <c r="Q13162"/>
      <c r="R13162"/>
      <c r="T13162" s="2"/>
      <c r="U13162"/>
      <c r="V13162"/>
      <c r="W13162"/>
      <c r="X13162"/>
      <c r="Z13162" s="2"/>
      <c r="AA13162"/>
      <c r="AB13162"/>
      <c r="AC13162"/>
      <c r="AD13162"/>
      <c r="AF13162" s="2"/>
      <c r="AG13162"/>
      <c r="AH13162"/>
      <c r="AI13162"/>
      <c r="AJ13162"/>
      <c r="AL13162" s="2"/>
      <c r="AM13162"/>
      <c r="AN13162"/>
      <c r="AO13162"/>
      <c r="AP13162"/>
    </row>
    <row r="13163" spans="2:42" x14ac:dyDescent="0.25">
      <c r="B13163" s="2"/>
      <c r="C13163"/>
      <c r="D13163"/>
      <c r="E13163"/>
      <c r="F13163"/>
      <c r="H13163" s="2"/>
      <c r="I13163"/>
      <c r="J13163"/>
      <c r="K13163"/>
      <c r="L13163"/>
      <c r="M13163"/>
      <c r="N13163" s="2"/>
      <c r="O13163"/>
      <c r="P13163"/>
      <c r="Q13163"/>
      <c r="R13163"/>
      <c r="T13163" s="2"/>
      <c r="U13163"/>
      <c r="V13163"/>
      <c r="W13163"/>
      <c r="X13163"/>
      <c r="Z13163" s="2"/>
      <c r="AA13163"/>
      <c r="AB13163"/>
      <c r="AC13163"/>
      <c r="AD13163"/>
      <c r="AF13163" s="2"/>
      <c r="AG13163"/>
      <c r="AH13163"/>
      <c r="AI13163"/>
      <c r="AJ13163"/>
      <c r="AL13163" s="2"/>
      <c r="AM13163"/>
      <c r="AN13163"/>
      <c r="AO13163"/>
      <c r="AP13163"/>
    </row>
    <row r="13164" spans="2:42" x14ac:dyDescent="0.25">
      <c r="B13164" s="2"/>
      <c r="C13164"/>
      <c r="D13164"/>
      <c r="E13164"/>
      <c r="F13164"/>
      <c r="H13164" s="2"/>
      <c r="I13164"/>
      <c r="J13164"/>
      <c r="K13164"/>
      <c r="L13164"/>
      <c r="M13164"/>
      <c r="N13164" s="2"/>
      <c r="O13164"/>
      <c r="P13164"/>
      <c r="Q13164"/>
      <c r="R13164"/>
      <c r="T13164" s="2"/>
      <c r="U13164"/>
      <c r="V13164"/>
      <c r="W13164"/>
      <c r="X13164"/>
      <c r="Z13164" s="2"/>
      <c r="AA13164"/>
      <c r="AB13164"/>
      <c r="AC13164"/>
      <c r="AD13164"/>
      <c r="AF13164" s="2"/>
      <c r="AG13164"/>
      <c r="AH13164"/>
      <c r="AI13164"/>
      <c r="AJ13164"/>
      <c r="AL13164" s="2"/>
      <c r="AM13164"/>
      <c r="AN13164"/>
      <c r="AO13164"/>
      <c r="AP13164"/>
    </row>
    <row r="13165" spans="2:42" x14ac:dyDescent="0.25">
      <c r="B13165" s="2"/>
      <c r="C13165"/>
      <c r="D13165"/>
      <c r="E13165"/>
      <c r="F13165"/>
      <c r="H13165" s="2"/>
      <c r="I13165"/>
      <c r="J13165"/>
      <c r="K13165"/>
      <c r="L13165"/>
      <c r="M13165"/>
      <c r="N13165" s="2"/>
      <c r="O13165"/>
      <c r="P13165"/>
      <c r="Q13165"/>
      <c r="R13165"/>
      <c r="T13165" s="2"/>
      <c r="U13165"/>
      <c r="V13165"/>
      <c r="W13165"/>
      <c r="X13165"/>
      <c r="Z13165" s="2"/>
      <c r="AA13165"/>
      <c r="AB13165"/>
      <c r="AC13165"/>
      <c r="AD13165"/>
      <c r="AF13165" s="2"/>
      <c r="AG13165"/>
      <c r="AH13165"/>
      <c r="AI13165"/>
      <c r="AJ13165"/>
      <c r="AL13165" s="2"/>
      <c r="AM13165"/>
      <c r="AN13165"/>
      <c r="AO13165"/>
      <c r="AP13165"/>
    </row>
    <row r="13166" spans="2:42" x14ac:dyDescent="0.25">
      <c r="B13166" s="2"/>
      <c r="C13166"/>
      <c r="D13166"/>
      <c r="E13166"/>
      <c r="F13166"/>
      <c r="H13166" s="2"/>
      <c r="I13166"/>
      <c r="J13166"/>
      <c r="K13166"/>
      <c r="L13166"/>
      <c r="M13166"/>
      <c r="N13166" s="2"/>
      <c r="O13166"/>
      <c r="P13166"/>
      <c r="Q13166"/>
      <c r="R13166"/>
      <c r="T13166" s="2"/>
      <c r="U13166"/>
      <c r="V13166"/>
      <c r="W13166"/>
      <c r="X13166"/>
      <c r="Z13166" s="2"/>
      <c r="AA13166"/>
      <c r="AB13166"/>
      <c r="AC13166"/>
      <c r="AD13166"/>
      <c r="AF13166" s="2"/>
      <c r="AG13166"/>
      <c r="AH13166"/>
      <c r="AI13166"/>
      <c r="AJ13166"/>
      <c r="AL13166" s="2"/>
      <c r="AM13166"/>
      <c r="AN13166"/>
      <c r="AO13166"/>
      <c r="AP13166"/>
    </row>
    <row r="13167" spans="2:42" x14ac:dyDescent="0.25">
      <c r="B13167" s="2"/>
      <c r="C13167"/>
      <c r="D13167"/>
      <c r="E13167"/>
      <c r="F13167"/>
      <c r="H13167" s="2"/>
      <c r="I13167"/>
      <c r="J13167"/>
      <c r="K13167"/>
      <c r="L13167"/>
      <c r="M13167"/>
      <c r="N13167" s="2"/>
      <c r="O13167"/>
      <c r="P13167"/>
      <c r="Q13167"/>
      <c r="R13167"/>
      <c r="T13167" s="2"/>
      <c r="U13167"/>
      <c r="V13167"/>
      <c r="W13167"/>
      <c r="X13167"/>
      <c r="Z13167" s="2"/>
      <c r="AA13167"/>
      <c r="AB13167"/>
      <c r="AC13167"/>
      <c r="AD13167"/>
      <c r="AF13167" s="2"/>
      <c r="AG13167"/>
      <c r="AH13167"/>
      <c r="AI13167"/>
      <c r="AJ13167"/>
      <c r="AL13167" s="2"/>
      <c r="AM13167"/>
      <c r="AN13167"/>
      <c r="AO13167"/>
      <c r="AP13167"/>
    </row>
    <row r="13168" spans="2:42" x14ac:dyDescent="0.25">
      <c r="B13168" s="2"/>
      <c r="C13168"/>
      <c r="D13168"/>
      <c r="E13168"/>
      <c r="F13168"/>
      <c r="H13168" s="2"/>
      <c r="I13168"/>
      <c r="J13168"/>
      <c r="K13168"/>
      <c r="L13168"/>
      <c r="M13168"/>
      <c r="N13168" s="2"/>
      <c r="O13168"/>
      <c r="P13168"/>
      <c r="Q13168"/>
      <c r="R13168"/>
      <c r="T13168" s="2"/>
      <c r="U13168"/>
      <c r="V13168"/>
      <c r="W13168"/>
      <c r="X13168"/>
      <c r="Z13168" s="2"/>
      <c r="AA13168"/>
      <c r="AB13168"/>
      <c r="AC13168"/>
      <c r="AD13168"/>
      <c r="AF13168" s="2"/>
      <c r="AG13168"/>
      <c r="AH13168"/>
      <c r="AI13168"/>
      <c r="AJ13168"/>
      <c r="AL13168" s="2"/>
      <c r="AM13168"/>
      <c r="AN13168"/>
      <c r="AO13168"/>
      <c r="AP13168"/>
    </row>
    <row r="13169" spans="2:42" x14ac:dyDescent="0.25">
      <c r="B13169" s="2"/>
      <c r="C13169"/>
      <c r="D13169"/>
      <c r="E13169"/>
      <c r="F13169"/>
      <c r="H13169" s="2"/>
      <c r="I13169"/>
      <c r="J13169"/>
      <c r="K13169"/>
      <c r="L13169"/>
      <c r="M13169"/>
      <c r="N13169" s="2"/>
      <c r="O13169"/>
      <c r="P13169"/>
      <c r="Q13169"/>
      <c r="R13169"/>
      <c r="T13169" s="2"/>
      <c r="U13169"/>
      <c r="V13169"/>
      <c r="W13169"/>
      <c r="X13169"/>
      <c r="Z13169" s="2"/>
      <c r="AA13169"/>
      <c r="AB13169"/>
      <c r="AC13169"/>
      <c r="AD13169"/>
      <c r="AF13169" s="2"/>
      <c r="AG13169"/>
      <c r="AH13169"/>
      <c r="AI13169"/>
      <c r="AJ13169"/>
      <c r="AL13169" s="2"/>
      <c r="AM13169"/>
      <c r="AN13169"/>
      <c r="AO13169"/>
      <c r="AP13169"/>
    </row>
    <row r="13170" spans="2:42" x14ac:dyDescent="0.25">
      <c r="B13170" s="2"/>
      <c r="C13170"/>
      <c r="D13170"/>
      <c r="E13170"/>
      <c r="F13170"/>
      <c r="H13170" s="2"/>
      <c r="I13170"/>
      <c r="J13170"/>
      <c r="K13170"/>
      <c r="L13170"/>
      <c r="M13170"/>
      <c r="N13170" s="2"/>
      <c r="O13170"/>
      <c r="P13170"/>
      <c r="Q13170"/>
      <c r="R13170"/>
      <c r="T13170" s="2"/>
      <c r="U13170"/>
      <c r="V13170"/>
      <c r="W13170"/>
      <c r="X13170"/>
      <c r="Z13170" s="2"/>
      <c r="AA13170"/>
      <c r="AB13170"/>
      <c r="AC13170"/>
      <c r="AD13170"/>
      <c r="AF13170" s="2"/>
      <c r="AG13170"/>
      <c r="AH13170"/>
      <c r="AI13170"/>
      <c r="AJ13170"/>
      <c r="AL13170" s="2"/>
      <c r="AM13170"/>
      <c r="AN13170"/>
      <c r="AO13170"/>
      <c r="AP13170"/>
    </row>
    <row r="13171" spans="2:42" x14ac:dyDescent="0.25">
      <c r="B13171" s="2"/>
      <c r="C13171"/>
      <c r="D13171"/>
      <c r="E13171"/>
      <c r="F13171"/>
      <c r="H13171" s="2"/>
      <c r="I13171"/>
      <c r="J13171"/>
      <c r="K13171"/>
      <c r="L13171"/>
      <c r="M13171"/>
      <c r="N13171" s="2"/>
      <c r="O13171"/>
      <c r="P13171"/>
      <c r="Q13171"/>
      <c r="R13171"/>
      <c r="T13171" s="2"/>
      <c r="U13171"/>
      <c r="V13171"/>
      <c r="W13171"/>
      <c r="X13171"/>
      <c r="Z13171" s="2"/>
      <c r="AA13171"/>
      <c r="AB13171"/>
      <c r="AC13171"/>
      <c r="AD13171"/>
      <c r="AF13171" s="2"/>
      <c r="AG13171"/>
      <c r="AH13171"/>
      <c r="AI13171"/>
      <c r="AJ13171"/>
      <c r="AL13171" s="2"/>
      <c r="AM13171"/>
      <c r="AN13171"/>
      <c r="AO13171"/>
      <c r="AP13171"/>
    </row>
    <row r="13172" spans="2:42" x14ac:dyDescent="0.25">
      <c r="B13172" s="2"/>
      <c r="C13172"/>
      <c r="D13172"/>
      <c r="E13172"/>
      <c r="F13172"/>
      <c r="H13172" s="2"/>
      <c r="I13172"/>
      <c r="J13172"/>
      <c r="K13172"/>
      <c r="L13172"/>
      <c r="M13172"/>
      <c r="N13172" s="2"/>
      <c r="O13172"/>
      <c r="P13172"/>
      <c r="Q13172"/>
      <c r="R13172"/>
      <c r="T13172" s="2"/>
      <c r="U13172"/>
      <c r="V13172"/>
      <c r="W13172"/>
      <c r="X13172"/>
      <c r="Z13172" s="2"/>
      <c r="AA13172"/>
      <c r="AB13172"/>
      <c r="AC13172"/>
      <c r="AD13172"/>
      <c r="AF13172" s="2"/>
      <c r="AG13172"/>
      <c r="AH13172"/>
      <c r="AI13172"/>
      <c r="AJ13172"/>
      <c r="AL13172" s="2"/>
      <c r="AM13172"/>
      <c r="AN13172"/>
      <c r="AO13172"/>
      <c r="AP13172"/>
    </row>
    <row r="13173" spans="2:42" x14ac:dyDescent="0.25">
      <c r="B13173" s="2"/>
      <c r="C13173"/>
      <c r="D13173"/>
      <c r="E13173"/>
      <c r="F13173"/>
      <c r="H13173" s="2"/>
      <c r="I13173"/>
      <c r="J13173"/>
      <c r="K13173"/>
      <c r="L13173"/>
      <c r="M13173"/>
      <c r="N13173" s="2"/>
      <c r="O13173"/>
      <c r="P13173"/>
      <c r="Q13173"/>
      <c r="R13173"/>
      <c r="T13173" s="2"/>
      <c r="U13173"/>
      <c r="V13173"/>
      <c r="W13173"/>
      <c r="X13173"/>
      <c r="Z13173" s="2"/>
      <c r="AA13173"/>
      <c r="AB13173"/>
      <c r="AC13173"/>
      <c r="AD13173"/>
      <c r="AF13173" s="2"/>
      <c r="AG13173"/>
      <c r="AH13173"/>
      <c r="AI13173"/>
      <c r="AJ13173"/>
      <c r="AL13173" s="2"/>
      <c r="AM13173"/>
      <c r="AN13173"/>
      <c r="AO13173"/>
      <c r="AP13173"/>
    </row>
    <row r="13174" spans="2:42" x14ac:dyDescent="0.25">
      <c r="B13174" s="2"/>
      <c r="C13174"/>
      <c r="D13174"/>
      <c r="E13174"/>
      <c r="F13174"/>
      <c r="H13174" s="2"/>
      <c r="I13174"/>
      <c r="J13174"/>
      <c r="K13174"/>
      <c r="L13174"/>
      <c r="M13174"/>
      <c r="N13174" s="2"/>
      <c r="O13174"/>
      <c r="P13174"/>
      <c r="Q13174"/>
      <c r="R13174"/>
      <c r="T13174" s="2"/>
      <c r="U13174"/>
      <c r="V13174"/>
      <c r="W13174"/>
      <c r="X13174"/>
      <c r="Z13174" s="2"/>
      <c r="AA13174"/>
      <c r="AB13174"/>
      <c r="AC13174"/>
      <c r="AD13174"/>
      <c r="AF13174" s="2"/>
      <c r="AG13174"/>
      <c r="AH13174"/>
      <c r="AI13174"/>
      <c r="AJ13174"/>
      <c r="AL13174" s="2"/>
      <c r="AM13174"/>
      <c r="AN13174"/>
      <c r="AO13174"/>
      <c r="AP13174"/>
    </row>
    <row r="13175" spans="2:42" x14ac:dyDescent="0.25">
      <c r="B13175" s="2"/>
      <c r="C13175"/>
      <c r="D13175"/>
      <c r="E13175"/>
      <c r="F13175"/>
      <c r="H13175" s="2"/>
      <c r="I13175"/>
      <c r="J13175"/>
      <c r="K13175"/>
      <c r="L13175"/>
      <c r="M13175"/>
      <c r="N13175" s="2"/>
      <c r="O13175"/>
      <c r="P13175"/>
      <c r="Q13175"/>
      <c r="R13175"/>
      <c r="T13175" s="2"/>
      <c r="U13175"/>
      <c r="V13175"/>
      <c r="W13175"/>
      <c r="X13175"/>
      <c r="Z13175" s="2"/>
      <c r="AA13175"/>
      <c r="AB13175"/>
      <c r="AC13175"/>
      <c r="AD13175"/>
      <c r="AF13175" s="2"/>
      <c r="AG13175"/>
      <c r="AH13175"/>
      <c r="AI13175"/>
      <c r="AJ13175"/>
      <c r="AL13175" s="2"/>
      <c r="AM13175"/>
      <c r="AN13175"/>
      <c r="AO13175"/>
      <c r="AP13175"/>
    </row>
    <row r="13176" spans="2:42" x14ac:dyDescent="0.25">
      <c r="B13176" s="2"/>
      <c r="C13176"/>
      <c r="D13176"/>
      <c r="E13176"/>
      <c r="F13176"/>
      <c r="H13176" s="2"/>
      <c r="I13176"/>
      <c r="J13176"/>
      <c r="K13176"/>
      <c r="L13176"/>
      <c r="M13176"/>
      <c r="N13176" s="2"/>
      <c r="O13176"/>
      <c r="P13176"/>
      <c r="Q13176"/>
      <c r="R13176"/>
      <c r="T13176" s="2"/>
      <c r="U13176"/>
      <c r="V13176"/>
      <c r="W13176"/>
      <c r="X13176"/>
      <c r="Z13176" s="2"/>
      <c r="AA13176"/>
      <c r="AB13176"/>
      <c r="AC13176"/>
      <c r="AD13176"/>
      <c r="AF13176" s="2"/>
      <c r="AG13176"/>
      <c r="AH13176"/>
      <c r="AI13176"/>
      <c r="AJ13176"/>
      <c r="AL13176" s="2"/>
      <c r="AM13176"/>
      <c r="AN13176"/>
      <c r="AO13176"/>
      <c r="AP13176"/>
    </row>
    <row r="13177" spans="2:42" x14ac:dyDescent="0.25">
      <c r="B13177" s="2"/>
      <c r="C13177"/>
      <c r="D13177"/>
      <c r="E13177"/>
      <c r="F13177"/>
      <c r="H13177" s="2"/>
      <c r="I13177"/>
      <c r="J13177"/>
      <c r="K13177"/>
      <c r="L13177"/>
      <c r="M13177"/>
      <c r="N13177" s="2"/>
      <c r="O13177"/>
      <c r="P13177"/>
      <c r="Q13177"/>
      <c r="R13177"/>
      <c r="T13177" s="2"/>
      <c r="U13177"/>
      <c r="V13177"/>
      <c r="W13177"/>
      <c r="X13177"/>
      <c r="Z13177" s="2"/>
      <c r="AA13177"/>
      <c r="AB13177"/>
      <c r="AC13177"/>
      <c r="AD13177"/>
      <c r="AF13177" s="2"/>
      <c r="AG13177"/>
      <c r="AH13177"/>
      <c r="AI13177"/>
      <c r="AJ13177"/>
      <c r="AL13177" s="2"/>
      <c r="AM13177"/>
      <c r="AN13177"/>
      <c r="AO13177"/>
      <c r="AP13177"/>
    </row>
    <row r="13178" spans="2:42" x14ac:dyDescent="0.25">
      <c r="B13178" s="2"/>
      <c r="C13178"/>
      <c r="D13178"/>
      <c r="E13178"/>
      <c r="F13178"/>
      <c r="H13178" s="2"/>
      <c r="I13178"/>
      <c r="J13178"/>
      <c r="K13178"/>
      <c r="L13178"/>
      <c r="M13178"/>
      <c r="N13178" s="2"/>
      <c r="O13178"/>
      <c r="P13178"/>
      <c r="Q13178"/>
      <c r="R13178"/>
      <c r="T13178" s="2"/>
      <c r="U13178"/>
      <c r="V13178"/>
      <c r="W13178"/>
      <c r="X13178"/>
      <c r="Z13178" s="2"/>
      <c r="AA13178"/>
      <c r="AB13178"/>
      <c r="AC13178"/>
      <c r="AD13178"/>
      <c r="AF13178" s="2"/>
      <c r="AG13178"/>
      <c r="AH13178"/>
      <c r="AI13178"/>
      <c r="AJ13178"/>
      <c r="AL13178" s="2"/>
      <c r="AM13178"/>
      <c r="AN13178"/>
      <c r="AO13178"/>
      <c r="AP13178"/>
    </row>
    <row r="13179" spans="2:42" x14ac:dyDescent="0.25">
      <c r="B13179" s="2"/>
      <c r="C13179"/>
      <c r="D13179"/>
      <c r="E13179"/>
      <c r="F13179"/>
      <c r="H13179" s="2"/>
      <c r="I13179"/>
      <c r="J13179"/>
      <c r="K13179"/>
      <c r="L13179"/>
      <c r="M13179"/>
      <c r="N13179" s="2"/>
      <c r="O13179"/>
      <c r="P13179"/>
      <c r="Q13179"/>
      <c r="R13179"/>
      <c r="T13179" s="2"/>
      <c r="U13179"/>
      <c r="V13179"/>
      <c r="W13179"/>
      <c r="X13179"/>
      <c r="Z13179" s="2"/>
      <c r="AA13179"/>
      <c r="AB13179"/>
      <c r="AC13179"/>
      <c r="AD13179"/>
      <c r="AF13179" s="2"/>
      <c r="AG13179"/>
      <c r="AH13179"/>
      <c r="AI13179"/>
      <c r="AJ13179"/>
      <c r="AL13179" s="2"/>
      <c r="AM13179"/>
      <c r="AN13179"/>
      <c r="AO13179"/>
      <c r="AP13179"/>
    </row>
    <row r="13180" spans="2:42" x14ac:dyDescent="0.25">
      <c r="B13180" s="2"/>
      <c r="C13180"/>
      <c r="D13180"/>
      <c r="E13180"/>
      <c r="F13180"/>
      <c r="H13180" s="2"/>
      <c r="I13180"/>
      <c r="J13180"/>
      <c r="K13180"/>
      <c r="L13180"/>
      <c r="M13180"/>
      <c r="N13180" s="2"/>
      <c r="O13180"/>
      <c r="P13180"/>
      <c r="Q13180"/>
      <c r="R13180"/>
      <c r="T13180" s="2"/>
      <c r="U13180"/>
      <c r="V13180"/>
      <c r="W13180"/>
      <c r="X13180"/>
      <c r="Z13180" s="2"/>
      <c r="AA13180"/>
      <c r="AB13180"/>
      <c r="AC13180"/>
      <c r="AD13180"/>
      <c r="AF13180" s="2"/>
      <c r="AG13180"/>
      <c r="AH13180"/>
      <c r="AI13180"/>
      <c r="AJ13180"/>
      <c r="AL13180" s="2"/>
      <c r="AM13180"/>
      <c r="AN13180"/>
      <c r="AO13180"/>
      <c r="AP13180"/>
    </row>
    <row r="13181" spans="2:42" x14ac:dyDescent="0.25">
      <c r="B13181" s="2"/>
      <c r="C13181"/>
      <c r="D13181"/>
      <c r="E13181"/>
      <c r="F13181"/>
      <c r="H13181" s="2"/>
      <c r="I13181"/>
      <c r="J13181"/>
      <c r="K13181"/>
      <c r="L13181"/>
      <c r="M13181"/>
      <c r="N13181" s="2"/>
      <c r="O13181"/>
      <c r="P13181"/>
      <c r="Q13181"/>
      <c r="R13181"/>
      <c r="T13181" s="2"/>
      <c r="U13181"/>
      <c r="V13181"/>
      <c r="W13181"/>
      <c r="X13181"/>
      <c r="Z13181" s="2"/>
      <c r="AA13181"/>
      <c r="AB13181"/>
      <c r="AC13181"/>
      <c r="AD13181"/>
      <c r="AF13181" s="2"/>
      <c r="AG13181"/>
      <c r="AH13181"/>
      <c r="AI13181"/>
      <c r="AJ13181"/>
      <c r="AL13181" s="2"/>
      <c r="AM13181"/>
      <c r="AN13181"/>
      <c r="AO13181"/>
      <c r="AP13181"/>
    </row>
    <row r="13182" spans="2:42" x14ac:dyDescent="0.25">
      <c r="B13182" s="2"/>
      <c r="C13182"/>
      <c r="D13182"/>
      <c r="E13182"/>
      <c r="F13182"/>
      <c r="H13182" s="2"/>
      <c r="I13182"/>
      <c r="J13182"/>
      <c r="K13182"/>
      <c r="L13182"/>
      <c r="M13182"/>
      <c r="N13182" s="2"/>
      <c r="O13182"/>
      <c r="P13182"/>
      <c r="Q13182"/>
      <c r="R13182"/>
      <c r="T13182" s="2"/>
      <c r="U13182"/>
      <c r="V13182"/>
      <c r="W13182"/>
      <c r="X13182"/>
      <c r="Z13182" s="2"/>
      <c r="AA13182"/>
      <c r="AB13182"/>
      <c r="AC13182"/>
      <c r="AD13182"/>
      <c r="AF13182" s="2"/>
      <c r="AG13182"/>
      <c r="AH13182"/>
      <c r="AI13182"/>
      <c r="AJ13182"/>
      <c r="AL13182" s="2"/>
      <c r="AM13182"/>
      <c r="AN13182"/>
      <c r="AO13182"/>
      <c r="AP13182"/>
    </row>
    <row r="13183" spans="2:42" x14ac:dyDescent="0.25">
      <c r="B13183" s="2"/>
      <c r="C13183"/>
      <c r="D13183"/>
      <c r="E13183"/>
      <c r="F13183"/>
      <c r="H13183" s="2"/>
      <c r="I13183"/>
      <c r="J13183"/>
      <c r="K13183"/>
      <c r="L13183"/>
      <c r="M13183"/>
      <c r="N13183" s="2"/>
      <c r="O13183"/>
      <c r="P13183"/>
      <c r="Q13183"/>
      <c r="R13183"/>
      <c r="T13183" s="2"/>
      <c r="U13183"/>
      <c r="V13183"/>
      <c r="W13183"/>
      <c r="X13183"/>
      <c r="Z13183" s="2"/>
      <c r="AA13183"/>
      <c r="AB13183"/>
      <c r="AC13183"/>
      <c r="AD13183"/>
      <c r="AF13183" s="2"/>
      <c r="AG13183"/>
      <c r="AH13183"/>
      <c r="AI13183"/>
      <c r="AJ13183"/>
      <c r="AL13183" s="2"/>
      <c r="AM13183"/>
      <c r="AN13183"/>
      <c r="AO13183"/>
      <c r="AP13183"/>
    </row>
    <row r="13184" spans="2:42" x14ac:dyDescent="0.25">
      <c r="B13184" s="2"/>
      <c r="C13184"/>
      <c r="D13184"/>
      <c r="E13184"/>
      <c r="F13184"/>
      <c r="H13184" s="2"/>
      <c r="I13184"/>
      <c r="J13184"/>
      <c r="K13184"/>
      <c r="L13184"/>
      <c r="M13184"/>
      <c r="N13184" s="2"/>
      <c r="O13184"/>
      <c r="P13184"/>
      <c r="Q13184"/>
      <c r="R13184"/>
      <c r="T13184" s="2"/>
      <c r="U13184"/>
      <c r="V13184"/>
      <c r="W13184"/>
      <c r="X13184"/>
      <c r="Z13184" s="2"/>
      <c r="AA13184"/>
      <c r="AB13184"/>
      <c r="AC13184"/>
      <c r="AD13184"/>
      <c r="AF13184" s="2"/>
      <c r="AG13184"/>
      <c r="AH13184"/>
      <c r="AI13184"/>
      <c r="AJ13184"/>
      <c r="AL13184" s="2"/>
      <c r="AM13184"/>
      <c r="AN13184"/>
      <c r="AO13184"/>
      <c r="AP13184"/>
    </row>
    <row r="13185" spans="2:42" x14ac:dyDescent="0.25">
      <c r="B13185" s="2"/>
      <c r="C13185"/>
      <c r="D13185"/>
      <c r="E13185"/>
      <c r="F13185"/>
      <c r="H13185" s="2"/>
      <c r="I13185"/>
      <c r="J13185"/>
      <c r="K13185"/>
      <c r="L13185"/>
      <c r="M13185"/>
      <c r="N13185" s="2"/>
      <c r="O13185"/>
      <c r="P13185"/>
      <c r="Q13185"/>
      <c r="R13185"/>
      <c r="T13185" s="2"/>
      <c r="U13185"/>
      <c r="V13185"/>
      <c r="W13185"/>
      <c r="X13185"/>
      <c r="Z13185" s="2"/>
      <c r="AA13185"/>
      <c r="AB13185"/>
      <c r="AC13185"/>
      <c r="AD13185"/>
      <c r="AF13185" s="2"/>
      <c r="AG13185"/>
      <c r="AH13185"/>
      <c r="AI13185"/>
      <c r="AJ13185"/>
      <c r="AL13185" s="2"/>
      <c r="AM13185"/>
      <c r="AN13185"/>
      <c r="AO13185"/>
      <c r="AP13185"/>
    </row>
    <row r="13186" spans="2:42" x14ac:dyDescent="0.25">
      <c r="B13186" s="2"/>
      <c r="C13186"/>
      <c r="D13186"/>
      <c r="E13186"/>
      <c r="F13186"/>
      <c r="H13186" s="2"/>
      <c r="I13186"/>
      <c r="J13186"/>
      <c r="K13186"/>
      <c r="L13186"/>
      <c r="M13186"/>
      <c r="N13186" s="2"/>
      <c r="O13186"/>
      <c r="P13186"/>
      <c r="Q13186"/>
      <c r="R13186"/>
      <c r="T13186" s="2"/>
      <c r="U13186"/>
      <c r="V13186"/>
      <c r="W13186"/>
      <c r="X13186"/>
      <c r="Z13186" s="2"/>
      <c r="AA13186"/>
      <c r="AB13186"/>
      <c r="AC13186"/>
      <c r="AD13186"/>
      <c r="AF13186" s="2"/>
      <c r="AG13186"/>
      <c r="AH13186"/>
      <c r="AI13186"/>
      <c r="AJ13186"/>
      <c r="AL13186" s="2"/>
      <c r="AM13186"/>
      <c r="AN13186"/>
      <c r="AO13186"/>
      <c r="AP13186"/>
    </row>
    <row r="13187" spans="2:42" x14ac:dyDescent="0.25">
      <c r="B13187" s="2"/>
      <c r="C13187"/>
      <c r="D13187"/>
      <c r="E13187"/>
      <c r="F13187"/>
      <c r="H13187" s="2"/>
      <c r="I13187"/>
      <c r="J13187"/>
      <c r="K13187"/>
      <c r="L13187"/>
      <c r="M13187"/>
      <c r="N13187" s="2"/>
      <c r="O13187"/>
      <c r="P13187"/>
      <c r="Q13187"/>
      <c r="R13187"/>
      <c r="T13187" s="2"/>
      <c r="U13187"/>
      <c r="V13187"/>
      <c r="W13187"/>
      <c r="X13187"/>
      <c r="Z13187" s="2"/>
      <c r="AA13187"/>
      <c r="AB13187"/>
      <c r="AC13187"/>
      <c r="AD13187"/>
      <c r="AF13187" s="2"/>
      <c r="AG13187"/>
      <c r="AH13187"/>
      <c r="AI13187"/>
      <c r="AJ13187"/>
      <c r="AL13187" s="2"/>
      <c r="AM13187"/>
      <c r="AN13187"/>
      <c r="AO13187"/>
      <c r="AP13187"/>
    </row>
    <row r="13188" spans="2:42" x14ac:dyDescent="0.25">
      <c r="B13188" s="2"/>
      <c r="C13188"/>
      <c r="D13188"/>
      <c r="E13188"/>
      <c r="F13188"/>
      <c r="H13188" s="2"/>
      <c r="I13188"/>
      <c r="J13188"/>
      <c r="K13188"/>
      <c r="L13188"/>
      <c r="M13188"/>
      <c r="N13188" s="2"/>
      <c r="O13188"/>
      <c r="P13188"/>
      <c r="Q13188"/>
      <c r="R13188"/>
      <c r="T13188" s="2"/>
      <c r="U13188"/>
      <c r="V13188"/>
      <c r="W13188"/>
      <c r="X13188"/>
      <c r="Z13188" s="2"/>
      <c r="AA13188"/>
      <c r="AB13188"/>
      <c r="AC13188"/>
      <c r="AD13188"/>
      <c r="AF13188" s="2"/>
      <c r="AG13188"/>
      <c r="AH13188"/>
      <c r="AI13188"/>
      <c r="AJ13188"/>
      <c r="AL13188" s="2"/>
      <c r="AM13188"/>
      <c r="AN13188"/>
      <c r="AO13188"/>
      <c r="AP13188"/>
    </row>
    <row r="13189" spans="2:42" x14ac:dyDescent="0.25">
      <c r="B13189" s="2"/>
      <c r="C13189"/>
      <c r="D13189"/>
      <c r="E13189"/>
      <c r="F13189"/>
      <c r="H13189" s="2"/>
      <c r="I13189"/>
      <c r="J13189"/>
      <c r="K13189"/>
      <c r="L13189"/>
      <c r="M13189"/>
      <c r="N13189" s="2"/>
      <c r="O13189"/>
      <c r="P13189"/>
      <c r="Q13189"/>
      <c r="R13189"/>
      <c r="T13189" s="2"/>
      <c r="U13189"/>
      <c r="V13189"/>
      <c r="W13189"/>
      <c r="X13189"/>
      <c r="Z13189" s="2"/>
      <c r="AA13189"/>
      <c r="AB13189"/>
      <c r="AC13189"/>
      <c r="AD13189"/>
      <c r="AF13189" s="2"/>
      <c r="AG13189"/>
      <c r="AH13189"/>
      <c r="AI13189"/>
      <c r="AJ13189"/>
      <c r="AL13189" s="2"/>
      <c r="AM13189"/>
      <c r="AN13189"/>
      <c r="AO13189"/>
      <c r="AP13189"/>
    </row>
    <row r="13190" spans="2:42" x14ac:dyDescent="0.25">
      <c r="B13190" s="2"/>
      <c r="C13190"/>
      <c r="D13190"/>
      <c r="E13190"/>
      <c r="F13190"/>
      <c r="H13190" s="2"/>
      <c r="I13190"/>
      <c r="J13190"/>
      <c r="K13190"/>
      <c r="L13190"/>
      <c r="M13190"/>
      <c r="N13190" s="2"/>
      <c r="O13190"/>
      <c r="P13190"/>
      <c r="Q13190"/>
      <c r="R13190"/>
      <c r="T13190" s="2"/>
      <c r="U13190"/>
      <c r="V13190"/>
      <c r="W13190"/>
      <c r="X13190"/>
      <c r="Z13190" s="2"/>
      <c r="AA13190"/>
      <c r="AB13190"/>
      <c r="AC13190"/>
      <c r="AD13190"/>
      <c r="AF13190" s="2"/>
      <c r="AG13190"/>
      <c r="AH13190"/>
      <c r="AI13190"/>
      <c r="AJ13190"/>
      <c r="AL13190" s="2"/>
      <c r="AM13190"/>
      <c r="AN13190"/>
      <c r="AO13190"/>
      <c r="AP13190"/>
    </row>
    <row r="13191" spans="2:42" x14ac:dyDescent="0.25">
      <c r="B13191" s="2"/>
      <c r="C13191"/>
      <c r="D13191"/>
      <c r="E13191"/>
      <c r="F13191"/>
      <c r="H13191" s="2"/>
      <c r="I13191"/>
      <c r="J13191"/>
      <c r="K13191"/>
      <c r="L13191"/>
      <c r="M13191"/>
      <c r="N13191" s="2"/>
      <c r="O13191"/>
      <c r="P13191"/>
      <c r="Q13191"/>
      <c r="R13191"/>
      <c r="T13191" s="2"/>
      <c r="U13191"/>
      <c r="V13191"/>
      <c r="W13191"/>
      <c r="X13191"/>
      <c r="Z13191" s="2"/>
      <c r="AA13191"/>
      <c r="AB13191"/>
      <c r="AC13191"/>
      <c r="AD13191"/>
      <c r="AF13191" s="2"/>
      <c r="AG13191"/>
      <c r="AH13191"/>
      <c r="AI13191"/>
      <c r="AJ13191"/>
      <c r="AL13191" s="2"/>
      <c r="AM13191"/>
      <c r="AN13191"/>
      <c r="AO13191"/>
      <c r="AP13191"/>
    </row>
    <row r="13192" spans="2:42" x14ac:dyDescent="0.25">
      <c r="B13192" s="2"/>
      <c r="C13192"/>
      <c r="D13192"/>
      <c r="E13192"/>
      <c r="F13192"/>
      <c r="H13192" s="2"/>
      <c r="I13192"/>
      <c r="J13192"/>
      <c r="K13192"/>
      <c r="L13192"/>
      <c r="M13192"/>
      <c r="N13192" s="2"/>
      <c r="O13192"/>
      <c r="P13192"/>
      <c r="Q13192"/>
      <c r="R13192"/>
      <c r="T13192" s="2"/>
      <c r="U13192"/>
      <c r="V13192"/>
      <c r="W13192"/>
      <c r="X13192"/>
      <c r="Z13192" s="2"/>
      <c r="AA13192"/>
      <c r="AB13192"/>
      <c r="AC13192"/>
      <c r="AD13192"/>
      <c r="AF13192" s="2"/>
      <c r="AG13192"/>
      <c r="AH13192"/>
      <c r="AI13192"/>
      <c r="AJ13192"/>
      <c r="AL13192" s="2"/>
      <c r="AM13192"/>
      <c r="AN13192"/>
      <c r="AO13192"/>
      <c r="AP13192"/>
    </row>
    <row r="13193" spans="2:42" x14ac:dyDescent="0.25">
      <c r="B13193" s="2"/>
      <c r="C13193"/>
      <c r="D13193"/>
      <c r="E13193"/>
      <c r="F13193"/>
      <c r="H13193" s="2"/>
      <c r="I13193"/>
      <c r="J13193"/>
      <c r="K13193"/>
      <c r="L13193"/>
      <c r="M13193"/>
      <c r="N13193" s="2"/>
      <c r="O13193"/>
      <c r="P13193"/>
      <c r="Q13193"/>
      <c r="R13193"/>
      <c r="T13193" s="2"/>
      <c r="U13193"/>
      <c r="V13193"/>
      <c r="W13193"/>
      <c r="X13193"/>
      <c r="Z13193" s="2"/>
      <c r="AA13193"/>
      <c r="AB13193"/>
      <c r="AC13193"/>
      <c r="AD13193"/>
      <c r="AF13193" s="2"/>
      <c r="AG13193"/>
      <c r="AH13193"/>
      <c r="AI13193"/>
      <c r="AJ13193"/>
      <c r="AL13193" s="2"/>
      <c r="AM13193"/>
      <c r="AN13193"/>
      <c r="AO13193"/>
      <c r="AP13193"/>
    </row>
    <row r="13194" spans="2:42" x14ac:dyDescent="0.25">
      <c r="B13194" s="2"/>
      <c r="C13194"/>
      <c r="D13194"/>
      <c r="E13194"/>
      <c r="F13194"/>
      <c r="H13194" s="2"/>
      <c r="I13194"/>
      <c r="J13194"/>
      <c r="K13194"/>
      <c r="L13194"/>
      <c r="M13194"/>
      <c r="N13194" s="2"/>
      <c r="O13194"/>
      <c r="P13194"/>
      <c r="Q13194"/>
      <c r="R13194"/>
      <c r="T13194" s="2"/>
      <c r="U13194"/>
      <c r="V13194"/>
      <c r="W13194"/>
      <c r="X13194"/>
      <c r="Z13194" s="2"/>
      <c r="AA13194"/>
      <c r="AB13194"/>
      <c r="AC13194"/>
      <c r="AD13194"/>
      <c r="AF13194" s="2"/>
      <c r="AG13194"/>
      <c r="AH13194"/>
      <c r="AI13194"/>
      <c r="AJ13194"/>
      <c r="AL13194" s="2"/>
      <c r="AM13194"/>
      <c r="AN13194"/>
      <c r="AO13194"/>
      <c r="AP13194"/>
    </row>
    <row r="13195" spans="2:42" x14ac:dyDescent="0.25">
      <c r="B13195" s="2"/>
      <c r="C13195"/>
      <c r="D13195"/>
      <c r="E13195"/>
      <c r="F13195"/>
      <c r="H13195" s="2"/>
      <c r="I13195"/>
      <c r="J13195"/>
      <c r="K13195"/>
      <c r="L13195"/>
      <c r="M13195"/>
      <c r="N13195" s="2"/>
      <c r="O13195"/>
      <c r="P13195"/>
      <c r="Q13195"/>
      <c r="R13195"/>
      <c r="T13195" s="2"/>
      <c r="U13195"/>
      <c r="V13195"/>
      <c r="W13195"/>
      <c r="X13195"/>
      <c r="Z13195" s="2"/>
      <c r="AA13195"/>
      <c r="AB13195"/>
      <c r="AC13195"/>
      <c r="AD13195"/>
      <c r="AF13195" s="2"/>
      <c r="AG13195"/>
      <c r="AH13195"/>
      <c r="AI13195"/>
      <c r="AJ13195"/>
      <c r="AL13195" s="2"/>
      <c r="AM13195"/>
      <c r="AN13195"/>
      <c r="AO13195"/>
      <c r="AP13195"/>
    </row>
    <row r="13196" spans="2:42" x14ac:dyDescent="0.25">
      <c r="B13196" s="2"/>
      <c r="C13196"/>
      <c r="D13196"/>
      <c r="E13196"/>
      <c r="F13196"/>
      <c r="H13196" s="2"/>
      <c r="I13196"/>
      <c r="J13196"/>
      <c r="K13196"/>
      <c r="L13196"/>
      <c r="M13196"/>
      <c r="N13196" s="2"/>
      <c r="O13196"/>
      <c r="P13196"/>
      <c r="Q13196"/>
      <c r="R13196"/>
      <c r="T13196" s="2"/>
      <c r="U13196"/>
      <c r="V13196"/>
      <c r="W13196"/>
      <c r="X13196"/>
      <c r="Z13196" s="2"/>
      <c r="AA13196"/>
      <c r="AB13196"/>
      <c r="AC13196"/>
      <c r="AD13196"/>
      <c r="AF13196" s="2"/>
      <c r="AG13196"/>
      <c r="AH13196"/>
      <c r="AI13196"/>
      <c r="AJ13196"/>
      <c r="AL13196" s="2"/>
      <c r="AM13196"/>
      <c r="AN13196"/>
      <c r="AO13196"/>
      <c r="AP13196"/>
    </row>
    <row r="13197" spans="2:42" x14ac:dyDescent="0.25">
      <c r="B13197" s="2"/>
      <c r="C13197"/>
      <c r="D13197"/>
      <c r="E13197"/>
      <c r="F13197"/>
      <c r="H13197" s="2"/>
      <c r="I13197"/>
      <c r="J13197"/>
      <c r="K13197"/>
      <c r="L13197"/>
      <c r="M13197"/>
      <c r="N13197" s="2"/>
      <c r="O13197"/>
      <c r="P13197"/>
      <c r="Q13197"/>
      <c r="R13197"/>
      <c r="T13197" s="2"/>
      <c r="U13197"/>
      <c r="V13197"/>
      <c r="W13197"/>
      <c r="X13197"/>
      <c r="Z13197" s="2"/>
      <c r="AA13197"/>
      <c r="AB13197"/>
      <c r="AC13197"/>
      <c r="AD13197"/>
      <c r="AF13197" s="2"/>
      <c r="AG13197"/>
      <c r="AH13197"/>
      <c r="AI13197"/>
      <c r="AJ13197"/>
      <c r="AL13197" s="2"/>
      <c r="AM13197"/>
      <c r="AN13197"/>
      <c r="AO13197"/>
      <c r="AP13197"/>
    </row>
    <row r="13198" spans="2:42" x14ac:dyDescent="0.25">
      <c r="B13198" s="2"/>
      <c r="C13198"/>
      <c r="D13198"/>
      <c r="E13198"/>
      <c r="F13198"/>
      <c r="H13198" s="2"/>
      <c r="I13198"/>
      <c r="J13198"/>
      <c r="K13198"/>
      <c r="L13198"/>
      <c r="M13198"/>
      <c r="N13198" s="2"/>
      <c r="O13198"/>
      <c r="P13198"/>
      <c r="Q13198"/>
      <c r="R13198"/>
      <c r="T13198" s="2"/>
      <c r="U13198"/>
      <c r="V13198"/>
      <c r="W13198"/>
      <c r="X13198"/>
      <c r="Z13198" s="2"/>
      <c r="AA13198"/>
      <c r="AB13198"/>
      <c r="AC13198"/>
      <c r="AD13198"/>
      <c r="AF13198" s="2"/>
      <c r="AG13198"/>
      <c r="AH13198"/>
      <c r="AI13198"/>
      <c r="AJ13198"/>
      <c r="AL13198" s="2"/>
      <c r="AM13198"/>
      <c r="AN13198"/>
      <c r="AO13198"/>
      <c r="AP13198"/>
    </row>
    <row r="13199" spans="2:42" x14ac:dyDescent="0.25">
      <c r="B13199" s="2"/>
      <c r="C13199"/>
      <c r="D13199"/>
      <c r="E13199"/>
      <c r="F13199"/>
      <c r="H13199" s="2"/>
      <c r="I13199"/>
      <c r="J13199"/>
      <c r="K13199"/>
      <c r="L13199"/>
      <c r="M13199"/>
      <c r="N13199" s="2"/>
      <c r="O13199"/>
      <c r="P13199"/>
      <c r="Q13199"/>
      <c r="R13199"/>
      <c r="T13199" s="2"/>
      <c r="U13199"/>
      <c r="V13199"/>
      <c r="W13199"/>
      <c r="X13199"/>
      <c r="Z13199" s="2"/>
      <c r="AA13199"/>
      <c r="AB13199"/>
      <c r="AC13199"/>
      <c r="AD13199"/>
      <c r="AF13199" s="2"/>
      <c r="AG13199"/>
      <c r="AH13199"/>
      <c r="AI13199"/>
      <c r="AJ13199"/>
      <c r="AL13199" s="2"/>
      <c r="AM13199"/>
      <c r="AN13199"/>
      <c r="AO13199"/>
      <c r="AP13199"/>
    </row>
    <row r="13200" spans="2:42" x14ac:dyDescent="0.25">
      <c r="B13200" s="2"/>
      <c r="C13200"/>
      <c r="D13200"/>
      <c r="E13200"/>
      <c r="F13200"/>
      <c r="H13200" s="2"/>
      <c r="I13200"/>
      <c r="J13200"/>
      <c r="K13200"/>
      <c r="L13200"/>
      <c r="M13200"/>
      <c r="N13200" s="2"/>
      <c r="O13200"/>
      <c r="P13200"/>
      <c r="Q13200"/>
      <c r="R13200"/>
      <c r="T13200" s="2"/>
      <c r="U13200"/>
      <c r="V13200"/>
      <c r="W13200"/>
      <c r="X13200"/>
      <c r="Z13200" s="2"/>
      <c r="AA13200"/>
      <c r="AB13200"/>
      <c r="AC13200"/>
      <c r="AD13200"/>
      <c r="AF13200" s="2"/>
      <c r="AG13200"/>
      <c r="AH13200"/>
      <c r="AI13200"/>
      <c r="AJ13200"/>
      <c r="AL13200" s="2"/>
      <c r="AM13200"/>
      <c r="AN13200"/>
      <c r="AO13200"/>
      <c r="AP13200"/>
    </row>
    <row r="13201" spans="2:42" x14ac:dyDescent="0.25">
      <c r="B13201" s="2"/>
      <c r="C13201"/>
      <c r="D13201"/>
      <c r="E13201"/>
      <c r="F13201"/>
      <c r="H13201" s="2"/>
      <c r="I13201"/>
      <c r="J13201"/>
      <c r="K13201"/>
      <c r="L13201"/>
      <c r="M13201"/>
      <c r="N13201" s="2"/>
      <c r="O13201"/>
      <c r="P13201"/>
      <c r="Q13201"/>
      <c r="R13201"/>
      <c r="T13201" s="2"/>
      <c r="U13201"/>
      <c r="V13201"/>
      <c r="W13201"/>
      <c r="X13201"/>
      <c r="Z13201" s="2"/>
      <c r="AA13201"/>
      <c r="AB13201"/>
      <c r="AC13201"/>
      <c r="AD13201"/>
      <c r="AF13201" s="2"/>
      <c r="AG13201"/>
      <c r="AH13201"/>
      <c r="AI13201"/>
      <c r="AJ13201"/>
      <c r="AL13201" s="2"/>
      <c r="AM13201"/>
      <c r="AN13201"/>
      <c r="AO13201"/>
      <c r="AP13201"/>
    </row>
    <row r="13202" spans="2:42" x14ac:dyDescent="0.25">
      <c r="B13202" s="2"/>
      <c r="C13202"/>
      <c r="D13202"/>
      <c r="E13202"/>
      <c r="F13202"/>
      <c r="H13202" s="2"/>
      <c r="I13202"/>
      <c r="J13202"/>
      <c r="K13202"/>
      <c r="L13202"/>
      <c r="M13202"/>
      <c r="N13202" s="2"/>
      <c r="O13202"/>
      <c r="P13202"/>
      <c r="Q13202"/>
      <c r="R13202"/>
      <c r="T13202" s="2"/>
      <c r="U13202"/>
      <c r="V13202"/>
      <c r="W13202"/>
      <c r="X13202"/>
      <c r="Z13202" s="2"/>
      <c r="AA13202"/>
      <c r="AB13202"/>
      <c r="AC13202"/>
      <c r="AD13202"/>
      <c r="AF13202" s="2"/>
      <c r="AG13202"/>
      <c r="AH13202"/>
      <c r="AI13202"/>
      <c r="AJ13202"/>
      <c r="AL13202" s="2"/>
      <c r="AM13202"/>
      <c r="AN13202"/>
      <c r="AO13202"/>
      <c r="AP13202"/>
    </row>
    <row r="13203" spans="2:42" x14ac:dyDescent="0.25">
      <c r="B13203" s="2"/>
      <c r="C13203"/>
      <c r="D13203"/>
      <c r="E13203"/>
      <c r="F13203"/>
      <c r="H13203" s="2"/>
      <c r="I13203"/>
      <c r="J13203"/>
      <c r="K13203"/>
      <c r="L13203"/>
      <c r="M13203"/>
      <c r="N13203" s="2"/>
      <c r="O13203"/>
      <c r="P13203"/>
      <c r="Q13203"/>
      <c r="R13203"/>
      <c r="T13203" s="2"/>
      <c r="U13203"/>
      <c r="V13203"/>
      <c r="W13203"/>
      <c r="X13203"/>
      <c r="Z13203" s="2"/>
      <c r="AA13203"/>
      <c r="AB13203"/>
      <c r="AC13203"/>
      <c r="AD13203"/>
      <c r="AF13203" s="2"/>
      <c r="AG13203"/>
      <c r="AH13203"/>
      <c r="AI13203"/>
      <c r="AJ13203"/>
      <c r="AL13203" s="2"/>
      <c r="AM13203"/>
      <c r="AN13203"/>
      <c r="AO13203"/>
      <c r="AP13203"/>
    </row>
    <row r="13204" spans="2:42" x14ac:dyDescent="0.25">
      <c r="B13204" s="2"/>
      <c r="C13204"/>
      <c r="D13204"/>
      <c r="E13204"/>
      <c r="F13204"/>
      <c r="H13204" s="2"/>
      <c r="I13204"/>
      <c r="J13204"/>
      <c r="K13204"/>
      <c r="L13204"/>
      <c r="M13204"/>
      <c r="N13204" s="2"/>
      <c r="O13204"/>
      <c r="P13204"/>
      <c r="Q13204"/>
      <c r="R13204"/>
      <c r="T13204" s="2"/>
      <c r="U13204"/>
      <c r="V13204"/>
      <c r="W13204"/>
      <c r="X13204"/>
      <c r="Z13204" s="2"/>
      <c r="AA13204"/>
      <c r="AB13204"/>
      <c r="AC13204"/>
      <c r="AD13204"/>
      <c r="AF13204" s="2"/>
      <c r="AG13204"/>
      <c r="AH13204"/>
      <c r="AI13204"/>
      <c r="AJ13204"/>
      <c r="AL13204" s="2"/>
      <c r="AM13204"/>
      <c r="AN13204"/>
      <c r="AO13204"/>
      <c r="AP13204"/>
    </row>
    <row r="13205" spans="2:42" x14ac:dyDescent="0.25">
      <c r="B13205" s="2"/>
      <c r="C13205"/>
      <c r="D13205"/>
      <c r="E13205"/>
      <c r="F13205"/>
      <c r="H13205" s="2"/>
      <c r="I13205"/>
      <c r="J13205"/>
      <c r="K13205"/>
      <c r="L13205"/>
      <c r="M13205"/>
      <c r="N13205" s="2"/>
      <c r="O13205"/>
      <c r="P13205"/>
      <c r="Q13205"/>
      <c r="R13205"/>
      <c r="T13205" s="2"/>
      <c r="U13205"/>
      <c r="V13205"/>
      <c r="W13205"/>
      <c r="X13205"/>
      <c r="Z13205" s="2"/>
      <c r="AA13205"/>
      <c r="AB13205"/>
      <c r="AC13205"/>
      <c r="AD13205"/>
      <c r="AF13205" s="2"/>
      <c r="AG13205"/>
      <c r="AH13205"/>
      <c r="AI13205"/>
      <c r="AJ13205"/>
      <c r="AL13205" s="2"/>
      <c r="AM13205"/>
      <c r="AN13205"/>
      <c r="AO13205"/>
      <c r="AP13205"/>
    </row>
    <row r="13206" spans="2:42" x14ac:dyDescent="0.25">
      <c r="B13206" s="2"/>
      <c r="C13206"/>
      <c r="D13206"/>
      <c r="E13206"/>
      <c r="F13206"/>
      <c r="H13206" s="2"/>
      <c r="I13206"/>
      <c r="J13206"/>
      <c r="K13206"/>
      <c r="L13206"/>
      <c r="M13206"/>
      <c r="N13206" s="2"/>
      <c r="O13206"/>
      <c r="P13206"/>
      <c r="Q13206"/>
      <c r="R13206"/>
      <c r="T13206" s="2"/>
      <c r="U13206"/>
      <c r="V13206"/>
      <c r="W13206"/>
      <c r="X13206"/>
      <c r="Z13206" s="2"/>
      <c r="AA13206"/>
      <c r="AB13206"/>
      <c r="AC13206"/>
      <c r="AD13206"/>
      <c r="AF13206" s="2"/>
      <c r="AG13206"/>
      <c r="AH13206"/>
      <c r="AI13206"/>
      <c r="AJ13206"/>
      <c r="AL13206" s="2"/>
      <c r="AM13206"/>
      <c r="AN13206"/>
      <c r="AO13206"/>
      <c r="AP13206"/>
    </row>
    <row r="13207" spans="2:42" x14ac:dyDescent="0.25">
      <c r="B13207" s="2"/>
      <c r="C13207"/>
      <c r="D13207"/>
      <c r="E13207"/>
      <c r="F13207"/>
      <c r="H13207" s="2"/>
      <c r="I13207"/>
      <c r="J13207"/>
      <c r="K13207"/>
      <c r="L13207"/>
      <c r="M13207"/>
      <c r="N13207" s="2"/>
      <c r="O13207"/>
      <c r="P13207"/>
      <c r="Q13207"/>
      <c r="R13207"/>
      <c r="T13207" s="2"/>
      <c r="U13207"/>
      <c r="V13207"/>
      <c r="W13207"/>
      <c r="X13207"/>
      <c r="Z13207" s="2"/>
      <c r="AA13207"/>
      <c r="AB13207"/>
      <c r="AC13207"/>
      <c r="AD13207"/>
      <c r="AF13207" s="2"/>
      <c r="AG13207"/>
      <c r="AH13207"/>
      <c r="AI13207"/>
      <c r="AJ13207"/>
      <c r="AL13207" s="2"/>
      <c r="AM13207"/>
      <c r="AN13207"/>
      <c r="AO13207"/>
      <c r="AP13207"/>
    </row>
    <row r="13208" spans="2:42" x14ac:dyDescent="0.25">
      <c r="B13208" s="2"/>
      <c r="C13208"/>
      <c r="D13208"/>
      <c r="E13208"/>
      <c r="F13208"/>
      <c r="H13208" s="2"/>
      <c r="I13208"/>
      <c r="J13208"/>
      <c r="K13208"/>
      <c r="L13208"/>
      <c r="M13208"/>
      <c r="N13208" s="2"/>
      <c r="O13208"/>
      <c r="P13208"/>
      <c r="Q13208"/>
      <c r="R13208"/>
      <c r="T13208" s="2"/>
      <c r="U13208"/>
      <c r="V13208"/>
      <c r="W13208"/>
      <c r="X13208"/>
      <c r="Z13208" s="2"/>
      <c r="AA13208"/>
      <c r="AB13208"/>
      <c r="AC13208"/>
      <c r="AD13208"/>
      <c r="AF13208" s="2"/>
      <c r="AG13208"/>
      <c r="AH13208"/>
      <c r="AI13208"/>
      <c r="AJ13208"/>
      <c r="AL13208" s="2"/>
      <c r="AM13208"/>
      <c r="AN13208"/>
      <c r="AO13208"/>
      <c r="AP13208"/>
    </row>
    <row r="13209" spans="2:42" x14ac:dyDescent="0.25">
      <c r="B13209" s="2"/>
      <c r="C13209"/>
      <c r="D13209"/>
      <c r="E13209"/>
      <c r="F13209"/>
      <c r="H13209" s="2"/>
      <c r="I13209"/>
      <c r="J13209"/>
      <c r="K13209"/>
      <c r="L13209"/>
      <c r="M13209"/>
      <c r="N13209" s="2"/>
      <c r="O13209"/>
      <c r="P13209"/>
      <c r="Q13209"/>
      <c r="R13209"/>
      <c r="T13209" s="2"/>
      <c r="U13209"/>
      <c r="V13209"/>
      <c r="W13209"/>
      <c r="X13209"/>
      <c r="Z13209" s="2"/>
      <c r="AA13209"/>
      <c r="AB13209"/>
      <c r="AC13209"/>
      <c r="AD13209"/>
      <c r="AF13209" s="2"/>
      <c r="AG13209"/>
      <c r="AH13209"/>
      <c r="AI13209"/>
      <c r="AJ13209"/>
      <c r="AL13209" s="2"/>
      <c r="AM13209"/>
      <c r="AN13209"/>
      <c r="AO13209"/>
      <c r="AP13209"/>
    </row>
    <row r="13210" spans="2:42" x14ac:dyDescent="0.25">
      <c r="B13210" s="2"/>
      <c r="C13210"/>
      <c r="D13210"/>
      <c r="E13210"/>
      <c r="F13210"/>
      <c r="H13210" s="2"/>
      <c r="I13210"/>
      <c r="J13210"/>
      <c r="K13210"/>
      <c r="L13210"/>
      <c r="M13210"/>
      <c r="N13210" s="2"/>
      <c r="O13210"/>
      <c r="P13210"/>
      <c r="Q13210"/>
      <c r="R13210"/>
      <c r="T13210" s="2"/>
      <c r="U13210"/>
      <c r="V13210"/>
      <c r="W13210"/>
      <c r="X13210"/>
      <c r="Z13210" s="2"/>
      <c r="AA13210"/>
      <c r="AB13210"/>
      <c r="AC13210"/>
      <c r="AD13210"/>
      <c r="AF13210" s="2"/>
      <c r="AG13210"/>
      <c r="AH13210"/>
      <c r="AI13210"/>
      <c r="AJ13210"/>
      <c r="AL13210" s="2"/>
      <c r="AM13210"/>
      <c r="AN13210"/>
      <c r="AO13210"/>
      <c r="AP13210"/>
    </row>
    <row r="13211" spans="2:42" x14ac:dyDescent="0.25">
      <c r="B13211" s="2"/>
      <c r="C13211"/>
      <c r="D13211"/>
      <c r="E13211"/>
      <c r="F13211"/>
      <c r="H13211" s="2"/>
      <c r="I13211"/>
      <c r="J13211"/>
      <c r="K13211"/>
      <c r="L13211"/>
      <c r="M13211"/>
      <c r="N13211" s="2"/>
      <c r="O13211"/>
      <c r="P13211"/>
      <c r="Q13211"/>
      <c r="R13211"/>
      <c r="T13211" s="2"/>
      <c r="U13211"/>
      <c r="V13211"/>
      <c r="W13211"/>
      <c r="X13211"/>
      <c r="Z13211" s="2"/>
      <c r="AA13211"/>
      <c r="AB13211"/>
      <c r="AC13211"/>
      <c r="AD13211"/>
      <c r="AF13211" s="2"/>
      <c r="AG13211"/>
      <c r="AH13211"/>
      <c r="AI13211"/>
      <c r="AJ13211"/>
      <c r="AL13211" s="2"/>
      <c r="AM13211"/>
      <c r="AN13211"/>
      <c r="AO13211"/>
      <c r="AP13211"/>
    </row>
    <row r="13212" spans="2:42" x14ac:dyDescent="0.25">
      <c r="B13212" s="2"/>
      <c r="C13212"/>
      <c r="D13212"/>
      <c r="E13212"/>
      <c r="F13212"/>
      <c r="H13212" s="2"/>
      <c r="I13212"/>
      <c r="J13212"/>
      <c r="K13212"/>
      <c r="L13212"/>
      <c r="M13212"/>
      <c r="N13212" s="2"/>
      <c r="O13212"/>
      <c r="P13212"/>
      <c r="Q13212"/>
      <c r="R13212"/>
      <c r="T13212" s="2"/>
      <c r="U13212"/>
      <c r="V13212"/>
      <c r="W13212"/>
      <c r="X13212"/>
      <c r="Z13212" s="2"/>
      <c r="AA13212"/>
      <c r="AB13212"/>
      <c r="AC13212"/>
      <c r="AD13212"/>
      <c r="AF13212" s="2"/>
      <c r="AG13212"/>
      <c r="AH13212"/>
      <c r="AI13212"/>
      <c r="AJ13212"/>
      <c r="AL13212" s="2"/>
      <c r="AM13212"/>
      <c r="AN13212"/>
      <c r="AO13212"/>
      <c r="AP13212"/>
    </row>
    <row r="13213" spans="2:42" x14ac:dyDescent="0.25">
      <c r="B13213" s="2"/>
      <c r="C13213"/>
      <c r="D13213"/>
      <c r="E13213"/>
      <c r="F13213"/>
      <c r="H13213" s="2"/>
      <c r="I13213"/>
      <c r="J13213"/>
      <c r="K13213"/>
      <c r="L13213"/>
      <c r="M13213"/>
      <c r="N13213" s="2"/>
      <c r="O13213"/>
      <c r="P13213"/>
      <c r="Q13213"/>
      <c r="R13213"/>
      <c r="T13213" s="2"/>
      <c r="U13213"/>
      <c r="V13213"/>
      <c r="W13213"/>
      <c r="X13213"/>
      <c r="Z13213" s="2"/>
      <c r="AA13213"/>
      <c r="AB13213"/>
      <c r="AC13213"/>
      <c r="AD13213"/>
      <c r="AF13213" s="2"/>
      <c r="AG13213"/>
      <c r="AH13213"/>
      <c r="AI13213"/>
      <c r="AJ13213"/>
      <c r="AL13213" s="2"/>
      <c r="AM13213"/>
      <c r="AN13213"/>
      <c r="AO13213"/>
      <c r="AP13213"/>
    </row>
    <row r="13214" spans="2:42" x14ac:dyDescent="0.25">
      <c r="B13214" s="2"/>
      <c r="C13214"/>
      <c r="D13214"/>
      <c r="E13214"/>
      <c r="F13214"/>
      <c r="H13214" s="2"/>
      <c r="I13214"/>
      <c r="J13214"/>
      <c r="K13214"/>
      <c r="L13214"/>
      <c r="M13214"/>
      <c r="N13214" s="2"/>
      <c r="O13214"/>
      <c r="P13214"/>
      <c r="Q13214"/>
      <c r="R13214"/>
      <c r="T13214" s="2"/>
      <c r="U13214"/>
      <c r="V13214"/>
      <c r="W13214"/>
      <c r="X13214"/>
      <c r="Z13214" s="2"/>
      <c r="AA13214"/>
      <c r="AB13214"/>
      <c r="AC13214"/>
      <c r="AD13214"/>
      <c r="AF13214" s="2"/>
      <c r="AG13214"/>
      <c r="AH13214"/>
      <c r="AI13214"/>
      <c r="AJ13214"/>
      <c r="AL13214" s="2"/>
      <c r="AM13214"/>
      <c r="AN13214"/>
      <c r="AO13214"/>
      <c r="AP13214"/>
    </row>
    <row r="13215" spans="2:42" x14ac:dyDescent="0.25">
      <c r="B13215" s="2"/>
      <c r="C13215"/>
      <c r="D13215"/>
      <c r="E13215"/>
      <c r="F13215"/>
      <c r="H13215" s="2"/>
      <c r="I13215"/>
      <c r="J13215"/>
      <c r="K13215"/>
      <c r="L13215"/>
      <c r="M13215"/>
      <c r="N13215" s="2"/>
      <c r="O13215"/>
      <c r="P13215"/>
      <c r="Q13215"/>
      <c r="R13215"/>
      <c r="T13215" s="2"/>
      <c r="U13215"/>
      <c r="V13215"/>
      <c r="W13215"/>
      <c r="X13215"/>
      <c r="Z13215" s="2"/>
      <c r="AA13215"/>
      <c r="AB13215"/>
      <c r="AC13215"/>
      <c r="AD13215"/>
      <c r="AF13215" s="2"/>
      <c r="AG13215"/>
      <c r="AH13215"/>
      <c r="AI13215"/>
      <c r="AJ13215"/>
      <c r="AL13215" s="2"/>
      <c r="AM13215"/>
      <c r="AN13215"/>
      <c r="AO13215"/>
      <c r="AP13215"/>
    </row>
    <row r="13216" spans="2:42" x14ac:dyDescent="0.25">
      <c r="B13216" s="2"/>
      <c r="C13216"/>
      <c r="D13216"/>
      <c r="E13216"/>
      <c r="F13216"/>
      <c r="H13216" s="2"/>
      <c r="I13216"/>
      <c r="J13216"/>
      <c r="K13216"/>
      <c r="L13216"/>
      <c r="M13216"/>
      <c r="N13216" s="2"/>
      <c r="O13216"/>
      <c r="P13216"/>
      <c r="Q13216"/>
      <c r="R13216"/>
      <c r="T13216" s="2"/>
      <c r="U13216"/>
      <c r="V13216"/>
      <c r="W13216"/>
      <c r="X13216"/>
      <c r="Z13216" s="2"/>
      <c r="AA13216"/>
      <c r="AB13216"/>
      <c r="AC13216"/>
      <c r="AD13216"/>
      <c r="AF13216" s="2"/>
      <c r="AG13216"/>
      <c r="AH13216"/>
      <c r="AI13216"/>
      <c r="AJ13216"/>
      <c r="AL13216" s="2"/>
      <c r="AM13216"/>
      <c r="AN13216"/>
      <c r="AO13216"/>
      <c r="AP13216"/>
    </row>
    <row r="13217" spans="2:42" x14ac:dyDescent="0.25">
      <c r="B13217" s="2"/>
      <c r="C13217"/>
      <c r="D13217"/>
      <c r="E13217"/>
      <c r="F13217"/>
      <c r="H13217" s="2"/>
      <c r="I13217"/>
      <c r="J13217"/>
      <c r="K13217"/>
      <c r="L13217"/>
      <c r="M13217"/>
      <c r="N13217" s="2"/>
      <c r="O13217"/>
      <c r="P13217"/>
      <c r="Q13217"/>
      <c r="R13217"/>
      <c r="T13217" s="2"/>
      <c r="U13217"/>
      <c r="V13217"/>
      <c r="W13217"/>
      <c r="X13217"/>
      <c r="Z13217" s="2"/>
      <c r="AA13217"/>
      <c r="AB13217"/>
      <c r="AC13217"/>
      <c r="AD13217"/>
      <c r="AF13217" s="2"/>
      <c r="AG13217"/>
      <c r="AH13217"/>
      <c r="AI13217"/>
      <c r="AJ13217"/>
      <c r="AL13217" s="2"/>
      <c r="AM13217"/>
      <c r="AN13217"/>
      <c r="AO13217"/>
      <c r="AP13217"/>
    </row>
    <row r="13218" spans="2:42" x14ac:dyDescent="0.25">
      <c r="B13218" s="2"/>
      <c r="C13218"/>
      <c r="D13218"/>
      <c r="E13218"/>
      <c r="F13218"/>
      <c r="H13218" s="2"/>
      <c r="I13218"/>
      <c r="J13218"/>
      <c r="K13218"/>
      <c r="L13218"/>
      <c r="M13218"/>
      <c r="N13218" s="2"/>
      <c r="O13218"/>
      <c r="P13218"/>
      <c r="Q13218"/>
      <c r="R13218"/>
      <c r="T13218" s="2"/>
      <c r="U13218"/>
      <c r="V13218"/>
      <c r="W13218"/>
      <c r="X13218"/>
      <c r="Z13218" s="2"/>
      <c r="AA13218"/>
      <c r="AB13218"/>
      <c r="AC13218"/>
      <c r="AD13218"/>
      <c r="AF13218" s="2"/>
      <c r="AG13218"/>
      <c r="AH13218"/>
      <c r="AI13218"/>
      <c r="AJ13218"/>
      <c r="AL13218" s="2"/>
      <c r="AM13218"/>
      <c r="AN13218"/>
      <c r="AO13218"/>
      <c r="AP13218"/>
    </row>
    <row r="13219" spans="2:42" x14ac:dyDescent="0.25">
      <c r="B13219" s="2"/>
      <c r="C13219"/>
      <c r="D13219"/>
      <c r="E13219"/>
      <c r="F13219"/>
      <c r="H13219" s="2"/>
      <c r="I13219"/>
      <c r="J13219"/>
      <c r="K13219"/>
      <c r="L13219"/>
      <c r="M13219"/>
      <c r="N13219" s="2"/>
      <c r="O13219"/>
      <c r="P13219"/>
      <c r="Q13219"/>
      <c r="R13219"/>
      <c r="T13219" s="2"/>
      <c r="U13219"/>
      <c r="V13219"/>
      <c r="W13219"/>
      <c r="X13219"/>
      <c r="Z13219" s="2"/>
      <c r="AA13219"/>
      <c r="AB13219"/>
      <c r="AC13219"/>
      <c r="AD13219"/>
      <c r="AF13219" s="2"/>
      <c r="AG13219"/>
      <c r="AH13219"/>
      <c r="AI13219"/>
      <c r="AJ13219"/>
      <c r="AL13219" s="2"/>
      <c r="AM13219"/>
      <c r="AN13219"/>
      <c r="AO13219"/>
      <c r="AP13219"/>
    </row>
    <row r="13220" spans="2:42" x14ac:dyDescent="0.25">
      <c r="B13220" s="2"/>
      <c r="C13220"/>
      <c r="D13220"/>
      <c r="E13220"/>
      <c r="F13220"/>
      <c r="H13220" s="2"/>
      <c r="I13220"/>
      <c r="J13220"/>
      <c r="K13220"/>
      <c r="L13220"/>
      <c r="M13220"/>
      <c r="N13220" s="2"/>
      <c r="O13220"/>
      <c r="P13220"/>
      <c r="Q13220"/>
      <c r="R13220"/>
      <c r="T13220" s="2"/>
      <c r="U13220"/>
      <c r="V13220"/>
      <c r="W13220"/>
      <c r="X13220"/>
      <c r="Z13220" s="2"/>
      <c r="AA13220"/>
      <c r="AB13220"/>
      <c r="AC13220"/>
      <c r="AD13220"/>
      <c r="AF13220" s="2"/>
      <c r="AG13220"/>
      <c r="AH13220"/>
      <c r="AI13220"/>
      <c r="AJ13220"/>
      <c r="AL13220" s="2"/>
      <c r="AM13220"/>
      <c r="AN13220"/>
      <c r="AO13220"/>
      <c r="AP13220"/>
    </row>
    <row r="13221" spans="2:42" x14ac:dyDescent="0.25">
      <c r="B13221" s="2"/>
      <c r="C13221"/>
      <c r="D13221"/>
      <c r="E13221"/>
      <c r="F13221"/>
      <c r="H13221" s="2"/>
      <c r="I13221"/>
      <c r="J13221"/>
      <c r="K13221"/>
      <c r="L13221"/>
      <c r="M13221"/>
      <c r="N13221" s="2"/>
      <c r="O13221"/>
      <c r="P13221"/>
      <c r="Q13221"/>
      <c r="R13221"/>
      <c r="T13221" s="2"/>
      <c r="U13221"/>
      <c r="V13221"/>
      <c r="W13221"/>
      <c r="X13221"/>
      <c r="Z13221" s="2"/>
      <c r="AA13221"/>
      <c r="AB13221"/>
      <c r="AC13221"/>
      <c r="AD13221"/>
      <c r="AF13221" s="2"/>
      <c r="AG13221"/>
      <c r="AH13221"/>
      <c r="AI13221"/>
      <c r="AJ13221"/>
      <c r="AL13221" s="2"/>
      <c r="AM13221"/>
      <c r="AN13221"/>
      <c r="AO13221"/>
      <c r="AP13221"/>
    </row>
    <row r="13222" spans="2:42" x14ac:dyDescent="0.25">
      <c r="B13222" s="2"/>
      <c r="C13222"/>
      <c r="D13222"/>
      <c r="E13222"/>
      <c r="F13222"/>
      <c r="H13222" s="2"/>
      <c r="I13222"/>
      <c r="J13222"/>
      <c r="K13222"/>
      <c r="L13222"/>
      <c r="M13222"/>
      <c r="N13222" s="2"/>
      <c r="O13222"/>
      <c r="P13222"/>
      <c r="Q13222"/>
      <c r="R13222"/>
      <c r="T13222" s="2"/>
      <c r="U13222"/>
      <c r="V13222"/>
      <c r="W13222"/>
      <c r="X13222"/>
      <c r="Z13222" s="2"/>
      <c r="AA13222"/>
      <c r="AB13222"/>
      <c r="AC13222"/>
      <c r="AD13222"/>
      <c r="AF13222" s="2"/>
      <c r="AG13222"/>
      <c r="AH13222"/>
      <c r="AI13222"/>
      <c r="AJ13222"/>
      <c r="AL13222" s="2"/>
      <c r="AM13222"/>
      <c r="AN13222"/>
      <c r="AO13222"/>
      <c r="AP13222"/>
    </row>
    <row r="13223" spans="2:42" x14ac:dyDescent="0.25">
      <c r="B13223" s="2"/>
      <c r="C13223"/>
      <c r="D13223"/>
      <c r="E13223"/>
      <c r="F13223"/>
      <c r="H13223" s="2"/>
      <c r="I13223"/>
      <c r="J13223"/>
      <c r="K13223"/>
      <c r="L13223"/>
      <c r="M13223"/>
      <c r="N13223" s="2"/>
      <c r="O13223"/>
      <c r="P13223"/>
      <c r="Q13223"/>
      <c r="R13223"/>
      <c r="T13223" s="2"/>
      <c r="U13223"/>
      <c r="V13223"/>
      <c r="W13223"/>
      <c r="X13223"/>
      <c r="Z13223" s="2"/>
      <c r="AA13223"/>
      <c r="AB13223"/>
      <c r="AC13223"/>
      <c r="AD13223"/>
      <c r="AF13223" s="2"/>
      <c r="AG13223"/>
      <c r="AH13223"/>
      <c r="AI13223"/>
      <c r="AJ13223"/>
      <c r="AL13223" s="2"/>
      <c r="AM13223"/>
      <c r="AN13223"/>
      <c r="AO13223"/>
      <c r="AP13223"/>
    </row>
    <row r="13224" spans="2:42" x14ac:dyDescent="0.25">
      <c r="B13224" s="2"/>
      <c r="C13224"/>
      <c r="D13224"/>
      <c r="E13224"/>
      <c r="F13224"/>
      <c r="H13224" s="2"/>
      <c r="I13224"/>
      <c r="J13224"/>
      <c r="K13224"/>
      <c r="L13224"/>
      <c r="M13224"/>
      <c r="N13224" s="2"/>
      <c r="O13224"/>
      <c r="P13224"/>
      <c r="Q13224"/>
      <c r="R13224"/>
      <c r="T13224" s="2"/>
      <c r="U13224"/>
      <c r="V13224"/>
      <c r="W13224"/>
      <c r="X13224"/>
      <c r="Z13224" s="2"/>
      <c r="AA13224"/>
      <c r="AB13224"/>
      <c r="AC13224"/>
      <c r="AD13224"/>
      <c r="AF13224" s="2"/>
      <c r="AG13224"/>
      <c r="AH13224"/>
      <c r="AI13224"/>
      <c r="AJ13224"/>
      <c r="AL13224" s="2"/>
      <c r="AM13224"/>
      <c r="AN13224"/>
      <c r="AO13224"/>
      <c r="AP13224"/>
    </row>
    <row r="13225" spans="2:42" x14ac:dyDescent="0.25">
      <c r="B13225" s="2"/>
      <c r="C13225"/>
      <c r="D13225"/>
      <c r="E13225"/>
      <c r="F13225"/>
      <c r="H13225" s="2"/>
      <c r="I13225"/>
      <c r="J13225"/>
      <c r="K13225"/>
      <c r="L13225"/>
      <c r="M13225"/>
      <c r="N13225" s="2"/>
      <c r="O13225"/>
      <c r="P13225"/>
      <c r="Q13225"/>
      <c r="R13225"/>
      <c r="T13225" s="2"/>
      <c r="U13225"/>
      <c r="V13225"/>
      <c r="W13225"/>
      <c r="X13225"/>
      <c r="Z13225" s="2"/>
      <c r="AA13225"/>
      <c r="AB13225"/>
      <c r="AC13225"/>
      <c r="AD13225"/>
      <c r="AF13225" s="2"/>
      <c r="AG13225"/>
      <c r="AH13225"/>
      <c r="AI13225"/>
      <c r="AJ13225"/>
      <c r="AL13225" s="2"/>
      <c r="AM13225"/>
      <c r="AN13225"/>
      <c r="AO13225"/>
      <c r="AP13225"/>
    </row>
    <row r="13226" spans="2:42" x14ac:dyDescent="0.25">
      <c r="B13226" s="2"/>
      <c r="C13226"/>
      <c r="D13226"/>
      <c r="E13226"/>
      <c r="F13226"/>
      <c r="H13226" s="2"/>
      <c r="I13226"/>
      <c r="J13226"/>
      <c r="K13226"/>
      <c r="L13226"/>
      <c r="M13226"/>
      <c r="N13226" s="2"/>
      <c r="O13226"/>
      <c r="P13226"/>
      <c r="Q13226"/>
      <c r="R13226"/>
      <c r="T13226" s="2"/>
      <c r="U13226"/>
      <c r="V13226"/>
      <c r="W13226"/>
      <c r="X13226"/>
      <c r="Z13226" s="2"/>
      <c r="AA13226"/>
      <c r="AB13226"/>
      <c r="AC13226"/>
      <c r="AD13226"/>
      <c r="AF13226" s="2"/>
      <c r="AG13226"/>
      <c r="AH13226"/>
      <c r="AI13226"/>
      <c r="AJ13226"/>
      <c r="AL13226" s="2"/>
      <c r="AM13226"/>
      <c r="AN13226"/>
      <c r="AO13226"/>
      <c r="AP13226"/>
    </row>
    <row r="13227" spans="2:42" x14ac:dyDescent="0.25">
      <c r="B13227" s="2"/>
      <c r="C13227"/>
      <c r="D13227"/>
      <c r="E13227"/>
      <c r="F13227"/>
      <c r="H13227" s="2"/>
      <c r="I13227"/>
      <c r="J13227"/>
      <c r="K13227"/>
      <c r="L13227"/>
      <c r="M13227"/>
      <c r="N13227" s="2"/>
      <c r="O13227"/>
      <c r="P13227"/>
      <c r="Q13227"/>
      <c r="R13227"/>
      <c r="T13227" s="2"/>
      <c r="U13227"/>
      <c r="V13227"/>
      <c r="W13227"/>
      <c r="X13227"/>
      <c r="Z13227" s="2"/>
      <c r="AA13227"/>
      <c r="AB13227"/>
      <c r="AC13227"/>
      <c r="AD13227"/>
      <c r="AF13227" s="2"/>
      <c r="AG13227"/>
      <c r="AH13227"/>
      <c r="AI13227"/>
      <c r="AJ13227"/>
      <c r="AL13227" s="2"/>
      <c r="AM13227"/>
      <c r="AN13227"/>
      <c r="AO13227"/>
      <c r="AP13227"/>
    </row>
    <row r="13228" spans="2:42" x14ac:dyDescent="0.25">
      <c r="B13228" s="2"/>
      <c r="C13228"/>
      <c r="D13228"/>
      <c r="E13228"/>
      <c r="F13228"/>
      <c r="H13228" s="2"/>
      <c r="I13228"/>
      <c r="J13228"/>
      <c r="K13228"/>
      <c r="L13228"/>
      <c r="M13228"/>
      <c r="N13228" s="2"/>
      <c r="O13228"/>
      <c r="P13228"/>
      <c r="Q13228"/>
      <c r="R13228"/>
      <c r="T13228" s="2"/>
      <c r="U13228"/>
      <c r="V13228"/>
      <c r="W13228"/>
      <c r="X13228"/>
      <c r="Z13228" s="2"/>
      <c r="AA13228"/>
      <c r="AB13228"/>
      <c r="AC13228"/>
      <c r="AD13228"/>
      <c r="AF13228" s="2"/>
      <c r="AG13228"/>
      <c r="AH13228"/>
      <c r="AI13228"/>
      <c r="AJ13228"/>
      <c r="AL13228" s="2"/>
      <c r="AM13228"/>
      <c r="AN13228"/>
      <c r="AO13228"/>
      <c r="AP13228"/>
    </row>
    <row r="13229" spans="2:42" x14ac:dyDescent="0.25">
      <c r="B13229" s="2"/>
      <c r="C13229"/>
      <c r="D13229"/>
      <c r="E13229"/>
      <c r="F13229"/>
      <c r="H13229" s="2"/>
      <c r="I13229"/>
      <c r="J13229"/>
      <c r="K13229"/>
      <c r="L13229"/>
      <c r="M13229"/>
      <c r="N13229" s="2"/>
      <c r="O13229"/>
      <c r="P13229"/>
      <c r="Q13229"/>
      <c r="R13229"/>
      <c r="T13229" s="2"/>
      <c r="U13229"/>
      <c r="V13229"/>
      <c r="W13229"/>
      <c r="X13229"/>
      <c r="Z13229" s="2"/>
      <c r="AA13229"/>
      <c r="AB13229"/>
      <c r="AC13229"/>
      <c r="AD13229"/>
      <c r="AF13229" s="2"/>
      <c r="AG13229"/>
      <c r="AH13229"/>
      <c r="AI13229"/>
      <c r="AJ13229"/>
      <c r="AL13229" s="2"/>
      <c r="AM13229"/>
      <c r="AN13229"/>
      <c r="AO13229"/>
      <c r="AP13229"/>
    </row>
    <row r="13230" spans="2:42" x14ac:dyDescent="0.25">
      <c r="B13230" s="2"/>
      <c r="C13230"/>
      <c r="D13230"/>
      <c r="E13230"/>
      <c r="F13230"/>
      <c r="H13230" s="2"/>
      <c r="I13230"/>
      <c r="J13230"/>
      <c r="K13230"/>
      <c r="L13230"/>
      <c r="M13230"/>
      <c r="N13230" s="2"/>
      <c r="O13230"/>
      <c r="P13230"/>
      <c r="Q13230"/>
      <c r="R13230"/>
      <c r="T13230" s="2"/>
      <c r="U13230"/>
      <c r="V13230"/>
      <c r="W13230"/>
      <c r="X13230"/>
      <c r="Z13230" s="2"/>
      <c r="AA13230"/>
      <c r="AB13230"/>
      <c r="AC13230"/>
      <c r="AD13230"/>
      <c r="AF13230" s="2"/>
      <c r="AG13230"/>
      <c r="AH13230"/>
      <c r="AI13230"/>
      <c r="AJ13230"/>
      <c r="AL13230" s="2"/>
      <c r="AM13230"/>
      <c r="AN13230"/>
      <c r="AO13230"/>
      <c r="AP13230"/>
    </row>
    <row r="13231" spans="2:42" x14ac:dyDescent="0.25">
      <c r="B13231" s="2"/>
      <c r="C13231"/>
      <c r="D13231"/>
      <c r="E13231"/>
      <c r="F13231"/>
      <c r="H13231" s="2"/>
      <c r="I13231"/>
      <c r="J13231"/>
      <c r="K13231"/>
      <c r="L13231"/>
      <c r="M13231"/>
      <c r="N13231" s="2"/>
      <c r="O13231"/>
      <c r="P13231"/>
      <c r="Q13231"/>
      <c r="R13231"/>
      <c r="T13231" s="2"/>
      <c r="U13231"/>
      <c r="V13231"/>
      <c r="W13231"/>
      <c r="X13231"/>
      <c r="Z13231" s="2"/>
      <c r="AA13231"/>
      <c r="AB13231"/>
      <c r="AC13231"/>
      <c r="AD13231"/>
      <c r="AF13231" s="2"/>
      <c r="AG13231"/>
      <c r="AH13231"/>
      <c r="AI13231"/>
      <c r="AJ13231"/>
      <c r="AL13231" s="2"/>
      <c r="AM13231"/>
      <c r="AN13231"/>
      <c r="AO13231"/>
      <c r="AP13231"/>
    </row>
    <row r="13232" spans="2:42" x14ac:dyDescent="0.25">
      <c r="B13232" s="2"/>
      <c r="C13232"/>
      <c r="D13232"/>
      <c r="E13232"/>
      <c r="F13232"/>
      <c r="H13232" s="2"/>
      <c r="I13232"/>
      <c r="J13232"/>
      <c r="K13232"/>
      <c r="L13232"/>
      <c r="M13232"/>
      <c r="N13232" s="2"/>
      <c r="O13232"/>
      <c r="P13232"/>
      <c r="Q13232"/>
      <c r="R13232"/>
      <c r="T13232" s="2"/>
      <c r="U13232"/>
      <c r="V13232"/>
      <c r="W13232"/>
      <c r="X13232"/>
      <c r="Z13232" s="2"/>
      <c r="AA13232"/>
      <c r="AB13232"/>
      <c r="AC13232"/>
      <c r="AD13232"/>
      <c r="AF13232" s="2"/>
      <c r="AG13232"/>
      <c r="AH13232"/>
      <c r="AI13232"/>
      <c r="AJ13232"/>
      <c r="AL13232" s="2"/>
      <c r="AM13232"/>
      <c r="AN13232"/>
      <c r="AO13232"/>
      <c r="AP13232"/>
    </row>
    <row r="13233" spans="2:42" x14ac:dyDescent="0.25">
      <c r="B13233" s="2"/>
      <c r="C13233"/>
      <c r="D13233"/>
      <c r="E13233"/>
      <c r="F13233"/>
      <c r="H13233" s="2"/>
      <c r="I13233"/>
      <c r="J13233"/>
      <c r="K13233"/>
      <c r="L13233"/>
      <c r="M13233"/>
      <c r="N13233" s="2"/>
      <c r="O13233"/>
      <c r="P13233"/>
      <c r="Q13233"/>
      <c r="R13233"/>
      <c r="T13233" s="2"/>
      <c r="U13233"/>
      <c r="V13233"/>
      <c r="W13233"/>
      <c r="X13233"/>
      <c r="Z13233" s="2"/>
      <c r="AA13233"/>
      <c r="AB13233"/>
      <c r="AC13233"/>
      <c r="AD13233"/>
      <c r="AF13233" s="2"/>
      <c r="AG13233"/>
      <c r="AH13233"/>
      <c r="AI13233"/>
      <c r="AJ13233"/>
      <c r="AL13233" s="2"/>
      <c r="AM13233"/>
      <c r="AN13233"/>
      <c r="AO13233"/>
      <c r="AP13233"/>
    </row>
    <row r="13234" spans="2:42" x14ac:dyDescent="0.25">
      <c r="B13234" s="2"/>
      <c r="C13234"/>
      <c r="D13234"/>
      <c r="E13234"/>
      <c r="F13234"/>
      <c r="H13234" s="2"/>
      <c r="I13234"/>
      <c r="J13234"/>
      <c r="K13234"/>
      <c r="L13234"/>
      <c r="M13234"/>
      <c r="N13234" s="2"/>
      <c r="O13234"/>
      <c r="P13234"/>
      <c r="Q13234"/>
      <c r="R13234"/>
      <c r="T13234" s="2"/>
      <c r="U13234"/>
      <c r="V13234"/>
      <c r="W13234"/>
      <c r="X13234"/>
      <c r="Z13234" s="2"/>
      <c r="AA13234"/>
      <c r="AB13234"/>
      <c r="AC13234"/>
      <c r="AD13234"/>
      <c r="AF13234" s="2"/>
      <c r="AG13234"/>
      <c r="AH13234"/>
      <c r="AI13234"/>
      <c r="AJ13234"/>
      <c r="AL13234" s="2"/>
      <c r="AM13234"/>
      <c r="AN13234"/>
      <c r="AO13234"/>
      <c r="AP13234"/>
    </row>
    <row r="13235" spans="2:42" x14ac:dyDescent="0.25">
      <c r="B13235" s="2"/>
      <c r="C13235"/>
      <c r="D13235"/>
      <c r="E13235"/>
      <c r="F13235"/>
      <c r="H13235" s="2"/>
      <c r="I13235"/>
      <c r="J13235"/>
      <c r="K13235"/>
      <c r="L13235"/>
      <c r="M13235"/>
      <c r="N13235" s="2"/>
      <c r="O13235"/>
      <c r="P13235"/>
      <c r="Q13235"/>
      <c r="R13235"/>
      <c r="T13235" s="2"/>
      <c r="U13235"/>
      <c r="V13235"/>
      <c r="W13235"/>
      <c r="X13235"/>
      <c r="Z13235" s="2"/>
      <c r="AA13235"/>
      <c r="AB13235"/>
      <c r="AC13235"/>
      <c r="AD13235"/>
      <c r="AF13235" s="2"/>
      <c r="AG13235"/>
      <c r="AH13235"/>
      <c r="AI13235"/>
      <c r="AJ13235"/>
      <c r="AL13235" s="2"/>
      <c r="AM13235"/>
      <c r="AN13235"/>
      <c r="AO13235"/>
      <c r="AP13235"/>
    </row>
    <row r="13236" spans="2:42" x14ac:dyDescent="0.25">
      <c r="B13236" s="2"/>
      <c r="C13236"/>
      <c r="D13236"/>
      <c r="E13236"/>
      <c r="F13236"/>
      <c r="H13236" s="2"/>
      <c r="I13236"/>
      <c r="J13236"/>
      <c r="K13236"/>
      <c r="L13236"/>
      <c r="M13236"/>
      <c r="N13236" s="2"/>
      <c r="O13236"/>
      <c r="P13236"/>
      <c r="Q13236"/>
      <c r="R13236"/>
      <c r="T13236" s="2"/>
      <c r="U13236"/>
      <c r="V13236"/>
      <c r="W13236"/>
      <c r="X13236"/>
      <c r="Z13236" s="2"/>
      <c r="AA13236"/>
      <c r="AB13236"/>
      <c r="AC13236"/>
      <c r="AD13236"/>
      <c r="AF13236" s="2"/>
      <c r="AG13236"/>
      <c r="AH13236"/>
      <c r="AI13236"/>
      <c r="AJ13236"/>
      <c r="AL13236" s="2"/>
      <c r="AM13236"/>
      <c r="AN13236"/>
      <c r="AO13236"/>
      <c r="AP13236"/>
    </row>
    <row r="13237" spans="2:42" x14ac:dyDescent="0.25">
      <c r="B13237" s="2"/>
      <c r="C13237"/>
      <c r="D13237"/>
      <c r="E13237"/>
      <c r="F13237"/>
      <c r="H13237" s="2"/>
      <c r="I13237"/>
      <c r="J13237"/>
      <c r="K13237"/>
      <c r="L13237"/>
      <c r="M13237"/>
      <c r="N13237" s="2"/>
      <c r="O13237"/>
      <c r="P13237"/>
      <c r="Q13237"/>
      <c r="R13237"/>
      <c r="T13237" s="2"/>
      <c r="U13237"/>
      <c r="V13237"/>
      <c r="W13237"/>
      <c r="X13237"/>
      <c r="Z13237" s="2"/>
      <c r="AA13237"/>
      <c r="AB13237"/>
      <c r="AC13237"/>
      <c r="AD13237"/>
      <c r="AF13237" s="2"/>
      <c r="AG13237"/>
      <c r="AH13237"/>
      <c r="AI13237"/>
      <c r="AJ13237"/>
      <c r="AL13237" s="2"/>
      <c r="AM13237"/>
      <c r="AN13237"/>
      <c r="AO13237"/>
      <c r="AP13237"/>
    </row>
    <row r="13238" spans="2:42" x14ac:dyDescent="0.25">
      <c r="B13238" s="2"/>
      <c r="C13238"/>
      <c r="D13238"/>
      <c r="E13238"/>
      <c r="F13238"/>
      <c r="H13238" s="2"/>
      <c r="I13238"/>
      <c r="J13238"/>
      <c r="K13238"/>
      <c r="L13238"/>
      <c r="M13238"/>
      <c r="N13238" s="2"/>
      <c r="O13238"/>
      <c r="P13238"/>
      <c r="Q13238"/>
      <c r="R13238"/>
      <c r="T13238" s="2"/>
      <c r="U13238"/>
      <c r="V13238"/>
      <c r="W13238"/>
      <c r="X13238"/>
      <c r="Z13238" s="2"/>
      <c r="AA13238"/>
      <c r="AB13238"/>
      <c r="AC13238"/>
      <c r="AD13238"/>
      <c r="AF13238" s="2"/>
      <c r="AG13238"/>
      <c r="AH13238"/>
      <c r="AI13238"/>
      <c r="AJ13238"/>
      <c r="AL13238" s="2"/>
      <c r="AM13238"/>
      <c r="AN13238"/>
      <c r="AO13238"/>
      <c r="AP13238"/>
    </row>
    <row r="13239" spans="2:42" x14ac:dyDescent="0.25">
      <c r="B13239" s="2"/>
      <c r="C13239"/>
      <c r="D13239"/>
      <c r="E13239"/>
      <c r="F13239"/>
      <c r="H13239" s="2"/>
      <c r="I13239"/>
      <c r="J13239"/>
      <c r="K13239"/>
      <c r="L13239"/>
      <c r="M13239"/>
      <c r="N13239" s="2"/>
      <c r="O13239"/>
      <c r="P13239"/>
      <c r="Q13239"/>
      <c r="R13239"/>
      <c r="T13239" s="2"/>
      <c r="U13239"/>
      <c r="V13239"/>
      <c r="W13239"/>
      <c r="X13239"/>
      <c r="Z13239" s="2"/>
      <c r="AA13239"/>
      <c r="AB13239"/>
      <c r="AC13239"/>
      <c r="AD13239"/>
      <c r="AF13239" s="2"/>
      <c r="AG13239"/>
      <c r="AH13239"/>
      <c r="AI13239"/>
      <c r="AJ13239"/>
      <c r="AL13239" s="2"/>
      <c r="AM13239"/>
      <c r="AN13239"/>
      <c r="AO13239"/>
      <c r="AP13239"/>
    </row>
    <row r="13240" spans="2:42" x14ac:dyDescent="0.25">
      <c r="B13240" s="2"/>
      <c r="C13240"/>
      <c r="D13240"/>
      <c r="E13240"/>
      <c r="F13240"/>
      <c r="H13240" s="2"/>
      <c r="I13240"/>
      <c r="J13240"/>
      <c r="K13240"/>
      <c r="L13240"/>
      <c r="M13240"/>
      <c r="N13240" s="2"/>
      <c r="O13240"/>
      <c r="P13240"/>
      <c r="Q13240"/>
      <c r="R13240"/>
      <c r="T13240" s="2"/>
      <c r="U13240"/>
      <c r="V13240"/>
      <c r="W13240"/>
      <c r="X13240"/>
      <c r="Z13240" s="2"/>
      <c r="AA13240"/>
      <c r="AB13240"/>
      <c r="AC13240"/>
      <c r="AD13240"/>
      <c r="AF13240" s="2"/>
      <c r="AG13240"/>
      <c r="AH13240"/>
      <c r="AI13240"/>
      <c r="AJ13240"/>
      <c r="AL13240" s="2"/>
      <c r="AM13240"/>
      <c r="AN13240"/>
      <c r="AO13240"/>
      <c r="AP13240"/>
    </row>
    <row r="13241" spans="2:42" x14ac:dyDescent="0.25">
      <c r="B13241" s="2"/>
      <c r="C13241"/>
      <c r="D13241"/>
      <c r="E13241"/>
      <c r="F13241"/>
      <c r="H13241" s="2"/>
      <c r="I13241"/>
      <c r="J13241"/>
      <c r="K13241"/>
      <c r="L13241"/>
      <c r="M13241"/>
      <c r="N13241" s="2"/>
      <c r="O13241"/>
      <c r="P13241"/>
      <c r="Q13241"/>
      <c r="R13241"/>
      <c r="T13241" s="2"/>
      <c r="U13241"/>
      <c r="V13241"/>
      <c r="W13241"/>
      <c r="X13241"/>
      <c r="Z13241" s="2"/>
      <c r="AA13241"/>
      <c r="AB13241"/>
      <c r="AC13241"/>
      <c r="AD13241"/>
      <c r="AF13241" s="2"/>
      <c r="AG13241"/>
      <c r="AH13241"/>
      <c r="AI13241"/>
      <c r="AJ13241"/>
      <c r="AL13241" s="2"/>
      <c r="AM13241"/>
      <c r="AN13241"/>
      <c r="AO13241"/>
      <c r="AP13241"/>
    </row>
    <row r="13242" spans="2:42" x14ac:dyDescent="0.25">
      <c r="B13242" s="2"/>
      <c r="C13242"/>
      <c r="D13242"/>
      <c r="E13242"/>
      <c r="F13242"/>
      <c r="H13242" s="2"/>
      <c r="I13242"/>
      <c r="J13242"/>
      <c r="K13242"/>
      <c r="L13242"/>
      <c r="M13242"/>
      <c r="N13242" s="2"/>
      <c r="O13242"/>
      <c r="P13242"/>
      <c r="Q13242"/>
      <c r="R13242"/>
      <c r="T13242" s="2"/>
      <c r="U13242"/>
      <c r="V13242"/>
      <c r="W13242"/>
      <c r="X13242"/>
      <c r="Z13242" s="2"/>
      <c r="AA13242"/>
      <c r="AB13242"/>
      <c r="AC13242"/>
      <c r="AD13242"/>
      <c r="AF13242" s="2"/>
      <c r="AG13242"/>
      <c r="AH13242"/>
      <c r="AI13242"/>
      <c r="AJ13242"/>
      <c r="AL13242" s="2"/>
      <c r="AM13242"/>
      <c r="AN13242"/>
      <c r="AO13242"/>
      <c r="AP13242"/>
    </row>
    <row r="13243" spans="2:42" x14ac:dyDescent="0.25">
      <c r="B13243" s="2"/>
      <c r="C13243"/>
      <c r="D13243"/>
      <c r="E13243"/>
      <c r="F13243"/>
      <c r="H13243" s="2"/>
      <c r="I13243"/>
      <c r="J13243"/>
      <c r="K13243"/>
      <c r="L13243"/>
      <c r="M13243"/>
      <c r="N13243" s="2"/>
      <c r="O13243"/>
      <c r="P13243"/>
      <c r="Q13243"/>
      <c r="R13243"/>
      <c r="T13243" s="2"/>
      <c r="U13243"/>
      <c r="V13243"/>
      <c r="W13243"/>
      <c r="X13243"/>
      <c r="Z13243" s="2"/>
      <c r="AA13243"/>
      <c r="AB13243"/>
      <c r="AC13243"/>
      <c r="AD13243"/>
      <c r="AF13243" s="2"/>
      <c r="AG13243"/>
      <c r="AH13243"/>
      <c r="AI13243"/>
      <c r="AJ13243"/>
      <c r="AL13243" s="2"/>
      <c r="AM13243"/>
      <c r="AN13243"/>
      <c r="AO13243"/>
      <c r="AP13243"/>
    </row>
    <row r="13244" spans="2:42" x14ac:dyDescent="0.25">
      <c r="B13244" s="2"/>
      <c r="C13244"/>
      <c r="D13244"/>
      <c r="E13244"/>
      <c r="F13244"/>
      <c r="H13244" s="2"/>
      <c r="I13244"/>
      <c r="J13244"/>
      <c r="K13244"/>
      <c r="L13244"/>
      <c r="M13244"/>
      <c r="N13244" s="2"/>
      <c r="O13244"/>
      <c r="P13244"/>
      <c r="Q13244"/>
      <c r="R13244"/>
      <c r="T13244" s="2"/>
      <c r="U13244"/>
      <c r="V13244"/>
      <c r="W13244"/>
      <c r="X13244"/>
      <c r="Z13244" s="2"/>
      <c r="AA13244"/>
      <c r="AB13244"/>
      <c r="AC13244"/>
      <c r="AD13244"/>
      <c r="AF13244" s="2"/>
      <c r="AG13244"/>
      <c r="AH13244"/>
      <c r="AI13244"/>
      <c r="AJ13244"/>
      <c r="AL13244" s="2"/>
      <c r="AM13244"/>
      <c r="AN13244"/>
      <c r="AO13244"/>
      <c r="AP13244"/>
    </row>
    <row r="13245" spans="2:42" x14ac:dyDescent="0.25">
      <c r="B13245" s="2"/>
      <c r="C13245"/>
      <c r="D13245"/>
      <c r="E13245"/>
      <c r="F13245"/>
      <c r="H13245" s="2"/>
      <c r="I13245"/>
      <c r="J13245"/>
      <c r="K13245"/>
      <c r="L13245"/>
      <c r="M13245"/>
      <c r="N13245" s="2"/>
      <c r="O13245"/>
      <c r="P13245"/>
      <c r="Q13245"/>
      <c r="R13245"/>
      <c r="T13245" s="2"/>
      <c r="U13245"/>
      <c r="V13245"/>
      <c r="W13245"/>
      <c r="X13245"/>
      <c r="Z13245" s="2"/>
      <c r="AA13245"/>
      <c r="AB13245"/>
      <c r="AC13245"/>
      <c r="AD13245"/>
      <c r="AF13245" s="2"/>
      <c r="AG13245"/>
      <c r="AH13245"/>
      <c r="AI13245"/>
      <c r="AJ13245"/>
      <c r="AL13245" s="2"/>
      <c r="AM13245"/>
      <c r="AN13245"/>
      <c r="AO13245"/>
      <c r="AP13245"/>
    </row>
    <row r="13246" spans="2:42" x14ac:dyDescent="0.25">
      <c r="B13246" s="2"/>
      <c r="C13246"/>
      <c r="D13246"/>
      <c r="E13246"/>
      <c r="F13246"/>
      <c r="H13246" s="2"/>
      <c r="I13246"/>
      <c r="J13246"/>
      <c r="K13246"/>
      <c r="L13246"/>
      <c r="M13246"/>
      <c r="N13246" s="2"/>
      <c r="O13246"/>
      <c r="P13246"/>
      <c r="Q13246"/>
      <c r="R13246"/>
      <c r="T13246" s="2"/>
      <c r="U13246"/>
      <c r="V13246"/>
      <c r="W13246"/>
      <c r="X13246"/>
      <c r="Z13246" s="2"/>
      <c r="AA13246"/>
      <c r="AB13246"/>
      <c r="AC13246"/>
      <c r="AD13246"/>
      <c r="AF13246" s="2"/>
      <c r="AG13246"/>
      <c r="AH13246"/>
      <c r="AI13246"/>
      <c r="AJ13246"/>
      <c r="AL13246" s="2"/>
      <c r="AM13246"/>
      <c r="AN13246"/>
      <c r="AO13246"/>
      <c r="AP13246"/>
    </row>
    <row r="13247" spans="2:42" x14ac:dyDescent="0.25">
      <c r="B13247" s="2"/>
      <c r="C13247"/>
      <c r="D13247"/>
      <c r="E13247"/>
      <c r="F13247"/>
      <c r="H13247" s="2"/>
      <c r="I13247"/>
      <c r="J13247"/>
      <c r="K13247"/>
      <c r="L13247"/>
      <c r="M13247"/>
      <c r="N13247" s="2"/>
      <c r="O13247"/>
      <c r="P13247"/>
      <c r="Q13247"/>
      <c r="R13247"/>
      <c r="T13247" s="2"/>
      <c r="U13247"/>
      <c r="V13247"/>
      <c r="W13247"/>
      <c r="X13247"/>
      <c r="Z13247" s="2"/>
      <c r="AA13247"/>
      <c r="AB13247"/>
      <c r="AC13247"/>
      <c r="AD13247"/>
      <c r="AF13247" s="2"/>
      <c r="AG13247"/>
      <c r="AH13247"/>
      <c r="AI13247"/>
      <c r="AJ13247"/>
      <c r="AL13247" s="2"/>
      <c r="AM13247"/>
      <c r="AN13247"/>
      <c r="AO13247"/>
      <c r="AP13247"/>
    </row>
    <row r="13248" spans="2:42" x14ac:dyDescent="0.25">
      <c r="B13248" s="2"/>
      <c r="C13248"/>
      <c r="D13248"/>
      <c r="E13248"/>
      <c r="F13248"/>
      <c r="H13248" s="2"/>
      <c r="I13248"/>
      <c r="J13248"/>
      <c r="K13248"/>
      <c r="L13248"/>
      <c r="M13248"/>
      <c r="N13248" s="2"/>
      <c r="O13248"/>
      <c r="P13248"/>
      <c r="Q13248"/>
      <c r="R13248"/>
      <c r="T13248" s="2"/>
      <c r="U13248"/>
      <c r="V13248"/>
      <c r="W13248"/>
      <c r="X13248"/>
      <c r="Z13248" s="2"/>
      <c r="AA13248"/>
      <c r="AB13248"/>
      <c r="AC13248"/>
      <c r="AD13248"/>
      <c r="AF13248" s="2"/>
      <c r="AG13248"/>
      <c r="AH13248"/>
      <c r="AI13248"/>
      <c r="AJ13248"/>
      <c r="AL13248" s="2"/>
      <c r="AM13248"/>
      <c r="AN13248"/>
      <c r="AO13248"/>
      <c r="AP13248"/>
    </row>
    <row r="13249" spans="2:42" x14ac:dyDescent="0.25">
      <c r="B13249" s="2"/>
      <c r="C13249"/>
      <c r="D13249"/>
      <c r="E13249"/>
      <c r="F13249"/>
      <c r="H13249" s="2"/>
      <c r="I13249"/>
      <c r="J13249"/>
      <c r="K13249"/>
      <c r="L13249"/>
      <c r="M13249"/>
      <c r="N13249" s="2"/>
      <c r="O13249"/>
      <c r="P13249"/>
      <c r="Q13249"/>
      <c r="R13249"/>
      <c r="T13249" s="2"/>
      <c r="U13249"/>
      <c r="V13249"/>
      <c r="W13249"/>
      <c r="X13249"/>
      <c r="Z13249" s="2"/>
      <c r="AA13249"/>
      <c r="AB13249"/>
      <c r="AC13249"/>
      <c r="AD13249"/>
      <c r="AF13249" s="2"/>
      <c r="AG13249"/>
      <c r="AH13249"/>
      <c r="AI13249"/>
      <c r="AJ13249"/>
      <c r="AL13249" s="2"/>
      <c r="AM13249"/>
      <c r="AN13249"/>
      <c r="AO13249"/>
      <c r="AP13249"/>
    </row>
    <row r="13250" spans="2:42" x14ac:dyDescent="0.25">
      <c r="B13250" s="2"/>
      <c r="C13250"/>
      <c r="D13250"/>
      <c r="E13250"/>
      <c r="F13250"/>
      <c r="H13250" s="2"/>
      <c r="I13250"/>
      <c r="J13250"/>
      <c r="K13250"/>
      <c r="L13250"/>
      <c r="M13250"/>
      <c r="N13250" s="2"/>
      <c r="O13250"/>
      <c r="P13250"/>
      <c r="Q13250"/>
      <c r="R13250"/>
      <c r="T13250" s="2"/>
      <c r="U13250"/>
      <c r="V13250"/>
      <c r="W13250"/>
      <c r="X13250"/>
      <c r="Z13250" s="2"/>
      <c r="AA13250"/>
      <c r="AB13250"/>
      <c r="AC13250"/>
      <c r="AD13250"/>
      <c r="AF13250" s="2"/>
      <c r="AG13250"/>
      <c r="AH13250"/>
      <c r="AI13250"/>
      <c r="AJ13250"/>
      <c r="AL13250" s="2"/>
      <c r="AM13250"/>
      <c r="AN13250"/>
      <c r="AO13250"/>
      <c r="AP13250"/>
    </row>
    <row r="13251" spans="2:42" x14ac:dyDescent="0.25">
      <c r="B13251" s="2"/>
      <c r="C13251"/>
      <c r="D13251"/>
      <c r="E13251"/>
      <c r="F13251"/>
      <c r="H13251" s="2"/>
      <c r="I13251"/>
      <c r="J13251"/>
      <c r="K13251"/>
      <c r="L13251"/>
      <c r="M13251"/>
      <c r="N13251" s="2"/>
      <c r="O13251"/>
      <c r="P13251"/>
      <c r="Q13251"/>
      <c r="R13251"/>
      <c r="T13251" s="2"/>
      <c r="U13251"/>
      <c r="V13251"/>
      <c r="W13251"/>
      <c r="X13251"/>
      <c r="Z13251" s="2"/>
      <c r="AA13251"/>
      <c r="AB13251"/>
      <c r="AC13251"/>
      <c r="AD13251"/>
      <c r="AF13251" s="2"/>
      <c r="AG13251"/>
      <c r="AH13251"/>
      <c r="AI13251"/>
      <c r="AJ13251"/>
      <c r="AL13251" s="2"/>
      <c r="AM13251"/>
      <c r="AN13251"/>
      <c r="AO13251"/>
      <c r="AP13251"/>
    </row>
    <row r="13252" spans="2:42" x14ac:dyDescent="0.25">
      <c r="B13252" s="2"/>
      <c r="C13252"/>
      <c r="D13252"/>
      <c r="E13252"/>
      <c r="F13252"/>
      <c r="H13252" s="2"/>
      <c r="I13252"/>
      <c r="J13252"/>
      <c r="K13252"/>
      <c r="L13252"/>
      <c r="M13252"/>
      <c r="N13252" s="2"/>
      <c r="O13252"/>
      <c r="P13252"/>
      <c r="Q13252"/>
      <c r="R13252"/>
      <c r="T13252" s="2"/>
      <c r="U13252"/>
      <c r="V13252"/>
      <c r="W13252"/>
      <c r="X13252"/>
      <c r="Z13252" s="2"/>
      <c r="AA13252"/>
      <c r="AB13252"/>
      <c r="AC13252"/>
      <c r="AD13252"/>
      <c r="AF13252" s="2"/>
      <c r="AG13252"/>
      <c r="AH13252"/>
      <c r="AI13252"/>
      <c r="AJ13252"/>
      <c r="AL13252" s="2"/>
      <c r="AM13252"/>
      <c r="AN13252"/>
      <c r="AO13252"/>
      <c r="AP13252"/>
    </row>
    <row r="13253" spans="2:42" x14ac:dyDescent="0.25">
      <c r="B13253" s="2"/>
      <c r="C13253"/>
      <c r="D13253"/>
      <c r="E13253"/>
      <c r="F13253"/>
      <c r="H13253" s="2"/>
      <c r="I13253"/>
      <c r="J13253"/>
      <c r="K13253"/>
      <c r="L13253"/>
      <c r="M13253"/>
      <c r="N13253" s="2"/>
      <c r="O13253"/>
      <c r="P13253"/>
      <c r="Q13253"/>
      <c r="R13253"/>
      <c r="T13253" s="2"/>
      <c r="U13253"/>
      <c r="V13253"/>
      <c r="W13253"/>
      <c r="X13253"/>
      <c r="Z13253" s="2"/>
      <c r="AA13253"/>
      <c r="AB13253"/>
      <c r="AC13253"/>
      <c r="AD13253"/>
      <c r="AF13253" s="2"/>
      <c r="AG13253"/>
      <c r="AH13253"/>
      <c r="AI13253"/>
      <c r="AJ13253"/>
      <c r="AL13253" s="2"/>
      <c r="AM13253"/>
      <c r="AN13253"/>
      <c r="AO13253"/>
      <c r="AP13253"/>
    </row>
    <row r="13254" spans="2:42" x14ac:dyDescent="0.25">
      <c r="B13254" s="2"/>
      <c r="C13254"/>
      <c r="D13254"/>
      <c r="E13254"/>
      <c r="F13254"/>
      <c r="H13254" s="2"/>
      <c r="I13254"/>
      <c r="J13254"/>
      <c r="K13254"/>
      <c r="L13254"/>
      <c r="M13254"/>
      <c r="N13254" s="2"/>
      <c r="O13254"/>
      <c r="P13254"/>
      <c r="Q13254"/>
      <c r="R13254"/>
      <c r="T13254" s="2"/>
      <c r="U13254"/>
      <c r="V13254"/>
      <c r="W13254"/>
      <c r="X13254"/>
      <c r="Z13254" s="2"/>
      <c r="AA13254"/>
      <c r="AB13254"/>
      <c r="AC13254"/>
      <c r="AD13254"/>
      <c r="AF13254" s="2"/>
      <c r="AG13254"/>
      <c r="AH13254"/>
      <c r="AI13254"/>
      <c r="AJ13254"/>
      <c r="AL13254" s="2"/>
      <c r="AM13254"/>
      <c r="AN13254"/>
      <c r="AO13254"/>
      <c r="AP13254"/>
    </row>
    <row r="13255" spans="2:42" x14ac:dyDescent="0.25">
      <c r="B13255" s="2"/>
      <c r="C13255"/>
      <c r="D13255"/>
      <c r="E13255"/>
      <c r="F13255"/>
      <c r="H13255" s="2"/>
      <c r="I13255"/>
      <c r="J13255"/>
      <c r="K13255"/>
      <c r="L13255"/>
      <c r="M13255"/>
      <c r="N13255" s="2"/>
      <c r="O13255"/>
      <c r="P13255"/>
      <c r="Q13255"/>
      <c r="R13255"/>
      <c r="T13255" s="2"/>
      <c r="U13255"/>
      <c r="V13255"/>
      <c r="W13255"/>
      <c r="X13255"/>
      <c r="Z13255" s="2"/>
      <c r="AA13255"/>
      <c r="AB13255"/>
      <c r="AC13255"/>
      <c r="AD13255"/>
      <c r="AF13255" s="2"/>
      <c r="AG13255"/>
      <c r="AH13255"/>
      <c r="AI13255"/>
      <c r="AJ13255"/>
      <c r="AL13255" s="2"/>
      <c r="AM13255"/>
      <c r="AN13255"/>
      <c r="AO13255"/>
      <c r="AP13255"/>
    </row>
    <row r="13256" spans="2:42" x14ac:dyDescent="0.25">
      <c r="B13256" s="2"/>
      <c r="C13256"/>
      <c r="D13256"/>
      <c r="E13256"/>
      <c r="F13256"/>
      <c r="H13256" s="2"/>
      <c r="I13256"/>
      <c r="J13256"/>
      <c r="K13256"/>
      <c r="L13256"/>
      <c r="M13256"/>
      <c r="N13256" s="2"/>
      <c r="O13256"/>
      <c r="P13256"/>
      <c r="Q13256"/>
      <c r="R13256"/>
      <c r="T13256" s="2"/>
      <c r="U13256"/>
      <c r="V13256"/>
      <c r="W13256"/>
      <c r="X13256"/>
      <c r="Z13256" s="2"/>
      <c r="AA13256"/>
      <c r="AB13256"/>
      <c r="AC13256"/>
      <c r="AD13256"/>
      <c r="AF13256" s="2"/>
      <c r="AG13256"/>
      <c r="AH13256"/>
      <c r="AI13256"/>
      <c r="AJ13256"/>
      <c r="AL13256" s="2"/>
      <c r="AM13256"/>
      <c r="AN13256"/>
      <c r="AO13256"/>
      <c r="AP13256"/>
    </row>
    <row r="13257" spans="2:42" x14ac:dyDescent="0.25">
      <c r="B13257" s="2"/>
      <c r="C13257"/>
      <c r="D13257"/>
      <c r="E13257"/>
      <c r="F13257"/>
      <c r="H13257" s="2"/>
      <c r="I13257"/>
      <c r="J13257"/>
      <c r="K13257"/>
      <c r="L13257"/>
      <c r="M13257"/>
      <c r="N13257" s="2"/>
      <c r="O13257"/>
      <c r="P13257"/>
      <c r="Q13257"/>
      <c r="R13257"/>
      <c r="T13257" s="2"/>
      <c r="U13257"/>
      <c r="V13257"/>
      <c r="W13257"/>
      <c r="X13257"/>
      <c r="Z13257" s="2"/>
      <c r="AA13257"/>
      <c r="AB13257"/>
      <c r="AC13257"/>
      <c r="AD13257"/>
      <c r="AF13257" s="2"/>
      <c r="AG13257"/>
      <c r="AH13257"/>
      <c r="AI13257"/>
      <c r="AJ13257"/>
      <c r="AL13257" s="2"/>
      <c r="AM13257"/>
      <c r="AN13257"/>
      <c r="AO13257"/>
      <c r="AP13257"/>
    </row>
    <row r="13258" spans="2:42" x14ac:dyDescent="0.25">
      <c r="B13258" s="2"/>
      <c r="C13258"/>
      <c r="D13258"/>
      <c r="E13258"/>
      <c r="F13258"/>
      <c r="H13258" s="2"/>
      <c r="I13258"/>
      <c r="J13258"/>
      <c r="K13258"/>
      <c r="L13258"/>
      <c r="M13258"/>
      <c r="N13258" s="2"/>
      <c r="O13258"/>
      <c r="P13258"/>
      <c r="Q13258"/>
      <c r="R13258"/>
      <c r="T13258" s="2"/>
      <c r="U13258"/>
      <c r="V13258"/>
      <c r="W13258"/>
      <c r="X13258"/>
      <c r="Z13258" s="2"/>
      <c r="AA13258"/>
      <c r="AB13258"/>
      <c r="AC13258"/>
      <c r="AD13258"/>
      <c r="AF13258" s="2"/>
      <c r="AG13258"/>
      <c r="AH13258"/>
      <c r="AI13258"/>
      <c r="AJ13258"/>
      <c r="AL13258" s="2"/>
      <c r="AM13258"/>
      <c r="AN13258"/>
      <c r="AO13258"/>
      <c r="AP13258"/>
    </row>
    <row r="13259" spans="2:42" x14ac:dyDescent="0.25">
      <c r="B13259" s="2"/>
      <c r="C13259"/>
      <c r="D13259"/>
      <c r="E13259"/>
      <c r="F13259"/>
      <c r="H13259" s="2"/>
      <c r="I13259"/>
      <c r="J13259"/>
      <c r="K13259"/>
      <c r="L13259"/>
      <c r="M13259"/>
      <c r="N13259" s="2"/>
      <c r="O13259"/>
      <c r="P13259"/>
      <c r="Q13259"/>
      <c r="R13259"/>
      <c r="T13259" s="2"/>
      <c r="U13259"/>
      <c r="V13259"/>
      <c r="W13259"/>
      <c r="X13259"/>
      <c r="Z13259" s="2"/>
      <c r="AA13259"/>
      <c r="AB13259"/>
      <c r="AC13259"/>
      <c r="AD13259"/>
      <c r="AF13259" s="2"/>
      <c r="AG13259"/>
      <c r="AH13259"/>
      <c r="AI13259"/>
      <c r="AJ13259"/>
      <c r="AL13259" s="2"/>
      <c r="AM13259"/>
      <c r="AN13259"/>
      <c r="AO13259"/>
      <c r="AP13259"/>
    </row>
    <row r="13260" spans="2:42" x14ac:dyDescent="0.25">
      <c r="B13260" s="2"/>
      <c r="C13260"/>
      <c r="D13260"/>
      <c r="E13260"/>
      <c r="F13260"/>
      <c r="H13260" s="2"/>
      <c r="I13260"/>
      <c r="J13260"/>
      <c r="K13260"/>
      <c r="L13260"/>
      <c r="M13260"/>
      <c r="N13260" s="2"/>
      <c r="O13260"/>
      <c r="P13260"/>
      <c r="Q13260"/>
      <c r="R13260"/>
      <c r="T13260" s="2"/>
      <c r="U13260"/>
      <c r="V13260"/>
      <c r="W13260"/>
      <c r="X13260"/>
      <c r="Z13260" s="2"/>
      <c r="AA13260"/>
      <c r="AB13260"/>
      <c r="AC13260"/>
      <c r="AD13260"/>
      <c r="AF13260" s="2"/>
      <c r="AG13260"/>
      <c r="AH13260"/>
      <c r="AI13260"/>
      <c r="AJ13260"/>
      <c r="AL13260" s="2"/>
      <c r="AM13260"/>
      <c r="AN13260"/>
      <c r="AO13260"/>
      <c r="AP13260"/>
    </row>
    <row r="13261" spans="2:42" x14ac:dyDescent="0.25">
      <c r="B13261" s="2"/>
      <c r="C13261"/>
      <c r="D13261"/>
      <c r="E13261"/>
      <c r="F13261"/>
      <c r="H13261" s="2"/>
      <c r="I13261"/>
      <c r="J13261"/>
      <c r="K13261"/>
      <c r="L13261"/>
      <c r="M13261"/>
      <c r="N13261" s="2"/>
      <c r="O13261"/>
      <c r="P13261"/>
      <c r="Q13261"/>
      <c r="R13261"/>
      <c r="T13261" s="2"/>
      <c r="U13261"/>
      <c r="V13261"/>
      <c r="W13261"/>
      <c r="X13261"/>
      <c r="Z13261" s="2"/>
      <c r="AA13261"/>
      <c r="AB13261"/>
      <c r="AC13261"/>
      <c r="AD13261"/>
      <c r="AF13261" s="2"/>
      <c r="AG13261"/>
      <c r="AH13261"/>
      <c r="AI13261"/>
      <c r="AJ13261"/>
      <c r="AL13261" s="2"/>
      <c r="AM13261"/>
      <c r="AN13261"/>
      <c r="AO13261"/>
      <c r="AP13261"/>
    </row>
    <row r="13262" spans="2:42" x14ac:dyDescent="0.25">
      <c r="B13262" s="2"/>
      <c r="C13262"/>
      <c r="D13262"/>
      <c r="E13262"/>
      <c r="F13262"/>
      <c r="H13262" s="2"/>
      <c r="I13262"/>
      <c r="J13262"/>
      <c r="K13262"/>
      <c r="L13262"/>
      <c r="M13262"/>
      <c r="N13262" s="2"/>
      <c r="O13262"/>
      <c r="P13262"/>
      <c r="Q13262"/>
      <c r="R13262"/>
      <c r="T13262" s="2"/>
      <c r="U13262"/>
      <c r="V13262"/>
      <c r="W13262"/>
      <c r="X13262"/>
      <c r="Z13262" s="2"/>
      <c r="AA13262"/>
      <c r="AB13262"/>
      <c r="AC13262"/>
      <c r="AD13262"/>
      <c r="AF13262" s="2"/>
      <c r="AG13262"/>
      <c r="AH13262"/>
      <c r="AI13262"/>
      <c r="AJ13262"/>
      <c r="AL13262" s="2"/>
      <c r="AM13262"/>
      <c r="AN13262"/>
      <c r="AO13262"/>
      <c r="AP13262"/>
    </row>
    <row r="13263" spans="2:42" x14ac:dyDescent="0.25">
      <c r="B13263" s="2"/>
      <c r="C13263"/>
      <c r="D13263"/>
      <c r="E13263"/>
      <c r="F13263"/>
      <c r="H13263" s="2"/>
      <c r="I13263"/>
      <c r="J13263"/>
      <c r="K13263"/>
      <c r="L13263"/>
      <c r="M13263"/>
      <c r="N13263" s="2"/>
      <c r="O13263"/>
      <c r="P13263"/>
      <c r="Q13263"/>
      <c r="R13263"/>
      <c r="T13263" s="2"/>
      <c r="U13263"/>
      <c r="V13263"/>
      <c r="W13263"/>
      <c r="X13263"/>
      <c r="Z13263" s="2"/>
      <c r="AA13263"/>
      <c r="AB13263"/>
      <c r="AC13263"/>
      <c r="AD13263"/>
      <c r="AF13263" s="2"/>
      <c r="AG13263"/>
      <c r="AH13263"/>
      <c r="AI13263"/>
      <c r="AJ13263"/>
      <c r="AL13263" s="2"/>
      <c r="AM13263"/>
      <c r="AN13263"/>
      <c r="AO13263"/>
      <c r="AP13263"/>
    </row>
    <row r="13264" spans="2:42" x14ac:dyDescent="0.25">
      <c r="B13264" s="2"/>
      <c r="C13264"/>
      <c r="D13264"/>
      <c r="E13264"/>
      <c r="F13264"/>
      <c r="H13264" s="2"/>
      <c r="I13264"/>
      <c r="J13264"/>
      <c r="K13264"/>
      <c r="L13264"/>
      <c r="M13264"/>
      <c r="N13264" s="2"/>
      <c r="O13264"/>
      <c r="P13264"/>
      <c r="Q13264"/>
      <c r="R13264"/>
      <c r="T13264" s="2"/>
      <c r="U13264"/>
      <c r="V13264"/>
      <c r="W13264"/>
      <c r="X13264"/>
      <c r="Z13264" s="2"/>
      <c r="AA13264"/>
      <c r="AB13264"/>
      <c r="AC13264"/>
      <c r="AD13264"/>
      <c r="AF13264" s="2"/>
      <c r="AG13264"/>
      <c r="AH13264"/>
      <c r="AI13264"/>
      <c r="AJ13264"/>
      <c r="AL13264" s="2"/>
      <c r="AM13264"/>
      <c r="AN13264"/>
      <c r="AO13264"/>
      <c r="AP13264"/>
    </row>
    <row r="13265" spans="2:42" x14ac:dyDescent="0.25">
      <c r="B13265" s="2"/>
      <c r="C13265"/>
      <c r="D13265"/>
      <c r="E13265"/>
      <c r="F13265"/>
      <c r="H13265" s="2"/>
      <c r="I13265"/>
      <c r="J13265"/>
      <c r="K13265"/>
      <c r="L13265"/>
      <c r="M13265"/>
      <c r="N13265" s="2"/>
      <c r="O13265"/>
      <c r="P13265"/>
      <c r="Q13265"/>
      <c r="R13265"/>
      <c r="T13265" s="2"/>
      <c r="U13265"/>
      <c r="V13265"/>
      <c r="W13265"/>
      <c r="X13265"/>
      <c r="Z13265" s="2"/>
      <c r="AA13265"/>
      <c r="AB13265"/>
      <c r="AC13265"/>
      <c r="AD13265"/>
      <c r="AF13265" s="2"/>
      <c r="AG13265"/>
      <c r="AH13265"/>
      <c r="AI13265"/>
      <c r="AJ13265"/>
      <c r="AL13265" s="2"/>
      <c r="AM13265"/>
      <c r="AN13265"/>
      <c r="AO13265"/>
      <c r="AP13265"/>
    </row>
    <row r="13266" spans="2:42" x14ac:dyDescent="0.25">
      <c r="B13266" s="2"/>
      <c r="C13266"/>
      <c r="D13266"/>
      <c r="E13266"/>
      <c r="F13266"/>
      <c r="H13266" s="2"/>
      <c r="I13266"/>
      <c r="J13266"/>
      <c r="K13266"/>
      <c r="L13266"/>
      <c r="M13266"/>
      <c r="N13266" s="2"/>
      <c r="O13266"/>
      <c r="P13266"/>
      <c r="Q13266"/>
      <c r="R13266"/>
      <c r="T13266" s="2"/>
      <c r="U13266"/>
      <c r="V13266"/>
      <c r="W13266"/>
      <c r="X13266"/>
      <c r="Z13266" s="2"/>
      <c r="AA13266"/>
      <c r="AB13266"/>
      <c r="AC13266"/>
      <c r="AD13266"/>
      <c r="AF13266" s="2"/>
      <c r="AG13266"/>
      <c r="AH13266"/>
      <c r="AI13266"/>
      <c r="AJ13266"/>
      <c r="AL13266" s="2"/>
      <c r="AM13266"/>
      <c r="AN13266"/>
      <c r="AO13266"/>
      <c r="AP13266"/>
    </row>
    <row r="13267" spans="2:42" x14ac:dyDescent="0.25">
      <c r="B13267" s="2"/>
      <c r="C13267"/>
      <c r="D13267"/>
      <c r="E13267"/>
      <c r="F13267"/>
      <c r="H13267" s="2"/>
      <c r="I13267"/>
      <c r="J13267"/>
      <c r="K13267"/>
      <c r="L13267"/>
      <c r="M13267"/>
      <c r="N13267" s="2"/>
      <c r="O13267"/>
      <c r="P13267"/>
      <c r="Q13267"/>
      <c r="R13267"/>
      <c r="T13267" s="2"/>
      <c r="U13267"/>
      <c r="V13267"/>
      <c r="W13267"/>
      <c r="X13267"/>
      <c r="Z13267" s="2"/>
      <c r="AA13267"/>
      <c r="AB13267"/>
      <c r="AC13267"/>
      <c r="AD13267"/>
      <c r="AF13267" s="2"/>
      <c r="AG13267"/>
      <c r="AH13267"/>
      <c r="AI13267"/>
      <c r="AJ13267"/>
      <c r="AL13267" s="2"/>
      <c r="AM13267"/>
      <c r="AN13267"/>
      <c r="AO13267"/>
      <c r="AP13267"/>
    </row>
    <row r="13268" spans="2:42" x14ac:dyDescent="0.25">
      <c r="B13268" s="2"/>
      <c r="C13268"/>
      <c r="D13268"/>
      <c r="E13268"/>
      <c r="F13268"/>
      <c r="H13268" s="2"/>
      <c r="I13268"/>
      <c r="J13268"/>
      <c r="K13268"/>
      <c r="L13268"/>
      <c r="M13268"/>
      <c r="N13268" s="2"/>
      <c r="O13268"/>
      <c r="P13268"/>
      <c r="Q13268"/>
      <c r="R13268"/>
      <c r="T13268" s="2"/>
      <c r="U13268"/>
      <c r="V13268"/>
      <c r="W13268"/>
      <c r="X13268"/>
      <c r="Z13268" s="2"/>
      <c r="AA13268"/>
      <c r="AB13268"/>
      <c r="AC13268"/>
      <c r="AD13268"/>
      <c r="AF13268" s="2"/>
      <c r="AG13268"/>
      <c r="AH13268"/>
      <c r="AI13268"/>
      <c r="AJ13268"/>
      <c r="AL13268" s="2"/>
      <c r="AM13268"/>
      <c r="AN13268"/>
      <c r="AO13268"/>
      <c r="AP13268"/>
    </row>
    <row r="13269" spans="2:42" x14ac:dyDescent="0.25">
      <c r="B13269" s="2"/>
      <c r="C13269"/>
      <c r="D13269"/>
      <c r="E13269"/>
      <c r="F13269"/>
      <c r="H13269" s="2"/>
      <c r="I13269"/>
      <c r="J13269"/>
      <c r="K13269"/>
      <c r="L13269"/>
      <c r="M13269"/>
      <c r="N13269" s="2"/>
      <c r="O13269"/>
      <c r="P13269"/>
      <c r="Q13269"/>
      <c r="R13269"/>
      <c r="T13269" s="2"/>
      <c r="U13269"/>
      <c r="V13269"/>
      <c r="W13269"/>
      <c r="X13269"/>
      <c r="Z13269" s="2"/>
      <c r="AA13269"/>
      <c r="AB13269"/>
      <c r="AC13269"/>
      <c r="AD13269"/>
      <c r="AF13269" s="2"/>
      <c r="AG13269"/>
      <c r="AH13269"/>
      <c r="AI13269"/>
      <c r="AJ13269"/>
      <c r="AL13269" s="2"/>
      <c r="AM13269"/>
      <c r="AN13269"/>
      <c r="AO13269"/>
      <c r="AP13269"/>
    </row>
    <row r="13270" spans="2:42" x14ac:dyDescent="0.25">
      <c r="B13270" s="2"/>
      <c r="C13270"/>
      <c r="D13270"/>
      <c r="E13270"/>
      <c r="F13270"/>
      <c r="H13270" s="2"/>
      <c r="I13270"/>
      <c r="J13270"/>
      <c r="K13270"/>
      <c r="L13270"/>
      <c r="M13270"/>
      <c r="N13270" s="2"/>
      <c r="O13270"/>
      <c r="P13270"/>
      <c r="Q13270"/>
      <c r="R13270"/>
      <c r="T13270" s="2"/>
      <c r="U13270"/>
      <c r="V13270"/>
      <c r="W13270"/>
      <c r="X13270"/>
      <c r="Z13270" s="2"/>
      <c r="AA13270"/>
      <c r="AB13270"/>
      <c r="AC13270"/>
      <c r="AD13270"/>
      <c r="AF13270" s="2"/>
      <c r="AG13270"/>
      <c r="AH13270"/>
      <c r="AI13270"/>
      <c r="AJ13270"/>
      <c r="AL13270" s="2"/>
      <c r="AM13270"/>
      <c r="AN13270"/>
      <c r="AO13270"/>
      <c r="AP13270"/>
    </row>
    <row r="13271" spans="2:42" x14ac:dyDescent="0.25">
      <c r="B13271" s="2"/>
      <c r="C13271"/>
      <c r="D13271"/>
      <c r="E13271"/>
      <c r="F13271"/>
      <c r="H13271" s="2"/>
      <c r="I13271"/>
      <c r="J13271"/>
      <c r="K13271"/>
      <c r="L13271"/>
      <c r="M13271"/>
      <c r="N13271" s="2"/>
      <c r="O13271"/>
      <c r="P13271"/>
      <c r="Q13271"/>
      <c r="R13271"/>
      <c r="T13271" s="2"/>
      <c r="U13271"/>
      <c r="V13271"/>
      <c r="W13271"/>
      <c r="X13271"/>
      <c r="Z13271" s="2"/>
      <c r="AA13271"/>
      <c r="AB13271"/>
      <c r="AC13271"/>
      <c r="AD13271"/>
      <c r="AF13271" s="2"/>
      <c r="AG13271"/>
      <c r="AH13271"/>
      <c r="AI13271"/>
      <c r="AJ13271"/>
      <c r="AL13271" s="2"/>
      <c r="AM13271"/>
      <c r="AN13271"/>
      <c r="AO13271"/>
      <c r="AP13271"/>
    </row>
    <row r="13272" spans="2:42" x14ac:dyDescent="0.25">
      <c r="B13272" s="2"/>
      <c r="C13272"/>
      <c r="D13272"/>
      <c r="E13272"/>
      <c r="F13272"/>
      <c r="H13272" s="2"/>
      <c r="I13272"/>
      <c r="J13272"/>
      <c r="K13272"/>
      <c r="L13272"/>
      <c r="M13272"/>
      <c r="N13272" s="2"/>
      <c r="O13272"/>
      <c r="P13272"/>
      <c r="Q13272"/>
      <c r="R13272"/>
      <c r="T13272" s="2"/>
      <c r="U13272"/>
      <c r="V13272"/>
      <c r="W13272"/>
      <c r="X13272"/>
      <c r="Z13272" s="2"/>
      <c r="AA13272"/>
      <c r="AB13272"/>
      <c r="AC13272"/>
      <c r="AD13272"/>
      <c r="AF13272" s="2"/>
      <c r="AG13272"/>
      <c r="AH13272"/>
      <c r="AI13272"/>
      <c r="AJ13272"/>
      <c r="AL13272" s="2"/>
      <c r="AM13272"/>
      <c r="AN13272"/>
      <c r="AO13272"/>
      <c r="AP13272"/>
    </row>
    <row r="13273" spans="2:42" x14ac:dyDescent="0.25">
      <c r="B13273" s="2"/>
      <c r="C13273"/>
      <c r="D13273"/>
      <c r="E13273"/>
      <c r="F13273"/>
      <c r="H13273" s="2"/>
      <c r="I13273"/>
      <c r="J13273"/>
      <c r="K13273"/>
      <c r="L13273"/>
      <c r="M13273"/>
      <c r="N13273" s="2"/>
      <c r="O13273"/>
      <c r="P13273"/>
      <c r="Q13273"/>
      <c r="R13273"/>
      <c r="T13273" s="2"/>
      <c r="U13273"/>
      <c r="V13273"/>
      <c r="W13273"/>
      <c r="X13273"/>
      <c r="Z13273" s="2"/>
      <c r="AA13273"/>
      <c r="AB13273"/>
      <c r="AC13273"/>
      <c r="AD13273"/>
      <c r="AF13273" s="2"/>
      <c r="AG13273"/>
      <c r="AH13273"/>
      <c r="AI13273"/>
      <c r="AJ13273"/>
      <c r="AL13273" s="2"/>
      <c r="AM13273"/>
      <c r="AN13273"/>
      <c r="AO13273"/>
      <c r="AP13273"/>
    </row>
    <row r="13274" spans="2:42" x14ac:dyDescent="0.25">
      <c r="B13274" s="2"/>
      <c r="C13274"/>
      <c r="D13274"/>
      <c r="E13274"/>
      <c r="F13274"/>
      <c r="H13274" s="2"/>
      <c r="I13274"/>
      <c r="J13274"/>
      <c r="K13274"/>
      <c r="L13274"/>
      <c r="M13274"/>
      <c r="N13274" s="2"/>
      <c r="O13274"/>
      <c r="P13274"/>
      <c r="Q13274"/>
      <c r="R13274"/>
      <c r="T13274" s="2"/>
      <c r="U13274"/>
      <c r="V13274"/>
      <c r="W13274"/>
      <c r="X13274"/>
      <c r="Z13274" s="2"/>
      <c r="AA13274"/>
      <c r="AB13274"/>
      <c r="AC13274"/>
      <c r="AD13274"/>
      <c r="AF13274" s="2"/>
      <c r="AG13274"/>
      <c r="AH13274"/>
      <c r="AI13274"/>
      <c r="AJ13274"/>
      <c r="AL13274" s="2"/>
      <c r="AM13274"/>
      <c r="AN13274"/>
      <c r="AO13274"/>
      <c r="AP13274"/>
    </row>
    <row r="13275" spans="2:42" x14ac:dyDescent="0.25">
      <c r="B13275" s="2"/>
      <c r="C13275"/>
      <c r="D13275"/>
      <c r="E13275"/>
      <c r="F13275"/>
      <c r="H13275" s="2"/>
      <c r="I13275"/>
      <c r="J13275"/>
      <c r="K13275"/>
      <c r="L13275"/>
      <c r="M13275"/>
      <c r="N13275" s="2"/>
      <c r="O13275"/>
      <c r="P13275"/>
      <c r="Q13275"/>
      <c r="R13275"/>
      <c r="T13275" s="2"/>
      <c r="U13275"/>
      <c r="V13275"/>
      <c r="W13275"/>
      <c r="X13275"/>
      <c r="Z13275" s="2"/>
      <c r="AA13275"/>
      <c r="AB13275"/>
      <c r="AC13275"/>
      <c r="AD13275"/>
      <c r="AF13275" s="2"/>
      <c r="AG13275"/>
      <c r="AH13275"/>
      <c r="AI13275"/>
      <c r="AJ13275"/>
      <c r="AL13275" s="2"/>
      <c r="AM13275"/>
      <c r="AN13275"/>
      <c r="AO13275"/>
      <c r="AP13275"/>
    </row>
    <row r="13276" spans="2:42" x14ac:dyDescent="0.25">
      <c r="B13276" s="2"/>
      <c r="C13276"/>
      <c r="D13276"/>
      <c r="E13276"/>
      <c r="F13276"/>
      <c r="H13276" s="2"/>
      <c r="I13276"/>
      <c r="J13276"/>
      <c r="K13276"/>
      <c r="L13276"/>
      <c r="M13276"/>
      <c r="N13276" s="2"/>
      <c r="O13276"/>
      <c r="P13276"/>
      <c r="Q13276"/>
      <c r="R13276"/>
      <c r="T13276" s="2"/>
      <c r="U13276"/>
      <c r="V13276"/>
      <c r="W13276"/>
      <c r="X13276"/>
      <c r="Z13276" s="2"/>
      <c r="AA13276"/>
      <c r="AB13276"/>
      <c r="AC13276"/>
      <c r="AD13276"/>
      <c r="AF13276" s="2"/>
      <c r="AG13276"/>
      <c r="AH13276"/>
      <c r="AI13276"/>
      <c r="AJ13276"/>
      <c r="AL13276" s="2"/>
      <c r="AM13276"/>
      <c r="AN13276"/>
      <c r="AO13276"/>
      <c r="AP13276"/>
    </row>
    <row r="13277" spans="2:42" x14ac:dyDescent="0.25">
      <c r="B13277" s="2"/>
      <c r="C13277"/>
      <c r="D13277"/>
      <c r="E13277"/>
      <c r="F13277"/>
      <c r="H13277" s="2"/>
      <c r="I13277"/>
      <c r="J13277"/>
      <c r="K13277"/>
      <c r="L13277"/>
      <c r="M13277"/>
      <c r="N13277" s="2"/>
      <c r="O13277"/>
      <c r="P13277"/>
      <c r="Q13277"/>
      <c r="R13277"/>
      <c r="T13277" s="2"/>
      <c r="U13277"/>
      <c r="V13277"/>
      <c r="W13277"/>
      <c r="X13277"/>
      <c r="Z13277" s="2"/>
      <c r="AA13277"/>
      <c r="AB13277"/>
      <c r="AC13277"/>
      <c r="AD13277"/>
      <c r="AF13277" s="2"/>
      <c r="AG13277"/>
      <c r="AH13277"/>
      <c r="AI13277"/>
      <c r="AJ13277"/>
      <c r="AL13277" s="2"/>
      <c r="AM13277"/>
      <c r="AN13277"/>
      <c r="AO13277"/>
      <c r="AP13277"/>
    </row>
    <row r="13278" spans="2:42" x14ac:dyDescent="0.25">
      <c r="B13278" s="2"/>
      <c r="C13278"/>
      <c r="D13278"/>
      <c r="E13278"/>
      <c r="F13278"/>
      <c r="H13278" s="2"/>
      <c r="I13278"/>
      <c r="J13278"/>
      <c r="K13278"/>
      <c r="L13278"/>
      <c r="M13278"/>
      <c r="N13278" s="2"/>
      <c r="O13278"/>
      <c r="P13278"/>
      <c r="Q13278"/>
      <c r="R13278"/>
      <c r="T13278" s="2"/>
      <c r="U13278"/>
      <c r="V13278"/>
      <c r="W13278"/>
      <c r="X13278"/>
      <c r="Z13278" s="2"/>
      <c r="AA13278"/>
      <c r="AB13278"/>
      <c r="AC13278"/>
      <c r="AD13278"/>
      <c r="AF13278" s="2"/>
      <c r="AG13278"/>
      <c r="AH13278"/>
      <c r="AI13278"/>
      <c r="AJ13278"/>
      <c r="AL13278" s="2"/>
      <c r="AM13278"/>
      <c r="AN13278"/>
      <c r="AO13278"/>
      <c r="AP13278"/>
    </row>
    <row r="13279" spans="2:42" x14ac:dyDescent="0.25">
      <c r="B13279" s="2"/>
      <c r="C13279"/>
      <c r="D13279"/>
      <c r="E13279"/>
      <c r="F13279"/>
      <c r="H13279" s="2"/>
      <c r="I13279"/>
      <c r="J13279"/>
      <c r="K13279"/>
      <c r="L13279"/>
      <c r="M13279"/>
      <c r="N13279" s="2"/>
      <c r="O13279"/>
      <c r="P13279"/>
      <c r="Q13279"/>
      <c r="R13279"/>
      <c r="T13279" s="2"/>
      <c r="U13279"/>
      <c r="V13279"/>
      <c r="W13279"/>
      <c r="X13279"/>
      <c r="Z13279" s="2"/>
      <c r="AA13279"/>
      <c r="AB13279"/>
      <c r="AC13279"/>
      <c r="AD13279"/>
      <c r="AF13279" s="2"/>
      <c r="AG13279"/>
      <c r="AH13279"/>
      <c r="AI13279"/>
      <c r="AJ13279"/>
      <c r="AL13279" s="2"/>
      <c r="AM13279"/>
      <c r="AN13279"/>
      <c r="AO13279"/>
      <c r="AP13279"/>
    </row>
    <row r="13280" spans="2:42" x14ac:dyDescent="0.25">
      <c r="B13280" s="2"/>
      <c r="C13280"/>
      <c r="D13280"/>
      <c r="E13280"/>
      <c r="F13280"/>
      <c r="H13280" s="2"/>
      <c r="I13280"/>
      <c r="J13280"/>
      <c r="K13280"/>
      <c r="L13280"/>
      <c r="M13280"/>
      <c r="N13280" s="2"/>
      <c r="O13280"/>
      <c r="P13280"/>
      <c r="Q13280"/>
      <c r="R13280"/>
      <c r="T13280" s="2"/>
      <c r="U13280"/>
      <c r="V13280"/>
      <c r="W13280"/>
      <c r="X13280"/>
      <c r="Z13280" s="2"/>
      <c r="AA13280"/>
      <c r="AB13280"/>
      <c r="AC13280"/>
      <c r="AD13280"/>
      <c r="AF13280" s="2"/>
      <c r="AG13280"/>
      <c r="AH13280"/>
      <c r="AI13280"/>
      <c r="AJ13280"/>
      <c r="AL13280" s="2"/>
      <c r="AM13280"/>
      <c r="AN13280"/>
      <c r="AO13280"/>
      <c r="AP13280"/>
    </row>
    <row r="13281" spans="2:42" x14ac:dyDescent="0.25">
      <c r="B13281" s="2"/>
      <c r="C13281"/>
      <c r="D13281"/>
      <c r="E13281"/>
      <c r="F13281"/>
      <c r="H13281" s="2"/>
      <c r="I13281"/>
      <c r="J13281"/>
      <c r="K13281"/>
      <c r="L13281"/>
      <c r="M13281"/>
      <c r="N13281" s="2"/>
      <c r="O13281"/>
      <c r="P13281"/>
      <c r="Q13281"/>
      <c r="R13281"/>
      <c r="T13281" s="2"/>
      <c r="U13281"/>
      <c r="V13281"/>
      <c r="W13281"/>
      <c r="X13281"/>
      <c r="Z13281" s="2"/>
      <c r="AA13281"/>
      <c r="AB13281"/>
      <c r="AC13281"/>
      <c r="AD13281"/>
      <c r="AF13281" s="2"/>
      <c r="AG13281"/>
      <c r="AH13281"/>
      <c r="AI13281"/>
      <c r="AJ13281"/>
      <c r="AL13281" s="2"/>
      <c r="AM13281"/>
      <c r="AN13281"/>
      <c r="AO13281"/>
      <c r="AP13281"/>
    </row>
    <row r="13282" spans="2:42" x14ac:dyDescent="0.25">
      <c r="B13282" s="2"/>
      <c r="C13282"/>
      <c r="D13282"/>
      <c r="E13282"/>
      <c r="F13282"/>
      <c r="H13282" s="2"/>
      <c r="I13282"/>
      <c r="J13282"/>
      <c r="K13282"/>
      <c r="L13282"/>
      <c r="M13282"/>
      <c r="N13282" s="2"/>
      <c r="O13282"/>
      <c r="P13282"/>
      <c r="Q13282"/>
      <c r="R13282"/>
      <c r="T13282" s="2"/>
      <c r="U13282"/>
      <c r="V13282"/>
      <c r="W13282"/>
      <c r="X13282"/>
      <c r="Z13282" s="2"/>
      <c r="AA13282"/>
      <c r="AB13282"/>
      <c r="AC13282"/>
      <c r="AD13282"/>
      <c r="AF13282" s="2"/>
      <c r="AG13282"/>
      <c r="AH13282"/>
      <c r="AI13282"/>
      <c r="AJ13282"/>
      <c r="AL13282" s="2"/>
      <c r="AM13282"/>
      <c r="AN13282"/>
      <c r="AO13282"/>
      <c r="AP13282"/>
    </row>
    <row r="13283" spans="2:42" x14ac:dyDescent="0.25">
      <c r="B13283" s="2"/>
      <c r="C13283"/>
      <c r="D13283"/>
      <c r="E13283"/>
      <c r="F13283"/>
      <c r="H13283" s="2"/>
      <c r="I13283"/>
      <c r="J13283"/>
      <c r="K13283"/>
      <c r="L13283"/>
      <c r="M13283"/>
      <c r="N13283" s="2"/>
      <c r="O13283"/>
      <c r="P13283"/>
      <c r="Q13283"/>
      <c r="R13283"/>
      <c r="T13283" s="2"/>
      <c r="U13283"/>
      <c r="V13283"/>
      <c r="W13283"/>
      <c r="X13283"/>
      <c r="Z13283" s="2"/>
      <c r="AA13283"/>
      <c r="AB13283"/>
      <c r="AC13283"/>
      <c r="AD13283"/>
      <c r="AF13283" s="2"/>
      <c r="AG13283"/>
      <c r="AH13283"/>
      <c r="AI13283"/>
      <c r="AJ13283"/>
      <c r="AL13283" s="2"/>
      <c r="AM13283"/>
      <c r="AN13283"/>
      <c r="AO13283"/>
      <c r="AP13283"/>
    </row>
    <row r="13284" spans="2:42" x14ac:dyDescent="0.25">
      <c r="B13284" s="2"/>
      <c r="C13284"/>
      <c r="D13284"/>
      <c r="E13284"/>
      <c r="F13284"/>
      <c r="H13284" s="2"/>
      <c r="I13284"/>
      <c r="J13284"/>
      <c r="K13284"/>
      <c r="L13284"/>
      <c r="M13284"/>
      <c r="N13284" s="2"/>
      <c r="O13284"/>
      <c r="P13284"/>
      <c r="Q13284"/>
      <c r="R13284"/>
      <c r="T13284" s="2"/>
      <c r="U13284"/>
      <c r="V13284"/>
      <c r="W13284"/>
      <c r="X13284"/>
      <c r="Z13284" s="2"/>
      <c r="AA13284"/>
      <c r="AB13284"/>
      <c r="AC13284"/>
      <c r="AD13284"/>
      <c r="AF13284" s="2"/>
      <c r="AG13284"/>
      <c r="AH13284"/>
      <c r="AI13284"/>
      <c r="AJ13284"/>
      <c r="AL13284" s="2"/>
      <c r="AM13284"/>
      <c r="AN13284"/>
      <c r="AO13284"/>
      <c r="AP13284"/>
    </row>
    <row r="13285" spans="2:42" x14ac:dyDescent="0.25">
      <c r="B13285" s="2"/>
      <c r="C13285"/>
      <c r="D13285"/>
      <c r="E13285"/>
      <c r="F13285"/>
      <c r="H13285" s="2"/>
      <c r="I13285"/>
      <c r="J13285"/>
      <c r="K13285"/>
      <c r="L13285"/>
      <c r="M13285"/>
      <c r="N13285" s="2"/>
      <c r="O13285"/>
      <c r="P13285"/>
      <c r="Q13285"/>
      <c r="R13285"/>
      <c r="T13285" s="2"/>
      <c r="U13285"/>
      <c r="V13285"/>
      <c r="W13285"/>
      <c r="X13285"/>
      <c r="Z13285" s="2"/>
      <c r="AA13285"/>
      <c r="AB13285"/>
      <c r="AC13285"/>
      <c r="AD13285"/>
      <c r="AF13285" s="2"/>
      <c r="AG13285"/>
      <c r="AH13285"/>
      <c r="AI13285"/>
      <c r="AJ13285"/>
      <c r="AL13285" s="2"/>
      <c r="AM13285"/>
      <c r="AN13285"/>
      <c r="AO13285"/>
      <c r="AP13285"/>
    </row>
    <row r="13286" spans="2:42" x14ac:dyDescent="0.25">
      <c r="B13286" s="2"/>
      <c r="C13286"/>
      <c r="D13286"/>
      <c r="E13286"/>
      <c r="F13286"/>
      <c r="H13286" s="2"/>
      <c r="I13286"/>
      <c r="J13286"/>
      <c r="K13286"/>
      <c r="L13286"/>
      <c r="M13286"/>
      <c r="N13286" s="2"/>
      <c r="O13286"/>
      <c r="P13286"/>
      <c r="Q13286"/>
      <c r="R13286"/>
      <c r="T13286" s="2"/>
      <c r="U13286"/>
      <c r="V13286"/>
      <c r="W13286"/>
      <c r="X13286"/>
      <c r="Z13286" s="2"/>
      <c r="AA13286"/>
      <c r="AB13286"/>
      <c r="AC13286"/>
      <c r="AD13286"/>
      <c r="AF13286" s="2"/>
      <c r="AG13286"/>
      <c r="AH13286"/>
      <c r="AI13286"/>
      <c r="AJ13286"/>
      <c r="AL13286" s="2"/>
      <c r="AM13286"/>
      <c r="AN13286"/>
      <c r="AO13286"/>
      <c r="AP13286"/>
    </row>
    <row r="13287" spans="2:42" x14ac:dyDescent="0.25">
      <c r="B13287" s="2"/>
      <c r="C13287"/>
      <c r="D13287"/>
      <c r="E13287"/>
      <c r="F13287"/>
      <c r="H13287" s="2"/>
      <c r="I13287"/>
      <c r="J13287"/>
      <c r="K13287"/>
      <c r="L13287"/>
      <c r="M13287"/>
      <c r="N13287" s="2"/>
      <c r="O13287"/>
      <c r="P13287"/>
      <c r="Q13287"/>
      <c r="R13287"/>
      <c r="T13287" s="2"/>
      <c r="U13287"/>
      <c r="V13287"/>
      <c r="W13287"/>
      <c r="X13287"/>
      <c r="Z13287" s="2"/>
      <c r="AA13287"/>
      <c r="AB13287"/>
      <c r="AC13287"/>
      <c r="AD13287"/>
      <c r="AF13287" s="2"/>
      <c r="AG13287"/>
      <c r="AH13287"/>
      <c r="AI13287"/>
      <c r="AJ13287"/>
      <c r="AL13287" s="2"/>
      <c r="AM13287"/>
      <c r="AN13287"/>
      <c r="AO13287"/>
      <c r="AP13287"/>
    </row>
    <row r="13288" spans="2:42" x14ac:dyDescent="0.25">
      <c r="B13288" s="2"/>
      <c r="C13288"/>
      <c r="D13288"/>
      <c r="E13288"/>
      <c r="F13288"/>
      <c r="H13288" s="2"/>
      <c r="I13288"/>
      <c r="J13288"/>
      <c r="K13288"/>
      <c r="L13288"/>
      <c r="M13288"/>
      <c r="N13288" s="2"/>
      <c r="O13288"/>
      <c r="P13288"/>
      <c r="Q13288"/>
      <c r="R13288"/>
      <c r="T13288" s="2"/>
      <c r="U13288"/>
      <c r="V13288"/>
      <c r="W13288"/>
      <c r="X13288"/>
      <c r="Z13288" s="2"/>
      <c r="AA13288"/>
      <c r="AB13288"/>
      <c r="AC13288"/>
      <c r="AD13288"/>
      <c r="AF13288" s="2"/>
      <c r="AG13288"/>
      <c r="AH13288"/>
      <c r="AI13288"/>
      <c r="AJ13288"/>
      <c r="AL13288" s="2"/>
      <c r="AM13288"/>
      <c r="AN13288"/>
      <c r="AO13288"/>
      <c r="AP13288"/>
    </row>
    <row r="13289" spans="2:42" x14ac:dyDescent="0.25">
      <c r="B13289" s="2"/>
      <c r="C13289"/>
      <c r="D13289"/>
      <c r="E13289"/>
      <c r="F13289"/>
      <c r="H13289" s="2"/>
      <c r="I13289"/>
      <c r="J13289"/>
      <c r="K13289"/>
      <c r="L13289"/>
      <c r="M13289"/>
      <c r="N13289" s="2"/>
      <c r="O13289"/>
      <c r="P13289"/>
      <c r="Q13289"/>
      <c r="R13289"/>
      <c r="T13289" s="2"/>
      <c r="U13289"/>
      <c r="V13289"/>
      <c r="W13289"/>
      <c r="X13289"/>
      <c r="Z13289" s="2"/>
      <c r="AA13289"/>
      <c r="AB13289"/>
      <c r="AC13289"/>
      <c r="AD13289"/>
      <c r="AF13289" s="2"/>
      <c r="AG13289"/>
      <c r="AH13289"/>
      <c r="AI13289"/>
      <c r="AJ13289"/>
      <c r="AL13289" s="2"/>
      <c r="AM13289"/>
      <c r="AN13289"/>
      <c r="AO13289"/>
      <c r="AP13289"/>
    </row>
    <row r="13290" spans="2:42" x14ac:dyDescent="0.25">
      <c r="B13290" s="2"/>
      <c r="C13290"/>
      <c r="D13290"/>
      <c r="E13290"/>
      <c r="F13290"/>
      <c r="H13290" s="2"/>
      <c r="I13290"/>
      <c r="J13290"/>
      <c r="K13290"/>
      <c r="L13290"/>
      <c r="M13290"/>
      <c r="N13290" s="2"/>
      <c r="O13290"/>
      <c r="P13290"/>
      <c r="Q13290"/>
      <c r="R13290"/>
      <c r="T13290" s="2"/>
      <c r="U13290"/>
      <c r="V13290"/>
      <c r="W13290"/>
      <c r="X13290"/>
      <c r="Z13290" s="2"/>
      <c r="AA13290"/>
      <c r="AB13290"/>
      <c r="AC13290"/>
      <c r="AD13290"/>
      <c r="AF13290" s="2"/>
      <c r="AG13290"/>
      <c r="AH13290"/>
      <c r="AI13290"/>
      <c r="AJ13290"/>
      <c r="AL13290" s="2"/>
      <c r="AM13290"/>
      <c r="AN13290"/>
      <c r="AO13290"/>
      <c r="AP13290"/>
    </row>
    <row r="13291" spans="2:42" x14ac:dyDescent="0.25">
      <c r="B13291" s="2"/>
      <c r="C13291"/>
      <c r="D13291"/>
      <c r="E13291"/>
      <c r="F13291"/>
      <c r="H13291" s="2"/>
      <c r="I13291"/>
      <c r="J13291"/>
      <c r="K13291"/>
      <c r="L13291"/>
      <c r="M13291"/>
      <c r="N13291" s="2"/>
      <c r="O13291"/>
      <c r="P13291"/>
      <c r="Q13291"/>
      <c r="R13291"/>
      <c r="T13291" s="2"/>
      <c r="U13291"/>
      <c r="V13291"/>
      <c r="W13291"/>
      <c r="X13291"/>
      <c r="Z13291" s="2"/>
      <c r="AA13291"/>
      <c r="AB13291"/>
      <c r="AC13291"/>
      <c r="AD13291"/>
      <c r="AF13291" s="2"/>
      <c r="AG13291"/>
      <c r="AH13291"/>
      <c r="AI13291"/>
      <c r="AJ13291"/>
      <c r="AL13291" s="2"/>
      <c r="AM13291"/>
      <c r="AN13291"/>
      <c r="AO13291"/>
      <c r="AP13291"/>
    </row>
    <row r="13292" spans="2:42" x14ac:dyDescent="0.25">
      <c r="B13292" s="2"/>
      <c r="C13292"/>
      <c r="D13292"/>
      <c r="E13292"/>
      <c r="F13292"/>
      <c r="H13292" s="2"/>
      <c r="I13292"/>
      <c r="J13292"/>
      <c r="K13292"/>
      <c r="L13292"/>
      <c r="M13292"/>
      <c r="N13292" s="2"/>
      <c r="O13292"/>
      <c r="P13292"/>
      <c r="Q13292"/>
      <c r="R13292"/>
      <c r="T13292" s="2"/>
      <c r="U13292"/>
      <c r="V13292"/>
      <c r="W13292"/>
      <c r="X13292"/>
      <c r="Z13292" s="2"/>
      <c r="AA13292"/>
      <c r="AB13292"/>
      <c r="AC13292"/>
      <c r="AD13292"/>
      <c r="AF13292" s="2"/>
      <c r="AG13292"/>
      <c r="AH13292"/>
      <c r="AI13292"/>
      <c r="AJ13292"/>
      <c r="AL13292" s="2"/>
      <c r="AM13292"/>
      <c r="AN13292"/>
      <c r="AO13292"/>
      <c r="AP13292"/>
    </row>
    <row r="13293" spans="2:42" x14ac:dyDescent="0.25">
      <c r="B13293" s="2"/>
      <c r="C13293"/>
      <c r="D13293"/>
      <c r="E13293"/>
      <c r="F13293"/>
      <c r="H13293" s="2"/>
      <c r="I13293"/>
      <c r="J13293"/>
      <c r="K13293"/>
      <c r="L13293"/>
      <c r="M13293"/>
      <c r="N13293" s="2"/>
      <c r="O13293"/>
      <c r="P13293"/>
      <c r="Q13293"/>
      <c r="R13293"/>
      <c r="T13293" s="2"/>
      <c r="U13293"/>
      <c r="V13293"/>
      <c r="W13293"/>
      <c r="X13293"/>
      <c r="Z13293" s="2"/>
      <c r="AA13293"/>
      <c r="AB13293"/>
      <c r="AC13293"/>
      <c r="AD13293"/>
      <c r="AF13293" s="2"/>
      <c r="AG13293"/>
      <c r="AH13293"/>
      <c r="AI13293"/>
      <c r="AJ13293"/>
      <c r="AL13293" s="2"/>
      <c r="AM13293"/>
      <c r="AN13293"/>
      <c r="AO13293"/>
      <c r="AP13293"/>
    </row>
    <row r="13294" spans="2:42" x14ac:dyDescent="0.25">
      <c r="B13294" s="2"/>
      <c r="C13294"/>
      <c r="D13294"/>
      <c r="E13294"/>
      <c r="F13294"/>
      <c r="H13294" s="2"/>
      <c r="I13294"/>
      <c r="J13294"/>
      <c r="K13294"/>
      <c r="L13294"/>
      <c r="M13294"/>
      <c r="N13294" s="2"/>
      <c r="O13294"/>
      <c r="P13294"/>
      <c r="Q13294"/>
      <c r="R13294"/>
      <c r="T13294" s="2"/>
      <c r="U13294"/>
      <c r="V13294"/>
      <c r="W13294"/>
      <c r="X13294"/>
      <c r="Z13294" s="2"/>
      <c r="AA13294"/>
      <c r="AB13294"/>
      <c r="AC13294"/>
      <c r="AD13294"/>
      <c r="AF13294" s="2"/>
      <c r="AG13294"/>
      <c r="AH13294"/>
      <c r="AI13294"/>
      <c r="AJ13294"/>
      <c r="AL13294" s="2"/>
      <c r="AM13294"/>
      <c r="AN13294"/>
      <c r="AO13294"/>
      <c r="AP13294"/>
    </row>
    <row r="13295" spans="2:42" x14ac:dyDescent="0.25">
      <c r="B13295" s="2"/>
      <c r="C13295"/>
      <c r="D13295"/>
      <c r="E13295"/>
      <c r="F13295"/>
      <c r="H13295" s="2"/>
      <c r="I13295"/>
      <c r="J13295"/>
      <c r="K13295"/>
      <c r="L13295"/>
      <c r="M13295"/>
      <c r="N13295" s="2"/>
      <c r="O13295"/>
      <c r="P13295"/>
      <c r="Q13295"/>
      <c r="R13295"/>
      <c r="T13295" s="2"/>
      <c r="U13295"/>
      <c r="V13295"/>
      <c r="W13295"/>
      <c r="X13295"/>
      <c r="Z13295" s="2"/>
      <c r="AA13295"/>
      <c r="AB13295"/>
      <c r="AC13295"/>
      <c r="AD13295"/>
      <c r="AF13295" s="2"/>
      <c r="AG13295"/>
      <c r="AH13295"/>
      <c r="AI13295"/>
      <c r="AJ13295"/>
      <c r="AL13295" s="2"/>
      <c r="AM13295"/>
      <c r="AN13295"/>
      <c r="AO13295"/>
      <c r="AP13295"/>
    </row>
    <row r="13296" spans="2:42" x14ac:dyDescent="0.25">
      <c r="B13296" s="2"/>
      <c r="C13296"/>
      <c r="D13296"/>
      <c r="E13296"/>
      <c r="F13296"/>
      <c r="H13296" s="2"/>
      <c r="I13296"/>
      <c r="J13296"/>
      <c r="K13296"/>
      <c r="L13296"/>
      <c r="M13296"/>
      <c r="N13296" s="2"/>
      <c r="O13296"/>
      <c r="P13296"/>
      <c r="Q13296"/>
      <c r="R13296"/>
      <c r="T13296" s="2"/>
      <c r="U13296"/>
      <c r="V13296"/>
      <c r="W13296"/>
      <c r="X13296"/>
      <c r="Z13296" s="2"/>
      <c r="AA13296"/>
      <c r="AB13296"/>
      <c r="AC13296"/>
      <c r="AD13296"/>
      <c r="AF13296" s="2"/>
      <c r="AG13296"/>
      <c r="AH13296"/>
      <c r="AI13296"/>
      <c r="AJ13296"/>
      <c r="AL13296" s="2"/>
      <c r="AM13296"/>
      <c r="AN13296"/>
      <c r="AO13296"/>
      <c r="AP13296"/>
    </row>
    <row r="13297" spans="2:42" x14ac:dyDescent="0.25">
      <c r="B13297" s="2"/>
      <c r="C13297"/>
      <c r="D13297"/>
      <c r="E13297"/>
      <c r="F13297"/>
      <c r="H13297" s="2"/>
      <c r="I13297"/>
      <c r="J13297"/>
      <c r="K13297"/>
      <c r="L13297"/>
      <c r="M13297"/>
      <c r="N13297" s="2"/>
      <c r="O13297"/>
      <c r="P13297"/>
      <c r="Q13297"/>
      <c r="R13297"/>
      <c r="T13297" s="2"/>
      <c r="U13297"/>
      <c r="V13297"/>
      <c r="W13297"/>
      <c r="X13297"/>
      <c r="Z13297" s="2"/>
      <c r="AA13297"/>
      <c r="AB13297"/>
      <c r="AC13297"/>
      <c r="AD13297"/>
      <c r="AF13297" s="2"/>
      <c r="AG13297"/>
      <c r="AH13297"/>
      <c r="AI13297"/>
      <c r="AJ13297"/>
      <c r="AL13297" s="2"/>
      <c r="AM13297"/>
      <c r="AN13297"/>
      <c r="AO13297"/>
      <c r="AP13297"/>
    </row>
    <row r="13298" spans="2:42" x14ac:dyDescent="0.25">
      <c r="B13298" s="2"/>
      <c r="C13298"/>
      <c r="D13298"/>
      <c r="E13298"/>
      <c r="F13298"/>
      <c r="H13298" s="2"/>
      <c r="I13298"/>
      <c r="J13298"/>
      <c r="K13298"/>
      <c r="L13298"/>
      <c r="M13298"/>
      <c r="N13298" s="2"/>
      <c r="O13298"/>
      <c r="P13298"/>
      <c r="Q13298"/>
      <c r="R13298"/>
      <c r="T13298" s="2"/>
      <c r="U13298"/>
      <c r="V13298"/>
      <c r="W13298"/>
      <c r="X13298"/>
      <c r="Z13298" s="2"/>
      <c r="AA13298"/>
      <c r="AB13298"/>
      <c r="AC13298"/>
      <c r="AD13298"/>
      <c r="AF13298" s="2"/>
      <c r="AG13298"/>
      <c r="AH13298"/>
      <c r="AI13298"/>
      <c r="AJ13298"/>
      <c r="AL13298" s="2"/>
      <c r="AM13298"/>
      <c r="AN13298"/>
      <c r="AO13298"/>
      <c r="AP13298"/>
    </row>
    <row r="13299" spans="2:42" x14ac:dyDescent="0.25">
      <c r="B13299" s="2"/>
      <c r="C13299"/>
      <c r="D13299"/>
      <c r="E13299"/>
      <c r="F13299"/>
      <c r="H13299" s="2"/>
      <c r="I13299"/>
      <c r="J13299"/>
      <c r="K13299"/>
      <c r="L13299"/>
      <c r="M13299"/>
      <c r="N13299" s="2"/>
      <c r="O13299"/>
      <c r="P13299"/>
      <c r="Q13299"/>
      <c r="R13299"/>
      <c r="T13299" s="2"/>
      <c r="U13299"/>
      <c r="V13299"/>
      <c r="W13299"/>
      <c r="X13299"/>
      <c r="Z13299" s="2"/>
      <c r="AA13299"/>
      <c r="AB13299"/>
      <c r="AC13299"/>
      <c r="AD13299"/>
      <c r="AF13299" s="2"/>
      <c r="AG13299"/>
      <c r="AH13299"/>
      <c r="AI13299"/>
      <c r="AJ13299"/>
      <c r="AL13299" s="2"/>
      <c r="AM13299"/>
      <c r="AN13299"/>
      <c r="AO13299"/>
      <c r="AP13299"/>
    </row>
    <row r="13300" spans="2:42" x14ac:dyDescent="0.25">
      <c r="B13300" s="2"/>
      <c r="C13300"/>
      <c r="D13300"/>
      <c r="E13300"/>
      <c r="F13300"/>
      <c r="H13300" s="2"/>
      <c r="I13300"/>
      <c r="J13300"/>
      <c r="K13300"/>
      <c r="L13300"/>
      <c r="M13300"/>
      <c r="N13300" s="2"/>
      <c r="O13300"/>
      <c r="P13300"/>
      <c r="Q13300"/>
      <c r="R13300"/>
      <c r="T13300" s="2"/>
      <c r="U13300"/>
      <c r="V13300"/>
      <c r="W13300"/>
      <c r="X13300"/>
      <c r="Z13300" s="2"/>
      <c r="AA13300"/>
      <c r="AB13300"/>
      <c r="AC13300"/>
      <c r="AD13300"/>
      <c r="AF13300" s="2"/>
      <c r="AG13300"/>
      <c r="AH13300"/>
      <c r="AI13300"/>
      <c r="AJ13300"/>
      <c r="AL13300" s="2"/>
      <c r="AM13300"/>
      <c r="AN13300"/>
      <c r="AO13300"/>
      <c r="AP13300"/>
    </row>
    <row r="13301" spans="2:42" x14ac:dyDescent="0.25">
      <c r="B13301" s="2"/>
      <c r="C13301"/>
      <c r="D13301"/>
      <c r="E13301"/>
      <c r="F13301"/>
      <c r="H13301" s="2"/>
      <c r="I13301"/>
      <c r="J13301"/>
      <c r="K13301"/>
      <c r="L13301"/>
      <c r="M13301"/>
      <c r="N13301" s="2"/>
      <c r="O13301"/>
      <c r="P13301"/>
      <c r="Q13301"/>
      <c r="R13301"/>
      <c r="T13301" s="2"/>
      <c r="U13301"/>
      <c r="V13301"/>
      <c r="W13301"/>
      <c r="X13301"/>
      <c r="Z13301" s="2"/>
      <c r="AA13301"/>
      <c r="AB13301"/>
      <c r="AC13301"/>
      <c r="AD13301"/>
      <c r="AF13301" s="2"/>
      <c r="AG13301"/>
      <c r="AH13301"/>
      <c r="AI13301"/>
      <c r="AJ13301"/>
      <c r="AL13301" s="2"/>
      <c r="AM13301"/>
      <c r="AN13301"/>
      <c r="AO13301"/>
      <c r="AP13301"/>
    </row>
    <row r="13302" spans="2:42" x14ac:dyDescent="0.25">
      <c r="B13302" s="2"/>
      <c r="C13302"/>
      <c r="D13302"/>
      <c r="E13302"/>
      <c r="F13302"/>
      <c r="H13302" s="2"/>
      <c r="I13302"/>
      <c r="J13302"/>
      <c r="K13302"/>
      <c r="L13302"/>
      <c r="M13302"/>
      <c r="N13302" s="2"/>
      <c r="O13302"/>
      <c r="P13302"/>
      <c r="Q13302"/>
      <c r="R13302"/>
      <c r="T13302" s="2"/>
      <c r="U13302"/>
      <c r="V13302"/>
      <c r="W13302"/>
      <c r="X13302"/>
      <c r="Z13302" s="2"/>
      <c r="AA13302"/>
      <c r="AB13302"/>
      <c r="AC13302"/>
      <c r="AD13302"/>
      <c r="AF13302" s="2"/>
      <c r="AG13302"/>
      <c r="AH13302"/>
      <c r="AI13302"/>
      <c r="AJ13302"/>
      <c r="AL13302" s="2"/>
      <c r="AM13302"/>
      <c r="AN13302"/>
      <c r="AO13302"/>
      <c r="AP13302"/>
    </row>
    <row r="13303" spans="2:42" x14ac:dyDescent="0.25">
      <c r="B13303" s="2"/>
      <c r="C13303"/>
      <c r="D13303"/>
      <c r="E13303"/>
      <c r="F13303"/>
      <c r="H13303" s="2"/>
      <c r="I13303"/>
      <c r="J13303"/>
      <c r="K13303"/>
      <c r="L13303"/>
      <c r="M13303"/>
      <c r="N13303" s="2"/>
      <c r="O13303"/>
      <c r="P13303"/>
      <c r="Q13303"/>
      <c r="R13303"/>
      <c r="T13303" s="2"/>
      <c r="U13303"/>
      <c r="V13303"/>
      <c r="W13303"/>
      <c r="X13303"/>
      <c r="Z13303" s="2"/>
      <c r="AA13303"/>
      <c r="AB13303"/>
      <c r="AC13303"/>
      <c r="AD13303"/>
      <c r="AF13303" s="2"/>
      <c r="AG13303"/>
      <c r="AH13303"/>
      <c r="AI13303"/>
      <c r="AJ13303"/>
      <c r="AL13303" s="2"/>
      <c r="AM13303"/>
      <c r="AN13303"/>
      <c r="AO13303"/>
      <c r="AP13303"/>
    </row>
    <row r="13304" spans="2:42" x14ac:dyDescent="0.25">
      <c r="B13304" s="2"/>
      <c r="C13304"/>
      <c r="D13304"/>
      <c r="E13304"/>
      <c r="F13304"/>
      <c r="H13304" s="2"/>
      <c r="I13304"/>
      <c r="J13304"/>
      <c r="K13304"/>
      <c r="L13304"/>
      <c r="M13304"/>
      <c r="N13304" s="2"/>
      <c r="O13304"/>
      <c r="P13304"/>
      <c r="Q13304"/>
      <c r="R13304"/>
      <c r="T13304" s="2"/>
      <c r="U13304"/>
      <c r="V13304"/>
      <c r="W13304"/>
      <c r="X13304"/>
      <c r="Z13304" s="2"/>
      <c r="AA13304"/>
      <c r="AB13304"/>
      <c r="AC13304"/>
      <c r="AD13304"/>
      <c r="AF13304" s="2"/>
      <c r="AG13304"/>
      <c r="AH13304"/>
      <c r="AI13304"/>
      <c r="AJ13304"/>
      <c r="AL13304" s="2"/>
      <c r="AM13304"/>
      <c r="AN13304"/>
      <c r="AO13304"/>
      <c r="AP13304"/>
    </row>
    <row r="13305" spans="2:42" x14ac:dyDescent="0.25">
      <c r="B13305" s="2"/>
      <c r="C13305"/>
      <c r="D13305"/>
      <c r="E13305"/>
      <c r="F13305"/>
      <c r="H13305" s="2"/>
      <c r="I13305"/>
      <c r="J13305"/>
      <c r="K13305"/>
      <c r="L13305"/>
      <c r="M13305"/>
      <c r="N13305" s="2"/>
      <c r="O13305"/>
      <c r="P13305"/>
      <c r="Q13305"/>
      <c r="R13305"/>
      <c r="T13305" s="2"/>
      <c r="U13305"/>
      <c r="V13305"/>
      <c r="W13305"/>
      <c r="X13305"/>
      <c r="Z13305" s="2"/>
      <c r="AA13305"/>
      <c r="AB13305"/>
      <c r="AC13305"/>
      <c r="AD13305"/>
      <c r="AF13305" s="2"/>
      <c r="AG13305"/>
      <c r="AH13305"/>
      <c r="AI13305"/>
      <c r="AJ13305"/>
      <c r="AL13305" s="2"/>
      <c r="AM13305"/>
      <c r="AN13305"/>
      <c r="AO13305"/>
      <c r="AP13305"/>
    </row>
    <row r="13306" spans="2:42" x14ac:dyDescent="0.25">
      <c r="B13306" s="2"/>
      <c r="C13306"/>
      <c r="D13306"/>
      <c r="E13306"/>
      <c r="F13306"/>
      <c r="H13306" s="2"/>
      <c r="I13306"/>
      <c r="J13306"/>
      <c r="K13306"/>
      <c r="L13306"/>
      <c r="M13306"/>
      <c r="N13306" s="2"/>
      <c r="O13306"/>
      <c r="P13306"/>
      <c r="Q13306"/>
      <c r="R13306"/>
      <c r="T13306" s="2"/>
      <c r="U13306"/>
      <c r="V13306"/>
      <c r="W13306"/>
      <c r="X13306"/>
      <c r="Z13306" s="2"/>
      <c r="AA13306"/>
      <c r="AB13306"/>
      <c r="AC13306"/>
      <c r="AD13306"/>
      <c r="AF13306" s="2"/>
      <c r="AG13306"/>
      <c r="AH13306"/>
      <c r="AI13306"/>
      <c r="AJ13306"/>
      <c r="AL13306" s="2"/>
      <c r="AM13306"/>
      <c r="AN13306"/>
      <c r="AO13306"/>
      <c r="AP13306"/>
    </row>
    <row r="13307" spans="2:42" x14ac:dyDescent="0.25">
      <c r="B13307" s="2"/>
      <c r="C13307"/>
      <c r="D13307"/>
      <c r="E13307"/>
      <c r="F13307"/>
      <c r="H13307" s="2"/>
      <c r="I13307"/>
      <c r="J13307"/>
      <c r="K13307"/>
      <c r="L13307"/>
      <c r="M13307"/>
      <c r="N13307" s="2"/>
      <c r="O13307"/>
      <c r="P13307"/>
      <c r="Q13307"/>
      <c r="R13307"/>
      <c r="T13307" s="2"/>
      <c r="U13307"/>
      <c r="V13307"/>
      <c r="W13307"/>
      <c r="X13307"/>
      <c r="Z13307" s="2"/>
      <c r="AA13307"/>
      <c r="AB13307"/>
      <c r="AC13307"/>
      <c r="AD13307"/>
      <c r="AF13307" s="2"/>
      <c r="AG13307"/>
      <c r="AH13307"/>
      <c r="AI13307"/>
      <c r="AJ13307"/>
      <c r="AL13307" s="2"/>
      <c r="AM13307"/>
      <c r="AN13307"/>
      <c r="AO13307"/>
      <c r="AP13307"/>
    </row>
    <row r="13308" spans="2:42" x14ac:dyDescent="0.25">
      <c r="B13308" s="2"/>
      <c r="C13308"/>
      <c r="D13308"/>
      <c r="E13308"/>
      <c r="F13308"/>
      <c r="H13308" s="2"/>
      <c r="I13308"/>
      <c r="J13308"/>
      <c r="K13308"/>
      <c r="L13308"/>
      <c r="M13308"/>
      <c r="N13308" s="2"/>
      <c r="O13308"/>
      <c r="P13308"/>
      <c r="Q13308"/>
      <c r="R13308"/>
      <c r="T13308" s="2"/>
      <c r="U13308"/>
      <c r="V13308"/>
      <c r="W13308"/>
      <c r="X13308"/>
      <c r="Z13308" s="2"/>
      <c r="AA13308"/>
      <c r="AB13308"/>
      <c r="AC13308"/>
      <c r="AD13308"/>
      <c r="AF13308" s="2"/>
      <c r="AG13308"/>
      <c r="AH13308"/>
      <c r="AI13308"/>
      <c r="AJ13308"/>
      <c r="AL13308" s="2"/>
      <c r="AM13308"/>
      <c r="AN13308"/>
      <c r="AO13308"/>
      <c r="AP13308"/>
    </row>
    <row r="13309" spans="2:42" x14ac:dyDescent="0.25">
      <c r="B13309" s="2"/>
      <c r="C13309"/>
      <c r="D13309"/>
      <c r="E13309"/>
      <c r="F13309"/>
      <c r="H13309" s="2"/>
      <c r="I13309"/>
      <c r="J13309"/>
      <c r="K13309"/>
      <c r="L13309"/>
      <c r="M13309"/>
      <c r="N13309" s="2"/>
      <c r="O13309"/>
      <c r="P13309"/>
      <c r="Q13309"/>
      <c r="R13309"/>
      <c r="T13309" s="2"/>
      <c r="U13309"/>
      <c r="V13309"/>
      <c r="W13309"/>
      <c r="X13309"/>
      <c r="Z13309" s="2"/>
      <c r="AA13309"/>
      <c r="AB13309"/>
      <c r="AC13309"/>
      <c r="AD13309"/>
      <c r="AF13309" s="2"/>
      <c r="AG13309"/>
      <c r="AH13309"/>
      <c r="AI13309"/>
      <c r="AJ13309"/>
      <c r="AL13309" s="2"/>
      <c r="AM13309"/>
      <c r="AN13309"/>
      <c r="AO13309"/>
      <c r="AP13309"/>
    </row>
    <row r="13310" spans="2:42" x14ac:dyDescent="0.25">
      <c r="B13310" s="2"/>
      <c r="C13310"/>
      <c r="D13310"/>
      <c r="E13310"/>
      <c r="F13310"/>
      <c r="H13310" s="2"/>
      <c r="I13310"/>
      <c r="J13310"/>
      <c r="K13310"/>
      <c r="L13310"/>
      <c r="M13310"/>
      <c r="N13310" s="2"/>
      <c r="O13310"/>
      <c r="P13310"/>
      <c r="Q13310"/>
      <c r="R13310"/>
      <c r="T13310" s="2"/>
      <c r="U13310"/>
      <c r="V13310"/>
      <c r="W13310"/>
      <c r="X13310"/>
      <c r="Z13310" s="2"/>
      <c r="AA13310"/>
      <c r="AB13310"/>
      <c r="AC13310"/>
      <c r="AD13310"/>
      <c r="AF13310" s="2"/>
      <c r="AG13310"/>
      <c r="AH13310"/>
      <c r="AI13310"/>
      <c r="AJ13310"/>
      <c r="AL13310" s="2"/>
      <c r="AM13310"/>
      <c r="AN13310"/>
      <c r="AO13310"/>
      <c r="AP13310"/>
    </row>
    <row r="13311" spans="2:42" x14ac:dyDescent="0.25">
      <c r="B13311" s="2"/>
      <c r="C13311"/>
      <c r="D13311"/>
      <c r="E13311"/>
      <c r="F13311"/>
      <c r="H13311" s="2"/>
      <c r="I13311"/>
      <c r="J13311"/>
      <c r="K13311"/>
      <c r="L13311"/>
      <c r="M13311"/>
      <c r="N13311" s="2"/>
      <c r="O13311"/>
      <c r="P13311"/>
      <c r="Q13311"/>
      <c r="R13311"/>
      <c r="T13311" s="2"/>
      <c r="U13311"/>
      <c r="V13311"/>
      <c r="W13311"/>
      <c r="X13311"/>
      <c r="Z13311" s="2"/>
      <c r="AA13311"/>
      <c r="AB13311"/>
      <c r="AC13311"/>
      <c r="AD13311"/>
      <c r="AF13311" s="2"/>
      <c r="AG13311"/>
      <c r="AH13311"/>
      <c r="AI13311"/>
      <c r="AJ13311"/>
      <c r="AL13311" s="2"/>
      <c r="AM13311"/>
      <c r="AN13311"/>
      <c r="AO13311"/>
      <c r="AP13311"/>
    </row>
    <row r="13312" spans="2:42" x14ac:dyDescent="0.25">
      <c r="B13312" s="2"/>
      <c r="C13312"/>
      <c r="D13312"/>
      <c r="E13312"/>
      <c r="F13312"/>
      <c r="H13312" s="2"/>
      <c r="I13312"/>
      <c r="J13312"/>
      <c r="K13312"/>
      <c r="L13312"/>
      <c r="M13312"/>
      <c r="N13312" s="2"/>
      <c r="O13312"/>
      <c r="P13312"/>
      <c r="Q13312"/>
      <c r="R13312"/>
      <c r="T13312" s="2"/>
      <c r="U13312"/>
      <c r="V13312"/>
      <c r="W13312"/>
      <c r="X13312"/>
      <c r="Z13312" s="2"/>
      <c r="AA13312"/>
      <c r="AB13312"/>
      <c r="AC13312"/>
      <c r="AD13312"/>
      <c r="AF13312" s="2"/>
      <c r="AG13312"/>
      <c r="AH13312"/>
      <c r="AI13312"/>
      <c r="AJ13312"/>
      <c r="AL13312" s="2"/>
      <c r="AM13312"/>
      <c r="AN13312"/>
      <c r="AO13312"/>
      <c r="AP13312"/>
    </row>
    <row r="13313" spans="2:42" x14ac:dyDescent="0.25">
      <c r="B13313" s="2"/>
      <c r="C13313"/>
      <c r="D13313"/>
      <c r="E13313"/>
      <c r="F13313"/>
      <c r="H13313" s="2"/>
      <c r="I13313"/>
      <c r="J13313"/>
      <c r="K13313"/>
      <c r="L13313"/>
      <c r="M13313"/>
      <c r="N13313" s="2"/>
      <c r="O13313"/>
      <c r="P13313"/>
      <c r="Q13313"/>
      <c r="R13313"/>
      <c r="T13313" s="2"/>
      <c r="U13313"/>
      <c r="V13313"/>
      <c r="W13313"/>
      <c r="X13313"/>
      <c r="Z13313" s="2"/>
      <c r="AA13313"/>
      <c r="AB13313"/>
      <c r="AC13313"/>
      <c r="AD13313"/>
      <c r="AF13313" s="2"/>
      <c r="AG13313"/>
      <c r="AH13313"/>
      <c r="AI13313"/>
      <c r="AJ13313"/>
      <c r="AL13313" s="2"/>
      <c r="AM13313"/>
      <c r="AN13313"/>
      <c r="AO13313"/>
      <c r="AP13313"/>
    </row>
    <row r="13314" spans="2:42" x14ac:dyDescent="0.25">
      <c r="B13314" s="2"/>
      <c r="C13314"/>
      <c r="D13314"/>
      <c r="E13314"/>
      <c r="F13314"/>
      <c r="H13314" s="2"/>
      <c r="I13314"/>
      <c r="J13314"/>
      <c r="K13314"/>
      <c r="L13314"/>
      <c r="M13314"/>
      <c r="N13314" s="2"/>
      <c r="O13314"/>
      <c r="P13314"/>
      <c r="Q13314"/>
      <c r="R13314"/>
      <c r="T13314" s="2"/>
      <c r="U13314"/>
      <c r="V13314"/>
      <c r="W13314"/>
      <c r="X13314"/>
      <c r="Z13314" s="2"/>
      <c r="AA13314"/>
      <c r="AB13314"/>
      <c r="AC13314"/>
      <c r="AD13314"/>
      <c r="AF13314" s="2"/>
      <c r="AG13314"/>
      <c r="AH13314"/>
      <c r="AI13314"/>
      <c r="AJ13314"/>
      <c r="AL13314" s="2"/>
      <c r="AM13314"/>
      <c r="AN13314"/>
      <c r="AO13314"/>
      <c r="AP13314"/>
    </row>
    <row r="13315" spans="2:42" x14ac:dyDescent="0.25">
      <c r="B13315" s="2"/>
      <c r="C13315"/>
      <c r="D13315"/>
      <c r="E13315"/>
      <c r="F13315"/>
      <c r="H13315" s="2"/>
      <c r="I13315"/>
      <c r="J13315"/>
      <c r="K13315"/>
      <c r="L13315"/>
      <c r="M13315"/>
      <c r="N13315" s="2"/>
      <c r="O13315"/>
      <c r="P13315"/>
      <c r="Q13315"/>
      <c r="R13315"/>
      <c r="T13315" s="2"/>
      <c r="U13315"/>
      <c r="V13315"/>
      <c r="W13315"/>
      <c r="X13315"/>
      <c r="Z13315" s="2"/>
      <c r="AA13315"/>
      <c r="AB13315"/>
      <c r="AC13315"/>
      <c r="AD13315"/>
      <c r="AF13315" s="2"/>
      <c r="AG13315"/>
      <c r="AH13315"/>
      <c r="AI13315"/>
      <c r="AJ13315"/>
      <c r="AL13315" s="2"/>
      <c r="AM13315"/>
      <c r="AN13315"/>
      <c r="AO13315"/>
      <c r="AP13315"/>
    </row>
    <row r="13316" spans="2:42" x14ac:dyDescent="0.25">
      <c r="B13316" s="2"/>
      <c r="C13316"/>
      <c r="D13316"/>
      <c r="E13316"/>
      <c r="F13316"/>
      <c r="H13316" s="2"/>
      <c r="I13316"/>
      <c r="J13316"/>
      <c r="K13316"/>
      <c r="L13316"/>
      <c r="M13316"/>
      <c r="N13316" s="2"/>
      <c r="O13316"/>
      <c r="P13316"/>
      <c r="Q13316"/>
      <c r="R13316"/>
      <c r="T13316" s="2"/>
      <c r="U13316"/>
      <c r="V13316"/>
      <c r="W13316"/>
      <c r="X13316"/>
      <c r="Z13316" s="2"/>
      <c r="AA13316"/>
      <c r="AB13316"/>
      <c r="AC13316"/>
      <c r="AD13316"/>
      <c r="AF13316" s="2"/>
      <c r="AG13316"/>
      <c r="AH13316"/>
      <c r="AI13316"/>
      <c r="AJ13316"/>
      <c r="AL13316" s="2"/>
      <c r="AM13316"/>
      <c r="AN13316"/>
      <c r="AO13316"/>
      <c r="AP13316"/>
    </row>
    <row r="13317" spans="2:42" x14ac:dyDescent="0.25">
      <c r="B13317" s="2"/>
      <c r="C13317"/>
      <c r="D13317"/>
      <c r="E13317"/>
      <c r="F13317"/>
      <c r="H13317" s="2"/>
      <c r="I13317"/>
      <c r="J13317"/>
      <c r="K13317"/>
      <c r="L13317"/>
      <c r="M13317"/>
      <c r="N13317" s="2"/>
      <c r="O13317"/>
      <c r="P13317"/>
      <c r="Q13317"/>
      <c r="R13317"/>
      <c r="T13317" s="2"/>
      <c r="U13317"/>
      <c r="V13317"/>
      <c r="W13317"/>
      <c r="X13317"/>
      <c r="Z13317" s="2"/>
      <c r="AA13317"/>
      <c r="AB13317"/>
      <c r="AC13317"/>
      <c r="AD13317"/>
      <c r="AF13317" s="2"/>
      <c r="AG13317"/>
      <c r="AH13317"/>
      <c r="AI13317"/>
      <c r="AJ13317"/>
      <c r="AL13317" s="2"/>
      <c r="AM13317"/>
      <c r="AN13317"/>
      <c r="AO13317"/>
      <c r="AP13317"/>
    </row>
    <row r="13318" spans="2:42" x14ac:dyDescent="0.25">
      <c r="B13318" s="2"/>
      <c r="C13318"/>
      <c r="D13318"/>
      <c r="E13318"/>
      <c r="F13318"/>
      <c r="H13318" s="2"/>
      <c r="I13318"/>
      <c r="J13318"/>
      <c r="K13318"/>
      <c r="L13318"/>
      <c r="M13318"/>
      <c r="N13318" s="2"/>
      <c r="O13318"/>
      <c r="P13318"/>
      <c r="Q13318"/>
      <c r="R13318"/>
      <c r="T13318" s="2"/>
      <c r="U13318"/>
      <c r="V13318"/>
      <c r="W13318"/>
      <c r="X13318"/>
      <c r="Z13318" s="2"/>
      <c r="AA13318"/>
      <c r="AB13318"/>
      <c r="AC13318"/>
      <c r="AD13318"/>
      <c r="AF13318" s="2"/>
      <c r="AG13318"/>
      <c r="AH13318"/>
      <c r="AI13318"/>
      <c r="AJ13318"/>
      <c r="AL13318" s="2"/>
      <c r="AM13318"/>
      <c r="AN13318"/>
      <c r="AO13318"/>
      <c r="AP13318"/>
    </row>
    <row r="13319" spans="2:42" x14ac:dyDescent="0.25">
      <c r="B13319" s="2"/>
      <c r="C13319"/>
      <c r="D13319"/>
      <c r="E13319"/>
      <c r="F13319"/>
      <c r="H13319" s="2"/>
      <c r="I13319"/>
      <c r="J13319"/>
      <c r="K13319"/>
      <c r="L13319"/>
      <c r="M13319"/>
      <c r="N13319" s="2"/>
      <c r="O13319"/>
      <c r="P13319"/>
      <c r="Q13319"/>
      <c r="R13319"/>
      <c r="T13319" s="2"/>
      <c r="U13319"/>
      <c r="V13319"/>
      <c r="W13319"/>
      <c r="X13319"/>
      <c r="Z13319" s="2"/>
      <c r="AA13319"/>
      <c r="AB13319"/>
      <c r="AC13319"/>
      <c r="AD13319"/>
      <c r="AF13319" s="2"/>
      <c r="AG13319"/>
      <c r="AH13319"/>
      <c r="AI13319"/>
      <c r="AJ13319"/>
      <c r="AL13319" s="2"/>
      <c r="AM13319"/>
      <c r="AN13319"/>
      <c r="AO13319"/>
      <c r="AP13319"/>
    </row>
    <row r="13320" spans="2:42" x14ac:dyDescent="0.25">
      <c r="B13320" s="2"/>
      <c r="C13320"/>
      <c r="D13320"/>
      <c r="E13320"/>
      <c r="F13320"/>
      <c r="H13320" s="2"/>
      <c r="I13320"/>
      <c r="J13320"/>
      <c r="K13320"/>
      <c r="L13320"/>
      <c r="M13320"/>
      <c r="N13320" s="2"/>
      <c r="O13320"/>
      <c r="P13320"/>
      <c r="Q13320"/>
      <c r="R13320"/>
      <c r="T13320" s="2"/>
      <c r="U13320"/>
      <c r="V13320"/>
      <c r="W13320"/>
      <c r="X13320"/>
      <c r="Z13320" s="2"/>
      <c r="AA13320"/>
      <c r="AB13320"/>
      <c r="AC13320"/>
      <c r="AD13320"/>
      <c r="AF13320" s="2"/>
      <c r="AG13320"/>
      <c r="AH13320"/>
      <c r="AI13320"/>
      <c r="AJ13320"/>
      <c r="AL13320" s="2"/>
      <c r="AM13320"/>
      <c r="AN13320"/>
      <c r="AO13320"/>
      <c r="AP13320"/>
    </row>
    <row r="13321" spans="2:42" x14ac:dyDescent="0.25">
      <c r="B13321" s="2"/>
      <c r="C13321"/>
      <c r="D13321"/>
      <c r="E13321"/>
      <c r="F13321"/>
      <c r="H13321" s="2"/>
      <c r="I13321"/>
      <c r="J13321"/>
      <c r="K13321"/>
      <c r="L13321"/>
      <c r="M13321"/>
      <c r="N13321" s="2"/>
      <c r="O13321"/>
      <c r="P13321"/>
      <c r="Q13321"/>
      <c r="R13321"/>
      <c r="T13321" s="2"/>
      <c r="U13321"/>
      <c r="V13321"/>
      <c r="W13321"/>
      <c r="X13321"/>
      <c r="Z13321" s="2"/>
      <c r="AA13321"/>
      <c r="AB13321"/>
      <c r="AC13321"/>
      <c r="AD13321"/>
      <c r="AF13321" s="2"/>
      <c r="AG13321"/>
      <c r="AH13321"/>
      <c r="AI13321"/>
      <c r="AJ13321"/>
      <c r="AL13321" s="2"/>
      <c r="AM13321"/>
      <c r="AN13321"/>
      <c r="AO13321"/>
      <c r="AP13321"/>
    </row>
    <row r="13322" spans="2:42" x14ac:dyDescent="0.25">
      <c r="B13322" s="2"/>
      <c r="C13322"/>
      <c r="D13322"/>
      <c r="E13322"/>
      <c r="F13322"/>
      <c r="H13322" s="2"/>
      <c r="I13322"/>
      <c r="J13322"/>
      <c r="K13322"/>
      <c r="L13322"/>
      <c r="M13322"/>
      <c r="N13322" s="2"/>
      <c r="O13322"/>
      <c r="P13322"/>
      <c r="Q13322"/>
      <c r="R13322"/>
      <c r="T13322" s="2"/>
      <c r="U13322"/>
      <c r="V13322"/>
      <c r="W13322"/>
      <c r="X13322"/>
      <c r="Z13322" s="2"/>
      <c r="AA13322"/>
      <c r="AB13322"/>
      <c r="AC13322"/>
      <c r="AD13322"/>
      <c r="AF13322" s="2"/>
      <c r="AG13322"/>
      <c r="AH13322"/>
      <c r="AI13322"/>
      <c r="AJ13322"/>
      <c r="AL13322" s="2"/>
      <c r="AM13322"/>
      <c r="AN13322"/>
      <c r="AO13322"/>
      <c r="AP13322"/>
    </row>
    <row r="13323" spans="2:42" x14ac:dyDescent="0.25">
      <c r="B13323" s="2"/>
      <c r="C13323"/>
      <c r="D13323"/>
      <c r="E13323"/>
      <c r="F13323"/>
      <c r="H13323" s="2"/>
      <c r="I13323"/>
      <c r="J13323"/>
      <c r="K13323"/>
      <c r="L13323"/>
      <c r="M13323"/>
      <c r="N13323" s="2"/>
      <c r="O13323"/>
      <c r="P13323"/>
      <c r="Q13323"/>
      <c r="R13323"/>
      <c r="T13323" s="2"/>
      <c r="U13323"/>
      <c r="V13323"/>
      <c r="W13323"/>
      <c r="X13323"/>
      <c r="Z13323" s="2"/>
      <c r="AA13323"/>
      <c r="AB13323"/>
      <c r="AC13323"/>
      <c r="AD13323"/>
      <c r="AF13323" s="2"/>
      <c r="AG13323"/>
      <c r="AH13323"/>
      <c r="AI13323"/>
      <c r="AJ13323"/>
      <c r="AL13323" s="2"/>
      <c r="AM13323"/>
      <c r="AN13323"/>
      <c r="AO13323"/>
      <c r="AP13323"/>
    </row>
    <row r="13324" spans="2:42" x14ac:dyDescent="0.25">
      <c r="B13324" s="2"/>
      <c r="C13324"/>
      <c r="D13324"/>
      <c r="E13324"/>
      <c r="F13324"/>
      <c r="H13324" s="2"/>
      <c r="I13324"/>
      <c r="J13324"/>
      <c r="K13324"/>
      <c r="L13324"/>
      <c r="M13324"/>
      <c r="N13324" s="2"/>
      <c r="O13324"/>
      <c r="P13324"/>
      <c r="Q13324"/>
      <c r="R13324"/>
      <c r="T13324" s="2"/>
      <c r="U13324"/>
      <c r="V13324"/>
      <c r="W13324"/>
      <c r="X13324"/>
      <c r="Z13324" s="2"/>
      <c r="AA13324"/>
      <c r="AB13324"/>
      <c r="AC13324"/>
      <c r="AD13324"/>
      <c r="AF13324" s="2"/>
      <c r="AG13324"/>
      <c r="AH13324"/>
      <c r="AI13324"/>
      <c r="AJ13324"/>
      <c r="AL13324" s="2"/>
      <c r="AM13324"/>
      <c r="AN13324"/>
      <c r="AO13324"/>
      <c r="AP13324"/>
    </row>
    <row r="13325" spans="2:42" x14ac:dyDescent="0.25">
      <c r="B13325" s="2"/>
      <c r="C13325"/>
      <c r="D13325"/>
      <c r="E13325"/>
      <c r="F13325"/>
      <c r="H13325" s="2"/>
      <c r="I13325"/>
      <c r="J13325"/>
      <c r="K13325"/>
      <c r="L13325"/>
      <c r="M13325"/>
      <c r="N13325" s="2"/>
      <c r="O13325"/>
      <c r="P13325"/>
      <c r="Q13325"/>
      <c r="R13325"/>
      <c r="T13325" s="2"/>
      <c r="U13325"/>
      <c r="V13325"/>
      <c r="W13325"/>
      <c r="X13325"/>
      <c r="Z13325" s="2"/>
      <c r="AA13325"/>
      <c r="AB13325"/>
      <c r="AC13325"/>
      <c r="AD13325"/>
      <c r="AF13325" s="2"/>
      <c r="AG13325"/>
      <c r="AH13325"/>
      <c r="AI13325"/>
      <c r="AJ13325"/>
      <c r="AL13325" s="2"/>
      <c r="AM13325"/>
      <c r="AN13325"/>
      <c r="AO13325"/>
      <c r="AP13325"/>
    </row>
    <row r="13326" spans="2:42" x14ac:dyDescent="0.25">
      <c r="B13326" s="2"/>
      <c r="C13326"/>
      <c r="D13326"/>
      <c r="E13326"/>
      <c r="F13326"/>
      <c r="H13326" s="2"/>
      <c r="I13326"/>
      <c r="J13326"/>
      <c r="K13326"/>
      <c r="L13326"/>
      <c r="M13326"/>
      <c r="N13326" s="2"/>
      <c r="O13326"/>
      <c r="P13326"/>
      <c r="Q13326"/>
      <c r="R13326"/>
      <c r="T13326" s="2"/>
      <c r="U13326"/>
      <c r="V13326"/>
      <c r="W13326"/>
      <c r="X13326"/>
      <c r="Z13326" s="2"/>
      <c r="AA13326"/>
      <c r="AB13326"/>
      <c r="AC13326"/>
      <c r="AD13326"/>
      <c r="AF13326" s="2"/>
      <c r="AG13326"/>
      <c r="AH13326"/>
      <c r="AI13326"/>
      <c r="AJ13326"/>
      <c r="AL13326" s="2"/>
      <c r="AM13326"/>
      <c r="AN13326"/>
      <c r="AO13326"/>
      <c r="AP13326"/>
    </row>
    <row r="13327" spans="2:42" x14ac:dyDescent="0.25">
      <c r="B13327" s="2"/>
      <c r="C13327"/>
      <c r="D13327"/>
      <c r="E13327"/>
      <c r="F13327"/>
      <c r="H13327" s="2"/>
      <c r="I13327"/>
      <c r="J13327"/>
      <c r="K13327"/>
      <c r="L13327"/>
      <c r="M13327"/>
      <c r="N13327" s="2"/>
      <c r="O13327"/>
      <c r="P13327"/>
      <c r="Q13327"/>
      <c r="R13327"/>
      <c r="T13327" s="2"/>
      <c r="U13327"/>
      <c r="V13327"/>
      <c r="W13327"/>
      <c r="X13327"/>
      <c r="Z13327" s="2"/>
      <c r="AA13327"/>
      <c r="AB13327"/>
      <c r="AC13327"/>
      <c r="AD13327"/>
      <c r="AF13327" s="2"/>
      <c r="AG13327"/>
      <c r="AH13327"/>
      <c r="AI13327"/>
      <c r="AJ13327"/>
      <c r="AL13327" s="2"/>
      <c r="AM13327"/>
      <c r="AN13327"/>
      <c r="AO13327"/>
      <c r="AP13327"/>
    </row>
    <row r="13328" spans="2:42" x14ac:dyDescent="0.25">
      <c r="B13328" s="2"/>
      <c r="C13328"/>
      <c r="D13328"/>
      <c r="E13328"/>
      <c r="F13328"/>
      <c r="H13328" s="2"/>
      <c r="I13328"/>
      <c r="J13328"/>
      <c r="K13328"/>
      <c r="L13328"/>
      <c r="M13328"/>
      <c r="N13328" s="2"/>
      <c r="O13328"/>
      <c r="P13328"/>
      <c r="Q13328"/>
      <c r="R13328"/>
      <c r="T13328" s="2"/>
      <c r="U13328"/>
      <c r="V13328"/>
      <c r="W13328"/>
      <c r="X13328"/>
      <c r="Z13328" s="2"/>
      <c r="AA13328"/>
      <c r="AB13328"/>
      <c r="AC13328"/>
      <c r="AD13328"/>
      <c r="AF13328" s="2"/>
      <c r="AG13328"/>
      <c r="AH13328"/>
      <c r="AI13328"/>
      <c r="AJ13328"/>
      <c r="AL13328" s="2"/>
      <c r="AM13328"/>
      <c r="AN13328"/>
      <c r="AO13328"/>
      <c r="AP13328"/>
    </row>
    <row r="13329" spans="2:42" x14ac:dyDescent="0.25">
      <c r="B13329" s="2"/>
      <c r="C13329"/>
      <c r="D13329"/>
      <c r="E13329"/>
      <c r="F13329"/>
      <c r="H13329" s="2"/>
      <c r="I13329"/>
      <c r="J13329"/>
      <c r="K13329"/>
      <c r="L13329"/>
      <c r="M13329"/>
      <c r="N13329" s="2"/>
      <c r="O13329"/>
      <c r="P13329"/>
      <c r="Q13329"/>
      <c r="R13329"/>
      <c r="T13329" s="2"/>
      <c r="U13329"/>
      <c r="V13329"/>
      <c r="W13329"/>
      <c r="X13329"/>
      <c r="Z13329" s="2"/>
      <c r="AA13329"/>
      <c r="AB13329"/>
      <c r="AC13329"/>
      <c r="AD13329"/>
      <c r="AF13329" s="2"/>
      <c r="AG13329"/>
      <c r="AH13329"/>
      <c r="AI13329"/>
      <c r="AJ13329"/>
      <c r="AL13329" s="2"/>
      <c r="AM13329"/>
      <c r="AN13329"/>
      <c r="AO13329"/>
      <c r="AP13329"/>
    </row>
    <row r="13330" spans="2:42" x14ac:dyDescent="0.25">
      <c r="B13330" s="2"/>
      <c r="C13330"/>
      <c r="D13330"/>
      <c r="E13330"/>
      <c r="F13330"/>
      <c r="H13330" s="2"/>
      <c r="I13330"/>
      <c r="J13330"/>
      <c r="K13330"/>
      <c r="L13330"/>
      <c r="M13330"/>
      <c r="N13330" s="2"/>
      <c r="O13330"/>
      <c r="P13330"/>
      <c r="Q13330"/>
      <c r="R13330"/>
      <c r="T13330" s="2"/>
      <c r="U13330"/>
      <c r="V13330"/>
      <c r="W13330"/>
      <c r="X13330"/>
      <c r="Z13330" s="2"/>
      <c r="AA13330"/>
      <c r="AB13330"/>
      <c r="AC13330"/>
      <c r="AD13330"/>
      <c r="AF13330" s="2"/>
      <c r="AG13330"/>
      <c r="AH13330"/>
      <c r="AI13330"/>
      <c r="AJ13330"/>
      <c r="AL13330" s="2"/>
      <c r="AM13330"/>
      <c r="AN13330"/>
      <c r="AO13330"/>
      <c r="AP13330"/>
    </row>
    <row r="13331" spans="2:42" x14ac:dyDescent="0.25">
      <c r="B13331" s="2"/>
      <c r="C13331"/>
      <c r="D13331"/>
      <c r="E13331"/>
      <c r="F13331"/>
      <c r="H13331" s="2"/>
      <c r="I13331"/>
      <c r="J13331"/>
      <c r="K13331"/>
      <c r="L13331"/>
      <c r="M13331"/>
      <c r="N13331" s="2"/>
      <c r="O13331"/>
      <c r="P13331"/>
      <c r="Q13331"/>
      <c r="R13331"/>
      <c r="T13331" s="2"/>
      <c r="U13331"/>
      <c r="V13331"/>
      <c r="W13331"/>
      <c r="X13331"/>
      <c r="Z13331" s="2"/>
      <c r="AA13331"/>
      <c r="AB13331"/>
      <c r="AC13331"/>
      <c r="AD13331"/>
      <c r="AF13331" s="2"/>
      <c r="AG13331"/>
      <c r="AH13331"/>
      <c r="AI13331"/>
      <c r="AJ13331"/>
      <c r="AL13331" s="2"/>
      <c r="AM13331"/>
      <c r="AN13331"/>
      <c r="AO13331"/>
      <c r="AP13331"/>
    </row>
    <row r="13332" spans="2:42" x14ac:dyDescent="0.25">
      <c r="B13332" s="2"/>
      <c r="C13332"/>
      <c r="D13332"/>
      <c r="E13332"/>
      <c r="F13332"/>
      <c r="H13332" s="2"/>
      <c r="I13332"/>
      <c r="J13332"/>
      <c r="K13332"/>
      <c r="L13332"/>
      <c r="M13332"/>
      <c r="N13332" s="2"/>
      <c r="O13332"/>
      <c r="P13332"/>
      <c r="Q13332"/>
      <c r="R13332"/>
      <c r="T13332" s="2"/>
      <c r="U13332"/>
      <c r="V13332"/>
      <c r="W13332"/>
      <c r="X13332"/>
      <c r="Z13332" s="2"/>
      <c r="AA13332"/>
      <c r="AB13332"/>
      <c r="AC13332"/>
      <c r="AD13332"/>
      <c r="AF13332" s="2"/>
      <c r="AG13332"/>
      <c r="AH13332"/>
      <c r="AI13332"/>
      <c r="AJ13332"/>
      <c r="AL13332" s="2"/>
      <c r="AM13332"/>
      <c r="AN13332"/>
      <c r="AO13332"/>
      <c r="AP13332"/>
    </row>
    <row r="13333" spans="2:42" x14ac:dyDescent="0.25">
      <c r="B13333" s="2"/>
      <c r="C13333"/>
      <c r="D13333"/>
      <c r="E13333"/>
      <c r="F13333"/>
      <c r="H13333" s="2"/>
      <c r="I13333"/>
      <c r="J13333"/>
      <c r="K13333"/>
      <c r="L13333"/>
      <c r="M13333"/>
      <c r="N13333" s="2"/>
      <c r="O13333"/>
      <c r="P13333"/>
      <c r="Q13333"/>
      <c r="R13333"/>
      <c r="T13333" s="2"/>
      <c r="U13333"/>
      <c r="V13333"/>
      <c r="W13333"/>
      <c r="X13333"/>
      <c r="Z13333" s="2"/>
      <c r="AA13333"/>
      <c r="AB13333"/>
      <c r="AC13333"/>
      <c r="AD13333"/>
      <c r="AF13333" s="2"/>
      <c r="AG13333"/>
      <c r="AH13333"/>
      <c r="AI13333"/>
      <c r="AJ13333"/>
      <c r="AL13333" s="2"/>
      <c r="AM13333"/>
      <c r="AN13333"/>
      <c r="AO13333"/>
      <c r="AP13333"/>
    </row>
    <row r="13334" spans="2:42" x14ac:dyDescent="0.25">
      <c r="B13334" s="2"/>
      <c r="C13334"/>
      <c r="D13334"/>
      <c r="E13334"/>
      <c r="F13334"/>
      <c r="H13334" s="2"/>
      <c r="I13334"/>
      <c r="J13334"/>
      <c r="K13334"/>
      <c r="L13334"/>
      <c r="M13334"/>
      <c r="N13334" s="2"/>
      <c r="O13334"/>
      <c r="P13334"/>
      <c r="Q13334"/>
      <c r="R13334"/>
      <c r="T13334" s="2"/>
      <c r="U13334"/>
      <c r="V13334"/>
      <c r="W13334"/>
      <c r="X13334"/>
      <c r="Z13334" s="2"/>
      <c r="AA13334"/>
      <c r="AB13334"/>
      <c r="AC13334"/>
      <c r="AD13334"/>
      <c r="AF13334" s="2"/>
      <c r="AG13334"/>
      <c r="AH13334"/>
      <c r="AI13334"/>
      <c r="AJ13334"/>
      <c r="AL13334" s="2"/>
      <c r="AM13334"/>
      <c r="AN13334"/>
      <c r="AO13334"/>
      <c r="AP13334"/>
    </row>
    <row r="13335" spans="2:42" x14ac:dyDescent="0.25">
      <c r="B13335" s="2"/>
      <c r="C13335"/>
      <c r="D13335"/>
      <c r="E13335"/>
      <c r="F13335"/>
      <c r="H13335" s="2"/>
      <c r="I13335"/>
      <c r="J13335"/>
      <c r="K13335"/>
      <c r="L13335"/>
      <c r="M13335"/>
      <c r="N13335" s="2"/>
      <c r="O13335"/>
      <c r="P13335"/>
      <c r="Q13335"/>
      <c r="R13335"/>
      <c r="T13335" s="2"/>
      <c r="U13335"/>
      <c r="V13335"/>
      <c r="W13335"/>
      <c r="X13335"/>
      <c r="Z13335" s="2"/>
      <c r="AA13335"/>
      <c r="AB13335"/>
      <c r="AC13335"/>
      <c r="AD13335"/>
      <c r="AF13335" s="2"/>
      <c r="AG13335"/>
      <c r="AH13335"/>
      <c r="AI13335"/>
      <c r="AJ13335"/>
      <c r="AL13335" s="2"/>
      <c r="AM13335"/>
      <c r="AN13335"/>
      <c r="AO13335"/>
      <c r="AP13335"/>
    </row>
    <row r="13336" spans="2:42" x14ac:dyDescent="0.25">
      <c r="B13336" s="2"/>
      <c r="C13336"/>
      <c r="D13336"/>
      <c r="E13336"/>
      <c r="F13336"/>
      <c r="H13336" s="2"/>
      <c r="I13336"/>
      <c r="J13336"/>
      <c r="K13336"/>
      <c r="L13336"/>
      <c r="M13336"/>
      <c r="N13336" s="2"/>
      <c r="O13336"/>
      <c r="P13336"/>
      <c r="Q13336"/>
      <c r="R13336"/>
      <c r="T13336" s="2"/>
      <c r="U13336"/>
      <c r="V13336"/>
      <c r="W13336"/>
      <c r="X13336"/>
      <c r="Z13336" s="2"/>
      <c r="AA13336"/>
      <c r="AB13336"/>
      <c r="AC13336"/>
      <c r="AD13336"/>
      <c r="AF13336" s="2"/>
      <c r="AG13336"/>
      <c r="AH13336"/>
      <c r="AI13336"/>
      <c r="AJ13336"/>
      <c r="AL13336" s="2"/>
      <c r="AM13336"/>
      <c r="AN13336"/>
      <c r="AO13336"/>
      <c r="AP13336"/>
    </row>
    <row r="13337" spans="2:42" x14ac:dyDescent="0.25">
      <c r="B13337" s="2"/>
      <c r="C13337"/>
      <c r="D13337"/>
      <c r="E13337"/>
      <c r="F13337"/>
      <c r="H13337" s="2"/>
      <c r="I13337"/>
      <c r="J13337"/>
      <c r="K13337"/>
      <c r="L13337"/>
      <c r="M13337"/>
      <c r="N13337" s="2"/>
      <c r="O13337"/>
      <c r="P13337"/>
      <c r="Q13337"/>
      <c r="R13337"/>
      <c r="T13337" s="2"/>
      <c r="U13337"/>
      <c r="V13337"/>
      <c r="W13337"/>
      <c r="X13337"/>
      <c r="Z13337" s="2"/>
      <c r="AA13337"/>
      <c r="AB13337"/>
      <c r="AC13337"/>
      <c r="AD13337"/>
      <c r="AF13337" s="2"/>
      <c r="AG13337"/>
      <c r="AH13337"/>
      <c r="AI13337"/>
      <c r="AJ13337"/>
      <c r="AL13337" s="2"/>
      <c r="AM13337"/>
      <c r="AN13337"/>
      <c r="AO13337"/>
      <c r="AP13337"/>
    </row>
    <row r="13338" spans="2:42" x14ac:dyDescent="0.25">
      <c r="B13338" s="2"/>
      <c r="C13338"/>
      <c r="D13338"/>
      <c r="E13338"/>
      <c r="F13338"/>
      <c r="H13338" s="2"/>
      <c r="I13338"/>
      <c r="J13338"/>
      <c r="K13338"/>
      <c r="L13338"/>
      <c r="M13338"/>
      <c r="N13338" s="2"/>
      <c r="O13338"/>
      <c r="P13338"/>
      <c r="Q13338"/>
      <c r="R13338"/>
      <c r="T13338" s="2"/>
      <c r="U13338"/>
      <c r="V13338"/>
      <c r="W13338"/>
      <c r="X13338"/>
      <c r="Z13338" s="2"/>
      <c r="AA13338"/>
      <c r="AB13338"/>
      <c r="AC13338"/>
      <c r="AD13338"/>
      <c r="AF13338" s="2"/>
      <c r="AG13338"/>
      <c r="AH13338"/>
      <c r="AI13338"/>
      <c r="AJ13338"/>
      <c r="AL13338" s="2"/>
      <c r="AM13338"/>
      <c r="AN13338"/>
      <c r="AO13338"/>
      <c r="AP13338"/>
    </row>
    <row r="13339" spans="2:42" x14ac:dyDescent="0.25">
      <c r="B13339" s="2"/>
      <c r="C13339"/>
      <c r="D13339"/>
      <c r="E13339"/>
      <c r="F13339"/>
      <c r="H13339" s="2"/>
      <c r="I13339"/>
      <c r="J13339"/>
      <c r="K13339"/>
      <c r="L13339"/>
      <c r="M13339"/>
      <c r="N13339" s="2"/>
      <c r="O13339"/>
      <c r="P13339"/>
      <c r="Q13339"/>
      <c r="R13339"/>
      <c r="T13339" s="2"/>
      <c r="U13339"/>
      <c r="V13339"/>
      <c r="W13339"/>
      <c r="X13339"/>
      <c r="Z13339" s="2"/>
      <c r="AA13339"/>
      <c r="AB13339"/>
      <c r="AC13339"/>
      <c r="AD13339"/>
      <c r="AF13339" s="2"/>
      <c r="AG13339"/>
      <c r="AH13339"/>
      <c r="AI13339"/>
      <c r="AJ13339"/>
      <c r="AL13339" s="2"/>
      <c r="AM13339"/>
      <c r="AN13339"/>
      <c r="AO13339"/>
      <c r="AP13339"/>
    </row>
    <row r="13340" spans="2:42" x14ac:dyDescent="0.25">
      <c r="B13340" s="2"/>
      <c r="C13340"/>
      <c r="D13340"/>
      <c r="E13340"/>
      <c r="F13340"/>
      <c r="H13340" s="2"/>
      <c r="I13340"/>
      <c r="J13340"/>
      <c r="K13340"/>
      <c r="L13340"/>
      <c r="M13340"/>
      <c r="N13340" s="2"/>
      <c r="O13340"/>
      <c r="P13340"/>
      <c r="Q13340"/>
      <c r="R13340"/>
      <c r="T13340" s="2"/>
      <c r="U13340"/>
      <c r="V13340"/>
      <c r="W13340"/>
      <c r="X13340"/>
      <c r="Z13340" s="2"/>
      <c r="AA13340"/>
      <c r="AB13340"/>
      <c r="AC13340"/>
      <c r="AD13340"/>
      <c r="AF13340" s="2"/>
      <c r="AG13340"/>
      <c r="AH13340"/>
      <c r="AI13340"/>
      <c r="AJ13340"/>
      <c r="AL13340" s="2"/>
      <c r="AM13340"/>
      <c r="AN13340"/>
      <c r="AO13340"/>
      <c r="AP13340"/>
    </row>
    <row r="13341" spans="2:42" x14ac:dyDescent="0.25">
      <c r="B13341" s="2"/>
      <c r="C13341"/>
      <c r="D13341"/>
      <c r="E13341"/>
      <c r="F13341"/>
      <c r="H13341" s="2"/>
      <c r="I13341"/>
      <c r="J13341"/>
      <c r="K13341"/>
      <c r="L13341"/>
      <c r="M13341"/>
      <c r="N13341" s="2"/>
      <c r="O13341"/>
      <c r="P13341"/>
      <c r="Q13341"/>
      <c r="R13341"/>
      <c r="T13341" s="2"/>
      <c r="U13341"/>
      <c r="V13341"/>
      <c r="W13341"/>
      <c r="X13341"/>
      <c r="Z13341" s="2"/>
      <c r="AA13341"/>
      <c r="AB13341"/>
      <c r="AC13341"/>
      <c r="AD13341"/>
      <c r="AF13341" s="2"/>
      <c r="AG13341"/>
      <c r="AH13341"/>
      <c r="AI13341"/>
      <c r="AJ13341"/>
      <c r="AL13341" s="2"/>
      <c r="AM13341"/>
      <c r="AN13341"/>
      <c r="AO13341"/>
      <c r="AP13341"/>
    </row>
    <row r="13342" spans="2:42" x14ac:dyDescent="0.25">
      <c r="B13342" s="2"/>
      <c r="C13342"/>
      <c r="D13342"/>
      <c r="E13342"/>
      <c r="F13342"/>
      <c r="H13342" s="2"/>
      <c r="I13342"/>
      <c r="J13342"/>
      <c r="K13342"/>
      <c r="L13342"/>
      <c r="M13342"/>
      <c r="N13342" s="2"/>
      <c r="O13342"/>
      <c r="P13342"/>
      <c r="Q13342"/>
      <c r="R13342"/>
      <c r="T13342" s="2"/>
      <c r="U13342"/>
      <c r="V13342"/>
      <c r="W13342"/>
      <c r="X13342"/>
      <c r="Z13342" s="2"/>
      <c r="AA13342"/>
      <c r="AB13342"/>
      <c r="AC13342"/>
      <c r="AD13342"/>
      <c r="AF13342" s="2"/>
      <c r="AG13342"/>
      <c r="AH13342"/>
      <c r="AI13342"/>
      <c r="AJ13342"/>
      <c r="AL13342" s="2"/>
      <c r="AM13342"/>
      <c r="AN13342"/>
      <c r="AO13342"/>
      <c r="AP13342"/>
    </row>
    <row r="13343" spans="2:42" x14ac:dyDescent="0.25">
      <c r="B13343" s="2"/>
      <c r="C13343"/>
      <c r="D13343"/>
      <c r="E13343"/>
      <c r="F13343"/>
      <c r="H13343" s="2"/>
      <c r="I13343"/>
      <c r="J13343"/>
      <c r="K13343"/>
      <c r="L13343"/>
      <c r="M13343"/>
      <c r="N13343" s="2"/>
      <c r="O13343"/>
      <c r="P13343"/>
      <c r="Q13343"/>
      <c r="R13343"/>
      <c r="T13343" s="2"/>
      <c r="U13343"/>
      <c r="V13343"/>
      <c r="W13343"/>
      <c r="X13343"/>
      <c r="Z13343" s="2"/>
      <c r="AA13343"/>
      <c r="AB13343"/>
      <c r="AC13343"/>
      <c r="AD13343"/>
      <c r="AF13343" s="2"/>
      <c r="AG13343"/>
      <c r="AH13343"/>
      <c r="AI13343"/>
      <c r="AJ13343"/>
      <c r="AL13343" s="2"/>
      <c r="AM13343"/>
      <c r="AN13343"/>
      <c r="AO13343"/>
      <c r="AP13343"/>
    </row>
    <row r="13344" spans="2:42" x14ac:dyDescent="0.25">
      <c r="B13344" s="2"/>
      <c r="C13344"/>
      <c r="D13344"/>
      <c r="E13344"/>
      <c r="F13344"/>
      <c r="H13344" s="2"/>
      <c r="I13344"/>
      <c r="J13344"/>
      <c r="K13344"/>
      <c r="L13344"/>
      <c r="M13344"/>
      <c r="N13344" s="2"/>
      <c r="O13344"/>
      <c r="P13344"/>
      <c r="Q13344"/>
      <c r="R13344"/>
      <c r="T13344" s="2"/>
      <c r="U13344"/>
      <c r="V13344"/>
      <c r="W13344"/>
      <c r="X13344"/>
      <c r="Z13344" s="2"/>
      <c r="AA13344"/>
      <c r="AB13344"/>
      <c r="AC13344"/>
      <c r="AD13344"/>
      <c r="AF13344" s="2"/>
      <c r="AG13344"/>
      <c r="AH13344"/>
      <c r="AI13344"/>
      <c r="AJ13344"/>
      <c r="AL13344" s="2"/>
      <c r="AM13344"/>
      <c r="AN13344"/>
      <c r="AO13344"/>
      <c r="AP13344"/>
    </row>
    <row r="13345" spans="2:42" x14ac:dyDescent="0.25">
      <c r="B13345" s="2"/>
      <c r="C13345"/>
      <c r="D13345"/>
      <c r="E13345"/>
      <c r="F13345"/>
      <c r="H13345" s="2"/>
      <c r="I13345"/>
      <c r="J13345"/>
      <c r="K13345"/>
      <c r="L13345"/>
      <c r="M13345"/>
      <c r="N13345" s="2"/>
      <c r="O13345"/>
      <c r="P13345"/>
      <c r="Q13345"/>
      <c r="R13345"/>
      <c r="T13345" s="2"/>
      <c r="U13345"/>
      <c r="V13345"/>
      <c r="W13345"/>
      <c r="X13345"/>
      <c r="Z13345" s="2"/>
      <c r="AA13345"/>
      <c r="AB13345"/>
      <c r="AC13345"/>
      <c r="AD13345"/>
      <c r="AF13345" s="2"/>
      <c r="AG13345"/>
      <c r="AH13345"/>
      <c r="AI13345"/>
      <c r="AJ13345"/>
      <c r="AL13345" s="2"/>
      <c r="AM13345"/>
      <c r="AN13345"/>
      <c r="AO13345"/>
      <c r="AP13345"/>
    </row>
    <row r="13346" spans="2:42" x14ac:dyDescent="0.25">
      <c r="B13346" s="2"/>
      <c r="C13346"/>
      <c r="D13346"/>
      <c r="E13346"/>
      <c r="F13346"/>
      <c r="H13346" s="2"/>
      <c r="I13346"/>
      <c r="J13346"/>
      <c r="K13346"/>
      <c r="L13346"/>
      <c r="M13346"/>
      <c r="N13346" s="2"/>
      <c r="O13346"/>
      <c r="P13346"/>
      <c r="Q13346"/>
      <c r="R13346"/>
      <c r="T13346" s="2"/>
      <c r="U13346"/>
      <c r="V13346"/>
      <c r="W13346"/>
      <c r="X13346"/>
      <c r="Z13346" s="2"/>
      <c r="AA13346"/>
      <c r="AB13346"/>
      <c r="AC13346"/>
      <c r="AD13346"/>
      <c r="AF13346" s="2"/>
      <c r="AG13346"/>
      <c r="AH13346"/>
      <c r="AI13346"/>
      <c r="AJ13346"/>
      <c r="AL13346" s="2"/>
      <c r="AM13346"/>
      <c r="AN13346"/>
      <c r="AO13346"/>
      <c r="AP13346"/>
    </row>
    <row r="13347" spans="2:42" x14ac:dyDescent="0.25">
      <c r="B13347" s="2"/>
      <c r="C13347"/>
      <c r="D13347"/>
      <c r="E13347"/>
      <c r="F13347"/>
      <c r="H13347" s="2"/>
      <c r="I13347"/>
      <c r="J13347"/>
      <c r="K13347"/>
      <c r="L13347"/>
      <c r="M13347"/>
      <c r="N13347" s="2"/>
      <c r="O13347"/>
      <c r="P13347"/>
      <c r="Q13347"/>
      <c r="R13347"/>
      <c r="T13347" s="2"/>
      <c r="U13347"/>
      <c r="V13347"/>
      <c r="W13347"/>
      <c r="X13347"/>
      <c r="Z13347" s="2"/>
      <c r="AA13347"/>
      <c r="AB13347"/>
      <c r="AC13347"/>
      <c r="AD13347"/>
      <c r="AF13347" s="2"/>
      <c r="AG13347"/>
      <c r="AH13347"/>
      <c r="AI13347"/>
      <c r="AJ13347"/>
      <c r="AL13347" s="2"/>
      <c r="AM13347"/>
      <c r="AN13347"/>
      <c r="AO13347"/>
      <c r="AP13347"/>
    </row>
    <row r="13348" spans="2:42" x14ac:dyDescent="0.25">
      <c r="B13348" s="2"/>
      <c r="C13348"/>
      <c r="D13348"/>
      <c r="E13348"/>
      <c r="F13348"/>
      <c r="H13348" s="2"/>
      <c r="I13348"/>
      <c r="J13348"/>
      <c r="K13348"/>
      <c r="L13348"/>
      <c r="M13348"/>
      <c r="N13348" s="2"/>
      <c r="O13348"/>
      <c r="P13348"/>
      <c r="Q13348"/>
      <c r="R13348"/>
      <c r="T13348" s="2"/>
      <c r="U13348"/>
      <c r="V13348"/>
      <c r="W13348"/>
      <c r="X13348"/>
      <c r="Z13348" s="2"/>
      <c r="AA13348"/>
      <c r="AB13348"/>
      <c r="AC13348"/>
      <c r="AD13348"/>
      <c r="AF13348" s="2"/>
      <c r="AG13348"/>
      <c r="AH13348"/>
      <c r="AI13348"/>
      <c r="AJ13348"/>
      <c r="AL13348" s="2"/>
      <c r="AM13348"/>
      <c r="AN13348"/>
      <c r="AO13348"/>
      <c r="AP13348"/>
    </row>
    <row r="13349" spans="2:42" x14ac:dyDescent="0.25">
      <c r="B13349" s="2"/>
      <c r="C13349"/>
      <c r="D13349"/>
      <c r="E13349"/>
      <c r="F13349"/>
      <c r="H13349" s="2"/>
      <c r="I13349"/>
      <c r="J13349"/>
      <c r="K13349"/>
      <c r="L13349"/>
      <c r="M13349"/>
      <c r="N13349" s="2"/>
      <c r="O13349"/>
      <c r="P13349"/>
      <c r="Q13349"/>
      <c r="R13349"/>
      <c r="T13349" s="2"/>
      <c r="U13349"/>
      <c r="V13349"/>
      <c r="W13349"/>
      <c r="X13349"/>
      <c r="Z13349" s="2"/>
      <c r="AA13349"/>
      <c r="AB13349"/>
      <c r="AC13349"/>
      <c r="AD13349"/>
      <c r="AF13349" s="2"/>
      <c r="AG13349"/>
      <c r="AH13349"/>
      <c r="AI13349"/>
      <c r="AJ13349"/>
      <c r="AL13349" s="2"/>
      <c r="AM13349"/>
      <c r="AN13349"/>
      <c r="AO13349"/>
      <c r="AP13349"/>
    </row>
    <row r="13350" spans="2:42" x14ac:dyDescent="0.25">
      <c r="B13350" s="2"/>
      <c r="C13350"/>
      <c r="D13350"/>
      <c r="E13350"/>
      <c r="F13350"/>
      <c r="H13350" s="2"/>
      <c r="I13350"/>
      <c r="J13350"/>
      <c r="K13350"/>
      <c r="L13350"/>
      <c r="M13350"/>
      <c r="N13350" s="2"/>
      <c r="O13350"/>
      <c r="P13350"/>
      <c r="Q13350"/>
      <c r="R13350"/>
      <c r="T13350" s="2"/>
      <c r="U13350"/>
      <c r="V13350"/>
      <c r="W13350"/>
      <c r="X13350"/>
      <c r="Z13350" s="2"/>
      <c r="AA13350"/>
      <c r="AB13350"/>
      <c r="AC13350"/>
      <c r="AD13350"/>
      <c r="AF13350" s="2"/>
      <c r="AG13350"/>
      <c r="AH13350"/>
      <c r="AI13350"/>
      <c r="AJ13350"/>
      <c r="AL13350" s="2"/>
      <c r="AM13350"/>
      <c r="AN13350"/>
      <c r="AO13350"/>
      <c r="AP13350"/>
    </row>
    <row r="13351" spans="2:42" x14ac:dyDescent="0.25">
      <c r="B13351" s="2"/>
      <c r="C13351"/>
      <c r="D13351"/>
      <c r="E13351"/>
      <c r="F13351"/>
      <c r="H13351" s="2"/>
      <c r="I13351"/>
      <c r="J13351"/>
      <c r="K13351"/>
      <c r="L13351"/>
      <c r="M13351"/>
      <c r="N13351" s="2"/>
      <c r="O13351"/>
      <c r="P13351"/>
      <c r="Q13351"/>
      <c r="R13351"/>
      <c r="T13351" s="2"/>
      <c r="U13351"/>
      <c r="V13351"/>
      <c r="W13351"/>
      <c r="X13351"/>
      <c r="Z13351" s="2"/>
      <c r="AA13351"/>
      <c r="AB13351"/>
      <c r="AC13351"/>
      <c r="AD13351"/>
      <c r="AF13351" s="2"/>
      <c r="AG13351"/>
      <c r="AH13351"/>
      <c r="AI13351"/>
      <c r="AJ13351"/>
      <c r="AL13351" s="2"/>
      <c r="AM13351"/>
      <c r="AN13351"/>
      <c r="AO13351"/>
      <c r="AP13351"/>
    </row>
    <row r="13352" spans="2:42" x14ac:dyDescent="0.25">
      <c r="B13352" s="2"/>
      <c r="C13352"/>
      <c r="D13352"/>
      <c r="E13352"/>
      <c r="F13352"/>
      <c r="H13352" s="2"/>
      <c r="I13352"/>
      <c r="J13352"/>
      <c r="K13352"/>
      <c r="L13352"/>
      <c r="M13352"/>
      <c r="N13352" s="2"/>
      <c r="O13352"/>
      <c r="P13352"/>
      <c r="Q13352"/>
      <c r="R13352"/>
      <c r="T13352" s="2"/>
      <c r="U13352"/>
      <c r="V13352"/>
      <c r="W13352"/>
      <c r="X13352"/>
      <c r="Z13352" s="2"/>
      <c r="AA13352"/>
      <c r="AB13352"/>
      <c r="AC13352"/>
      <c r="AD13352"/>
      <c r="AF13352" s="2"/>
      <c r="AG13352"/>
      <c r="AH13352"/>
      <c r="AI13352"/>
      <c r="AJ13352"/>
      <c r="AL13352" s="2"/>
      <c r="AM13352"/>
      <c r="AN13352"/>
      <c r="AO13352"/>
      <c r="AP13352"/>
    </row>
    <row r="13353" spans="2:42" x14ac:dyDescent="0.25">
      <c r="B13353" s="2"/>
      <c r="C13353"/>
      <c r="D13353"/>
      <c r="E13353"/>
      <c r="F13353"/>
      <c r="H13353" s="2"/>
      <c r="I13353"/>
      <c r="J13353"/>
      <c r="K13353"/>
      <c r="L13353"/>
      <c r="M13353"/>
      <c r="N13353" s="2"/>
      <c r="O13353"/>
      <c r="P13353"/>
      <c r="Q13353"/>
      <c r="R13353"/>
      <c r="T13353" s="2"/>
      <c r="U13353"/>
      <c r="V13353"/>
      <c r="W13353"/>
      <c r="X13353"/>
      <c r="Z13353" s="2"/>
      <c r="AA13353"/>
      <c r="AB13353"/>
      <c r="AC13353"/>
      <c r="AD13353"/>
      <c r="AF13353" s="2"/>
      <c r="AG13353"/>
      <c r="AH13353"/>
      <c r="AI13353"/>
      <c r="AJ13353"/>
      <c r="AL13353" s="2"/>
      <c r="AM13353"/>
      <c r="AN13353"/>
      <c r="AO13353"/>
      <c r="AP13353"/>
    </row>
    <row r="13354" spans="2:42" x14ac:dyDescent="0.25">
      <c r="B13354" s="2"/>
      <c r="C13354"/>
      <c r="D13354"/>
      <c r="E13354"/>
      <c r="F13354"/>
      <c r="H13354" s="2"/>
      <c r="I13354"/>
      <c r="J13354"/>
      <c r="K13354"/>
      <c r="L13354"/>
      <c r="M13354"/>
      <c r="N13354" s="2"/>
      <c r="O13354"/>
      <c r="P13354"/>
      <c r="Q13354"/>
      <c r="R13354"/>
      <c r="T13354" s="2"/>
      <c r="U13354"/>
      <c r="V13354"/>
      <c r="W13354"/>
      <c r="X13354"/>
      <c r="Z13354" s="2"/>
      <c r="AA13354"/>
      <c r="AB13354"/>
      <c r="AC13354"/>
      <c r="AD13354"/>
      <c r="AF13354" s="2"/>
      <c r="AG13354"/>
      <c r="AH13354"/>
      <c r="AI13354"/>
      <c r="AJ13354"/>
      <c r="AL13354" s="2"/>
      <c r="AM13354"/>
      <c r="AN13354"/>
      <c r="AO13354"/>
      <c r="AP13354"/>
    </row>
    <row r="13355" spans="2:42" x14ac:dyDescent="0.25">
      <c r="B13355" s="2"/>
      <c r="C13355"/>
      <c r="D13355"/>
      <c r="E13355"/>
      <c r="F13355"/>
      <c r="H13355" s="2"/>
      <c r="I13355"/>
      <c r="J13355"/>
      <c r="K13355"/>
      <c r="L13355"/>
      <c r="M13355"/>
      <c r="N13355" s="2"/>
      <c r="O13355"/>
      <c r="P13355"/>
      <c r="Q13355"/>
      <c r="R13355"/>
      <c r="T13355" s="2"/>
      <c r="U13355"/>
      <c r="V13355"/>
      <c r="W13355"/>
      <c r="X13355"/>
      <c r="Z13355" s="2"/>
      <c r="AA13355"/>
      <c r="AB13355"/>
      <c r="AC13355"/>
      <c r="AD13355"/>
      <c r="AF13355" s="2"/>
      <c r="AG13355"/>
      <c r="AH13355"/>
      <c r="AI13355"/>
      <c r="AJ13355"/>
      <c r="AL13355" s="2"/>
      <c r="AM13355"/>
      <c r="AN13355"/>
      <c r="AO13355"/>
      <c r="AP13355"/>
    </row>
    <row r="13356" spans="2:42" x14ac:dyDescent="0.25">
      <c r="B13356" s="2"/>
      <c r="C13356"/>
      <c r="D13356"/>
      <c r="E13356"/>
      <c r="F13356"/>
      <c r="H13356" s="2"/>
      <c r="I13356"/>
      <c r="J13356"/>
      <c r="K13356"/>
      <c r="L13356"/>
      <c r="M13356"/>
      <c r="N13356" s="2"/>
      <c r="O13356"/>
      <c r="P13356"/>
      <c r="Q13356"/>
      <c r="R13356"/>
      <c r="T13356" s="2"/>
      <c r="U13356"/>
      <c r="V13356"/>
      <c r="W13356"/>
      <c r="X13356"/>
      <c r="Z13356" s="2"/>
      <c r="AA13356"/>
      <c r="AB13356"/>
      <c r="AC13356"/>
      <c r="AD13356"/>
      <c r="AF13356" s="2"/>
      <c r="AG13356"/>
      <c r="AH13356"/>
      <c r="AI13356"/>
      <c r="AJ13356"/>
      <c r="AL13356" s="2"/>
      <c r="AM13356"/>
      <c r="AN13356"/>
      <c r="AO13356"/>
      <c r="AP13356"/>
    </row>
    <row r="13357" spans="2:42" x14ac:dyDescent="0.25">
      <c r="B13357" s="2"/>
      <c r="C13357"/>
      <c r="D13357"/>
      <c r="E13357"/>
      <c r="F13357"/>
      <c r="H13357" s="2"/>
      <c r="I13357"/>
      <c r="J13357"/>
      <c r="K13357"/>
      <c r="L13357"/>
      <c r="M13357"/>
      <c r="N13357" s="2"/>
      <c r="O13357"/>
      <c r="P13357"/>
      <c r="Q13357"/>
      <c r="R13357"/>
      <c r="T13357" s="2"/>
      <c r="U13357"/>
      <c r="V13357"/>
      <c r="W13357"/>
      <c r="X13357"/>
      <c r="Z13357" s="2"/>
      <c r="AA13357"/>
      <c r="AB13357"/>
      <c r="AC13357"/>
      <c r="AD13357"/>
      <c r="AF13357" s="2"/>
      <c r="AG13357"/>
      <c r="AH13357"/>
      <c r="AI13357"/>
      <c r="AJ13357"/>
      <c r="AL13357" s="2"/>
      <c r="AM13357"/>
      <c r="AN13357"/>
      <c r="AO13357"/>
      <c r="AP13357"/>
    </row>
    <row r="13358" spans="2:42" x14ac:dyDescent="0.25">
      <c r="B13358" s="2"/>
      <c r="C13358"/>
      <c r="D13358"/>
      <c r="E13358"/>
      <c r="F13358"/>
      <c r="H13358" s="2"/>
      <c r="I13358"/>
      <c r="J13358"/>
      <c r="K13358"/>
      <c r="L13358"/>
      <c r="M13358"/>
      <c r="N13358" s="2"/>
      <c r="O13358"/>
      <c r="P13358"/>
      <c r="Q13358"/>
      <c r="R13358"/>
      <c r="T13358" s="2"/>
      <c r="U13358"/>
      <c r="V13358"/>
      <c r="W13358"/>
      <c r="X13358"/>
      <c r="Z13358" s="2"/>
      <c r="AA13358"/>
      <c r="AB13358"/>
      <c r="AC13358"/>
      <c r="AD13358"/>
      <c r="AF13358" s="2"/>
      <c r="AG13358"/>
      <c r="AH13358"/>
      <c r="AI13358"/>
      <c r="AJ13358"/>
      <c r="AL13358" s="2"/>
      <c r="AM13358"/>
      <c r="AN13358"/>
      <c r="AO13358"/>
      <c r="AP13358"/>
    </row>
    <row r="13359" spans="2:42" x14ac:dyDescent="0.25">
      <c r="B13359" s="2"/>
      <c r="C13359"/>
      <c r="D13359"/>
      <c r="E13359"/>
      <c r="F13359"/>
      <c r="H13359" s="2"/>
      <c r="I13359"/>
      <c r="J13359"/>
      <c r="K13359"/>
      <c r="L13359"/>
      <c r="M13359"/>
      <c r="N13359" s="2"/>
      <c r="O13359"/>
      <c r="P13359"/>
      <c r="Q13359"/>
      <c r="R13359"/>
      <c r="T13359" s="2"/>
      <c r="U13359"/>
      <c r="V13359"/>
      <c r="W13359"/>
      <c r="X13359"/>
      <c r="Z13359" s="2"/>
      <c r="AA13359"/>
      <c r="AB13359"/>
      <c r="AC13359"/>
      <c r="AD13359"/>
      <c r="AF13359" s="2"/>
      <c r="AG13359"/>
      <c r="AH13359"/>
      <c r="AI13359"/>
      <c r="AJ13359"/>
      <c r="AL13359" s="2"/>
      <c r="AM13359"/>
      <c r="AN13359"/>
      <c r="AO13359"/>
      <c r="AP13359"/>
    </row>
    <row r="13360" spans="2:42" x14ac:dyDescent="0.25">
      <c r="B13360" s="2"/>
      <c r="C13360"/>
      <c r="D13360"/>
      <c r="E13360"/>
      <c r="F13360"/>
      <c r="H13360" s="2"/>
      <c r="I13360"/>
      <c r="J13360"/>
      <c r="K13360"/>
      <c r="L13360"/>
      <c r="M13360"/>
      <c r="N13360" s="2"/>
      <c r="O13360"/>
      <c r="P13360"/>
      <c r="Q13360"/>
      <c r="R13360"/>
      <c r="T13360" s="2"/>
      <c r="U13360"/>
      <c r="V13360"/>
      <c r="W13360"/>
      <c r="X13360"/>
      <c r="Z13360" s="2"/>
      <c r="AA13360"/>
      <c r="AB13360"/>
      <c r="AC13360"/>
      <c r="AD13360"/>
      <c r="AF13360" s="2"/>
      <c r="AG13360"/>
      <c r="AH13360"/>
      <c r="AI13360"/>
      <c r="AJ13360"/>
      <c r="AL13360" s="2"/>
      <c r="AM13360"/>
      <c r="AN13360"/>
      <c r="AO13360"/>
      <c r="AP13360"/>
    </row>
    <row r="13361" spans="2:42" x14ac:dyDescent="0.25">
      <c r="B13361" s="2"/>
      <c r="C13361"/>
      <c r="D13361"/>
      <c r="E13361"/>
      <c r="F13361"/>
      <c r="H13361" s="2"/>
      <c r="I13361"/>
      <c r="J13361"/>
      <c r="K13361"/>
      <c r="L13361"/>
      <c r="M13361"/>
      <c r="N13361" s="2"/>
      <c r="O13361"/>
      <c r="P13361"/>
      <c r="Q13361"/>
      <c r="R13361"/>
      <c r="T13361" s="2"/>
      <c r="U13361"/>
      <c r="V13361"/>
      <c r="W13361"/>
      <c r="X13361"/>
      <c r="Z13361" s="2"/>
      <c r="AA13361"/>
      <c r="AB13361"/>
      <c r="AC13361"/>
      <c r="AD13361"/>
      <c r="AF13361" s="2"/>
      <c r="AG13361"/>
      <c r="AH13361"/>
      <c r="AI13361"/>
      <c r="AJ13361"/>
      <c r="AL13361" s="2"/>
      <c r="AM13361"/>
      <c r="AN13361"/>
      <c r="AO13361"/>
      <c r="AP13361"/>
    </row>
    <row r="13362" spans="2:42" x14ac:dyDescent="0.25">
      <c r="B13362" s="2"/>
      <c r="C13362"/>
      <c r="D13362"/>
      <c r="E13362"/>
      <c r="F13362"/>
      <c r="H13362" s="2"/>
      <c r="I13362"/>
      <c r="J13362"/>
      <c r="K13362"/>
      <c r="L13362"/>
      <c r="M13362"/>
      <c r="N13362" s="2"/>
      <c r="O13362"/>
      <c r="P13362"/>
      <c r="Q13362"/>
      <c r="R13362"/>
      <c r="T13362" s="2"/>
      <c r="U13362"/>
      <c r="V13362"/>
      <c r="W13362"/>
      <c r="X13362"/>
      <c r="Z13362" s="2"/>
      <c r="AA13362"/>
      <c r="AB13362"/>
      <c r="AC13362"/>
      <c r="AD13362"/>
      <c r="AF13362" s="2"/>
      <c r="AG13362"/>
      <c r="AH13362"/>
      <c r="AI13362"/>
      <c r="AJ13362"/>
      <c r="AL13362" s="2"/>
      <c r="AM13362"/>
      <c r="AN13362"/>
      <c r="AO13362"/>
      <c r="AP13362"/>
    </row>
    <row r="13363" spans="2:42" x14ac:dyDescent="0.25">
      <c r="B13363" s="2"/>
      <c r="C13363"/>
      <c r="D13363"/>
      <c r="E13363"/>
      <c r="F13363"/>
      <c r="H13363" s="2"/>
      <c r="I13363"/>
      <c r="J13363"/>
      <c r="K13363"/>
      <c r="L13363"/>
      <c r="M13363"/>
      <c r="N13363" s="2"/>
      <c r="O13363"/>
      <c r="P13363"/>
      <c r="Q13363"/>
      <c r="R13363"/>
      <c r="T13363" s="2"/>
      <c r="U13363"/>
      <c r="V13363"/>
      <c r="W13363"/>
      <c r="X13363"/>
      <c r="Z13363" s="2"/>
      <c r="AA13363"/>
      <c r="AB13363"/>
      <c r="AC13363"/>
      <c r="AD13363"/>
      <c r="AF13363" s="2"/>
      <c r="AG13363"/>
      <c r="AH13363"/>
      <c r="AI13363"/>
      <c r="AJ13363"/>
      <c r="AL13363" s="2"/>
      <c r="AM13363"/>
      <c r="AN13363"/>
      <c r="AO13363"/>
      <c r="AP13363"/>
    </row>
    <row r="13364" spans="2:42" x14ac:dyDescent="0.25">
      <c r="B13364" s="2"/>
      <c r="C13364"/>
      <c r="D13364"/>
      <c r="E13364"/>
      <c r="F13364"/>
      <c r="H13364" s="2"/>
      <c r="I13364"/>
      <c r="J13364"/>
      <c r="K13364"/>
      <c r="L13364"/>
      <c r="M13364"/>
      <c r="N13364" s="2"/>
      <c r="O13364"/>
      <c r="P13364"/>
      <c r="Q13364"/>
      <c r="R13364"/>
      <c r="T13364" s="2"/>
      <c r="U13364"/>
      <c r="V13364"/>
      <c r="W13364"/>
      <c r="X13364"/>
      <c r="Z13364" s="2"/>
      <c r="AA13364"/>
      <c r="AB13364"/>
      <c r="AC13364"/>
      <c r="AD13364"/>
      <c r="AF13364" s="2"/>
      <c r="AG13364"/>
      <c r="AH13364"/>
      <c r="AI13364"/>
      <c r="AJ13364"/>
      <c r="AL13364" s="2"/>
      <c r="AM13364"/>
      <c r="AN13364"/>
      <c r="AO13364"/>
      <c r="AP13364"/>
    </row>
    <row r="13365" spans="2:42" x14ac:dyDescent="0.25">
      <c r="B13365" s="2"/>
      <c r="C13365"/>
      <c r="D13365"/>
      <c r="E13365"/>
      <c r="F13365"/>
      <c r="H13365" s="2"/>
      <c r="I13365"/>
      <c r="J13365"/>
      <c r="K13365"/>
      <c r="L13365"/>
      <c r="M13365"/>
      <c r="N13365" s="2"/>
      <c r="O13365"/>
      <c r="P13365"/>
      <c r="Q13365"/>
      <c r="R13365"/>
      <c r="T13365" s="2"/>
      <c r="U13365"/>
      <c r="V13365"/>
      <c r="W13365"/>
      <c r="X13365"/>
      <c r="Z13365" s="2"/>
      <c r="AA13365"/>
      <c r="AB13365"/>
      <c r="AC13365"/>
      <c r="AD13365"/>
      <c r="AF13365" s="2"/>
      <c r="AG13365"/>
      <c r="AH13365"/>
      <c r="AI13365"/>
      <c r="AJ13365"/>
      <c r="AL13365" s="2"/>
      <c r="AM13365"/>
      <c r="AN13365"/>
      <c r="AO13365"/>
      <c r="AP13365"/>
    </row>
    <row r="13366" spans="2:42" x14ac:dyDescent="0.25">
      <c r="B13366" s="2"/>
      <c r="C13366"/>
      <c r="D13366"/>
      <c r="E13366"/>
      <c r="F13366"/>
      <c r="H13366" s="2"/>
      <c r="I13366"/>
      <c r="J13366"/>
      <c r="K13366"/>
      <c r="L13366"/>
      <c r="M13366"/>
      <c r="N13366" s="2"/>
      <c r="O13366"/>
      <c r="P13366"/>
      <c r="Q13366"/>
      <c r="R13366"/>
      <c r="T13366" s="2"/>
      <c r="U13366"/>
      <c r="V13366"/>
      <c r="W13366"/>
      <c r="X13366"/>
      <c r="Z13366" s="2"/>
      <c r="AA13366"/>
      <c r="AB13366"/>
      <c r="AC13366"/>
      <c r="AD13366"/>
      <c r="AF13366" s="2"/>
      <c r="AG13366"/>
      <c r="AH13366"/>
      <c r="AI13366"/>
      <c r="AJ13366"/>
      <c r="AL13366" s="2"/>
      <c r="AM13366"/>
      <c r="AN13366"/>
      <c r="AO13366"/>
      <c r="AP13366"/>
    </row>
    <row r="13367" spans="2:42" x14ac:dyDescent="0.25">
      <c r="B13367" s="2"/>
      <c r="C13367"/>
      <c r="D13367"/>
      <c r="E13367"/>
      <c r="F13367"/>
      <c r="H13367" s="2"/>
      <c r="I13367"/>
      <c r="J13367"/>
      <c r="K13367"/>
      <c r="L13367"/>
      <c r="M13367"/>
      <c r="N13367" s="2"/>
      <c r="O13367"/>
      <c r="P13367"/>
      <c r="Q13367"/>
      <c r="R13367"/>
      <c r="T13367" s="2"/>
      <c r="U13367"/>
      <c r="V13367"/>
      <c r="W13367"/>
      <c r="X13367"/>
      <c r="Z13367" s="2"/>
      <c r="AA13367"/>
      <c r="AB13367"/>
      <c r="AC13367"/>
      <c r="AD13367"/>
      <c r="AF13367" s="2"/>
      <c r="AG13367"/>
      <c r="AH13367"/>
      <c r="AI13367"/>
      <c r="AJ13367"/>
      <c r="AL13367" s="2"/>
      <c r="AM13367"/>
      <c r="AN13367"/>
      <c r="AO13367"/>
      <c r="AP13367"/>
    </row>
    <row r="13368" spans="2:42" x14ac:dyDescent="0.25">
      <c r="B13368" s="2"/>
      <c r="C13368"/>
      <c r="D13368"/>
      <c r="E13368"/>
      <c r="F13368"/>
      <c r="H13368" s="2"/>
      <c r="I13368"/>
      <c r="J13368"/>
      <c r="K13368"/>
      <c r="L13368"/>
      <c r="M13368"/>
      <c r="N13368" s="2"/>
      <c r="O13368"/>
      <c r="P13368"/>
      <c r="Q13368"/>
      <c r="R13368"/>
      <c r="T13368" s="2"/>
      <c r="U13368"/>
      <c r="V13368"/>
      <c r="W13368"/>
      <c r="X13368"/>
      <c r="Z13368" s="2"/>
      <c r="AA13368"/>
      <c r="AB13368"/>
      <c r="AC13368"/>
      <c r="AD13368"/>
      <c r="AF13368" s="2"/>
      <c r="AG13368"/>
      <c r="AH13368"/>
      <c r="AI13368"/>
      <c r="AJ13368"/>
      <c r="AL13368" s="2"/>
      <c r="AM13368"/>
      <c r="AN13368"/>
      <c r="AO13368"/>
      <c r="AP13368"/>
    </row>
    <row r="13369" spans="2:42" x14ac:dyDescent="0.25">
      <c r="B13369" s="2"/>
      <c r="C13369"/>
      <c r="D13369"/>
      <c r="E13369"/>
      <c r="F13369"/>
      <c r="H13369" s="2"/>
      <c r="I13369"/>
      <c r="J13369"/>
      <c r="K13369"/>
      <c r="L13369"/>
      <c r="M13369"/>
      <c r="N13369" s="2"/>
      <c r="O13369"/>
      <c r="P13369"/>
      <c r="Q13369"/>
      <c r="R13369"/>
      <c r="T13369" s="2"/>
      <c r="U13369"/>
      <c r="V13369"/>
      <c r="W13369"/>
      <c r="X13369"/>
      <c r="Z13369" s="2"/>
      <c r="AA13369"/>
      <c r="AB13369"/>
      <c r="AC13369"/>
      <c r="AD13369"/>
      <c r="AF13369" s="2"/>
      <c r="AG13369"/>
      <c r="AH13369"/>
      <c r="AI13369"/>
      <c r="AJ13369"/>
      <c r="AL13369" s="2"/>
      <c r="AM13369"/>
      <c r="AN13369"/>
      <c r="AO13369"/>
      <c r="AP13369"/>
    </row>
    <row r="13370" spans="2:42" x14ac:dyDescent="0.25">
      <c r="B13370" s="2"/>
      <c r="C13370"/>
      <c r="D13370"/>
      <c r="E13370"/>
      <c r="F13370"/>
      <c r="H13370" s="2"/>
      <c r="I13370"/>
      <c r="J13370"/>
      <c r="K13370"/>
      <c r="L13370"/>
      <c r="M13370"/>
      <c r="N13370" s="2"/>
      <c r="O13370"/>
      <c r="P13370"/>
      <c r="Q13370"/>
      <c r="R13370"/>
      <c r="T13370" s="2"/>
      <c r="U13370"/>
      <c r="V13370"/>
      <c r="W13370"/>
      <c r="X13370"/>
      <c r="Z13370" s="2"/>
      <c r="AA13370"/>
      <c r="AB13370"/>
      <c r="AC13370"/>
      <c r="AD13370"/>
      <c r="AF13370" s="2"/>
      <c r="AG13370"/>
      <c r="AH13370"/>
      <c r="AI13370"/>
      <c r="AJ13370"/>
      <c r="AL13370" s="2"/>
      <c r="AM13370"/>
      <c r="AN13370"/>
      <c r="AO13370"/>
      <c r="AP13370"/>
    </row>
    <row r="13371" spans="2:42" x14ac:dyDescent="0.25">
      <c r="B13371" s="2"/>
      <c r="C13371"/>
      <c r="D13371"/>
      <c r="E13371"/>
      <c r="F13371"/>
      <c r="H13371" s="2"/>
      <c r="I13371"/>
      <c r="J13371"/>
      <c r="K13371"/>
      <c r="L13371"/>
      <c r="M13371"/>
      <c r="N13371" s="2"/>
      <c r="O13371"/>
      <c r="P13371"/>
      <c r="Q13371"/>
      <c r="R13371"/>
      <c r="T13371" s="2"/>
      <c r="U13371"/>
      <c r="V13371"/>
      <c r="W13371"/>
      <c r="X13371"/>
      <c r="Z13371" s="2"/>
      <c r="AA13371"/>
      <c r="AB13371"/>
      <c r="AC13371"/>
      <c r="AD13371"/>
      <c r="AF13371" s="2"/>
      <c r="AG13371"/>
      <c r="AH13371"/>
      <c r="AI13371"/>
      <c r="AJ13371"/>
      <c r="AL13371" s="2"/>
      <c r="AM13371"/>
      <c r="AN13371"/>
      <c r="AO13371"/>
      <c r="AP13371"/>
    </row>
    <row r="13372" spans="2:42" x14ac:dyDescent="0.25">
      <c r="B13372" s="2"/>
      <c r="C13372"/>
      <c r="D13372"/>
      <c r="E13372"/>
      <c r="F13372"/>
      <c r="H13372" s="2"/>
      <c r="I13372"/>
      <c r="J13372"/>
      <c r="K13372"/>
      <c r="L13372"/>
      <c r="M13372"/>
      <c r="N13372" s="2"/>
      <c r="O13372"/>
      <c r="P13372"/>
      <c r="Q13372"/>
      <c r="R13372"/>
      <c r="T13372" s="2"/>
      <c r="U13372"/>
      <c r="V13372"/>
      <c r="W13372"/>
      <c r="X13372"/>
      <c r="Z13372" s="2"/>
      <c r="AA13372"/>
      <c r="AB13372"/>
      <c r="AC13372"/>
      <c r="AD13372"/>
      <c r="AF13372" s="2"/>
      <c r="AG13372"/>
      <c r="AH13372"/>
      <c r="AI13372"/>
      <c r="AJ13372"/>
      <c r="AL13372" s="2"/>
      <c r="AM13372"/>
      <c r="AN13372"/>
      <c r="AO13372"/>
      <c r="AP13372"/>
    </row>
    <row r="13373" spans="2:42" x14ac:dyDescent="0.25">
      <c r="B13373" s="2"/>
      <c r="C13373"/>
      <c r="D13373"/>
      <c r="E13373"/>
      <c r="F13373"/>
      <c r="H13373" s="2"/>
      <c r="I13373"/>
      <c r="J13373"/>
      <c r="K13373"/>
      <c r="L13373"/>
      <c r="M13373"/>
      <c r="N13373" s="2"/>
      <c r="O13373"/>
      <c r="P13373"/>
      <c r="Q13373"/>
      <c r="R13373"/>
      <c r="T13373" s="2"/>
      <c r="U13373"/>
      <c r="V13373"/>
      <c r="W13373"/>
      <c r="X13373"/>
      <c r="Z13373" s="2"/>
      <c r="AA13373"/>
      <c r="AB13373"/>
      <c r="AC13373"/>
      <c r="AD13373"/>
      <c r="AF13373" s="2"/>
      <c r="AG13373"/>
      <c r="AH13373"/>
      <c r="AI13373"/>
      <c r="AJ13373"/>
      <c r="AL13373" s="2"/>
      <c r="AM13373"/>
      <c r="AN13373"/>
      <c r="AO13373"/>
      <c r="AP13373"/>
    </row>
    <row r="13374" spans="2:42" x14ac:dyDescent="0.25">
      <c r="B13374" s="2"/>
      <c r="C13374"/>
      <c r="D13374"/>
      <c r="E13374"/>
      <c r="F13374"/>
      <c r="H13374" s="2"/>
      <c r="I13374"/>
      <c r="J13374"/>
      <c r="K13374"/>
      <c r="L13374"/>
      <c r="M13374"/>
      <c r="N13374" s="2"/>
      <c r="O13374"/>
      <c r="P13374"/>
      <c r="Q13374"/>
      <c r="R13374"/>
      <c r="T13374" s="2"/>
      <c r="U13374"/>
      <c r="V13374"/>
      <c r="W13374"/>
      <c r="X13374"/>
      <c r="Z13374" s="2"/>
      <c r="AA13374"/>
      <c r="AB13374"/>
      <c r="AC13374"/>
      <c r="AD13374"/>
      <c r="AF13374" s="2"/>
      <c r="AG13374"/>
      <c r="AH13374"/>
      <c r="AI13374"/>
      <c r="AJ13374"/>
      <c r="AL13374" s="2"/>
      <c r="AM13374"/>
      <c r="AN13374"/>
      <c r="AO13374"/>
      <c r="AP13374"/>
    </row>
    <row r="13375" spans="2:42" x14ac:dyDescent="0.25">
      <c r="B13375" s="2"/>
      <c r="C13375"/>
      <c r="D13375"/>
      <c r="E13375"/>
      <c r="F13375"/>
      <c r="H13375" s="2"/>
      <c r="I13375"/>
      <c r="J13375"/>
      <c r="K13375"/>
      <c r="L13375"/>
      <c r="M13375"/>
      <c r="N13375" s="2"/>
      <c r="O13375"/>
      <c r="P13375"/>
      <c r="Q13375"/>
      <c r="R13375"/>
      <c r="T13375" s="2"/>
      <c r="U13375"/>
      <c r="V13375"/>
      <c r="W13375"/>
      <c r="X13375"/>
      <c r="Z13375" s="2"/>
      <c r="AA13375"/>
      <c r="AB13375"/>
      <c r="AC13375"/>
      <c r="AD13375"/>
      <c r="AF13375" s="2"/>
      <c r="AG13375"/>
      <c r="AH13375"/>
      <c r="AI13375"/>
      <c r="AJ13375"/>
      <c r="AL13375" s="2"/>
      <c r="AM13375"/>
      <c r="AN13375"/>
      <c r="AO13375"/>
      <c r="AP13375"/>
    </row>
    <row r="13376" spans="2:42" x14ac:dyDescent="0.25">
      <c r="B13376" s="2"/>
      <c r="C13376"/>
      <c r="D13376"/>
      <c r="E13376"/>
      <c r="F13376"/>
      <c r="H13376" s="2"/>
      <c r="I13376"/>
      <c r="J13376"/>
      <c r="K13376"/>
      <c r="L13376"/>
      <c r="M13376"/>
      <c r="N13376" s="2"/>
      <c r="O13376"/>
      <c r="P13376"/>
      <c r="Q13376"/>
      <c r="R13376"/>
      <c r="T13376" s="2"/>
      <c r="U13376"/>
      <c r="V13376"/>
      <c r="W13376"/>
      <c r="X13376"/>
      <c r="Z13376" s="2"/>
      <c r="AA13376"/>
      <c r="AB13376"/>
      <c r="AC13376"/>
      <c r="AD13376"/>
      <c r="AF13376" s="2"/>
      <c r="AG13376"/>
      <c r="AH13376"/>
      <c r="AI13376"/>
      <c r="AJ13376"/>
      <c r="AL13376" s="2"/>
      <c r="AM13376"/>
      <c r="AN13376"/>
      <c r="AO13376"/>
      <c r="AP13376"/>
    </row>
    <row r="13377" spans="2:42" x14ac:dyDescent="0.25">
      <c r="B13377" s="2"/>
      <c r="C13377"/>
      <c r="D13377"/>
      <c r="E13377"/>
      <c r="F13377"/>
      <c r="H13377" s="2"/>
      <c r="I13377"/>
      <c r="J13377"/>
      <c r="K13377"/>
      <c r="L13377"/>
      <c r="M13377"/>
      <c r="N13377" s="2"/>
      <c r="O13377"/>
      <c r="P13377"/>
      <c r="Q13377"/>
      <c r="R13377"/>
      <c r="T13377" s="2"/>
      <c r="U13377"/>
      <c r="V13377"/>
      <c r="W13377"/>
      <c r="X13377"/>
      <c r="Z13377" s="2"/>
      <c r="AA13377"/>
      <c r="AB13377"/>
      <c r="AC13377"/>
      <c r="AD13377"/>
      <c r="AF13377" s="2"/>
      <c r="AG13377"/>
      <c r="AH13377"/>
      <c r="AI13377"/>
      <c r="AJ13377"/>
      <c r="AL13377" s="2"/>
      <c r="AM13377"/>
      <c r="AN13377"/>
      <c r="AO13377"/>
      <c r="AP13377"/>
    </row>
    <row r="13378" spans="2:42" x14ac:dyDescent="0.25">
      <c r="B13378" s="2"/>
      <c r="C13378"/>
      <c r="D13378"/>
      <c r="E13378"/>
      <c r="F13378"/>
      <c r="H13378" s="2"/>
      <c r="I13378"/>
      <c r="J13378"/>
      <c r="K13378"/>
      <c r="L13378"/>
      <c r="M13378"/>
      <c r="N13378" s="2"/>
      <c r="O13378"/>
      <c r="P13378"/>
      <c r="Q13378"/>
      <c r="R13378"/>
      <c r="T13378" s="2"/>
      <c r="U13378"/>
      <c r="V13378"/>
      <c r="W13378"/>
      <c r="X13378"/>
      <c r="Z13378" s="2"/>
      <c r="AA13378"/>
      <c r="AB13378"/>
      <c r="AC13378"/>
      <c r="AD13378"/>
      <c r="AF13378" s="2"/>
      <c r="AG13378"/>
      <c r="AH13378"/>
      <c r="AI13378"/>
      <c r="AJ13378"/>
      <c r="AL13378" s="2"/>
      <c r="AM13378"/>
      <c r="AN13378"/>
      <c r="AO13378"/>
      <c r="AP13378"/>
    </row>
    <row r="13379" spans="2:42" x14ac:dyDescent="0.25">
      <c r="B13379" s="2"/>
      <c r="C13379"/>
      <c r="D13379"/>
      <c r="E13379"/>
      <c r="F13379"/>
      <c r="H13379" s="2"/>
      <c r="I13379"/>
      <c r="J13379"/>
      <c r="K13379"/>
      <c r="L13379"/>
      <c r="M13379"/>
      <c r="N13379" s="2"/>
      <c r="O13379"/>
      <c r="P13379"/>
      <c r="Q13379"/>
      <c r="R13379"/>
      <c r="T13379" s="2"/>
      <c r="U13379"/>
      <c r="V13379"/>
      <c r="W13379"/>
      <c r="X13379"/>
      <c r="Z13379" s="2"/>
      <c r="AA13379"/>
      <c r="AB13379"/>
      <c r="AC13379"/>
      <c r="AD13379"/>
      <c r="AF13379" s="2"/>
      <c r="AG13379"/>
      <c r="AH13379"/>
      <c r="AI13379"/>
      <c r="AJ13379"/>
      <c r="AL13379" s="2"/>
      <c r="AM13379"/>
      <c r="AN13379"/>
      <c r="AO13379"/>
      <c r="AP13379"/>
    </row>
    <row r="13380" spans="2:42" x14ac:dyDescent="0.25">
      <c r="B13380" s="2"/>
      <c r="C13380"/>
      <c r="D13380"/>
      <c r="E13380"/>
      <c r="F13380"/>
      <c r="H13380" s="2"/>
      <c r="I13380"/>
      <c r="J13380"/>
      <c r="K13380"/>
      <c r="L13380"/>
      <c r="M13380"/>
      <c r="N13380" s="2"/>
      <c r="O13380"/>
      <c r="P13380"/>
      <c r="Q13380"/>
      <c r="R13380"/>
      <c r="T13380" s="2"/>
      <c r="U13380"/>
      <c r="V13380"/>
      <c r="W13380"/>
      <c r="X13380"/>
      <c r="Z13380" s="2"/>
      <c r="AA13380"/>
      <c r="AB13380"/>
      <c r="AC13380"/>
      <c r="AD13380"/>
      <c r="AF13380" s="2"/>
      <c r="AG13380"/>
      <c r="AH13380"/>
      <c r="AI13380"/>
      <c r="AJ13380"/>
      <c r="AL13380" s="2"/>
      <c r="AM13380"/>
      <c r="AN13380"/>
      <c r="AO13380"/>
      <c r="AP13380"/>
    </row>
    <row r="13381" spans="2:42" x14ac:dyDescent="0.25">
      <c r="B13381" s="2"/>
      <c r="C13381"/>
      <c r="D13381"/>
      <c r="E13381"/>
      <c r="F13381"/>
      <c r="H13381" s="2"/>
      <c r="I13381"/>
      <c r="J13381"/>
      <c r="K13381"/>
      <c r="L13381"/>
      <c r="M13381"/>
      <c r="N13381" s="2"/>
      <c r="O13381"/>
      <c r="P13381"/>
      <c r="Q13381"/>
      <c r="R13381"/>
      <c r="T13381" s="2"/>
      <c r="U13381"/>
      <c r="V13381"/>
      <c r="W13381"/>
      <c r="X13381"/>
      <c r="Z13381" s="2"/>
      <c r="AA13381"/>
      <c r="AB13381"/>
      <c r="AC13381"/>
      <c r="AD13381"/>
      <c r="AF13381" s="2"/>
      <c r="AG13381"/>
      <c r="AH13381"/>
      <c r="AI13381"/>
      <c r="AJ13381"/>
      <c r="AL13381" s="2"/>
      <c r="AM13381"/>
      <c r="AN13381"/>
      <c r="AO13381"/>
      <c r="AP13381"/>
    </row>
    <row r="13382" spans="2:42" x14ac:dyDescent="0.25">
      <c r="B13382" s="2"/>
      <c r="C13382"/>
      <c r="D13382"/>
      <c r="E13382"/>
      <c r="F13382"/>
      <c r="H13382" s="2"/>
      <c r="I13382"/>
      <c r="J13382"/>
      <c r="K13382"/>
      <c r="L13382"/>
      <c r="M13382"/>
      <c r="N13382" s="2"/>
      <c r="O13382"/>
      <c r="P13382"/>
      <c r="Q13382"/>
      <c r="R13382"/>
      <c r="T13382" s="2"/>
      <c r="U13382"/>
      <c r="V13382"/>
      <c r="W13382"/>
      <c r="X13382"/>
      <c r="Z13382" s="2"/>
      <c r="AA13382"/>
      <c r="AB13382"/>
      <c r="AC13382"/>
      <c r="AD13382"/>
      <c r="AF13382" s="2"/>
      <c r="AG13382"/>
      <c r="AH13382"/>
      <c r="AI13382"/>
      <c r="AJ13382"/>
      <c r="AL13382" s="2"/>
      <c r="AM13382"/>
      <c r="AN13382"/>
      <c r="AO13382"/>
      <c r="AP13382"/>
    </row>
    <row r="13383" spans="2:42" x14ac:dyDescent="0.25">
      <c r="B13383" s="2"/>
      <c r="C13383"/>
      <c r="D13383"/>
      <c r="E13383"/>
      <c r="F13383"/>
      <c r="H13383" s="2"/>
      <c r="I13383"/>
      <c r="J13383"/>
      <c r="K13383"/>
      <c r="L13383"/>
      <c r="M13383"/>
      <c r="N13383" s="2"/>
      <c r="O13383"/>
      <c r="P13383"/>
      <c r="Q13383"/>
      <c r="R13383"/>
      <c r="T13383" s="2"/>
      <c r="U13383"/>
      <c r="V13383"/>
      <c r="W13383"/>
      <c r="X13383"/>
      <c r="Z13383" s="2"/>
      <c r="AA13383"/>
      <c r="AB13383"/>
      <c r="AC13383"/>
      <c r="AD13383"/>
      <c r="AF13383" s="2"/>
      <c r="AG13383"/>
      <c r="AH13383"/>
      <c r="AI13383"/>
      <c r="AJ13383"/>
      <c r="AL13383" s="2"/>
      <c r="AM13383"/>
      <c r="AN13383"/>
      <c r="AO13383"/>
      <c r="AP13383"/>
    </row>
    <row r="13384" spans="2:42" x14ac:dyDescent="0.25">
      <c r="B13384" s="2"/>
      <c r="C13384"/>
      <c r="D13384"/>
      <c r="E13384"/>
      <c r="F13384"/>
      <c r="H13384" s="2"/>
      <c r="I13384"/>
      <c r="J13384"/>
      <c r="K13384"/>
      <c r="L13384"/>
      <c r="M13384"/>
      <c r="N13384" s="2"/>
      <c r="O13384"/>
      <c r="P13384"/>
      <c r="Q13384"/>
      <c r="R13384"/>
      <c r="T13384" s="2"/>
      <c r="U13384"/>
      <c r="V13384"/>
      <c r="W13384"/>
      <c r="X13384"/>
      <c r="Z13384" s="2"/>
      <c r="AA13384"/>
      <c r="AB13384"/>
      <c r="AC13384"/>
      <c r="AD13384"/>
      <c r="AF13384" s="2"/>
      <c r="AG13384"/>
      <c r="AH13384"/>
      <c r="AI13384"/>
      <c r="AJ13384"/>
      <c r="AL13384" s="2"/>
      <c r="AM13384"/>
      <c r="AN13384"/>
      <c r="AO13384"/>
      <c r="AP13384"/>
    </row>
    <row r="13385" spans="2:42" x14ac:dyDescent="0.25">
      <c r="B13385" s="2"/>
      <c r="C13385"/>
      <c r="D13385"/>
      <c r="E13385"/>
      <c r="F13385"/>
      <c r="H13385" s="2"/>
      <c r="I13385"/>
      <c r="J13385"/>
      <c r="K13385"/>
      <c r="L13385"/>
      <c r="M13385"/>
      <c r="N13385" s="2"/>
      <c r="O13385"/>
      <c r="P13385"/>
      <c r="Q13385"/>
      <c r="R13385"/>
      <c r="T13385" s="2"/>
      <c r="U13385"/>
      <c r="V13385"/>
      <c r="W13385"/>
      <c r="X13385"/>
      <c r="Z13385" s="2"/>
      <c r="AA13385"/>
      <c r="AB13385"/>
      <c r="AC13385"/>
      <c r="AD13385"/>
      <c r="AF13385" s="2"/>
      <c r="AG13385"/>
      <c r="AH13385"/>
      <c r="AI13385"/>
      <c r="AJ13385"/>
      <c r="AL13385" s="2"/>
      <c r="AM13385"/>
      <c r="AN13385"/>
      <c r="AO13385"/>
      <c r="AP13385"/>
    </row>
    <row r="13386" spans="2:42" x14ac:dyDescent="0.25">
      <c r="B13386" s="2"/>
      <c r="C13386"/>
      <c r="D13386"/>
      <c r="E13386"/>
      <c r="F13386"/>
      <c r="H13386" s="2"/>
      <c r="I13386"/>
      <c r="J13386"/>
      <c r="K13386"/>
      <c r="L13386"/>
      <c r="M13386"/>
      <c r="N13386" s="2"/>
      <c r="O13386"/>
      <c r="P13386"/>
      <c r="Q13386"/>
      <c r="R13386"/>
      <c r="T13386" s="2"/>
      <c r="U13386"/>
      <c r="V13386"/>
      <c r="W13386"/>
      <c r="X13386"/>
      <c r="Z13386" s="2"/>
      <c r="AA13386"/>
      <c r="AB13386"/>
      <c r="AC13386"/>
      <c r="AD13386"/>
      <c r="AF13386" s="2"/>
      <c r="AG13386"/>
      <c r="AH13386"/>
      <c r="AI13386"/>
      <c r="AJ13386"/>
      <c r="AL13386" s="2"/>
      <c r="AM13386"/>
      <c r="AN13386"/>
      <c r="AO13386"/>
      <c r="AP13386"/>
    </row>
    <row r="13387" spans="2:42" x14ac:dyDescent="0.25">
      <c r="B13387" s="2"/>
      <c r="C13387"/>
      <c r="D13387"/>
      <c r="E13387"/>
      <c r="F13387"/>
      <c r="H13387" s="2"/>
      <c r="I13387"/>
      <c r="J13387"/>
      <c r="K13387"/>
      <c r="L13387"/>
      <c r="M13387"/>
      <c r="N13387" s="2"/>
      <c r="O13387"/>
      <c r="P13387"/>
      <c r="Q13387"/>
      <c r="R13387"/>
      <c r="T13387" s="2"/>
      <c r="U13387"/>
      <c r="V13387"/>
      <c r="W13387"/>
      <c r="X13387"/>
      <c r="Z13387" s="2"/>
      <c r="AA13387"/>
      <c r="AB13387"/>
      <c r="AC13387"/>
      <c r="AD13387"/>
      <c r="AF13387" s="2"/>
      <c r="AG13387"/>
      <c r="AH13387"/>
      <c r="AI13387"/>
      <c r="AJ13387"/>
      <c r="AL13387" s="2"/>
      <c r="AM13387"/>
      <c r="AN13387"/>
      <c r="AO13387"/>
      <c r="AP13387"/>
    </row>
    <row r="13388" spans="2:42" x14ac:dyDescent="0.25">
      <c r="B13388" s="2"/>
      <c r="C13388"/>
      <c r="D13388"/>
      <c r="E13388"/>
      <c r="F13388"/>
      <c r="H13388" s="2"/>
      <c r="I13388"/>
      <c r="J13388"/>
      <c r="K13388"/>
      <c r="L13388"/>
      <c r="M13388"/>
      <c r="N13388" s="2"/>
      <c r="O13388"/>
      <c r="P13388"/>
      <c r="Q13388"/>
      <c r="R13388"/>
      <c r="T13388" s="2"/>
      <c r="U13388"/>
      <c r="V13388"/>
      <c r="W13388"/>
      <c r="X13388"/>
      <c r="Z13388" s="2"/>
      <c r="AA13388"/>
      <c r="AB13388"/>
      <c r="AC13388"/>
      <c r="AD13388"/>
      <c r="AF13388" s="2"/>
      <c r="AG13388"/>
      <c r="AH13388"/>
      <c r="AI13388"/>
      <c r="AJ13388"/>
      <c r="AL13388" s="2"/>
      <c r="AM13388"/>
      <c r="AN13388"/>
      <c r="AO13388"/>
      <c r="AP13388"/>
    </row>
    <row r="13389" spans="2:42" x14ac:dyDescent="0.25">
      <c r="B13389" s="2"/>
      <c r="C13389"/>
      <c r="D13389"/>
      <c r="E13389"/>
      <c r="F13389"/>
      <c r="H13389" s="2"/>
      <c r="I13389"/>
      <c r="J13389"/>
      <c r="K13389"/>
      <c r="L13389"/>
      <c r="M13389"/>
      <c r="N13389" s="2"/>
      <c r="O13389"/>
      <c r="P13389"/>
      <c r="Q13389"/>
      <c r="R13389"/>
      <c r="T13389" s="2"/>
      <c r="U13389"/>
      <c r="V13389"/>
      <c r="W13389"/>
      <c r="X13389"/>
      <c r="Z13389" s="2"/>
      <c r="AA13389"/>
      <c r="AB13389"/>
      <c r="AC13389"/>
      <c r="AD13389"/>
      <c r="AF13389" s="2"/>
      <c r="AG13389"/>
      <c r="AH13389"/>
      <c r="AI13389"/>
      <c r="AJ13389"/>
      <c r="AL13389" s="2"/>
      <c r="AM13389"/>
      <c r="AN13389"/>
      <c r="AO13389"/>
      <c r="AP13389"/>
    </row>
    <row r="13390" spans="2:42" x14ac:dyDescent="0.25">
      <c r="B13390" s="2"/>
      <c r="C13390"/>
      <c r="D13390"/>
      <c r="E13390"/>
      <c r="F13390"/>
      <c r="H13390" s="2"/>
      <c r="I13390"/>
      <c r="J13390"/>
      <c r="K13390"/>
      <c r="L13390"/>
      <c r="M13390"/>
      <c r="N13390" s="2"/>
      <c r="O13390"/>
      <c r="P13390"/>
      <c r="Q13390"/>
      <c r="R13390"/>
      <c r="T13390" s="2"/>
      <c r="U13390"/>
      <c r="V13390"/>
      <c r="W13390"/>
      <c r="X13390"/>
      <c r="Z13390" s="2"/>
      <c r="AA13390"/>
      <c r="AB13390"/>
      <c r="AC13390"/>
      <c r="AD13390"/>
      <c r="AF13390" s="2"/>
      <c r="AG13390"/>
      <c r="AH13390"/>
      <c r="AI13390"/>
      <c r="AJ13390"/>
      <c r="AL13390" s="2"/>
      <c r="AM13390"/>
      <c r="AN13390"/>
      <c r="AO13390"/>
      <c r="AP13390"/>
    </row>
    <row r="13391" spans="2:42" x14ac:dyDescent="0.25">
      <c r="B13391" s="2"/>
      <c r="C13391"/>
      <c r="D13391"/>
      <c r="E13391"/>
      <c r="F13391"/>
      <c r="H13391" s="2"/>
      <c r="I13391"/>
      <c r="J13391"/>
      <c r="K13391"/>
      <c r="L13391"/>
      <c r="M13391"/>
      <c r="N13391" s="2"/>
      <c r="O13391"/>
      <c r="P13391"/>
      <c r="Q13391"/>
      <c r="R13391"/>
      <c r="T13391" s="2"/>
      <c r="U13391"/>
      <c r="V13391"/>
      <c r="W13391"/>
      <c r="X13391"/>
      <c r="Z13391" s="2"/>
      <c r="AA13391"/>
      <c r="AB13391"/>
      <c r="AC13391"/>
      <c r="AD13391"/>
      <c r="AF13391" s="2"/>
      <c r="AG13391"/>
      <c r="AH13391"/>
      <c r="AI13391"/>
      <c r="AJ13391"/>
      <c r="AL13391" s="2"/>
      <c r="AM13391"/>
      <c r="AN13391"/>
      <c r="AO13391"/>
      <c r="AP13391"/>
    </row>
    <row r="13392" spans="2:42" x14ac:dyDescent="0.25">
      <c r="B13392" s="2"/>
      <c r="C13392"/>
      <c r="D13392"/>
      <c r="E13392"/>
      <c r="F13392"/>
      <c r="H13392" s="2"/>
      <c r="I13392"/>
      <c r="J13392"/>
      <c r="K13392"/>
      <c r="L13392"/>
      <c r="M13392"/>
      <c r="N13392" s="2"/>
      <c r="O13392"/>
      <c r="P13392"/>
      <c r="Q13392"/>
      <c r="R13392"/>
      <c r="T13392" s="2"/>
      <c r="U13392"/>
      <c r="V13392"/>
      <c r="W13392"/>
      <c r="X13392"/>
      <c r="Z13392" s="2"/>
      <c r="AA13392"/>
      <c r="AB13392"/>
      <c r="AC13392"/>
      <c r="AD13392"/>
      <c r="AF13392" s="2"/>
      <c r="AG13392"/>
      <c r="AH13392"/>
      <c r="AI13392"/>
      <c r="AJ13392"/>
      <c r="AL13392" s="2"/>
      <c r="AM13392"/>
      <c r="AN13392"/>
      <c r="AO13392"/>
      <c r="AP13392"/>
    </row>
    <row r="13393" spans="2:42" x14ac:dyDescent="0.25">
      <c r="B13393" s="2"/>
      <c r="C13393"/>
      <c r="D13393"/>
      <c r="E13393"/>
      <c r="F13393"/>
      <c r="H13393" s="2"/>
      <c r="I13393"/>
      <c r="J13393"/>
      <c r="K13393"/>
      <c r="L13393"/>
      <c r="M13393"/>
      <c r="N13393" s="2"/>
      <c r="O13393"/>
      <c r="P13393"/>
      <c r="Q13393"/>
      <c r="R13393"/>
      <c r="T13393" s="2"/>
      <c r="U13393"/>
      <c r="V13393"/>
      <c r="W13393"/>
      <c r="X13393"/>
      <c r="Z13393" s="2"/>
      <c r="AA13393"/>
      <c r="AB13393"/>
      <c r="AC13393"/>
      <c r="AD13393"/>
      <c r="AF13393" s="2"/>
      <c r="AG13393"/>
      <c r="AH13393"/>
      <c r="AI13393"/>
      <c r="AJ13393"/>
      <c r="AL13393" s="2"/>
      <c r="AM13393"/>
      <c r="AN13393"/>
      <c r="AO13393"/>
      <c r="AP13393"/>
    </row>
    <row r="13394" spans="2:42" x14ac:dyDescent="0.25">
      <c r="B13394" s="2"/>
      <c r="C13394"/>
      <c r="D13394"/>
      <c r="E13394"/>
      <c r="F13394"/>
      <c r="H13394" s="2"/>
      <c r="I13394"/>
      <c r="J13394"/>
      <c r="K13394"/>
      <c r="L13394"/>
      <c r="M13394"/>
      <c r="N13394" s="2"/>
      <c r="O13394"/>
      <c r="P13394"/>
      <c r="Q13394"/>
      <c r="R13394"/>
      <c r="T13394" s="2"/>
      <c r="U13394"/>
      <c r="V13394"/>
      <c r="W13394"/>
      <c r="X13394"/>
      <c r="Z13394" s="2"/>
      <c r="AA13394"/>
      <c r="AB13394"/>
      <c r="AC13394"/>
      <c r="AD13394"/>
      <c r="AF13394" s="2"/>
      <c r="AG13394"/>
      <c r="AH13394"/>
      <c r="AI13394"/>
      <c r="AJ13394"/>
      <c r="AL13394" s="2"/>
      <c r="AM13394"/>
      <c r="AN13394"/>
      <c r="AO13394"/>
      <c r="AP13394"/>
    </row>
    <row r="13395" spans="2:42" x14ac:dyDescent="0.25">
      <c r="B13395" s="2"/>
      <c r="C13395"/>
      <c r="D13395"/>
      <c r="E13395"/>
      <c r="F13395"/>
      <c r="H13395" s="2"/>
      <c r="I13395"/>
      <c r="J13395"/>
      <c r="K13395"/>
      <c r="L13395"/>
      <c r="M13395"/>
      <c r="N13395" s="2"/>
      <c r="O13395"/>
      <c r="P13395"/>
      <c r="Q13395"/>
      <c r="R13395"/>
      <c r="T13395" s="2"/>
      <c r="U13395"/>
      <c r="V13395"/>
      <c r="W13395"/>
      <c r="X13395"/>
      <c r="Z13395" s="2"/>
      <c r="AA13395"/>
      <c r="AB13395"/>
      <c r="AC13395"/>
      <c r="AD13395"/>
      <c r="AF13395" s="2"/>
      <c r="AG13395"/>
      <c r="AH13395"/>
      <c r="AI13395"/>
      <c r="AJ13395"/>
      <c r="AL13395" s="2"/>
      <c r="AM13395"/>
      <c r="AN13395"/>
      <c r="AO13395"/>
      <c r="AP13395"/>
    </row>
    <row r="13396" spans="2:42" x14ac:dyDescent="0.25">
      <c r="B13396" s="2"/>
      <c r="C13396"/>
      <c r="D13396"/>
      <c r="E13396"/>
      <c r="F13396"/>
      <c r="H13396" s="2"/>
      <c r="I13396"/>
      <c r="J13396"/>
      <c r="K13396"/>
      <c r="L13396"/>
      <c r="M13396"/>
      <c r="N13396" s="2"/>
      <c r="O13396"/>
      <c r="P13396"/>
      <c r="Q13396"/>
      <c r="R13396"/>
      <c r="T13396" s="2"/>
      <c r="U13396"/>
      <c r="V13396"/>
      <c r="W13396"/>
      <c r="X13396"/>
      <c r="Z13396" s="2"/>
      <c r="AA13396"/>
      <c r="AB13396"/>
      <c r="AC13396"/>
      <c r="AD13396"/>
      <c r="AF13396" s="2"/>
      <c r="AG13396"/>
      <c r="AH13396"/>
      <c r="AI13396"/>
      <c r="AJ13396"/>
      <c r="AL13396" s="2"/>
      <c r="AM13396"/>
      <c r="AN13396"/>
      <c r="AO13396"/>
      <c r="AP13396"/>
    </row>
    <row r="13397" spans="2:42" x14ac:dyDescent="0.25">
      <c r="B13397" s="2"/>
      <c r="C13397"/>
      <c r="D13397"/>
      <c r="E13397"/>
      <c r="F13397"/>
      <c r="H13397" s="2"/>
      <c r="I13397"/>
      <c r="J13397"/>
      <c r="K13397"/>
      <c r="L13397"/>
      <c r="M13397"/>
      <c r="N13397" s="2"/>
      <c r="O13397"/>
      <c r="P13397"/>
      <c r="Q13397"/>
      <c r="R13397"/>
      <c r="T13397" s="2"/>
      <c r="U13397"/>
      <c r="V13397"/>
      <c r="W13397"/>
      <c r="X13397"/>
      <c r="Z13397" s="2"/>
      <c r="AA13397"/>
      <c r="AB13397"/>
      <c r="AC13397"/>
      <c r="AD13397"/>
      <c r="AF13397" s="2"/>
      <c r="AG13397"/>
      <c r="AH13397"/>
      <c r="AI13397"/>
      <c r="AJ13397"/>
      <c r="AL13397" s="2"/>
      <c r="AM13397"/>
      <c r="AN13397"/>
      <c r="AO13397"/>
      <c r="AP13397"/>
    </row>
    <row r="13398" spans="2:42" x14ac:dyDescent="0.25">
      <c r="B13398" s="2"/>
      <c r="C13398"/>
      <c r="D13398"/>
      <c r="E13398"/>
      <c r="F13398"/>
      <c r="H13398" s="2"/>
      <c r="I13398"/>
      <c r="J13398"/>
      <c r="K13398"/>
      <c r="L13398"/>
      <c r="M13398"/>
      <c r="N13398" s="2"/>
      <c r="O13398"/>
      <c r="P13398"/>
      <c r="Q13398"/>
      <c r="R13398"/>
      <c r="T13398" s="2"/>
      <c r="U13398"/>
      <c r="V13398"/>
      <c r="W13398"/>
      <c r="X13398"/>
      <c r="Z13398" s="2"/>
      <c r="AA13398"/>
      <c r="AB13398"/>
      <c r="AC13398"/>
      <c r="AD13398"/>
      <c r="AF13398" s="2"/>
      <c r="AG13398"/>
      <c r="AH13398"/>
      <c r="AI13398"/>
      <c r="AJ13398"/>
      <c r="AL13398" s="2"/>
      <c r="AM13398"/>
      <c r="AN13398"/>
      <c r="AO13398"/>
      <c r="AP13398"/>
    </row>
    <row r="13399" spans="2:42" x14ac:dyDescent="0.25">
      <c r="B13399" s="2"/>
      <c r="C13399"/>
      <c r="D13399"/>
      <c r="E13399"/>
      <c r="F13399"/>
      <c r="H13399" s="2"/>
      <c r="I13399"/>
      <c r="J13399"/>
      <c r="K13399"/>
      <c r="L13399"/>
      <c r="M13399"/>
      <c r="N13399" s="2"/>
      <c r="O13399"/>
      <c r="P13399"/>
      <c r="Q13399"/>
      <c r="R13399"/>
      <c r="T13399" s="2"/>
      <c r="U13399"/>
      <c r="V13399"/>
      <c r="W13399"/>
      <c r="X13399"/>
      <c r="Z13399" s="2"/>
      <c r="AA13399"/>
      <c r="AB13399"/>
      <c r="AC13399"/>
      <c r="AD13399"/>
      <c r="AF13399" s="2"/>
      <c r="AG13399"/>
      <c r="AH13399"/>
      <c r="AI13399"/>
      <c r="AJ13399"/>
      <c r="AL13399" s="2"/>
      <c r="AM13399"/>
      <c r="AN13399"/>
      <c r="AO13399"/>
      <c r="AP13399"/>
    </row>
    <row r="13400" spans="2:42" x14ac:dyDescent="0.25">
      <c r="B13400" s="2"/>
      <c r="C13400"/>
      <c r="D13400"/>
      <c r="E13400"/>
      <c r="F13400"/>
      <c r="H13400" s="2"/>
      <c r="I13400"/>
      <c r="J13400"/>
      <c r="K13400"/>
      <c r="L13400"/>
      <c r="M13400"/>
      <c r="N13400" s="2"/>
      <c r="O13400"/>
      <c r="P13400"/>
      <c r="Q13400"/>
      <c r="R13400"/>
      <c r="T13400" s="2"/>
      <c r="U13400"/>
      <c r="V13400"/>
      <c r="W13400"/>
      <c r="X13400"/>
      <c r="Z13400" s="2"/>
      <c r="AA13400"/>
      <c r="AB13400"/>
      <c r="AC13400"/>
      <c r="AD13400"/>
      <c r="AF13400" s="2"/>
      <c r="AG13400"/>
      <c r="AH13400"/>
      <c r="AI13400"/>
      <c r="AJ13400"/>
      <c r="AL13400" s="2"/>
      <c r="AM13400"/>
      <c r="AN13400"/>
      <c r="AO13400"/>
      <c r="AP13400"/>
    </row>
    <row r="13401" spans="2:42" x14ac:dyDescent="0.25">
      <c r="B13401" s="2"/>
      <c r="C13401"/>
      <c r="D13401"/>
      <c r="E13401"/>
      <c r="F13401"/>
      <c r="H13401" s="2"/>
      <c r="I13401"/>
      <c r="J13401"/>
      <c r="K13401"/>
      <c r="L13401"/>
      <c r="M13401"/>
      <c r="N13401" s="2"/>
      <c r="O13401"/>
      <c r="P13401"/>
      <c r="Q13401"/>
      <c r="R13401"/>
      <c r="T13401" s="2"/>
      <c r="U13401"/>
      <c r="V13401"/>
      <c r="W13401"/>
      <c r="X13401"/>
      <c r="Z13401" s="2"/>
      <c r="AA13401"/>
      <c r="AB13401"/>
      <c r="AC13401"/>
      <c r="AD13401"/>
      <c r="AF13401" s="2"/>
      <c r="AG13401"/>
      <c r="AH13401"/>
      <c r="AI13401"/>
      <c r="AJ13401"/>
      <c r="AL13401" s="2"/>
      <c r="AM13401"/>
      <c r="AN13401"/>
      <c r="AO13401"/>
      <c r="AP13401"/>
    </row>
    <row r="13402" spans="2:42" x14ac:dyDescent="0.25">
      <c r="B13402" s="2"/>
      <c r="C13402"/>
      <c r="D13402"/>
      <c r="E13402"/>
      <c r="F13402"/>
      <c r="H13402" s="2"/>
      <c r="I13402"/>
      <c r="J13402"/>
      <c r="K13402"/>
      <c r="L13402"/>
      <c r="M13402"/>
      <c r="N13402" s="2"/>
      <c r="O13402"/>
      <c r="P13402"/>
      <c r="Q13402"/>
      <c r="R13402"/>
      <c r="T13402" s="2"/>
      <c r="U13402"/>
      <c r="V13402"/>
      <c r="W13402"/>
      <c r="X13402"/>
      <c r="Z13402" s="2"/>
      <c r="AA13402"/>
      <c r="AB13402"/>
      <c r="AC13402"/>
      <c r="AD13402"/>
      <c r="AF13402" s="2"/>
      <c r="AG13402"/>
      <c r="AH13402"/>
      <c r="AI13402"/>
      <c r="AJ13402"/>
      <c r="AL13402" s="2"/>
      <c r="AM13402"/>
      <c r="AN13402"/>
      <c r="AO13402"/>
      <c r="AP13402"/>
    </row>
    <row r="13403" spans="2:42" x14ac:dyDescent="0.25">
      <c r="B13403" s="2"/>
      <c r="C13403"/>
      <c r="D13403"/>
      <c r="E13403"/>
      <c r="F13403"/>
      <c r="H13403" s="2"/>
      <c r="I13403"/>
      <c r="J13403"/>
      <c r="K13403"/>
      <c r="L13403"/>
      <c r="M13403"/>
      <c r="N13403" s="2"/>
      <c r="O13403"/>
      <c r="P13403"/>
      <c r="Q13403"/>
      <c r="R13403"/>
      <c r="T13403" s="2"/>
      <c r="U13403"/>
      <c r="V13403"/>
      <c r="W13403"/>
      <c r="X13403"/>
      <c r="Z13403" s="2"/>
      <c r="AA13403"/>
      <c r="AB13403"/>
      <c r="AC13403"/>
      <c r="AD13403"/>
      <c r="AF13403" s="2"/>
      <c r="AG13403"/>
      <c r="AH13403"/>
      <c r="AI13403"/>
      <c r="AJ13403"/>
      <c r="AL13403" s="2"/>
      <c r="AM13403"/>
      <c r="AN13403"/>
      <c r="AO13403"/>
      <c r="AP13403"/>
    </row>
    <row r="13404" spans="2:42" x14ac:dyDescent="0.25">
      <c r="B13404" s="2"/>
      <c r="C13404"/>
      <c r="D13404"/>
      <c r="E13404"/>
      <c r="F13404"/>
      <c r="H13404" s="2"/>
      <c r="I13404"/>
      <c r="J13404"/>
      <c r="K13404"/>
      <c r="L13404"/>
      <c r="M13404"/>
      <c r="N13404" s="2"/>
      <c r="O13404"/>
      <c r="P13404"/>
      <c r="Q13404"/>
      <c r="R13404"/>
      <c r="T13404" s="2"/>
      <c r="U13404"/>
      <c r="V13404"/>
      <c r="W13404"/>
      <c r="X13404"/>
      <c r="Z13404" s="2"/>
      <c r="AA13404"/>
      <c r="AB13404"/>
      <c r="AC13404"/>
      <c r="AD13404"/>
      <c r="AF13404" s="2"/>
      <c r="AG13404"/>
      <c r="AH13404"/>
      <c r="AI13404"/>
      <c r="AJ13404"/>
      <c r="AL13404" s="2"/>
      <c r="AM13404"/>
      <c r="AN13404"/>
      <c r="AO13404"/>
      <c r="AP13404"/>
    </row>
    <row r="13405" spans="2:42" x14ac:dyDescent="0.25">
      <c r="B13405" s="2"/>
      <c r="C13405"/>
      <c r="D13405"/>
      <c r="E13405"/>
      <c r="F13405"/>
      <c r="H13405" s="2"/>
      <c r="I13405"/>
      <c r="J13405"/>
      <c r="K13405"/>
      <c r="L13405"/>
      <c r="M13405"/>
      <c r="N13405" s="2"/>
      <c r="O13405"/>
      <c r="P13405"/>
      <c r="Q13405"/>
      <c r="R13405"/>
      <c r="T13405" s="2"/>
      <c r="U13405"/>
      <c r="V13405"/>
      <c r="W13405"/>
      <c r="X13405"/>
      <c r="Z13405" s="2"/>
      <c r="AA13405"/>
      <c r="AB13405"/>
      <c r="AC13405"/>
      <c r="AD13405"/>
      <c r="AF13405" s="2"/>
      <c r="AG13405"/>
      <c r="AH13405"/>
      <c r="AI13405"/>
      <c r="AJ13405"/>
      <c r="AL13405" s="2"/>
      <c r="AM13405"/>
      <c r="AN13405"/>
      <c r="AO13405"/>
      <c r="AP13405"/>
    </row>
    <row r="13406" spans="2:42" x14ac:dyDescent="0.25">
      <c r="B13406" s="2"/>
      <c r="C13406"/>
      <c r="D13406"/>
      <c r="E13406"/>
      <c r="F13406"/>
      <c r="H13406" s="2"/>
      <c r="I13406"/>
      <c r="J13406"/>
      <c r="K13406"/>
      <c r="L13406"/>
      <c r="M13406"/>
      <c r="N13406" s="2"/>
      <c r="O13406"/>
      <c r="P13406"/>
      <c r="Q13406"/>
      <c r="R13406"/>
      <c r="T13406" s="2"/>
      <c r="U13406"/>
      <c r="V13406"/>
      <c r="W13406"/>
      <c r="X13406"/>
      <c r="Z13406" s="2"/>
      <c r="AA13406"/>
      <c r="AB13406"/>
      <c r="AC13406"/>
      <c r="AD13406"/>
      <c r="AF13406" s="2"/>
      <c r="AG13406"/>
      <c r="AH13406"/>
      <c r="AI13406"/>
      <c r="AJ13406"/>
      <c r="AL13406" s="2"/>
      <c r="AM13406"/>
      <c r="AN13406"/>
      <c r="AO13406"/>
      <c r="AP13406"/>
    </row>
    <row r="13407" spans="2:42" x14ac:dyDescent="0.25">
      <c r="B13407" s="2"/>
      <c r="C13407"/>
      <c r="D13407"/>
      <c r="E13407"/>
      <c r="F13407"/>
      <c r="H13407" s="2"/>
      <c r="I13407"/>
      <c r="J13407"/>
      <c r="K13407"/>
      <c r="L13407"/>
      <c r="M13407"/>
      <c r="N13407" s="2"/>
      <c r="O13407"/>
      <c r="P13407"/>
      <c r="Q13407"/>
      <c r="R13407"/>
      <c r="T13407" s="2"/>
      <c r="U13407"/>
      <c r="V13407"/>
      <c r="W13407"/>
      <c r="X13407"/>
      <c r="Z13407" s="2"/>
      <c r="AA13407"/>
      <c r="AB13407"/>
      <c r="AC13407"/>
      <c r="AD13407"/>
      <c r="AF13407" s="2"/>
      <c r="AG13407"/>
      <c r="AH13407"/>
      <c r="AI13407"/>
      <c r="AJ13407"/>
      <c r="AL13407" s="2"/>
      <c r="AM13407"/>
      <c r="AN13407"/>
      <c r="AO13407"/>
      <c r="AP13407"/>
    </row>
    <row r="13408" spans="2:42" x14ac:dyDescent="0.25">
      <c r="B13408" s="2"/>
      <c r="C13408"/>
      <c r="D13408"/>
      <c r="E13408"/>
      <c r="F13408"/>
      <c r="H13408" s="2"/>
      <c r="I13408"/>
      <c r="J13408"/>
      <c r="K13408"/>
      <c r="L13408"/>
      <c r="M13408"/>
      <c r="N13408" s="2"/>
      <c r="O13408"/>
      <c r="P13408"/>
      <c r="Q13408"/>
      <c r="R13408"/>
      <c r="T13408" s="2"/>
      <c r="U13408"/>
      <c r="V13408"/>
      <c r="W13408"/>
      <c r="X13408"/>
      <c r="Z13408" s="2"/>
      <c r="AA13408"/>
      <c r="AB13408"/>
      <c r="AC13408"/>
      <c r="AD13408"/>
      <c r="AF13408" s="2"/>
      <c r="AG13408"/>
      <c r="AH13408"/>
      <c r="AI13408"/>
      <c r="AJ13408"/>
      <c r="AL13408" s="2"/>
      <c r="AM13408"/>
      <c r="AN13408"/>
      <c r="AO13408"/>
      <c r="AP13408"/>
    </row>
    <row r="13409" spans="2:42" x14ac:dyDescent="0.25">
      <c r="B13409" s="2"/>
      <c r="C13409"/>
      <c r="D13409"/>
      <c r="E13409"/>
      <c r="F13409"/>
      <c r="H13409" s="2"/>
      <c r="I13409"/>
      <c r="J13409"/>
      <c r="K13409"/>
      <c r="L13409"/>
      <c r="M13409"/>
      <c r="N13409" s="2"/>
      <c r="O13409"/>
      <c r="P13409"/>
      <c r="Q13409"/>
      <c r="R13409"/>
      <c r="T13409" s="2"/>
      <c r="U13409"/>
      <c r="V13409"/>
      <c r="W13409"/>
      <c r="X13409"/>
      <c r="Z13409" s="2"/>
      <c r="AA13409"/>
      <c r="AB13409"/>
      <c r="AC13409"/>
      <c r="AD13409"/>
      <c r="AF13409" s="2"/>
      <c r="AG13409"/>
      <c r="AH13409"/>
      <c r="AI13409"/>
      <c r="AJ13409"/>
      <c r="AL13409" s="2"/>
      <c r="AM13409"/>
      <c r="AN13409"/>
      <c r="AO13409"/>
      <c r="AP13409"/>
    </row>
    <row r="13410" spans="2:42" x14ac:dyDescent="0.25">
      <c r="B13410" s="2"/>
      <c r="C13410"/>
      <c r="D13410"/>
      <c r="E13410"/>
      <c r="F13410"/>
      <c r="H13410" s="2"/>
      <c r="I13410"/>
      <c r="J13410"/>
      <c r="K13410"/>
      <c r="L13410"/>
      <c r="M13410"/>
      <c r="N13410" s="2"/>
      <c r="O13410"/>
      <c r="P13410"/>
      <c r="Q13410"/>
      <c r="R13410"/>
      <c r="T13410" s="2"/>
      <c r="U13410"/>
      <c r="V13410"/>
      <c r="W13410"/>
      <c r="X13410"/>
      <c r="Z13410" s="2"/>
      <c r="AA13410"/>
      <c r="AB13410"/>
      <c r="AC13410"/>
      <c r="AD13410"/>
      <c r="AF13410" s="2"/>
      <c r="AG13410"/>
      <c r="AH13410"/>
      <c r="AI13410"/>
      <c r="AJ13410"/>
      <c r="AL13410" s="2"/>
      <c r="AM13410"/>
      <c r="AN13410"/>
      <c r="AO13410"/>
      <c r="AP13410"/>
    </row>
    <row r="13411" spans="2:42" x14ac:dyDescent="0.25">
      <c r="B13411" s="2"/>
      <c r="C13411"/>
      <c r="D13411"/>
      <c r="E13411"/>
      <c r="F13411"/>
      <c r="H13411" s="2"/>
      <c r="I13411"/>
      <c r="J13411"/>
      <c r="K13411"/>
      <c r="L13411"/>
      <c r="M13411"/>
      <c r="N13411" s="2"/>
      <c r="O13411"/>
      <c r="P13411"/>
      <c r="Q13411"/>
      <c r="R13411"/>
      <c r="T13411" s="2"/>
      <c r="U13411"/>
      <c r="V13411"/>
      <c r="W13411"/>
      <c r="X13411"/>
      <c r="Z13411" s="2"/>
      <c r="AA13411"/>
      <c r="AB13411"/>
      <c r="AC13411"/>
      <c r="AD13411"/>
      <c r="AF13411" s="2"/>
      <c r="AG13411"/>
      <c r="AH13411"/>
      <c r="AI13411"/>
      <c r="AJ13411"/>
      <c r="AL13411" s="2"/>
      <c r="AM13411"/>
      <c r="AN13411"/>
      <c r="AO13411"/>
      <c r="AP13411"/>
    </row>
    <row r="13412" spans="2:42" x14ac:dyDescent="0.25">
      <c r="B13412" s="2"/>
      <c r="C13412"/>
      <c r="D13412"/>
      <c r="E13412"/>
      <c r="F13412"/>
      <c r="H13412" s="2"/>
      <c r="I13412"/>
      <c r="J13412"/>
      <c r="K13412"/>
      <c r="L13412"/>
      <c r="M13412"/>
      <c r="N13412" s="2"/>
      <c r="O13412"/>
      <c r="P13412"/>
      <c r="Q13412"/>
      <c r="R13412"/>
      <c r="T13412" s="2"/>
      <c r="U13412"/>
      <c r="V13412"/>
      <c r="W13412"/>
      <c r="X13412"/>
      <c r="Z13412" s="2"/>
      <c r="AA13412"/>
      <c r="AB13412"/>
      <c r="AC13412"/>
      <c r="AD13412"/>
      <c r="AF13412" s="2"/>
      <c r="AG13412"/>
      <c r="AH13412"/>
      <c r="AI13412"/>
      <c r="AJ13412"/>
      <c r="AL13412" s="2"/>
      <c r="AM13412"/>
      <c r="AN13412"/>
      <c r="AO13412"/>
      <c r="AP13412"/>
    </row>
    <row r="13413" spans="2:42" x14ac:dyDescent="0.25">
      <c r="B13413" s="2"/>
      <c r="C13413"/>
      <c r="D13413"/>
      <c r="E13413"/>
      <c r="F13413"/>
      <c r="H13413" s="2"/>
      <c r="I13413"/>
      <c r="J13413"/>
      <c r="K13413"/>
      <c r="L13413"/>
      <c r="M13413"/>
      <c r="N13413" s="2"/>
      <c r="O13413"/>
      <c r="P13413"/>
      <c r="Q13413"/>
      <c r="R13413"/>
      <c r="T13413" s="2"/>
      <c r="U13413"/>
      <c r="V13413"/>
      <c r="W13413"/>
      <c r="X13413"/>
      <c r="Z13413" s="2"/>
      <c r="AA13413"/>
      <c r="AB13413"/>
      <c r="AC13413"/>
      <c r="AD13413"/>
      <c r="AF13413" s="2"/>
      <c r="AG13413"/>
      <c r="AH13413"/>
      <c r="AI13413"/>
      <c r="AJ13413"/>
      <c r="AL13413" s="2"/>
      <c r="AM13413"/>
      <c r="AN13413"/>
      <c r="AO13413"/>
      <c r="AP13413"/>
    </row>
    <row r="13414" spans="2:42" x14ac:dyDescent="0.25">
      <c r="B13414" s="2"/>
      <c r="C13414"/>
      <c r="D13414"/>
      <c r="E13414"/>
      <c r="F13414"/>
      <c r="H13414" s="2"/>
      <c r="I13414"/>
      <c r="J13414"/>
      <c r="K13414"/>
      <c r="L13414"/>
      <c r="M13414"/>
      <c r="N13414" s="2"/>
      <c r="O13414"/>
      <c r="P13414"/>
      <c r="Q13414"/>
      <c r="R13414"/>
      <c r="T13414" s="2"/>
      <c r="U13414"/>
      <c r="V13414"/>
      <c r="W13414"/>
      <c r="X13414"/>
      <c r="Z13414" s="2"/>
      <c r="AA13414"/>
      <c r="AB13414"/>
      <c r="AC13414"/>
      <c r="AD13414"/>
      <c r="AF13414" s="2"/>
      <c r="AG13414"/>
      <c r="AH13414"/>
      <c r="AI13414"/>
      <c r="AJ13414"/>
      <c r="AL13414" s="2"/>
      <c r="AM13414"/>
      <c r="AN13414"/>
      <c r="AO13414"/>
      <c r="AP13414"/>
    </row>
    <row r="13415" spans="2:42" x14ac:dyDescent="0.25">
      <c r="B13415" s="2"/>
      <c r="C13415"/>
      <c r="D13415"/>
      <c r="E13415"/>
      <c r="F13415"/>
      <c r="H13415" s="2"/>
      <c r="I13415"/>
      <c r="J13415"/>
      <c r="K13415"/>
      <c r="L13415"/>
      <c r="M13415"/>
      <c r="N13415" s="2"/>
      <c r="O13415"/>
      <c r="P13415"/>
      <c r="Q13415"/>
      <c r="R13415"/>
      <c r="T13415" s="2"/>
      <c r="U13415"/>
      <c r="V13415"/>
      <c r="W13415"/>
      <c r="X13415"/>
      <c r="Z13415" s="2"/>
      <c r="AA13415"/>
      <c r="AB13415"/>
      <c r="AC13415"/>
      <c r="AD13415"/>
      <c r="AF13415" s="2"/>
      <c r="AG13415"/>
      <c r="AH13415"/>
      <c r="AI13415"/>
      <c r="AJ13415"/>
      <c r="AL13415" s="2"/>
      <c r="AM13415"/>
      <c r="AN13415"/>
      <c r="AO13415"/>
      <c r="AP13415"/>
    </row>
    <row r="13416" spans="2:42" x14ac:dyDescent="0.25">
      <c r="B13416" s="2"/>
      <c r="C13416"/>
      <c r="D13416"/>
      <c r="E13416"/>
      <c r="F13416"/>
      <c r="H13416" s="2"/>
      <c r="I13416"/>
      <c r="J13416"/>
      <c r="K13416"/>
      <c r="L13416"/>
      <c r="M13416"/>
      <c r="N13416" s="2"/>
      <c r="O13416"/>
      <c r="P13416"/>
      <c r="Q13416"/>
      <c r="R13416"/>
      <c r="T13416" s="2"/>
      <c r="U13416"/>
      <c r="V13416"/>
      <c r="W13416"/>
      <c r="X13416"/>
      <c r="Z13416" s="2"/>
      <c r="AA13416"/>
      <c r="AB13416"/>
      <c r="AC13416"/>
      <c r="AD13416"/>
      <c r="AF13416" s="2"/>
      <c r="AG13416"/>
      <c r="AH13416"/>
      <c r="AI13416"/>
      <c r="AJ13416"/>
      <c r="AL13416" s="2"/>
      <c r="AM13416"/>
      <c r="AN13416"/>
      <c r="AO13416"/>
      <c r="AP13416"/>
    </row>
    <row r="13417" spans="2:42" x14ac:dyDescent="0.25">
      <c r="B13417" s="2"/>
      <c r="C13417"/>
      <c r="D13417"/>
      <c r="E13417"/>
      <c r="F13417"/>
      <c r="H13417" s="2"/>
      <c r="I13417"/>
      <c r="J13417"/>
      <c r="K13417"/>
      <c r="L13417"/>
      <c r="M13417"/>
      <c r="N13417" s="2"/>
      <c r="O13417"/>
      <c r="P13417"/>
      <c r="Q13417"/>
      <c r="R13417"/>
      <c r="T13417" s="2"/>
      <c r="U13417"/>
      <c r="V13417"/>
      <c r="W13417"/>
      <c r="X13417"/>
      <c r="Z13417" s="2"/>
      <c r="AA13417"/>
      <c r="AB13417"/>
      <c r="AC13417"/>
      <c r="AD13417"/>
      <c r="AF13417" s="2"/>
      <c r="AG13417"/>
      <c r="AH13417"/>
      <c r="AI13417"/>
      <c r="AJ13417"/>
      <c r="AL13417" s="2"/>
      <c r="AM13417"/>
      <c r="AN13417"/>
      <c r="AO13417"/>
      <c r="AP13417"/>
    </row>
    <row r="13418" spans="2:42" x14ac:dyDescent="0.25">
      <c r="B13418" s="2"/>
      <c r="C13418"/>
      <c r="D13418"/>
      <c r="E13418"/>
      <c r="F13418"/>
      <c r="H13418" s="2"/>
      <c r="I13418"/>
      <c r="J13418"/>
      <c r="K13418"/>
      <c r="L13418"/>
      <c r="M13418"/>
      <c r="N13418" s="2"/>
      <c r="O13418"/>
      <c r="P13418"/>
      <c r="Q13418"/>
      <c r="R13418"/>
      <c r="T13418" s="2"/>
      <c r="U13418"/>
      <c r="V13418"/>
      <c r="W13418"/>
      <c r="X13418"/>
      <c r="Z13418" s="2"/>
      <c r="AA13418"/>
      <c r="AB13418"/>
      <c r="AC13418"/>
      <c r="AD13418"/>
      <c r="AF13418" s="2"/>
      <c r="AG13418"/>
      <c r="AH13418"/>
      <c r="AI13418"/>
      <c r="AJ13418"/>
      <c r="AL13418" s="2"/>
      <c r="AM13418"/>
      <c r="AN13418"/>
      <c r="AO13418"/>
      <c r="AP13418"/>
    </row>
    <row r="13419" spans="2:42" x14ac:dyDescent="0.25">
      <c r="B13419" s="2"/>
      <c r="C13419"/>
      <c r="D13419"/>
      <c r="E13419"/>
      <c r="F13419"/>
      <c r="H13419" s="2"/>
      <c r="I13419"/>
      <c r="J13419"/>
      <c r="K13419"/>
      <c r="L13419"/>
      <c r="M13419"/>
      <c r="N13419" s="2"/>
      <c r="O13419"/>
      <c r="P13419"/>
      <c r="Q13419"/>
      <c r="R13419"/>
      <c r="T13419" s="2"/>
      <c r="U13419"/>
      <c r="V13419"/>
      <c r="W13419"/>
      <c r="X13419"/>
      <c r="Z13419" s="2"/>
      <c r="AA13419"/>
      <c r="AB13419"/>
      <c r="AC13419"/>
      <c r="AD13419"/>
      <c r="AF13419" s="2"/>
      <c r="AG13419"/>
      <c r="AH13419"/>
      <c r="AI13419"/>
      <c r="AJ13419"/>
      <c r="AL13419" s="2"/>
      <c r="AM13419"/>
      <c r="AN13419"/>
      <c r="AO13419"/>
      <c r="AP13419"/>
    </row>
    <row r="13420" spans="2:42" x14ac:dyDescent="0.25">
      <c r="B13420" s="2"/>
      <c r="C13420"/>
      <c r="D13420"/>
      <c r="E13420"/>
      <c r="F13420"/>
      <c r="H13420" s="2"/>
      <c r="I13420"/>
      <c r="J13420"/>
      <c r="K13420"/>
      <c r="L13420"/>
      <c r="M13420"/>
      <c r="N13420" s="2"/>
      <c r="O13420"/>
      <c r="P13420"/>
      <c r="Q13420"/>
      <c r="R13420"/>
      <c r="T13420" s="2"/>
      <c r="U13420"/>
      <c r="V13420"/>
      <c r="W13420"/>
      <c r="X13420"/>
      <c r="Z13420" s="2"/>
      <c r="AA13420"/>
      <c r="AB13420"/>
      <c r="AC13420"/>
      <c r="AD13420"/>
      <c r="AF13420" s="2"/>
      <c r="AG13420"/>
      <c r="AH13420"/>
      <c r="AI13420"/>
      <c r="AJ13420"/>
      <c r="AL13420" s="2"/>
      <c r="AM13420"/>
      <c r="AN13420"/>
      <c r="AO13420"/>
      <c r="AP13420"/>
    </row>
    <row r="13421" spans="2:42" x14ac:dyDescent="0.25">
      <c r="B13421" s="2"/>
      <c r="C13421"/>
      <c r="D13421"/>
      <c r="E13421"/>
      <c r="F13421"/>
      <c r="H13421" s="2"/>
      <c r="I13421"/>
      <c r="J13421"/>
      <c r="K13421"/>
      <c r="L13421"/>
      <c r="M13421"/>
      <c r="N13421" s="2"/>
      <c r="O13421"/>
      <c r="P13421"/>
      <c r="Q13421"/>
      <c r="R13421"/>
      <c r="T13421" s="2"/>
      <c r="U13421"/>
      <c r="V13421"/>
      <c r="W13421"/>
      <c r="X13421"/>
      <c r="Z13421" s="2"/>
      <c r="AA13421"/>
      <c r="AB13421"/>
      <c r="AC13421"/>
      <c r="AD13421"/>
      <c r="AF13421" s="2"/>
      <c r="AG13421"/>
      <c r="AH13421"/>
      <c r="AI13421"/>
      <c r="AJ13421"/>
      <c r="AL13421" s="2"/>
      <c r="AM13421"/>
      <c r="AN13421"/>
      <c r="AO13421"/>
      <c r="AP13421"/>
    </row>
    <row r="13422" spans="2:42" x14ac:dyDescent="0.25">
      <c r="B13422" s="2"/>
      <c r="C13422"/>
      <c r="D13422"/>
      <c r="E13422"/>
      <c r="F13422"/>
      <c r="H13422" s="2"/>
      <c r="I13422"/>
      <c r="J13422"/>
      <c r="K13422"/>
      <c r="L13422"/>
      <c r="M13422"/>
      <c r="N13422" s="2"/>
      <c r="O13422"/>
      <c r="P13422"/>
      <c r="Q13422"/>
      <c r="R13422"/>
      <c r="T13422" s="2"/>
      <c r="U13422"/>
      <c r="V13422"/>
      <c r="W13422"/>
      <c r="X13422"/>
      <c r="Z13422" s="2"/>
      <c r="AA13422"/>
      <c r="AB13422"/>
      <c r="AC13422"/>
      <c r="AD13422"/>
      <c r="AF13422" s="2"/>
      <c r="AG13422"/>
      <c r="AH13422"/>
      <c r="AI13422"/>
      <c r="AJ13422"/>
      <c r="AL13422" s="2"/>
      <c r="AM13422"/>
      <c r="AN13422"/>
      <c r="AO13422"/>
      <c r="AP13422"/>
    </row>
    <row r="13423" spans="2:42" x14ac:dyDescent="0.25">
      <c r="B13423" s="2"/>
      <c r="C13423"/>
      <c r="D13423"/>
      <c r="E13423"/>
      <c r="F13423"/>
      <c r="H13423" s="2"/>
      <c r="I13423"/>
      <c r="J13423"/>
      <c r="K13423"/>
      <c r="L13423"/>
      <c r="M13423"/>
      <c r="N13423" s="2"/>
      <c r="O13423"/>
      <c r="P13423"/>
      <c r="Q13423"/>
      <c r="R13423"/>
      <c r="T13423" s="2"/>
      <c r="U13423"/>
      <c r="V13423"/>
      <c r="W13423"/>
      <c r="X13423"/>
      <c r="Z13423" s="2"/>
      <c r="AA13423"/>
      <c r="AB13423"/>
      <c r="AC13423"/>
      <c r="AD13423"/>
      <c r="AF13423" s="2"/>
      <c r="AG13423"/>
      <c r="AH13423"/>
      <c r="AI13423"/>
      <c r="AJ13423"/>
      <c r="AL13423" s="2"/>
      <c r="AM13423"/>
      <c r="AN13423"/>
      <c r="AO13423"/>
      <c r="AP13423"/>
    </row>
    <row r="13424" spans="2:42" x14ac:dyDescent="0.25">
      <c r="B13424" s="2"/>
      <c r="C13424"/>
      <c r="D13424"/>
      <c r="E13424"/>
      <c r="F13424"/>
      <c r="H13424" s="2"/>
      <c r="I13424"/>
      <c r="J13424"/>
      <c r="K13424"/>
      <c r="L13424"/>
      <c r="M13424"/>
      <c r="N13424" s="2"/>
      <c r="O13424"/>
      <c r="P13424"/>
      <c r="Q13424"/>
      <c r="R13424"/>
      <c r="T13424" s="2"/>
      <c r="U13424"/>
      <c r="V13424"/>
      <c r="W13424"/>
      <c r="X13424"/>
      <c r="Z13424" s="2"/>
      <c r="AA13424"/>
      <c r="AB13424"/>
      <c r="AC13424"/>
      <c r="AD13424"/>
      <c r="AF13424" s="2"/>
      <c r="AG13424"/>
      <c r="AH13424"/>
      <c r="AI13424"/>
      <c r="AJ13424"/>
      <c r="AL13424" s="2"/>
      <c r="AM13424"/>
      <c r="AN13424"/>
      <c r="AO13424"/>
      <c r="AP13424"/>
    </row>
    <row r="13425" spans="2:42" x14ac:dyDescent="0.25">
      <c r="B13425" s="2"/>
      <c r="C13425"/>
      <c r="D13425"/>
      <c r="E13425"/>
      <c r="F13425"/>
      <c r="H13425" s="2"/>
      <c r="I13425"/>
      <c r="J13425"/>
      <c r="K13425"/>
      <c r="L13425"/>
      <c r="M13425"/>
      <c r="N13425" s="2"/>
      <c r="O13425"/>
      <c r="P13425"/>
      <c r="Q13425"/>
      <c r="R13425"/>
      <c r="T13425" s="2"/>
      <c r="U13425"/>
      <c r="V13425"/>
      <c r="W13425"/>
      <c r="X13425"/>
      <c r="Z13425" s="2"/>
      <c r="AA13425"/>
      <c r="AB13425"/>
      <c r="AC13425"/>
      <c r="AD13425"/>
      <c r="AF13425" s="2"/>
      <c r="AG13425"/>
      <c r="AH13425"/>
      <c r="AI13425"/>
      <c r="AJ13425"/>
      <c r="AL13425" s="2"/>
      <c r="AM13425"/>
      <c r="AN13425"/>
      <c r="AO13425"/>
      <c r="AP13425"/>
    </row>
    <row r="13426" spans="2:42" x14ac:dyDescent="0.25">
      <c r="B13426" s="2"/>
      <c r="C13426"/>
      <c r="D13426"/>
      <c r="E13426"/>
      <c r="F13426"/>
      <c r="H13426" s="2"/>
      <c r="I13426"/>
      <c r="J13426"/>
      <c r="K13426"/>
      <c r="L13426"/>
      <c r="M13426"/>
      <c r="N13426" s="2"/>
      <c r="O13426"/>
      <c r="P13426"/>
      <c r="Q13426"/>
      <c r="R13426"/>
      <c r="T13426" s="2"/>
      <c r="U13426"/>
      <c r="V13426"/>
      <c r="W13426"/>
      <c r="X13426"/>
      <c r="Z13426" s="2"/>
      <c r="AA13426"/>
      <c r="AB13426"/>
      <c r="AC13426"/>
      <c r="AD13426"/>
      <c r="AF13426" s="2"/>
      <c r="AG13426"/>
      <c r="AH13426"/>
      <c r="AI13426"/>
      <c r="AJ13426"/>
      <c r="AL13426" s="2"/>
      <c r="AM13426"/>
      <c r="AN13426"/>
      <c r="AO13426"/>
      <c r="AP13426"/>
    </row>
    <row r="13427" spans="2:42" x14ac:dyDescent="0.25">
      <c r="B13427" s="2"/>
      <c r="C13427"/>
      <c r="D13427"/>
      <c r="E13427"/>
      <c r="F13427"/>
      <c r="H13427" s="2"/>
      <c r="I13427"/>
      <c r="J13427"/>
      <c r="K13427"/>
      <c r="L13427"/>
      <c r="M13427"/>
      <c r="N13427" s="2"/>
      <c r="O13427"/>
      <c r="P13427"/>
      <c r="Q13427"/>
      <c r="R13427"/>
      <c r="T13427" s="2"/>
      <c r="U13427"/>
      <c r="V13427"/>
      <c r="W13427"/>
      <c r="X13427"/>
      <c r="Z13427" s="2"/>
      <c r="AA13427"/>
      <c r="AB13427"/>
      <c r="AC13427"/>
      <c r="AD13427"/>
      <c r="AF13427" s="2"/>
      <c r="AG13427"/>
      <c r="AH13427"/>
      <c r="AI13427"/>
      <c r="AJ13427"/>
      <c r="AL13427" s="2"/>
      <c r="AM13427"/>
      <c r="AN13427"/>
      <c r="AO13427"/>
      <c r="AP13427"/>
    </row>
    <row r="13428" spans="2:42" x14ac:dyDescent="0.25">
      <c r="B13428" s="2"/>
      <c r="C13428"/>
      <c r="D13428"/>
      <c r="E13428"/>
      <c r="F13428"/>
      <c r="H13428" s="2"/>
      <c r="I13428"/>
      <c r="J13428"/>
      <c r="K13428"/>
      <c r="L13428"/>
      <c r="M13428"/>
      <c r="N13428" s="2"/>
      <c r="O13428"/>
      <c r="P13428"/>
      <c r="Q13428"/>
      <c r="R13428"/>
      <c r="T13428" s="2"/>
      <c r="U13428"/>
      <c r="V13428"/>
      <c r="W13428"/>
      <c r="X13428"/>
      <c r="Z13428" s="2"/>
      <c r="AA13428"/>
      <c r="AB13428"/>
      <c r="AC13428"/>
      <c r="AD13428"/>
      <c r="AF13428" s="2"/>
      <c r="AG13428"/>
      <c r="AH13428"/>
      <c r="AI13428"/>
      <c r="AJ13428"/>
      <c r="AL13428" s="2"/>
      <c r="AM13428"/>
      <c r="AN13428"/>
      <c r="AO13428"/>
      <c r="AP13428"/>
    </row>
    <row r="13429" spans="2:42" x14ac:dyDescent="0.25">
      <c r="B13429" s="2"/>
      <c r="C13429"/>
      <c r="D13429"/>
      <c r="E13429"/>
      <c r="F13429"/>
      <c r="H13429" s="2"/>
      <c r="I13429"/>
      <c r="J13429"/>
      <c r="K13429"/>
      <c r="L13429"/>
      <c r="M13429"/>
      <c r="N13429" s="2"/>
      <c r="O13429"/>
      <c r="P13429"/>
      <c r="Q13429"/>
      <c r="R13429"/>
      <c r="T13429" s="2"/>
      <c r="U13429"/>
      <c r="V13429"/>
      <c r="W13429"/>
      <c r="X13429"/>
      <c r="Z13429" s="2"/>
      <c r="AA13429"/>
      <c r="AB13429"/>
      <c r="AC13429"/>
      <c r="AD13429"/>
      <c r="AF13429" s="2"/>
      <c r="AG13429"/>
      <c r="AH13429"/>
      <c r="AI13429"/>
      <c r="AJ13429"/>
      <c r="AL13429" s="2"/>
      <c r="AM13429"/>
      <c r="AN13429"/>
      <c r="AO13429"/>
      <c r="AP13429"/>
    </row>
    <row r="13430" spans="2:42" x14ac:dyDescent="0.25">
      <c r="B13430" s="2"/>
      <c r="C13430"/>
      <c r="D13430"/>
      <c r="E13430"/>
      <c r="F13430"/>
      <c r="H13430" s="2"/>
      <c r="I13430"/>
      <c r="J13430"/>
      <c r="K13430"/>
      <c r="L13430"/>
      <c r="M13430"/>
      <c r="N13430" s="2"/>
      <c r="O13430"/>
      <c r="P13430"/>
      <c r="Q13430"/>
      <c r="R13430"/>
      <c r="T13430" s="2"/>
      <c r="U13430"/>
      <c r="V13430"/>
      <c r="W13430"/>
      <c r="X13430"/>
      <c r="Z13430" s="2"/>
      <c r="AA13430"/>
      <c r="AB13430"/>
      <c r="AC13430"/>
      <c r="AD13430"/>
      <c r="AF13430" s="2"/>
      <c r="AG13430"/>
      <c r="AH13430"/>
      <c r="AI13430"/>
      <c r="AJ13430"/>
      <c r="AL13430" s="2"/>
      <c r="AM13430"/>
      <c r="AN13430"/>
      <c r="AO13430"/>
      <c r="AP13430"/>
    </row>
    <row r="13431" spans="2:42" x14ac:dyDescent="0.25">
      <c r="B13431" s="2"/>
      <c r="C13431"/>
      <c r="D13431"/>
      <c r="E13431"/>
      <c r="F13431"/>
      <c r="H13431" s="2"/>
      <c r="I13431"/>
      <c r="J13431"/>
      <c r="K13431"/>
      <c r="L13431"/>
      <c r="M13431"/>
      <c r="N13431" s="2"/>
      <c r="O13431"/>
      <c r="P13431"/>
      <c r="Q13431"/>
      <c r="R13431"/>
      <c r="T13431" s="2"/>
      <c r="U13431"/>
      <c r="V13431"/>
      <c r="W13431"/>
      <c r="X13431"/>
      <c r="Z13431" s="2"/>
      <c r="AA13431"/>
      <c r="AB13431"/>
      <c r="AC13431"/>
      <c r="AD13431"/>
      <c r="AF13431" s="2"/>
      <c r="AG13431"/>
      <c r="AH13431"/>
      <c r="AI13431"/>
      <c r="AJ13431"/>
      <c r="AL13431" s="2"/>
      <c r="AM13431"/>
      <c r="AN13431"/>
      <c r="AO13431"/>
      <c r="AP13431"/>
    </row>
    <row r="13432" spans="2:42" x14ac:dyDescent="0.25">
      <c r="B13432" s="2"/>
      <c r="C13432"/>
      <c r="D13432"/>
      <c r="E13432"/>
      <c r="F13432"/>
      <c r="H13432" s="2"/>
      <c r="I13432"/>
      <c r="J13432"/>
      <c r="K13432"/>
      <c r="L13432"/>
      <c r="M13432"/>
      <c r="N13432" s="2"/>
      <c r="O13432"/>
      <c r="P13432"/>
      <c r="Q13432"/>
      <c r="R13432"/>
      <c r="T13432" s="2"/>
      <c r="U13432"/>
      <c r="V13432"/>
      <c r="W13432"/>
      <c r="X13432"/>
      <c r="Z13432" s="2"/>
      <c r="AA13432"/>
      <c r="AB13432"/>
      <c r="AC13432"/>
      <c r="AD13432"/>
      <c r="AF13432" s="2"/>
      <c r="AG13432"/>
      <c r="AH13432"/>
      <c r="AI13432"/>
      <c r="AJ13432"/>
      <c r="AL13432" s="2"/>
      <c r="AM13432"/>
      <c r="AN13432"/>
      <c r="AO13432"/>
      <c r="AP13432"/>
    </row>
    <row r="13433" spans="2:42" x14ac:dyDescent="0.25">
      <c r="B13433" s="2"/>
      <c r="C13433"/>
      <c r="D13433"/>
      <c r="E13433"/>
      <c r="F13433"/>
      <c r="H13433" s="2"/>
      <c r="I13433"/>
      <c r="J13433"/>
      <c r="K13433"/>
      <c r="L13433"/>
      <c r="M13433"/>
      <c r="N13433" s="2"/>
      <c r="O13433"/>
      <c r="P13433"/>
      <c r="Q13433"/>
      <c r="R13433"/>
      <c r="T13433" s="2"/>
      <c r="U13433"/>
      <c r="V13433"/>
      <c r="W13433"/>
      <c r="X13433"/>
      <c r="Z13433" s="2"/>
      <c r="AA13433"/>
      <c r="AB13433"/>
      <c r="AC13433"/>
      <c r="AD13433"/>
      <c r="AF13433" s="2"/>
      <c r="AG13433"/>
      <c r="AH13433"/>
      <c r="AI13433"/>
      <c r="AJ13433"/>
      <c r="AL13433" s="2"/>
      <c r="AM13433"/>
      <c r="AN13433"/>
      <c r="AO13433"/>
      <c r="AP13433"/>
    </row>
    <row r="13434" spans="2:42" x14ac:dyDescent="0.25">
      <c r="B13434" s="2"/>
      <c r="C13434"/>
      <c r="D13434"/>
      <c r="E13434"/>
      <c r="F13434"/>
      <c r="H13434" s="2"/>
      <c r="I13434"/>
      <c r="J13434"/>
      <c r="K13434"/>
      <c r="L13434"/>
      <c r="M13434"/>
      <c r="N13434" s="2"/>
      <c r="O13434"/>
      <c r="P13434"/>
      <c r="Q13434"/>
      <c r="R13434"/>
      <c r="T13434" s="2"/>
      <c r="U13434"/>
      <c r="V13434"/>
      <c r="W13434"/>
      <c r="X13434"/>
      <c r="Z13434" s="2"/>
      <c r="AA13434"/>
      <c r="AB13434"/>
      <c r="AC13434"/>
      <c r="AD13434"/>
      <c r="AF13434" s="2"/>
      <c r="AG13434"/>
      <c r="AH13434"/>
      <c r="AI13434"/>
      <c r="AJ13434"/>
      <c r="AL13434" s="2"/>
      <c r="AM13434"/>
      <c r="AN13434"/>
      <c r="AO13434"/>
      <c r="AP13434"/>
    </row>
    <row r="13435" spans="2:42" x14ac:dyDescent="0.25">
      <c r="B13435" s="2"/>
      <c r="C13435"/>
      <c r="D13435"/>
      <c r="E13435"/>
      <c r="F13435"/>
      <c r="H13435" s="2"/>
      <c r="I13435"/>
      <c r="J13435"/>
      <c r="K13435"/>
      <c r="L13435"/>
      <c r="M13435"/>
      <c r="N13435" s="2"/>
      <c r="O13435"/>
      <c r="P13435"/>
      <c r="Q13435"/>
      <c r="R13435"/>
      <c r="T13435" s="2"/>
      <c r="U13435"/>
      <c r="V13435"/>
      <c r="W13435"/>
      <c r="X13435"/>
      <c r="Z13435" s="2"/>
      <c r="AA13435"/>
      <c r="AB13435"/>
      <c r="AC13435"/>
      <c r="AD13435"/>
      <c r="AF13435" s="2"/>
      <c r="AG13435"/>
      <c r="AH13435"/>
      <c r="AI13435"/>
      <c r="AJ13435"/>
      <c r="AL13435" s="2"/>
      <c r="AM13435"/>
      <c r="AN13435"/>
      <c r="AO13435"/>
      <c r="AP13435"/>
    </row>
    <row r="13436" spans="2:42" x14ac:dyDescent="0.25">
      <c r="B13436" s="2"/>
      <c r="C13436"/>
      <c r="D13436"/>
      <c r="E13436"/>
      <c r="F13436"/>
      <c r="H13436" s="2"/>
      <c r="I13436"/>
      <c r="J13436"/>
      <c r="K13436"/>
      <c r="L13436"/>
      <c r="M13436"/>
      <c r="N13436" s="2"/>
      <c r="O13436"/>
      <c r="P13436"/>
      <c r="Q13436"/>
      <c r="R13436"/>
      <c r="T13436" s="2"/>
      <c r="U13436"/>
      <c r="V13436"/>
      <c r="W13436"/>
      <c r="X13436"/>
      <c r="Z13436" s="2"/>
      <c r="AA13436"/>
      <c r="AB13436"/>
      <c r="AC13436"/>
      <c r="AD13436"/>
      <c r="AF13436" s="2"/>
      <c r="AG13436"/>
      <c r="AH13436"/>
      <c r="AI13436"/>
      <c r="AJ13436"/>
      <c r="AL13436" s="2"/>
      <c r="AM13436"/>
      <c r="AN13436"/>
      <c r="AO13436"/>
      <c r="AP13436"/>
    </row>
    <row r="13437" spans="2:42" x14ac:dyDescent="0.25">
      <c r="B13437" s="2"/>
      <c r="C13437"/>
      <c r="D13437"/>
      <c r="E13437"/>
      <c r="F13437"/>
      <c r="H13437" s="2"/>
      <c r="I13437"/>
      <c r="J13437"/>
      <c r="K13437"/>
      <c r="L13437"/>
      <c r="M13437"/>
      <c r="N13437" s="2"/>
      <c r="O13437"/>
      <c r="P13437"/>
      <c r="Q13437"/>
      <c r="R13437"/>
      <c r="T13437" s="2"/>
      <c r="U13437"/>
      <c r="V13437"/>
      <c r="W13437"/>
      <c r="X13437"/>
      <c r="Z13437" s="2"/>
      <c r="AA13437"/>
      <c r="AB13437"/>
      <c r="AC13437"/>
      <c r="AD13437"/>
      <c r="AF13437" s="2"/>
      <c r="AG13437"/>
      <c r="AH13437"/>
      <c r="AI13437"/>
      <c r="AJ13437"/>
      <c r="AL13437" s="2"/>
      <c r="AM13437"/>
      <c r="AN13437"/>
      <c r="AO13437"/>
      <c r="AP13437"/>
    </row>
    <row r="13438" spans="2:42" x14ac:dyDescent="0.25">
      <c r="B13438" s="2"/>
      <c r="C13438"/>
      <c r="D13438"/>
      <c r="E13438"/>
      <c r="F13438"/>
      <c r="H13438" s="2"/>
      <c r="I13438"/>
      <c r="J13438"/>
      <c r="K13438"/>
      <c r="L13438"/>
      <c r="M13438"/>
      <c r="N13438" s="2"/>
      <c r="O13438"/>
      <c r="P13438"/>
      <c r="Q13438"/>
      <c r="R13438"/>
      <c r="T13438" s="2"/>
      <c r="U13438"/>
      <c r="V13438"/>
      <c r="W13438"/>
      <c r="X13438"/>
      <c r="Z13438" s="2"/>
      <c r="AA13438"/>
      <c r="AB13438"/>
      <c r="AC13438"/>
      <c r="AD13438"/>
      <c r="AF13438" s="2"/>
      <c r="AG13438"/>
      <c r="AH13438"/>
      <c r="AI13438"/>
      <c r="AJ13438"/>
      <c r="AL13438" s="2"/>
      <c r="AM13438"/>
      <c r="AN13438"/>
      <c r="AO13438"/>
      <c r="AP13438"/>
    </row>
    <row r="13439" spans="2:42" x14ac:dyDescent="0.25">
      <c r="B13439" s="2"/>
      <c r="C13439"/>
      <c r="D13439"/>
      <c r="E13439"/>
      <c r="F13439"/>
      <c r="H13439" s="2"/>
      <c r="I13439"/>
      <c r="J13439"/>
      <c r="K13439"/>
      <c r="L13439"/>
      <c r="M13439"/>
      <c r="N13439" s="2"/>
      <c r="O13439"/>
      <c r="P13439"/>
      <c r="Q13439"/>
      <c r="R13439"/>
      <c r="T13439" s="2"/>
      <c r="U13439"/>
      <c r="V13439"/>
      <c r="W13439"/>
      <c r="X13439"/>
      <c r="Z13439" s="2"/>
      <c r="AA13439"/>
      <c r="AB13439"/>
      <c r="AC13439"/>
      <c r="AD13439"/>
      <c r="AF13439" s="2"/>
      <c r="AG13439"/>
      <c r="AH13439"/>
      <c r="AI13439"/>
      <c r="AJ13439"/>
      <c r="AL13439" s="2"/>
      <c r="AM13439"/>
      <c r="AN13439"/>
      <c r="AO13439"/>
      <c r="AP13439"/>
    </row>
    <row r="13440" spans="2:42" x14ac:dyDescent="0.25">
      <c r="B13440" s="2"/>
      <c r="C13440"/>
      <c r="D13440"/>
      <c r="E13440"/>
      <c r="F13440"/>
      <c r="H13440" s="2"/>
      <c r="I13440"/>
      <c r="J13440"/>
      <c r="K13440"/>
      <c r="L13440"/>
      <c r="M13440"/>
      <c r="N13440" s="2"/>
      <c r="O13440"/>
      <c r="P13440"/>
      <c r="Q13440"/>
      <c r="R13440"/>
      <c r="T13440" s="2"/>
      <c r="U13440"/>
      <c r="V13440"/>
      <c r="W13440"/>
      <c r="X13440"/>
      <c r="Z13440" s="2"/>
      <c r="AA13440"/>
      <c r="AB13440"/>
      <c r="AC13440"/>
      <c r="AD13440"/>
      <c r="AF13440" s="2"/>
      <c r="AG13440"/>
      <c r="AH13440"/>
      <c r="AI13440"/>
      <c r="AJ13440"/>
      <c r="AL13440" s="2"/>
      <c r="AM13440"/>
      <c r="AN13440"/>
      <c r="AO13440"/>
      <c r="AP13440"/>
    </row>
    <row r="13441" spans="2:42" x14ac:dyDescent="0.25">
      <c r="B13441" s="2"/>
      <c r="C13441"/>
      <c r="D13441"/>
      <c r="E13441"/>
      <c r="F13441"/>
      <c r="H13441" s="2"/>
      <c r="I13441"/>
      <c r="J13441"/>
      <c r="K13441"/>
      <c r="L13441"/>
      <c r="M13441"/>
      <c r="N13441" s="2"/>
      <c r="O13441"/>
      <c r="P13441"/>
      <c r="Q13441"/>
      <c r="R13441"/>
      <c r="T13441" s="2"/>
      <c r="U13441"/>
      <c r="V13441"/>
      <c r="W13441"/>
      <c r="X13441"/>
      <c r="Z13441" s="2"/>
      <c r="AA13441"/>
      <c r="AB13441"/>
      <c r="AC13441"/>
      <c r="AD13441"/>
      <c r="AF13441" s="2"/>
      <c r="AG13441"/>
      <c r="AH13441"/>
      <c r="AI13441"/>
      <c r="AJ13441"/>
      <c r="AL13441" s="2"/>
      <c r="AM13441"/>
      <c r="AN13441"/>
      <c r="AO13441"/>
      <c r="AP13441"/>
    </row>
    <row r="13442" spans="2:42" x14ac:dyDescent="0.25">
      <c r="B13442" s="2"/>
      <c r="C13442"/>
      <c r="D13442"/>
      <c r="E13442"/>
      <c r="F13442"/>
      <c r="H13442" s="2"/>
      <c r="I13442"/>
      <c r="J13442"/>
      <c r="K13442"/>
      <c r="L13442"/>
      <c r="M13442"/>
      <c r="N13442" s="2"/>
      <c r="O13442"/>
      <c r="P13442"/>
      <c r="Q13442"/>
      <c r="R13442"/>
      <c r="T13442" s="2"/>
      <c r="U13442"/>
      <c r="V13442"/>
      <c r="W13442"/>
      <c r="X13442"/>
      <c r="Z13442" s="2"/>
      <c r="AA13442"/>
      <c r="AB13442"/>
      <c r="AC13442"/>
      <c r="AD13442"/>
      <c r="AF13442" s="2"/>
      <c r="AG13442"/>
      <c r="AH13442"/>
      <c r="AI13442"/>
      <c r="AJ13442"/>
      <c r="AL13442" s="2"/>
      <c r="AM13442"/>
      <c r="AN13442"/>
      <c r="AO13442"/>
      <c r="AP13442"/>
    </row>
    <row r="13443" spans="2:42" x14ac:dyDescent="0.25">
      <c r="B13443" s="2"/>
      <c r="C13443"/>
      <c r="D13443"/>
      <c r="E13443"/>
      <c r="F13443"/>
      <c r="H13443" s="2"/>
      <c r="I13443"/>
      <c r="J13443"/>
      <c r="K13443"/>
      <c r="L13443"/>
      <c r="M13443"/>
      <c r="N13443" s="2"/>
      <c r="O13443"/>
      <c r="P13443"/>
      <c r="Q13443"/>
      <c r="R13443"/>
      <c r="T13443" s="2"/>
      <c r="U13443"/>
      <c r="V13443"/>
      <c r="W13443"/>
      <c r="X13443"/>
      <c r="Z13443" s="2"/>
      <c r="AA13443"/>
      <c r="AB13443"/>
      <c r="AC13443"/>
      <c r="AD13443"/>
      <c r="AF13443" s="2"/>
      <c r="AG13443"/>
      <c r="AH13443"/>
      <c r="AI13443"/>
      <c r="AJ13443"/>
      <c r="AL13443" s="2"/>
      <c r="AM13443"/>
      <c r="AN13443"/>
      <c r="AO13443"/>
      <c r="AP13443"/>
    </row>
    <row r="13444" spans="2:42" x14ac:dyDescent="0.25">
      <c r="B13444" s="2"/>
      <c r="C13444"/>
      <c r="D13444"/>
      <c r="E13444"/>
      <c r="F13444"/>
      <c r="H13444" s="2"/>
      <c r="I13444"/>
      <c r="J13444"/>
      <c r="K13444"/>
      <c r="L13444"/>
      <c r="M13444"/>
      <c r="N13444" s="2"/>
      <c r="O13444"/>
      <c r="P13444"/>
      <c r="Q13444"/>
      <c r="R13444"/>
      <c r="T13444" s="2"/>
      <c r="U13444"/>
      <c r="V13444"/>
      <c r="W13444"/>
      <c r="X13444"/>
      <c r="Z13444" s="2"/>
      <c r="AA13444"/>
      <c r="AB13444"/>
      <c r="AC13444"/>
      <c r="AD13444"/>
      <c r="AF13444" s="2"/>
      <c r="AG13444"/>
      <c r="AH13444"/>
      <c r="AI13444"/>
      <c r="AJ13444"/>
      <c r="AL13444" s="2"/>
      <c r="AM13444"/>
      <c r="AN13444"/>
      <c r="AO13444"/>
      <c r="AP13444"/>
    </row>
    <row r="13445" spans="2:42" x14ac:dyDescent="0.25">
      <c r="B13445" s="2"/>
      <c r="C13445"/>
      <c r="D13445"/>
      <c r="E13445"/>
      <c r="F13445"/>
      <c r="H13445" s="2"/>
      <c r="I13445"/>
      <c r="J13445"/>
      <c r="K13445"/>
      <c r="L13445"/>
      <c r="M13445"/>
      <c r="N13445" s="2"/>
      <c r="O13445"/>
      <c r="P13445"/>
      <c r="Q13445"/>
      <c r="R13445"/>
      <c r="T13445" s="2"/>
      <c r="U13445"/>
      <c r="V13445"/>
      <c r="W13445"/>
      <c r="X13445"/>
      <c r="Z13445" s="2"/>
      <c r="AA13445"/>
      <c r="AB13445"/>
      <c r="AC13445"/>
      <c r="AD13445"/>
      <c r="AF13445" s="2"/>
      <c r="AG13445"/>
      <c r="AH13445"/>
      <c r="AI13445"/>
      <c r="AJ13445"/>
      <c r="AL13445" s="2"/>
      <c r="AM13445"/>
      <c r="AN13445"/>
      <c r="AO13445"/>
      <c r="AP13445"/>
    </row>
    <row r="13446" spans="2:42" x14ac:dyDescent="0.25">
      <c r="B13446" s="2"/>
      <c r="C13446"/>
      <c r="D13446"/>
      <c r="E13446"/>
      <c r="F13446"/>
      <c r="H13446" s="2"/>
      <c r="I13446"/>
      <c r="J13446"/>
      <c r="K13446"/>
      <c r="L13446"/>
      <c r="M13446"/>
      <c r="N13446" s="2"/>
      <c r="O13446"/>
      <c r="P13446"/>
      <c r="Q13446"/>
      <c r="R13446"/>
      <c r="T13446" s="2"/>
      <c r="U13446"/>
      <c r="V13446"/>
      <c r="W13446"/>
      <c r="X13446"/>
      <c r="Z13446" s="2"/>
      <c r="AA13446"/>
      <c r="AB13446"/>
      <c r="AC13446"/>
      <c r="AD13446"/>
      <c r="AF13446" s="2"/>
      <c r="AG13446"/>
      <c r="AH13446"/>
      <c r="AI13446"/>
      <c r="AJ13446"/>
      <c r="AL13446" s="2"/>
      <c r="AM13446"/>
      <c r="AN13446"/>
      <c r="AO13446"/>
      <c r="AP13446"/>
    </row>
    <row r="13447" spans="2:42" x14ac:dyDescent="0.25">
      <c r="B13447" s="2"/>
      <c r="C13447"/>
      <c r="D13447"/>
      <c r="E13447"/>
      <c r="F13447"/>
      <c r="H13447" s="2"/>
      <c r="I13447"/>
      <c r="J13447"/>
      <c r="K13447"/>
      <c r="L13447"/>
      <c r="M13447"/>
      <c r="N13447" s="2"/>
      <c r="O13447"/>
      <c r="P13447"/>
      <c r="Q13447"/>
      <c r="R13447"/>
      <c r="T13447" s="2"/>
      <c r="U13447"/>
      <c r="V13447"/>
      <c r="W13447"/>
      <c r="X13447"/>
      <c r="Z13447" s="2"/>
      <c r="AA13447"/>
      <c r="AB13447"/>
      <c r="AC13447"/>
      <c r="AD13447"/>
      <c r="AF13447" s="2"/>
      <c r="AG13447"/>
      <c r="AH13447"/>
      <c r="AI13447"/>
      <c r="AJ13447"/>
      <c r="AL13447" s="2"/>
      <c r="AM13447"/>
      <c r="AN13447"/>
      <c r="AO13447"/>
      <c r="AP13447"/>
    </row>
    <row r="13448" spans="2:42" x14ac:dyDescent="0.25">
      <c r="B13448" s="2"/>
      <c r="C13448"/>
      <c r="D13448"/>
      <c r="E13448"/>
      <c r="F13448"/>
      <c r="H13448" s="2"/>
      <c r="I13448"/>
      <c r="J13448"/>
      <c r="K13448"/>
      <c r="L13448"/>
      <c r="M13448"/>
      <c r="N13448" s="2"/>
      <c r="O13448"/>
      <c r="P13448"/>
      <c r="Q13448"/>
      <c r="R13448"/>
      <c r="T13448" s="2"/>
      <c r="U13448"/>
      <c r="V13448"/>
      <c r="W13448"/>
      <c r="X13448"/>
      <c r="Z13448" s="2"/>
      <c r="AA13448"/>
      <c r="AB13448"/>
      <c r="AC13448"/>
      <c r="AD13448"/>
      <c r="AF13448" s="2"/>
      <c r="AG13448"/>
      <c r="AH13448"/>
      <c r="AI13448"/>
      <c r="AJ13448"/>
      <c r="AL13448" s="2"/>
      <c r="AM13448"/>
      <c r="AN13448"/>
      <c r="AO13448"/>
      <c r="AP13448"/>
    </row>
    <row r="13449" spans="2:42" x14ac:dyDescent="0.25">
      <c r="B13449" s="2"/>
      <c r="C13449"/>
      <c r="D13449"/>
      <c r="E13449"/>
      <c r="F13449"/>
      <c r="H13449" s="2"/>
      <c r="I13449"/>
      <c r="J13449"/>
      <c r="K13449"/>
      <c r="L13449"/>
      <c r="M13449"/>
      <c r="N13449" s="2"/>
      <c r="O13449"/>
      <c r="P13449"/>
      <c r="Q13449"/>
      <c r="R13449"/>
      <c r="T13449" s="2"/>
      <c r="U13449"/>
      <c r="V13449"/>
      <c r="W13449"/>
      <c r="X13449"/>
      <c r="Z13449" s="2"/>
      <c r="AA13449"/>
      <c r="AB13449"/>
      <c r="AC13449"/>
      <c r="AD13449"/>
      <c r="AF13449" s="2"/>
      <c r="AG13449"/>
      <c r="AH13449"/>
      <c r="AI13449"/>
      <c r="AJ13449"/>
      <c r="AL13449" s="2"/>
      <c r="AM13449"/>
      <c r="AN13449"/>
      <c r="AO13449"/>
      <c r="AP13449"/>
    </row>
    <row r="13450" spans="2:42" x14ac:dyDescent="0.25">
      <c r="B13450" s="2"/>
      <c r="C13450"/>
      <c r="D13450"/>
      <c r="E13450"/>
      <c r="F13450"/>
      <c r="H13450" s="2"/>
      <c r="I13450"/>
      <c r="J13450"/>
      <c r="K13450"/>
      <c r="L13450"/>
      <c r="M13450"/>
      <c r="N13450" s="2"/>
      <c r="O13450"/>
      <c r="P13450"/>
      <c r="Q13450"/>
      <c r="R13450"/>
      <c r="T13450" s="2"/>
      <c r="U13450"/>
      <c r="V13450"/>
      <c r="W13450"/>
      <c r="X13450"/>
      <c r="Z13450" s="2"/>
      <c r="AA13450"/>
      <c r="AB13450"/>
      <c r="AC13450"/>
      <c r="AD13450"/>
      <c r="AF13450" s="2"/>
      <c r="AG13450"/>
      <c r="AH13450"/>
      <c r="AI13450"/>
      <c r="AJ13450"/>
      <c r="AL13450" s="2"/>
      <c r="AM13450"/>
      <c r="AN13450"/>
      <c r="AO13450"/>
      <c r="AP13450"/>
    </row>
    <row r="13451" spans="2:42" x14ac:dyDescent="0.25">
      <c r="B13451" s="2"/>
      <c r="C13451"/>
      <c r="D13451"/>
      <c r="E13451"/>
      <c r="F13451"/>
      <c r="H13451" s="2"/>
      <c r="I13451"/>
      <c r="J13451"/>
      <c r="K13451"/>
      <c r="L13451"/>
      <c r="M13451"/>
      <c r="N13451" s="2"/>
      <c r="O13451"/>
      <c r="P13451"/>
      <c r="Q13451"/>
      <c r="R13451"/>
      <c r="T13451" s="2"/>
      <c r="U13451"/>
      <c r="V13451"/>
      <c r="W13451"/>
      <c r="X13451"/>
      <c r="Z13451" s="2"/>
      <c r="AA13451"/>
      <c r="AB13451"/>
      <c r="AC13451"/>
      <c r="AD13451"/>
      <c r="AF13451" s="2"/>
      <c r="AG13451"/>
      <c r="AH13451"/>
      <c r="AI13451"/>
      <c r="AJ13451"/>
      <c r="AL13451" s="2"/>
      <c r="AM13451"/>
      <c r="AN13451"/>
      <c r="AO13451"/>
      <c r="AP13451"/>
    </row>
    <row r="13452" spans="2:42" x14ac:dyDescent="0.25">
      <c r="B13452" s="2"/>
      <c r="C13452"/>
      <c r="D13452"/>
      <c r="E13452"/>
      <c r="F13452"/>
      <c r="H13452" s="2"/>
      <c r="I13452"/>
      <c r="J13452"/>
      <c r="K13452"/>
      <c r="L13452"/>
      <c r="M13452"/>
      <c r="N13452" s="2"/>
      <c r="O13452"/>
      <c r="P13452"/>
      <c r="Q13452"/>
      <c r="R13452"/>
      <c r="T13452" s="2"/>
      <c r="U13452"/>
      <c r="V13452"/>
      <c r="W13452"/>
      <c r="X13452"/>
      <c r="Z13452" s="2"/>
      <c r="AA13452"/>
      <c r="AB13452"/>
      <c r="AC13452"/>
      <c r="AD13452"/>
      <c r="AF13452" s="2"/>
      <c r="AG13452"/>
      <c r="AH13452"/>
      <c r="AI13452"/>
      <c r="AJ13452"/>
      <c r="AL13452" s="2"/>
      <c r="AM13452"/>
      <c r="AN13452"/>
      <c r="AO13452"/>
      <c r="AP13452"/>
    </row>
    <row r="13453" spans="2:42" x14ac:dyDescent="0.25">
      <c r="B13453" s="2"/>
      <c r="C13453"/>
      <c r="D13453"/>
      <c r="E13453"/>
      <c r="F13453"/>
      <c r="H13453" s="2"/>
      <c r="I13453"/>
      <c r="J13453"/>
      <c r="K13453"/>
      <c r="L13453"/>
      <c r="M13453"/>
      <c r="N13453" s="2"/>
      <c r="O13453"/>
      <c r="P13453"/>
      <c r="Q13453"/>
      <c r="R13453"/>
      <c r="T13453" s="2"/>
      <c r="U13453"/>
      <c r="V13453"/>
      <c r="W13453"/>
      <c r="X13453"/>
      <c r="Z13453" s="2"/>
      <c r="AA13453"/>
      <c r="AB13453"/>
      <c r="AC13453"/>
      <c r="AD13453"/>
      <c r="AF13453" s="2"/>
      <c r="AG13453"/>
      <c r="AH13453"/>
      <c r="AI13453"/>
      <c r="AJ13453"/>
      <c r="AL13453" s="2"/>
      <c r="AM13453"/>
      <c r="AN13453"/>
      <c r="AO13453"/>
      <c r="AP13453"/>
    </row>
    <row r="13454" spans="2:42" x14ac:dyDescent="0.25">
      <c r="B13454" s="2"/>
      <c r="C13454"/>
      <c r="D13454"/>
      <c r="E13454"/>
      <c r="F13454"/>
      <c r="H13454" s="2"/>
      <c r="I13454"/>
      <c r="J13454"/>
      <c r="K13454"/>
      <c r="L13454"/>
      <c r="M13454"/>
      <c r="N13454" s="2"/>
      <c r="O13454"/>
      <c r="P13454"/>
      <c r="Q13454"/>
      <c r="R13454"/>
      <c r="T13454" s="2"/>
      <c r="U13454"/>
      <c r="V13454"/>
      <c r="W13454"/>
      <c r="X13454"/>
      <c r="Z13454" s="2"/>
      <c r="AA13454"/>
      <c r="AB13454"/>
      <c r="AC13454"/>
      <c r="AD13454"/>
      <c r="AF13454" s="2"/>
      <c r="AG13454"/>
      <c r="AH13454"/>
      <c r="AI13454"/>
      <c r="AJ13454"/>
      <c r="AL13454" s="2"/>
      <c r="AM13454"/>
      <c r="AN13454"/>
      <c r="AO13454"/>
      <c r="AP13454"/>
    </row>
    <row r="13455" spans="2:42" x14ac:dyDescent="0.25">
      <c r="B13455" s="2"/>
      <c r="C13455"/>
      <c r="D13455"/>
      <c r="E13455"/>
      <c r="F13455"/>
      <c r="H13455" s="2"/>
      <c r="I13455"/>
      <c r="J13455"/>
      <c r="K13455"/>
      <c r="L13455"/>
      <c r="M13455"/>
      <c r="N13455" s="2"/>
      <c r="O13455"/>
      <c r="P13455"/>
      <c r="Q13455"/>
      <c r="R13455"/>
      <c r="T13455" s="2"/>
      <c r="U13455"/>
      <c r="V13455"/>
      <c r="W13455"/>
      <c r="X13455"/>
      <c r="Z13455" s="2"/>
      <c r="AA13455"/>
      <c r="AB13455"/>
      <c r="AC13455"/>
      <c r="AD13455"/>
      <c r="AF13455" s="2"/>
      <c r="AG13455"/>
      <c r="AH13455"/>
      <c r="AI13455"/>
      <c r="AJ13455"/>
      <c r="AL13455" s="2"/>
      <c r="AM13455"/>
      <c r="AN13455"/>
      <c r="AO13455"/>
      <c r="AP13455"/>
    </row>
    <row r="13456" spans="2:42" x14ac:dyDescent="0.25">
      <c r="B13456" s="2"/>
      <c r="C13456"/>
      <c r="D13456"/>
      <c r="E13456"/>
      <c r="F13456"/>
      <c r="H13456" s="2"/>
      <c r="I13456"/>
      <c r="J13456"/>
      <c r="K13456"/>
      <c r="L13456"/>
      <c r="M13456"/>
      <c r="N13456" s="2"/>
      <c r="O13456"/>
      <c r="P13456"/>
      <c r="Q13456"/>
      <c r="R13456"/>
      <c r="T13456" s="2"/>
      <c r="U13456"/>
      <c r="V13456"/>
      <c r="W13456"/>
      <c r="X13456"/>
      <c r="Z13456" s="2"/>
      <c r="AA13456"/>
      <c r="AB13456"/>
      <c r="AC13456"/>
      <c r="AD13456"/>
      <c r="AF13456" s="2"/>
      <c r="AG13456"/>
      <c r="AH13456"/>
      <c r="AI13456"/>
      <c r="AJ13456"/>
      <c r="AL13456" s="2"/>
      <c r="AM13456"/>
      <c r="AN13456"/>
      <c r="AO13456"/>
      <c r="AP13456"/>
    </row>
    <row r="13457" spans="2:42" x14ac:dyDescent="0.25">
      <c r="B13457" s="2"/>
      <c r="C13457"/>
      <c r="D13457"/>
      <c r="E13457"/>
      <c r="F13457"/>
      <c r="H13457" s="2"/>
      <c r="I13457"/>
      <c r="J13457"/>
      <c r="K13457"/>
      <c r="L13457"/>
      <c r="M13457"/>
      <c r="N13457" s="2"/>
      <c r="O13457"/>
      <c r="P13457"/>
      <c r="Q13457"/>
      <c r="R13457"/>
      <c r="T13457" s="2"/>
      <c r="U13457"/>
      <c r="V13457"/>
      <c r="W13457"/>
      <c r="X13457"/>
      <c r="Z13457" s="2"/>
      <c r="AA13457"/>
      <c r="AB13457"/>
      <c r="AC13457"/>
      <c r="AD13457"/>
      <c r="AF13457" s="2"/>
      <c r="AG13457"/>
      <c r="AH13457"/>
      <c r="AI13457"/>
      <c r="AJ13457"/>
      <c r="AL13457" s="2"/>
      <c r="AM13457"/>
      <c r="AN13457"/>
      <c r="AO13457"/>
      <c r="AP13457"/>
    </row>
    <row r="13458" spans="2:42" x14ac:dyDescent="0.25">
      <c r="B13458" s="2"/>
      <c r="C13458"/>
      <c r="D13458"/>
      <c r="E13458"/>
      <c r="F13458"/>
      <c r="H13458" s="2"/>
      <c r="I13458"/>
      <c r="J13458"/>
      <c r="K13458"/>
      <c r="L13458"/>
      <c r="M13458"/>
      <c r="N13458" s="2"/>
      <c r="O13458"/>
      <c r="P13458"/>
      <c r="Q13458"/>
      <c r="R13458"/>
      <c r="T13458" s="2"/>
      <c r="U13458"/>
      <c r="V13458"/>
      <c r="W13458"/>
      <c r="X13458"/>
      <c r="Z13458" s="2"/>
      <c r="AA13458"/>
      <c r="AB13458"/>
      <c r="AC13458"/>
      <c r="AD13458"/>
      <c r="AF13458" s="2"/>
      <c r="AG13458"/>
      <c r="AH13458"/>
      <c r="AI13458"/>
      <c r="AJ13458"/>
      <c r="AL13458" s="2"/>
      <c r="AM13458"/>
      <c r="AN13458"/>
      <c r="AO13458"/>
      <c r="AP13458"/>
    </row>
    <row r="13459" spans="2:42" x14ac:dyDescent="0.25">
      <c r="B13459" s="2"/>
      <c r="C13459"/>
      <c r="D13459"/>
      <c r="E13459"/>
      <c r="F13459"/>
      <c r="H13459" s="2"/>
      <c r="I13459"/>
      <c r="J13459"/>
      <c r="K13459"/>
      <c r="L13459"/>
      <c r="M13459"/>
      <c r="N13459" s="2"/>
      <c r="O13459"/>
      <c r="P13459"/>
      <c r="Q13459"/>
      <c r="R13459"/>
      <c r="T13459" s="2"/>
      <c r="U13459"/>
      <c r="V13459"/>
      <c r="W13459"/>
      <c r="X13459"/>
      <c r="Z13459" s="2"/>
      <c r="AA13459"/>
      <c r="AB13459"/>
      <c r="AC13459"/>
      <c r="AD13459"/>
      <c r="AF13459" s="2"/>
      <c r="AG13459"/>
      <c r="AH13459"/>
      <c r="AI13459"/>
      <c r="AJ13459"/>
      <c r="AL13459" s="2"/>
      <c r="AM13459"/>
      <c r="AN13459"/>
      <c r="AO13459"/>
      <c r="AP13459"/>
    </row>
    <row r="13460" spans="2:42" x14ac:dyDescent="0.25">
      <c r="B13460" s="2"/>
      <c r="C13460"/>
      <c r="D13460"/>
      <c r="E13460"/>
      <c r="F13460"/>
      <c r="H13460" s="2"/>
      <c r="I13460"/>
      <c r="J13460"/>
      <c r="K13460"/>
      <c r="L13460"/>
      <c r="M13460"/>
      <c r="N13460" s="2"/>
      <c r="O13460"/>
      <c r="P13460"/>
      <c r="Q13460"/>
      <c r="R13460"/>
      <c r="T13460" s="2"/>
      <c r="U13460"/>
      <c r="V13460"/>
      <c r="W13460"/>
      <c r="X13460"/>
      <c r="Z13460" s="2"/>
      <c r="AA13460"/>
      <c r="AB13460"/>
      <c r="AC13460"/>
      <c r="AD13460"/>
      <c r="AF13460" s="2"/>
      <c r="AG13460"/>
      <c r="AH13460"/>
      <c r="AI13460"/>
      <c r="AJ13460"/>
      <c r="AL13460" s="2"/>
      <c r="AM13460"/>
      <c r="AN13460"/>
      <c r="AO13460"/>
      <c r="AP13460"/>
    </row>
    <row r="13461" spans="2:42" x14ac:dyDescent="0.25">
      <c r="B13461" s="2"/>
      <c r="C13461"/>
      <c r="D13461"/>
      <c r="E13461"/>
      <c r="F13461"/>
      <c r="H13461" s="2"/>
      <c r="I13461"/>
      <c r="J13461"/>
      <c r="K13461"/>
      <c r="L13461"/>
      <c r="M13461"/>
      <c r="N13461" s="2"/>
      <c r="O13461"/>
      <c r="P13461"/>
      <c r="Q13461"/>
      <c r="R13461"/>
      <c r="T13461" s="2"/>
      <c r="U13461"/>
      <c r="V13461"/>
      <c r="W13461"/>
      <c r="X13461"/>
      <c r="Z13461" s="2"/>
      <c r="AA13461"/>
      <c r="AB13461"/>
      <c r="AC13461"/>
      <c r="AD13461"/>
      <c r="AF13461" s="2"/>
      <c r="AG13461"/>
      <c r="AH13461"/>
      <c r="AI13461"/>
      <c r="AJ13461"/>
      <c r="AL13461" s="2"/>
      <c r="AM13461"/>
      <c r="AN13461"/>
      <c r="AO13461"/>
      <c r="AP13461"/>
    </row>
    <row r="13462" spans="2:42" x14ac:dyDescent="0.25">
      <c r="B13462" s="2"/>
      <c r="C13462"/>
      <c r="D13462"/>
      <c r="E13462"/>
      <c r="F13462"/>
      <c r="H13462" s="2"/>
      <c r="I13462"/>
      <c r="J13462"/>
      <c r="K13462"/>
      <c r="L13462"/>
      <c r="M13462"/>
      <c r="N13462" s="2"/>
      <c r="O13462"/>
      <c r="P13462"/>
      <c r="Q13462"/>
      <c r="R13462"/>
      <c r="T13462" s="2"/>
      <c r="U13462"/>
      <c r="V13462"/>
      <c r="W13462"/>
      <c r="X13462"/>
      <c r="Z13462" s="2"/>
      <c r="AA13462"/>
      <c r="AB13462"/>
      <c r="AC13462"/>
      <c r="AD13462"/>
      <c r="AF13462" s="2"/>
      <c r="AG13462"/>
      <c r="AH13462"/>
      <c r="AI13462"/>
      <c r="AJ13462"/>
      <c r="AL13462" s="2"/>
      <c r="AM13462"/>
      <c r="AN13462"/>
      <c r="AO13462"/>
      <c r="AP13462"/>
    </row>
    <row r="13463" spans="2:42" x14ac:dyDescent="0.25">
      <c r="B13463" s="2"/>
      <c r="C13463"/>
      <c r="D13463"/>
      <c r="E13463"/>
      <c r="F13463"/>
      <c r="H13463" s="2"/>
      <c r="I13463"/>
      <c r="J13463"/>
      <c r="K13463"/>
      <c r="L13463"/>
      <c r="M13463"/>
      <c r="N13463" s="2"/>
      <c r="O13463"/>
      <c r="P13463"/>
      <c r="Q13463"/>
      <c r="R13463"/>
      <c r="T13463" s="2"/>
      <c r="U13463"/>
      <c r="V13463"/>
      <c r="W13463"/>
      <c r="X13463"/>
      <c r="Z13463" s="2"/>
      <c r="AA13463"/>
      <c r="AB13463"/>
      <c r="AC13463"/>
      <c r="AD13463"/>
      <c r="AF13463" s="2"/>
      <c r="AG13463"/>
      <c r="AH13463"/>
      <c r="AI13463"/>
      <c r="AJ13463"/>
      <c r="AL13463" s="2"/>
      <c r="AM13463"/>
      <c r="AN13463"/>
      <c r="AO13463"/>
      <c r="AP13463"/>
    </row>
    <row r="13464" spans="2:42" x14ac:dyDescent="0.25">
      <c r="B13464" s="2"/>
      <c r="C13464"/>
      <c r="D13464"/>
      <c r="E13464"/>
      <c r="F13464"/>
      <c r="H13464" s="2"/>
      <c r="I13464"/>
      <c r="J13464"/>
      <c r="K13464"/>
      <c r="L13464"/>
      <c r="M13464"/>
      <c r="N13464" s="2"/>
      <c r="O13464"/>
      <c r="P13464"/>
      <c r="Q13464"/>
      <c r="R13464"/>
      <c r="T13464" s="2"/>
      <c r="U13464"/>
      <c r="V13464"/>
      <c r="W13464"/>
      <c r="X13464"/>
      <c r="Z13464" s="2"/>
      <c r="AA13464"/>
      <c r="AB13464"/>
      <c r="AC13464"/>
      <c r="AD13464"/>
      <c r="AF13464" s="2"/>
      <c r="AG13464"/>
      <c r="AH13464"/>
      <c r="AI13464"/>
      <c r="AJ13464"/>
      <c r="AL13464" s="2"/>
      <c r="AM13464"/>
      <c r="AN13464"/>
      <c r="AO13464"/>
      <c r="AP13464"/>
    </row>
    <row r="13465" spans="2:42" x14ac:dyDescent="0.25">
      <c r="B13465" s="2"/>
      <c r="C13465"/>
      <c r="D13465"/>
      <c r="E13465"/>
      <c r="F13465"/>
      <c r="H13465" s="2"/>
      <c r="I13465"/>
      <c r="J13465"/>
      <c r="K13465"/>
      <c r="L13465"/>
      <c r="M13465"/>
      <c r="N13465" s="2"/>
      <c r="O13465"/>
      <c r="P13465"/>
      <c r="Q13465"/>
      <c r="R13465"/>
      <c r="T13465" s="2"/>
      <c r="U13465"/>
      <c r="V13465"/>
      <c r="W13465"/>
      <c r="X13465"/>
      <c r="Z13465" s="2"/>
      <c r="AA13465"/>
      <c r="AB13465"/>
      <c r="AC13465"/>
      <c r="AD13465"/>
      <c r="AF13465" s="2"/>
      <c r="AG13465"/>
      <c r="AH13465"/>
      <c r="AI13465"/>
      <c r="AJ13465"/>
      <c r="AL13465" s="2"/>
      <c r="AM13465"/>
      <c r="AN13465"/>
      <c r="AO13465"/>
      <c r="AP13465"/>
    </row>
    <row r="13466" spans="2:42" x14ac:dyDescent="0.25">
      <c r="B13466" s="2"/>
      <c r="C13466"/>
      <c r="D13466"/>
      <c r="E13466"/>
      <c r="F13466"/>
      <c r="H13466" s="2"/>
      <c r="I13466"/>
      <c r="J13466"/>
      <c r="K13466"/>
      <c r="L13466"/>
      <c r="M13466"/>
      <c r="N13466" s="2"/>
      <c r="O13466"/>
      <c r="P13466"/>
      <c r="Q13466"/>
      <c r="R13466"/>
      <c r="T13466" s="2"/>
      <c r="U13466"/>
      <c r="V13466"/>
      <c r="W13466"/>
      <c r="X13466"/>
      <c r="Z13466" s="2"/>
      <c r="AA13466"/>
      <c r="AB13466"/>
      <c r="AC13466"/>
      <c r="AD13466"/>
      <c r="AF13466" s="2"/>
      <c r="AG13466"/>
      <c r="AH13466"/>
      <c r="AI13466"/>
      <c r="AJ13466"/>
      <c r="AL13466" s="2"/>
      <c r="AM13466"/>
      <c r="AN13466"/>
      <c r="AO13466"/>
      <c r="AP13466"/>
    </row>
    <row r="13467" spans="2:42" x14ac:dyDescent="0.25">
      <c r="B13467" s="2"/>
      <c r="C13467"/>
      <c r="D13467"/>
      <c r="E13467"/>
      <c r="F13467"/>
      <c r="H13467" s="2"/>
      <c r="I13467"/>
      <c r="J13467"/>
      <c r="K13467"/>
      <c r="L13467"/>
      <c r="M13467"/>
      <c r="N13467" s="2"/>
      <c r="O13467"/>
      <c r="P13467"/>
      <c r="Q13467"/>
      <c r="R13467"/>
      <c r="T13467" s="2"/>
      <c r="U13467"/>
      <c r="V13467"/>
      <c r="W13467"/>
      <c r="X13467"/>
      <c r="Z13467" s="2"/>
      <c r="AA13467"/>
      <c r="AB13467"/>
      <c r="AC13467"/>
      <c r="AD13467"/>
      <c r="AF13467" s="2"/>
      <c r="AG13467"/>
      <c r="AH13467"/>
      <c r="AI13467"/>
      <c r="AJ13467"/>
      <c r="AL13467" s="2"/>
      <c r="AM13467"/>
      <c r="AN13467"/>
      <c r="AO13467"/>
      <c r="AP13467"/>
    </row>
    <row r="13468" spans="2:42" x14ac:dyDescent="0.25">
      <c r="B13468" s="2"/>
      <c r="C13468"/>
      <c r="D13468"/>
      <c r="E13468"/>
      <c r="F13468"/>
      <c r="H13468" s="2"/>
      <c r="I13468"/>
      <c r="J13468"/>
      <c r="K13468"/>
      <c r="L13468"/>
      <c r="M13468"/>
      <c r="N13468" s="2"/>
      <c r="O13468"/>
      <c r="P13468"/>
      <c r="Q13468"/>
      <c r="R13468"/>
      <c r="T13468" s="2"/>
      <c r="U13468"/>
      <c r="V13468"/>
      <c r="W13468"/>
      <c r="X13468"/>
      <c r="Z13468" s="2"/>
      <c r="AA13468"/>
      <c r="AB13468"/>
      <c r="AC13468"/>
      <c r="AD13468"/>
      <c r="AF13468" s="2"/>
      <c r="AG13468"/>
      <c r="AH13468"/>
      <c r="AI13468"/>
      <c r="AJ13468"/>
      <c r="AL13468" s="2"/>
      <c r="AM13468"/>
      <c r="AN13468"/>
      <c r="AO13468"/>
      <c r="AP13468"/>
    </row>
    <row r="13469" spans="2:42" x14ac:dyDescent="0.25">
      <c r="B13469" s="2"/>
      <c r="C13469"/>
      <c r="D13469"/>
      <c r="E13469"/>
      <c r="F13469"/>
      <c r="H13469" s="2"/>
      <c r="I13469"/>
      <c r="J13469"/>
      <c r="K13469"/>
      <c r="L13469"/>
      <c r="M13469"/>
      <c r="N13469" s="2"/>
      <c r="O13469"/>
      <c r="P13469"/>
      <c r="Q13469"/>
      <c r="R13469"/>
      <c r="T13469" s="2"/>
      <c r="U13469"/>
      <c r="V13469"/>
      <c r="W13469"/>
      <c r="X13469"/>
      <c r="Z13469" s="2"/>
      <c r="AA13469"/>
      <c r="AB13469"/>
      <c r="AC13469"/>
      <c r="AD13469"/>
      <c r="AF13469" s="2"/>
      <c r="AG13469"/>
      <c r="AH13469"/>
      <c r="AI13469"/>
      <c r="AJ13469"/>
      <c r="AL13469" s="2"/>
      <c r="AM13469"/>
      <c r="AN13469"/>
      <c r="AO13469"/>
      <c r="AP13469"/>
    </row>
    <row r="13470" spans="2:42" x14ac:dyDescent="0.25">
      <c r="B13470" s="2"/>
      <c r="C13470"/>
      <c r="D13470"/>
      <c r="E13470"/>
      <c r="F13470"/>
      <c r="H13470" s="2"/>
      <c r="I13470"/>
      <c r="J13470"/>
      <c r="K13470"/>
      <c r="L13470"/>
      <c r="M13470"/>
      <c r="N13470" s="2"/>
      <c r="O13470"/>
      <c r="P13470"/>
      <c r="Q13470"/>
      <c r="R13470"/>
      <c r="T13470" s="2"/>
      <c r="U13470"/>
      <c r="V13470"/>
      <c r="W13470"/>
      <c r="X13470"/>
      <c r="Z13470" s="2"/>
      <c r="AA13470"/>
      <c r="AB13470"/>
      <c r="AC13470"/>
      <c r="AD13470"/>
      <c r="AF13470" s="2"/>
      <c r="AG13470"/>
      <c r="AH13470"/>
      <c r="AI13470"/>
      <c r="AJ13470"/>
      <c r="AL13470" s="2"/>
      <c r="AM13470"/>
      <c r="AN13470"/>
      <c r="AO13470"/>
      <c r="AP13470"/>
    </row>
    <row r="13471" spans="2:42" x14ac:dyDescent="0.25">
      <c r="B13471" s="2"/>
      <c r="C13471"/>
      <c r="D13471"/>
      <c r="E13471"/>
      <c r="F13471"/>
      <c r="H13471" s="2"/>
      <c r="I13471"/>
      <c r="J13471"/>
      <c r="K13471"/>
      <c r="L13471"/>
      <c r="M13471"/>
      <c r="N13471" s="2"/>
      <c r="O13471"/>
      <c r="P13471"/>
      <c r="Q13471"/>
      <c r="R13471"/>
      <c r="T13471" s="2"/>
      <c r="U13471"/>
      <c r="V13471"/>
      <c r="W13471"/>
      <c r="X13471"/>
      <c r="Z13471" s="2"/>
      <c r="AA13471"/>
      <c r="AB13471"/>
      <c r="AC13471"/>
      <c r="AD13471"/>
      <c r="AF13471" s="2"/>
      <c r="AG13471"/>
      <c r="AH13471"/>
      <c r="AI13471"/>
      <c r="AJ13471"/>
      <c r="AL13471" s="2"/>
      <c r="AM13471"/>
      <c r="AN13471"/>
      <c r="AO13471"/>
      <c r="AP13471"/>
    </row>
    <row r="13472" spans="2:42" x14ac:dyDescent="0.25">
      <c r="B13472" s="2"/>
      <c r="C13472"/>
      <c r="D13472"/>
      <c r="E13472"/>
      <c r="F13472"/>
      <c r="H13472" s="2"/>
      <c r="I13472"/>
      <c r="J13472"/>
      <c r="K13472"/>
      <c r="L13472"/>
      <c r="M13472"/>
      <c r="N13472" s="2"/>
      <c r="O13472"/>
      <c r="P13472"/>
      <c r="Q13472"/>
      <c r="R13472"/>
      <c r="T13472" s="2"/>
      <c r="U13472"/>
      <c r="V13472"/>
      <c r="W13472"/>
      <c r="X13472"/>
      <c r="Z13472" s="2"/>
      <c r="AA13472"/>
      <c r="AB13472"/>
      <c r="AC13472"/>
      <c r="AD13472"/>
      <c r="AF13472" s="2"/>
      <c r="AG13472"/>
      <c r="AH13472"/>
      <c r="AI13472"/>
      <c r="AJ13472"/>
      <c r="AL13472" s="2"/>
      <c r="AM13472"/>
      <c r="AN13472"/>
      <c r="AO13472"/>
      <c r="AP13472"/>
    </row>
    <row r="13473" spans="2:42" x14ac:dyDescent="0.25">
      <c r="B13473" s="2"/>
      <c r="C13473"/>
      <c r="D13473"/>
      <c r="E13473"/>
      <c r="F13473"/>
      <c r="H13473" s="2"/>
      <c r="I13473"/>
      <c r="J13473"/>
      <c r="K13473"/>
      <c r="L13473"/>
      <c r="M13473"/>
      <c r="N13473" s="2"/>
      <c r="O13473"/>
      <c r="P13473"/>
      <c r="Q13473"/>
      <c r="R13473"/>
      <c r="T13473" s="2"/>
      <c r="U13473"/>
      <c r="V13473"/>
      <c r="W13473"/>
      <c r="X13473"/>
      <c r="Z13473" s="2"/>
      <c r="AA13473"/>
      <c r="AB13473"/>
      <c r="AC13473"/>
      <c r="AD13473"/>
      <c r="AF13473" s="2"/>
      <c r="AG13473"/>
      <c r="AH13473"/>
      <c r="AI13473"/>
      <c r="AJ13473"/>
      <c r="AL13473" s="2"/>
      <c r="AM13473"/>
      <c r="AN13473"/>
      <c r="AO13473"/>
      <c r="AP13473"/>
    </row>
    <row r="13474" spans="2:42" x14ac:dyDescent="0.25">
      <c r="B13474" s="2"/>
      <c r="C13474"/>
      <c r="D13474"/>
      <c r="E13474"/>
      <c r="F13474"/>
      <c r="H13474" s="2"/>
      <c r="I13474"/>
      <c r="J13474"/>
      <c r="K13474"/>
      <c r="L13474"/>
      <c r="M13474"/>
      <c r="N13474" s="2"/>
      <c r="O13474"/>
      <c r="P13474"/>
      <c r="Q13474"/>
      <c r="R13474"/>
      <c r="T13474" s="2"/>
      <c r="U13474"/>
      <c r="V13474"/>
      <c r="W13474"/>
      <c r="X13474"/>
      <c r="Z13474" s="2"/>
      <c r="AA13474"/>
      <c r="AB13474"/>
      <c r="AC13474"/>
      <c r="AD13474"/>
      <c r="AF13474" s="2"/>
      <c r="AG13474"/>
      <c r="AH13474"/>
      <c r="AI13474"/>
      <c r="AJ13474"/>
      <c r="AL13474" s="2"/>
      <c r="AM13474"/>
      <c r="AN13474"/>
      <c r="AO13474"/>
      <c r="AP13474"/>
    </row>
    <row r="13475" spans="2:42" x14ac:dyDescent="0.25">
      <c r="B13475" s="2"/>
      <c r="C13475"/>
      <c r="D13475"/>
      <c r="E13475"/>
      <c r="F13475"/>
      <c r="H13475" s="2"/>
      <c r="I13475"/>
      <c r="J13475"/>
      <c r="K13475"/>
      <c r="L13475"/>
      <c r="M13475"/>
      <c r="N13475" s="2"/>
      <c r="O13475"/>
      <c r="P13475"/>
      <c r="Q13475"/>
      <c r="R13475"/>
      <c r="T13475" s="2"/>
      <c r="U13475"/>
      <c r="V13475"/>
      <c r="W13475"/>
      <c r="X13475"/>
      <c r="Z13475" s="2"/>
      <c r="AA13475"/>
      <c r="AB13475"/>
      <c r="AC13475"/>
      <c r="AD13475"/>
      <c r="AF13475" s="2"/>
      <c r="AG13475"/>
      <c r="AH13475"/>
      <c r="AI13475"/>
      <c r="AJ13475"/>
      <c r="AL13475" s="2"/>
      <c r="AM13475"/>
      <c r="AN13475"/>
      <c r="AO13475"/>
      <c r="AP13475"/>
    </row>
    <row r="13476" spans="2:42" x14ac:dyDescent="0.25">
      <c r="B13476" s="2"/>
      <c r="C13476"/>
      <c r="D13476"/>
      <c r="E13476"/>
      <c r="F13476"/>
      <c r="H13476" s="2"/>
      <c r="I13476"/>
      <c r="J13476"/>
      <c r="K13476"/>
      <c r="L13476"/>
      <c r="M13476"/>
      <c r="N13476" s="2"/>
      <c r="O13476"/>
      <c r="P13476"/>
      <c r="Q13476"/>
      <c r="R13476"/>
      <c r="T13476" s="2"/>
      <c r="U13476"/>
      <c r="V13476"/>
      <c r="W13476"/>
      <c r="X13476"/>
      <c r="Z13476" s="2"/>
      <c r="AA13476"/>
      <c r="AB13476"/>
      <c r="AC13476"/>
      <c r="AD13476"/>
      <c r="AF13476" s="2"/>
      <c r="AG13476"/>
      <c r="AH13476"/>
      <c r="AI13476"/>
      <c r="AJ13476"/>
      <c r="AL13476" s="2"/>
      <c r="AM13476"/>
      <c r="AN13476"/>
      <c r="AO13476"/>
      <c r="AP13476"/>
    </row>
    <row r="13477" spans="2:42" x14ac:dyDescent="0.25">
      <c r="B13477" s="2"/>
      <c r="C13477"/>
      <c r="D13477"/>
      <c r="E13477"/>
      <c r="F13477"/>
      <c r="H13477" s="2"/>
      <c r="I13477"/>
      <c r="J13477"/>
      <c r="K13477"/>
      <c r="L13477"/>
      <c r="M13477"/>
      <c r="N13477" s="2"/>
      <c r="O13477"/>
      <c r="P13477"/>
      <c r="Q13477"/>
      <c r="R13477"/>
      <c r="T13477" s="2"/>
      <c r="U13477"/>
      <c r="V13477"/>
      <c r="W13477"/>
      <c r="X13477"/>
      <c r="Z13477" s="2"/>
      <c r="AA13477"/>
      <c r="AB13477"/>
      <c r="AC13477"/>
      <c r="AD13477"/>
      <c r="AF13477" s="2"/>
      <c r="AG13477"/>
      <c r="AH13477"/>
      <c r="AI13477"/>
      <c r="AJ13477"/>
      <c r="AL13477" s="2"/>
      <c r="AM13477"/>
      <c r="AN13477"/>
      <c r="AO13477"/>
      <c r="AP13477"/>
    </row>
    <row r="13478" spans="2:42" x14ac:dyDescent="0.25">
      <c r="B13478" s="2"/>
      <c r="C13478"/>
      <c r="D13478"/>
      <c r="E13478"/>
      <c r="F13478"/>
      <c r="H13478" s="2"/>
      <c r="I13478"/>
      <c r="J13478"/>
      <c r="K13478"/>
      <c r="L13478"/>
      <c r="M13478"/>
      <c r="N13478" s="2"/>
      <c r="O13478"/>
      <c r="P13478"/>
      <c r="Q13478"/>
      <c r="R13478"/>
      <c r="T13478" s="2"/>
      <c r="U13478"/>
      <c r="V13478"/>
      <c r="W13478"/>
      <c r="X13478"/>
      <c r="Z13478" s="2"/>
      <c r="AA13478"/>
      <c r="AB13478"/>
      <c r="AC13478"/>
      <c r="AD13478"/>
      <c r="AF13478" s="2"/>
      <c r="AG13478"/>
      <c r="AH13478"/>
      <c r="AI13478"/>
      <c r="AJ13478"/>
      <c r="AL13478" s="2"/>
      <c r="AM13478"/>
      <c r="AN13478"/>
      <c r="AO13478"/>
      <c r="AP13478"/>
    </row>
    <row r="13479" spans="2:42" x14ac:dyDescent="0.25">
      <c r="B13479" s="2"/>
      <c r="C13479"/>
      <c r="D13479"/>
      <c r="E13479"/>
      <c r="F13479"/>
      <c r="H13479" s="2"/>
      <c r="I13479"/>
      <c r="J13479"/>
      <c r="K13479"/>
      <c r="L13479"/>
      <c r="M13479"/>
      <c r="N13479" s="2"/>
      <c r="O13479"/>
      <c r="P13479"/>
      <c r="Q13479"/>
      <c r="R13479"/>
      <c r="T13479" s="2"/>
      <c r="U13479"/>
      <c r="V13479"/>
      <c r="W13479"/>
      <c r="X13479"/>
      <c r="Z13479" s="2"/>
      <c r="AA13479"/>
      <c r="AB13479"/>
      <c r="AC13479"/>
      <c r="AD13479"/>
      <c r="AF13479" s="2"/>
      <c r="AG13479"/>
      <c r="AH13479"/>
      <c r="AI13479"/>
      <c r="AJ13479"/>
      <c r="AL13479" s="2"/>
      <c r="AM13479"/>
      <c r="AN13479"/>
      <c r="AO13479"/>
      <c r="AP13479"/>
    </row>
    <row r="13480" spans="2:42" x14ac:dyDescent="0.25">
      <c r="B13480" s="2"/>
      <c r="C13480"/>
      <c r="D13480"/>
      <c r="E13480"/>
      <c r="F13480"/>
      <c r="H13480" s="2"/>
      <c r="I13480"/>
      <c r="J13480"/>
      <c r="K13480"/>
      <c r="L13480"/>
      <c r="M13480"/>
      <c r="N13480" s="2"/>
      <c r="O13480"/>
      <c r="P13480"/>
      <c r="Q13480"/>
      <c r="R13480"/>
      <c r="T13480" s="2"/>
      <c r="U13480"/>
      <c r="V13480"/>
      <c r="W13480"/>
      <c r="X13480"/>
      <c r="Z13480" s="2"/>
      <c r="AA13480"/>
      <c r="AB13480"/>
      <c r="AC13480"/>
      <c r="AD13480"/>
      <c r="AF13480" s="2"/>
      <c r="AG13480"/>
      <c r="AH13480"/>
      <c r="AI13480"/>
      <c r="AJ13480"/>
      <c r="AL13480" s="2"/>
      <c r="AM13480"/>
      <c r="AN13480"/>
      <c r="AO13480"/>
      <c r="AP13480"/>
    </row>
    <row r="13481" spans="2:42" x14ac:dyDescent="0.25">
      <c r="B13481" s="2"/>
      <c r="C13481"/>
      <c r="D13481"/>
      <c r="E13481"/>
      <c r="F13481"/>
      <c r="H13481" s="2"/>
      <c r="I13481"/>
      <c r="J13481"/>
      <c r="K13481"/>
      <c r="L13481"/>
      <c r="M13481"/>
      <c r="N13481" s="2"/>
      <c r="O13481"/>
      <c r="P13481"/>
      <c r="Q13481"/>
      <c r="R13481"/>
      <c r="T13481" s="2"/>
      <c r="U13481"/>
      <c r="V13481"/>
      <c r="W13481"/>
      <c r="X13481"/>
      <c r="Z13481" s="2"/>
      <c r="AA13481"/>
      <c r="AB13481"/>
      <c r="AC13481"/>
      <c r="AD13481"/>
      <c r="AF13481" s="2"/>
      <c r="AG13481"/>
      <c r="AH13481"/>
      <c r="AI13481"/>
      <c r="AJ13481"/>
      <c r="AL13481" s="2"/>
      <c r="AM13481"/>
      <c r="AN13481"/>
      <c r="AO13481"/>
      <c r="AP13481"/>
    </row>
    <row r="13482" spans="2:42" x14ac:dyDescent="0.25">
      <c r="B13482" s="2"/>
      <c r="C13482"/>
      <c r="D13482"/>
      <c r="E13482"/>
      <c r="F13482"/>
      <c r="H13482" s="2"/>
      <c r="I13482"/>
      <c r="J13482"/>
      <c r="K13482"/>
      <c r="L13482"/>
      <c r="M13482"/>
      <c r="N13482" s="2"/>
      <c r="O13482"/>
      <c r="P13482"/>
      <c r="Q13482"/>
      <c r="R13482"/>
      <c r="T13482" s="2"/>
      <c r="U13482"/>
      <c r="V13482"/>
      <c r="W13482"/>
      <c r="X13482"/>
      <c r="Z13482" s="2"/>
      <c r="AA13482"/>
      <c r="AB13482"/>
      <c r="AC13482"/>
      <c r="AD13482"/>
      <c r="AF13482" s="2"/>
      <c r="AG13482"/>
      <c r="AH13482"/>
      <c r="AI13482"/>
      <c r="AJ13482"/>
      <c r="AL13482" s="2"/>
      <c r="AM13482"/>
      <c r="AN13482"/>
      <c r="AO13482"/>
      <c r="AP13482"/>
    </row>
    <row r="13483" spans="2:42" x14ac:dyDescent="0.25">
      <c r="B13483" s="2"/>
      <c r="C13483"/>
      <c r="D13483"/>
      <c r="E13483"/>
      <c r="F13483"/>
      <c r="H13483" s="2"/>
      <c r="I13483"/>
      <c r="J13483"/>
      <c r="K13483"/>
      <c r="L13483"/>
      <c r="M13483"/>
      <c r="N13483" s="2"/>
      <c r="O13483"/>
      <c r="P13483"/>
      <c r="Q13483"/>
      <c r="R13483"/>
      <c r="T13483" s="2"/>
      <c r="U13483"/>
      <c r="V13483"/>
      <c r="W13483"/>
      <c r="X13483"/>
      <c r="Z13483" s="2"/>
      <c r="AA13483"/>
      <c r="AB13483"/>
      <c r="AC13483"/>
      <c r="AD13483"/>
      <c r="AF13483" s="2"/>
      <c r="AG13483"/>
      <c r="AH13483"/>
      <c r="AI13483"/>
      <c r="AJ13483"/>
      <c r="AL13483" s="2"/>
      <c r="AM13483"/>
      <c r="AN13483"/>
      <c r="AO13483"/>
      <c r="AP13483"/>
    </row>
    <row r="13484" spans="2:42" x14ac:dyDescent="0.25">
      <c r="B13484" s="2"/>
      <c r="C13484"/>
      <c r="D13484"/>
      <c r="E13484"/>
      <c r="F13484"/>
      <c r="H13484" s="2"/>
      <c r="I13484"/>
      <c r="J13484"/>
      <c r="K13484"/>
      <c r="L13484"/>
      <c r="M13484"/>
      <c r="N13484" s="2"/>
      <c r="O13484"/>
      <c r="P13484"/>
      <c r="Q13484"/>
      <c r="R13484"/>
      <c r="T13484" s="2"/>
      <c r="U13484"/>
      <c r="V13484"/>
      <c r="W13484"/>
      <c r="X13484"/>
      <c r="Z13484" s="2"/>
      <c r="AA13484"/>
      <c r="AB13484"/>
      <c r="AC13484"/>
      <c r="AD13484"/>
      <c r="AF13484" s="2"/>
      <c r="AG13484"/>
      <c r="AH13484"/>
      <c r="AI13484"/>
      <c r="AJ13484"/>
      <c r="AL13484" s="2"/>
      <c r="AM13484"/>
      <c r="AN13484"/>
      <c r="AO13484"/>
      <c r="AP13484"/>
    </row>
    <row r="13485" spans="2:42" x14ac:dyDescent="0.25">
      <c r="B13485" s="2"/>
      <c r="C13485"/>
      <c r="D13485"/>
      <c r="E13485"/>
      <c r="F13485"/>
      <c r="H13485" s="2"/>
      <c r="I13485"/>
      <c r="J13485"/>
      <c r="K13485"/>
      <c r="L13485"/>
      <c r="M13485"/>
      <c r="N13485" s="2"/>
      <c r="O13485"/>
      <c r="P13485"/>
      <c r="Q13485"/>
      <c r="R13485"/>
      <c r="T13485" s="2"/>
      <c r="U13485"/>
      <c r="V13485"/>
      <c r="W13485"/>
      <c r="X13485"/>
      <c r="Z13485" s="2"/>
      <c r="AA13485"/>
      <c r="AB13485"/>
      <c r="AC13485"/>
      <c r="AD13485"/>
      <c r="AF13485" s="2"/>
      <c r="AG13485"/>
      <c r="AH13485"/>
      <c r="AI13485"/>
      <c r="AJ13485"/>
      <c r="AL13485" s="2"/>
      <c r="AM13485"/>
      <c r="AN13485"/>
      <c r="AO13485"/>
      <c r="AP13485"/>
    </row>
    <row r="13486" spans="2:42" x14ac:dyDescent="0.25">
      <c r="B13486" s="2"/>
      <c r="C13486"/>
      <c r="D13486"/>
      <c r="E13486"/>
      <c r="F13486"/>
      <c r="H13486" s="2"/>
      <c r="I13486"/>
      <c r="J13486"/>
      <c r="K13486"/>
      <c r="L13486"/>
      <c r="M13486"/>
      <c r="N13486" s="2"/>
      <c r="O13486"/>
      <c r="P13486"/>
      <c r="Q13486"/>
      <c r="R13486"/>
      <c r="T13486" s="2"/>
      <c r="U13486"/>
      <c r="V13486"/>
      <c r="W13486"/>
      <c r="X13486"/>
      <c r="Z13486" s="2"/>
      <c r="AA13486"/>
      <c r="AB13486"/>
      <c r="AC13486"/>
      <c r="AD13486"/>
      <c r="AF13486" s="2"/>
      <c r="AG13486"/>
      <c r="AH13486"/>
      <c r="AI13486"/>
      <c r="AJ13486"/>
      <c r="AL13486" s="2"/>
      <c r="AM13486"/>
      <c r="AN13486"/>
      <c r="AO13486"/>
      <c r="AP13486"/>
    </row>
    <row r="13487" spans="2:42" x14ac:dyDescent="0.25">
      <c r="B13487" s="2"/>
      <c r="C13487"/>
      <c r="D13487"/>
      <c r="E13487"/>
      <c r="F13487"/>
      <c r="H13487" s="2"/>
      <c r="I13487"/>
      <c r="J13487"/>
      <c r="K13487"/>
      <c r="L13487"/>
      <c r="M13487"/>
      <c r="N13487" s="2"/>
      <c r="O13487"/>
      <c r="P13487"/>
      <c r="Q13487"/>
      <c r="R13487"/>
      <c r="T13487" s="2"/>
      <c r="U13487"/>
      <c r="V13487"/>
      <c r="W13487"/>
      <c r="X13487"/>
      <c r="Z13487" s="2"/>
      <c r="AA13487"/>
      <c r="AB13487"/>
      <c r="AC13487"/>
      <c r="AD13487"/>
      <c r="AF13487" s="2"/>
      <c r="AG13487"/>
      <c r="AH13487"/>
      <c r="AI13487"/>
      <c r="AJ13487"/>
      <c r="AL13487" s="2"/>
      <c r="AM13487"/>
      <c r="AN13487"/>
      <c r="AO13487"/>
      <c r="AP13487"/>
    </row>
    <row r="13488" spans="2:42" x14ac:dyDescent="0.25">
      <c r="B13488" s="2"/>
      <c r="C13488"/>
      <c r="D13488"/>
      <c r="E13488"/>
      <c r="F13488"/>
      <c r="H13488" s="2"/>
      <c r="I13488"/>
      <c r="J13488"/>
      <c r="K13488"/>
      <c r="L13488"/>
      <c r="M13488"/>
      <c r="N13488" s="2"/>
      <c r="O13488"/>
      <c r="P13488"/>
      <c r="Q13488"/>
      <c r="R13488"/>
      <c r="T13488" s="2"/>
      <c r="U13488"/>
      <c r="V13488"/>
      <c r="W13488"/>
      <c r="X13488"/>
      <c r="Z13488" s="2"/>
      <c r="AA13488"/>
      <c r="AB13488"/>
      <c r="AC13488"/>
      <c r="AD13488"/>
      <c r="AF13488" s="2"/>
      <c r="AG13488"/>
      <c r="AH13488"/>
      <c r="AI13488"/>
      <c r="AJ13488"/>
      <c r="AL13488" s="2"/>
      <c r="AM13488"/>
      <c r="AN13488"/>
      <c r="AO13488"/>
      <c r="AP13488"/>
    </row>
    <row r="13489" spans="2:42" x14ac:dyDescent="0.25">
      <c r="B13489" s="2"/>
      <c r="C13489"/>
      <c r="D13489"/>
      <c r="E13489"/>
      <c r="F13489"/>
      <c r="H13489" s="2"/>
      <c r="I13489"/>
      <c r="J13489"/>
      <c r="K13489"/>
      <c r="L13489"/>
      <c r="M13489"/>
      <c r="N13489" s="2"/>
      <c r="O13489"/>
      <c r="P13489"/>
      <c r="Q13489"/>
      <c r="R13489"/>
      <c r="T13489" s="2"/>
      <c r="U13489"/>
      <c r="V13489"/>
      <c r="W13489"/>
      <c r="X13489"/>
      <c r="Z13489" s="2"/>
      <c r="AA13489"/>
      <c r="AB13489"/>
      <c r="AC13489"/>
      <c r="AD13489"/>
      <c r="AF13489" s="2"/>
      <c r="AG13489"/>
      <c r="AH13489"/>
      <c r="AI13489"/>
      <c r="AJ13489"/>
      <c r="AL13489" s="2"/>
      <c r="AM13489"/>
      <c r="AN13489"/>
      <c r="AO13489"/>
      <c r="AP13489"/>
    </row>
    <row r="13490" spans="2:42" x14ac:dyDescent="0.25">
      <c r="B13490" s="2"/>
      <c r="C13490"/>
      <c r="D13490"/>
      <c r="E13490"/>
      <c r="F13490"/>
      <c r="H13490" s="2"/>
      <c r="I13490"/>
      <c r="J13490"/>
      <c r="K13490"/>
      <c r="L13490"/>
      <c r="M13490"/>
      <c r="N13490" s="2"/>
      <c r="O13490"/>
      <c r="P13490"/>
      <c r="Q13490"/>
      <c r="R13490"/>
      <c r="T13490" s="2"/>
      <c r="U13490"/>
      <c r="V13490"/>
      <c r="W13490"/>
      <c r="X13490"/>
      <c r="Z13490" s="2"/>
      <c r="AA13490"/>
      <c r="AB13490"/>
      <c r="AC13490"/>
      <c r="AD13490"/>
      <c r="AF13490" s="2"/>
      <c r="AG13490"/>
      <c r="AH13490"/>
      <c r="AI13490"/>
      <c r="AJ13490"/>
      <c r="AL13490" s="2"/>
      <c r="AM13490"/>
      <c r="AN13490"/>
      <c r="AO13490"/>
      <c r="AP13490"/>
    </row>
    <row r="13491" spans="2:42" x14ac:dyDescent="0.25">
      <c r="B13491" s="2"/>
      <c r="C13491"/>
      <c r="D13491"/>
      <c r="E13491"/>
      <c r="F13491"/>
      <c r="H13491" s="2"/>
      <c r="I13491"/>
      <c r="J13491"/>
      <c r="K13491"/>
      <c r="L13491"/>
      <c r="M13491"/>
      <c r="N13491" s="2"/>
      <c r="O13491"/>
      <c r="P13491"/>
      <c r="Q13491"/>
      <c r="R13491"/>
      <c r="T13491" s="2"/>
      <c r="U13491"/>
      <c r="V13491"/>
      <c r="W13491"/>
      <c r="X13491"/>
      <c r="Z13491" s="2"/>
      <c r="AA13491"/>
      <c r="AB13491"/>
      <c r="AC13491"/>
      <c r="AD13491"/>
      <c r="AF13491" s="2"/>
      <c r="AG13491"/>
      <c r="AH13491"/>
      <c r="AI13491"/>
      <c r="AJ13491"/>
      <c r="AL13491" s="2"/>
      <c r="AM13491"/>
      <c r="AN13491"/>
      <c r="AO13491"/>
      <c r="AP13491"/>
    </row>
    <row r="13492" spans="2:42" x14ac:dyDescent="0.25">
      <c r="B13492" s="2"/>
      <c r="C13492"/>
      <c r="D13492"/>
      <c r="E13492"/>
      <c r="F13492"/>
      <c r="H13492" s="2"/>
      <c r="I13492"/>
      <c r="J13492"/>
      <c r="K13492"/>
      <c r="L13492"/>
      <c r="M13492"/>
      <c r="N13492" s="2"/>
      <c r="O13492"/>
      <c r="P13492"/>
      <c r="Q13492"/>
      <c r="R13492"/>
      <c r="T13492" s="2"/>
      <c r="U13492"/>
      <c r="V13492"/>
      <c r="W13492"/>
      <c r="X13492"/>
      <c r="Z13492" s="2"/>
      <c r="AA13492"/>
      <c r="AB13492"/>
      <c r="AC13492"/>
      <c r="AD13492"/>
      <c r="AF13492" s="2"/>
      <c r="AG13492"/>
      <c r="AH13492"/>
      <c r="AI13492"/>
      <c r="AJ13492"/>
      <c r="AL13492" s="2"/>
      <c r="AM13492"/>
      <c r="AN13492"/>
      <c r="AO13492"/>
      <c r="AP13492"/>
    </row>
    <row r="13493" spans="2:42" x14ac:dyDescent="0.25">
      <c r="B13493" s="2"/>
      <c r="C13493"/>
      <c r="D13493"/>
      <c r="E13493"/>
      <c r="F13493"/>
      <c r="H13493" s="2"/>
      <c r="I13493"/>
      <c r="J13493"/>
      <c r="K13493"/>
      <c r="L13493"/>
      <c r="M13493"/>
      <c r="N13493" s="2"/>
      <c r="O13493"/>
      <c r="P13493"/>
      <c r="Q13493"/>
      <c r="R13493"/>
      <c r="T13493" s="2"/>
      <c r="U13493"/>
      <c r="V13493"/>
      <c r="W13493"/>
      <c r="X13493"/>
      <c r="Z13493" s="2"/>
      <c r="AA13493"/>
      <c r="AB13493"/>
      <c r="AC13493"/>
      <c r="AD13493"/>
      <c r="AF13493" s="2"/>
      <c r="AG13493"/>
      <c r="AH13493"/>
      <c r="AI13493"/>
      <c r="AJ13493"/>
      <c r="AL13493" s="2"/>
      <c r="AM13493"/>
      <c r="AN13493"/>
      <c r="AO13493"/>
      <c r="AP13493"/>
    </row>
    <row r="13494" spans="2:42" x14ac:dyDescent="0.25">
      <c r="B13494" s="2"/>
      <c r="C13494"/>
      <c r="D13494"/>
      <c r="E13494"/>
      <c r="F13494"/>
      <c r="H13494" s="2"/>
      <c r="I13494"/>
      <c r="J13494"/>
      <c r="K13494"/>
      <c r="L13494"/>
      <c r="M13494"/>
      <c r="N13494" s="2"/>
      <c r="O13494"/>
      <c r="P13494"/>
      <c r="Q13494"/>
      <c r="R13494"/>
      <c r="T13494" s="2"/>
      <c r="U13494"/>
      <c r="V13494"/>
      <c r="W13494"/>
      <c r="X13494"/>
      <c r="Z13494" s="2"/>
      <c r="AA13494"/>
      <c r="AB13494"/>
      <c r="AC13494"/>
      <c r="AD13494"/>
      <c r="AF13494" s="2"/>
      <c r="AG13494"/>
      <c r="AH13494"/>
      <c r="AI13494"/>
      <c r="AJ13494"/>
      <c r="AL13494" s="2"/>
      <c r="AM13494"/>
      <c r="AN13494"/>
      <c r="AO13494"/>
      <c r="AP13494"/>
    </row>
    <row r="13495" spans="2:42" x14ac:dyDescent="0.25">
      <c r="B13495" s="2"/>
      <c r="C13495"/>
      <c r="D13495"/>
      <c r="E13495"/>
      <c r="F13495"/>
      <c r="H13495" s="2"/>
      <c r="I13495"/>
      <c r="J13495"/>
      <c r="K13495"/>
      <c r="L13495"/>
      <c r="M13495"/>
      <c r="N13495" s="2"/>
      <c r="O13495"/>
      <c r="P13495"/>
      <c r="Q13495"/>
      <c r="R13495"/>
      <c r="T13495" s="2"/>
      <c r="U13495"/>
      <c r="V13495"/>
      <c r="W13495"/>
      <c r="X13495"/>
      <c r="Z13495" s="2"/>
      <c r="AA13495"/>
      <c r="AB13495"/>
      <c r="AC13495"/>
      <c r="AD13495"/>
      <c r="AF13495" s="2"/>
      <c r="AG13495"/>
      <c r="AH13495"/>
      <c r="AI13495"/>
      <c r="AJ13495"/>
      <c r="AL13495" s="2"/>
      <c r="AM13495"/>
      <c r="AN13495"/>
      <c r="AO13495"/>
      <c r="AP13495"/>
    </row>
    <row r="13496" spans="2:42" x14ac:dyDescent="0.25">
      <c r="B13496" s="2"/>
      <c r="C13496"/>
      <c r="D13496"/>
      <c r="E13496"/>
      <c r="F13496"/>
      <c r="H13496" s="2"/>
      <c r="I13496"/>
      <c r="J13496"/>
      <c r="K13496"/>
      <c r="L13496"/>
      <c r="M13496"/>
      <c r="N13496" s="2"/>
      <c r="O13496"/>
      <c r="P13496"/>
      <c r="Q13496"/>
      <c r="R13496"/>
      <c r="T13496" s="2"/>
      <c r="U13496"/>
      <c r="V13496"/>
      <c r="W13496"/>
      <c r="X13496"/>
      <c r="Z13496" s="2"/>
      <c r="AA13496"/>
      <c r="AB13496"/>
      <c r="AC13496"/>
      <c r="AD13496"/>
      <c r="AF13496" s="2"/>
      <c r="AG13496"/>
      <c r="AH13496"/>
      <c r="AI13496"/>
      <c r="AJ13496"/>
      <c r="AL13496" s="2"/>
      <c r="AM13496"/>
      <c r="AN13496"/>
      <c r="AO13496"/>
      <c r="AP13496"/>
    </row>
    <row r="13497" spans="2:42" x14ac:dyDescent="0.25">
      <c r="B13497" s="2"/>
      <c r="C13497"/>
      <c r="D13497"/>
      <c r="E13497"/>
      <c r="F13497"/>
      <c r="H13497" s="2"/>
      <c r="I13497"/>
      <c r="J13497"/>
      <c r="K13497"/>
      <c r="L13497"/>
      <c r="M13497"/>
      <c r="N13497" s="2"/>
      <c r="O13497"/>
      <c r="P13497"/>
      <c r="Q13497"/>
      <c r="R13497"/>
      <c r="T13497" s="2"/>
      <c r="U13497"/>
      <c r="V13497"/>
      <c r="W13497"/>
      <c r="X13497"/>
      <c r="Z13497" s="2"/>
      <c r="AA13497"/>
      <c r="AB13497"/>
      <c r="AC13497"/>
      <c r="AD13497"/>
      <c r="AF13497" s="2"/>
      <c r="AG13497"/>
      <c r="AH13497"/>
      <c r="AI13497"/>
      <c r="AJ13497"/>
      <c r="AL13497" s="2"/>
      <c r="AM13497"/>
      <c r="AN13497"/>
      <c r="AO13497"/>
      <c r="AP13497"/>
    </row>
    <row r="13498" spans="2:42" x14ac:dyDescent="0.25">
      <c r="B13498" s="2"/>
      <c r="C13498"/>
      <c r="D13498"/>
      <c r="E13498"/>
      <c r="F13498"/>
      <c r="H13498" s="2"/>
      <c r="I13498"/>
      <c r="J13498"/>
      <c r="K13498"/>
      <c r="L13498"/>
      <c r="M13498"/>
      <c r="N13498" s="2"/>
      <c r="O13498"/>
      <c r="P13498"/>
      <c r="Q13498"/>
      <c r="R13498"/>
      <c r="T13498" s="2"/>
      <c r="U13498"/>
      <c r="V13498"/>
      <c r="W13498"/>
      <c r="X13498"/>
      <c r="Z13498" s="2"/>
      <c r="AA13498"/>
      <c r="AB13498"/>
      <c r="AC13498"/>
      <c r="AD13498"/>
      <c r="AF13498" s="2"/>
      <c r="AG13498"/>
      <c r="AH13498"/>
      <c r="AI13498"/>
      <c r="AJ13498"/>
      <c r="AL13498" s="2"/>
      <c r="AM13498"/>
      <c r="AN13498"/>
      <c r="AO13498"/>
      <c r="AP13498"/>
    </row>
    <row r="13499" spans="2:42" x14ac:dyDescent="0.25">
      <c r="B13499" s="2"/>
      <c r="C13499"/>
      <c r="D13499"/>
      <c r="E13499"/>
      <c r="F13499"/>
      <c r="H13499" s="2"/>
      <c r="I13499"/>
      <c r="J13499"/>
      <c r="K13499"/>
      <c r="L13499"/>
      <c r="M13499"/>
      <c r="N13499" s="2"/>
      <c r="O13499"/>
      <c r="P13499"/>
      <c r="Q13499"/>
      <c r="R13499"/>
      <c r="T13499" s="2"/>
      <c r="U13499"/>
      <c r="V13499"/>
      <c r="W13499"/>
      <c r="X13499"/>
      <c r="Z13499" s="2"/>
      <c r="AA13499"/>
      <c r="AB13499"/>
      <c r="AC13499"/>
      <c r="AD13499"/>
      <c r="AF13499" s="2"/>
      <c r="AG13499"/>
      <c r="AH13499"/>
      <c r="AI13499"/>
      <c r="AJ13499"/>
      <c r="AL13499" s="2"/>
      <c r="AM13499"/>
      <c r="AN13499"/>
      <c r="AO13499"/>
      <c r="AP13499"/>
    </row>
    <row r="13500" spans="2:42" x14ac:dyDescent="0.25">
      <c r="B13500" s="2"/>
      <c r="C13500"/>
      <c r="D13500"/>
      <c r="E13500"/>
      <c r="F13500"/>
      <c r="H13500" s="2"/>
      <c r="I13500"/>
      <c r="J13500"/>
      <c r="K13500"/>
      <c r="L13500"/>
      <c r="M13500"/>
      <c r="N13500" s="2"/>
      <c r="O13500"/>
      <c r="P13500"/>
      <c r="Q13500"/>
      <c r="R13500"/>
      <c r="T13500" s="2"/>
      <c r="U13500"/>
      <c r="V13500"/>
      <c r="W13500"/>
      <c r="X13500"/>
      <c r="Z13500" s="2"/>
      <c r="AA13500"/>
      <c r="AB13500"/>
      <c r="AC13500"/>
      <c r="AD13500"/>
      <c r="AF13500" s="2"/>
      <c r="AG13500"/>
      <c r="AH13500"/>
      <c r="AI13500"/>
      <c r="AJ13500"/>
      <c r="AL13500" s="2"/>
      <c r="AM13500"/>
      <c r="AN13500"/>
      <c r="AO13500"/>
      <c r="AP13500"/>
    </row>
    <row r="13501" spans="2:42" x14ac:dyDescent="0.25">
      <c r="B13501" s="2"/>
      <c r="C13501"/>
      <c r="D13501"/>
      <c r="E13501"/>
      <c r="F13501"/>
      <c r="H13501" s="2"/>
      <c r="I13501"/>
      <c r="J13501"/>
      <c r="K13501"/>
      <c r="L13501"/>
      <c r="M13501"/>
      <c r="N13501" s="2"/>
      <c r="O13501"/>
      <c r="P13501"/>
      <c r="Q13501"/>
      <c r="R13501"/>
      <c r="T13501" s="2"/>
      <c r="U13501"/>
      <c r="V13501"/>
      <c r="W13501"/>
      <c r="X13501"/>
      <c r="Z13501" s="2"/>
      <c r="AA13501"/>
      <c r="AB13501"/>
      <c r="AC13501"/>
      <c r="AD13501"/>
      <c r="AF13501" s="2"/>
      <c r="AG13501"/>
      <c r="AH13501"/>
      <c r="AI13501"/>
      <c r="AJ13501"/>
      <c r="AL13501" s="2"/>
      <c r="AM13501"/>
      <c r="AN13501"/>
      <c r="AO13501"/>
      <c r="AP13501"/>
    </row>
    <row r="13502" spans="2:42" x14ac:dyDescent="0.25">
      <c r="B13502" s="2"/>
      <c r="C13502"/>
      <c r="D13502"/>
      <c r="E13502"/>
      <c r="F13502"/>
      <c r="H13502" s="2"/>
      <c r="I13502"/>
      <c r="J13502"/>
      <c r="K13502"/>
      <c r="L13502"/>
      <c r="M13502"/>
      <c r="N13502" s="2"/>
      <c r="O13502"/>
      <c r="P13502"/>
      <c r="Q13502"/>
      <c r="R13502"/>
      <c r="T13502" s="2"/>
      <c r="U13502"/>
      <c r="V13502"/>
      <c r="W13502"/>
      <c r="X13502"/>
      <c r="Z13502" s="2"/>
      <c r="AA13502"/>
      <c r="AB13502"/>
      <c r="AC13502"/>
      <c r="AD13502"/>
      <c r="AF13502" s="2"/>
      <c r="AG13502"/>
      <c r="AH13502"/>
      <c r="AI13502"/>
      <c r="AJ13502"/>
      <c r="AL13502" s="2"/>
      <c r="AM13502"/>
      <c r="AN13502"/>
      <c r="AO13502"/>
      <c r="AP13502"/>
    </row>
    <row r="13503" spans="2:42" x14ac:dyDescent="0.25">
      <c r="B13503" s="2"/>
      <c r="C13503"/>
      <c r="D13503"/>
      <c r="E13503"/>
      <c r="F13503"/>
      <c r="H13503" s="2"/>
      <c r="I13503"/>
      <c r="J13503"/>
      <c r="K13503"/>
      <c r="L13503"/>
      <c r="M13503"/>
      <c r="N13503" s="2"/>
      <c r="O13503"/>
      <c r="P13503"/>
      <c r="Q13503"/>
      <c r="R13503"/>
      <c r="T13503" s="2"/>
      <c r="U13503"/>
      <c r="V13503"/>
      <c r="W13503"/>
      <c r="X13503"/>
      <c r="Z13503" s="2"/>
      <c r="AA13503"/>
      <c r="AB13503"/>
      <c r="AC13503"/>
      <c r="AD13503"/>
      <c r="AF13503" s="2"/>
      <c r="AG13503"/>
      <c r="AH13503"/>
      <c r="AI13503"/>
      <c r="AJ13503"/>
      <c r="AL13503" s="2"/>
      <c r="AM13503"/>
      <c r="AN13503"/>
      <c r="AO13503"/>
      <c r="AP13503"/>
    </row>
    <row r="13504" spans="2:42" x14ac:dyDescent="0.25">
      <c r="B13504" s="2"/>
      <c r="C13504"/>
      <c r="D13504"/>
      <c r="E13504"/>
      <c r="F13504"/>
      <c r="H13504" s="2"/>
      <c r="I13504"/>
      <c r="J13504"/>
      <c r="K13504"/>
      <c r="L13504"/>
      <c r="M13504"/>
      <c r="N13504" s="2"/>
      <c r="O13504"/>
      <c r="P13504"/>
      <c r="Q13504"/>
      <c r="R13504"/>
      <c r="T13504" s="2"/>
      <c r="U13504"/>
      <c r="V13504"/>
      <c r="W13504"/>
      <c r="X13504"/>
      <c r="Z13504" s="2"/>
      <c r="AA13504"/>
      <c r="AB13504"/>
      <c r="AC13504"/>
      <c r="AD13504"/>
      <c r="AF13504" s="2"/>
      <c r="AG13504"/>
      <c r="AH13504"/>
      <c r="AI13504"/>
      <c r="AJ13504"/>
      <c r="AL13504" s="2"/>
      <c r="AM13504"/>
      <c r="AN13504"/>
      <c r="AO13504"/>
      <c r="AP13504"/>
    </row>
    <row r="13505" spans="2:42" x14ac:dyDescent="0.25">
      <c r="B13505" s="2"/>
      <c r="C13505"/>
      <c r="D13505"/>
      <c r="E13505"/>
      <c r="F13505"/>
      <c r="H13505" s="2"/>
      <c r="I13505"/>
      <c r="J13505"/>
      <c r="K13505"/>
      <c r="L13505"/>
      <c r="M13505"/>
      <c r="N13505" s="2"/>
      <c r="O13505"/>
      <c r="P13505"/>
      <c r="Q13505"/>
      <c r="R13505"/>
      <c r="T13505" s="2"/>
      <c r="U13505"/>
      <c r="V13505"/>
      <c r="W13505"/>
      <c r="X13505"/>
      <c r="Z13505" s="2"/>
      <c r="AA13505"/>
      <c r="AB13505"/>
      <c r="AC13505"/>
      <c r="AD13505"/>
      <c r="AF13505" s="2"/>
      <c r="AG13505"/>
      <c r="AH13505"/>
      <c r="AI13505"/>
      <c r="AJ13505"/>
      <c r="AL13505" s="2"/>
      <c r="AM13505"/>
      <c r="AN13505"/>
      <c r="AO13505"/>
      <c r="AP13505"/>
    </row>
    <row r="13506" spans="2:42" x14ac:dyDescent="0.25">
      <c r="B13506" s="2"/>
      <c r="C13506"/>
      <c r="D13506"/>
      <c r="E13506"/>
      <c r="F13506"/>
      <c r="H13506" s="2"/>
      <c r="I13506"/>
      <c r="J13506"/>
      <c r="K13506"/>
      <c r="L13506"/>
      <c r="M13506"/>
      <c r="N13506" s="2"/>
      <c r="O13506"/>
      <c r="P13506"/>
      <c r="Q13506"/>
      <c r="R13506"/>
      <c r="T13506" s="2"/>
      <c r="U13506"/>
      <c r="V13506"/>
      <c r="W13506"/>
      <c r="X13506"/>
      <c r="Z13506" s="2"/>
      <c r="AA13506"/>
      <c r="AB13506"/>
      <c r="AC13506"/>
      <c r="AD13506"/>
      <c r="AF13506" s="2"/>
      <c r="AG13506"/>
      <c r="AH13506"/>
      <c r="AI13506"/>
      <c r="AJ13506"/>
      <c r="AL13506" s="2"/>
      <c r="AM13506"/>
      <c r="AN13506"/>
      <c r="AO13506"/>
      <c r="AP13506"/>
    </row>
    <row r="13507" spans="2:42" x14ac:dyDescent="0.25">
      <c r="B13507" s="2"/>
      <c r="C13507"/>
      <c r="D13507"/>
      <c r="E13507"/>
      <c r="F13507"/>
      <c r="H13507" s="2"/>
      <c r="I13507"/>
      <c r="J13507"/>
      <c r="K13507"/>
      <c r="L13507"/>
      <c r="M13507"/>
      <c r="N13507" s="2"/>
      <c r="O13507"/>
      <c r="P13507"/>
      <c r="Q13507"/>
      <c r="R13507"/>
      <c r="T13507" s="2"/>
      <c r="U13507"/>
      <c r="V13507"/>
      <c r="W13507"/>
      <c r="X13507"/>
      <c r="Z13507" s="2"/>
      <c r="AA13507"/>
      <c r="AB13507"/>
      <c r="AC13507"/>
      <c r="AD13507"/>
      <c r="AF13507" s="2"/>
      <c r="AG13507"/>
      <c r="AH13507"/>
      <c r="AI13507"/>
      <c r="AJ13507"/>
      <c r="AL13507" s="2"/>
      <c r="AM13507"/>
      <c r="AN13507"/>
      <c r="AO13507"/>
      <c r="AP13507"/>
    </row>
    <row r="13508" spans="2:42" x14ac:dyDescent="0.25">
      <c r="B13508" s="2"/>
      <c r="C13508"/>
      <c r="D13508"/>
      <c r="E13508"/>
      <c r="F13508"/>
      <c r="H13508" s="2"/>
      <c r="I13508"/>
      <c r="J13508"/>
      <c r="K13508"/>
      <c r="L13508"/>
      <c r="M13508"/>
      <c r="N13508" s="2"/>
      <c r="O13508"/>
      <c r="P13508"/>
      <c r="Q13508"/>
      <c r="R13508"/>
      <c r="T13508" s="2"/>
      <c r="U13508"/>
      <c r="V13508"/>
      <c r="W13508"/>
      <c r="X13508"/>
      <c r="Z13508" s="2"/>
      <c r="AA13508"/>
      <c r="AB13508"/>
      <c r="AC13508"/>
      <c r="AD13508"/>
      <c r="AF13508" s="2"/>
      <c r="AG13508"/>
      <c r="AH13508"/>
      <c r="AI13508"/>
      <c r="AJ13508"/>
      <c r="AL13508" s="2"/>
      <c r="AM13508"/>
      <c r="AN13508"/>
      <c r="AO13508"/>
      <c r="AP13508"/>
    </row>
    <row r="13509" spans="2:42" x14ac:dyDescent="0.25">
      <c r="B13509" s="2"/>
      <c r="C13509"/>
      <c r="D13509"/>
      <c r="E13509"/>
      <c r="F13509"/>
      <c r="H13509" s="2"/>
      <c r="I13509"/>
      <c r="J13509"/>
      <c r="K13509"/>
      <c r="L13509"/>
      <c r="M13509"/>
      <c r="N13509" s="2"/>
      <c r="O13509"/>
      <c r="P13509"/>
      <c r="Q13509"/>
      <c r="R13509"/>
      <c r="T13509" s="2"/>
      <c r="U13509"/>
      <c r="V13509"/>
      <c r="W13509"/>
      <c r="X13509"/>
      <c r="Z13509" s="2"/>
      <c r="AA13509"/>
      <c r="AB13509"/>
      <c r="AC13509"/>
      <c r="AD13509"/>
      <c r="AF13509" s="2"/>
      <c r="AG13509"/>
      <c r="AH13509"/>
      <c r="AI13509"/>
      <c r="AJ13509"/>
      <c r="AL13509" s="2"/>
      <c r="AM13509"/>
      <c r="AN13509"/>
      <c r="AO13509"/>
      <c r="AP13509"/>
    </row>
    <row r="13510" spans="2:42" x14ac:dyDescent="0.25">
      <c r="B13510" s="2"/>
      <c r="C13510"/>
      <c r="D13510"/>
      <c r="E13510"/>
      <c r="F13510"/>
      <c r="H13510" s="2"/>
      <c r="I13510"/>
      <c r="J13510"/>
      <c r="K13510"/>
      <c r="L13510"/>
      <c r="M13510"/>
      <c r="N13510" s="2"/>
      <c r="O13510"/>
      <c r="P13510"/>
      <c r="Q13510"/>
      <c r="R13510"/>
      <c r="T13510" s="2"/>
      <c r="U13510"/>
      <c r="V13510"/>
      <c r="W13510"/>
      <c r="X13510"/>
      <c r="Z13510" s="2"/>
      <c r="AA13510"/>
      <c r="AB13510"/>
      <c r="AC13510"/>
      <c r="AD13510"/>
      <c r="AF13510" s="2"/>
      <c r="AG13510"/>
      <c r="AH13510"/>
      <c r="AI13510"/>
      <c r="AJ13510"/>
      <c r="AL13510" s="2"/>
      <c r="AM13510"/>
      <c r="AN13510"/>
      <c r="AO13510"/>
      <c r="AP13510"/>
    </row>
    <row r="13511" spans="2:42" x14ac:dyDescent="0.25">
      <c r="B13511" s="2"/>
      <c r="C13511"/>
      <c r="D13511"/>
      <c r="E13511"/>
      <c r="F13511"/>
      <c r="H13511" s="2"/>
      <c r="I13511"/>
      <c r="J13511"/>
      <c r="K13511"/>
      <c r="L13511"/>
      <c r="M13511"/>
      <c r="N13511" s="2"/>
      <c r="O13511"/>
      <c r="P13511"/>
      <c r="Q13511"/>
      <c r="R13511"/>
      <c r="T13511" s="2"/>
      <c r="U13511"/>
      <c r="V13511"/>
      <c r="W13511"/>
      <c r="X13511"/>
      <c r="Z13511" s="2"/>
      <c r="AA13511"/>
      <c r="AB13511"/>
      <c r="AC13511"/>
      <c r="AD13511"/>
      <c r="AF13511" s="2"/>
      <c r="AG13511"/>
      <c r="AH13511"/>
      <c r="AI13511"/>
      <c r="AJ13511"/>
      <c r="AL13511" s="2"/>
      <c r="AM13511"/>
      <c r="AN13511"/>
      <c r="AO13511"/>
      <c r="AP13511"/>
    </row>
    <row r="13512" spans="2:42" x14ac:dyDescent="0.25">
      <c r="B13512" s="2"/>
      <c r="C13512"/>
      <c r="D13512"/>
      <c r="E13512"/>
      <c r="F13512"/>
      <c r="H13512" s="2"/>
      <c r="I13512"/>
      <c r="J13512"/>
      <c r="K13512"/>
      <c r="L13512"/>
      <c r="M13512"/>
      <c r="N13512" s="2"/>
      <c r="O13512"/>
      <c r="P13512"/>
      <c r="Q13512"/>
      <c r="R13512"/>
      <c r="T13512" s="2"/>
      <c r="U13512"/>
      <c r="V13512"/>
      <c r="W13512"/>
      <c r="X13512"/>
      <c r="Z13512" s="2"/>
      <c r="AA13512"/>
      <c r="AB13512"/>
      <c r="AC13512"/>
      <c r="AD13512"/>
      <c r="AF13512" s="2"/>
      <c r="AG13512"/>
      <c r="AH13512"/>
      <c r="AI13512"/>
      <c r="AJ13512"/>
      <c r="AL13512" s="2"/>
      <c r="AM13512"/>
      <c r="AN13512"/>
      <c r="AO13512"/>
      <c r="AP13512"/>
    </row>
    <row r="13513" spans="2:42" x14ac:dyDescent="0.25">
      <c r="B13513" s="2"/>
      <c r="C13513"/>
      <c r="D13513"/>
      <c r="E13513"/>
      <c r="F13513"/>
      <c r="H13513" s="2"/>
      <c r="I13513"/>
      <c r="J13513"/>
      <c r="K13513"/>
      <c r="L13513"/>
      <c r="M13513"/>
      <c r="N13513" s="2"/>
      <c r="O13513"/>
      <c r="P13513"/>
      <c r="Q13513"/>
      <c r="R13513"/>
      <c r="T13513" s="2"/>
      <c r="U13513"/>
      <c r="V13513"/>
      <c r="W13513"/>
      <c r="X13513"/>
      <c r="Z13513" s="2"/>
      <c r="AA13513"/>
      <c r="AB13513"/>
      <c r="AC13513"/>
      <c r="AD13513"/>
      <c r="AF13513" s="2"/>
      <c r="AG13513"/>
      <c r="AH13513"/>
      <c r="AI13513"/>
      <c r="AJ13513"/>
      <c r="AL13513" s="2"/>
      <c r="AM13513"/>
      <c r="AN13513"/>
      <c r="AO13513"/>
      <c r="AP13513"/>
    </row>
    <row r="13514" spans="2:42" x14ac:dyDescent="0.25">
      <c r="B13514" s="2"/>
      <c r="C13514"/>
      <c r="D13514"/>
      <c r="E13514"/>
      <c r="F13514"/>
      <c r="H13514" s="2"/>
      <c r="I13514"/>
      <c r="J13514"/>
      <c r="K13514"/>
      <c r="L13514"/>
      <c r="M13514"/>
      <c r="N13514" s="2"/>
      <c r="O13514"/>
      <c r="P13514"/>
      <c r="Q13514"/>
      <c r="R13514"/>
      <c r="T13514" s="2"/>
      <c r="U13514"/>
      <c r="V13514"/>
      <c r="W13514"/>
      <c r="X13514"/>
      <c r="Z13514" s="2"/>
      <c r="AA13514"/>
      <c r="AB13514"/>
      <c r="AC13514"/>
      <c r="AD13514"/>
      <c r="AF13514" s="2"/>
      <c r="AG13514"/>
      <c r="AH13514"/>
      <c r="AI13514"/>
      <c r="AJ13514"/>
      <c r="AL13514" s="2"/>
      <c r="AM13514"/>
      <c r="AN13514"/>
      <c r="AO13514"/>
      <c r="AP13514"/>
    </row>
    <row r="13515" spans="2:42" x14ac:dyDescent="0.25">
      <c r="B13515" s="2"/>
      <c r="C13515"/>
      <c r="D13515"/>
      <c r="E13515"/>
      <c r="F13515"/>
      <c r="H13515" s="2"/>
      <c r="I13515"/>
      <c r="J13515"/>
      <c r="K13515"/>
      <c r="L13515"/>
      <c r="M13515"/>
      <c r="N13515" s="2"/>
      <c r="O13515"/>
      <c r="P13515"/>
      <c r="Q13515"/>
      <c r="R13515"/>
      <c r="T13515" s="2"/>
      <c r="U13515"/>
      <c r="V13515"/>
      <c r="W13515"/>
      <c r="X13515"/>
      <c r="Z13515" s="2"/>
      <c r="AA13515"/>
      <c r="AB13515"/>
      <c r="AC13515"/>
      <c r="AD13515"/>
      <c r="AF13515" s="2"/>
      <c r="AG13515"/>
      <c r="AH13515"/>
      <c r="AI13515"/>
      <c r="AJ13515"/>
      <c r="AL13515" s="2"/>
      <c r="AM13515"/>
      <c r="AN13515"/>
      <c r="AO13515"/>
      <c r="AP13515"/>
    </row>
    <row r="13516" spans="2:42" x14ac:dyDescent="0.25">
      <c r="B13516" s="2"/>
      <c r="C13516"/>
      <c r="D13516"/>
      <c r="E13516"/>
      <c r="F13516"/>
      <c r="H13516" s="2"/>
      <c r="I13516"/>
      <c r="J13516"/>
      <c r="K13516"/>
      <c r="L13516"/>
      <c r="M13516"/>
      <c r="N13516" s="2"/>
      <c r="O13516"/>
      <c r="P13516"/>
      <c r="Q13516"/>
      <c r="R13516"/>
      <c r="T13516" s="2"/>
      <c r="U13516"/>
      <c r="V13516"/>
      <c r="W13516"/>
      <c r="X13516"/>
      <c r="Z13516" s="2"/>
      <c r="AA13516"/>
      <c r="AB13516"/>
      <c r="AC13516"/>
      <c r="AD13516"/>
      <c r="AF13516" s="2"/>
      <c r="AG13516"/>
      <c r="AH13516"/>
      <c r="AI13516"/>
      <c r="AJ13516"/>
      <c r="AL13516" s="2"/>
      <c r="AM13516"/>
      <c r="AN13516"/>
      <c r="AO13516"/>
      <c r="AP13516"/>
    </row>
    <row r="13517" spans="2:42" x14ac:dyDescent="0.25">
      <c r="B13517" s="2"/>
      <c r="C13517"/>
      <c r="D13517"/>
      <c r="E13517"/>
      <c r="F13517"/>
      <c r="H13517" s="2"/>
      <c r="I13517"/>
      <c r="J13517"/>
      <c r="K13517"/>
      <c r="L13517"/>
      <c r="M13517"/>
      <c r="N13517" s="2"/>
      <c r="O13517"/>
      <c r="P13517"/>
      <c r="Q13517"/>
      <c r="R13517"/>
      <c r="T13517" s="2"/>
      <c r="U13517"/>
      <c r="V13517"/>
      <c r="W13517"/>
      <c r="X13517"/>
      <c r="Z13517" s="2"/>
      <c r="AA13517"/>
      <c r="AB13517"/>
      <c r="AC13517"/>
      <c r="AD13517"/>
      <c r="AF13517" s="2"/>
      <c r="AG13517"/>
      <c r="AH13517"/>
      <c r="AI13517"/>
      <c r="AJ13517"/>
      <c r="AL13517" s="2"/>
      <c r="AM13517"/>
      <c r="AN13517"/>
      <c r="AO13517"/>
      <c r="AP13517"/>
    </row>
    <row r="13518" spans="2:42" x14ac:dyDescent="0.25">
      <c r="B13518" s="2"/>
      <c r="C13518"/>
      <c r="D13518"/>
      <c r="E13518"/>
      <c r="F13518"/>
      <c r="H13518" s="2"/>
      <c r="I13518"/>
      <c r="J13518"/>
      <c r="K13518"/>
      <c r="L13518"/>
      <c r="M13518"/>
      <c r="N13518" s="2"/>
      <c r="O13518"/>
      <c r="P13518"/>
      <c r="Q13518"/>
      <c r="R13518"/>
      <c r="T13518" s="2"/>
      <c r="U13518"/>
      <c r="V13518"/>
      <c r="W13518"/>
      <c r="X13518"/>
      <c r="Z13518" s="2"/>
      <c r="AA13518"/>
      <c r="AB13518"/>
      <c r="AC13518"/>
      <c r="AD13518"/>
      <c r="AF13518" s="2"/>
      <c r="AG13518"/>
      <c r="AH13518"/>
      <c r="AI13518"/>
      <c r="AJ13518"/>
      <c r="AL13518" s="2"/>
      <c r="AM13518"/>
      <c r="AN13518"/>
      <c r="AO13518"/>
      <c r="AP13518"/>
    </row>
    <row r="13519" spans="2:42" x14ac:dyDescent="0.25">
      <c r="B13519" s="2"/>
      <c r="C13519"/>
      <c r="D13519"/>
      <c r="E13519"/>
      <c r="F13519"/>
      <c r="H13519" s="2"/>
      <c r="I13519"/>
      <c r="J13519"/>
      <c r="K13519"/>
      <c r="L13519"/>
      <c r="M13519"/>
      <c r="N13519" s="2"/>
      <c r="O13519"/>
      <c r="P13519"/>
      <c r="Q13519"/>
      <c r="R13519"/>
      <c r="T13519" s="2"/>
      <c r="U13519"/>
      <c r="V13519"/>
      <c r="W13519"/>
      <c r="X13519"/>
      <c r="Z13519" s="2"/>
      <c r="AA13519"/>
      <c r="AB13519"/>
      <c r="AC13519"/>
      <c r="AD13519"/>
      <c r="AF13519" s="2"/>
      <c r="AG13519"/>
      <c r="AH13519"/>
      <c r="AI13519"/>
      <c r="AJ13519"/>
      <c r="AL13519" s="2"/>
      <c r="AM13519"/>
      <c r="AN13519"/>
      <c r="AO13519"/>
      <c r="AP13519"/>
    </row>
    <row r="13520" spans="2:42" x14ac:dyDescent="0.25">
      <c r="B13520" s="2"/>
      <c r="C13520"/>
      <c r="D13520"/>
      <c r="E13520"/>
      <c r="F13520"/>
      <c r="H13520" s="2"/>
      <c r="I13520"/>
      <c r="J13520"/>
      <c r="K13520"/>
      <c r="L13520"/>
      <c r="M13520"/>
      <c r="N13520" s="2"/>
      <c r="O13520"/>
      <c r="P13520"/>
      <c r="Q13520"/>
      <c r="R13520"/>
      <c r="T13520" s="2"/>
      <c r="U13520"/>
      <c r="V13520"/>
      <c r="W13520"/>
      <c r="X13520"/>
      <c r="Z13520" s="2"/>
      <c r="AA13520"/>
      <c r="AB13520"/>
      <c r="AC13520"/>
      <c r="AD13520"/>
      <c r="AF13520" s="2"/>
      <c r="AG13520"/>
      <c r="AH13520"/>
      <c r="AI13520"/>
      <c r="AJ13520"/>
      <c r="AL13520" s="2"/>
      <c r="AM13520"/>
      <c r="AN13520"/>
      <c r="AO13520"/>
      <c r="AP13520"/>
    </row>
    <row r="13521" spans="2:42" x14ac:dyDescent="0.25">
      <c r="B13521" s="2"/>
      <c r="C13521"/>
      <c r="D13521"/>
      <c r="E13521"/>
      <c r="F13521"/>
      <c r="H13521" s="2"/>
      <c r="I13521"/>
      <c r="J13521"/>
      <c r="K13521"/>
      <c r="L13521"/>
      <c r="M13521"/>
      <c r="N13521" s="2"/>
      <c r="O13521"/>
      <c r="P13521"/>
      <c r="Q13521"/>
      <c r="R13521"/>
      <c r="T13521" s="2"/>
      <c r="U13521"/>
      <c r="V13521"/>
      <c r="W13521"/>
      <c r="X13521"/>
      <c r="Z13521" s="2"/>
      <c r="AA13521"/>
      <c r="AB13521"/>
      <c r="AC13521"/>
      <c r="AD13521"/>
      <c r="AF13521" s="2"/>
      <c r="AG13521"/>
      <c r="AH13521"/>
      <c r="AI13521"/>
      <c r="AJ13521"/>
      <c r="AL13521" s="2"/>
      <c r="AM13521"/>
      <c r="AN13521"/>
      <c r="AO13521"/>
      <c r="AP13521"/>
    </row>
    <row r="13522" spans="2:42" x14ac:dyDescent="0.25">
      <c r="B13522" s="2"/>
      <c r="C13522"/>
      <c r="D13522"/>
      <c r="E13522"/>
      <c r="F13522"/>
      <c r="H13522" s="2"/>
      <c r="I13522"/>
      <c r="J13522"/>
      <c r="K13522"/>
      <c r="L13522"/>
      <c r="M13522"/>
      <c r="N13522" s="2"/>
      <c r="O13522"/>
      <c r="P13522"/>
      <c r="Q13522"/>
      <c r="R13522"/>
      <c r="T13522" s="2"/>
      <c r="U13522"/>
      <c r="V13522"/>
      <c r="W13522"/>
      <c r="X13522"/>
      <c r="Z13522" s="2"/>
      <c r="AA13522"/>
      <c r="AB13522"/>
      <c r="AC13522"/>
      <c r="AD13522"/>
      <c r="AF13522" s="2"/>
      <c r="AG13522"/>
      <c r="AH13522"/>
      <c r="AI13522"/>
      <c r="AJ13522"/>
      <c r="AL13522" s="2"/>
      <c r="AM13522"/>
      <c r="AN13522"/>
      <c r="AO13522"/>
      <c r="AP13522"/>
    </row>
    <row r="13523" spans="2:42" x14ac:dyDescent="0.25">
      <c r="B13523" s="2"/>
      <c r="C13523"/>
      <c r="D13523"/>
      <c r="E13523"/>
      <c r="F13523"/>
      <c r="H13523" s="2"/>
      <c r="I13523"/>
      <c r="J13523"/>
      <c r="K13523"/>
      <c r="L13523"/>
      <c r="M13523"/>
      <c r="N13523" s="2"/>
      <c r="O13523"/>
      <c r="P13523"/>
      <c r="Q13523"/>
      <c r="R13523"/>
      <c r="T13523" s="2"/>
      <c r="U13523"/>
      <c r="V13523"/>
      <c r="W13523"/>
      <c r="X13523"/>
      <c r="Z13523" s="2"/>
      <c r="AA13523"/>
      <c r="AB13523"/>
      <c r="AC13523"/>
      <c r="AD13523"/>
      <c r="AF13523" s="2"/>
      <c r="AG13523"/>
      <c r="AH13523"/>
      <c r="AI13523"/>
      <c r="AJ13523"/>
      <c r="AL13523" s="2"/>
      <c r="AM13523"/>
      <c r="AN13523"/>
      <c r="AO13523"/>
      <c r="AP13523"/>
    </row>
    <row r="13524" spans="2:42" x14ac:dyDescent="0.25">
      <c r="B13524" s="2"/>
      <c r="C13524"/>
      <c r="D13524"/>
      <c r="E13524"/>
      <c r="F13524"/>
      <c r="H13524" s="2"/>
      <c r="I13524"/>
      <c r="J13524"/>
      <c r="K13524"/>
      <c r="L13524"/>
      <c r="M13524"/>
      <c r="N13524" s="2"/>
      <c r="O13524"/>
      <c r="P13524"/>
      <c r="Q13524"/>
      <c r="R13524"/>
      <c r="T13524" s="2"/>
      <c r="U13524"/>
      <c r="V13524"/>
      <c r="W13524"/>
      <c r="X13524"/>
      <c r="Z13524" s="2"/>
      <c r="AA13524"/>
      <c r="AB13524"/>
      <c r="AC13524"/>
      <c r="AD13524"/>
      <c r="AF13524" s="2"/>
      <c r="AG13524"/>
      <c r="AH13524"/>
      <c r="AI13524"/>
      <c r="AJ13524"/>
      <c r="AL13524" s="2"/>
      <c r="AM13524"/>
      <c r="AN13524"/>
      <c r="AO13524"/>
      <c r="AP13524"/>
    </row>
    <row r="13525" spans="2:42" x14ac:dyDescent="0.25">
      <c r="B13525" s="2"/>
      <c r="C13525"/>
      <c r="D13525"/>
      <c r="E13525"/>
      <c r="F13525"/>
      <c r="H13525" s="2"/>
      <c r="I13525"/>
      <c r="J13525"/>
      <c r="K13525"/>
      <c r="L13525"/>
      <c r="M13525"/>
      <c r="N13525" s="2"/>
      <c r="O13525"/>
      <c r="P13525"/>
      <c r="Q13525"/>
      <c r="R13525"/>
      <c r="T13525" s="2"/>
      <c r="U13525"/>
      <c r="V13525"/>
      <c r="W13525"/>
      <c r="X13525"/>
      <c r="Z13525" s="2"/>
      <c r="AA13525"/>
      <c r="AB13525"/>
      <c r="AC13525"/>
      <c r="AD13525"/>
      <c r="AF13525" s="2"/>
      <c r="AG13525"/>
      <c r="AH13525"/>
      <c r="AI13525"/>
      <c r="AJ13525"/>
      <c r="AL13525" s="2"/>
      <c r="AM13525"/>
      <c r="AN13525"/>
      <c r="AO13525"/>
      <c r="AP13525"/>
    </row>
    <row r="13526" spans="2:42" x14ac:dyDescent="0.25">
      <c r="B13526" s="2"/>
      <c r="C13526"/>
      <c r="D13526"/>
      <c r="E13526"/>
      <c r="F13526"/>
      <c r="H13526" s="2"/>
      <c r="I13526"/>
      <c r="J13526"/>
      <c r="K13526"/>
      <c r="L13526"/>
      <c r="M13526"/>
      <c r="N13526" s="2"/>
      <c r="O13526"/>
      <c r="P13526"/>
      <c r="Q13526"/>
      <c r="R13526"/>
      <c r="T13526" s="2"/>
      <c r="U13526"/>
      <c r="V13526"/>
      <c r="W13526"/>
      <c r="X13526"/>
      <c r="Z13526" s="2"/>
      <c r="AA13526"/>
      <c r="AB13526"/>
      <c r="AC13526"/>
      <c r="AD13526"/>
      <c r="AF13526" s="2"/>
      <c r="AG13526"/>
      <c r="AH13526"/>
      <c r="AI13526"/>
      <c r="AJ13526"/>
      <c r="AL13526" s="2"/>
      <c r="AM13526"/>
      <c r="AN13526"/>
      <c r="AO13526"/>
      <c r="AP13526"/>
    </row>
    <row r="13527" spans="2:42" x14ac:dyDescent="0.25">
      <c r="B13527" s="2"/>
      <c r="C13527"/>
      <c r="D13527"/>
      <c r="E13527"/>
      <c r="F13527"/>
      <c r="H13527" s="2"/>
      <c r="I13527"/>
      <c r="J13527"/>
      <c r="K13527"/>
      <c r="L13527"/>
      <c r="M13527"/>
      <c r="N13527" s="2"/>
      <c r="O13527"/>
      <c r="P13527"/>
      <c r="Q13527"/>
      <c r="R13527"/>
      <c r="T13527" s="2"/>
      <c r="U13527"/>
      <c r="V13527"/>
      <c r="W13527"/>
      <c r="X13527"/>
      <c r="Z13527" s="2"/>
      <c r="AA13527"/>
      <c r="AB13527"/>
      <c r="AC13527"/>
      <c r="AD13527"/>
      <c r="AF13527" s="2"/>
      <c r="AG13527"/>
      <c r="AH13527"/>
      <c r="AI13527"/>
      <c r="AJ13527"/>
      <c r="AL13527" s="2"/>
      <c r="AM13527"/>
      <c r="AN13527"/>
      <c r="AO13527"/>
      <c r="AP13527"/>
    </row>
    <row r="13528" spans="2:42" x14ac:dyDescent="0.25">
      <c r="B13528" s="2"/>
      <c r="C13528"/>
      <c r="D13528"/>
      <c r="E13528"/>
      <c r="F13528"/>
      <c r="H13528" s="2"/>
      <c r="I13528"/>
      <c r="J13528"/>
      <c r="K13528"/>
      <c r="L13528"/>
      <c r="M13528"/>
      <c r="N13528" s="2"/>
      <c r="O13528"/>
      <c r="P13528"/>
      <c r="Q13528"/>
      <c r="R13528"/>
      <c r="T13528" s="2"/>
      <c r="U13528"/>
      <c r="V13528"/>
      <c r="W13528"/>
      <c r="X13528"/>
      <c r="Z13528" s="2"/>
      <c r="AA13528"/>
      <c r="AB13528"/>
      <c r="AC13528"/>
      <c r="AD13528"/>
      <c r="AF13528" s="2"/>
      <c r="AG13528"/>
      <c r="AH13528"/>
      <c r="AI13528"/>
      <c r="AJ13528"/>
      <c r="AL13528" s="2"/>
      <c r="AM13528"/>
      <c r="AN13528"/>
      <c r="AO13528"/>
      <c r="AP13528"/>
    </row>
    <row r="13529" spans="2:42" x14ac:dyDescent="0.25">
      <c r="B13529" s="2"/>
      <c r="C13529"/>
      <c r="D13529"/>
      <c r="E13529"/>
      <c r="F13529"/>
      <c r="H13529" s="2"/>
      <c r="I13529"/>
      <c r="J13529"/>
      <c r="K13529"/>
      <c r="L13529"/>
      <c r="M13529"/>
      <c r="N13529" s="2"/>
      <c r="O13529"/>
      <c r="P13529"/>
      <c r="Q13529"/>
      <c r="R13529"/>
      <c r="T13529" s="2"/>
      <c r="U13529"/>
      <c r="V13529"/>
      <c r="W13529"/>
      <c r="X13529"/>
      <c r="Z13529" s="2"/>
      <c r="AA13529"/>
      <c r="AB13529"/>
      <c r="AC13529"/>
      <c r="AD13529"/>
      <c r="AF13529" s="2"/>
      <c r="AG13529"/>
      <c r="AH13529"/>
      <c r="AI13529"/>
      <c r="AJ13529"/>
      <c r="AL13529" s="2"/>
      <c r="AM13529"/>
      <c r="AN13529"/>
      <c r="AO13529"/>
      <c r="AP13529"/>
    </row>
    <row r="13530" spans="2:42" x14ac:dyDescent="0.25">
      <c r="B13530" s="2"/>
      <c r="C13530"/>
      <c r="D13530"/>
      <c r="E13530"/>
      <c r="F13530"/>
      <c r="H13530" s="2"/>
      <c r="I13530"/>
      <c r="J13530"/>
      <c r="K13530"/>
      <c r="L13530"/>
      <c r="M13530"/>
      <c r="N13530" s="2"/>
      <c r="O13530"/>
      <c r="P13530"/>
      <c r="Q13530"/>
      <c r="R13530"/>
      <c r="T13530" s="2"/>
      <c r="U13530"/>
      <c r="V13530"/>
      <c r="W13530"/>
      <c r="X13530"/>
      <c r="Z13530" s="2"/>
      <c r="AA13530"/>
      <c r="AB13530"/>
      <c r="AC13530"/>
      <c r="AD13530"/>
      <c r="AF13530" s="2"/>
      <c r="AG13530"/>
      <c r="AH13530"/>
      <c r="AI13530"/>
      <c r="AJ13530"/>
      <c r="AL13530" s="2"/>
      <c r="AM13530"/>
      <c r="AN13530"/>
      <c r="AO13530"/>
      <c r="AP13530"/>
    </row>
    <row r="13531" spans="2:42" x14ac:dyDescent="0.25">
      <c r="B13531" s="2"/>
      <c r="C13531"/>
      <c r="D13531"/>
      <c r="E13531"/>
      <c r="F13531"/>
      <c r="H13531" s="2"/>
      <c r="I13531"/>
      <c r="J13531"/>
      <c r="K13531"/>
      <c r="L13531"/>
      <c r="M13531"/>
      <c r="N13531" s="2"/>
      <c r="O13531"/>
      <c r="P13531"/>
      <c r="Q13531"/>
      <c r="R13531"/>
      <c r="T13531" s="2"/>
      <c r="U13531"/>
      <c r="V13531"/>
      <c r="W13531"/>
      <c r="X13531"/>
      <c r="Z13531" s="2"/>
      <c r="AA13531"/>
      <c r="AB13531"/>
      <c r="AC13531"/>
      <c r="AD13531"/>
      <c r="AF13531" s="2"/>
      <c r="AG13531"/>
      <c r="AH13531"/>
      <c r="AI13531"/>
      <c r="AJ13531"/>
      <c r="AL13531" s="2"/>
      <c r="AM13531"/>
      <c r="AN13531"/>
      <c r="AO13531"/>
      <c r="AP13531"/>
    </row>
    <row r="13532" spans="2:42" x14ac:dyDescent="0.25">
      <c r="B13532" s="2"/>
      <c r="C13532"/>
      <c r="D13532"/>
      <c r="E13532"/>
      <c r="F13532"/>
      <c r="H13532" s="2"/>
      <c r="I13532"/>
      <c r="J13532"/>
      <c r="K13532"/>
      <c r="L13532"/>
      <c r="M13532"/>
      <c r="N13532" s="2"/>
      <c r="O13532"/>
      <c r="P13532"/>
      <c r="Q13532"/>
      <c r="R13532"/>
      <c r="T13532" s="2"/>
      <c r="U13532"/>
      <c r="V13532"/>
      <c r="W13532"/>
      <c r="X13532"/>
      <c r="Z13532" s="2"/>
      <c r="AA13532"/>
      <c r="AB13532"/>
      <c r="AC13532"/>
      <c r="AD13532"/>
      <c r="AF13532" s="2"/>
      <c r="AG13532"/>
      <c r="AH13532"/>
      <c r="AI13532"/>
      <c r="AJ13532"/>
      <c r="AL13532" s="2"/>
      <c r="AM13532"/>
      <c r="AN13532"/>
      <c r="AO13532"/>
      <c r="AP13532"/>
    </row>
    <row r="13533" spans="2:42" x14ac:dyDescent="0.25">
      <c r="B13533" s="2"/>
      <c r="C13533"/>
      <c r="D13533"/>
      <c r="E13533"/>
      <c r="F13533"/>
      <c r="H13533" s="2"/>
      <c r="I13533"/>
      <c r="J13533"/>
      <c r="K13533"/>
      <c r="L13533"/>
      <c r="M13533"/>
      <c r="N13533" s="2"/>
      <c r="O13533"/>
      <c r="P13533"/>
      <c r="Q13533"/>
      <c r="R13533"/>
      <c r="T13533" s="2"/>
      <c r="U13533"/>
      <c r="V13533"/>
      <c r="W13533"/>
      <c r="X13533"/>
      <c r="Z13533" s="2"/>
      <c r="AA13533"/>
      <c r="AB13533"/>
      <c r="AC13533"/>
      <c r="AD13533"/>
      <c r="AF13533" s="2"/>
      <c r="AG13533"/>
      <c r="AH13533"/>
      <c r="AI13533"/>
      <c r="AJ13533"/>
      <c r="AL13533" s="2"/>
      <c r="AM13533"/>
      <c r="AN13533"/>
      <c r="AO13533"/>
      <c r="AP13533"/>
    </row>
    <row r="13534" spans="2:42" x14ac:dyDescent="0.25">
      <c r="B13534" s="2"/>
      <c r="C13534"/>
      <c r="D13534"/>
      <c r="E13534"/>
      <c r="F13534"/>
      <c r="H13534" s="2"/>
      <c r="I13534"/>
      <c r="J13534"/>
      <c r="K13534"/>
      <c r="L13534"/>
      <c r="M13534"/>
      <c r="N13534" s="2"/>
      <c r="O13534"/>
      <c r="P13534"/>
      <c r="Q13534"/>
      <c r="R13534"/>
      <c r="T13534" s="2"/>
      <c r="U13534"/>
      <c r="V13534"/>
      <c r="W13534"/>
      <c r="X13534"/>
      <c r="Z13534" s="2"/>
      <c r="AA13534"/>
      <c r="AB13534"/>
      <c r="AC13534"/>
      <c r="AD13534"/>
      <c r="AF13534" s="2"/>
      <c r="AG13534"/>
      <c r="AH13534"/>
      <c r="AI13534"/>
      <c r="AJ13534"/>
      <c r="AL13534" s="2"/>
      <c r="AM13534"/>
      <c r="AN13534"/>
      <c r="AO13534"/>
      <c r="AP13534"/>
    </row>
    <row r="13535" spans="2:42" x14ac:dyDescent="0.25">
      <c r="B13535" s="2"/>
      <c r="C13535"/>
      <c r="D13535"/>
      <c r="E13535"/>
      <c r="F13535"/>
      <c r="H13535" s="2"/>
      <c r="I13535"/>
      <c r="J13535"/>
      <c r="K13535"/>
      <c r="L13535"/>
      <c r="M13535"/>
      <c r="N13535" s="2"/>
      <c r="O13535"/>
      <c r="P13535"/>
      <c r="Q13535"/>
      <c r="R13535"/>
      <c r="T13535" s="2"/>
      <c r="U13535"/>
      <c r="V13535"/>
      <c r="W13535"/>
      <c r="X13535"/>
      <c r="Z13535" s="2"/>
      <c r="AA13535"/>
      <c r="AB13535"/>
      <c r="AC13535"/>
      <c r="AD13535"/>
      <c r="AF13535" s="2"/>
      <c r="AG13535"/>
      <c r="AH13535"/>
      <c r="AI13535"/>
      <c r="AJ13535"/>
      <c r="AL13535" s="2"/>
      <c r="AM13535"/>
      <c r="AN13535"/>
      <c r="AO13535"/>
      <c r="AP13535"/>
    </row>
    <row r="13536" spans="2:42" x14ac:dyDescent="0.25">
      <c r="B13536" s="2"/>
      <c r="C13536"/>
      <c r="D13536"/>
      <c r="E13536"/>
      <c r="F13536"/>
      <c r="H13536" s="2"/>
      <c r="I13536"/>
      <c r="J13536"/>
      <c r="K13536"/>
      <c r="L13536"/>
      <c r="M13536"/>
      <c r="N13536" s="2"/>
      <c r="O13536"/>
      <c r="P13536"/>
      <c r="Q13536"/>
      <c r="R13536"/>
      <c r="T13536" s="2"/>
      <c r="U13536"/>
      <c r="V13536"/>
      <c r="W13536"/>
      <c r="X13536"/>
      <c r="Z13536" s="2"/>
      <c r="AA13536"/>
      <c r="AB13536"/>
      <c r="AC13536"/>
      <c r="AD13536"/>
      <c r="AF13536" s="2"/>
      <c r="AG13536"/>
      <c r="AH13536"/>
      <c r="AI13536"/>
      <c r="AJ13536"/>
      <c r="AL13536" s="2"/>
      <c r="AM13536"/>
      <c r="AN13536"/>
      <c r="AO13536"/>
      <c r="AP13536"/>
    </row>
    <row r="13537" spans="2:42" x14ac:dyDescent="0.25">
      <c r="B13537" s="2"/>
      <c r="C13537"/>
      <c r="D13537"/>
      <c r="E13537"/>
      <c r="F13537"/>
      <c r="H13537" s="2"/>
      <c r="I13537"/>
      <c r="J13537"/>
      <c r="K13537"/>
      <c r="L13537"/>
      <c r="M13537"/>
      <c r="N13537" s="2"/>
      <c r="O13537"/>
      <c r="P13537"/>
      <c r="Q13537"/>
      <c r="R13537"/>
      <c r="T13537" s="2"/>
      <c r="U13537"/>
      <c r="V13537"/>
      <c r="W13537"/>
      <c r="X13537"/>
      <c r="Z13537" s="2"/>
      <c r="AA13537"/>
      <c r="AB13537"/>
      <c r="AC13537"/>
      <c r="AD13537"/>
      <c r="AF13537" s="2"/>
      <c r="AG13537"/>
      <c r="AH13537"/>
      <c r="AI13537"/>
      <c r="AJ13537"/>
      <c r="AL13537" s="2"/>
      <c r="AM13537"/>
      <c r="AN13537"/>
      <c r="AO13537"/>
      <c r="AP13537"/>
    </row>
    <row r="13538" spans="2:42" x14ac:dyDescent="0.25">
      <c r="B13538" s="2"/>
      <c r="C13538"/>
      <c r="D13538"/>
      <c r="E13538"/>
      <c r="F13538"/>
      <c r="H13538" s="2"/>
      <c r="I13538"/>
      <c r="J13538"/>
      <c r="K13538"/>
      <c r="L13538"/>
      <c r="M13538"/>
      <c r="N13538" s="2"/>
      <c r="O13538"/>
      <c r="P13538"/>
      <c r="Q13538"/>
      <c r="R13538"/>
      <c r="T13538" s="2"/>
      <c r="U13538"/>
      <c r="V13538"/>
      <c r="W13538"/>
      <c r="X13538"/>
      <c r="Z13538" s="2"/>
      <c r="AA13538"/>
      <c r="AB13538"/>
      <c r="AC13538"/>
      <c r="AD13538"/>
      <c r="AF13538" s="2"/>
      <c r="AG13538"/>
      <c r="AH13538"/>
      <c r="AI13538"/>
      <c r="AJ13538"/>
      <c r="AL13538" s="2"/>
      <c r="AM13538"/>
      <c r="AN13538"/>
      <c r="AO13538"/>
      <c r="AP13538"/>
    </row>
    <row r="13539" spans="2:42" x14ac:dyDescent="0.25">
      <c r="B13539" s="2"/>
      <c r="C13539"/>
      <c r="D13539"/>
      <c r="E13539"/>
      <c r="F13539"/>
      <c r="H13539" s="2"/>
      <c r="I13539"/>
      <c r="J13539"/>
      <c r="K13539"/>
      <c r="L13539"/>
      <c r="M13539"/>
      <c r="N13539" s="2"/>
      <c r="O13539"/>
      <c r="P13539"/>
      <c r="Q13539"/>
      <c r="R13539"/>
      <c r="T13539" s="2"/>
      <c r="U13539"/>
      <c r="V13539"/>
      <c r="W13539"/>
      <c r="X13539"/>
      <c r="Z13539" s="2"/>
      <c r="AA13539"/>
      <c r="AB13539"/>
      <c r="AC13539"/>
      <c r="AD13539"/>
      <c r="AF13539" s="2"/>
      <c r="AG13539"/>
      <c r="AH13539"/>
      <c r="AI13539"/>
      <c r="AJ13539"/>
      <c r="AL13539" s="2"/>
      <c r="AM13539"/>
      <c r="AN13539"/>
      <c r="AO13539"/>
      <c r="AP13539"/>
    </row>
    <row r="13540" spans="2:42" x14ac:dyDescent="0.25">
      <c r="B13540" s="2"/>
      <c r="C13540"/>
      <c r="D13540"/>
      <c r="E13540"/>
      <c r="F13540"/>
      <c r="H13540" s="2"/>
      <c r="I13540"/>
      <c r="J13540"/>
      <c r="K13540"/>
      <c r="L13540"/>
      <c r="M13540"/>
      <c r="N13540" s="2"/>
      <c r="O13540"/>
      <c r="P13540"/>
      <c r="Q13540"/>
      <c r="R13540"/>
      <c r="T13540" s="2"/>
      <c r="U13540"/>
      <c r="V13540"/>
      <c r="W13540"/>
      <c r="X13540"/>
      <c r="Z13540" s="2"/>
      <c r="AA13540"/>
      <c r="AB13540"/>
      <c r="AC13540"/>
      <c r="AD13540"/>
      <c r="AF13540" s="2"/>
      <c r="AG13540"/>
      <c r="AH13540"/>
      <c r="AI13540"/>
      <c r="AJ13540"/>
      <c r="AL13540" s="2"/>
      <c r="AM13540"/>
      <c r="AN13540"/>
      <c r="AO13540"/>
      <c r="AP13540"/>
    </row>
    <row r="13541" spans="2:42" x14ac:dyDescent="0.25">
      <c r="B13541" s="2"/>
      <c r="C13541"/>
      <c r="D13541"/>
      <c r="E13541"/>
      <c r="F13541"/>
      <c r="H13541" s="2"/>
      <c r="I13541"/>
      <c r="J13541"/>
      <c r="K13541"/>
      <c r="L13541"/>
      <c r="M13541"/>
      <c r="N13541" s="2"/>
      <c r="O13541"/>
      <c r="P13541"/>
      <c r="Q13541"/>
      <c r="R13541"/>
      <c r="T13541" s="2"/>
      <c r="U13541"/>
      <c r="V13541"/>
      <c r="W13541"/>
      <c r="X13541"/>
      <c r="Z13541" s="2"/>
      <c r="AA13541"/>
      <c r="AB13541"/>
      <c r="AC13541"/>
      <c r="AD13541"/>
      <c r="AF13541" s="2"/>
      <c r="AG13541"/>
      <c r="AH13541"/>
      <c r="AI13541"/>
      <c r="AJ13541"/>
      <c r="AL13541" s="2"/>
      <c r="AM13541"/>
      <c r="AN13541"/>
      <c r="AO13541"/>
      <c r="AP13541"/>
    </row>
    <row r="13542" spans="2:42" x14ac:dyDescent="0.25">
      <c r="B13542" s="2"/>
      <c r="C13542"/>
      <c r="D13542"/>
      <c r="E13542"/>
      <c r="F13542"/>
      <c r="H13542" s="2"/>
      <c r="I13542"/>
      <c r="J13542"/>
      <c r="K13542"/>
      <c r="L13542"/>
      <c r="M13542"/>
      <c r="N13542" s="2"/>
      <c r="O13542"/>
      <c r="P13542"/>
      <c r="Q13542"/>
      <c r="R13542"/>
      <c r="T13542" s="2"/>
      <c r="U13542"/>
      <c r="V13542"/>
      <c r="W13542"/>
      <c r="X13542"/>
      <c r="Z13542" s="2"/>
      <c r="AA13542"/>
      <c r="AB13542"/>
      <c r="AC13542"/>
      <c r="AD13542"/>
      <c r="AF13542" s="2"/>
      <c r="AG13542"/>
      <c r="AH13542"/>
      <c r="AI13542"/>
      <c r="AJ13542"/>
      <c r="AL13542" s="2"/>
      <c r="AM13542"/>
      <c r="AN13542"/>
      <c r="AO13542"/>
      <c r="AP13542"/>
    </row>
    <row r="13543" spans="2:42" x14ac:dyDescent="0.25">
      <c r="B13543" s="2"/>
      <c r="C13543"/>
      <c r="D13543"/>
      <c r="E13543"/>
      <c r="F13543"/>
      <c r="H13543" s="2"/>
      <c r="I13543"/>
      <c r="J13543"/>
      <c r="K13543"/>
      <c r="L13543"/>
      <c r="M13543"/>
      <c r="N13543" s="2"/>
      <c r="O13543"/>
      <c r="P13543"/>
      <c r="Q13543"/>
      <c r="R13543"/>
      <c r="T13543" s="2"/>
      <c r="U13543"/>
      <c r="V13543"/>
      <c r="W13543"/>
      <c r="X13543"/>
      <c r="Z13543" s="2"/>
      <c r="AA13543"/>
      <c r="AB13543"/>
      <c r="AC13543"/>
      <c r="AD13543"/>
      <c r="AF13543" s="2"/>
      <c r="AG13543"/>
      <c r="AH13543"/>
      <c r="AI13543"/>
      <c r="AJ13543"/>
      <c r="AL13543" s="2"/>
      <c r="AM13543"/>
      <c r="AN13543"/>
      <c r="AO13543"/>
      <c r="AP13543"/>
    </row>
    <row r="13544" spans="2:42" x14ac:dyDescent="0.25">
      <c r="B13544" s="2"/>
      <c r="C13544"/>
      <c r="D13544"/>
      <c r="E13544"/>
      <c r="F13544"/>
      <c r="H13544" s="2"/>
      <c r="I13544"/>
      <c r="J13544"/>
      <c r="K13544"/>
      <c r="L13544"/>
      <c r="M13544"/>
      <c r="N13544" s="2"/>
      <c r="O13544"/>
      <c r="P13544"/>
      <c r="Q13544"/>
      <c r="R13544"/>
      <c r="T13544" s="2"/>
      <c r="U13544"/>
      <c r="V13544"/>
      <c r="W13544"/>
      <c r="X13544"/>
      <c r="Z13544" s="2"/>
      <c r="AA13544"/>
      <c r="AB13544"/>
      <c r="AC13544"/>
      <c r="AD13544"/>
      <c r="AF13544" s="2"/>
      <c r="AG13544"/>
      <c r="AH13544"/>
      <c r="AI13544"/>
      <c r="AJ13544"/>
      <c r="AL13544" s="2"/>
      <c r="AM13544"/>
      <c r="AN13544"/>
      <c r="AO13544"/>
      <c r="AP13544"/>
    </row>
    <row r="13545" spans="2:42" x14ac:dyDescent="0.25">
      <c r="B13545" s="2"/>
      <c r="C13545"/>
      <c r="D13545"/>
      <c r="E13545"/>
      <c r="F13545"/>
      <c r="H13545" s="2"/>
      <c r="I13545"/>
      <c r="J13545"/>
      <c r="K13545"/>
      <c r="L13545"/>
      <c r="M13545"/>
      <c r="N13545" s="2"/>
      <c r="O13545"/>
      <c r="P13545"/>
      <c r="Q13545"/>
      <c r="R13545"/>
      <c r="T13545" s="2"/>
      <c r="U13545"/>
      <c r="V13545"/>
      <c r="W13545"/>
      <c r="X13545"/>
      <c r="Z13545" s="2"/>
      <c r="AA13545"/>
      <c r="AB13545"/>
      <c r="AC13545"/>
      <c r="AD13545"/>
      <c r="AF13545" s="2"/>
      <c r="AG13545"/>
      <c r="AH13545"/>
      <c r="AI13545"/>
      <c r="AJ13545"/>
      <c r="AL13545" s="2"/>
      <c r="AM13545"/>
      <c r="AN13545"/>
      <c r="AO13545"/>
      <c r="AP13545"/>
    </row>
    <row r="13546" spans="2:42" x14ac:dyDescent="0.25">
      <c r="B13546" s="2"/>
      <c r="C13546"/>
      <c r="D13546"/>
      <c r="E13546"/>
      <c r="F13546"/>
      <c r="H13546" s="2"/>
      <c r="I13546"/>
      <c r="J13546"/>
      <c r="K13546"/>
      <c r="L13546"/>
      <c r="M13546"/>
      <c r="N13546" s="2"/>
      <c r="O13546"/>
      <c r="P13546"/>
      <c r="Q13546"/>
      <c r="R13546"/>
      <c r="T13546" s="2"/>
      <c r="U13546"/>
      <c r="V13546"/>
      <c r="W13546"/>
      <c r="X13546"/>
      <c r="Z13546" s="2"/>
      <c r="AA13546"/>
      <c r="AB13546"/>
      <c r="AC13546"/>
      <c r="AD13546"/>
      <c r="AF13546" s="2"/>
      <c r="AG13546"/>
      <c r="AH13546"/>
      <c r="AI13546"/>
      <c r="AJ13546"/>
      <c r="AL13546" s="2"/>
      <c r="AM13546"/>
      <c r="AN13546"/>
      <c r="AO13546"/>
      <c r="AP13546"/>
    </row>
    <row r="13547" spans="2:42" x14ac:dyDescent="0.25">
      <c r="B13547" s="2"/>
      <c r="C13547"/>
      <c r="D13547"/>
      <c r="E13547"/>
      <c r="F13547"/>
      <c r="H13547" s="2"/>
      <c r="I13547"/>
      <c r="J13547"/>
      <c r="K13547"/>
      <c r="L13547"/>
      <c r="M13547"/>
      <c r="N13547" s="2"/>
      <c r="O13547"/>
      <c r="P13547"/>
      <c r="Q13547"/>
      <c r="R13547"/>
      <c r="T13547" s="2"/>
      <c r="U13547"/>
      <c r="V13547"/>
      <c r="W13547"/>
      <c r="X13547"/>
      <c r="Z13547" s="2"/>
      <c r="AA13547"/>
      <c r="AB13547"/>
      <c r="AC13547"/>
      <c r="AD13547"/>
      <c r="AF13547" s="2"/>
      <c r="AG13547"/>
      <c r="AH13547"/>
      <c r="AI13547"/>
      <c r="AJ13547"/>
      <c r="AL13547" s="2"/>
      <c r="AM13547"/>
      <c r="AN13547"/>
      <c r="AO13547"/>
      <c r="AP13547"/>
    </row>
    <row r="13548" spans="2:42" x14ac:dyDescent="0.25">
      <c r="B13548" s="2"/>
      <c r="C13548"/>
      <c r="D13548"/>
      <c r="E13548"/>
      <c r="F13548"/>
      <c r="H13548" s="2"/>
      <c r="I13548"/>
      <c r="J13548"/>
      <c r="K13548"/>
      <c r="L13548"/>
      <c r="M13548"/>
      <c r="N13548" s="2"/>
      <c r="O13548"/>
      <c r="P13548"/>
      <c r="Q13548"/>
      <c r="R13548"/>
      <c r="T13548" s="2"/>
      <c r="U13548"/>
      <c r="V13548"/>
      <c r="W13548"/>
      <c r="X13548"/>
      <c r="Z13548" s="2"/>
      <c r="AA13548"/>
      <c r="AB13548"/>
      <c r="AC13548"/>
      <c r="AD13548"/>
      <c r="AF13548" s="2"/>
      <c r="AG13548"/>
      <c r="AH13548"/>
      <c r="AI13548"/>
      <c r="AJ13548"/>
      <c r="AL13548" s="2"/>
      <c r="AM13548"/>
      <c r="AN13548"/>
      <c r="AO13548"/>
      <c r="AP13548"/>
    </row>
    <row r="13549" spans="2:42" x14ac:dyDescent="0.25">
      <c r="B13549" s="2"/>
      <c r="C13549"/>
      <c r="D13549"/>
      <c r="E13549"/>
      <c r="F13549"/>
      <c r="H13549" s="2"/>
      <c r="I13549"/>
      <c r="J13549"/>
      <c r="K13549"/>
      <c r="L13549"/>
      <c r="M13549"/>
      <c r="N13549" s="2"/>
      <c r="O13549"/>
      <c r="P13549"/>
      <c r="Q13549"/>
      <c r="R13549"/>
      <c r="T13549" s="2"/>
      <c r="U13549"/>
      <c r="V13549"/>
      <c r="W13549"/>
      <c r="X13549"/>
      <c r="Z13549" s="2"/>
      <c r="AA13549"/>
      <c r="AB13549"/>
      <c r="AC13549"/>
      <c r="AD13549"/>
      <c r="AF13549" s="2"/>
      <c r="AG13549"/>
      <c r="AH13549"/>
      <c r="AI13549"/>
      <c r="AJ13549"/>
      <c r="AL13549" s="2"/>
      <c r="AM13549"/>
      <c r="AN13549"/>
      <c r="AO13549"/>
      <c r="AP13549"/>
    </row>
    <row r="13550" spans="2:42" x14ac:dyDescent="0.25">
      <c r="B13550" s="2"/>
      <c r="C13550"/>
      <c r="D13550"/>
      <c r="E13550"/>
      <c r="F13550"/>
      <c r="H13550" s="2"/>
      <c r="I13550"/>
      <c r="J13550"/>
      <c r="K13550"/>
      <c r="L13550"/>
      <c r="M13550"/>
      <c r="N13550" s="2"/>
      <c r="O13550"/>
      <c r="P13550"/>
      <c r="Q13550"/>
      <c r="R13550"/>
      <c r="T13550" s="2"/>
      <c r="U13550"/>
      <c r="V13550"/>
      <c r="W13550"/>
      <c r="X13550"/>
      <c r="Z13550" s="2"/>
      <c r="AA13550"/>
      <c r="AB13550"/>
      <c r="AC13550"/>
      <c r="AD13550"/>
      <c r="AF13550" s="2"/>
      <c r="AG13550"/>
      <c r="AH13550"/>
      <c r="AI13550"/>
      <c r="AJ13550"/>
      <c r="AL13550" s="2"/>
      <c r="AM13550"/>
      <c r="AN13550"/>
      <c r="AO13550"/>
      <c r="AP13550"/>
    </row>
    <row r="13551" spans="2:42" x14ac:dyDescent="0.25">
      <c r="B13551" s="2"/>
      <c r="C13551"/>
      <c r="D13551"/>
      <c r="E13551"/>
      <c r="F13551"/>
      <c r="H13551" s="2"/>
      <c r="I13551"/>
      <c r="J13551"/>
      <c r="K13551"/>
      <c r="L13551"/>
      <c r="M13551"/>
      <c r="N13551" s="2"/>
      <c r="O13551"/>
      <c r="P13551"/>
      <c r="Q13551"/>
      <c r="R13551"/>
      <c r="T13551" s="2"/>
      <c r="U13551"/>
      <c r="V13551"/>
      <c r="W13551"/>
      <c r="X13551"/>
      <c r="Z13551" s="2"/>
      <c r="AA13551"/>
      <c r="AB13551"/>
      <c r="AC13551"/>
      <c r="AD13551"/>
      <c r="AF13551" s="2"/>
      <c r="AG13551"/>
      <c r="AH13551"/>
      <c r="AI13551"/>
      <c r="AJ13551"/>
      <c r="AL13551" s="2"/>
      <c r="AM13551"/>
      <c r="AN13551"/>
      <c r="AO13551"/>
      <c r="AP13551"/>
    </row>
    <row r="13552" spans="2:42" x14ac:dyDescent="0.25">
      <c r="B13552" s="2"/>
      <c r="C13552"/>
      <c r="D13552"/>
      <c r="E13552"/>
      <c r="F13552"/>
      <c r="H13552" s="2"/>
      <c r="I13552"/>
      <c r="J13552"/>
      <c r="K13552"/>
      <c r="L13552"/>
      <c r="M13552"/>
      <c r="N13552" s="2"/>
      <c r="O13552"/>
      <c r="P13552"/>
      <c r="Q13552"/>
      <c r="R13552"/>
      <c r="T13552" s="2"/>
      <c r="U13552"/>
      <c r="V13552"/>
      <c r="W13552"/>
      <c r="X13552"/>
      <c r="Z13552" s="2"/>
      <c r="AA13552"/>
      <c r="AB13552"/>
      <c r="AC13552"/>
      <c r="AD13552"/>
      <c r="AF13552" s="2"/>
      <c r="AG13552"/>
      <c r="AH13552"/>
      <c r="AI13552"/>
      <c r="AJ13552"/>
      <c r="AL13552" s="2"/>
      <c r="AM13552"/>
      <c r="AN13552"/>
      <c r="AO13552"/>
      <c r="AP13552"/>
    </row>
    <row r="13553" spans="2:42" x14ac:dyDescent="0.25">
      <c r="B13553" s="2"/>
      <c r="C13553"/>
      <c r="D13553"/>
      <c r="E13553"/>
      <c r="F13553"/>
      <c r="H13553" s="2"/>
      <c r="I13553"/>
      <c r="J13553"/>
      <c r="K13553"/>
      <c r="L13553"/>
      <c r="M13553"/>
      <c r="N13553" s="2"/>
      <c r="O13553"/>
      <c r="P13553"/>
      <c r="Q13553"/>
      <c r="R13553"/>
      <c r="T13553" s="2"/>
      <c r="U13553"/>
      <c r="V13553"/>
      <c r="W13553"/>
      <c r="X13553"/>
      <c r="Z13553" s="2"/>
      <c r="AA13553"/>
      <c r="AB13553"/>
      <c r="AC13553"/>
      <c r="AD13553"/>
      <c r="AF13553" s="2"/>
      <c r="AG13553"/>
      <c r="AH13553"/>
      <c r="AI13553"/>
      <c r="AJ13553"/>
      <c r="AL13553" s="2"/>
      <c r="AM13553"/>
      <c r="AN13553"/>
      <c r="AO13553"/>
      <c r="AP13553"/>
    </row>
    <row r="13554" spans="2:42" x14ac:dyDescent="0.25">
      <c r="B13554" s="2"/>
      <c r="C13554"/>
      <c r="D13554"/>
      <c r="E13554"/>
      <c r="F13554"/>
      <c r="H13554" s="2"/>
      <c r="I13554"/>
      <c r="J13554"/>
      <c r="K13554"/>
      <c r="L13554"/>
      <c r="M13554"/>
      <c r="N13554" s="2"/>
      <c r="O13554"/>
      <c r="P13554"/>
      <c r="Q13554"/>
      <c r="R13554"/>
      <c r="T13554" s="2"/>
      <c r="U13554"/>
      <c r="V13554"/>
      <c r="W13554"/>
      <c r="X13554"/>
      <c r="Z13554" s="2"/>
      <c r="AA13554"/>
      <c r="AB13554"/>
      <c r="AC13554"/>
      <c r="AD13554"/>
      <c r="AF13554" s="2"/>
      <c r="AG13554"/>
      <c r="AH13554"/>
      <c r="AI13554"/>
      <c r="AJ13554"/>
      <c r="AL13554" s="2"/>
      <c r="AM13554"/>
      <c r="AN13554"/>
      <c r="AO13554"/>
      <c r="AP13554"/>
    </row>
    <row r="13555" spans="2:42" x14ac:dyDescent="0.25">
      <c r="B13555" s="2"/>
      <c r="C13555"/>
      <c r="D13555"/>
      <c r="E13555"/>
      <c r="F13555"/>
      <c r="H13555" s="2"/>
      <c r="I13555"/>
      <c r="J13555"/>
      <c r="K13555"/>
      <c r="L13555"/>
      <c r="M13555"/>
      <c r="N13555" s="2"/>
      <c r="O13555"/>
      <c r="P13555"/>
      <c r="Q13555"/>
      <c r="R13555"/>
      <c r="T13555" s="2"/>
      <c r="U13555"/>
      <c r="V13555"/>
      <c r="W13555"/>
      <c r="X13555"/>
      <c r="Z13555" s="2"/>
      <c r="AA13555"/>
      <c r="AB13555"/>
      <c r="AC13555"/>
      <c r="AD13555"/>
      <c r="AF13555" s="2"/>
      <c r="AG13555"/>
      <c r="AH13555"/>
      <c r="AI13555"/>
      <c r="AJ13555"/>
      <c r="AL13555" s="2"/>
      <c r="AM13555"/>
      <c r="AN13555"/>
      <c r="AO13555"/>
      <c r="AP13555"/>
    </row>
    <row r="13556" spans="2:42" x14ac:dyDescent="0.25">
      <c r="B13556" s="2"/>
      <c r="C13556"/>
      <c r="D13556"/>
      <c r="E13556"/>
      <c r="F13556"/>
      <c r="H13556" s="2"/>
      <c r="I13556"/>
      <c r="J13556"/>
      <c r="K13556"/>
      <c r="L13556"/>
      <c r="M13556"/>
      <c r="N13556" s="2"/>
      <c r="O13556"/>
      <c r="P13556"/>
      <c r="Q13556"/>
      <c r="R13556"/>
      <c r="T13556" s="2"/>
      <c r="U13556"/>
      <c r="V13556"/>
      <c r="W13556"/>
      <c r="X13556"/>
      <c r="Z13556" s="2"/>
      <c r="AA13556"/>
      <c r="AB13556"/>
      <c r="AC13556"/>
      <c r="AD13556"/>
      <c r="AF13556" s="2"/>
      <c r="AG13556"/>
      <c r="AH13556"/>
      <c r="AI13556"/>
      <c r="AJ13556"/>
      <c r="AL13556" s="2"/>
      <c r="AM13556"/>
      <c r="AN13556"/>
      <c r="AO13556"/>
      <c r="AP13556"/>
    </row>
    <row r="13557" spans="2:42" x14ac:dyDescent="0.25">
      <c r="B13557" s="2"/>
      <c r="C13557"/>
      <c r="D13557"/>
      <c r="E13557"/>
      <c r="F13557"/>
      <c r="H13557" s="2"/>
      <c r="I13557"/>
      <c r="J13557"/>
      <c r="K13557"/>
      <c r="L13557"/>
      <c r="M13557"/>
      <c r="N13557" s="2"/>
      <c r="O13557"/>
      <c r="P13557"/>
      <c r="Q13557"/>
      <c r="R13557"/>
      <c r="T13557" s="2"/>
      <c r="U13557"/>
      <c r="V13557"/>
      <c r="W13557"/>
      <c r="X13557"/>
      <c r="Z13557" s="2"/>
      <c r="AA13557"/>
      <c r="AB13557"/>
      <c r="AC13557"/>
      <c r="AD13557"/>
      <c r="AF13557" s="2"/>
      <c r="AG13557"/>
      <c r="AH13557"/>
      <c r="AI13557"/>
      <c r="AJ13557"/>
      <c r="AL13557" s="2"/>
      <c r="AM13557"/>
      <c r="AN13557"/>
      <c r="AO13557"/>
      <c r="AP13557"/>
    </row>
    <row r="13558" spans="2:42" x14ac:dyDescent="0.25">
      <c r="B13558" s="2"/>
      <c r="C13558"/>
      <c r="D13558"/>
      <c r="E13558"/>
      <c r="F13558"/>
      <c r="H13558" s="2"/>
      <c r="I13558"/>
      <c r="J13558"/>
      <c r="K13558"/>
      <c r="L13558"/>
      <c r="M13558"/>
      <c r="N13558" s="2"/>
      <c r="O13558"/>
      <c r="P13558"/>
      <c r="Q13558"/>
      <c r="R13558"/>
      <c r="T13558" s="2"/>
      <c r="U13558"/>
      <c r="V13558"/>
      <c r="W13558"/>
      <c r="X13558"/>
      <c r="Z13558" s="2"/>
      <c r="AA13558"/>
      <c r="AB13558"/>
      <c r="AC13558"/>
      <c r="AD13558"/>
      <c r="AF13558" s="2"/>
      <c r="AG13558"/>
      <c r="AH13558"/>
      <c r="AI13558"/>
      <c r="AJ13558"/>
      <c r="AL13558" s="2"/>
      <c r="AM13558"/>
      <c r="AN13558"/>
      <c r="AO13558"/>
      <c r="AP13558"/>
    </row>
    <row r="13559" spans="2:42" x14ac:dyDescent="0.25">
      <c r="B13559" s="2"/>
      <c r="C13559"/>
      <c r="D13559"/>
      <c r="E13559"/>
      <c r="F13559"/>
      <c r="H13559" s="2"/>
      <c r="I13559"/>
      <c r="J13559"/>
      <c r="K13559"/>
      <c r="L13559"/>
      <c r="M13559"/>
      <c r="N13559" s="2"/>
      <c r="O13559"/>
      <c r="P13559"/>
      <c r="Q13559"/>
      <c r="R13559"/>
      <c r="T13559" s="2"/>
      <c r="U13559"/>
      <c r="V13559"/>
      <c r="W13559"/>
      <c r="X13559"/>
      <c r="Z13559" s="2"/>
      <c r="AA13559"/>
      <c r="AB13559"/>
      <c r="AC13559"/>
      <c r="AD13559"/>
      <c r="AF13559" s="2"/>
      <c r="AG13559"/>
      <c r="AH13559"/>
      <c r="AI13559"/>
      <c r="AJ13559"/>
      <c r="AL13559" s="2"/>
      <c r="AM13559"/>
      <c r="AN13559"/>
      <c r="AO13559"/>
      <c r="AP13559"/>
    </row>
    <row r="13560" spans="2:42" x14ac:dyDescent="0.25">
      <c r="B13560" s="2"/>
      <c r="C13560"/>
      <c r="D13560"/>
      <c r="E13560"/>
      <c r="F13560"/>
      <c r="H13560" s="2"/>
      <c r="I13560"/>
      <c r="J13560"/>
      <c r="K13560"/>
      <c r="L13560"/>
      <c r="M13560"/>
      <c r="N13560" s="2"/>
      <c r="O13560"/>
      <c r="P13560"/>
      <c r="Q13560"/>
      <c r="R13560"/>
      <c r="T13560" s="2"/>
      <c r="U13560"/>
      <c r="V13560"/>
      <c r="W13560"/>
      <c r="X13560"/>
      <c r="Z13560" s="2"/>
      <c r="AA13560"/>
      <c r="AB13560"/>
      <c r="AC13560"/>
      <c r="AD13560"/>
      <c r="AF13560" s="2"/>
      <c r="AG13560"/>
      <c r="AH13560"/>
      <c r="AI13560"/>
      <c r="AJ13560"/>
      <c r="AL13560" s="2"/>
      <c r="AM13560"/>
      <c r="AN13560"/>
      <c r="AO13560"/>
      <c r="AP13560"/>
    </row>
    <row r="13561" spans="2:42" x14ac:dyDescent="0.25">
      <c r="B13561" s="2"/>
      <c r="C13561"/>
      <c r="D13561"/>
      <c r="E13561"/>
      <c r="F13561"/>
      <c r="H13561" s="2"/>
      <c r="I13561"/>
      <c r="J13561"/>
      <c r="K13561"/>
      <c r="L13561"/>
      <c r="M13561"/>
      <c r="N13561" s="2"/>
      <c r="O13561"/>
      <c r="P13561"/>
      <c r="Q13561"/>
      <c r="R13561"/>
      <c r="T13561" s="2"/>
      <c r="U13561"/>
      <c r="V13561"/>
      <c r="W13561"/>
      <c r="X13561"/>
      <c r="Z13561" s="2"/>
      <c r="AA13561"/>
      <c r="AB13561"/>
      <c r="AC13561"/>
      <c r="AD13561"/>
      <c r="AF13561" s="2"/>
      <c r="AG13561"/>
      <c r="AH13561"/>
      <c r="AI13561"/>
      <c r="AJ13561"/>
      <c r="AL13561" s="2"/>
      <c r="AM13561"/>
      <c r="AN13561"/>
      <c r="AO13561"/>
      <c r="AP13561"/>
    </row>
    <row r="13562" spans="2:42" x14ac:dyDescent="0.25">
      <c r="B13562" s="2"/>
      <c r="C13562"/>
      <c r="D13562"/>
      <c r="E13562"/>
      <c r="F13562"/>
      <c r="H13562" s="2"/>
      <c r="I13562"/>
      <c r="J13562"/>
      <c r="K13562"/>
      <c r="L13562"/>
      <c r="M13562"/>
      <c r="N13562" s="2"/>
      <c r="O13562"/>
      <c r="P13562"/>
      <c r="Q13562"/>
      <c r="R13562"/>
      <c r="T13562" s="2"/>
      <c r="U13562"/>
      <c r="V13562"/>
      <c r="W13562"/>
      <c r="X13562"/>
      <c r="Z13562" s="2"/>
      <c r="AA13562"/>
      <c r="AB13562"/>
      <c r="AC13562"/>
      <c r="AD13562"/>
      <c r="AF13562" s="2"/>
      <c r="AG13562"/>
      <c r="AH13562"/>
      <c r="AI13562"/>
      <c r="AJ13562"/>
      <c r="AL13562" s="2"/>
      <c r="AM13562"/>
      <c r="AN13562"/>
      <c r="AO13562"/>
      <c r="AP13562"/>
    </row>
    <row r="13563" spans="2:42" x14ac:dyDescent="0.25">
      <c r="B13563" s="2"/>
      <c r="C13563"/>
      <c r="D13563"/>
      <c r="E13563"/>
      <c r="F13563"/>
      <c r="H13563" s="2"/>
      <c r="I13563"/>
      <c r="J13563"/>
      <c r="K13563"/>
      <c r="L13563"/>
      <c r="M13563"/>
      <c r="N13563" s="2"/>
      <c r="O13563"/>
      <c r="P13563"/>
      <c r="Q13563"/>
      <c r="R13563"/>
      <c r="T13563" s="2"/>
      <c r="U13563"/>
      <c r="V13563"/>
      <c r="W13563"/>
      <c r="X13563"/>
      <c r="Z13563" s="2"/>
      <c r="AA13563"/>
      <c r="AB13563"/>
      <c r="AC13563"/>
      <c r="AD13563"/>
      <c r="AF13563" s="2"/>
      <c r="AG13563"/>
      <c r="AH13563"/>
      <c r="AI13563"/>
      <c r="AJ13563"/>
      <c r="AL13563" s="2"/>
      <c r="AM13563"/>
      <c r="AN13563"/>
      <c r="AO13563"/>
      <c r="AP13563"/>
    </row>
    <row r="13564" spans="2:42" x14ac:dyDescent="0.25">
      <c r="B13564" s="2"/>
      <c r="C13564"/>
      <c r="D13564"/>
      <c r="E13564"/>
      <c r="F13564"/>
      <c r="H13564" s="2"/>
      <c r="I13564"/>
      <c r="J13564"/>
      <c r="K13564"/>
      <c r="L13564"/>
      <c r="M13564"/>
      <c r="N13564" s="2"/>
      <c r="O13564"/>
      <c r="P13564"/>
      <c r="Q13564"/>
      <c r="R13564"/>
      <c r="T13564" s="2"/>
      <c r="U13564"/>
      <c r="V13564"/>
      <c r="W13564"/>
      <c r="X13564"/>
      <c r="Z13564" s="2"/>
      <c r="AA13564"/>
      <c r="AB13564"/>
      <c r="AC13564"/>
      <c r="AD13564"/>
      <c r="AF13564" s="2"/>
      <c r="AG13564"/>
      <c r="AH13564"/>
      <c r="AI13564"/>
      <c r="AJ13564"/>
      <c r="AL13564" s="2"/>
      <c r="AM13564"/>
      <c r="AN13564"/>
      <c r="AO13564"/>
      <c r="AP13564"/>
    </row>
    <row r="13565" spans="2:42" x14ac:dyDescent="0.25">
      <c r="B13565" s="2"/>
      <c r="C13565"/>
      <c r="D13565"/>
      <c r="E13565"/>
      <c r="F13565"/>
      <c r="H13565" s="2"/>
      <c r="I13565"/>
      <c r="J13565"/>
      <c r="K13565"/>
      <c r="L13565"/>
      <c r="M13565"/>
      <c r="N13565" s="2"/>
      <c r="O13565"/>
      <c r="P13565"/>
      <c r="Q13565"/>
      <c r="R13565"/>
      <c r="T13565" s="2"/>
      <c r="U13565"/>
      <c r="V13565"/>
      <c r="W13565"/>
      <c r="X13565"/>
      <c r="Z13565" s="2"/>
      <c r="AA13565"/>
      <c r="AB13565"/>
      <c r="AC13565"/>
      <c r="AD13565"/>
      <c r="AF13565" s="2"/>
      <c r="AG13565"/>
      <c r="AH13565"/>
      <c r="AI13565"/>
      <c r="AJ13565"/>
      <c r="AL13565" s="2"/>
      <c r="AM13565"/>
      <c r="AN13565"/>
      <c r="AO13565"/>
      <c r="AP13565"/>
    </row>
    <row r="13566" spans="2:42" x14ac:dyDescent="0.25">
      <c r="B13566" s="2"/>
      <c r="C13566"/>
      <c r="D13566"/>
      <c r="E13566"/>
      <c r="F13566"/>
      <c r="H13566" s="2"/>
      <c r="I13566"/>
      <c r="J13566"/>
      <c r="K13566"/>
      <c r="L13566"/>
      <c r="M13566"/>
      <c r="N13566" s="2"/>
      <c r="O13566"/>
      <c r="P13566"/>
      <c r="Q13566"/>
      <c r="R13566"/>
      <c r="T13566" s="2"/>
      <c r="U13566"/>
      <c r="V13566"/>
      <c r="W13566"/>
      <c r="X13566"/>
      <c r="Z13566" s="2"/>
      <c r="AA13566"/>
      <c r="AB13566"/>
      <c r="AC13566"/>
      <c r="AD13566"/>
      <c r="AF13566" s="2"/>
      <c r="AG13566"/>
      <c r="AH13566"/>
      <c r="AI13566"/>
      <c r="AJ13566"/>
      <c r="AL13566" s="2"/>
      <c r="AM13566"/>
      <c r="AN13566"/>
      <c r="AO13566"/>
      <c r="AP13566"/>
    </row>
    <row r="13567" spans="2:42" x14ac:dyDescent="0.25">
      <c r="B13567" s="2"/>
      <c r="C13567"/>
      <c r="D13567"/>
      <c r="E13567"/>
      <c r="F13567"/>
      <c r="H13567" s="2"/>
      <c r="I13567"/>
      <c r="J13567"/>
      <c r="K13567"/>
      <c r="L13567"/>
      <c r="M13567"/>
      <c r="N13567" s="2"/>
      <c r="O13567"/>
      <c r="P13567"/>
      <c r="Q13567"/>
      <c r="R13567"/>
      <c r="T13567" s="2"/>
      <c r="U13567"/>
      <c r="V13567"/>
      <c r="W13567"/>
      <c r="X13567"/>
      <c r="Z13567" s="2"/>
      <c r="AA13567"/>
      <c r="AB13567"/>
      <c r="AC13567"/>
      <c r="AD13567"/>
      <c r="AF13567" s="2"/>
      <c r="AG13567"/>
      <c r="AH13567"/>
      <c r="AI13567"/>
      <c r="AJ13567"/>
      <c r="AL13567" s="2"/>
      <c r="AM13567"/>
      <c r="AN13567"/>
      <c r="AO13567"/>
      <c r="AP13567"/>
    </row>
    <row r="13568" spans="2:42" x14ac:dyDescent="0.25">
      <c r="B13568" s="2"/>
      <c r="C13568"/>
      <c r="D13568"/>
      <c r="E13568"/>
      <c r="F13568"/>
      <c r="H13568" s="2"/>
      <c r="I13568"/>
      <c r="J13568"/>
      <c r="K13568"/>
      <c r="L13568"/>
      <c r="M13568"/>
      <c r="N13568" s="2"/>
      <c r="O13568"/>
      <c r="P13568"/>
      <c r="Q13568"/>
      <c r="R13568"/>
      <c r="T13568" s="2"/>
      <c r="U13568"/>
      <c r="V13568"/>
      <c r="W13568"/>
      <c r="X13568"/>
      <c r="Z13568" s="2"/>
      <c r="AA13568"/>
      <c r="AB13568"/>
      <c r="AC13568"/>
      <c r="AD13568"/>
      <c r="AF13568" s="2"/>
      <c r="AG13568"/>
      <c r="AH13568"/>
      <c r="AI13568"/>
      <c r="AJ13568"/>
      <c r="AL13568" s="2"/>
      <c r="AM13568"/>
      <c r="AN13568"/>
      <c r="AO13568"/>
      <c r="AP13568"/>
    </row>
    <row r="13569" spans="2:42" x14ac:dyDescent="0.25">
      <c r="B13569" s="2"/>
      <c r="C13569"/>
      <c r="D13569"/>
      <c r="E13569"/>
      <c r="F13569"/>
      <c r="H13569" s="2"/>
      <c r="I13569"/>
      <c r="J13569"/>
      <c r="K13569"/>
      <c r="L13569"/>
      <c r="M13569"/>
      <c r="N13569" s="2"/>
      <c r="O13569"/>
      <c r="P13569"/>
      <c r="Q13569"/>
      <c r="R13569"/>
      <c r="T13569" s="2"/>
      <c r="U13569"/>
      <c r="V13569"/>
      <c r="W13569"/>
      <c r="X13569"/>
      <c r="Z13569" s="2"/>
      <c r="AA13569"/>
      <c r="AB13569"/>
      <c r="AC13569"/>
      <c r="AD13569"/>
      <c r="AF13569" s="2"/>
      <c r="AG13569"/>
      <c r="AH13569"/>
      <c r="AI13569"/>
      <c r="AJ13569"/>
      <c r="AL13569" s="2"/>
      <c r="AM13569"/>
      <c r="AN13569"/>
      <c r="AO13569"/>
      <c r="AP13569"/>
    </row>
    <row r="13570" spans="2:42" x14ac:dyDescent="0.25">
      <c r="B13570" s="2"/>
      <c r="C13570"/>
      <c r="D13570"/>
      <c r="E13570"/>
      <c r="F13570"/>
      <c r="H13570" s="2"/>
      <c r="I13570"/>
      <c r="J13570"/>
      <c r="K13570"/>
      <c r="L13570"/>
      <c r="M13570"/>
      <c r="N13570" s="2"/>
      <c r="O13570"/>
      <c r="P13570"/>
      <c r="Q13570"/>
      <c r="R13570"/>
      <c r="T13570" s="2"/>
      <c r="U13570"/>
      <c r="V13570"/>
      <c r="W13570"/>
      <c r="X13570"/>
      <c r="Z13570" s="2"/>
      <c r="AA13570"/>
      <c r="AB13570"/>
      <c r="AC13570"/>
      <c r="AD13570"/>
      <c r="AF13570" s="2"/>
      <c r="AG13570"/>
      <c r="AH13570"/>
      <c r="AI13570"/>
      <c r="AJ13570"/>
      <c r="AL13570" s="2"/>
      <c r="AM13570"/>
      <c r="AN13570"/>
      <c r="AO13570"/>
      <c r="AP13570"/>
    </row>
    <row r="13571" spans="2:42" x14ac:dyDescent="0.25">
      <c r="B13571" s="2"/>
      <c r="C13571"/>
      <c r="D13571"/>
      <c r="E13571"/>
      <c r="F13571"/>
      <c r="H13571" s="2"/>
      <c r="I13571"/>
      <c r="J13571"/>
      <c r="K13571"/>
      <c r="L13571"/>
      <c r="M13571"/>
      <c r="N13571" s="2"/>
      <c r="O13571"/>
      <c r="P13571"/>
      <c r="Q13571"/>
      <c r="R13571"/>
      <c r="T13571" s="2"/>
      <c r="U13571"/>
      <c r="V13571"/>
      <c r="W13571"/>
      <c r="X13571"/>
      <c r="Z13571" s="2"/>
      <c r="AA13571"/>
      <c r="AB13571"/>
      <c r="AC13571"/>
      <c r="AD13571"/>
      <c r="AF13571" s="2"/>
      <c r="AG13571"/>
      <c r="AH13571"/>
      <c r="AI13571"/>
      <c r="AJ13571"/>
      <c r="AL13571" s="2"/>
      <c r="AM13571"/>
      <c r="AN13571"/>
      <c r="AO13571"/>
      <c r="AP13571"/>
    </row>
    <row r="13572" spans="2:42" x14ac:dyDescent="0.25">
      <c r="B13572" s="2"/>
      <c r="C13572"/>
      <c r="D13572"/>
      <c r="E13572"/>
      <c r="F13572"/>
      <c r="H13572" s="2"/>
      <c r="I13572"/>
      <c r="J13572"/>
      <c r="K13572"/>
      <c r="L13572"/>
      <c r="M13572"/>
      <c r="N13572" s="2"/>
      <c r="O13572"/>
      <c r="P13572"/>
      <c r="Q13572"/>
      <c r="R13572"/>
      <c r="T13572" s="2"/>
      <c r="U13572"/>
      <c r="V13572"/>
      <c r="W13572"/>
      <c r="X13572"/>
      <c r="Z13572" s="2"/>
      <c r="AA13572"/>
      <c r="AB13572"/>
      <c r="AC13572"/>
      <c r="AD13572"/>
      <c r="AF13572" s="2"/>
      <c r="AG13572"/>
      <c r="AH13572"/>
      <c r="AI13572"/>
      <c r="AJ13572"/>
      <c r="AL13572" s="2"/>
      <c r="AM13572"/>
      <c r="AN13572"/>
      <c r="AO13572"/>
      <c r="AP13572"/>
    </row>
    <row r="13573" spans="2:42" x14ac:dyDescent="0.25">
      <c r="B13573" s="2"/>
      <c r="C13573"/>
      <c r="D13573"/>
      <c r="E13573"/>
      <c r="F13573"/>
      <c r="H13573" s="2"/>
      <c r="I13573"/>
      <c r="J13573"/>
      <c r="K13573"/>
      <c r="L13573"/>
      <c r="M13573"/>
      <c r="N13573" s="2"/>
      <c r="O13573"/>
      <c r="P13573"/>
      <c r="Q13573"/>
      <c r="R13573"/>
      <c r="T13573" s="2"/>
      <c r="U13573"/>
      <c r="V13573"/>
      <c r="W13573"/>
      <c r="X13573"/>
      <c r="Z13573" s="2"/>
      <c r="AA13573"/>
      <c r="AB13573"/>
      <c r="AC13573"/>
      <c r="AD13573"/>
      <c r="AF13573" s="2"/>
      <c r="AG13573"/>
      <c r="AH13573"/>
      <c r="AI13573"/>
      <c r="AJ13573"/>
      <c r="AL13573" s="2"/>
      <c r="AM13573"/>
      <c r="AN13573"/>
      <c r="AO13573"/>
      <c r="AP13573"/>
    </row>
    <row r="13574" spans="2:42" x14ac:dyDescent="0.25">
      <c r="B13574" s="2"/>
      <c r="C13574"/>
      <c r="D13574"/>
      <c r="E13574"/>
      <c r="F13574"/>
      <c r="H13574" s="2"/>
      <c r="I13574"/>
      <c r="J13574"/>
      <c r="K13574"/>
      <c r="L13574"/>
      <c r="M13574"/>
      <c r="N13574" s="2"/>
      <c r="O13574"/>
      <c r="P13574"/>
      <c r="Q13574"/>
      <c r="R13574"/>
      <c r="T13574" s="2"/>
      <c r="U13574"/>
      <c r="V13574"/>
      <c r="W13574"/>
      <c r="X13574"/>
      <c r="Z13574" s="2"/>
      <c r="AA13574"/>
      <c r="AB13574"/>
      <c r="AC13574"/>
      <c r="AD13574"/>
      <c r="AF13574" s="2"/>
      <c r="AG13574"/>
      <c r="AH13574"/>
      <c r="AI13574"/>
      <c r="AJ13574"/>
      <c r="AL13574" s="2"/>
      <c r="AM13574"/>
      <c r="AN13574"/>
      <c r="AO13574"/>
      <c r="AP13574"/>
    </row>
    <row r="13575" spans="2:42" x14ac:dyDescent="0.25">
      <c r="B13575" s="2"/>
      <c r="C13575"/>
      <c r="D13575"/>
      <c r="E13575"/>
      <c r="F13575"/>
      <c r="H13575" s="2"/>
      <c r="I13575"/>
      <c r="J13575"/>
      <c r="K13575"/>
      <c r="L13575"/>
      <c r="M13575"/>
      <c r="N13575" s="2"/>
      <c r="O13575"/>
      <c r="P13575"/>
      <c r="Q13575"/>
      <c r="R13575"/>
      <c r="T13575" s="2"/>
      <c r="U13575"/>
      <c r="V13575"/>
      <c r="W13575"/>
      <c r="X13575"/>
      <c r="Z13575" s="2"/>
      <c r="AA13575"/>
      <c r="AB13575"/>
      <c r="AC13575"/>
      <c r="AD13575"/>
      <c r="AF13575" s="2"/>
      <c r="AG13575"/>
      <c r="AH13575"/>
      <c r="AI13575"/>
      <c r="AJ13575"/>
      <c r="AL13575" s="2"/>
      <c r="AM13575"/>
      <c r="AN13575"/>
      <c r="AO13575"/>
      <c r="AP13575"/>
    </row>
    <row r="13576" spans="2:42" x14ac:dyDescent="0.25">
      <c r="B13576" s="2"/>
      <c r="C13576"/>
      <c r="D13576"/>
      <c r="E13576"/>
      <c r="F13576"/>
      <c r="H13576" s="2"/>
      <c r="I13576"/>
      <c r="J13576"/>
      <c r="K13576"/>
      <c r="L13576"/>
      <c r="M13576"/>
      <c r="N13576" s="2"/>
      <c r="O13576"/>
      <c r="P13576"/>
      <c r="Q13576"/>
      <c r="R13576"/>
      <c r="T13576" s="2"/>
      <c r="U13576"/>
      <c r="V13576"/>
      <c r="W13576"/>
      <c r="X13576"/>
      <c r="Z13576" s="2"/>
      <c r="AA13576"/>
      <c r="AB13576"/>
      <c r="AC13576"/>
      <c r="AD13576"/>
      <c r="AF13576" s="2"/>
      <c r="AG13576"/>
      <c r="AH13576"/>
      <c r="AI13576"/>
      <c r="AJ13576"/>
      <c r="AL13576" s="2"/>
      <c r="AM13576"/>
      <c r="AN13576"/>
      <c r="AO13576"/>
      <c r="AP13576"/>
    </row>
    <row r="13577" spans="2:42" x14ac:dyDescent="0.25">
      <c r="B13577" s="2"/>
      <c r="C13577"/>
      <c r="D13577"/>
      <c r="E13577"/>
      <c r="F13577"/>
      <c r="H13577" s="2"/>
      <c r="I13577"/>
      <c r="J13577"/>
      <c r="K13577"/>
      <c r="L13577"/>
      <c r="M13577"/>
      <c r="N13577" s="2"/>
      <c r="O13577"/>
      <c r="P13577"/>
      <c r="Q13577"/>
      <c r="R13577"/>
      <c r="T13577" s="2"/>
      <c r="U13577"/>
      <c r="V13577"/>
      <c r="W13577"/>
      <c r="X13577"/>
      <c r="Z13577" s="2"/>
      <c r="AA13577"/>
      <c r="AB13577"/>
      <c r="AC13577"/>
      <c r="AD13577"/>
      <c r="AF13577" s="2"/>
      <c r="AG13577"/>
      <c r="AH13577"/>
      <c r="AI13577"/>
      <c r="AJ13577"/>
      <c r="AL13577" s="2"/>
      <c r="AM13577"/>
      <c r="AN13577"/>
      <c r="AO13577"/>
      <c r="AP13577"/>
    </row>
    <row r="13578" spans="2:42" x14ac:dyDescent="0.25">
      <c r="B13578" s="2"/>
      <c r="C13578"/>
      <c r="D13578"/>
      <c r="E13578"/>
      <c r="F13578"/>
      <c r="H13578" s="2"/>
      <c r="I13578"/>
      <c r="J13578"/>
      <c r="K13578"/>
      <c r="L13578"/>
      <c r="M13578"/>
      <c r="N13578" s="2"/>
      <c r="O13578"/>
      <c r="P13578"/>
      <c r="Q13578"/>
      <c r="R13578"/>
      <c r="T13578" s="2"/>
      <c r="U13578"/>
      <c r="V13578"/>
      <c r="W13578"/>
      <c r="X13578"/>
      <c r="Z13578" s="2"/>
      <c r="AA13578"/>
      <c r="AB13578"/>
      <c r="AC13578"/>
      <c r="AD13578"/>
      <c r="AF13578" s="2"/>
      <c r="AG13578"/>
      <c r="AH13578"/>
      <c r="AI13578"/>
      <c r="AJ13578"/>
      <c r="AL13578" s="2"/>
      <c r="AM13578"/>
      <c r="AN13578"/>
      <c r="AO13578"/>
      <c r="AP13578"/>
    </row>
    <row r="13579" spans="2:42" x14ac:dyDescent="0.25">
      <c r="B13579" s="2"/>
      <c r="C13579"/>
      <c r="D13579"/>
      <c r="E13579"/>
      <c r="F13579"/>
      <c r="H13579" s="2"/>
      <c r="I13579"/>
      <c r="J13579"/>
      <c r="K13579"/>
      <c r="L13579"/>
      <c r="M13579"/>
      <c r="N13579" s="2"/>
      <c r="O13579"/>
      <c r="P13579"/>
      <c r="Q13579"/>
      <c r="R13579"/>
      <c r="T13579" s="2"/>
      <c r="U13579"/>
      <c r="V13579"/>
      <c r="W13579"/>
      <c r="X13579"/>
      <c r="Z13579" s="2"/>
      <c r="AA13579"/>
      <c r="AB13579"/>
      <c r="AC13579"/>
      <c r="AD13579"/>
      <c r="AF13579" s="2"/>
      <c r="AG13579"/>
      <c r="AH13579"/>
      <c r="AI13579"/>
      <c r="AJ13579"/>
      <c r="AL13579" s="2"/>
      <c r="AM13579"/>
      <c r="AN13579"/>
      <c r="AO13579"/>
      <c r="AP13579"/>
    </row>
    <row r="13580" spans="2:42" x14ac:dyDescent="0.25">
      <c r="B13580" s="2"/>
      <c r="C13580"/>
      <c r="D13580"/>
      <c r="E13580"/>
      <c r="F13580"/>
      <c r="H13580" s="2"/>
      <c r="I13580"/>
      <c r="J13580"/>
      <c r="K13580"/>
      <c r="L13580"/>
      <c r="M13580"/>
      <c r="N13580" s="2"/>
      <c r="O13580"/>
      <c r="P13580"/>
      <c r="Q13580"/>
      <c r="R13580"/>
      <c r="T13580" s="2"/>
      <c r="U13580"/>
      <c r="V13580"/>
      <c r="W13580"/>
      <c r="X13580"/>
      <c r="Z13580" s="2"/>
      <c r="AA13580"/>
      <c r="AB13580"/>
      <c r="AC13580"/>
      <c r="AD13580"/>
      <c r="AF13580" s="2"/>
      <c r="AG13580"/>
      <c r="AH13580"/>
      <c r="AI13580"/>
      <c r="AJ13580"/>
      <c r="AL13580" s="2"/>
      <c r="AM13580"/>
      <c r="AN13580"/>
      <c r="AO13580"/>
      <c r="AP13580"/>
    </row>
    <row r="13581" spans="2:42" x14ac:dyDescent="0.25">
      <c r="B13581" s="2"/>
      <c r="C13581"/>
      <c r="D13581"/>
      <c r="E13581"/>
      <c r="F13581"/>
      <c r="H13581" s="2"/>
      <c r="I13581"/>
      <c r="J13581"/>
      <c r="K13581"/>
      <c r="L13581"/>
      <c r="M13581"/>
      <c r="N13581" s="2"/>
      <c r="O13581"/>
      <c r="P13581"/>
      <c r="Q13581"/>
      <c r="R13581"/>
      <c r="T13581" s="2"/>
      <c r="U13581"/>
      <c r="V13581"/>
      <c r="W13581"/>
      <c r="X13581"/>
      <c r="Z13581" s="2"/>
      <c r="AA13581"/>
      <c r="AB13581"/>
      <c r="AC13581"/>
      <c r="AD13581"/>
      <c r="AF13581" s="2"/>
      <c r="AG13581"/>
      <c r="AH13581"/>
      <c r="AI13581"/>
      <c r="AJ13581"/>
      <c r="AL13581" s="2"/>
      <c r="AM13581"/>
      <c r="AN13581"/>
      <c r="AO13581"/>
      <c r="AP13581"/>
    </row>
    <row r="13582" spans="2:42" x14ac:dyDescent="0.25">
      <c r="B13582" s="2"/>
      <c r="C13582"/>
      <c r="D13582"/>
      <c r="E13582"/>
      <c r="F13582"/>
      <c r="H13582" s="2"/>
      <c r="I13582"/>
      <c r="J13582"/>
      <c r="K13582"/>
      <c r="L13582"/>
      <c r="M13582"/>
      <c r="N13582" s="2"/>
      <c r="O13582"/>
      <c r="P13582"/>
      <c r="Q13582"/>
      <c r="R13582"/>
      <c r="T13582" s="2"/>
      <c r="U13582"/>
      <c r="V13582"/>
      <c r="W13582"/>
      <c r="X13582"/>
      <c r="Z13582" s="2"/>
      <c r="AA13582"/>
      <c r="AB13582"/>
      <c r="AC13582"/>
      <c r="AD13582"/>
      <c r="AF13582" s="2"/>
      <c r="AG13582"/>
      <c r="AH13582"/>
      <c r="AI13582"/>
      <c r="AJ13582"/>
      <c r="AL13582" s="2"/>
      <c r="AM13582"/>
      <c r="AN13582"/>
      <c r="AO13582"/>
      <c r="AP13582"/>
    </row>
    <row r="13583" spans="2:42" x14ac:dyDescent="0.25">
      <c r="B13583" s="2"/>
      <c r="C13583"/>
      <c r="D13583"/>
      <c r="E13583"/>
      <c r="F13583"/>
      <c r="H13583" s="2"/>
      <c r="I13583"/>
      <c r="J13583"/>
      <c r="K13583"/>
      <c r="L13583"/>
      <c r="M13583"/>
      <c r="N13583" s="2"/>
      <c r="O13583"/>
      <c r="P13583"/>
      <c r="Q13583"/>
      <c r="R13583"/>
      <c r="T13583" s="2"/>
      <c r="U13583"/>
      <c r="V13583"/>
      <c r="W13583"/>
      <c r="X13583"/>
      <c r="Z13583" s="2"/>
      <c r="AA13583"/>
      <c r="AB13583"/>
      <c r="AC13583"/>
      <c r="AD13583"/>
      <c r="AF13583" s="2"/>
      <c r="AG13583"/>
      <c r="AH13583"/>
      <c r="AI13583"/>
      <c r="AJ13583"/>
      <c r="AL13583" s="2"/>
      <c r="AM13583"/>
      <c r="AN13583"/>
      <c r="AO13583"/>
      <c r="AP13583"/>
    </row>
    <row r="13584" spans="2:42" x14ac:dyDescent="0.25">
      <c r="B13584" s="2"/>
      <c r="C13584"/>
      <c r="D13584"/>
      <c r="E13584"/>
      <c r="F13584"/>
      <c r="H13584" s="2"/>
      <c r="I13584"/>
      <c r="J13584"/>
      <c r="K13584"/>
      <c r="L13584"/>
      <c r="M13584"/>
      <c r="N13584" s="2"/>
      <c r="O13584"/>
      <c r="P13584"/>
      <c r="Q13584"/>
      <c r="R13584"/>
      <c r="T13584" s="2"/>
      <c r="U13584"/>
      <c r="V13584"/>
      <c r="W13584"/>
      <c r="X13584"/>
      <c r="Z13584" s="2"/>
      <c r="AA13584"/>
      <c r="AB13584"/>
      <c r="AC13584"/>
      <c r="AD13584"/>
      <c r="AF13584" s="2"/>
      <c r="AG13584"/>
      <c r="AH13584"/>
      <c r="AI13584"/>
      <c r="AJ13584"/>
      <c r="AL13584" s="2"/>
      <c r="AM13584"/>
      <c r="AN13584"/>
      <c r="AO13584"/>
      <c r="AP13584"/>
    </row>
    <row r="13585" spans="2:42" x14ac:dyDescent="0.25">
      <c r="B13585" s="2"/>
      <c r="C13585"/>
      <c r="D13585"/>
      <c r="E13585"/>
      <c r="F13585"/>
      <c r="H13585" s="2"/>
      <c r="I13585"/>
      <c r="J13585"/>
      <c r="K13585"/>
      <c r="L13585"/>
      <c r="M13585"/>
      <c r="N13585" s="2"/>
      <c r="O13585"/>
      <c r="P13585"/>
      <c r="Q13585"/>
      <c r="R13585"/>
      <c r="T13585" s="2"/>
      <c r="U13585"/>
      <c r="V13585"/>
      <c r="W13585"/>
      <c r="X13585"/>
      <c r="Z13585" s="2"/>
      <c r="AA13585"/>
      <c r="AB13585"/>
      <c r="AC13585"/>
      <c r="AD13585"/>
      <c r="AF13585" s="2"/>
      <c r="AG13585"/>
      <c r="AH13585"/>
      <c r="AI13585"/>
      <c r="AJ13585"/>
      <c r="AL13585" s="2"/>
      <c r="AM13585"/>
      <c r="AN13585"/>
      <c r="AO13585"/>
      <c r="AP13585"/>
    </row>
    <row r="13586" spans="2:42" x14ac:dyDescent="0.25">
      <c r="B13586" s="2"/>
      <c r="C13586"/>
      <c r="D13586"/>
      <c r="E13586"/>
      <c r="F13586"/>
      <c r="H13586" s="2"/>
      <c r="I13586"/>
      <c r="J13586"/>
      <c r="K13586"/>
      <c r="L13586"/>
      <c r="M13586"/>
      <c r="N13586" s="2"/>
      <c r="O13586"/>
      <c r="P13586"/>
      <c r="Q13586"/>
      <c r="R13586"/>
      <c r="T13586" s="2"/>
      <c r="U13586"/>
      <c r="V13586"/>
      <c r="W13586"/>
      <c r="X13586"/>
      <c r="Z13586" s="2"/>
      <c r="AA13586"/>
      <c r="AB13586"/>
      <c r="AC13586"/>
      <c r="AD13586"/>
      <c r="AF13586" s="2"/>
      <c r="AG13586"/>
      <c r="AH13586"/>
      <c r="AI13586"/>
      <c r="AJ13586"/>
      <c r="AL13586" s="2"/>
      <c r="AM13586"/>
      <c r="AN13586"/>
      <c r="AO13586"/>
      <c r="AP13586"/>
    </row>
    <row r="13587" spans="2:42" x14ac:dyDescent="0.25">
      <c r="B13587" s="2"/>
      <c r="C13587"/>
      <c r="D13587"/>
      <c r="E13587"/>
      <c r="F13587"/>
      <c r="H13587" s="2"/>
      <c r="I13587"/>
      <c r="J13587"/>
      <c r="K13587"/>
      <c r="L13587"/>
      <c r="M13587"/>
      <c r="N13587" s="2"/>
      <c r="O13587"/>
      <c r="P13587"/>
      <c r="Q13587"/>
      <c r="R13587"/>
      <c r="T13587" s="2"/>
      <c r="U13587"/>
      <c r="V13587"/>
      <c r="W13587"/>
      <c r="X13587"/>
      <c r="Z13587" s="2"/>
      <c r="AA13587"/>
      <c r="AB13587"/>
      <c r="AC13587"/>
      <c r="AD13587"/>
      <c r="AF13587" s="2"/>
      <c r="AG13587"/>
      <c r="AH13587"/>
      <c r="AI13587"/>
      <c r="AJ13587"/>
      <c r="AL13587" s="2"/>
      <c r="AM13587"/>
      <c r="AN13587"/>
      <c r="AO13587"/>
      <c r="AP13587"/>
    </row>
    <row r="13588" spans="2:42" x14ac:dyDescent="0.25">
      <c r="B13588" s="2"/>
      <c r="C13588"/>
      <c r="D13588"/>
      <c r="E13588"/>
      <c r="F13588"/>
      <c r="H13588" s="2"/>
      <c r="I13588"/>
      <c r="J13588"/>
      <c r="K13588"/>
      <c r="L13588"/>
      <c r="M13588"/>
      <c r="N13588" s="2"/>
      <c r="O13588"/>
      <c r="P13588"/>
      <c r="Q13588"/>
      <c r="R13588"/>
      <c r="T13588" s="2"/>
      <c r="U13588"/>
      <c r="V13588"/>
      <c r="W13588"/>
      <c r="X13588"/>
      <c r="Z13588" s="2"/>
      <c r="AA13588"/>
      <c r="AB13588"/>
      <c r="AC13588"/>
      <c r="AD13588"/>
      <c r="AF13588" s="2"/>
      <c r="AG13588"/>
      <c r="AH13588"/>
      <c r="AI13588"/>
      <c r="AJ13588"/>
      <c r="AL13588" s="2"/>
      <c r="AM13588"/>
      <c r="AN13588"/>
      <c r="AO13588"/>
      <c r="AP13588"/>
    </row>
    <row r="13589" spans="2:42" x14ac:dyDescent="0.25">
      <c r="B13589" s="2"/>
      <c r="C13589"/>
      <c r="D13589"/>
      <c r="E13589"/>
      <c r="F13589"/>
      <c r="H13589" s="2"/>
      <c r="I13589"/>
      <c r="J13589"/>
      <c r="K13589"/>
      <c r="L13589"/>
      <c r="M13589"/>
      <c r="N13589" s="2"/>
      <c r="O13589"/>
      <c r="P13589"/>
      <c r="Q13589"/>
      <c r="R13589"/>
      <c r="T13589" s="2"/>
      <c r="U13589"/>
      <c r="V13589"/>
      <c r="W13589"/>
      <c r="X13589"/>
      <c r="Z13589" s="2"/>
      <c r="AA13589"/>
      <c r="AB13589"/>
      <c r="AC13589"/>
      <c r="AD13589"/>
      <c r="AF13589" s="2"/>
      <c r="AG13589"/>
      <c r="AH13589"/>
      <c r="AI13589"/>
      <c r="AJ13589"/>
      <c r="AL13589" s="2"/>
      <c r="AM13589"/>
      <c r="AN13589"/>
      <c r="AO13589"/>
      <c r="AP13589"/>
    </row>
    <row r="13590" spans="2:42" x14ac:dyDescent="0.25">
      <c r="B13590" s="2"/>
      <c r="C13590"/>
      <c r="D13590"/>
      <c r="E13590"/>
      <c r="F13590"/>
      <c r="H13590" s="2"/>
      <c r="I13590"/>
      <c r="J13590"/>
      <c r="K13590"/>
      <c r="L13590"/>
      <c r="M13590"/>
      <c r="N13590" s="2"/>
      <c r="O13590"/>
      <c r="P13590"/>
      <c r="Q13590"/>
      <c r="R13590"/>
      <c r="T13590" s="2"/>
      <c r="U13590"/>
      <c r="V13590"/>
      <c r="W13590"/>
      <c r="X13590"/>
      <c r="Z13590" s="2"/>
      <c r="AA13590"/>
      <c r="AB13590"/>
      <c r="AC13590"/>
      <c r="AD13590"/>
      <c r="AF13590" s="2"/>
      <c r="AG13590"/>
      <c r="AH13590"/>
      <c r="AI13590"/>
      <c r="AJ13590"/>
      <c r="AL13590" s="2"/>
      <c r="AM13590"/>
      <c r="AN13590"/>
      <c r="AO13590"/>
      <c r="AP13590"/>
    </row>
    <row r="13591" spans="2:42" x14ac:dyDescent="0.25">
      <c r="B13591" s="2"/>
      <c r="C13591"/>
      <c r="D13591"/>
      <c r="E13591"/>
      <c r="F13591"/>
      <c r="H13591" s="2"/>
      <c r="I13591"/>
      <c r="J13591"/>
      <c r="K13591"/>
      <c r="L13591"/>
      <c r="M13591"/>
      <c r="N13591" s="2"/>
      <c r="O13591"/>
      <c r="P13591"/>
      <c r="Q13591"/>
      <c r="R13591"/>
      <c r="T13591" s="2"/>
      <c r="U13591"/>
      <c r="V13591"/>
      <c r="W13591"/>
      <c r="X13591"/>
      <c r="Z13591" s="2"/>
      <c r="AA13591"/>
      <c r="AB13591"/>
      <c r="AC13591"/>
      <c r="AD13591"/>
      <c r="AF13591" s="2"/>
      <c r="AG13591"/>
      <c r="AH13591"/>
      <c r="AI13591"/>
      <c r="AJ13591"/>
      <c r="AL13591" s="2"/>
      <c r="AM13591"/>
      <c r="AN13591"/>
      <c r="AO13591"/>
      <c r="AP13591"/>
    </row>
    <row r="13592" spans="2:42" x14ac:dyDescent="0.25">
      <c r="B13592" s="2"/>
      <c r="C13592"/>
      <c r="D13592"/>
      <c r="E13592"/>
      <c r="F13592"/>
      <c r="H13592" s="2"/>
      <c r="I13592"/>
      <c r="J13592"/>
      <c r="K13592"/>
      <c r="L13592"/>
      <c r="M13592"/>
      <c r="N13592" s="2"/>
      <c r="O13592"/>
      <c r="P13592"/>
      <c r="Q13592"/>
      <c r="R13592"/>
      <c r="T13592" s="2"/>
      <c r="U13592"/>
      <c r="V13592"/>
      <c r="W13592"/>
      <c r="X13592"/>
      <c r="Z13592" s="2"/>
      <c r="AA13592"/>
      <c r="AB13592"/>
      <c r="AC13592"/>
      <c r="AD13592"/>
      <c r="AF13592" s="2"/>
      <c r="AG13592"/>
      <c r="AH13592"/>
      <c r="AI13592"/>
      <c r="AJ13592"/>
      <c r="AL13592" s="2"/>
      <c r="AM13592"/>
      <c r="AN13592"/>
      <c r="AO13592"/>
      <c r="AP13592"/>
    </row>
    <row r="13593" spans="2:42" x14ac:dyDescent="0.25">
      <c r="B13593" s="2"/>
      <c r="C13593"/>
      <c r="D13593"/>
      <c r="E13593"/>
      <c r="F13593"/>
      <c r="H13593" s="2"/>
      <c r="I13593"/>
      <c r="J13593"/>
      <c r="K13593"/>
      <c r="L13593"/>
      <c r="M13593"/>
      <c r="N13593" s="2"/>
      <c r="O13593"/>
      <c r="P13593"/>
      <c r="Q13593"/>
      <c r="R13593"/>
      <c r="T13593" s="2"/>
      <c r="U13593"/>
      <c r="V13593"/>
      <c r="W13593"/>
      <c r="X13593"/>
      <c r="Z13593" s="2"/>
      <c r="AA13593"/>
      <c r="AB13593"/>
      <c r="AC13593"/>
      <c r="AD13593"/>
      <c r="AF13593" s="2"/>
      <c r="AG13593"/>
      <c r="AH13593"/>
      <c r="AI13593"/>
      <c r="AJ13593"/>
      <c r="AL13593" s="2"/>
      <c r="AM13593"/>
      <c r="AN13593"/>
      <c r="AO13593"/>
      <c r="AP13593"/>
    </row>
    <row r="13594" spans="2:42" x14ac:dyDescent="0.25">
      <c r="B13594" s="2"/>
      <c r="C13594"/>
      <c r="D13594"/>
      <c r="E13594"/>
      <c r="F13594"/>
      <c r="H13594" s="2"/>
      <c r="I13594"/>
      <c r="J13594"/>
      <c r="K13594"/>
      <c r="L13594"/>
      <c r="M13594"/>
      <c r="N13594" s="2"/>
      <c r="O13594"/>
      <c r="P13594"/>
      <c r="Q13594"/>
      <c r="R13594"/>
      <c r="T13594" s="2"/>
      <c r="U13594"/>
      <c r="V13594"/>
      <c r="W13594"/>
      <c r="X13594"/>
      <c r="Z13594" s="2"/>
      <c r="AA13594"/>
      <c r="AB13594"/>
      <c r="AC13594"/>
      <c r="AD13594"/>
      <c r="AF13594" s="2"/>
      <c r="AG13594"/>
      <c r="AH13594"/>
      <c r="AI13594"/>
      <c r="AJ13594"/>
      <c r="AL13594" s="2"/>
      <c r="AM13594"/>
      <c r="AN13594"/>
      <c r="AO13594"/>
      <c r="AP13594"/>
    </row>
    <row r="13595" spans="2:42" x14ac:dyDescent="0.25">
      <c r="B13595" s="2"/>
      <c r="C13595"/>
      <c r="D13595"/>
      <c r="E13595"/>
      <c r="F13595"/>
      <c r="H13595" s="2"/>
      <c r="I13595"/>
      <c r="J13595"/>
      <c r="K13595"/>
      <c r="L13595"/>
      <c r="M13595"/>
      <c r="N13595" s="2"/>
      <c r="O13595"/>
      <c r="P13595"/>
      <c r="Q13595"/>
      <c r="R13595"/>
      <c r="T13595" s="2"/>
      <c r="U13595"/>
      <c r="V13595"/>
      <c r="W13595"/>
      <c r="X13595"/>
      <c r="Z13595" s="2"/>
      <c r="AA13595"/>
      <c r="AB13595"/>
      <c r="AC13595"/>
      <c r="AD13595"/>
      <c r="AF13595" s="2"/>
      <c r="AG13595"/>
      <c r="AH13595"/>
      <c r="AI13595"/>
      <c r="AJ13595"/>
      <c r="AL13595" s="2"/>
      <c r="AM13595"/>
      <c r="AN13595"/>
      <c r="AO13595"/>
      <c r="AP13595"/>
    </row>
    <row r="13596" spans="2:42" x14ac:dyDescent="0.25">
      <c r="B13596" s="2"/>
      <c r="C13596"/>
      <c r="D13596"/>
      <c r="E13596"/>
      <c r="F13596"/>
      <c r="H13596" s="2"/>
      <c r="I13596"/>
      <c r="J13596"/>
      <c r="K13596"/>
      <c r="L13596"/>
      <c r="M13596"/>
      <c r="N13596" s="2"/>
      <c r="O13596"/>
      <c r="P13596"/>
      <c r="Q13596"/>
      <c r="R13596"/>
      <c r="T13596" s="2"/>
      <c r="U13596"/>
      <c r="V13596"/>
      <c r="W13596"/>
      <c r="X13596"/>
      <c r="Z13596" s="2"/>
      <c r="AA13596"/>
      <c r="AB13596"/>
      <c r="AC13596"/>
      <c r="AD13596"/>
      <c r="AF13596" s="2"/>
      <c r="AG13596"/>
      <c r="AH13596"/>
      <c r="AI13596"/>
      <c r="AJ13596"/>
      <c r="AL13596" s="2"/>
      <c r="AM13596"/>
      <c r="AN13596"/>
      <c r="AO13596"/>
      <c r="AP13596"/>
    </row>
    <row r="13597" spans="2:42" x14ac:dyDescent="0.25">
      <c r="B13597" s="2"/>
      <c r="C13597"/>
      <c r="D13597"/>
      <c r="E13597"/>
      <c r="F13597"/>
      <c r="H13597" s="2"/>
      <c r="I13597"/>
      <c r="J13597"/>
      <c r="K13597"/>
      <c r="L13597"/>
      <c r="M13597"/>
      <c r="N13597" s="2"/>
      <c r="O13597"/>
      <c r="P13597"/>
      <c r="Q13597"/>
      <c r="R13597"/>
      <c r="T13597" s="2"/>
      <c r="U13597"/>
      <c r="V13597"/>
      <c r="W13597"/>
      <c r="X13597"/>
      <c r="Z13597" s="2"/>
      <c r="AA13597"/>
      <c r="AB13597"/>
      <c r="AC13597"/>
      <c r="AD13597"/>
      <c r="AF13597" s="2"/>
      <c r="AG13597"/>
      <c r="AH13597"/>
      <c r="AI13597"/>
      <c r="AJ13597"/>
      <c r="AL13597" s="2"/>
      <c r="AM13597"/>
      <c r="AN13597"/>
      <c r="AO13597"/>
      <c r="AP13597"/>
    </row>
    <row r="13598" spans="2:42" x14ac:dyDescent="0.25">
      <c r="B13598" s="2"/>
      <c r="C13598"/>
      <c r="D13598"/>
      <c r="E13598"/>
      <c r="F13598"/>
      <c r="H13598" s="2"/>
      <c r="I13598"/>
      <c r="J13598"/>
      <c r="K13598"/>
      <c r="L13598"/>
      <c r="M13598"/>
      <c r="N13598" s="2"/>
      <c r="O13598"/>
      <c r="P13598"/>
      <c r="Q13598"/>
      <c r="R13598"/>
      <c r="T13598" s="2"/>
      <c r="U13598"/>
      <c r="V13598"/>
      <c r="W13598"/>
      <c r="X13598"/>
      <c r="Z13598" s="2"/>
      <c r="AA13598"/>
      <c r="AB13598"/>
      <c r="AC13598"/>
      <c r="AD13598"/>
      <c r="AF13598" s="2"/>
      <c r="AG13598"/>
      <c r="AH13598"/>
      <c r="AI13598"/>
      <c r="AJ13598"/>
      <c r="AL13598" s="2"/>
      <c r="AM13598"/>
      <c r="AN13598"/>
      <c r="AO13598"/>
      <c r="AP13598"/>
    </row>
    <row r="13599" spans="2:42" x14ac:dyDescent="0.25">
      <c r="B13599" s="2"/>
      <c r="C13599"/>
      <c r="D13599"/>
      <c r="E13599"/>
      <c r="F13599"/>
      <c r="H13599" s="2"/>
      <c r="I13599"/>
      <c r="J13599"/>
      <c r="K13599"/>
      <c r="L13599"/>
      <c r="M13599"/>
      <c r="N13599" s="2"/>
      <c r="O13599"/>
      <c r="P13599"/>
      <c r="Q13599"/>
      <c r="R13599"/>
      <c r="T13599" s="2"/>
      <c r="U13599"/>
      <c r="V13599"/>
      <c r="W13599"/>
      <c r="X13599"/>
      <c r="Z13599" s="2"/>
      <c r="AA13599"/>
      <c r="AB13599"/>
      <c r="AC13599"/>
      <c r="AD13599"/>
      <c r="AF13599" s="2"/>
      <c r="AG13599"/>
      <c r="AH13599"/>
      <c r="AI13599"/>
      <c r="AJ13599"/>
      <c r="AL13599" s="2"/>
      <c r="AM13599"/>
      <c r="AN13599"/>
      <c r="AO13599"/>
      <c r="AP13599"/>
    </row>
    <row r="13600" spans="2:42" x14ac:dyDescent="0.25">
      <c r="B13600" s="2"/>
      <c r="C13600"/>
      <c r="D13600"/>
      <c r="E13600"/>
      <c r="F13600"/>
      <c r="H13600" s="2"/>
      <c r="I13600"/>
      <c r="J13600"/>
      <c r="K13600"/>
      <c r="L13600"/>
      <c r="M13600"/>
      <c r="N13600" s="2"/>
      <c r="O13600"/>
      <c r="P13600"/>
      <c r="Q13600"/>
      <c r="R13600"/>
      <c r="T13600" s="2"/>
      <c r="U13600"/>
      <c r="V13600"/>
      <c r="W13600"/>
      <c r="X13600"/>
      <c r="Z13600" s="2"/>
      <c r="AA13600"/>
      <c r="AB13600"/>
      <c r="AC13600"/>
      <c r="AD13600"/>
      <c r="AF13600" s="2"/>
      <c r="AG13600"/>
      <c r="AH13600"/>
      <c r="AI13600"/>
      <c r="AJ13600"/>
      <c r="AL13600" s="2"/>
      <c r="AM13600"/>
      <c r="AN13600"/>
      <c r="AO13600"/>
      <c r="AP13600"/>
    </row>
    <row r="13601" spans="2:42" x14ac:dyDescent="0.25">
      <c r="B13601" s="2"/>
      <c r="C13601"/>
      <c r="D13601"/>
      <c r="E13601"/>
      <c r="F13601"/>
      <c r="H13601" s="2"/>
      <c r="I13601"/>
      <c r="J13601"/>
      <c r="K13601"/>
      <c r="L13601"/>
      <c r="M13601"/>
      <c r="N13601" s="2"/>
      <c r="O13601"/>
      <c r="P13601"/>
      <c r="Q13601"/>
      <c r="R13601"/>
      <c r="T13601" s="2"/>
      <c r="U13601"/>
      <c r="V13601"/>
      <c r="W13601"/>
      <c r="X13601"/>
      <c r="Z13601" s="2"/>
      <c r="AA13601"/>
      <c r="AB13601"/>
      <c r="AC13601"/>
      <c r="AD13601"/>
      <c r="AF13601" s="2"/>
      <c r="AG13601"/>
      <c r="AH13601"/>
      <c r="AI13601"/>
      <c r="AJ13601"/>
      <c r="AL13601" s="2"/>
      <c r="AM13601"/>
      <c r="AN13601"/>
      <c r="AO13601"/>
      <c r="AP13601"/>
    </row>
    <row r="13602" spans="2:42" x14ac:dyDescent="0.25">
      <c r="B13602" s="2"/>
      <c r="C13602"/>
      <c r="D13602"/>
      <c r="E13602"/>
      <c r="F13602"/>
      <c r="H13602" s="2"/>
      <c r="I13602"/>
      <c r="J13602"/>
      <c r="K13602"/>
      <c r="L13602"/>
      <c r="M13602"/>
      <c r="N13602" s="2"/>
      <c r="O13602"/>
      <c r="P13602"/>
      <c r="Q13602"/>
      <c r="R13602"/>
      <c r="T13602" s="2"/>
      <c r="U13602"/>
      <c r="V13602"/>
      <c r="W13602"/>
      <c r="X13602"/>
      <c r="Z13602" s="2"/>
      <c r="AA13602"/>
      <c r="AB13602"/>
      <c r="AC13602"/>
      <c r="AD13602"/>
      <c r="AF13602" s="2"/>
      <c r="AG13602"/>
      <c r="AH13602"/>
      <c r="AI13602"/>
      <c r="AJ13602"/>
      <c r="AL13602" s="2"/>
      <c r="AM13602"/>
      <c r="AN13602"/>
      <c r="AO13602"/>
      <c r="AP13602"/>
    </row>
    <row r="13603" spans="2:42" x14ac:dyDescent="0.25">
      <c r="B13603" s="2"/>
      <c r="C13603"/>
      <c r="D13603"/>
      <c r="E13603"/>
      <c r="F13603"/>
      <c r="H13603" s="2"/>
      <c r="I13603"/>
      <c r="J13603"/>
      <c r="K13603"/>
      <c r="L13603"/>
      <c r="M13603"/>
      <c r="N13603" s="2"/>
      <c r="O13603"/>
      <c r="P13603"/>
      <c r="Q13603"/>
      <c r="R13603"/>
      <c r="T13603" s="2"/>
      <c r="U13603"/>
      <c r="V13603"/>
      <c r="W13603"/>
      <c r="X13603"/>
      <c r="Z13603" s="2"/>
      <c r="AA13603"/>
      <c r="AB13603"/>
      <c r="AC13603"/>
      <c r="AD13603"/>
      <c r="AF13603" s="2"/>
      <c r="AG13603"/>
      <c r="AH13603"/>
      <c r="AI13603"/>
      <c r="AJ13603"/>
      <c r="AL13603" s="2"/>
      <c r="AM13603"/>
      <c r="AN13603"/>
      <c r="AO13603"/>
      <c r="AP13603"/>
    </row>
    <row r="13604" spans="2:42" x14ac:dyDescent="0.25">
      <c r="B13604" s="2"/>
      <c r="C13604"/>
      <c r="D13604"/>
      <c r="E13604"/>
      <c r="F13604"/>
      <c r="H13604" s="2"/>
      <c r="I13604"/>
      <c r="J13604"/>
      <c r="K13604"/>
      <c r="L13604"/>
      <c r="M13604"/>
      <c r="N13604" s="2"/>
      <c r="O13604"/>
      <c r="P13604"/>
      <c r="Q13604"/>
      <c r="R13604"/>
      <c r="T13604" s="2"/>
      <c r="U13604"/>
      <c r="V13604"/>
      <c r="W13604"/>
      <c r="X13604"/>
      <c r="Z13604" s="2"/>
      <c r="AA13604"/>
      <c r="AB13604"/>
      <c r="AC13604"/>
      <c r="AD13604"/>
      <c r="AF13604" s="2"/>
      <c r="AG13604"/>
      <c r="AH13604"/>
      <c r="AI13604"/>
      <c r="AJ13604"/>
      <c r="AL13604" s="2"/>
      <c r="AM13604"/>
      <c r="AN13604"/>
      <c r="AO13604"/>
      <c r="AP13604"/>
    </row>
    <row r="13605" spans="2:42" x14ac:dyDescent="0.25">
      <c r="B13605" s="2"/>
      <c r="C13605"/>
      <c r="D13605"/>
      <c r="E13605"/>
      <c r="F13605"/>
      <c r="H13605" s="2"/>
      <c r="I13605"/>
      <c r="J13605"/>
      <c r="K13605"/>
      <c r="L13605"/>
      <c r="M13605"/>
      <c r="N13605" s="2"/>
      <c r="O13605"/>
      <c r="P13605"/>
      <c r="Q13605"/>
      <c r="R13605"/>
      <c r="T13605" s="2"/>
      <c r="U13605"/>
      <c r="V13605"/>
      <c r="W13605"/>
      <c r="X13605"/>
      <c r="Z13605" s="2"/>
      <c r="AA13605"/>
      <c r="AB13605"/>
      <c r="AC13605"/>
      <c r="AD13605"/>
      <c r="AF13605" s="2"/>
      <c r="AG13605"/>
      <c r="AH13605"/>
      <c r="AI13605"/>
      <c r="AJ13605"/>
      <c r="AL13605" s="2"/>
      <c r="AM13605"/>
      <c r="AN13605"/>
      <c r="AO13605"/>
      <c r="AP13605"/>
    </row>
    <row r="13606" spans="2:42" x14ac:dyDescent="0.25">
      <c r="B13606" s="2"/>
      <c r="C13606"/>
      <c r="D13606"/>
      <c r="E13606"/>
      <c r="F13606"/>
      <c r="H13606" s="2"/>
      <c r="I13606"/>
      <c r="J13606"/>
      <c r="K13606"/>
      <c r="L13606"/>
      <c r="M13606"/>
      <c r="N13606" s="2"/>
      <c r="O13606"/>
      <c r="P13606"/>
      <c r="Q13606"/>
      <c r="R13606"/>
      <c r="T13606" s="2"/>
      <c r="U13606"/>
      <c r="V13606"/>
      <c r="W13606"/>
      <c r="X13606"/>
      <c r="Z13606" s="2"/>
      <c r="AA13606"/>
      <c r="AB13606"/>
      <c r="AC13606"/>
      <c r="AD13606"/>
      <c r="AF13606" s="2"/>
      <c r="AG13606"/>
      <c r="AH13606"/>
      <c r="AI13606"/>
      <c r="AJ13606"/>
      <c r="AL13606" s="2"/>
      <c r="AM13606"/>
      <c r="AN13606"/>
      <c r="AO13606"/>
      <c r="AP13606"/>
    </row>
    <row r="13607" spans="2:42" x14ac:dyDescent="0.25">
      <c r="B13607" s="2"/>
      <c r="C13607"/>
      <c r="D13607"/>
      <c r="E13607"/>
      <c r="F13607"/>
      <c r="H13607" s="2"/>
      <c r="I13607"/>
      <c r="J13607"/>
      <c r="K13607"/>
      <c r="L13607"/>
      <c r="M13607"/>
      <c r="N13607" s="2"/>
      <c r="O13607"/>
      <c r="P13607"/>
      <c r="Q13607"/>
      <c r="R13607"/>
      <c r="T13607" s="2"/>
      <c r="U13607"/>
      <c r="V13607"/>
      <c r="W13607"/>
      <c r="X13607"/>
      <c r="Z13607" s="2"/>
      <c r="AA13607"/>
      <c r="AB13607"/>
      <c r="AC13607"/>
      <c r="AD13607"/>
      <c r="AF13607" s="2"/>
      <c r="AG13607"/>
      <c r="AH13607"/>
      <c r="AI13607"/>
      <c r="AJ13607"/>
      <c r="AL13607" s="2"/>
      <c r="AM13607"/>
      <c r="AN13607"/>
      <c r="AO13607"/>
      <c r="AP13607"/>
    </row>
    <row r="13608" spans="2:42" x14ac:dyDescent="0.25">
      <c r="B13608" s="2"/>
      <c r="C13608"/>
      <c r="D13608"/>
      <c r="E13608"/>
      <c r="F13608"/>
      <c r="H13608" s="2"/>
      <c r="I13608"/>
      <c r="J13608"/>
      <c r="K13608"/>
      <c r="L13608"/>
      <c r="M13608"/>
      <c r="N13608" s="2"/>
      <c r="O13608"/>
      <c r="P13608"/>
      <c r="Q13608"/>
      <c r="R13608"/>
      <c r="T13608" s="2"/>
      <c r="U13608"/>
      <c r="V13608"/>
      <c r="W13608"/>
      <c r="X13608"/>
      <c r="Z13608" s="2"/>
      <c r="AA13608"/>
      <c r="AB13608"/>
      <c r="AC13608"/>
      <c r="AD13608"/>
      <c r="AF13608" s="2"/>
      <c r="AG13608"/>
      <c r="AH13608"/>
      <c r="AI13608"/>
      <c r="AJ13608"/>
      <c r="AL13608" s="2"/>
      <c r="AM13608"/>
      <c r="AN13608"/>
      <c r="AO13608"/>
      <c r="AP13608"/>
    </row>
    <row r="13609" spans="2:42" x14ac:dyDescent="0.25">
      <c r="B13609" s="2"/>
      <c r="C13609"/>
      <c r="D13609"/>
      <c r="E13609"/>
      <c r="F13609"/>
      <c r="H13609" s="2"/>
      <c r="I13609"/>
      <c r="J13609"/>
      <c r="K13609"/>
      <c r="L13609"/>
      <c r="M13609"/>
      <c r="N13609" s="2"/>
      <c r="O13609"/>
      <c r="P13609"/>
      <c r="Q13609"/>
      <c r="R13609"/>
      <c r="T13609" s="2"/>
      <c r="U13609"/>
      <c r="V13609"/>
      <c r="W13609"/>
      <c r="X13609"/>
      <c r="Z13609" s="2"/>
      <c r="AA13609"/>
      <c r="AB13609"/>
      <c r="AC13609"/>
      <c r="AD13609"/>
      <c r="AF13609" s="2"/>
      <c r="AG13609"/>
      <c r="AH13609"/>
      <c r="AI13609"/>
      <c r="AJ13609"/>
      <c r="AL13609" s="2"/>
      <c r="AM13609"/>
      <c r="AN13609"/>
      <c r="AO13609"/>
      <c r="AP13609"/>
    </row>
    <row r="13610" spans="2:42" x14ac:dyDescent="0.25">
      <c r="B13610" s="2"/>
      <c r="C13610"/>
      <c r="D13610"/>
      <c r="E13610"/>
      <c r="F13610"/>
      <c r="H13610" s="2"/>
      <c r="I13610"/>
      <c r="J13610"/>
      <c r="K13610"/>
      <c r="L13610"/>
      <c r="M13610"/>
      <c r="N13610" s="2"/>
      <c r="O13610"/>
      <c r="P13610"/>
      <c r="Q13610"/>
      <c r="R13610"/>
      <c r="T13610" s="2"/>
      <c r="U13610"/>
      <c r="V13610"/>
      <c r="W13610"/>
      <c r="X13610"/>
      <c r="Z13610" s="2"/>
      <c r="AA13610"/>
      <c r="AB13610"/>
      <c r="AC13610"/>
      <c r="AD13610"/>
      <c r="AF13610" s="2"/>
      <c r="AG13610"/>
      <c r="AH13610"/>
      <c r="AI13610"/>
      <c r="AJ13610"/>
      <c r="AL13610" s="2"/>
      <c r="AM13610"/>
      <c r="AN13610"/>
      <c r="AO13610"/>
      <c r="AP13610"/>
    </row>
    <row r="13611" spans="2:42" x14ac:dyDescent="0.25">
      <c r="B13611" s="2"/>
      <c r="C13611"/>
      <c r="D13611"/>
      <c r="E13611"/>
      <c r="F13611"/>
      <c r="H13611" s="2"/>
      <c r="I13611"/>
      <c r="J13611"/>
      <c r="K13611"/>
      <c r="L13611"/>
      <c r="M13611"/>
      <c r="N13611" s="2"/>
      <c r="O13611"/>
      <c r="P13611"/>
      <c r="Q13611"/>
      <c r="R13611"/>
      <c r="T13611" s="2"/>
      <c r="U13611"/>
      <c r="V13611"/>
      <c r="W13611"/>
      <c r="X13611"/>
      <c r="Z13611" s="2"/>
      <c r="AA13611"/>
      <c r="AB13611"/>
      <c r="AC13611"/>
      <c r="AD13611"/>
      <c r="AF13611" s="2"/>
      <c r="AG13611"/>
      <c r="AH13611"/>
      <c r="AI13611"/>
      <c r="AJ13611"/>
      <c r="AL13611" s="2"/>
      <c r="AM13611"/>
      <c r="AN13611"/>
      <c r="AO13611"/>
      <c r="AP13611"/>
    </row>
    <row r="13612" spans="2:42" x14ac:dyDescent="0.25">
      <c r="B13612" s="2"/>
      <c r="C13612"/>
      <c r="D13612"/>
      <c r="E13612"/>
      <c r="F13612"/>
      <c r="H13612" s="2"/>
      <c r="I13612"/>
      <c r="J13612"/>
      <c r="K13612"/>
      <c r="L13612"/>
      <c r="M13612"/>
      <c r="N13612" s="2"/>
      <c r="O13612"/>
      <c r="P13612"/>
      <c r="Q13612"/>
      <c r="R13612"/>
      <c r="T13612" s="2"/>
      <c r="U13612"/>
      <c r="V13612"/>
      <c r="W13612"/>
      <c r="X13612"/>
      <c r="Z13612" s="2"/>
      <c r="AA13612"/>
      <c r="AB13612"/>
      <c r="AC13612"/>
      <c r="AD13612"/>
      <c r="AF13612" s="2"/>
      <c r="AG13612"/>
      <c r="AH13612"/>
      <c r="AI13612"/>
      <c r="AJ13612"/>
      <c r="AL13612" s="2"/>
      <c r="AM13612"/>
      <c r="AN13612"/>
      <c r="AO13612"/>
      <c r="AP13612"/>
    </row>
    <row r="13613" spans="2:42" x14ac:dyDescent="0.25">
      <c r="B13613" s="2"/>
      <c r="C13613"/>
      <c r="D13613"/>
      <c r="E13613"/>
      <c r="F13613"/>
      <c r="H13613" s="2"/>
      <c r="I13613"/>
      <c r="J13613"/>
      <c r="K13613"/>
      <c r="L13613"/>
      <c r="M13613"/>
      <c r="N13613" s="2"/>
      <c r="O13613"/>
      <c r="P13613"/>
      <c r="Q13613"/>
      <c r="R13613"/>
      <c r="T13613" s="2"/>
      <c r="U13613"/>
      <c r="V13613"/>
      <c r="W13613"/>
      <c r="X13613"/>
      <c r="Z13613" s="2"/>
      <c r="AA13613"/>
      <c r="AB13613"/>
      <c r="AC13613"/>
      <c r="AD13613"/>
      <c r="AF13613" s="2"/>
      <c r="AG13613"/>
      <c r="AH13613"/>
      <c r="AI13613"/>
      <c r="AJ13613"/>
      <c r="AL13613" s="2"/>
      <c r="AM13613"/>
      <c r="AN13613"/>
      <c r="AO13613"/>
      <c r="AP13613"/>
    </row>
    <row r="13614" spans="2:42" x14ac:dyDescent="0.25">
      <c r="B13614" s="2"/>
      <c r="C13614"/>
      <c r="D13614"/>
      <c r="E13614"/>
      <c r="F13614"/>
      <c r="H13614" s="2"/>
      <c r="I13614"/>
      <c r="J13614"/>
      <c r="K13614"/>
      <c r="L13614"/>
      <c r="M13614"/>
      <c r="N13614" s="2"/>
      <c r="O13614"/>
      <c r="P13614"/>
      <c r="Q13614"/>
      <c r="R13614"/>
      <c r="T13614" s="2"/>
      <c r="U13614"/>
      <c r="V13614"/>
      <c r="W13614"/>
      <c r="X13614"/>
      <c r="Z13614" s="2"/>
      <c r="AA13614"/>
      <c r="AB13614"/>
      <c r="AC13614"/>
      <c r="AD13614"/>
      <c r="AF13614" s="2"/>
      <c r="AG13614"/>
      <c r="AH13614"/>
      <c r="AI13614"/>
      <c r="AJ13614"/>
      <c r="AL13614" s="2"/>
      <c r="AM13614"/>
      <c r="AN13614"/>
      <c r="AO13614"/>
      <c r="AP13614"/>
    </row>
    <row r="13615" spans="2:42" x14ac:dyDescent="0.25">
      <c r="B13615" s="2"/>
      <c r="C13615"/>
      <c r="D13615"/>
      <c r="E13615"/>
      <c r="F13615"/>
      <c r="H13615" s="2"/>
      <c r="I13615"/>
      <c r="J13615"/>
      <c r="K13615"/>
      <c r="L13615"/>
      <c r="M13615"/>
      <c r="N13615" s="2"/>
      <c r="O13615"/>
      <c r="P13615"/>
      <c r="Q13615"/>
      <c r="R13615"/>
      <c r="T13615" s="2"/>
      <c r="U13615"/>
      <c r="V13615"/>
      <c r="W13615"/>
      <c r="X13615"/>
      <c r="Z13615" s="2"/>
      <c r="AA13615"/>
      <c r="AB13615"/>
      <c r="AC13615"/>
      <c r="AD13615"/>
      <c r="AF13615" s="2"/>
      <c r="AG13615"/>
      <c r="AH13615"/>
      <c r="AI13615"/>
      <c r="AJ13615"/>
      <c r="AL13615" s="2"/>
      <c r="AM13615"/>
      <c r="AN13615"/>
      <c r="AO13615"/>
      <c r="AP13615"/>
    </row>
    <row r="13616" spans="2:42" x14ac:dyDescent="0.25">
      <c r="B13616" s="2"/>
      <c r="C13616"/>
      <c r="D13616"/>
      <c r="E13616"/>
      <c r="F13616"/>
      <c r="H13616" s="2"/>
      <c r="I13616"/>
      <c r="J13616"/>
      <c r="K13616"/>
      <c r="L13616"/>
      <c r="M13616"/>
      <c r="N13616" s="2"/>
      <c r="O13616"/>
      <c r="P13616"/>
      <c r="Q13616"/>
      <c r="R13616"/>
      <c r="T13616" s="2"/>
      <c r="U13616"/>
      <c r="V13616"/>
      <c r="W13616"/>
      <c r="X13616"/>
      <c r="Z13616" s="2"/>
      <c r="AA13616"/>
      <c r="AB13616"/>
      <c r="AC13616"/>
      <c r="AD13616"/>
      <c r="AF13616" s="2"/>
      <c r="AG13616"/>
      <c r="AH13616"/>
      <c r="AI13616"/>
      <c r="AJ13616"/>
      <c r="AL13616" s="2"/>
      <c r="AM13616"/>
      <c r="AN13616"/>
      <c r="AO13616"/>
      <c r="AP13616"/>
    </row>
    <row r="13617" spans="2:42" x14ac:dyDescent="0.25">
      <c r="B13617" s="2"/>
      <c r="C13617"/>
      <c r="D13617"/>
      <c r="E13617"/>
      <c r="F13617"/>
      <c r="H13617" s="2"/>
      <c r="I13617"/>
      <c r="J13617"/>
      <c r="K13617"/>
      <c r="L13617"/>
      <c r="M13617"/>
      <c r="N13617" s="2"/>
      <c r="O13617"/>
      <c r="P13617"/>
      <c r="Q13617"/>
      <c r="R13617"/>
      <c r="T13617" s="2"/>
      <c r="U13617"/>
      <c r="V13617"/>
      <c r="W13617"/>
      <c r="X13617"/>
      <c r="Z13617" s="2"/>
      <c r="AA13617"/>
      <c r="AB13617"/>
      <c r="AC13617"/>
      <c r="AD13617"/>
      <c r="AF13617" s="2"/>
      <c r="AG13617"/>
      <c r="AH13617"/>
      <c r="AI13617"/>
      <c r="AJ13617"/>
      <c r="AL13617" s="2"/>
      <c r="AM13617"/>
      <c r="AN13617"/>
      <c r="AO13617"/>
      <c r="AP13617"/>
    </row>
    <row r="13618" spans="2:42" x14ac:dyDescent="0.25">
      <c r="B13618" s="2"/>
      <c r="C13618"/>
      <c r="D13618"/>
      <c r="E13618"/>
      <c r="F13618"/>
      <c r="H13618" s="2"/>
      <c r="I13618"/>
      <c r="J13618"/>
      <c r="K13618"/>
      <c r="L13618"/>
      <c r="M13618"/>
      <c r="N13618" s="2"/>
      <c r="O13618"/>
      <c r="P13618"/>
      <c r="Q13618"/>
      <c r="R13618"/>
      <c r="T13618" s="2"/>
      <c r="U13618"/>
      <c r="V13618"/>
      <c r="W13618"/>
      <c r="X13618"/>
      <c r="Z13618" s="2"/>
      <c r="AA13618"/>
      <c r="AB13618"/>
      <c r="AC13618"/>
      <c r="AD13618"/>
      <c r="AF13618" s="2"/>
      <c r="AG13618"/>
      <c r="AH13618"/>
      <c r="AI13618"/>
      <c r="AJ13618"/>
      <c r="AL13618" s="2"/>
      <c r="AM13618"/>
      <c r="AN13618"/>
      <c r="AO13618"/>
      <c r="AP13618"/>
    </row>
    <row r="13619" spans="2:42" x14ac:dyDescent="0.25">
      <c r="B13619" s="2"/>
      <c r="C13619"/>
      <c r="D13619"/>
      <c r="E13619"/>
      <c r="F13619"/>
      <c r="H13619" s="2"/>
      <c r="I13619"/>
      <c r="J13619"/>
      <c r="K13619"/>
      <c r="L13619"/>
      <c r="M13619"/>
      <c r="N13619" s="2"/>
      <c r="O13619"/>
      <c r="P13619"/>
      <c r="Q13619"/>
      <c r="R13619"/>
      <c r="T13619" s="2"/>
      <c r="U13619"/>
      <c r="V13619"/>
      <c r="W13619"/>
      <c r="X13619"/>
      <c r="Z13619" s="2"/>
      <c r="AA13619"/>
      <c r="AB13619"/>
      <c r="AC13619"/>
      <c r="AD13619"/>
      <c r="AF13619" s="2"/>
      <c r="AG13619"/>
      <c r="AH13619"/>
      <c r="AI13619"/>
      <c r="AJ13619"/>
      <c r="AL13619" s="2"/>
      <c r="AM13619"/>
      <c r="AN13619"/>
      <c r="AO13619"/>
      <c r="AP13619"/>
    </row>
    <row r="13620" spans="2:42" x14ac:dyDescent="0.25">
      <c r="B13620" s="2"/>
      <c r="C13620"/>
      <c r="D13620"/>
      <c r="E13620"/>
      <c r="F13620"/>
      <c r="H13620" s="2"/>
      <c r="I13620"/>
      <c r="J13620"/>
      <c r="K13620"/>
      <c r="L13620"/>
      <c r="M13620"/>
      <c r="N13620" s="2"/>
      <c r="O13620"/>
      <c r="P13620"/>
      <c r="Q13620"/>
      <c r="R13620"/>
      <c r="T13620" s="2"/>
      <c r="U13620"/>
      <c r="V13620"/>
      <c r="W13620"/>
      <c r="X13620"/>
      <c r="Z13620" s="2"/>
      <c r="AA13620"/>
      <c r="AB13620"/>
      <c r="AC13620"/>
      <c r="AD13620"/>
      <c r="AF13620" s="2"/>
      <c r="AG13620"/>
      <c r="AH13620"/>
      <c r="AI13620"/>
      <c r="AJ13620"/>
      <c r="AL13620" s="2"/>
      <c r="AM13620"/>
      <c r="AN13620"/>
      <c r="AO13620"/>
      <c r="AP13620"/>
    </row>
    <row r="13621" spans="2:42" x14ac:dyDescent="0.25">
      <c r="B13621" s="2"/>
      <c r="C13621"/>
      <c r="D13621"/>
      <c r="E13621"/>
      <c r="F13621"/>
      <c r="H13621" s="2"/>
      <c r="I13621"/>
      <c r="J13621"/>
      <c r="K13621"/>
      <c r="L13621"/>
      <c r="M13621"/>
      <c r="N13621" s="2"/>
      <c r="O13621"/>
      <c r="P13621"/>
      <c r="Q13621"/>
      <c r="R13621"/>
      <c r="T13621" s="2"/>
      <c r="U13621"/>
      <c r="V13621"/>
      <c r="W13621"/>
      <c r="X13621"/>
      <c r="Z13621" s="2"/>
      <c r="AA13621"/>
      <c r="AB13621"/>
      <c r="AC13621"/>
      <c r="AD13621"/>
      <c r="AF13621" s="2"/>
      <c r="AG13621"/>
      <c r="AH13621"/>
      <c r="AI13621"/>
      <c r="AJ13621"/>
      <c r="AL13621" s="2"/>
      <c r="AM13621"/>
      <c r="AN13621"/>
      <c r="AO13621"/>
      <c r="AP13621"/>
    </row>
    <row r="13622" spans="2:42" x14ac:dyDescent="0.25">
      <c r="B13622" s="2"/>
      <c r="C13622"/>
      <c r="D13622"/>
      <c r="E13622"/>
      <c r="F13622"/>
      <c r="H13622" s="2"/>
      <c r="I13622"/>
      <c r="J13622"/>
      <c r="K13622"/>
      <c r="L13622"/>
      <c r="M13622"/>
      <c r="N13622" s="2"/>
      <c r="O13622"/>
      <c r="P13622"/>
      <c r="Q13622"/>
      <c r="R13622"/>
      <c r="T13622" s="2"/>
      <c r="U13622"/>
      <c r="V13622"/>
      <c r="W13622"/>
      <c r="X13622"/>
      <c r="Z13622" s="2"/>
      <c r="AA13622"/>
      <c r="AB13622"/>
      <c r="AC13622"/>
      <c r="AD13622"/>
      <c r="AF13622" s="2"/>
      <c r="AG13622"/>
      <c r="AH13622"/>
      <c r="AI13622"/>
      <c r="AJ13622"/>
      <c r="AL13622" s="2"/>
      <c r="AM13622"/>
      <c r="AN13622"/>
      <c r="AO13622"/>
      <c r="AP13622"/>
    </row>
    <row r="13623" spans="2:42" x14ac:dyDescent="0.25">
      <c r="B13623" s="2"/>
      <c r="C13623"/>
      <c r="D13623"/>
      <c r="E13623"/>
      <c r="F13623"/>
      <c r="H13623" s="2"/>
      <c r="I13623"/>
      <c r="J13623"/>
      <c r="K13623"/>
      <c r="L13623"/>
      <c r="M13623"/>
      <c r="N13623" s="2"/>
      <c r="O13623"/>
      <c r="P13623"/>
      <c r="Q13623"/>
      <c r="R13623"/>
      <c r="T13623" s="2"/>
      <c r="U13623"/>
      <c r="V13623"/>
      <c r="W13623"/>
      <c r="X13623"/>
      <c r="Z13623" s="2"/>
      <c r="AA13623"/>
      <c r="AB13623"/>
      <c r="AC13623"/>
      <c r="AD13623"/>
      <c r="AF13623" s="2"/>
      <c r="AG13623"/>
      <c r="AH13623"/>
      <c r="AI13623"/>
      <c r="AJ13623"/>
      <c r="AL13623" s="2"/>
      <c r="AM13623"/>
      <c r="AN13623"/>
      <c r="AO13623"/>
      <c r="AP13623"/>
    </row>
    <row r="13624" spans="2:42" x14ac:dyDescent="0.25">
      <c r="B13624" s="2"/>
      <c r="C13624"/>
      <c r="D13624"/>
      <c r="E13624"/>
      <c r="F13624"/>
      <c r="H13624" s="2"/>
      <c r="I13624"/>
      <c r="J13624"/>
      <c r="K13624"/>
      <c r="L13624"/>
      <c r="M13624"/>
      <c r="N13624" s="2"/>
      <c r="O13624"/>
      <c r="P13624"/>
      <c r="Q13624"/>
      <c r="R13624"/>
      <c r="T13624" s="2"/>
      <c r="U13624"/>
      <c r="V13624"/>
      <c r="W13624"/>
      <c r="X13624"/>
      <c r="Z13624" s="2"/>
      <c r="AA13624"/>
      <c r="AB13624"/>
      <c r="AC13624"/>
      <c r="AD13624"/>
      <c r="AF13624" s="2"/>
      <c r="AG13624"/>
      <c r="AH13624"/>
      <c r="AI13624"/>
      <c r="AJ13624"/>
      <c r="AL13624" s="2"/>
      <c r="AM13624"/>
      <c r="AN13624"/>
      <c r="AO13624"/>
      <c r="AP13624"/>
    </row>
    <row r="13625" spans="2:42" x14ac:dyDescent="0.25">
      <c r="B13625" s="2"/>
      <c r="C13625"/>
      <c r="D13625"/>
      <c r="E13625"/>
      <c r="F13625"/>
      <c r="H13625" s="2"/>
      <c r="I13625"/>
      <c r="J13625"/>
      <c r="K13625"/>
      <c r="L13625"/>
      <c r="M13625"/>
      <c r="N13625" s="2"/>
      <c r="O13625"/>
      <c r="P13625"/>
      <c r="Q13625"/>
      <c r="R13625"/>
      <c r="T13625" s="2"/>
      <c r="U13625"/>
      <c r="V13625"/>
      <c r="W13625"/>
      <c r="X13625"/>
      <c r="Z13625" s="2"/>
      <c r="AA13625"/>
      <c r="AB13625"/>
      <c r="AC13625"/>
      <c r="AD13625"/>
      <c r="AF13625" s="2"/>
      <c r="AG13625"/>
      <c r="AH13625"/>
      <c r="AI13625"/>
      <c r="AJ13625"/>
      <c r="AL13625" s="2"/>
      <c r="AM13625"/>
      <c r="AN13625"/>
      <c r="AO13625"/>
      <c r="AP13625"/>
    </row>
    <row r="13626" spans="2:42" x14ac:dyDescent="0.25">
      <c r="B13626" s="2"/>
      <c r="C13626"/>
      <c r="D13626"/>
      <c r="E13626"/>
      <c r="F13626"/>
      <c r="H13626" s="2"/>
      <c r="I13626"/>
      <c r="J13626"/>
      <c r="K13626"/>
      <c r="L13626"/>
      <c r="M13626"/>
      <c r="N13626" s="2"/>
      <c r="O13626"/>
      <c r="P13626"/>
      <c r="Q13626"/>
      <c r="R13626"/>
      <c r="T13626" s="2"/>
      <c r="U13626"/>
      <c r="V13626"/>
      <c r="W13626"/>
      <c r="X13626"/>
      <c r="Z13626" s="2"/>
      <c r="AA13626"/>
      <c r="AB13626"/>
      <c r="AC13626"/>
      <c r="AD13626"/>
      <c r="AF13626" s="2"/>
      <c r="AG13626"/>
      <c r="AH13626"/>
      <c r="AI13626"/>
      <c r="AJ13626"/>
      <c r="AL13626" s="2"/>
      <c r="AM13626"/>
      <c r="AN13626"/>
      <c r="AO13626"/>
      <c r="AP13626"/>
    </row>
    <row r="13627" spans="2:42" x14ac:dyDescent="0.25">
      <c r="B13627" s="2"/>
      <c r="C13627"/>
      <c r="D13627"/>
      <c r="E13627"/>
      <c r="F13627"/>
      <c r="H13627" s="2"/>
      <c r="I13627"/>
      <c r="J13627"/>
      <c r="K13627"/>
      <c r="L13627"/>
      <c r="M13627"/>
      <c r="N13627" s="2"/>
      <c r="O13627"/>
      <c r="P13627"/>
      <c r="Q13627"/>
      <c r="R13627"/>
      <c r="T13627" s="2"/>
      <c r="U13627"/>
      <c r="V13627"/>
      <c r="W13627"/>
      <c r="X13627"/>
      <c r="Z13627" s="2"/>
      <c r="AA13627"/>
      <c r="AB13627"/>
      <c r="AC13627"/>
      <c r="AD13627"/>
      <c r="AF13627" s="2"/>
      <c r="AG13627"/>
      <c r="AH13627"/>
      <c r="AI13627"/>
      <c r="AJ13627"/>
      <c r="AL13627" s="2"/>
      <c r="AM13627"/>
      <c r="AN13627"/>
      <c r="AO13627"/>
      <c r="AP13627"/>
    </row>
    <row r="13628" spans="2:42" x14ac:dyDescent="0.25">
      <c r="B13628" s="2"/>
      <c r="C13628"/>
      <c r="D13628"/>
      <c r="E13628"/>
      <c r="F13628"/>
      <c r="H13628" s="2"/>
      <c r="I13628"/>
      <c r="J13628"/>
      <c r="K13628"/>
      <c r="L13628"/>
      <c r="M13628"/>
      <c r="N13628" s="2"/>
      <c r="O13628"/>
      <c r="P13628"/>
      <c r="Q13628"/>
      <c r="R13628"/>
      <c r="T13628" s="2"/>
      <c r="U13628"/>
      <c r="V13628"/>
      <c r="W13628"/>
      <c r="X13628"/>
      <c r="Z13628" s="2"/>
      <c r="AA13628"/>
      <c r="AB13628"/>
      <c r="AC13628"/>
      <c r="AD13628"/>
      <c r="AF13628" s="2"/>
      <c r="AG13628"/>
      <c r="AH13628"/>
      <c r="AI13628"/>
      <c r="AJ13628"/>
      <c r="AL13628" s="2"/>
      <c r="AM13628"/>
      <c r="AN13628"/>
      <c r="AO13628"/>
      <c r="AP13628"/>
    </row>
    <row r="13629" spans="2:42" x14ac:dyDescent="0.25">
      <c r="B13629" s="2"/>
      <c r="C13629"/>
      <c r="D13629"/>
      <c r="E13629"/>
      <c r="F13629"/>
      <c r="H13629" s="2"/>
      <c r="I13629"/>
      <c r="J13629"/>
      <c r="K13629"/>
      <c r="L13629"/>
      <c r="M13629"/>
      <c r="N13629" s="2"/>
      <c r="O13629"/>
      <c r="P13629"/>
      <c r="Q13629"/>
      <c r="R13629"/>
      <c r="T13629" s="2"/>
      <c r="U13629"/>
      <c r="V13629"/>
      <c r="W13629"/>
      <c r="X13629"/>
      <c r="Z13629" s="2"/>
      <c r="AA13629"/>
      <c r="AB13629"/>
      <c r="AC13629"/>
      <c r="AD13629"/>
      <c r="AF13629" s="2"/>
      <c r="AG13629"/>
      <c r="AH13629"/>
      <c r="AI13629"/>
      <c r="AJ13629"/>
      <c r="AL13629" s="2"/>
      <c r="AM13629"/>
      <c r="AN13629"/>
      <c r="AO13629"/>
      <c r="AP13629"/>
    </row>
    <row r="13630" spans="2:42" x14ac:dyDescent="0.25">
      <c r="B13630" s="2"/>
      <c r="C13630"/>
      <c r="D13630"/>
      <c r="E13630"/>
      <c r="F13630"/>
      <c r="H13630" s="2"/>
      <c r="I13630"/>
      <c r="J13630"/>
      <c r="K13630"/>
      <c r="L13630"/>
      <c r="M13630"/>
      <c r="N13630" s="2"/>
      <c r="O13630"/>
      <c r="P13630"/>
      <c r="Q13630"/>
      <c r="R13630"/>
      <c r="T13630" s="2"/>
      <c r="U13630"/>
      <c r="V13630"/>
      <c r="W13630"/>
      <c r="X13630"/>
      <c r="Z13630" s="2"/>
      <c r="AA13630"/>
      <c r="AB13630"/>
      <c r="AC13630"/>
      <c r="AD13630"/>
      <c r="AF13630" s="2"/>
      <c r="AG13630"/>
      <c r="AH13630"/>
      <c r="AI13630"/>
      <c r="AJ13630"/>
      <c r="AL13630" s="2"/>
      <c r="AM13630"/>
      <c r="AN13630"/>
      <c r="AO13630"/>
      <c r="AP13630"/>
    </row>
    <row r="13631" spans="2:42" x14ac:dyDescent="0.25">
      <c r="B13631" s="2"/>
      <c r="C13631"/>
      <c r="D13631"/>
      <c r="E13631"/>
      <c r="F13631"/>
      <c r="H13631" s="2"/>
      <c r="I13631"/>
      <c r="J13631"/>
      <c r="K13631"/>
      <c r="L13631"/>
      <c r="M13631"/>
      <c r="N13631" s="2"/>
      <c r="O13631"/>
      <c r="P13631"/>
      <c r="Q13631"/>
      <c r="R13631"/>
      <c r="T13631" s="2"/>
      <c r="U13631"/>
      <c r="V13631"/>
      <c r="W13631"/>
      <c r="X13631"/>
      <c r="Z13631" s="2"/>
      <c r="AA13631"/>
      <c r="AB13631"/>
      <c r="AC13631"/>
      <c r="AD13631"/>
      <c r="AF13631" s="2"/>
      <c r="AG13631"/>
      <c r="AH13631"/>
      <c r="AI13631"/>
      <c r="AJ13631"/>
      <c r="AL13631" s="2"/>
      <c r="AM13631"/>
      <c r="AN13631"/>
      <c r="AO13631"/>
      <c r="AP13631"/>
    </row>
    <row r="13632" spans="2:42" x14ac:dyDescent="0.25">
      <c r="B13632" s="2"/>
      <c r="C13632"/>
      <c r="D13632"/>
      <c r="E13632"/>
      <c r="F13632"/>
      <c r="H13632" s="2"/>
      <c r="I13632"/>
      <c r="J13632"/>
      <c r="K13632"/>
      <c r="L13632"/>
      <c r="M13632"/>
      <c r="N13632" s="2"/>
      <c r="O13632"/>
      <c r="P13632"/>
      <c r="Q13632"/>
      <c r="R13632"/>
      <c r="T13632" s="2"/>
      <c r="U13632"/>
      <c r="V13632"/>
      <c r="W13632"/>
      <c r="X13632"/>
      <c r="Z13632" s="2"/>
      <c r="AA13632"/>
      <c r="AB13632"/>
      <c r="AC13632"/>
      <c r="AD13632"/>
      <c r="AF13632" s="2"/>
      <c r="AG13632"/>
      <c r="AH13632"/>
      <c r="AI13632"/>
      <c r="AJ13632"/>
      <c r="AL13632" s="2"/>
      <c r="AM13632"/>
      <c r="AN13632"/>
      <c r="AO13632"/>
      <c r="AP13632"/>
    </row>
    <row r="13633" spans="2:42" x14ac:dyDescent="0.25">
      <c r="B13633" s="2"/>
      <c r="C13633"/>
      <c r="D13633"/>
      <c r="E13633"/>
      <c r="F13633"/>
      <c r="H13633" s="2"/>
      <c r="I13633"/>
      <c r="J13633"/>
      <c r="K13633"/>
      <c r="L13633"/>
      <c r="M13633"/>
      <c r="N13633" s="2"/>
      <c r="O13633"/>
      <c r="P13633"/>
      <c r="Q13633"/>
      <c r="R13633"/>
      <c r="T13633" s="2"/>
      <c r="U13633"/>
      <c r="V13633"/>
      <c r="W13633"/>
      <c r="X13633"/>
      <c r="Z13633" s="2"/>
      <c r="AA13633"/>
      <c r="AB13633"/>
      <c r="AC13633"/>
      <c r="AD13633"/>
      <c r="AF13633" s="2"/>
      <c r="AG13633"/>
      <c r="AH13633"/>
      <c r="AI13633"/>
      <c r="AJ13633"/>
      <c r="AL13633" s="2"/>
      <c r="AM13633"/>
      <c r="AN13633"/>
      <c r="AO13633"/>
      <c r="AP13633"/>
    </row>
    <row r="13634" spans="2:42" x14ac:dyDescent="0.25">
      <c r="B13634" s="2"/>
      <c r="C13634"/>
      <c r="D13634"/>
      <c r="E13634"/>
      <c r="F13634"/>
      <c r="H13634" s="2"/>
      <c r="I13634"/>
      <c r="J13634"/>
      <c r="K13634"/>
      <c r="L13634"/>
      <c r="M13634"/>
      <c r="N13634" s="2"/>
      <c r="O13634"/>
      <c r="P13634"/>
      <c r="Q13634"/>
      <c r="R13634"/>
      <c r="T13634" s="2"/>
      <c r="U13634"/>
      <c r="V13634"/>
      <c r="W13634"/>
      <c r="X13634"/>
      <c r="Z13634" s="2"/>
      <c r="AA13634"/>
      <c r="AB13634"/>
      <c r="AC13634"/>
      <c r="AD13634"/>
      <c r="AF13634" s="2"/>
      <c r="AG13634"/>
      <c r="AH13634"/>
      <c r="AI13634"/>
      <c r="AJ13634"/>
      <c r="AL13634" s="2"/>
      <c r="AM13634"/>
      <c r="AN13634"/>
      <c r="AO13634"/>
      <c r="AP13634"/>
    </row>
    <row r="13635" spans="2:42" x14ac:dyDescent="0.25">
      <c r="B13635" s="2"/>
      <c r="C13635"/>
      <c r="D13635"/>
      <c r="E13635"/>
      <c r="F13635"/>
      <c r="H13635" s="2"/>
      <c r="I13635"/>
      <c r="J13635"/>
      <c r="K13635"/>
      <c r="L13635"/>
      <c r="M13635"/>
      <c r="N13635" s="2"/>
      <c r="O13635"/>
      <c r="P13635"/>
      <c r="Q13635"/>
      <c r="R13635"/>
      <c r="T13635" s="2"/>
      <c r="U13635"/>
      <c r="V13635"/>
      <c r="W13635"/>
      <c r="X13635"/>
      <c r="Z13635" s="2"/>
      <c r="AA13635"/>
      <c r="AB13635"/>
      <c r="AC13635"/>
      <c r="AD13635"/>
      <c r="AF13635" s="2"/>
      <c r="AG13635"/>
      <c r="AH13635"/>
      <c r="AI13635"/>
      <c r="AJ13635"/>
      <c r="AL13635" s="2"/>
      <c r="AM13635"/>
      <c r="AN13635"/>
      <c r="AO13635"/>
      <c r="AP13635"/>
    </row>
    <row r="13636" spans="2:42" x14ac:dyDescent="0.25">
      <c r="B13636" s="2"/>
      <c r="C13636"/>
      <c r="D13636"/>
      <c r="E13636"/>
      <c r="F13636"/>
      <c r="H13636" s="2"/>
      <c r="I13636"/>
      <c r="J13636"/>
      <c r="K13636"/>
      <c r="L13636"/>
      <c r="M13636"/>
      <c r="N13636" s="2"/>
      <c r="O13636"/>
      <c r="P13636"/>
      <c r="Q13636"/>
      <c r="R13636"/>
      <c r="T13636" s="2"/>
      <c r="U13636"/>
      <c r="V13636"/>
      <c r="W13636"/>
      <c r="X13636"/>
      <c r="Z13636" s="2"/>
      <c r="AA13636"/>
      <c r="AB13636"/>
      <c r="AC13636"/>
      <c r="AD13636"/>
      <c r="AF13636" s="2"/>
      <c r="AG13636"/>
      <c r="AH13636"/>
      <c r="AI13636"/>
      <c r="AJ13636"/>
      <c r="AL13636" s="2"/>
      <c r="AM13636"/>
      <c r="AN13636"/>
      <c r="AO13636"/>
      <c r="AP13636"/>
    </row>
    <row r="13637" spans="2:42" x14ac:dyDescent="0.25">
      <c r="B13637" s="2"/>
      <c r="C13637"/>
      <c r="D13637"/>
      <c r="E13637"/>
      <c r="F13637"/>
      <c r="H13637" s="2"/>
      <c r="I13637"/>
      <c r="J13637"/>
      <c r="K13637"/>
      <c r="L13637"/>
      <c r="M13637"/>
      <c r="N13637" s="2"/>
      <c r="O13637"/>
      <c r="P13637"/>
      <c r="Q13637"/>
      <c r="R13637"/>
      <c r="T13637" s="2"/>
      <c r="U13637"/>
      <c r="V13637"/>
      <c r="W13637"/>
      <c r="X13637"/>
      <c r="Z13637" s="2"/>
      <c r="AA13637"/>
      <c r="AB13637"/>
      <c r="AC13637"/>
      <c r="AD13637"/>
      <c r="AF13637" s="2"/>
      <c r="AG13637"/>
      <c r="AH13637"/>
      <c r="AI13637"/>
      <c r="AJ13637"/>
      <c r="AL13637" s="2"/>
      <c r="AM13637"/>
      <c r="AN13637"/>
      <c r="AO13637"/>
      <c r="AP13637"/>
    </row>
    <row r="13638" spans="2:42" x14ac:dyDescent="0.25">
      <c r="B13638" s="2"/>
      <c r="C13638"/>
      <c r="D13638"/>
      <c r="E13638"/>
      <c r="F13638"/>
      <c r="H13638" s="2"/>
      <c r="I13638"/>
      <c r="J13638"/>
      <c r="K13638"/>
      <c r="L13638"/>
      <c r="M13638"/>
      <c r="N13638" s="2"/>
      <c r="O13638"/>
      <c r="P13638"/>
      <c r="Q13638"/>
      <c r="R13638"/>
      <c r="T13638" s="2"/>
      <c r="U13638"/>
      <c r="V13638"/>
      <c r="W13638"/>
      <c r="X13638"/>
      <c r="Z13638" s="2"/>
      <c r="AA13638"/>
      <c r="AB13638"/>
      <c r="AC13638"/>
      <c r="AD13638"/>
      <c r="AF13638" s="2"/>
      <c r="AG13638"/>
      <c r="AH13638"/>
      <c r="AI13638"/>
      <c r="AJ13638"/>
      <c r="AL13638" s="2"/>
      <c r="AM13638"/>
      <c r="AN13638"/>
      <c r="AO13638"/>
      <c r="AP13638"/>
    </row>
    <row r="13639" spans="2:42" x14ac:dyDescent="0.25">
      <c r="B13639" s="2"/>
      <c r="C13639"/>
      <c r="D13639"/>
      <c r="E13639"/>
      <c r="F13639"/>
      <c r="H13639" s="2"/>
      <c r="I13639"/>
      <c r="J13639"/>
      <c r="K13639"/>
      <c r="L13639"/>
      <c r="M13639"/>
      <c r="N13639" s="2"/>
      <c r="O13639"/>
      <c r="P13639"/>
      <c r="Q13639"/>
      <c r="R13639"/>
      <c r="T13639" s="2"/>
      <c r="U13639"/>
      <c r="V13639"/>
      <c r="W13639"/>
      <c r="X13639"/>
      <c r="Z13639" s="2"/>
      <c r="AA13639"/>
      <c r="AB13639"/>
      <c r="AC13639"/>
      <c r="AD13639"/>
      <c r="AF13639" s="2"/>
      <c r="AG13639"/>
      <c r="AH13639"/>
      <c r="AI13639"/>
      <c r="AJ13639"/>
      <c r="AL13639" s="2"/>
      <c r="AM13639"/>
      <c r="AN13639"/>
      <c r="AO13639"/>
      <c r="AP13639"/>
    </row>
    <row r="13640" spans="2:42" x14ac:dyDescent="0.25">
      <c r="B13640" s="2"/>
      <c r="C13640"/>
      <c r="D13640"/>
      <c r="E13640"/>
      <c r="F13640"/>
      <c r="H13640" s="2"/>
      <c r="I13640"/>
      <c r="J13640"/>
      <c r="K13640"/>
      <c r="L13640"/>
      <c r="M13640"/>
      <c r="N13640" s="2"/>
      <c r="O13640"/>
      <c r="P13640"/>
      <c r="Q13640"/>
      <c r="R13640"/>
      <c r="T13640" s="2"/>
      <c r="U13640"/>
      <c r="V13640"/>
      <c r="W13640"/>
      <c r="X13640"/>
      <c r="Z13640" s="2"/>
      <c r="AA13640"/>
      <c r="AB13640"/>
      <c r="AC13640"/>
      <c r="AD13640"/>
      <c r="AF13640" s="2"/>
      <c r="AG13640"/>
      <c r="AH13640"/>
      <c r="AI13640"/>
      <c r="AJ13640"/>
      <c r="AL13640" s="2"/>
      <c r="AM13640"/>
      <c r="AN13640"/>
      <c r="AO13640"/>
      <c r="AP13640"/>
    </row>
    <row r="13641" spans="2:42" x14ac:dyDescent="0.25">
      <c r="B13641" s="2"/>
      <c r="C13641"/>
      <c r="D13641"/>
      <c r="E13641"/>
      <c r="F13641"/>
      <c r="H13641" s="2"/>
      <c r="I13641"/>
      <c r="J13641"/>
      <c r="K13641"/>
      <c r="L13641"/>
      <c r="M13641"/>
      <c r="N13641" s="2"/>
      <c r="O13641"/>
      <c r="P13641"/>
      <c r="Q13641"/>
      <c r="R13641"/>
      <c r="T13641" s="2"/>
      <c r="U13641"/>
      <c r="V13641"/>
      <c r="W13641"/>
      <c r="X13641"/>
      <c r="Z13641" s="2"/>
      <c r="AA13641"/>
      <c r="AB13641"/>
      <c r="AC13641"/>
      <c r="AD13641"/>
      <c r="AF13641" s="2"/>
      <c r="AG13641"/>
      <c r="AH13641"/>
      <c r="AI13641"/>
      <c r="AJ13641"/>
      <c r="AL13641" s="2"/>
      <c r="AM13641"/>
      <c r="AN13641"/>
      <c r="AO13641"/>
      <c r="AP13641"/>
    </row>
    <row r="13642" spans="2:42" x14ac:dyDescent="0.25">
      <c r="B13642" s="2"/>
      <c r="C13642"/>
      <c r="D13642"/>
      <c r="E13642"/>
      <c r="F13642"/>
      <c r="H13642" s="2"/>
      <c r="I13642"/>
      <c r="J13642"/>
      <c r="K13642"/>
      <c r="L13642"/>
      <c r="M13642"/>
      <c r="N13642" s="2"/>
      <c r="O13642"/>
      <c r="P13642"/>
      <c r="Q13642"/>
      <c r="R13642"/>
      <c r="T13642" s="2"/>
      <c r="U13642"/>
      <c r="V13642"/>
      <c r="W13642"/>
      <c r="X13642"/>
      <c r="Z13642" s="2"/>
      <c r="AA13642"/>
      <c r="AB13642"/>
      <c r="AC13642"/>
      <c r="AD13642"/>
      <c r="AF13642" s="2"/>
      <c r="AG13642"/>
      <c r="AH13642"/>
      <c r="AI13642"/>
      <c r="AJ13642"/>
      <c r="AL13642" s="2"/>
      <c r="AM13642"/>
      <c r="AN13642"/>
      <c r="AO13642"/>
      <c r="AP13642"/>
    </row>
    <row r="13643" spans="2:42" x14ac:dyDescent="0.25">
      <c r="B13643" s="2"/>
      <c r="C13643"/>
      <c r="D13643"/>
      <c r="E13643"/>
      <c r="F13643"/>
      <c r="H13643" s="2"/>
      <c r="I13643"/>
      <c r="J13643"/>
      <c r="K13643"/>
      <c r="L13643"/>
      <c r="M13643"/>
      <c r="N13643" s="2"/>
      <c r="O13643"/>
      <c r="P13643"/>
      <c r="Q13643"/>
      <c r="R13643"/>
      <c r="T13643" s="2"/>
      <c r="U13643"/>
      <c r="V13643"/>
      <c r="W13643"/>
      <c r="X13643"/>
      <c r="Z13643" s="2"/>
      <c r="AA13643"/>
      <c r="AB13643"/>
      <c r="AC13643"/>
      <c r="AD13643"/>
      <c r="AF13643" s="2"/>
      <c r="AG13643"/>
      <c r="AH13643"/>
      <c r="AI13643"/>
      <c r="AJ13643"/>
      <c r="AL13643" s="2"/>
      <c r="AM13643"/>
      <c r="AN13643"/>
      <c r="AO13643"/>
      <c r="AP13643"/>
    </row>
    <row r="13644" spans="2:42" x14ac:dyDescent="0.25">
      <c r="B13644" s="2"/>
      <c r="C13644"/>
      <c r="D13644"/>
      <c r="E13644"/>
      <c r="F13644"/>
      <c r="H13644" s="2"/>
      <c r="I13644"/>
      <c r="J13644"/>
      <c r="K13644"/>
      <c r="L13644"/>
      <c r="M13644"/>
      <c r="N13644" s="2"/>
      <c r="O13644"/>
      <c r="P13644"/>
      <c r="Q13644"/>
      <c r="R13644"/>
      <c r="T13644" s="2"/>
      <c r="U13644"/>
      <c r="V13644"/>
      <c r="W13644"/>
      <c r="X13644"/>
      <c r="Z13644" s="2"/>
      <c r="AA13644"/>
      <c r="AB13644"/>
      <c r="AC13644"/>
      <c r="AD13644"/>
      <c r="AF13644" s="2"/>
      <c r="AG13644"/>
      <c r="AH13644"/>
      <c r="AI13644"/>
      <c r="AJ13644"/>
      <c r="AL13644" s="2"/>
      <c r="AM13644"/>
      <c r="AN13644"/>
      <c r="AO13644"/>
      <c r="AP13644"/>
    </row>
    <row r="13645" spans="2:42" x14ac:dyDescent="0.25">
      <c r="B13645" s="2"/>
      <c r="C13645"/>
      <c r="D13645"/>
      <c r="E13645"/>
      <c r="F13645"/>
      <c r="H13645" s="2"/>
      <c r="I13645"/>
      <c r="J13645"/>
      <c r="K13645"/>
      <c r="L13645"/>
      <c r="M13645"/>
      <c r="N13645" s="2"/>
      <c r="O13645"/>
      <c r="P13645"/>
      <c r="Q13645"/>
      <c r="R13645"/>
      <c r="T13645" s="2"/>
      <c r="U13645"/>
      <c r="V13645"/>
      <c r="W13645"/>
      <c r="X13645"/>
      <c r="Z13645" s="2"/>
      <c r="AA13645"/>
      <c r="AB13645"/>
      <c r="AC13645"/>
      <c r="AD13645"/>
      <c r="AF13645" s="2"/>
      <c r="AG13645"/>
      <c r="AH13645"/>
      <c r="AI13645"/>
      <c r="AJ13645"/>
      <c r="AL13645" s="2"/>
      <c r="AM13645"/>
      <c r="AN13645"/>
      <c r="AO13645"/>
      <c r="AP13645"/>
    </row>
    <row r="13646" spans="2:42" x14ac:dyDescent="0.25">
      <c r="B13646" s="2"/>
      <c r="C13646"/>
      <c r="D13646"/>
      <c r="E13646"/>
      <c r="F13646"/>
      <c r="H13646" s="2"/>
      <c r="I13646"/>
      <c r="J13646"/>
      <c r="K13646"/>
      <c r="L13646"/>
      <c r="M13646"/>
      <c r="N13646" s="2"/>
      <c r="O13646"/>
      <c r="P13646"/>
      <c r="Q13646"/>
      <c r="R13646"/>
      <c r="T13646" s="2"/>
      <c r="U13646"/>
      <c r="V13646"/>
      <c r="W13646"/>
      <c r="X13646"/>
      <c r="Z13646" s="2"/>
      <c r="AA13646"/>
      <c r="AB13646"/>
      <c r="AC13646"/>
      <c r="AD13646"/>
      <c r="AF13646" s="2"/>
      <c r="AG13646"/>
      <c r="AH13646"/>
      <c r="AI13646"/>
      <c r="AJ13646"/>
      <c r="AL13646" s="2"/>
      <c r="AM13646"/>
      <c r="AN13646"/>
      <c r="AO13646"/>
      <c r="AP13646"/>
    </row>
    <row r="13647" spans="2:42" x14ac:dyDescent="0.25">
      <c r="B13647" s="2"/>
      <c r="C13647"/>
      <c r="D13647"/>
      <c r="E13647"/>
      <c r="F13647"/>
      <c r="H13647" s="2"/>
      <c r="I13647"/>
      <c r="J13647"/>
      <c r="K13647"/>
      <c r="L13647"/>
      <c r="M13647"/>
      <c r="N13647" s="2"/>
      <c r="O13647"/>
      <c r="P13647"/>
      <c r="Q13647"/>
      <c r="R13647"/>
      <c r="T13647" s="2"/>
      <c r="U13647"/>
      <c r="V13647"/>
      <c r="W13647"/>
      <c r="X13647"/>
      <c r="Z13647" s="2"/>
      <c r="AA13647"/>
      <c r="AB13647"/>
      <c r="AC13647"/>
      <c r="AD13647"/>
      <c r="AF13647" s="2"/>
      <c r="AG13647"/>
      <c r="AH13647"/>
      <c r="AI13647"/>
      <c r="AJ13647"/>
      <c r="AL13647" s="2"/>
      <c r="AM13647"/>
      <c r="AN13647"/>
      <c r="AO13647"/>
      <c r="AP13647"/>
    </row>
    <row r="13648" spans="2:42" x14ac:dyDescent="0.25">
      <c r="B13648" s="2"/>
      <c r="C13648"/>
      <c r="D13648"/>
      <c r="E13648"/>
      <c r="F13648"/>
      <c r="H13648" s="2"/>
      <c r="I13648"/>
      <c r="J13648"/>
      <c r="K13648"/>
      <c r="L13648"/>
      <c r="M13648"/>
      <c r="N13648" s="2"/>
      <c r="O13648"/>
      <c r="P13648"/>
      <c r="Q13648"/>
      <c r="R13648"/>
      <c r="T13648" s="2"/>
      <c r="U13648"/>
      <c r="V13648"/>
      <c r="W13648"/>
      <c r="X13648"/>
      <c r="Z13648" s="2"/>
      <c r="AA13648"/>
      <c r="AB13648"/>
      <c r="AC13648"/>
      <c r="AD13648"/>
      <c r="AF13648" s="2"/>
      <c r="AG13648"/>
      <c r="AH13648"/>
      <c r="AI13648"/>
      <c r="AJ13648"/>
      <c r="AL13648" s="2"/>
      <c r="AM13648"/>
      <c r="AN13648"/>
      <c r="AO13648"/>
      <c r="AP13648"/>
    </row>
    <row r="13649" spans="2:42" x14ac:dyDescent="0.25">
      <c r="B13649" s="2"/>
      <c r="C13649"/>
      <c r="D13649"/>
      <c r="E13649"/>
      <c r="F13649"/>
      <c r="H13649" s="2"/>
      <c r="I13649"/>
      <c r="J13649"/>
      <c r="K13649"/>
      <c r="L13649"/>
      <c r="M13649"/>
      <c r="N13649" s="2"/>
      <c r="O13649"/>
      <c r="P13649"/>
      <c r="Q13649"/>
      <c r="R13649"/>
      <c r="T13649" s="2"/>
      <c r="U13649"/>
      <c r="V13649"/>
      <c r="W13649"/>
      <c r="X13649"/>
      <c r="Z13649" s="2"/>
      <c r="AA13649"/>
      <c r="AB13649"/>
      <c r="AC13649"/>
      <c r="AD13649"/>
      <c r="AF13649" s="2"/>
      <c r="AG13649"/>
      <c r="AH13649"/>
      <c r="AI13649"/>
      <c r="AJ13649"/>
      <c r="AL13649" s="2"/>
      <c r="AM13649"/>
      <c r="AN13649"/>
      <c r="AO13649"/>
      <c r="AP13649"/>
    </row>
    <row r="13650" spans="2:42" x14ac:dyDescent="0.25">
      <c r="B13650" s="2"/>
      <c r="C13650"/>
      <c r="D13650"/>
      <c r="E13650"/>
      <c r="F13650"/>
      <c r="H13650" s="2"/>
      <c r="I13650"/>
      <c r="J13650"/>
      <c r="K13650"/>
      <c r="L13650"/>
      <c r="M13650"/>
      <c r="N13650" s="2"/>
      <c r="O13650"/>
      <c r="P13650"/>
      <c r="Q13650"/>
      <c r="R13650"/>
      <c r="T13650" s="2"/>
      <c r="U13650"/>
      <c r="V13650"/>
      <c r="W13650"/>
      <c r="X13650"/>
      <c r="Z13650" s="2"/>
      <c r="AA13650"/>
      <c r="AB13650"/>
      <c r="AC13650"/>
      <c r="AD13650"/>
      <c r="AF13650" s="2"/>
      <c r="AG13650"/>
      <c r="AH13650"/>
      <c r="AI13650"/>
      <c r="AJ13650"/>
      <c r="AL13650" s="2"/>
      <c r="AM13650"/>
      <c r="AN13650"/>
      <c r="AO13650"/>
      <c r="AP13650"/>
    </row>
    <row r="13651" spans="2:42" x14ac:dyDescent="0.25">
      <c r="B13651" s="2"/>
      <c r="C13651"/>
      <c r="D13651"/>
      <c r="E13651"/>
      <c r="F13651"/>
      <c r="H13651" s="2"/>
      <c r="I13651"/>
      <c r="J13651"/>
      <c r="K13651"/>
      <c r="L13651"/>
      <c r="M13651"/>
      <c r="N13651" s="2"/>
      <c r="O13651"/>
      <c r="P13651"/>
      <c r="Q13651"/>
      <c r="R13651"/>
      <c r="T13651" s="2"/>
      <c r="U13651"/>
      <c r="V13651"/>
      <c r="W13651"/>
      <c r="X13651"/>
      <c r="Z13651" s="2"/>
      <c r="AA13651"/>
      <c r="AB13651"/>
      <c r="AC13651"/>
      <c r="AD13651"/>
      <c r="AF13651" s="2"/>
      <c r="AG13651"/>
      <c r="AH13651"/>
      <c r="AI13651"/>
      <c r="AJ13651"/>
      <c r="AL13651" s="2"/>
      <c r="AM13651"/>
      <c r="AN13651"/>
      <c r="AO13651"/>
      <c r="AP13651"/>
    </row>
    <row r="13652" spans="2:42" x14ac:dyDescent="0.25">
      <c r="B13652" s="2"/>
      <c r="C13652"/>
      <c r="D13652"/>
      <c r="E13652"/>
      <c r="F13652"/>
      <c r="H13652" s="2"/>
      <c r="I13652"/>
      <c r="J13652"/>
      <c r="K13652"/>
      <c r="L13652"/>
      <c r="M13652"/>
      <c r="N13652" s="2"/>
      <c r="O13652"/>
      <c r="P13652"/>
      <c r="Q13652"/>
      <c r="R13652"/>
      <c r="T13652" s="2"/>
      <c r="U13652"/>
      <c r="V13652"/>
      <c r="W13652"/>
      <c r="X13652"/>
      <c r="Z13652" s="2"/>
      <c r="AA13652"/>
      <c r="AB13652"/>
      <c r="AC13652"/>
      <c r="AD13652"/>
      <c r="AF13652" s="2"/>
      <c r="AG13652"/>
      <c r="AH13652"/>
      <c r="AI13652"/>
      <c r="AJ13652"/>
      <c r="AL13652" s="2"/>
      <c r="AM13652"/>
      <c r="AN13652"/>
      <c r="AO13652"/>
      <c r="AP13652"/>
    </row>
    <row r="13653" spans="2:42" x14ac:dyDescent="0.25">
      <c r="B13653" s="2"/>
      <c r="C13653"/>
      <c r="D13653"/>
      <c r="E13653"/>
      <c r="F13653"/>
      <c r="H13653" s="2"/>
      <c r="I13653"/>
      <c r="J13653"/>
      <c r="K13653"/>
      <c r="L13653"/>
      <c r="M13653"/>
      <c r="N13653" s="2"/>
      <c r="O13653"/>
      <c r="P13653"/>
      <c r="Q13653"/>
      <c r="R13653"/>
      <c r="T13653" s="2"/>
      <c r="U13653"/>
      <c r="V13653"/>
      <c r="W13653"/>
      <c r="X13653"/>
      <c r="Z13653" s="2"/>
      <c r="AA13653"/>
      <c r="AB13653"/>
      <c r="AC13653"/>
      <c r="AD13653"/>
      <c r="AF13653" s="2"/>
      <c r="AG13653"/>
      <c r="AH13653"/>
      <c r="AI13653"/>
      <c r="AJ13653"/>
      <c r="AL13653" s="2"/>
      <c r="AM13653"/>
      <c r="AN13653"/>
      <c r="AO13653"/>
      <c r="AP13653"/>
    </row>
    <row r="13654" spans="2:42" x14ac:dyDescent="0.25">
      <c r="B13654" s="2"/>
      <c r="C13654"/>
      <c r="D13654"/>
      <c r="E13654"/>
      <c r="F13654"/>
      <c r="H13654" s="2"/>
      <c r="I13654"/>
      <c r="J13654"/>
      <c r="K13654"/>
      <c r="L13654"/>
      <c r="M13654"/>
      <c r="N13654" s="2"/>
      <c r="O13654"/>
      <c r="P13654"/>
      <c r="Q13654"/>
      <c r="R13654"/>
      <c r="T13654" s="2"/>
      <c r="U13654"/>
      <c r="V13654"/>
      <c r="W13654"/>
      <c r="X13654"/>
      <c r="Z13654" s="2"/>
      <c r="AA13654"/>
      <c r="AB13654"/>
      <c r="AC13654"/>
      <c r="AD13654"/>
      <c r="AF13654" s="2"/>
      <c r="AG13654"/>
      <c r="AH13654"/>
      <c r="AI13654"/>
      <c r="AJ13654"/>
      <c r="AL13654" s="2"/>
      <c r="AM13654"/>
      <c r="AN13654"/>
      <c r="AO13654"/>
      <c r="AP13654"/>
    </row>
    <row r="13655" spans="2:42" x14ac:dyDescent="0.25">
      <c r="B13655" s="2"/>
      <c r="C13655"/>
      <c r="D13655"/>
      <c r="E13655"/>
      <c r="F13655"/>
      <c r="H13655" s="2"/>
      <c r="I13655"/>
      <c r="J13655"/>
      <c r="K13655"/>
      <c r="L13655"/>
      <c r="M13655"/>
      <c r="N13655" s="2"/>
      <c r="O13655"/>
      <c r="P13655"/>
      <c r="Q13655"/>
      <c r="R13655"/>
      <c r="T13655" s="2"/>
      <c r="U13655"/>
      <c r="V13655"/>
      <c r="W13655"/>
      <c r="X13655"/>
      <c r="Z13655" s="2"/>
      <c r="AA13655"/>
      <c r="AB13655"/>
      <c r="AC13655"/>
      <c r="AD13655"/>
      <c r="AF13655" s="2"/>
      <c r="AG13655"/>
      <c r="AH13655"/>
      <c r="AI13655"/>
      <c r="AJ13655"/>
      <c r="AL13655" s="2"/>
      <c r="AM13655"/>
      <c r="AN13655"/>
      <c r="AO13655"/>
      <c r="AP13655"/>
    </row>
    <row r="13656" spans="2:42" x14ac:dyDescent="0.25">
      <c r="B13656" s="2"/>
      <c r="C13656"/>
      <c r="D13656"/>
      <c r="E13656"/>
      <c r="F13656"/>
      <c r="H13656" s="2"/>
      <c r="I13656"/>
      <c r="J13656"/>
      <c r="K13656"/>
      <c r="L13656"/>
      <c r="M13656"/>
      <c r="N13656" s="2"/>
      <c r="O13656"/>
      <c r="P13656"/>
      <c r="Q13656"/>
      <c r="R13656"/>
      <c r="T13656" s="2"/>
      <c r="U13656"/>
      <c r="V13656"/>
      <c r="W13656"/>
      <c r="X13656"/>
      <c r="Z13656" s="2"/>
      <c r="AA13656"/>
      <c r="AB13656"/>
      <c r="AC13656"/>
      <c r="AD13656"/>
      <c r="AF13656" s="2"/>
      <c r="AG13656"/>
      <c r="AH13656"/>
      <c r="AI13656"/>
      <c r="AJ13656"/>
      <c r="AL13656" s="2"/>
      <c r="AM13656"/>
      <c r="AN13656"/>
      <c r="AO13656"/>
      <c r="AP13656"/>
    </row>
    <row r="13657" spans="2:42" x14ac:dyDescent="0.25">
      <c r="B13657" s="2"/>
      <c r="C13657"/>
      <c r="D13657"/>
      <c r="E13657"/>
      <c r="F13657"/>
      <c r="H13657" s="2"/>
      <c r="I13657"/>
      <c r="J13657"/>
      <c r="K13657"/>
      <c r="L13657"/>
      <c r="M13657"/>
      <c r="N13657" s="2"/>
      <c r="O13657"/>
      <c r="P13657"/>
      <c r="Q13657"/>
      <c r="R13657"/>
      <c r="T13657" s="2"/>
      <c r="U13657"/>
      <c r="V13657"/>
      <c r="W13657"/>
      <c r="X13657"/>
      <c r="Z13657" s="2"/>
      <c r="AA13657"/>
      <c r="AB13657"/>
      <c r="AC13657"/>
      <c r="AD13657"/>
      <c r="AF13657" s="2"/>
      <c r="AG13657"/>
      <c r="AH13657"/>
      <c r="AI13657"/>
      <c r="AJ13657"/>
      <c r="AL13657" s="2"/>
      <c r="AM13657"/>
      <c r="AN13657"/>
      <c r="AO13657"/>
      <c r="AP13657"/>
    </row>
    <row r="13658" spans="2:42" x14ac:dyDescent="0.25">
      <c r="B13658" s="2"/>
      <c r="C13658"/>
      <c r="D13658"/>
      <c r="E13658"/>
      <c r="F13658"/>
      <c r="H13658" s="2"/>
      <c r="I13658"/>
      <c r="J13658"/>
      <c r="K13658"/>
      <c r="L13658"/>
      <c r="M13658"/>
      <c r="N13658" s="2"/>
      <c r="O13658"/>
      <c r="P13658"/>
      <c r="Q13658"/>
      <c r="R13658"/>
      <c r="T13658" s="2"/>
      <c r="U13658"/>
      <c r="V13658"/>
      <c r="W13658"/>
      <c r="X13658"/>
      <c r="Z13658" s="2"/>
      <c r="AA13658"/>
      <c r="AB13658"/>
      <c r="AC13658"/>
      <c r="AD13658"/>
      <c r="AF13658" s="2"/>
      <c r="AG13658"/>
      <c r="AH13658"/>
      <c r="AI13658"/>
      <c r="AJ13658"/>
      <c r="AL13658" s="2"/>
      <c r="AM13658"/>
      <c r="AN13658"/>
      <c r="AO13658"/>
      <c r="AP13658"/>
    </row>
    <row r="13659" spans="2:42" x14ac:dyDescent="0.25">
      <c r="B13659" s="2"/>
      <c r="C13659"/>
      <c r="D13659"/>
      <c r="E13659"/>
      <c r="F13659"/>
      <c r="H13659" s="2"/>
      <c r="I13659"/>
      <c r="J13659"/>
      <c r="K13659"/>
      <c r="L13659"/>
      <c r="M13659"/>
      <c r="N13659" s="2"/>
      <c r="O13659"/>
      <c r="P13659"/>
      <c r="Q13659"/>
      <c r="R13659"/>
      <c r="T13659" s="2"/>
      <c r="U13659"/>
      <c r="V13659"/>
      <c r="W13659"/>
      <c r="X13659"/>
      <c r="Z13659" s="2"/>
      <c r="AA13659"/>
      <c r="AB13659"/>
      <c r="AC13659"/>
      <c r="AD13659"/>
      <c r="AF13659" s="2"/>
      <c r="AG13659"/>
      <c r="AH13659"/>
      <c r="AI13659"/>
      <c r="AJ13659"/>
      <c r="AL13659" s="2"/>
      <c r="AM13659"/>
      <c r="AN13659"/>
      <c r="AO13659"/>
      <c r="AP13659"/>
    </row>
    <row r="13660" spans="2:42" x14ac:dyDescent="0.25">
      <c r="B13660" s="2"/>
      <c r="C13660"/>
      <c r="D13660"/>
      <c r="E13660"/>
      <c r="F13660"/>
      <c r="H13660" s="2"/>
      <c r="I13660"/>
      <c r="J13660"/>
      <c r="K13660"/>
      <c r="L13660"/>
      <c r="M13660"/>
      <c r="N13660" s="2"/>
      <c r="O13660"/>
      <c r="P13660"/>
      <c r="Q13660"/>
      <c r="R13660"/>
      <c r="T13660" s="2"/>
      <c r="U13660"/>
      <c r="V13660"/>
      <c r="W13660"/>
      <c r="X13660"/>
      <c r="Z13660" s="2"/>
      <c r="AA13660"/>
      <c r="AB13660"/>
      <c r="AC13660"/>
      <c r="AD13660"/>
      <c r="AF13660" s="2"/>
      <c r="AG13660"/>
      <c r="AH13660"/>
      <c r="AI13660"/>
      <c r="AJ13660"/>
      <c r="AL13660" s="2"/>
      <c r="AM13660"/>
      <c r="AN13660"/>
      <c r="AO13660"/>
      <c r="AP13660"/>
    </row>
    <row r="13661" spans="2:42" x14ac:dyDescent="0.25">
      <c r="B13661" s="2"/>
      <c r="C13661"/>
      <c r="D13661"/>
      <c r="E13661"/>
      <c r="F13661"/>
      <c r="H13661" s="2"/>
      <c r="I13661"/>
      <c r="J13661"/>
      <c r="K13661"/>
      <c r="L13661"/>
      <c r="M13661"/>
      <c r="N13661" s="2"/>
      <c r="O13661"/>
      <c r="P13661"/>
      <c r="Q13661"/>
      <c r="R13661"/>
      <c r="T13661" s="2"/>
      <c r="U13661"/>
      <c r="V13661"/>
      <c r="W13661"/>
      <c r="X13661"/>
      <c r="Z13661" s="2"/>
      <c r="AA13661"/>
      <c r="AB13661"/>
      <c r="AC13661"/>
      <c r="AD13661"/>
      <c r="AF13661" s="2"/>
      <c r="AG13661"/>
      <c r="AH13661"/>
      <c r="AI13661"/>
      <c r="AJ13661"/>
      <c r="AL13661" s="2"/>
      <c r="AM13661"/>
      <c r="AN13661"/>
      <c r="AO13661"/>
      <c r="AP13661"/>
    </row>
    <row r="13662" spans="2:42" x14ac:dyDescent="0.25">
      <c r="B13662" s="2"/>
      <c r="C13662"/>
      <c r="D13662"/>
      <c r="E13662"/>
      <c r="F13662"/>
      <c r="H13662" s="2"/>
      <c r="I13662"/>
      <c r="J13662"/>
      <c r="K13662"/>
      <c r="L13662"/>
      <c r="M13662"/>
      <c r="N13662" s="2"/>
      <c r="O13662"/>
      <c r="P13662"/>
      <c r="Q13662"/>
      <c r="R13662"/>
      <c r="T13662" s="2"/>
      <c r="U13662"/>
      <c r="V13662"/>
      <c r="W13662"/>
      <c r="X13662"/>
      <c r="Z13662" s="2"/>
      <c r="AA13662"/>
      <c r="AB13662"/>
      <c r="AC13662"/>
      <c r="AD13662"/>
      <c r="AF13662" s="2"/>
      <c r="AG13662"/>
      <c r="AH13662"/>
      <c r="AI13662"/>
      <c r="AJ13662"/>
      <c r="AL13662" s="2"/>
      <c r="AM13662"/>
      <c r="AN13662"/>
      <c r="AO13662"/>
      <c r="AP13662"/>
    </row>
    <row r="13663" spans="2:42" x14ac:dyDescent="0.25">
      <c r="B13663" s="2"/>
      <c r="C13663"/>
      <c r="D13663"/>
      <c r="E13663"/>
      <c r="F13663"/>
      <c r="H13663" s="2"/>
      <c r="I13663"/>
      <c r="J13663"/>
      <c r="K13663"/>
      <c r="L13663"/>
      <c r="M13663"/>
      <c r="N13663" s="2"/>
      <c r="O13663"/>
      <c r="P13663"/>
      <c r="Q13663"/>
      <c r="R13663"/>
      <c r="T13663" s="2"/>
      <c r="U13663"/>
      <c r="V13663"/>
      <c r="W13663"/>
      <c r="X13663"/>
      <c r="Z13663" s="2"/>
      <c r="AA13663"/>
      <c r="AB13663"/>
      <c r="AC13663"/>
      <c r="AD13663"/>
      <c r="AF13663" s="2"/>
      <c r="AG13663"/>
      <c r="AH13663"/>
      <c r="AI13663"/>
      <c r="AJ13663"/>
      <c r="AL13663" s="2"/>
      <c r="AM13663"/>
      <c r="AN13663"/>
      <c r="AO13663"/>
      <c r="AP13663"/>
    </row>
    <row r="13664" spans="2:42" x14ac:dyDescent="0.25">
      <c r="B13664" s="2"/>
      <c r="C13664"/>
      <c r="D13664"/>
      <c r="E13664"/>
      <c r="F13664"/>
      <c r="H13664" s="2"/>
      <c r="I13664"/>
      <c r="J13664"/>
      <c r="K13664"/>
      <c r="L13664"/>
      <c r="M13664"/>
      <c r="N13664" s="2"/>
      <c r="O13664"/>
      <c r="P13664"/>
      <c r="Q13664"/>
      <c r="R13664"/>
      <c r="T13664" s="2"/>
      <c r="U13664"/>
      <c r="V13664"/>
      <c r="W13664"/>
      <c r="X13664"/>
      <c r="Z13664" s="2"/>
      <c r="AA13664"/>
      <c r="AB13664"/>
      <c r="AC13664"/>
      <c r="AD13664"/>
      <c r="AF13664" s="2"/>
      <c r="AG13664"/>
      <c r="AH13664"/>
      <c r="AI13664"/>
      <c r="AJ13664"/>
      <c r="AL13664" s="2"/>
      <c r="AM13664"/>
      <c r="AN13664"/>
      <c r="AO13664"/>
      <c r="AP13664"/>
    </row>
    <row r="13665" spans="2:42" x14ac:dyDescent="0.25">
      <c r="B13665" s="2"/>
      <c r="C13665"/>
      <c r="D13665"/>
      <c r="E13665"/>
      <c r="F13665"/>
      <c r="H13665" s="2"/>
      <c r="I13665"/>
      <c r="J13665"/>
      <c r="K13665"/>
      <c r="L13665"/>
      <c r="M13665"/>
      <c r="N13665" s="2"/>
      <c r="O13665"/>
      <c r="P13665"/>
      <c r="Q13665"/>
      <c r="R13665"/>
      <c r="T13665" s="2"/>
      <c r="U13665"/>
      <c r="V13665"/>
      <c r="W13665"/>
      <c r="X13665"/>
      <c r="Z13665" s="2"/>
      <c r="AA13665"/>
      <c r="AB13665"/>
      <c r="AC13665"/>
      <c r="AD13665"/>
      <c r="AF13665" s="2"/>
      <c r="AG13665"/>
      <c r="AH13665"/>
      <c r="AI13665"/>
      <c r="AJ13665"/>
      <c r="AL13665" s="2"/>
      <c r="AM13665"/>
      <c r="AN13665"/>
      <c r="AO13665"/>
      <c r="AP13665"/>
    </row>
    <row r="13666" spans="2:42" x14ac:dyDescent="0.25">
      <c r="B13666" s="2"/>
      <c r="C13666"/>
      <c r="D13666"/>
      <c r="E13666"/>
      <c r="F13666"/>
      <c r="H13666" s="2"/>
      <c r="I13666"/>
      <c r="J13666"/>
      <c r="K13666"/>
      <c r="L13666"/>
      <c r="M13666"/>
      <c r="N13666" s="2"/>
      <c r="O13666"/>
      <c r="P13666"/>
      <c r="Q13666"/>
      <c r="R13666"/>
      <c r="T13666" s="2"/>
      <c r="U13666"/>
      <c r="V13666"/>
      <c r="W13666"/>
      <c r="X13666"/>
      <c r="Z13666" s="2"/>
      <c r="AA13666"/>
      <c r="AB13666"/>
      <c r="AC13666"/>
      <c r="AD13666"/>
      <c r="AF13666" s="2"/>
      <c r="AG13666"/>
      <c r="AH13666"/>
      <c r="AI13666"/>
      <c r="AJ13666"/>
      <c r="AL13666" s="2"/>
      <c r="AM13666"/>
      <c r="AN13666"/>
      <c r="AO13666"/>
      <c r="AP13666"/>
    </row>
    <row r="13667" spans="2:42" x14ac:dyDescent="0.25">
      <c r="B13667" s="2"/>
      <c r="C13667"/>
      <c r="D13667"/>
      <c r="E13667"/>
      <c r="F13667"/>
      <c r="H13667" s="2"/>
      <c r="I13667"/>
      <c r="J13667"/>
      <c r="K13667"/>
      <c r="L13667"/>
      <c r="M13667"/>
      <c r="N13667" s="2"/>
      <c r="O13667"/>
      <c r="P13667"/>
      <c r="Q13667"/>
      <c r="R13667"/>
      <c r="T13667" s="2"/>
      <c r="U13667"/>
      <c r="V13667"/>
      <c r="W13667"/>
      <c r="X13667"/>
      <c r="Z13667" s="2"/>
      <c r="AA13667"/>
      <c r="AB13667"/>
      <c r="AC13667"/>
      <c r="AD13667"/>
      <c r="AF13667" s="2"/>
      <c r="AG13667"/>
      <c r="AH13667"/>
      <c r="AI13667"/>
      <c r="AJ13667"/>
      <c r="AL13667" s="2"/>
      <c r="AM13667"/>
      <c r="AN13667"/>
      <c r="AO13667"/>
      <c r="AP13667"/>
    </row>
    <row r="13668" spans="2:42" x14ac:dyDescent="0.25">
      <c r="B13668" s="2"/>
      <c r="C13668"/>
      <c r="D13668"/>
      <c r="E13668"/>
      <c r="F13668"/>
      <c r="H13668" s="2"/>
      <c r="I13668"/>
      <c r="J13668"/>
      <c r="K13668"/>
      <c r="L13668"/>
      <c r="M13668"/>
      <c r="N13668" s="2"/>
      <c r="O13668"/>
      <c r="P13668"/>
      <c r="Q13668"/>
      <c r="R13668"/>
      <c r="T13668" s="2"/>
      <c r="U13668"/>
      <c r="V13668"/>
      <c r="W13668"/>
      <c r="X13668"/>
      <c r="Z13668" s="2"/>
      <c r="AA13668"/>
      <c r="AB13668"/>
      <c r="AC13668"/>
      <c r="AD13668"/>
      <c r="AF13668" s="2"/>
      <c r="AG13668"/>
      <c r="AH13668"/>
      <c r="AI13668"/>
      <c r="AJ13668"/>
      <c r="AL13668" s="2"/>
      <c r="AM13668"/>
      <c r="AN13668"/>
      <c r="AO13668"/>
      <c r="AP13668"/>
    </row>
    <row r="13669" spans="2:42" x14ac:dyDescent="0.25">
      <c r="B13669" s="2"/>
      <c r="C13669"/>
      <c r="D13669"/>
      <c r="E13669"/>
      <c r="F13669"/>
      <c r="H13669" s="2"/>
      <c r="I13669"/>
      <c r="J13669"/>
      <c r="K13669"/>
      <c r="L13669"/>
      <c r="M13669"/>
      <c r="N13669" s="2"/>
      <c r="O13669"/>
      <c r="P13669"/>
      <c r="Q13669"/>
      <c r="R13669"/>
      <c r="T13669" s="2"/>
      <c r="U13669"/>
      <c r="V13669"/>
      <c r="W13669"/>
      <c r="X13669"/>
      <c r="Z13669" s="2"/>
      <c r="AA13669"/>
      <c r="AB13669"/>
      <c r="AC13669"/>
      <c r="AD13669"/>
      <c r="AF13669" s="2"/>
      <c r="AG13669"/>
      <c r="AH13669"/>
      <c r="AI13669"/>
      <c r="AJ13669"/>
      <c r="AL13669" s="2"/>
      <c r="AM13669"/>
      <c r="AN13669"/>
      <c r="AO13669"/>
      <c r="AP13669"/>
    </row>
    <row r="13670" spans="2:42" x14ac:dyDescent="0.25">
      <c r="B13670" s="2"/>
      <c r="C13670"/>
      <c r="D13670"/>
      <c r="E13670"/>
      <c r="F13670"/>
      <c r="H13670" s="2"/>
      <c r="I13670"/>
      <c r="J13670"/>
      <c r="K13670"/>
      <c r="L13670"/>
      <c r="M13670"/>
      <c r="N13670" s="2"/>
      <c r="O13670"/>
      <c r="P13670"/>
      <c r="Q13670"/>
      <c r="R13670"/>
      <c r="T13670" s="2"/>
      <c r="U13670"/>
      <c r="V13670"/>
      <c r="W13670"/>
      <c r="X13670"/>
      <c r="Z13670" s="2"/>
      <c r="AA13670"/>
      <c r="AB13670"/>
      <c r="AC13670"/>
      <c r="AD13670"/>
      <c r="AF13670" s="2"/>
      <c r="AG13670"/>
      <c r="AH13670"/>
      <c r="AI13670"/>
      <c r="AJ13670"/>
      <c r="AL13670" s="2"/>
      <c r="AM13670"/>
      <c r="AN13670"/>
      <c r="AO13670"/>
      <c r="AP13670"/>
    </row>
    <row r="13671" spans="2:42" x14ac:dyDescent="0.25">
      <c r="B13671" s="2"/>
      <c r="C13671"/>
      <c r="D13671"/>
      <c r="E13671"/>
      <c r="F13671"/>
      <c r="H13671" s="2"/>
      <c r="I13671"/>
      <c r="J13671"/>
      <c r="K13671"/>
      <c r="L13671"/>
      <c r="M13671"/>
      <c r="N13671" s="2"/>
      <c r="O13671"/>
      <c r="P13671"/>
      <c r="Q13671"/>
      <c r="R13671"/>
      <c r="T13671" s="2"/>
      <c r="U13671"/>
      <c r="V13671"/>
      <c r="W13671"/>
      <c r="X13671"/>
      <c r="Z13671" s="2"/>
      <c r="AA13671"/>
      <c r="AB13671"/>
      <c r="AC13671"/>
      <c r="AD13671"/>
      <c r="AF13671" s="2"/>
      <c r="AG13671"/>
      <c r="AH13671"/>
      <c r="AI13671"/>
      <c r="AJ13671"/>
      <c r="AL13671" s="2"/>
      <c r="AM13671"/>
      <c r="AN13671"/>
      <c r="AO13671"/>
      <c r="AP13671"/>
    </row>
    <row r="13672" spans="2:42" x14ac:dyDescent="0.25">
      <c r="B13672" s="2"/>
      <c r="C13672"/>
      <c r="D13672"/>
      <c r="E13672"/>
      <c r="F13672"/>
      <c r="H13672" s="2"/>
      <c r="I13672"/>
      <c r="J13672"/>
      <c r="K13672"/>
      <c r="L13672"/>
      <c r="M13672"/>
      <c r="N13672" s="2"/>
      <c r="O13672"/>
      <c r="P13672"/>
      <c r="Q13672"/>
      <c r="R13672"/>
      <c r="T13672" s="2"/>
      <c r="U13672"/>
      <c r="V13672"/>
      <c r="W13672"/>
      <c r="X13672"/>
      <c r="Z13672" s="2"/>
      <c r="AA13672"/>
      <c r="AB13672"/>
      <c r="AC13672"/>
      <c r="AD13672"/>
      <c r="AF13672" s="2"/>
      <c r="AG13672"/>
      <c r="AH13672"/>
      <c r="AI13672"/>
      <c r="AJ13672"/>
      <c r="AL13672" s="2"/>
      <c r="AM13672"/>
      <c r="AN13672"/>
      <c r="AO13672"/>
      <c r="AP13672"/>
    </row>
    <row r="13673" spans="2:42" x14ac:dyDescent="0.25">
      <c r="B13673" s="2"/>
      <c r="C13673"/>
      <c r="D13673"/>
      <c r="E13673"/>
      <c r="F13673"/>
      <c r="H13673" s="2"/>
      <c r="I13673"/>
      <c r="J13673"/>
      <c r="K13673"/>
      <c r="L13673"/>
      <c r="M13673"/>
      <c r="N13673" s="2"/>
      <c r="O13673"/>
      <c r="P13673"/>
      <c r="Q13673"/>
      <c r="R13673"/>
      <c r="T13673" s="2"/>
      <c r="U13673"/>
      <c r="V13673"/>
      <c r="W13673"/>
      <c r="X13673"/>
      <c r="Z13673" s="2"/>
      <c r="AA13673"/>
      <c r="AB13673"/>
      <c r="AC13673"/>
      <c r="AD13673"/>
      <c r="AF13673" s="2"/>
      <c r="AG13673"/>
      <c r="AH13673"/>
      <c r="AI13673"/>
      <c r="AJ13673"/>
      <c r="AL13673" s="2"/>
      <c r="AM13673"/>
      <c r="AN13673"/>
      <c r="AO13673"/>
      <c r="AP13673"/>
    </row>
    <row r="13674" spans="2:42" x14ac:dyDescent="0.25">
      <c r="B13674" s="2"/>
      <c r="C13674"/>
      <c r="D13674"/>
      <c r="E13674"/>
      <c r="F13674"/>
      <c r="H13674" s="2"/>
      <c r="I13674"/>
      <c r="J13674"/>
      <c r="K13674"/>
      <c r="L13674"/>
      <c r="M13674"/>
      <c r="N13674" s="2"/>
      <c r="O13674"/>
      <c r="P13674"/>
      <c r="Q13674"/>
      <c r="R13674"/>
      <c r="T13674" s="2"/>
      <c r="U13674"/>
      <c r="V13674"/>
      <c r="W13674"/>
      <c r="X13674"/>
      <c r="Z13674" s="2"/>
      <c r="AA13674"/>
      <c r="AB13674"/>
      <c r="AC13674"/>
      <c r="AD13674"/>
      <c r="AF13674" s="2"/>
      <c r="AG13674"/>
      <c r="AH13674"/>
      <c r="AI13674"/>
      <c r="AJ13674"/>
      <c r="AL13674" s="2"/>
      <c r="AM13674"/>
      <c r="AN13674"/>
      <c r="AO13674"/>
      <c r="AP13674"/>
    </row>
    <row r="13675" spans="2:42" x14ac:dyDescent="0.25">
      <c r="B13675" s="2"/>
      <c r="C13675"/>
      <c r="D13675"/>
      <c r="E13675"/>
      <c r="F13675"/>
      <c r="H13675" s="2"/>
      <c r="I13675"/>
      <c r="J13675"/>
      <c r="K13675"/>
      <c r="L13675"/>
      <c r="M13675"/>
      <c r="N13675" s="2"/>
      <c r="O13675"/>
      <c r="P13675"/>
      <c r="Q13675"/>
      <c r="R13675"/>
      <c r="T13675" s="2"/>
      <c r="U13675"/>
      <c r="V13675"/>
      <c r="W13675"/>
      <c r="X13675"/>
      <c r="Z13675" s="2"/>
      <c r="AA13675"/>
      <c r="AB13675"/>
      <c r="AC13675"/>
      <c r="AD13675"/>
      <c r="AF13675" s="2"/>
      <c r="AG13675"/>
      <c r="AH13675"/>
      <c r="AI13675"/>
      <c r="AJ13675"/>
      <c r="AL13675" s="2"/>
      <c r="AM13675"/>
      <c r="AN13675"/>
      <c r="AO13675"/>
      <c r="AP13675"/>
    </row>
    <row r="13676" spans="2:42" x14ac:dyDescent="0.25">
      <c r="B13676" s="2"/>
      <c r="C13676"/>
      <c r="D13676"/>
      <c r="E13676"/>
      <c r="F13676"/>
      <c r="H13676" s="2"/>
      <c r="I13676"/>
      <c r="J13676"/>
      <c r="K13676"/>
      <c r="L13676"/>
      <c r="M13676"/>
      <c r="N13676" s="2"/>
      <c r="O13676"/>
      <c r="P13676"/>
      <c r="Q13676"/>
      <c r="R13676"/>
      <c r="T13676" s="2"/>
      <c r="U13676"/>
      <c r="V13676"/>
      <c r="W13676"/>
      <c r="X13676"/>
      <c r="Z13676" s="2"/>
      <c r="AA13676"/>
      <c r="AB13676"/>
      <c r="AC13676"/>
      <c r="AD13676"/>
      <c r="AF13676" s="2"/>
      <c r="AG13676"/>
      <c r="AH13676"/>
      <c r="AI13676"/>
      <c r="AJ13676"/>
      <c r="AL13676" s="2"/>
      <c r="AM13676"/>
      <c r="AN13676"/>
      <c r="AO13676"/>
      <c r="AP13676"/>
    </row>
    <row r="13677" spans="2:42" x14ac:dyDescent="0.25">
      <c r="B13677" s="2"/>
      <c r="C13677"/>
      <c r="D13677"/>
      <c r="E13677"/>
      <c r="F13677"/>
      <c r="H13677" s="2"/>
      <c r="I13677"/>
      <c r="J13677"/>
      <c r="K13677"/>
      <c r="L13677"/>
      <c r="M13677"/>
      <c r="N13677" s="2"/>
      <c r="O13677"/>
      <c r="P13677"/>
      <c r="Q13677"/>
      <c r="R13677"/>
      <c r="T13677" s="2"/>
      <c r="U13677"/>
      <c r="V13677"/>
      <c r="W13677"/>
      <c r="X13677"/>
      <c r="Z13677" s="2"/>
      <c r="AA13677"/>
      <c r="AB13677"/>
      <c r="AC13677"/>
      <c r="AD13677"/>
      <c r="AF13677" s="2"/>
      <c r="AG13677"/>
      <c r="AH13677"/>
      <c r="AI13677"/>
      <c r="AJ13677"/>
      <c r="AL13677" s="2"/>
      <c r="AM13677"/>
      <c r="AN13677"/>
      <c r="AO13677"/>
      <c r="AP13677"/>
    </row>
    <row r="13678" spans="2:42" x14ac:dyDescent="0.25">
      <c r="B13678" s="2"/>
      <c r="C13678"/>
      <c r="D13678"/>
      <c r="E13678"/>
      <c r="F13678"/>
      <c r="H13678" s="2"/>
      <c r="I13678"/>
      <c r="J13678"/>
      <c r="K13678"/>
      <c r="L13678"/>
      <c r="M13678"/>
      <c r="N13678" s="2"/>
      <c r="O13678"/>
      <c r="P13678"/>
      <c r="Q13678"/>
      <c r="R13678"/>
      <c r="T13678" s="2"/>
      <c r="U13678"/>
      <c r="V13678"/>
      <c r="W13678"/>
      <c r="X13678"/>
      <c r="Z13678" s="2"/>
      <c r="AA13678"/>
      <c r="AB13678"/>
      <c r="AC13678"/>
      <c r="AD13678"/>
      <c r="AF13678" s="2"/>
      <c r="AG13678"/>
      <c r="AH13678"/>
      <c r="AI13678"/>
      <c r="AJ13678"/>
      <c r="AL13678" s="2"/>
      <c r="AM13678"/>
      <c r="AN13678"/>
      <c r="AO13678"/>
      <c r="AP13678"/>
    </row>
    <row r="13679" spans="2:42" x14ac:dyDescent="0.25">
      <c r="B13679" s="2"/>
      <c r="C13679"/>
      <c r="D13679"/>
      <c r="E13679"/>
      <c r="F13679"/>
      <c r="H13679" s="2"/>
      <c r="I13679"/>
      <c r="J13679"/>
      <c r="K13679"/>
      <c r="L13679"/>
      <c r="M13679"/>
      <c r="N13679" s="2"/>
      <c r="O13679"/>
      <c r="P13679"/>
      <c r="Q13679"/>
      <c r="R13679"/>
      <c r="T13679" s="2"/>
      <c r="U13679"/>
      <c r="V13679"/>
      <c r="W13679"/>
      <c r="X13679"/>
      <c r="Z13679" s="2"/>
      <c r="AA13679"/>
      <c r="AB13679"/>
      <c r="AC13679"/>
      <c r="AD13679"/>
      <c r="AF13679" s="2"/>
      <c r="AG13679"/>
      <c r="AH13679"/>
      <c r="AI13679"/>
      <c r="AJ13679"/>
      <c r="AL13679" s="2"/>
      <c r="AM13679"/>
      <c r="AN13679"/>
      <c r="AO13679"/>
      <c r="AP13679"/>
    </row>
    <row r="13680" spans="2:42" x14ac:dyDescent="0.25">
      <c r="B13680" s="2"/>
      <c r="C13680"/>
      <c r="D13680"/>
      <c r="E13680"/>
      <c r="F13680"/>
      <c r="H13680" s="2"/>
      <c r="I13680"/>
      <c r="J13680"/>
      <c r="K13680"/>
      <c r="L13680"/>
      <c r="M13680"/>
      <c r="N13680" s="2"/>
      <c r="O13680"/>
      <c r="P13680"/>
      <c r="Q13680"/>
      <c r="R13680"/>
      <c r="T13680" s="2"/>
      <c r="U13680"/>
      <c r="V13680"/>
      <c r="W13680"/>
      <c r="X13680"/>
      <c r="Z13680" s="2"/>
      <c r="AA13680"/>
      <c r="AB13680"/>
      <c r="AC13680"/>
      <c r="AD13680"/>
      <c r="AF13680" s="2"/>
      <c r="AG13680"/>
      <c r="AH13680"/>
      <c r="AI13680"/>
      <c r="AJ13680"/>
      <c r="AL13680" s="2"/>
      <c r="AM13680"/>
      <c r="AN13680"/>
      <c r="AO13680"/>
      <c r="AP13680"/>
    </row>
    <row r="13681" spans="2:42" x14ac:dyDescent="0.25">
      <c r="B13681" s="2"/>
      <c r="C13681"/>
      <c r="D13681"/>
      <c r="E13681"/>
      <c r="F13681"/>
      <c r="H13681" s="2"/>
      <c r="I13681"/>
      <c r="J13681"/>
      <c r="K13681"/>
      <c r="L13681"/>
      <c r="M13681"/>
      <c r="N13681" s="2"/>
      <c r="O13681"/>
      <c r="P13681"/>
      <c r="Q13681"/>
      <c r="R13681"/>
      <c r="T13681" s="2"/>
      <c r="U13681"/>
      <c r="V13681"/>
      <c r="W13681"/>
      <c r="X13681"/>
      <c r="Z13681" s="2"/>
      <c r="AA13681"/>
      <c r="AB13681"/>
      <c r="AC13681"/>
      <c r="AD13681"/>
      <c r="AF13681" s="2"/>
      <c r="AG13681"/>
      <c r="AH13681"/>
      <c r="AI13681"/>
      <c r="AJ13681"/>
      <c r="AL13681" s="2"/>
      <c r="AM13681"/>
      <c r="AN13681"/>
      <c r="AO13681"/>
      <c r="AP13681"/>
    </row>
    <row r="13682" spans="2:42" x14ac:dyDescent="0.25">
      <c r="B13682" s="2"/>
      <c r="C13682"/>
      <c r="D13682"/>
      <c r="E13682"/>
      <c r="F13682"/>
      <c r="H13682" s="2"/>
      <c r="I13682"/>
      <c r="J13682"/>
      <c r="K13682"/>
      <c r="L13682"/>
      <c r="M13682"/>
      <c r="N13682" s="2"/>
      <c r="O13682"/>
      <c r="P13682"/>
      <c r="Q13682"/>
      <c r="R13682"/>
      <c r="T13682" s="2"/>
      <c r="U13682"/>
      <c r="V13682"/>
      <c r="W13682"/>
      <c r="X13682"/>
      <c r="Z13682" s="2"/>
      <c r="AA13682"/>
      <c r="AB13682"/>
      <c r="AC13682"/>
      <c r="AD13682"/>
      <c r="AF13682" s="2"/>
      <c r="AG13682"/>
      <c r="AH13682"/>
      <c r="AI13682"/>
      <c r="AJ13682"/>
      <c r="AL13682" s="2"/>
      <c r="AM13682"/>
      <c r="AN13682"/>
      <c r="AO13682"/>
      <c r="AP13682"/>
    </row>
    <row r="13683" spans="2:42" x14ac:dyDescent="0.25">
      <c r="B13683" s="2"/>
      <c r="C13683"/>
      <c r="D13683"/>
      <c r="E13683"/>
      <c r="F13683"/>
      <c r="H13683" s="2"/>
      <c r="I13683"/>
      <c r="J13683"/>
      <c r="K13683"/>
      <c r="L13683"/>
      <c r="M13683"/>
      <c r="N13683" s="2"/>
      <c r="O13683"/>
      <c r="P13683"/>
      <c r="Q13683"/>
      <c r="R13683"/>
      <c r="T13683" s="2"/>
      <c r="U13683"/>
      <c r="V13683"/>
      <c r="W13683"/>
      <c r="X13683"/>
      <c r="Z13683" s="2"/>
      <c r="AA13683"/>
      <c r="AB13683"/>
      <c r="AC13683"/>
      <c r="AD13683"/>
      <c r="AF13683" s="2"/>
      <c r="AG13683"/>
      <c r="AH13683"/>
      <c r="AI13683"/>
      <c r="AJ13683"/>
      <c r="AL13683" s="2"/>
      <c r="AM13683"/>
      <c r="AN13683"/>
      <c r="AO13683"/>
      <c r="AP13683"/>
    </row>
    <row r="13684" spans="2:42" x14ac:dyDescent="0.25">
      <c r="B13684" s="2"/>
      <c r="C13684"/>
      <c r="D13684"/>
      <c r="E13684"/>
      <c r="F13684"/>
      <c r="H13684" s="2"/>
      <c r="I13684"/>
      <c r="J13684"/>
      <c r="K13684"/>
      <c r="L13684"/>
      <c r="M13684"/>
      <c r="N13684" s="2"/>
      <c r="O13684"/>
      <c r="P13684"/>
      <c r="Q13684"/>
      <c r="R13684"/>
      <c r="T13684" s="2"/>
      <c r="U13684"/>
      <c r="V13684"/>
      <c r="W13684"/>
      <c r="X13684"/>
      <c r="Z13684" s="2"/>
      <c r="AA13684"/>
      <c r="AB13684"/>
      <c r="AC13684"/>
      <c r="AD13684"/>
      <c r="AF13684" s="2"/>
      <c r="AG13684"/>
      <c r="AH13684"/>
      <c r="AI13684"/>
      <c r="AJ13684"/>
      <c r="AL13684" s="2"/>
      <c r="AM13684"/>
      <c r="AN13684"/>
      <c r="AO13684"/>
      <c r="AP13684"/>
    </row>
    <row r="13685" spans="2:42" x14ac:dyDescent="0.25">
      <c r="B13685" s="2"/>
      <c r="C13685"/>
      <c r="D13685"/>
      <c r="E13685"/>
      <c r="F13685"/>
      <c r="H13685" s="2"/>
      <c r="I13685"/>
      <c r="J13685"/>
      <c r="K13685"/>
      <c r="L13685"/>
      <c r="M13685"/>
      <c r="N13685" s="2"/>
      <c r="O13685"/>
      <c r="P13685"/>
      <c r="Q13685"/>
      <c r="R13685"/>
      <c r="T13685" s="2"/>
      <c r="U13685"/>
      <c r="V13685"/>
      <c r="W13685"/>
      <c r="X13685"/>
      <c r="Z13685" s="2"/>
      <c r="AA13685"/>
      <c r="AB13685"/>
      <c r="AC13685"/>
      <c r="AD13685"/>
      <c r="AF13685" s="2"/>
      <c r="AG13685"/>
      <c r="AH13685"/>
      <c r="AI13685"/>
      <c r="AJ13685"/>
      <c r="AL13685" s="2"/>
      <c r="AM13685"/>
      <c r="AN13685"/>
      <c r="AO13685"/>
      <c r="AP13685"/>
    </row>
    <row r="13686" spans="2:42" x14ac:dyDescent="0.25">
      <c r="B13686" s="2"/>
      <c r="C13686"/>
      <c r="D13686"/>
      <c r="E13686"/>
      <c r="F13686"/>
      <c r="H13686" s="2"/>
      <c r="I13686"/>
      <c r="J13686"/>
      <c r="K13686"/>
      <c r="L13686"/>
      <c r="M13686"/>
      <c r="N13686" s="2"/>
      <c r="O13686"/>
      <c r="P13686"/>
      <c r="Q13686"/>
      <c r="R13686"/>
      <c r="T13686" s="2"/>
      <c r="U13686"/>
      <c r="V13686"/>
      <c r="W13686"/>
      <c r="X13686"/>
      <c r="Z13686" s="2"/>
      <c r="AA13686"/>
      <c r="AB13686"/>
      <c r="AC13686"/>
      <c r="AD13686"/>
      <c r="AF13686" s="2"/>
      <c r="AG13686"/>
      <c r="AH13686"/>
      <c r="AI13686"/>
      <c r="AJ13686"/>
      <c r="AL13686" s="2"/>
      <c r="AM13686"/>
      <c r="AN13686"/>
      <c r="AO13686"/>
      <c r="AP13686"/>
    </row>
    <row r="13687" spans="2:42" x14ac:dyDescent="0.25">
      <c r="B13687" s="2"/>
      <c r="C13687"/>
      <c r="D13687"/>
      <c r="E13687"/>
      <c r="F13687"/>
      <c r="H13687" s="2"/>
      <c r="I13687"/>
      <c r="J13687"/>
      <c r="K13687"/>
      <c r="L13687"/>
      <c r="M13687"/>
      <c r="N13687" s="2"/>
      <c r="O13687"/>
      <c r="P13687"/>
      <c r="Q13687"/>
      <c r="R13687"/>
      <c r="T13687" s="2"/>
      <c r="U13687"/>
      <c r="V13687"/>
      <c r="W13687"/>
      <c r="X13687"/>
      <c r="Z13687" s="2"/>
      <c r="AA13687"/>
      <c r="AB13687"/>
      <c r="AC13687"/>
      <c r="AD13687"/>
      <c r="AF13687" s="2"/>
      <c r="AG13687"/>
      <c r="AH13687"/>
      <c r="AI13687"/>
      <c r="AJ13687"/>
      <c r="AL13687" s="2"/>
      <c r="AM13687"/>
      <c r="AN13687"/>
      <c r="AO13687"/>
      <c r="AP13687"/>
    </row>
    <row r="13688" spans="2:42" x14ac:dyDescent="0.25">
      <c r="B13688" s="2"/>
      <c r="C13688"/>
      <c r="D13688"/>
      <c r="E13688"/>
      <c r="F13688"/>
      <c r="H13688" s="2"/>
      <c r="I13688"/>
      <c r="J13688"/>
      <c r="K13688"/>
      <c r="L13688"/>
      <c r="M13688"/>
      <c r="N13688" s="2"/>
      <c r="O13688"/>
      <c r="P13688"/>
      <c r="Q13688"/>
      <c r="R13688"/>
      <c r="T13688" s="2"/>
      <c r="U13688"/>
      <c r="V13688"/>
      <c r="W13688"/>
      <c r="X13688"/>
      <c r="Z13688" s="2"/>
      <c r="AA13688"/>
      <c r="AB13688"/>
      <c r="AC13688"/>
      <c r="AD13688"/>
      <c r="AF13688" s="2"/>
      <c r="AG13688"/>
      <c r="AH13688"/>
      <c r="AI13688"/>
      <c r="AJ13688"/>
      <c r="AL13688" s="2"/>
      <c r="AM13688"/>
      <c r="AN13688"/>
      <c r="AO13688"/>
      <c r="AP13688"/>
    </row>
    <row r="13689" spans="2:42" x14ac:dyDescent="0.25">
      <c r="B13689" s="2"/>
      <c r="C13689"/>
      <c r="D13689"/>
      <c r="E13689"/>
      <c r="F13689"/>
      <c r="H13689" s="2"/>
      <c r="I13689"/>
      <c r="J13689"/>
      <c r="K13689"/>
      <c r="L13689"/>
      <c r="M13689"/>
      <c r="N13689" s="2"/>
      <c r="O13689"/>
      <c r="P13689"/>
      <c r="Q13689"/>
      <c r="R13689"/>
      <c r="T13689" s="2"/>
      <c r="U13689"/>
      <c r="V13689"/>
      <c r="W13689"/>
      <c r="X13689"/>
      <c r="Z13689" s="2"/>
      <c r="AA13689"/>
      <c r="AB13689"/>
      <c r="AC13689"/>
      <c r="AD13689"/>
      <c r="AF13689" s="2"/>
      <c r="AG13689"/>
      <c r="AH13689"/>
      <c r="AI13689"/>
      <c r="AJ13689"/>
      <c r="AL13689" s="2"/>
      <c r="AM13689"/>
      <c r="AN13689"/>
      <c r="AO13689"/>
      <c r="AP13689"/>
    </row>
    <row r="13690" spans="2:42" x14ac:dyDescent="0.25">
      <c r="B13690" s="2"/>
      <c r="C13690"/>
      <c r="D13690"/>
      <c r="E13690"/>
      <c r="F13690"/>
      <c r="H13690" s="2"/>
      <c r="I13690"/>
      <c r="J13690"/>
      <c r="K13690"/>
      <c r="L13690"/>
      <c r="M13690"/>
      <c r="N13690" s="2"/>
      <c r="O13690"/>
      <c r="P13690"/>
      <c r="Q13690"/>
      <c r="R13690"/>
      <c r="T13690" s="2"/>
      <c r="U13690"/>
      <c r="V13690"/>
      <c r="W13690"/>
      <c r="X13690"/>
      <c r="Z13690" s="2"/>
      <c r="AA13690"/>
      <c r="AB13690"/>
      <c r="AC13690"/>
      <c r="AD13690"/>
      <c r="AF13690" s="2"/>
      <c r="AG13690"/>
      <c r="AH13690"/>
      <c r="AI13690"/>
      <c r="AJ13690"/>
      <c r="AL13690" s="2"/>
      <c r="AM13690"/>
      <c r="AN13690"/>
      <c r="AO13690"/>
      <c r="AP13690"/>
    </row>
    <row r="13691" spans="2:42" x14ac:dyDescent="0.25">
      <c r="B13691" s="2"/>
      <c r="C13691"/>
      <c r="D13691"/>
      <c r="E13691"/>
      <c r="F13691"/>
      <c r="H13691" s="2"/>
      <c r="I13691"/>
      <c r="J13691"/>
      <c r="K13691"/>
      <c r="L13691"/>
      <c r="M13691"/>
      <c r="N13691" s="2"/>
      <c r="O13691"/>
      <c r="P13691"/>
      <c r="Q13691"/>
      <c r="R13691"/>
      <c r="T13691" s="2"/>
      <c r="U13691"/>
      <c r="V13691"/>
      <c r="W13691"/>
      <c r="X13691"/>
      <c r="Z13691" s="2"/>
      <c r="AA13691"/>
      <c r="AB13691"/>
      <c r="AC13691"/>
      <c r="AD13691"/>
      <c r="AF13691" s="2"/>
      <c r="AG13691"/>
      <c r="AH13691"/>
      <c r="AI13691"/>
      <c r="AJ13691"/>
      <c r="AL13691" s="2"/>
      <c r="AM13691"/>
      <c r="AN13691"/>
      <c r="AO13691"/>
      <c r="AP13691"/>
    </row>
    <row r="13692" spans="2:42" x14ac:dyDescent="0.25">
      <c r="B13692" s="2"/>
      <c r="C13692"/>
      <c r="D13692"/>
      <c r="E13692"/>
      <c r="F13692"/>
      <c r="H13692" s="2"/>
      <c r="I13692"/>
      <c r="J13692"/>
      <c r="K13692"/>
      <c r="L13692"/>
      <c r="M13692"/>
      <c r="N13692" s="2"/>
      <c r="O13692"/>
      <c r="P13692"/>
      <c r="Q13692"/>
      <c r="R13692"/>
      <c r="T13692" s="2"/>
      <c r="U13692"/>
      <c r="V13692"/>
      <c r="W13692"/>
      <c r="X13692"/>
      <c r="Z13692" s="2"/>
      <c r="AA13692"/>
      <c r="AB13692"/>
      <c r="AC13692"/>
      <c r="AD13692"/>
      <c r="AF13692" s="2"/>
      <c r="AG13692"/>
      <c r="AH13692"/>
      <c r="AI13692"/>
      <c r="AJ13692"/>
      <c r="AL13692" s="2"/>
      <c r="AM13692"/>
      <c r="AN13692"/>
      <c r="AO13692"/>
      <c r="AP13692"/>
    </row>
    <row r="13693" spans="2:42" x14ac:dyDescent="0.25">
      <c r="B13693" s="2"/>
      <c r="C13693"/>
      <c r="D13693"/>
      <c r="E13693"/>
      <c r="F13693"/>
      <c r="H13693" s="2"/>
      <c r="I13693"/>
      <c r="J13693"/>
      <c r="K13693"/>
      <c r="L13693"/>
      <c r="M13693"/>
      <c r="N13693" s="2"/>
      <c r="O13693"/>
      <c r="P13693"/>
      <c r="Q13693"/>
      <c r="R13693"/>
      <c r="T13693" s="2"/>
      <c r="U13693"/>
      <c r="V13693"/>
      <c r="W13693"/>
      <c r="X13693"/>
      <c r="Z13693" s="2"/>
      <c r="AA13693"/>
      <c r="AB13693"/>
      <c r="AC13693"/>
      <c r="AD13693"/>
      <c r="AF13693" s="2"/>
      <c r="AG13693"/>
      <c r="AH13693"/>
      <c r="AI13693"/>
      <c r="AJ13693"/>
      <c r="AL13693" s="2"/>
      <c r="AM13693"/>
      <c r="AN13693"/>
      <c r="AO13693"/>
      <c r="AP13693"/>
    </row>
    <row r="13694" spans="2:42" x14ac:dyDescent="0.25">
      <c r="B13694" s="2"/>
      <c r="C13694"/>
      <c r="D13694"/>
      <c r="E13694"/>
      <c r="F13694"/>
      <c r="H13694" s="2"/>
      <c r="I13694"/>
      <c r="J13694"/>
      <c r="K13694"/>
      <c r="L13694"/>
      <c r="M13694"/>
      <c r="N13694" s="2"/>
      <c r="O13694"/>
      <c r="P13694"/>
      <c r="Q13694"/>
      <c r="R13694"/>
      <c r="T13694" s="2"/>
      <c r="U13694"/>
      <c r="V13694"/>
      <c r="W13694"/>
      <c r="X13694"/>
      <c r="Z13694" s="2"/>
      <c r="AA13694"/>
      <c r="AB13694"/>
      <c r="AC13694"/>
      <c r="AD13694"/>
      <c r="AF13694" s="2"/>
      <c r="AG13694"/>
      <c r="AH13694"/>
      <c r="AI13694"/>
      <c r="AJ13694"/>
      <c r="AL13694" s="2"/>
      <c r="AM13694"/>
      <c r="AN13694"/>
      <c r="AO13694"/>
      <c r="AP13694"/>
    </row>
    <row r="13695" spans="2:42" x14ac:dyDescent="0.25">
      <c r="B13695" s="2"/>
      <c r="C13695"/>
      <c r="D13695"/>
      <c r="E13695"/>
      <c r="F13695"/>
      <c r="H13695" s="2"/>
      <c r="I13695"/>
      <c r="J13695"/>
      <c r="K13695"/>
      <c r="L13695"/>
      <c r="M13695"/>
      <c r="N13695" s="2"/>
      <c r="O13695"/>
      <c r="P13695"/>
      <c r="Q13695"/>
      <c r="R13695"/>
      <c r="T13695" s="2"/>
      <c r="U13695"/>
      <c r="V13695"/>
      <c r="W13695"/>
      <c r="X13695"/>
      <c r="Z13695" s="2"/>
      <c r="AA13695"/>
      <c r="AB13695"/>
      <c r="AC13695"/>
      <c r="AD13695"/>
      <c r="AF13695" s="2"/>
      <c r="AG13695"/>
      <c r="AH13695"/>
      <c r="AI13695"/>
      <c r="AJ13695"/>
      <c r="AL13695" s="2"/>
      <c r="AM13695"/>
      <c r="AN13695"/>
      <c r="AO13695"/>
      <c r="AP13695"/>
    </row>
    <row r="13696" spans="2:42" x14ac:dyDescent="0.25">
      <c r="B13696" s="2"/>
      <c r="C13696"/>
      <c r="D13696"/>
      <c r="E13696"/>
      <c r="F13696"/>
      <c r="H13696" s="2"/>
      <c r="I13696"/>
      <c r="J13696"/>
      <c r="K13696"/>
      <c r="L13696"/>
      <c r="M13696"/>
      <c r="N13696" s="2"/>
      <c r="O13696"/>
      <c r="P13696"/>
      <c r="Q13696"/>
      <c r="R13696"/>
      <c r="T13696" s="2"/>
      <c r="U13696"/>
      <c r="V13696"/>
      <c r="W13696"/>
      <c r="X13696"/>
      <c r="Z13696" s="2"/>
      <c r="AA13696"/>
      <c r="AB13696"/>
      <c r="AC13696"/>
      <c r="AD13696"/>
      <c r="AF13696" s="2"/>
      <c r="AG13696"/>
      <c r="AH13696"/>
      <c r="AI13696"/>
      <c r="AJ13696"/>
      <c r="AL13696" s="2"/>
      <c r="AM13696"/>
      <c r="AN13696"/>
      <c r="AO13696"/>
      <c r="AP13696"/>
    </row>
    <row r="13697" spans="2:42" x14ac:dyDescent="0.25">
      <c r="B13697" s="2"/>
      <c r="C13697"/>
      <c r="D13697"/>
      <c r="E13697"/>
      <c r="F13697"/>
      <c r="H13697" s="2"/>
      <c r="I13697"/>
      <c r="J13697"/>
      <c r="K13697"/>
      <c r="L13697"/>
      <c r="M13697"/>
      <c r="N13697" s="2"/>
      <c r="O13697"/>
      <c r="P13697"/>
      <c r="Q13697"/>
      <c r="R13697"/>
      <c r="T13697" s="2"/>
      <c r="U13697"/>
      <c r="V13697"/>
      <c r="W13697"/>
      <c r="X13697"/>
      <c r="Z13697" s="2"/>
      <c r="AA13697"/>
      <c r="AB13697"/>
      <c r="AC13697"/>
      <c r="AD13697"/>
      <c r="AF13697" s="2"/>
      <c r="AG13697"/>
      <c r="AH13697"/>
      <c r="AI13697"/>
      <c r="AJ13697"/>
      <c r="AL13697" s="2"/>
      <c r="AM13697"/>
      <c r="AN13697"/>
      <c r="AO13697"/>
      <c r="AP13697"/>
    </row>
    <row r="13698" spans="2:42" x14ac:dyDescent="0.25">
      <c r="B13698" s="2"/>
      <c r="C13698"/>
      <c r="D13698"/>
      <c r="E13698"/>
      <c r="F13698"/>
      <c r="H13698" s="2"/>
      <c r="I13698"/>
      <c r="J13698"/>
      <c r="K13698"/>
      <c r="L13698"/>
      <c r="M13698"/>
      <c r="N13698" s="2"/>
      <c r="O13698"/>
      <c r="P13698"/>
      <c r="Q13698"/>
      <c r="R13698"/>
      <c r="T13698" s="2"/>
      <c r="U13698"/>
      <c r="V13698"/>
      <c r="W13698"/>
      <c r="X13698"/>
      <c r="Z13698" s="2"/>
      <c r="AA13698"/>
      <c r="AB13698"/>
      <c r="AC13698"/>
      <c r="AD13698"/>
      <c r="AF13698" s="2"/>
      <c r="AG13698"/>
      <c r="AH13698"/>
      <c r="AI13698"/>
      <c r="AJ13698"/>
      <c r="AL13698" s="2"/>
      <c r="AM13698"/>
      <c r="AN13698"/>
      <c r="AO13698"/>
      <c r="AP13698"/>
    </row>
    <row r="13699" spans="2:42" x14ac:dyDescent="0.25">
      <c r="B13699" s="2"/>
      <c r="C13699"/>
      <c r="D13699"/>
      <c r="E13699"/>
      <c r="F13699"/>
      <c r="H13699" s="2"/>
      <c r="I13699"/>
      <c r="J13699"/>
      <c r="K13699"/>
      <c r="L13699"/>
      <c r="M13699"/>
      <c r="N13699" s="2"/>
      <c r="O13699"/>
      <c r="P13699"/>
      <c r="Q13699"/>
      <c r="R13699"/>
      <c r="T13699" s="2"/>
      <c r="U13699"/>
      <c r="V13699"/>
      <c r="W13699"/>
      <c r="X13699"/>
      <c r="Z13699" s="2"/>
      <c r="AA13699"/>
      <c r="AB13699"/>
      <c r="AC13699"/>
      <c r="AD13699"/>
      <c r="AF13699" s="2"/>
      <c r="AG13699"/>
      <c r="AH13699"/>
      <c r="AI13699"/>
      <c r="AJ13699"/>
      <c r="AL13699" s="2"/>
      <c r="AM13699"/>
      <c r="AN13699"/>
      <c r="AO13699"/>
      <c r="AP13699"/>
    </row>
    <row r="13700" spans="2:42" x14ac:dyDescent="0.25">
      <c r="B13700" s="2"/>
      <c r="C13700"/>
      <c r="D13700"/>
      <c r="E13700"/>
      <c r="F13700"/>
      <c r="H13700" s="2"/>
      <c r="I13700"/>
      <c r="J13700"/>
      <c r="K13700"/>
      <c r="L13700"/>
      <c r="M13700"/>
      <c r="N13700" s="2"/>
      <c r="O13700"/>
      <c r="P13700"/>
      <c r="Q13700"/>
      <c r="R13700"/>
      <c r="T13700" s="2"/>
      <c r="U13700"/>
      <c r="V13700"/>
      <c r="W13700"/>
      <c r="X13700"/>
      <c r="Z13700" s="2"/>
      <c r="AA13700"/>
      <c r="AB13700"/>
      <c r="AC13700"/>
      <c r="AD13700"/>
      <c r="AF13700" s="2"/>
      <c r="AG13700"/>
      <c r="AH13700"/>
      <c r="AI13700"/>
      <c r="AJ13700"/>
      <c r="AL13700" s="2"/>
      <c r="AM13700"/>
      <c r="AN13700"/>
      <c r="AO13700"/>
      <c r="AP13700"/>
    </row>
    <row r="13701" spans="2:42" x14ac:dyDescent="0.25">
      <c r="B13701" s="2"/>
      <c r="C13701"/>
      <c r="D13701"/>
      <c r="E13701"/>
      <c r="F13701"/>
      <c r="H13701" s="2"/>
      <c r="I13701"/>
      <c r="J13701"/>
      <c r="K13701"/>
      <c r="L13701"/>
      <c r="M13701"/>
      <c r="N13701" s="2"/>
      <c r="O13701"/>
      <c r="P13701"/>
      <c r="Q13701"/>
      <c r="R13701"/>
      <c r="T13701" s="2"/>
      <c r="U13701"/>
      <c r="V13701"/>
      <c r="W13701"/>
      <c r="X13701"/>
      <c r="Z13701" s="2"/>
      <c r="AA13701"/>
      <c r="AB13701"/>
      <c r="AC13701"/>
      <c r="AD13701"/>
      <c r="AF13701" s="2"/>
      <c r="AG13701"/>
      <c r="AH13701"/>
      <c r="AI13701"/>
      <c r="AJ13701"/>
      <c r="AL13701" s="2"/>
      <c r="AM13701"/>
      <c r="AN13701"/>
      <c r="AO13701"/>
      <c r="AP13701"/>
    </row>
    <row r="13702" spans="2:42" x14ac:dyDescent="0.25">
      <c r="B13702" s="2"/>
      <c r="C13702"/>
      <c r="D13702"/>
      <c r="E13702"/>
      <c r="F13702"/>
      <c r="H13702" s="2"/>
      <c r="I13702"/>
      <c r="J13702"/>
      <c r="K13702"/>
      <c r="L13702"/>
      <c r="M13702"/>
      <c r="N13702" s="2"/>
      <c r="O13702"/>
      <c r="P13702"/>
      <c r="Q13702"/>
      <c r="R13702"/>
      <c r="T13702" s="2"/>
      <c r="U13702"/>
      <c r="V13702"/>
      <c r="W13702"/>
      <c r="X13702"/>
      <c r="Z13702" s="2"/>
      <c r="AA13702"/>
      <c r="AB13702"/>
      <c r="AC13702"/>
      <c r="AD13702"/>
      <c r="AF13702" s="2"/>
      <c r="AG13702"/>
      <c r="AH13702"/>
      <c r="AI13702"/>
      <c r="AJ13702"/>
      <c r="AL13702" s="2"/>
      <c r="AM13702"/>
      <c r="AN13702"/>
      <c r="AO13702"/>
      <c r="AP13702"/>
    </row>
    <row r="13703" spans="2:42" x14ac:dyDescent="0.25">
      <c r="B13703" s="2"/>
      <c r="C13703"/>
      <c r="D13703"/>
      <c r="E13703"/>
      <c r="F13703"/>
      <c r="H13703" s="2"/>
      <c r="I13703"/>
      <c r="J13703"/>
      <c r="K13703"/>
      <c r="L13703"/>
      <c r="M13703"/>
      <c r="N13703" s="2"/>
      <c r="O13703"/>
      <c r="P13703"/>
      <c r="Q13703"/>
      <c r="R13703"/>
      <c r="T13703" s="2"/>
      <c r="U13703"/>
      <c r="V13703"/>
      <c r="W13703"/>
      <c r="X13703"/>
      <c r="Z13703" s="2"/>
      <c r="AA13703"/>
      <c r="AB13703"/>
      <c r="AC13703"/>
      <c r="AD13703"/>
      <c r="AF13703" s="2"/>
      <c r="AG13703"/>
      <c r="AH13703"/>
      <c r="AI13703"/>
      <c r="AJ13703"/>
      <c r="AL13703" s="2"/>
      <c r="AM13703"/>
      <c r="AN13703"/>
      <c r="AO13703"/>
      <c r="AP13703"/>
    </row>
    <row r="13704" spans="2:42" x14ac:dyDescent="0.25">
      <c r="B13704" s="2"/>
      <c r="C13704"/>
      <c r="D13704"/>
      <c r="E13704"/>
      <c r="F13704"/>
      <c r="H13704" s="2"/>
      <c r="I13704"/>
      <c r="J13704"/>
      <c r="K13704"/>
      <c r="L13704"/>
      <c r="M13704"/>
      <c r="N13704" s="2"/>
      <c r="O13704"/>
      <c r="P13704"/>
      <c r="Q13704"/>
      <c r="R13704"/>
      <c r="T13704" s="2"/>
      <c r="U13704"/>
      <c r="V13704"/>
      <c r="W13704"/>
      <c r="X13704"/>
      <c r="Z13704" s="2"/>
      <c r="AA13704"/>
      <c r="AB13704"/>
      <c r="AC13704"/>
      <c r="AD13704"/>
      <c r="AF13704" s="2"/>
      <c r="AG13704"/>
      <c r="AH13704"/>
      <c r="AI13704"/>
      <c r="AJ13704"/>
      <c r="AL13704" s="2"/>
      <c r="AM13704"/>
      <c r="AN13704"/>
      <c r="AO13704"/>
      <c r="AP13704"/>
    </row>
    <row r="13705" spans="2:42" x14ac:dyDescent="0.25">
      <c r="B13705" s="2"/>
      <c r="C13705"/>
      <c r="D13705"/>
      <c r="E13705"/>
      <c r="F13705"/>
      <c r="H13705" s="2"/>
      <c r="I13705"/>
      <c r="J13705"/>
      <c r="K13705"/>
      <c r="L13705"/>
      <c r="M13705"/>
      <c r="N13705" s="2"/>
      <c r="O13705"/>
      <c r="P13705"/>
      <c r="Q13705"/>
      <c r="R13705"/>
      <c r="T13705" s="2"/>
      <c r="U13705"/>
      <c r="V13705"/>
      <c r="W13705"/>
      <c r="X13705"/>
      <c r="Z13705" s="2"/>
      <c r="AA13705"/>
      <c r="AB13705"/>
      <c r="AC13705"/>
      <c r="AD13705"/>
      <c r="AF13705" s="2"/>
      <c r="AG13705"/>
      <c r="AH13705"/>
      <c r="AI13705"/>
      <c r="AJ13705"/>
      <c r="AL13705" s="2"/>
      <c r="AM13705"/>
      <c r="AN13705"/>
      <c r="AO13705"/>
      <c r="AP13705"/>
    </row>
    <row r="13706" spans="2:42" x14ac:dyDescent="0.25">
      <c r="B13706" s="2"/>
      <c r="C13706"/>
      <c r="D13706"/>
      <c r="E13706"/>
      <c r="F13706"/>
      <c r="H13706" s="2"/>
      <c r="I13706"/>
      <c r="J13706"/>
      <c r="K13706"/>
      <c r="L13706"/>
      <c r="M13706"/>
      <c r="N13706" s="2"/>
      <c r="O13706"/>
      <c r="P13706"/>
      <c r="Q13706"/>
      <c r="R13706"/>
      <c r="T13706" s="2"/>
      <c r="U13706"/>
      <c r="V13706"/>
      <c r="W13706"/>
      <c r="X13706"/>
      <c r="Z13706" s="2"/>
      <c r="AA13706"/>
      <c r="AB13706"/>
      <c r="AC13706"/>
      <c r="AD13706"/>
      <c r="AF13706" s="2"/>
      <c r="AG13706"/>
      <c r="AH13706"/>
      <c r="AI13706"/>
      <c r="AJ13706"/>
      <c r="AL13706" s="2"/>
      <c r="AM13706"/>
      <c r="AN13706"/>
      <c r="AO13706"/>
      <c r="AP13706"/>
    </row>
    <row r="13707" spans="2:42" x14ac:dyDescent="0.25">
      <c r="B13707" s="2"/>
      <c r="C13707"/>
      <c r="D13707"/>
      <c r="E13707"/>
      <c r="F13707"/>
      <c r="H13707" s="2"/>
      <c r="I13707"/>
      <c r="J13707"/>
      <c r="K13707"/>
      <c r="L13707"/>
      <c r="M13707"/>
      <c r="N13707" s="2"/>
      <c r="O13707"/>
      <c r="P13707"/>
      <c r="Q13707"/>
      <c r="R13707"/>
      <c r="T13707" s="2"/>
      <c r="U13707"/>
      <c r="V13707"/>
      <c r="W13707"/>
      <c r="X13707"/>
      <c r="Z13707" s="2"/>
      <c r="AA13707"/>
      <c r="AB13707"/>
      <c r="AC13707"/>
      <c r="AD13707"/>
      <c r="AF13707" s="2"/>
      <c r="AG13707"/>
      <c r="AH13707"/>
      <c r="AI13707"/>
      <c r="AJ13707"/>
      <c r="AL13707" s="2"/>
      <c r="AM13707"/>
      <c r="AN13707"/>
      <c r="AO13707"/>
      <c r="AP13707"/>
    </row>
    <row r="13708" spans="2:42" x14ac:dyDescent="0.25">
      <c r="B13708" s="2"/>
      <c r="C13708"/>
      <c r="D13708"/>
      <c r="E13708"/>
      <c r="F13708"/>
      <c r="H13708" s="2"/>
      <c r="I13708"/>
      <c r="J13708"/>
      <c r="K13708"/>
      <c r="L13708"/>
      <c r="M13708"/>
      <c r="N13708" s="2"/>
      <c r="O13708"/>
      <c r="P13708"/>
      <c r="Q13708"/>
      <c r="R13708"/>
      <c r="T13708" s="2"/>
      <c r="U13708"/>
      <c r="V13708"/>
      <c r="W13708"/>
      <c r="X13708"/>
      <c r="Z13708" s="2"/>
      <c r="AA13708"/>
      <c r="AB13708"/>
      <c r="AC13708"/>
      <c r="AD13708"/>
      <c r="AF13708" s="2"/>
      <c r="AG13708"/>
      <c r="AH13708"/>
      <c r="AI13708"/>
      <c r="AJ13708"/>
      <c r="AL13708" s="2"/>
      <c r="AM13708"/>
      <c r="AN13708"/>
      <c r="AO13708"/>
      <c r="AP13708"/>
    </row>
    <row r="13709" spans="2:42" x14ac:dyDescent="0.25">
      <c r="B13709" s="2"/>
      <c r="C13709"/>
      <c r="D13709"/>
      <c r="E13709"/>
      <c r="F13709"/>
      <c r="H13709" s="2"/>
      <c r="I13709"/>
      <c r="J13709"/>
      <c r="K13709"/>
      <c r="L13709"/>
      <c r="M13709"/>
      <c r="N13709" s="2"/>
      <c r="O13709"/>
      <c r="P13709"/>
      <c r="Q13709"/>
      <c r="R13709"/>
      <c r="T13709" s="2"/>
      <c r="U13709"/>
      <c r="V13709"/>
      <c r="W13709"/>
      <c r="X13709"/>
      <c r="Z13709" s="2"/>
      <c r="AA13709"/>
      <c r="AB13709"/>
      <c r="AC13709"/>
      <c r="AD13709"/>
      <c r="AF13709" s="2"/>
      <c r="AG13709"/>
      <c r="AH13709"/>
      <c r="AI13709"/>
      <c r="AJ13709"/>
      <c r="AL13709" s="2"/>
      <c r="AM13709"/>
      <c r="AN13709"/>
      <c r="AO13709"/>
      <c r="AP13709"/>
    </row>
    <row r="13710" spans="2:42" x14ac:dyDescent="0.25">
      <c r="B13710" s="2"/>
      <c r="C13710"/>
      <c r="D13710"/>
      <c r="E13710"/>
      <c r="F13710"/>
      <c r="H13710" s="2"/>
      <c r="I13710"/>
      <c r="J13710"/>
      <c r="K13710"/>
      <c r="L13710"/>
      <c r="M13710"/>
      <c r="N13710" s="2"/>
      <c r="O13710"/>
      <c r="P13710"/>
      <c r="Q13710"/>
      <c r="R13710"/>
      <c r="T13710" s="2"/>
      <c r="U13710"/>
      <c r="V13710"/>
      <c r="W13710"/>
      <c r="X13710"/>
      <c r="Z13710" s="2"/>
      <c r="AA13710"/>
      <c r="AB13710"/>
      <c r="AC13710"/>
      <c r="AD13710"/>
      <c r="AF13710" s="2"/>
      <c r="AG13710"/>
      <c r="AH13710"/>
      <c r="AI13710"/>
      <c r="AJ13710"/>
      <c r="AL13710" s="2"/>
      <c r="AM13710"/>
      <c r="AN13710"/>
      <c r="AO13710"/>
      <c r="AP13710"/>
    </row>
    <row r="13711" spans="2:42" x14ac:dyDescent="0.25">
      <c r="B13711" s="2"/>
      <c r="C13711"/>
      <c r="D13711"/>
      <c r="E13711"/>
      <c r="F13711"/>
      <c r="H13711" s="2"/>
      <c r="I13711"/>
      <c r="J13711"/>
      <c r="K13711"/>
      <c r="L13711"/>
      <c r="M13711"/>
      <c r="N13711" s="2"/>
      <c r="O13711"/>
      <c r="P13711"/>
      <c r="Q13711"/>
      <c r="R13711"/>
      <c r="T13711" s="2"/>
      <c r="U13711"/>
      <c r="V13711"/>
      <c r="W13711"/>
      <c r="X13711"/>
      <c r="Z13711" s="2"/>
      <c r="AA13711"/>
      <c r="AB13711"/>
      <c r="AC13711"/>
      <c r="AD13711"/>
      <c r="AF13711" s="2"/>
      <c r="AG13711"/>
      <c r="AH13711"/>
      <c r="AI13711"/>
      <c r="AJ13711"/>
      <c r="AL13711" s="2"/>
      <c r="AM13711"/>
      <c r="AN13711"/>
      <c r="AO13711"/>
      <c r="AP13711"/>
    </row>
    <row r="13712" spans="2:42" x14ac:dyDescent="0.25">
      <c r="B13712" s="2"/>
      <c r="C13712"/>
      <c r="D13712"/>
      <c r="E13712"/>
      <c r="F13712"/>
      <c r="H13712" s="2"/>
      <c r="I13712"/>
      <c r="J13712"/>
      <c r="K13712"/>
      <c r="L13712"/>
      <c r="M13712"/>
      <c r="N13712" s="2"/>
      <c r="O13712"/>
      <c r="P13712"/>
      <c r="Q13712"/>
      <c r="R13712"/>
      <c r="T13712" s="2"/>
      <c r="U13712"/>
      <c r="V13712"/>
      <c r="W13712"/>
      <c r="X13712"/>
      <c r="Z13712" s="2"/>
      <c r="AA13712"/>
      <c r="AB13712"/>
      <c r="AC13712"/>
      <c r="AD13712"/>
      <c r="AF13712" s="2"/>
      <c r="AG13712"/>
      <c r="AH13712"/>
      <c r="AI13712"/>
      <c r="AJ13712"/>
      <c r="AL13712" s="2"/>
      <c r="AM13712"/>
      <c r="AN13712"/>
      <c r="AO13712"/>
      <c r="AP13712"/>
    </row>
    <row r="13713" spans="2:42" x14ac:dyDescent="0.25">
      <c r="B13713" s="2"/>
      <c r="C13713"/>
      <c r="D13713"/>
      <c r="E13713"/>
      <c r="F13713"/>
      <c r="H13713" s="2"/>
      <c r="I13713"/>
      <c r="J13713"/>
      <c r="K13713"/>
      <c r="L13713"/>
      <c r="M13713"/>
      <c r="N13713" s="2"/>
      <c r="O13713"/>
      <c r="P13713"/>
      <c r="Q13713"/>
      <c r="R13713"/>
      <c r="T13713" s="2"/>
      <c r="U13713"/>
      <c r="V13713"/>
      <c r="W13713"/>
      <c r="X13713"/>
      <c r="Z13713" s="2"/>
      <c r="AA13713"/>
      <c r="AB13713"/>
      <c r="AC13713"/>
      <c r="AD13713"/>
      <c r="AF13713" s="2"/>
      <c r="AG13713"/>
      <c r="AH13713"/>
      <c r="AI13713"/>
      <c r="AJ13713"/>
      <c r="AL13713" s="2"/>
      <c r="AM13713"/>
      <c r="AN13713"/>
      <c r="AO13713"/>
      <c r="AP13713"/>
    </row>
    <row r="13714" spans="2:42" x14ac:dyDescent="0.25">
      <c r="B13714" s="2"/>
      <c r="C13714"/>
      <c r="D13714"/>
      <c r="E13714"/>
      <c r="F13714"/>
      <c r="H13714" s="2"/>
      <c r="I13714"/>
      <c r="J13714"/>
      <c r="K13714"/>
      <c r="L13714"/>
      <c r="M13714"/>
      <c r="N13714" s="2"/>
      <c r="O13714"/>
      <c r="P13714"/>
      <c r="Q13714"/>
      <c r="R13714"/>
      <c r="T13714" s="2"/>
      <c r="U13714"/>
      <c r="V13714"/>
      <c r="W13714"/>
      <c r="X13714"/>
      <c r="Z13714" s="2"/>
      <c r="AA13714"/>
      <c r="AB13714"/>
      <c r="AC13714"/>
      <c r="AD13714"/>
      <c r="AF13714" s="2"/>
      <c r="AG13714"/>
      <c r="AH13714"/>
      <c r="AI13714"/>
      <c r="AJ13714"/>
      <c r="AL13714" s="2"/>
      <c r="AM13714"/>
      <c r="AN13714"/>
      <c r="AO13714"/>
      <c r="AP13714"/>
    </row>
    <row r="13715" spans="2:42" x14ac:dyDescent="0.25">
      <c r="B13715" s="2"/>
      <c r="C13715"/>
      <c r="D13715"/>
      <c r="E13715"/>
      <c r="F13715"/>
      <c r="H13715" s="2"/>
      <c r="I13715"/>
      <c r="J13715"/>
      <c r="K13715"/>
      <c r="L13715"/>
      <c r="M13715"/>
      <c r="N13715" s="2"/>
      <c r="O13715"/>
      <c r="P13715"/>
      <c r="Q13715"/>
      <c r="R13715"/>
      <c r="T13715" s="2"/>
      <c r="U13715"/>
      <c r="V13715"/>
      <c r="W13715"/>
      <c r="X13715"/>
      <c r="Z13715" s="2"/>
      <c r="AA13715"/>
      <c r="AB13715"/>
      <c r="AC13715"/>
      <c r="AD13715"/>
      <c r="AF13715" s="2"/>
      <c r="AG13715"/>
      <c r="AH13715"/>
      <c r="AI13715"/>
      <c r="AJ13715"/>
      <c r="AL13715" s="2"/>
      <c r="AM13715"/>
      <c r="AN13715"/>
      <c r="AO13715"/>
      <c r="AP13715"/>
    </row>
    <row r="13716" spans="2:42" x14ac:dyDescent="0.25">
      <c r="B13716" s="2"/>
      <c r="C13716"/>
      <c r="D13716"/>
      <c r="E13716"/>
      <c r="F13716"/>
      <c r="H13716" s="2"/>
      <c r="I13716"/>
      <c r="J13716"/>
      <c r="K13716"/>
      <c r="L13716"/>
      <c r="M13716"/>
      <c r="N13716" s="2"/>
      <c r="O13716"/>
      <c r="P13716"/>
      <c r="Q13716"/>
      <c r="R13716"/>
      <c r="T13716" s="2"/>
      <c r="U13716"/>
      <c r="V13716"/>
      <c r="W13716"/>
      <c r="X13716"/>
      <c r="Z13716" s="2"/>
      <c r="AA13716"/>
      <c r="AB13716"/>
      <c r="AC13716"/>
      <c r="AD13716"/>
      <c r="AF13716" s="2"/>
      <c r="AG13716"/>
      <c r="AH13716"/>
      <c r="AI13716"/>
      <c r="AJ13716"/>
      <c r="AL13716" s="2"/>
      <c r="AM13716"/>
      <c r="AN13716"/>
      <c r="AO13716"/>
      <c r="AP13716"/>
    </row>
    <row r="13717" spans="2:42" x14ac:dyDescent="0.25">
      <c r="B13717" s="2"/>
      <c r="C13717"/>
      <c r="D13717"/>
      <c r="E13717"/>
      <c r="F13717"/>
      <c r="H13717" s="2"/>
      <c r="I13717"/>
      <c r="J13717"/>
      <c r="K13717"/>
      <c r="L13717"/>
      <c r="M13717"/>
      <c r="N13717" s="2"/>
      <c r="O13717"/>
      <c r="P13717"/>
      <c r="Q13717"/>
      <c r="R13717"/>
      <c r="T13717" s="2"/>
      <c r="U13717"/>
      <c r="V13717"/>
      <c r="W13717"/>
      <c r="X13717"/>
      <c r="Z13717" s="2"/>
      <c r="AA13717"/>
      <c r="AB13717"/>
      <c r="AC13717"/>
      <c r="AD13717"/>
      <c r="AF13717" s="2"/>
      <c r="AG13717"/>
      <c r="AH13717"/>
      <c r="AI13717"/>
      <c r="AJ13717"/>
      <c r="AL13717" s="2"/>
      <c r="AM13717"/>
      <c r="AN13717"/>
      <c r="AO13717"/>
      <c r="AP13717"/>
    </row>
    <row r="13718" spans="2:42" x14ac:dyDescent="0.25">
      <c r="B13718" s="2"/>
      <c r="C13718"/>
      <c r="D13718"/>
      <c r="E13718"/>
      <c r="F13718"/>
      <c r="H13718" s="2"/>
      <c r="I13718"/>
      <c r="J13718"/>
      <c r="K13718"/>
      <c r="L13718"/>
      <c r="M13718"/>
      <c r="N13718" s="2"/>
      <c r="O13718"/>
      <c r="P13718"/>
      <c r="Q13718"/>
      <c r="R13718"/>
      <c r="T13718" s="2"/>
      <c r="U13718"/>
      <c r="V13718"/>
      <c r="W13718"/>
      <c r="X13718"/>
      <c r="Z13718" s="2"/>
      <c r="AA13718"/>
      <c r="AB13718"/>
      <c r="AC13718"/>
      <c r="AD13718"/>
      <c r="AF13718" s="2"/>
      <c r="AG13718"/>
      <c r="AH13718"/>
      <c r="AI13718"/>
      <c r="AJ13718"/>
      <c r="AL13718" s="2"/>
      <c r="AM13718"/>
      <c r="AN13718"/>
      <c r="AO13718"/>
      <c r="AP13718"/>
    </row>
    <row r="13719" spans="2:42" x14ac:dyDescent="0.25">
      <c r="B13719" s="2"/>
      <c r="C13719"/>
      <c r="D13719"/>
      <c r="E13719"/>
      <c r="F13719"/>
      <c r="H13719" s="2"/>
      <c r="I13719"/>
      <c r="J13719"/>
      <c r="K13719"/>
      <c r="L13719"/>
      <c r="M13719"/>
      <c r="N13719" s="2"/>
      <c r="O13719"/>
      <c r="P13719"/>
      <c r="Q13719"/>
      <c r="R13719"/>
      <c r="T13719" s="2"/>
      <c r="U13719"/>
      <c r="V13719"/>
      <c r="W13719"/>
      <c r="X13719"/>
      <c r="Z13719" s="2"/>
      <c r="AA13719"/>
      <c r="AB13719"/>
      <c r="AC13719"/>
      <c r="AD13719"/>
      <c r="AF13719" s="2"/>
      <c r="AG13719"/>
      <c r="AH13719"/>
      <c r="AI13719"/>
      <c r="AJ13719"/>
      <c r="AL13719" s="2"/>
      <c r="AM13719"/>
      <c r="AN13719"/>
      <c r="AO13719"/>
      <c r="AP13719"/>
    </row>
    <row r="13720" spans="2:42" x14ac:dyDescent="0.25">
      <c r="B13720" s="2"/>
      <c r="C13720"/>
      <c r="D13720"/>
      <c r="E13720"/>
      <c r="F13720"/>
      <c r="H13720" s="2"/>
      <c r="I13720"/>
      <c r="J13720"/>
      <c r="K13720"/>
      <c r="L13720"/>
      <c r="M13720"/>
      <c r="N13720" s="2"/>
      <c r="O13720"/>
      <c r="P13720"/>
      <c r="Q13720"/>
      <c r="R13720"/>
      <c r="T13720" s="2"/>
      <c r="U13720"/>
      <c r="V13720"/>
      <c r="W13720"/>
      <c r="X13720"/>
      <c r="Z13720" s="2"/>
      <c r="AA13720"/>
      <c r="AB13720"/>
      <c r="AC13720"/>
      <c r="AD13720"/>
      <c r="AF13720" s="2"/>
      <c r="AG13720"/>
      <c r="AH13720"/>
      <c r="AI13720"/>
      <c r="AJ13720"/>
      <c r="AL13720" s="2"/>
      <c r="AM13720"/>
      <c r="AN13720"/>
      <c r="AO13720"/>
      <c r="AP13720"/>
    </row>
    <row r="13721" spans="2:42" x14ac:dyDescent="0.25">
      <c r="B13721" s="2"/>
      <c r="C13721"/>
      <c r="D13721"/>
      <c r="E13721"/>
      <c r="F13721"/>
      <c r="H13721" s="2"/>
      <c r="I13721"/>
      <c r="J13721"/>
      <c r="K13721"/>
      <c r="L13721"/>
      <c r="M13721"/>
      <c r="N13721" s="2"/>
      <c r="O13721"/>
      <c r="P13721"/>
      <c r="Q13721"/>
      <c r="R13721"/>
      <c r="T13721" s="2"/>
      <c r="U13721"/>
      <c r="V13721"/>
      <c r="W13721"/>
      <c r="X13721"/>
      <c r="Z13721" s="2"/>
      <c r="AA13721"/>
      <c r="AB13721"/>
      <c r="AC13721"/>
      <c r="AD13721"/>
      <c r="AF13721" s="2"/>
      <c r="AG13721"/>
      <c r="AH13721"/>
      <c r="AI13721"/>
      <c r="AJ13721"/>
      <c r="AL13721" s="2"/>
      <c r="AM13721"/>
      <c r="AN13721"/>
      <c r="AO13721"/>
      <c r="AP13721"/>
    </row>
    <row r="13722" spans="2:42" x14ac:dyDescent="0.25">
      <c r="B13722" s="2"/>
      <c r="C13722"/>
      <c r="D13722"/>
      <c r="E13722"/>
      <c r="F13722"/>
      <c r="H13722" s="2"/>
      <c r="I13722"/>
      <c r="J13722"/>
      <c r="K13722"/>
      <c r="L13722"/>
      <c r="M13722"/>
      <c r="N13722" s="2"/>
      <c r="O13722"/>
      <c r="P13722"/>
      <c r="Q13722"/>
      <c r="R13722"/>
      <c r="T13722" s="2"/>
      <c r="U13722"/>
      <c r="V13722"/>
      <c r="W13722"/>
      <c r="X13722"/>
      <c r="Z13722" s="2"/>
      <c r="AA13722"/>
      <c r="AB13722"/>
      <c r="AC13722"/>
      <c r="AD13722"/>
      <c r="AF13722" s="2"/>
      <c r="AG13722"/>
      <c r="AH13722"/>
      <c r="AI13722"/>
      <c r="AJ13722"/>
      <c r="AL13722" s="2"/>
      <c r="AM13722"/>
      <c r="AN13722"/>
      <c r="AO13722"/>
      <c r="AP13722"/>
    </row>
    <row r="13723" spans="2:42" x14ac:dyDescent="0.25">
      <c r="B13723" s="2"/>
      <c r="C13723"/>
      <c r="D13723"/>
      <c r="E13723"/>
      <c r="F13723"/>
      <c r="H13723" s="2"/>
      <c r="I13723"/>
      <c r="J13723"/>
      <c r="K13723"/>
      <c r="L13723"/>
      <c r="M13723"/>
      <c r="N13723" s="2"/>
      <c r="O13723"/>
      <c r="P13723"/>
      <c r="Q13723"/>
      <c r="R13723"/>
      <c r="T13723" s="2"/>
      <c r="U13723"/>
      <c r="V13723"/>
      <c r="W13723"/>
      <c r="X13723"/>
      <c r="Z13723" s="2"/>
      <c r="AA13723"/>
      <c r="AB13723"/>
      <c r="AC13723"/>
      <c r="AD13723"/>
      <c r="AF13723" s="2"/>
      <c r="AG13723"/>
      <c r="AH13723"/>
      <c r="AI13723"/>
      <c r="AJ13723"/>
      <c r="AL13723" s="2"/>
      <c r="AM13723"/>
      <c r="AN13723"/>
      <c r="AO13723"/>
      <c r="AP13723"/>
    </row>
    <row r="13724" spans="2:42" x14ac:dyDescent="0.25">
      <c r="B13724" s="2"/>
      <c r="C13724"/>
      <c r="D13724"/>
      <c r="E13724"/>
      <c r="F13724"/>
      <c r="H13724" s="2"/>
      <c r="I13724"/>
      <c r="J13724"/>
      <c r="K13724"/>
      <c r="L13724"/>
      <c r="M13724"/>
      <c r="N13724" s="2"/>
      <c r="O13724"/>
      <c r="P13724"/>
      <c r="Q13724"/>
      <c r="R13724"/>
      <c r="T13724" s="2"/>
      <c r="U13724"/>
      <c r="V13724"/>
      <c r="W13724"/>
      <c r="X13724"/>
      <c r="Z13724" s="2"/>
      <c r="AA13724"/>
      <c r="AB13724"/>
      <c r="AC13724"/>
      <c r="AD13724"/>
      <c r="AF13724" s="2"/>
      <c r="AG13724"/>
      <c r="AH13724"/>
      <c r="AI13724"/>
      <c r="AJ13724"/>
      <c r="AL13724" s="2"/>
      <c r="AM13724"/>
      <c r="AN13724"/>
      <c r="AO13724"/>
      <c r="AP13724"/>
    </row>
    <row r="13725" spans="2:42" x14ac:dyDescent="0.25">
      <c r="B13725" s="2"/>
      <c r="C13725"/>
      <c r="D13725"/>
      <c r="E13725"/>
      <c r="F13725"/>
      <c r="H13725" s="2"/>
      <c r="I13725"/>
      <c r="J13725"/>
      <c r="K13725"/>
      <c r="L13725"/>
      <c r="M13725"/>
      <c r="N13725" s="2"/>
      <c r="O13725"/>
      <c r="P13725"/>
      <c r="Q13725"/>
      <c r="R13725"/>
      <c r="T13725" s="2"/>
      <c r="U13725"/>
      <c r="V13725"/>
      <c r="W13725"/>
      <c r="X13725"/>
      <c r="Z13725" s="2"/>
      <c r="AA13725"/>
      <c r="AB13725"/>
      <c r="AC13725"/>
      <c r="AD13725"/>
      <c r="AF13725" s="2"/>
      <c r="AG13725"/>
      <c r="AH13725"/>
      <c r="AI13725"/>
      <c r="AJ13725"/>
      <c r="AL13725" s="2"/>
      <c r="AM13725"/>
      <c r="AN13725"/>
      <c r="AO13725"/>
      <c r="AP13725"/>
    </row>
    <row r="13726" spans="2:42" x14ac:dyDescent="0.25">
      <c r="B13726" s="2"/>
      <c r="C13726"/>
      <c r="D13726"/>
      <c r="E13726"/>
      <c r="F13726"/>
      <c r="H13726" s="2"/>
      <c r="I13726"/>
      <c r="J13726"/>
      <c r="K13726"/>
      <c r="L13726"/>
      <c r="M13726"/>
      <c r="N13726" s="2"/>
      <c r="O13726"/>
      <c r="P13726"/>
      <c r="Q13726"/>
      <c r="R13726"/>
      <c r="T13726" s="2"/>
      <c r="U13726"/>
      <c r="V13726"/>
      <c r="W13726"/>
      <c r="X13726"/>
      <c r="Z13726" s="2"/>
      <c r="AA13726"/>
      <c r="AB13726"/>
      <c r="AC13726"/>
      <c r="AD13726"/>
      <c r="AF13726" s="2"/>
      <c r="AG13726"/>
      <c r="AH13726"/>
      <c r="AI13726"/>
      <c r="AJ13726"/>
      <c r="AL13726" s="2"/>
      <c r="AM13726"/>
      <c r="AN13726"/>
      <c r="AO13726"/>
      <c r="AP13726"/>
    </row>
    <row r="13727" spans="2:42" x14ac:dyDescent="0.25">
      <c r="B13727" s="2"/>
      <c r="C13727"/>
      <c r="D13727"/>
      <c r="E13727"/>
      <c r="F13727"/>
      <c r="H13727" s="2"/>
      <c r="I13727"/>
      <c r="J13727"/>
      <c r="K13727"/>
      <c r="L13727"/>
      <c r="M13727"/>
      <c r="N13727" s="2"/>
      <c r="O13727"/>
      <c r="P13727"/>
      <c r="Q13727"/>
      <c r="R13727"/>
      <c r="T13727" s="2"/>
      <c r="U13727"/>
      <c r="V13727"/>
      <c r="W13727"/>
      <c r="X13727"/>
      <c r="Z13727" s="2"/>
      <c r="AA13727"/>
      <c r="AB13727"/>
      <c r="AC13727"/>
      <c r="AD13727"/>
      <c r="AF13727" s="2"/>
      <c r="AG13727"/>
      <c r="AH13727"/>
      <c r="AI13727"/>
      <c r="AJ13727"/>
      <c r="AL13727" s="2"/>
      <c r="AM13727"/>
      <c r="AN13727"/>
      <c r="AO13727"/>
      <c r="AP13727"/>
    </row>
    <row r="13728" spans="2:42" x14ac:dyDescent="0.25">
      <c r="B13728" s="2"/>
      <c r="C13728"/>
      <c r="D13728"/>
      <c r="E13728"/>
      <c r="F13728"/>
      <c r="H13728" s="2"/>
      <c r="I13728"/>
      <c r="J13728"/>
      <c r="K13728"/>
      <c r="L13728"/>
      <c r="M13728"/>
      <c r="N13728" s="2"/>
      <c r="O13728"/>
      <c r="P13728"/>
      <c r="Q13728"/>
      <c r="R13728"/>
      <c r="T13728" s="2"/>
      <c r="U13728"/>
      <c r="V13728"/>
      <c r="W13728"/>
      <c r="X13728"/>
      <c r="Z13728" s="2"/>
      <c r="AA13728"/>
      <c r="AB13728"/>
      <c r="AC13728"/>
      <c r="AD13728"/>
      <c r="AF13728" s="2"/>
      <c r="AG13728"/>
      <c r="AH13728"/>
      <c r="AI13728"/>
      <c r="AJ13728"/>
      <c r="AL13728" s="2"/>
      <c r="AM13728"/>
      <c r="AN13728"/>
      <c r="AO13728"/>
      <c r="AP13728"/>
    </row>
    <row r="13729" spans="2:42" x14ac:dyDescent="0.25">
      <c r="B13729" s="2"/>
      <c r="C13729"/>
      <c r="D13729"/>
      <c r="E13729"/>
      <c r="F13729"/>
      <c r="H13729" s="2"/>
      <c r="I13729"/>
      <c r="J13729"/>
      <c r="K13729"/>
      <c r="L13729"/>
      <c r="M13729"/>
      <c r="N13729" s="2"/>
      <c r="O13729"/>
      <c r="P13729"/>
      <c r="Q13729"/>
      <c r="R13729"/>
      <c r="T13729" s="2"/>
      <c r="U13729"/>
      <c r="V13729"/>
      <c r="W13729"/>
      <c r="X13729"/>
      <c r="Z13729" s="2"/>
      <c r="AA13729"/>
      <c r="AB13729"/>
      <c r="AC13729"/>
      <c r="AD13729"/>
      <c r="AF13729" s="2"/>
      <c r="AG13729"/>
      <c r="AH13729"/>
      <c r="AI13729"/>
      <c r="AJ13729"/>
      <c r="AL13729" s="2"/>
      <c r="AM13729"/>
      <c r="AN13729"/>
      <c r="AO13729"/>
      <c r="AP13729"/>
    </row>
    <row r="13730" spans="2:42" x14ac:dyDescent="0.25">
      <c r="B13730" s="2"/>
      <c r="C13730"/>
      <c r="D13730"/>
      <c r="E13730"/>
      <c r="F13730"/>
      <c r="H13730" s="2"/>
      <c r="I13730"/>
      <c r="J13730"/>
      <c r="K13730"/>
      <c r="L13730"/>
      <c r="M13730"/>
      <c r="N13730" s="2"/>
      <c r="O13730"/>
      <c r="P13730"/>
      <c r="Q13730"/>
      <c r="R13730"/>
      <c r="T13730" s="2"/>
      <c r="U13730"/>
      <c r="V13730"/>
      <c r="W13730"/>
      <c r="X13730"/>
      <c r="Z13730" s="2"/>
      <c r="AA13730"/>
      <c r="AB13730"/>
      <c r="AC13730"/>
      <c r="AD13730"/>
      <c r="AF13730" s="2"/>
      <c r="AG13730"/>
      <c r="AH13730"/>
      <c r="AI13730"/>
      <c r="AJ13730"/>
      <c r="AL13730" s="2"/>
      <c r="AM13730"/>
      <c r="AN13730"/>
      <c r="AO13730"/>
      <c r="AP13730"/>
    </row>
    <row r="13731" spans="2:42" x14ac:dyDescent="0.25">
      <c r="B13731" s="2"/>
      <c r="C13731"/>
      <c r="D13731"/>
      <c r="E13731"/>
      <c r="F13731"/>
      <c r="H13731" s="2"/>
      <c r="I13731"/>
      <c r="J13731"/>
      <c r="K13731"/>
      <c r="L13731"/>
      <c r="M13731"/>
      <c r="N13731" s="2"/>
      <c r="O13731"/>
      <c r="P13731"/>
      <c r="Q13731"/>
      <c r="R13731"/>
      <c r="T13731" s="2"/>
      <c r="U13731"/>
      <c r="V13731"/>
      <c r="W13731"/>
      <c r="X13731"/>
      <c r="Z13731" s="2"/>
      <c r="AA13731"/>
      <c r="AB13731"/>
      <c r="AC13731"/>
      <c r="AD13731"/>
      <c r="AF13731" s="2"/>
      <c r="AG13731"/>
      <c r="AH13731"/>
      <c r="AI13731"/>
      <c r="AJ13731"/>
      <c r="AL13731" s="2"/>
      <c r="AM13731"/>
      <c r="AN13731"/>
      <c r="AO13731"/>
      <c r="AP13731"/>
    </row>
    <row r="13732" spans="2:42" x14ac:dyDescent="0.25">
      <c r="B13732" s="2"/>
      <c r="C13732"/>
      <c r="D13732"/>
      <c r="E13732"/>
      <c r="F13732"/>
      <c r="H13732" s="2"/>
      <c r="I13732"/>
      <c r="J13732"/>
      <c r="K13732"/>
      <c r="L13732"/>
      <c r="M13732"/>
      <c r="N13732" s="2"/>
      <c r="O13732"/>
      <c r="P13732"/>
      <c r="Q13732"/>
      <c r="R13732"/>
      <c r="T13732" s="2"/>
      <c r="U13732"/>
      <c r="V13732"/>
      <c r="W13732"/>
      <c r="X13732"/>
      <c r="Z13732" s="2"/>
      <c r="AA13732"/>
      <c r="AB13732"/>
      <c r="AC13732"/>
      <c r="AD13732"/>
      <c r="AF13732" s="2"/>
      <c r="AG13732"/>
      <c r="AH13732"/>
      <c r="AI13732"/>
      <c r="AJ13732"/>
      <c r="AL13732" s="2"/>
      <c r="AM13732"/>
      <c r="AN13732"/>
      <c r="AO13732"/>
      <c r="AP13732"/>
    </row>
    <row r="13733" spans="2:42" x14ac:dyDescent="0.25">
      <c r="B13733" s="2"/>
      <c r="C13733"/>
      <c r="D13733"/>
      <c r="E13733"/>
      <c r="F13733"/>
      <c r="H13733" s="2"/>
      <c r="I13733"/>
      <c r="J13733"/>
      <c r="K13733"/>
      <c r="L13733"/>
      <c r="M13733"/>
      <c r="N13733" s="2"/>
      <c r="O13733"/>
      <c r="P13733"/>
      <c r="Q13733"/>
      <c r="R13733"/>
      <c r="T13733" s="2"/>
      <c r="U13733"/>
      <c r="V13733"/>
      <c r="W13733"/>
      <c r="X13733"/>
      <c r="Z13733" s="2"/>
      <c r="AA13733"/>
      <c r="AB13733"/>
      <c r="AC13733"/>
      <c r="AD13733"/>
      <c r="AF13733" s="2"/>
      <c r="AG13733"/>
      <c r="AH13733"/>
      <c r="AI13733"/>
      <c r="AJ13733"/>
      <c r="AL13733" s="2"/>
      <c r="AM13733"/>
      <c r="AN13733"/>
      <c r="AO13733"/>
      <c r="AP13733"/>
    </row>
    <row r="13734" spans="2:42" x14ac:dyDescent="0.25">
      <c r="B13734" s="2"/>
      <c r="C13734"/>
      <c r="D13734"/>
      <c r="E13734"/>
      <c r="F13734"/>
      <c r="H13734" s="2"/>
      <c r="I13734"/>
      <c r="J13734"/>
      <c r="K13734"/>
      <c r="L13734"/>
      <c r="M13734"/>
      <c r="N13734" s="2"/>
      <c r="O13734"/>
      <c r="P13734"/>
      <c r="Q13734"/>
      <c r="R13734"/>
      <c r="T13734" s="2"/>
      <c r="U13734"/>
      <c r="V13734"/>
      <c r="W13734"/>
      <c r="X13734"/>
      <c r="Z13734" s="2"/>
      <c r="AA13734"/>
      <c r="AB13734"/>
      <c r="AC13734"/>
      <c r="AD13734"/>
      <c r="AF13734" s="2"/>
      <c r="AG13734"/>
      <c r="AH13734"/>
      <c r="AI13734"/>
      <c r="AJ13734"/>
      <c r="AL13734" s="2"/>
      <c r="AM13734"/>
      <c r="AN13734"/>
      <c r="AO13734"/>
      <c r="AP13734"/>
    </row>
    <row r="13735" spans="2:42" x14ac:dyDescent="0.25">
      <c r="B13735" s="2"/>
      <c r="C13735"/>
      <c r="D13735"/>
      <c r="E13735"/>
      <c r="F13735"/>
      <c r="H13735" s="2"/>
      <c r="I13735"/>
      <c r="J13735"/>
      <c r="K13735"/>
      <c r="L13735"/>
      <c r="M13735"/>
      <c r="N13735" s="2"/>
      <c r="O13735"/>
      <c r="P13735"/>
      <c r="Q13735"/>
      <c r="R13735"/>
      <c r="T13735" s="2"/>
      <c r="U13735"/>
      <c r="V13735"/>
      <c r="W13735"/>
      <c r="X13735"/>
      <c r="Z13735" s="2"/>
      <c r="AA13735"/>
      <c r="AB13735"/>
      <c r="AC13735"/>
      <c r="AD13735"/>
      <c r="AF13735" s="2"/>
      <c r="AG13735"/>
      <c r="AH13735"/>
      <c r="AI13735"/>
      <c r="AJ13735"/>
      <c r="AL13735" s="2"/>
      <c r="AM13735"/>
      <c r="AN13735"/>
      <c r="AO13735"/>
      <c r="AP13735"/>
    </row>
    <row r="13736" spans="2:42" x14ac:dyDescent="0.25">
      <c r="B13736" s="2"/>
      <c r="C13736"/>
      <c r="D13736"/>
      <c r="E13736"/>
      <c r="F13736"/>
      <c r="H13736" s="2"/>
      <c r="I13736"/>
      <c r="J13736"/>
      <c r="K13736"/>
      <c r="L13736"/>
      <c r="M13736"/>
      <c r="N13736" s="2"/>
      <c r="O13736"/>
      <c r="P13736"/>
      <c r="Q13736"/>
      <c r="R13736"/>
      <c r="T13736" s="2"/>
      <c r="U13736"/>
      <c r="V13736"/>
      <c r="W13736"/>
      <c r="X13736"/>
      <c r="Z13736" s="2"/>
      <c r="AA13736"/>
      <c r="AB13736"/>
      <c r="AC13736"/>
      <c r="AD13736"/>
      <c r="AF13736" s="2"/>
      <c r="AG13736"/>
      <c r="AH13736"/>
      <c r="AI13736"/>
      <c r="AJ13736"/>
      <c r="AL13736" s="2"/>
      <c r="AM13736"/>
      <c r="AN13736"/>
      <c r="AO13736"/>
      <c r="AP13736"/>
    </row>
    <row r="13737" spans="2:42" x14ac:dyDescent="0.25">
      <c r="B13737" s="2"/>
      <c r="C13737"/>
      <c r="D13737"/>
      <c r="E13737"/>
      <c r="F13737"/>
      <c r="H13737" s="2"/>
      <c r="I13737"/>
      <c r="J13737"/>
      <c r="K13737"/>
      <c r="L13737"/>
      <c r="M13737"/>
      <c r="N13737" s="2"/>
      <c r="O13737"/>
      <c r="P13737"/>
      <c r="Q13737"/>
      <c r="R13737"/>
      <c r="T13737" s="2"/>
      <c r="U13737"/>
      <c r="V13737"/>
      <c r="W13737"/>
      <c r="X13737"/>
      <c r="Z13737" s="2"/>
      <c r="AA13737"/>
      <c r="AB13737"/>
      <c r="AC13737"/>
      <c r="AD13737"/>
      <c r="AF13737" s="2"/>
      <c r="AG13737"/>
      <c r="AH13737"/>
      <c r="AI13737"/>
      <c r="AJ13737"/>
      <c r="AL13737" s="2"/>
      <c r="AM13737"/>
      <c r="AN13737"/>
      <c r="AO13737"/>
      <c r="AP13737"/>
    </row>
    <row r="13738" spans="2:42" x14ac:dyDescent="0.25">
      <c r="B13738" s="2"/>
      <c r="C13738"/>
      <c r="D13738"/>
      <c r="E13738"/>
      <c r="F13738"/>
      <c r="H13738" s="2"/>
      <c r="I13738"/>
      <c r="J13738"/>
      <c r="K13738"/>
      <c r="L13738"/>
      <c r="M13738"/>
      <c r="N13738" s="2"/>
      <c r="O13738"/>
      <c r="P13738"/>
      <c r="Q13738"/>
      <c r="R13738"/>
      <c r="T13738" s="2"/>
      <c r="U13738"/>
      <c r="V13738"/>
      <c r="W13738"/>
      <c r="X13738"/>
      <c r="Z13738" s="2"/>
      <c r="AA13738"/>
      <c r="AB13738"/>
      <c r="AC13738"/>
      <c r="AD13738"/>
      <c r="AF13738" s="2"/>
      <c r="AG13738"/>
      <c r="AH13738"/>
      <c r="AI13738"/>
      <c r="AJ13738"/>
      <c r="AL13738" s="2"/>
      <c r="AM13738"/>
      <c r="AN13738"/>
      <c r="AO13738"/>
      <c r="AP13738"/>
    </row>
    <row r="13739" spans="2:42" x14ac:dyDescent="0.25">
      <c r="B13739" s="2"/>
      <c r="C13739"/>
      <c r="D13739"/>
      <c r="E13739"/>
      <c r="F13739"/>
      <c r="H13739" s="2"/>
      <c r="I13739"/>
      <c r="J13739"/>
      <c r="K13739"/>
      <c r="L13739"/>
      <c r="M13739"/>
      <c r="N13739" s="2"/>
      <c r="O13739"/>
      <c r="P13739"/>
      <c r="Q13739"/>
      <c r="R13739"/>
      <c r="T13739" s="2"/>
      <c r="U13739"/>
      <c r="V13739"/>
      <c r="W13739"/>
      <c r="X13739"/>
      <c r="Z13739" s="2"/>
      <c r="AA13739"/>
      <c r="AB13739"/>
      <c r="AC13739"/>
      <c r="AD13739"/>
      <c r="AF13739" s="2"/>
      <c r="AG13739"/>
      <c r="AH13739"/>
      <c r="AI13739"/>
      <c r="AJ13739"/>
      <c r="AL13739" s="2"/>
      <c r="AM13739"/>
      <c r="AN13739"/>
      <c r="AO13739"/>
      <c r="AP13739"/>
    </row>
    <row r="13740" spans="2:42" x14ac:dyDescent="0.25">
      <c r="B13740" s="2"/>
      <c r="C13740"/>
      <c r="D13740"/>
      <c r="E13740"/>
      <c r="F13740"/>
      <c r="H13740" s="2"/>
      <c r="I13740"/>
      <c r="J13740"/>
      <c r="K13740"/>
      <c r="L13740"/>
      <c r="M13740"/>
      <c r="N13740" s="2"/>
      <c r="O13740"/>
      <c r="P13740"/>
      <c r="Q13740"/>
      <c r="R13740"/>
      <c r="T13740" s="2"/>
      <c r="U13740"/>
      <c r="V13740"/>
      <c r="W13740"/>
      <c r="X13740"/>
      <c r="Z13740" s="2"/>
      <c r="AA13740"/>
      <c r="AB13740"/>
      <c r="AC13740"/>
      <c r="AD13740"/>
      <c r="AF13740" s="2"/>
      <c r="AG13740"/>
      <c r="AH13740"/>
      <c r="AI13740"/>
      <c r="AJ13740"/>
      <c r="AL13740" s="2"/>
      <c r="AM13740"/>
      <c r="AN13740"/>
      <c r="AO13740"/>
      <c r="AP13740"/>
    </row>
    <row r="13741" spans="2:42" x14ac:dyDescent="0.25">
      <c r="B13741" s="2"/>
      <c r="C13741"/>
      <c r="D13741"/>
      <c r="E13741"/>
      <c r="F13741"/>
      <c r="H13741" s="2"/>
      <c r="I13741"/>
      <c r="J13741"/>
      <c r="K13741"/>
      <c r="L13741"/>
      <c r="M13741"/>
      <c r="N13741" s="2"/>
      <c r="O13741"/>
      <c r="P13741"/>
      <c r="Q13741"/>
      <c r="R13741"/>
      <c r="T13741" s="2"/>
      <c r="U13741"/>
      <c r="V13741"/>
      <c r="W13741"/>
      <c r="X13741"/>
      <c r="Z13741" s="2"/>
      <c r="AA13741"/>
      <c r="AB13741"/>
      <c r="AC13741"/>
      <c r="AD13741"/>
      <c r="AF13741" s="2"/>
      <c r="AG13741"/>
      <c r="AH13741"/>
      <c r="AI13741"/>
      <c r="AJ13741"/>
      <c r="AL13741" s="2"/>
      <c r="AM13741"/>
      <c r="AN13741"/>
      <c r="AO13741"/>
      <c r="AP13741"/>
    </row>
    <row r="13742" spans="2:42" x14ac:dyDescent="0.25">
      <c r="B13742" s="2"/>
      <c r="C13742"/>
      <c r="D13742"/>
      <c r="E13742"/>
      <c r="F13742"/>
      <c r="H13742" s="2"/>
      <c r="I13742"/>
      <c r="J13742"/>
      <c r="K13742"/>
      <c r="L13742"/>
      <c r="M13742"/>
      <c r="N13742" s="2"/>
      <c r="O13742"/>
      <c r="P13742"/>
      <c r="Q13742"/>
      <c r="R13742"/>
      <c r="T13742" s="2"/>
      <c r="U13742"/>
      <c r="V13742"/>
      <c r="W13742"/>
      <c r="X13742"/>
      <c r="Z13742" s="2"/>
      <c r="AA13742"/>
      <c r="AB13742"/>
      <c r="AC13742"/>
      <c r="AD13742"/>
      <c r="AF13742" s="2"/>
      <c r="AG13742"/>
      <c r="AH13742"/>
      <c r="AI13742"/>
      <c r="AJ13742"/>
      <c r="AL13742" s="2"/>
      <c r="AM13742"/>
      <c r="AN13742"/>
      <c r="AO13742"/>
      <c r="AP13742"/>
    </row>
    <row r="13743" spans="2:42" x14ac:dyDescent="0.25">
      <c r="B13743" s="2"/>
      <c r="C13743"/>
      <c r="D13743"/>
      <c r="E13743"/>
      <c r="F13743"/>
      <c r="H13743" s="2"/>
      <c r="I13743"/>
      <c r="J13743"/>
      <c r="K13743"/>
      <c r="L13743"/>
      <c r="M13743"/>
      <c r="N13743" s="2"/>
      <c r="O13743"/>
      <c r="P13743"/>
      <c r="Q13743"/>
      <c r="R13743"/>
      <c r="T13743" s="2"/>
      <c r="U13743"/>
      <c r="V13743"/>
      <c r="W13743"/>
      <c r="X13743"/>
      <c r="Z13743" s="2"/>
      <c r="AA13743"/>
      <c r="AB13743"/>
      <c r="AC13743"/>
      <c r="AD13743"/>
      <c r="AF13743" s="2"/>
      <c r="AG13743"/>
      <c r="AH13743"/>
      <c r="AI13743"/>
      <c r="AJ13743"/>
      <c r="AL13743" s="2"/>
      <c r="AM13743"/>
      <c r="AN13743"/>
      <c r="AO13743"/>
      <c r="AP13743"/>
    </row>
    <row r="13744" spans="2:42" x14ac:dyDescent="0.25">
      <c r="B13744" s="2"/>
      <c r="C13744"/>
      <c r="D13744"/>
      <c r="E13744"/>
      <c r="F13744"/>
      <c r="H13744" s="2"/>
      <c r="I13744"/>
      <c r="J13744"/>
      <c r="K13744"/>
      <c r="L13744"/>
      <c r="M13744"/>
      <c r="N13744" s="2"/>
      <c r="O13744"/>
      <c r="P13744"/>
      <c r="Q13744"/>
      <c r="R13744"/>
      <c r="T13744" s="2"/>
      <c r="U13744"/>
      <c r="V13744"/>
      <c r="W13744"/>
      <c r="X13744"/>
      <c r="Z13744" s="2"/>
      <c r="AA13744"/>
      <c r="AB13744"/>
      <c r="AC13744"/>
      <c r="AD13744"/>
      <c r="AF13744" s="2"/>
      <c r="AG13744"/>
      <c r="AH13744"/>
      <c r="AI13744"/>
      <c r="AJ13744"/>
      <c r="AL13744" s="2"/>
      <c r="AM13744"/>
      <c r="AN13744"/>
      <c r="AO13744"/>
      <c r="AP13744"/>
    </row>
    <row r="13745" spans="2:42" x14ac:dyDescent="0.25">
      <c r="B13745" s="2"/>
      <c r="C13745"/>
      <c r="D13745"/>
      <c r="E13745"/>
      <c r="F13745"/>
      <c r="H13745" s="2"/>
      <c r="I13745"/>
      <c r="J13745"/>
      <c r="K13745"/>
      <c r="L13745"/>
      <c r="M13745"/>
      <c r="N13745" s="2"/>
      <c r="O13745"/>
      <c r="P13745"/>
      <c r="Q13745"/>
      <c r="R13745"/>
      <c r="T13745" s="2"/>
      <c r="U13745"/>
      <c r="V13745"/>
      <c r="W13745"/>
      <c r="X13745"/>
      <c r="Z13745" s="2"/>
      <c r="AA13745"/>
      <c r="AB13745"/>
      <c r="AC13745"/>
      <c r="AD13745"/>
      <c r="AF13745" s="2"/>
      <c r="AG13745"/>
      <c r="AH13745"/>
      <c r="AI13745"/>
      <c r="AJ13745"/>
      <c r="AL13745" s="2"/>
      <c r="AM13745"/>
      <c r="AN13745"/>
      <c r="AO13745"/>
      <c r="AP13745"/>
    </row>
    <row r="13746" spans="2:42" x14ac:dyDescent="0.25">
      <c r="B13746" s="2"/>
      <c r="C13746"/>
      <c r="D13746"/>
      <c r="E13746"/>
      <c r="F13746"/>
      <c r="H13746" s="2"/>
      <c r="I13746"/>
      <c r="J13746"/>
      <c r="K13746"/>
      <c r="L13746"/>
      <c r="M13746"/>
      <c r="N13746" s="2"/>
      <c r="O13746"/>
      <c r="P13746"/>
      <c r="Q13746"/>
      <c r="R13746"/>
      <c r="T13746" s="2"/>
      <c r="U13746"/>
      <c r="V13746"/>
      <c r="W13746"/>
      <c r="X13746"/>
      <c r="Z13746" s="2"/>
      <c r="AA13746"/>
      <c r="AB13746"/>
      <c r="AC13746"/>
      <c r="AD13746"/>
      <c r="AF13746" s="2"/>
      <c r="AG13746"/>
      <c r="AH13746"/>
      <c r="AI13746"/>
      <c r="AJ13746"/>
      <c r="AL13746" s="2"/>
      <c r="AM13746"/>
      <c r="AN13746"/>
      <c r="AO13746"/>
      <c r="AP13746"/>
    </row>
    <row r="13747" spans="2:42" x14ac:dyDescent="0.25">
      <c r="B13747" s="2"/>
      <c r="C13747"/>
      <c r="D13747"/>
      <c r="E13747"/>
      <c r="F13747"/>
      <c r="H13747" s="2"/>
      <c r="I13747"/>
      <c r="J13747"/>
      <c r="K13747"/>
      <c r="L13747"/>
      <c r="M13747"/>
      <c r="N13747" s="2"/>
      <c r="O13747"/>
      <c r="P13747"/>
      <c r="Q13747"/>
      <c r="R13747"/>
      <c r="T13747" s="2"/>
      <c r="U13747"/>
      <c r="V13747"/>
      <c r="W13747"/>
      <c r="X13747"/>
      <c r="Z13747" s="2"/>
      <c r="AA13747"/>
      <c r="AB13747"/>
      <c r="AC13747"/>
      <c r="AD13747"/>
      <c r="AF13747" s="2"/>
      <c r="AG13747"/>
      <c r="AH13747"/>
      <c r="AI13747"/>
      <c r="AJ13747"/>
      <c r="AL13747" s="2"/>
      <c r="AM13747"/>
      <c r="AN13747"/>
      <c r="AO13747"/>
      <c r="AP13747"/>
    </row>
    <row r="13748" spans="2:42" x14ac:dyDescent="0.25">
      <c r="B13748" s="2"/>
      <c r="C13748"/>
      <c r="D13748"/>
      <c r="E13748"/>
      <c r="F13748"/>
      <c r="H13748" s="2"/>
      <c r="I13748"/>
      <c r="J13748"/>
      <c r="K13748"/>
      <c r="L13748"/>
      <c r="M13748"/>
      <c r="N13748" s="2"/>
      <c r="O13748"/>
      <c r="P13748"/>
      <c r="Q13748"/>
      <c r="R13748"/>
      <c r="T13748" s="2"/>
      <c r="U13748"/>
      <c r="V13748"/>
      <c r="W13748"/>
      <c r="X13748"/>
      <c r="Z13748" s="2"/>
      <c r="AA13748"/>
      <c r="AB13748"/>
      <c r="AC13748"/>
      <c r="AD13748"/>
      <c r="AF13748" s="2"/>
      <c r="AG13748"/>
      <c r="AH13748"/>
      <c r="AI13748"/>
      <c r="AJ13748"/>
      <c r="AL13748" s="2"/>
      <c r="AM13748"/>
      <c r="AN13748"/>
      <c r="AO13748"/>
      <c r="AP13748"/>
    </row>
    <row r="13749" spans="2:42" x14ac:dyDescent="0.25">
      <c r="B13749" s="2"/>
      <c r="C13749"/>
      <c r="D13749"/>
      <c r="E13749"/>
      <c r="F13749"/>
      <c r="H13749" s="2"/>
      <c r="I13749"/>
      <c r="J13749"/>
      <c r="K13749"/>
      <c r="L13749"/>
      <c r="M13749"/>
      <c r="N13749" s="2"/>
      <c r="O13749"/>
      <c r="P13749"/>
      <c r="Q13749"/>
      <c r="R13749"/>
      <c r="T13749" s="2"/>
      <c r="U13749"/>
      <c r="V13749"/>
      <c r="W13749"/>
      <c r="X13749"/>
      <c r="Z13749" s="2"/>
      <c r="AA13749"/>
      <c r="AB13749"/>
      <c r="AC13749"/>
      <c r="AD13749"/>
      <c r="AF13749" s="2"/>
      <c r="AG13749"/>
      <c r="AH13749"/>
      <c r="AI13749"/>
      <c r="AJ13749"/>
      <c r="AL13749" s="2"/>
      <c r="AM13749"/>
      <c r="AN13749"/>
      <c r="AO13749"/>
      <c r="AP13749"/>
    </row>
    <row r="13750" spans="2:42" x14ac:dyDescent="0.25">
      <c r="B13750" s="2"/>
      <c r="C13750"/>
      <c r="D13750"/>
      <c r="E13750"/>
      <c r="F13750"/>
      <c r="H13750" s="2"/>
      <c r="I13750"/>
      <c r="J13750"/>
      <c r="K13750"/>
      <c r="L13750"/>
      <c r="M13750"/>
      <c r="N13750" s="2"/>
      <c r="O13750"/>
      <c r="P13750"/>
      <c r="Q13750"/>
      <c r="R13750"/>
      <c r="T13750" s="2"/>
      <c r="U13750"/>
      <c r="V13750"/>
      <c r="W13750"/>
      <c r="X13750"/>
      <c r="Z13750" s="2"/>
      <c r="AA13750"/>
      <c r="AB13750"/>
      <c r="AC13750"/>
      <c r="AD13750"/>
      <c r="AF13750" s="2"/>
      <c r="AG13750"/>
      <c r="AH13750"/>
      <c r="AI13750"/>
      <c r="AJ13750"/>
      <c r="AL13750" s="2"/>
      <c r="AM13750"/>
      <c r="AN13750"/>
      <c r="AO13750"/>
      <c r="AP13750"/>
    </row>
    <row r="13751" spans="2:42" x14ac:dyDescent="0.25">
      <c r="B13751" s="2"/>
      <c r="C13751"/>
      <c r="D13751"/>
      <c r="E13751"/>
      <c r="F13751"/>
      <c r="H13751" s="2"/>
      <c r="I13751"/>
      <c r="J13751"/>
      <c r="K13751"/>
      <c r="L13751"/>
      <c r="M13751"/>
      <c r="N13751" s="2"/>
      <c r="O13751"/>
      <c r="P13751"/>
      <c r="Q13751"/>
      <c r="R13751"/>
      <c r="T13751" s="2"/>
      <c r="U13751"/>
      <c r="V13751"/>
      <c r="W13751"/>
      <c r="X13751"/>
      <c r="Z13751" s="2"/>
      <c r="AA13751"/>
      <c r="AB13751"/>
      <c r="AC13751"/>
      <c r="AD13751"/>
      <c r="AF13751" s="2"/>
      <c r="AG13751"/>
      <c r="AH13751"/>
      <c r="AI13751"/>
      <c r="AJ13751"/>
      <c r="AL13751" s="2"/>
      <c r="AM13751"/>
      <c r="AN13751"/>
      <c r="AO13751"/>
      <c r="AP13751"/>
    </row>
    <row r="13752" spans="2:42" x14ac:dyDescent="0.25">
      <c r="B13752" s="2"/>
      <c r="C13752"/>
      <c r="D13752"/>
      <c r="E13752"/>
      <c r="F13752"/>
      <c r="H13752" s="2"/>
      <c r="I13752"/>
      <c r="J13752"/>
      <c r="K13752"/>
      <c r="L13752"/>
      <c r="M13752"/>
      <c r="N13752" s="2"/>
      <c r="O13752"/>
      <c r="P13752"/>
      <c r="Q13752"/>
      <c r="R13752"/>
      <c r="T13752" s="2"/>
      <c r="U13752"/>
      <c r="V13752"/>
      <c r="W13752"/>
      <c r="X13752"/>
      <c r="Z13752" s="2"/>
      <c r="AA13752"/>
      <c r="AB13752"/>
      <c r="AC13752"/>
      <c r="AD13752"/>
      <c r="AF13752" s="2"/>
      <c r="AG13752"/>
      <c r="AH13752"/>
      <c r="AI13752"/>
      <c r="AJ13752"/>
      <c r="AL13752" s="2"/>
      <c r="AM13752"/>
      <c r="AN13752"/>
      <c r="AO13752"/>
      <c r="AP13752"/>
    </row>
    <row r="13753" spans="2:42" x14ac:dyDescent="0.25">
      <c r="B13753" s="2"/>
      <c r="C13753"/>
      <c r="D13753"/>
      <c r="E13753"/>
      <c r="F13753"/>
      <c r="H13753" s="2"/>
      <c r="I13753"/>
      <c r="J13753"/>
      <c r="K13753"/>
      <c r="L13753"/>
      <c r="M13753"/>
      <c r="N13753" s="2"/>
      <c r="O13753"/>
      <c r="P13753"/>
      <c r="Q13753"/>
      <c r="R13753"/>
      <c r="T13753" s="2"/>
      <c r="U13753"/>
      <c r="V13753"/>
      <c r="W13753"/>
      <c r="X13753"/>
      <c r="Z13753" s="2"/>
      <c r="AA13753"/>
      <c r="AB13753"/>
      <c r="AC13753"/>
      <c r="AD13753"/>
      <c r="AF13753" s="2"/>
      <c r="AG13753"/>
      <c r="AH13753"/>
      <c r="AI13753"/>
      <c r="AJ13753"/>
      <c r="AL13753" s="2"/>
      <c r="AM13753"/>
      <c r="AN13753"/>
      <c r="AO13753"/>
      <c r="AP13753"/>
    </row>
    <row r="13754" spans="2:42" x14ac:dyDescent="0.25">
      <c r="B13754" s="2"/>
      <c r="C13754"/>
      <c r="D13754"/>
      <c r="E13754"/>
      <c r="F13754"/>
      <c r="H13754" s="2"/>
      <c r="I13754"/>
      <c r="J13754"/>
      <c r="K13754"/>
      <c r="L13754"/>
      <c r="M13754"/>
      <c r="N13754" s="2"/>
      <c r="O13754"/>
      <c r="P13754"/>
      <c r="Q13754"/>
      <c r="R13754"/>
      <c r="T13754" s="2"/>
      <c r="U13754"/>
      <c r="V13754"/>
      <c r="W13754"/>
      <c r="X13754"/>
      <c r="Z13754" s="2"/>
      <c r="AA13754"/>
      <c r="AB13754"/>
      <c r="AC13754"/>
      <c r="AD13754"/>
      <c r="AF13754" s="2"/>
      <c r="AG13754"/>
      <c r="AH13754"/>
      <c r="AI13754"/>
      <c r="AJ13754"/>
      <c r="AL13754" s="2"/>
      <c r="AM13754"/>
      <c r="AN13754"/>
      <c r="AO13754"/>
      <c r="AP13754"/>
    </row>
    <row r="13755" spans="2:42" x14ac:dyDescent="0.25">
      <c r="B13755" s="2"/>
      <c r="C13755"/>
      <c r="D13755"/>
      <c r="E13755"/>
      <c r="F13755"/>
      <c r="H13755" s="2"/>
      <c r="I13755"/>
      <c r="J13755"/>
      <c r="K13755"/>
      <c r="L13755"/>
      <c r="M13755"/>
      <c r="N13755" s="2"/>
      <c r="O13755"/>
      <c r="P13755"/>
      <c r="Q13755"/>
      <c r="R13755"/>
      <c r="T13755" s="2"/>
      <c r="U13755"/>
      <c r="V13755"/>
      <c r="W13755"/>
      <c r="X13755"/>
      <c r="Z13755" s="2"/>
      <c r="AA13755"/>
      <c r="AB13755"/>
      <c r="AC13755"/>
      <c r="AD13755"/>
      <c r="AF13755" s="2"/>
      <c r="AG13755"/>
      <c r="AH13755"/>
      <c r="AI13755"/>
      <c r="AJ13755"/>
      <c r="AL13755" s="2"/>
      <c r="AM13755"/>
      <c r="AN13755"/>
      <c r="AO13755"/>
      <c r="AP13755"/>
    </row>
    <row r="13756" spans="2:42" x14ac:dyDescent="0.25">
      <c r="B13756" s="2"/>
      <c r="C13756"/>
      <c r="D13756"/>
      <c r="E13756"/>
      <c r="F13756"/>
      <c r="H13756" s="2"/>
      <c r="I13756"/>
      <c r="J13756"/>
      <c r="K13756"/>
      <c r="L13756"/>
      <c r="M13756"/>
      <c r="N13756" s="2"/>
      <c r="O13756"/>
      <c r="P13756"/>
      <c r="Q13756"/>
      <c r="R13756"/>
      <c r="T13756" s="2"/>
      <c r="U13756"/>
      <c r="V13756"/>
      <c r="W13756"/>
      <c r="X13756"/>
      <c r="Z13756" s="2"/>
      <c r="AA13756"/>
      <c r="AB13756"/>
      <c r="AC13756"/>
      <c r="AD13756"/>
      <c r="AF13756" s="2"/>
      <c r="AG13756"/>
      <c r="AH13756"/>
      <c r="AI13756"/>
      <c r="AJ13756"/>
      <c r="AL13756" s="2"/>
      <c r="AM13756"/>
      <c r="AN13756"/>
      <c r="AO13756"/>
      <c r="AP13756"/>
    </row>
    <row r="13757" spans="2:42" x14ac:dyDescent="0.25">
      <c r="B13757" s="2"/>
      <c r="C13757"/>
      <c r="D13757"/>
      <c r="E13757"/>
      <c r="F13757"/>
      <c r="H13757" s="2"/>
      <c r="I13757"/>
      <c r="J13757"/>
      <c r="K13757"/>
      <c r="L13757"/>
      <c r="M13757"/>
      <c r="N13757" s="2"/>
      <c r="O13757"/>
      <c r="P13757"/>
      <c r="Q13757"/>
      <c r="R13757"/>
      <c r="T13757" s="2"/>
      <c r="U13757"/>
      <c r="V13757"/>
      <c r="W13757"/>
      <c r="X13757"/>
      <c r="Z13757" s="2"/>
      <c r="AA13757"/>
      <c r="AB13757"/>
      <c r="AC13757"/>
      <c r="AD13757"/>
      <c r="AF13757" s="2"/>
      <c r="AG13757"/>
      <c r="AH13757"/>
      <c r="AI13757"/>
      <c r="AJ13757"/>
      <c r="AL13757" s="2"/>
      <c r="AM13757"/>
      <c r="AN13757"/>
      <c r="AO13757"/>
      <c r="AP13757"/>
    </row>
    <row r="13758" spans="2:42" x14ac:dyDescent="0.25">
      <c r="B13758" s="2"/>
      <c r="C13758"/>
      <c r="D13758"/>
      <c r="E13758"/>
      <c r="F13758"/>
      <c r="H13758" s="2"/>
      <c r="I13758"/>
      <c r="J13758"/>
      <c r="K13758"/>
      <c r="L13758"/>
      <c r="M13758"/>
      <c r="N13758" s="2"/>
      <c r="O13758"/>
      <c r="P13758"/>
      <c r="Q13758"/>
      <c r="R13758"/>
      <c r="T13758" s="2"/>
      <c r="U13758"/>
      <c r="V13758"/>
      <c r="W13758"/>
      <c r="X13758"/>
      <c r="Z13758" s="2"/>
      <c r="AA13758"/>
      <c r="AB13758"/>
      <c r="AC13758"/>
      <c r="AD13758"/>
      <c r="AF13758" s="2"/>
      <c r="AG13758"/>
      <c r="AH13758"/>
      <c r="AI13758"/>
      <c r="AJ13758"/>
      <c r="AL13758" s="2"/>
      <c r="AM13758"/>
      <c r="AN13758"/>
      <c r="AO13758"/>
      <c r="AP13758"/>
    </row>
    <row r="13759" spans="2:42" x14ac:dyDescent="0.25">
      <c r="B13759" s="2"/>
      <c r="C13759"/>
      <c r="D13759"/>
      <c r="E13759"/>
      <c r="F13759"/>
      <c r="H13759" s="2"/>
      <c r="I13759"/>
      <c r="J13759"/>
      <c r="K13759"/>
      <c r="L13759"/>
      <c r="M13759"/>
      <c r="N13759" s="2"/>
      <c r="O13759"/>
      <c r="P13759"/>
      <c r="Q13759"/>
      <c r="R13759"/>
      <c r="T13759" s="2"/>
      <c r="U13759"/>
      <c r="V13759"/>
      <c r="W13759"/>
      <c r="X13759"/>
      <c r="Z13759" s="2"/>
      <c r="AA13759"/>
      <c r="AB13759"/>
      <c r="AC13759"/>
      <c r="AD13759"/>
      <c r="AF13759" s="2"/>
      <c r="AG13759"/>
      <c r="AH13759"/>
      <c r="AI13759"/>
      <c r="AJ13759"/>
      <c r="AL13759" s="2"/>
      <c r="AM13759"/>
      <c r="AN13759"/>
      <c r="AO13759"/>
      <c r="AP13759"/>
    </row>
    <row r="13760" spans="2:42" x14ac:dyDescent="0.25">
      <c r="B13760" s="2"/>
      <c r="C13760"/>
      <c r="D13760"/>
      <c r="E13760"/>
      <c r="F13760"/>
      <c r="H13760" s="2"/>
      <c r="I13760"/>
      <c r="J13760"/>
      <c r="K13760"/>
      <c r="L13760"/>
      <c r="M13760"/>
      <c r="N13760" s="2"/>
      <c r="O13760"/>
      <c r="P13760"/>
      <c r="Q13760"/>
      <c r="R13760"/>
      <c r="T13760" s="2"/>
      <c r="U13760"/>
      <c r="V13760"/>
      <c r="W13760"/>
      <c r="X13760"/>
      <c r="Z13760" s="2"/>
      <c r="AA13760"/>
      <c r="AB13760"/>
      <c r="AC13760"/>
      <c r="AD13760"/>
      <c r="AF13760" s="2"/>
      <c r="AG13760"/>
      <c r="AH13760"/>
      <c r="AI13760"/>
      <c r="AJ13760"/>
      <c r="AL13760" s="2"/>
      <c r="AM13760"/>
      <c r="AN13760"/>
      <c r="AO13760"/>
      <c r="AP13760"/>
    </row>
    <row r="13761" spans="2:42" x14ac:dyDescent="0.25">
      <c r="B13761" s="2"/>
      <c r="C13761"/>
      <c r="D13761"/>
      <c r="E13761"/>
      <c r="F13761"/>
      <c r="H13761" s="2"/>
      <c r="I13761"/>
      <c r="J13761"/>
      <c r="K13761"/>
      <c r="L13761"/>
      <c r="M13761"/>
      <c r="N13761" s="2"/>
      <c r="O13761"/>
      <c r="P13761"/>
      <c r="Q13761"/>
      <c r="R13761"/>
      <c r="T13761" s="2"/>
      <c r="U13761"/>
      <c r="V13761"/>
      <c r="W13761"/>
      <c r="X13761"/>
      <c r="Z13761" s="2"/>
      <c r="AA13761"/>
      <c r="AB13761"/>
      <c r="AC13761"/>
      <c r="AD13761"/>
      <c r="AF13761" s="2"/>
      <c r="AG13761"/>
      <c r="AH13761"/>
      <c r="AI13761"/>
      <c r="AJ13761"/>
      <c r="AL13761" s="2"/>
      <c r="AM13761"/>
      <c r="AN13761"/>
      <c r="AO13761"/>
      <c r="AP13761"/>
    </row>
    <row r="13762" spans="2:42" x14ac:dyDescent="0.25">
      <c r="B13762" s="2"/>
      <c r="C13762"/>
      <c r="D13762"/>
      <c r="E13762"/>
      <c r="F13762"/>
      <c r="H13762" s="2"/>
      <c r="I13762"/>
      <c r="J13762"/>
      <c r="K13762"/>
      <c r="L13762"/>
      <c r="M13762"/>
      <c r="N13762" s="2"/>
      <c r="O13762"/>
      <c r="P13762"/>
      <c r="Q13762"/>
      <c r="R13762"/>
      <c r="T13762" s="2"/>
      <c r="U13762"/>
      <c r="V13762"/>
      <c r="W13762"/>
      <c r="X13762"/>
      <c r="Z13762" s="2"/>
      <c r="AA13762"/>
      <c r="AB13762"/>
      <c r="AC13762"/>
      <c r="AD13762"/>
      <c r="AF13762" s="2"/>
      <c r="AG13762"/>
      <c r="AH13762"/>
      <c r="AI13762"/>
      <c r="AJ13762"/>
      <c r="AL13762" s="2"/>
      <c r="AM13762"/>
      <c r="AN13762"/>
      <c r="AO13762"/>
      <c r="AP13762"/>
    </row>
    <row r="13763" spans="2:42" x14ac:dyDescent="0.25">
      <c r="B13763" s="2"/>
      <c r="C13763"/>
      <c r="D13763"/>
      <c r="E13763"/>
      <c r="F13763"/>
      <c r="H13763" s="2"/>
      <c r="I13763"/>
      <c r="J13763"/>
      <c r="K13763"/>
      <c r="L13763"/>
      <c r="M13763"/>
      <c r="N13763" s="2"/>
      <c r="O13763"/>
      <c r="P13763"/>
      <c r="Q13763"/>
      <c r="R13763"/>
      <c r="T13763" s="2"/>
      <c r="U13763"/>
      <c r="V13763"/>
      <c r="W13763"/>
      <c r="X13763"/>
      <c r="Z13763" s="2"/>
      <c r="AA13763"/>
      <c r="AB13763"/>
      <c r="AC13763"/>
      <c r="AD13763"/>
      <c r="AF13763" s="2"/>
      <c r="AG13763"/>
      <c r="AH13763"/>
      <c r="AI13763"/>
      <c r="AJ13763"/>
      <c r="AL13763" s="2"/>
      <c r="AM13763"/>
      <c r="AN13763"/>
      <c r="AO13763"/>
      <c r="AP13763"/>
    </row>
    <row r="13764" spans="2:42" x14ac:dyDescent="0.25">
      <c r="B13764" s="2"/>
      <c r="C13764"/>
      <c r="D13764"/>
      <c r="E13764"/>
      <c r="F13764"/>
      <c r="H13764" s="2"/>
      <c r="I13764"/>
      <c r="J13764"/>
      <c r="K13764"/>
      <c r="L13764"/>
      <c r="M13764"/>
      <c r="N13764" s="2"/>
      <c r="O13764"/>
      <c r="P13764"/>
      <c r="Q13764"/>
      <c r="R13764"/>
      <c r="T13764" s="2"/>
      <c r="U13764"/>
      <c r="V13764"/>
      <c r="W13764"/>
      <c r="X13764"/>
      <c r="Z13764" s="2"/>
      <c r="AA13764"/>
      <c r="AB13764"/>
      <c r="AC13764"/>
      <c r="AD13764"/>
      <c r="AF13764" s="2"/>
      <c r="AG13764"/>
      <c r="AH13764"/>
      <c r="AI13764"/>
      <c r="AJ13764"/>
      <c r="AL13764" s="2"/>
      <c r="AM13764"/>
      <c r="AN13764"/>
      <c r="AO13764"/>
      <c r="AP13764"/>
    </row>
    <row r="13765" spans="2:42" x14ac:dyDescent="0.25">
      <c r="B13765" s="2"/>
      <c r="C13765"/>
      <c r="D13765"/>
      <c r="E13765"/>
      <c r="F13765"/>
      <c r="H13765" s="2"/>
      <c r="I13765"/>
      <c r="J13765"/>
      <c r="K13765"/>
      <c r="L13765"/>
      <c r="M13765"/>
      <c r="N13765" s="2"/>
      <c r="O13765"/>
      <c r="P13765"/>
      <c r="Q13765"/>
      <c r="R13765"/>
      <c r="T13765" s="2"/>
      <c r="U13765"/>
      <c r="V13765"/>
      <c r="W13765"/>
      <c r="X13765"/>
      <c r="Z13765" s="2"/>
      <c r="AA13765"/>
      <c r="AB13765"/>
      <c r="AC13765"/>
      <c r="AD13765"/>
      <c r="AF13765" s="2"/>
      <c r="AG13765"/>
      <c r="AH13765"/>
      <c r="AI13765"/>
      <c r="AJ13765"/>
      <c r="AL13765" s="2"/>
      <c r="AM13765"/>
      <c r="AN13765"/>
      <c r="AO13765"/>
      <c r="AP13765"/>
    </row>
    <row r="13766" spans="2:42" x14ac:dyDescent="0.25">
      <c r="B13766" s="2"/>
      <c r="C13766"/>
      <c r="D13766"/>
      <c r="E13766"/>
      <c r="F13766"/>
      <c r="H13766" s="2"/>
      <c r="I13766"/>
      <c r="J13766"/>
      <c r="K13766"/>
      <c r="L13766"/>
      <c r="M13766"/>
      <c r="N13766" s="2"/>
      <c r="O13766"/>
      <c r="P13766"/>
      <c r="Q13766"/>
      <c r="R13766"/>
      <c r="T13766" s="2"/>
      <c r="U13766"/>
      <c r="V13766"/>
      <c r="W13766"/>
      <c r="X13766"/>
      <c r="Z13766" s="2"/>
      <c r="AA13766"/>
      <c r="AB13766"/>
      <c r="AC13766"/>
      <c r="AD13766"/>
      <c r="AF13766" s="2"/>
      <c r="AG13766"/>
      <c r="AH13766"/>
      <c r="AI13766"/>
      <c r="AJ13766"/>
      <c r="AL13766" s="2"/>
      <c r="AM13766"/>
      <c r="AN13766"/>
      <c r="AO13766"/>
      <c r="AP13766"/>
    </row>
    <row r="13767" spans="2:42" x14ac:dyDescent="0.25">
      <c r="B13767" s="2"/>
      <c r="C13767"/>
      <c r="D13767"/>
      <c r="E13767"/>
      <c r="F13767"/>
      <c r="H13767" s="2"/>
      <c r="I13767"/>
      <c r="J13767"/>
      <c r="K13767"/>
      <c r="L13767"/>
      <c r="M13767"/>
      <c r="N13767" s="2"/>
      <c r="O13767"/>
      <c r="P13767"/>
      <c r="Q13767"/>
      <c r="R13767"/>
      <c r="T13767" s="2"/>
      <c r="U13767"/>
      <c r="V13767"/>
      <c r="W13767"/>
      <c r="X13767"/>
      <c r="Z13767" s="2"/>
      <c r="AA13767"/>
      <c r="AB13767"/>
      <c r="AC13767"/>
      <c r="AD13767"/>
      <c r="AF13767" s="2"/>
      <c r="AG13767"/>
      <c r="AH13767"/>
      <c r="AI13767"/>
      <c r="AJ13767"/>
      <c r="AL13767" s="2"/>
      <c r="AM13767"/>
      <c r="AN13767"/>
      <c r="AO13767"/>
      <c r="AP13767"/>
    </row>
    <row r="13768" spans="2:42" x14ac:dyDescent="0.25">
      <c r="B13768" s="2"/>
      <c r="C13768"/>
      <c r="D13768"/>
      <c r="E13768"/>
      <c r="F13768"/>
      <c r="H13768" s="2"/>
      <c r="I13768"/>
      <c r="J13768"/>
      <c r="K13768"/>
      <c r="L13768"/>
      <c r="M13768"/>
      <c r="N13768" s="2"/>
      <c r="O13768"/>
      <c r="P13768"/>
      <c r="Q13768"/>
      <c r="R13768"/>
      <c r="T13768" s="2"/>
      <c r="U13768"/>
      <c r="V13768"/>
      <c r="W13768"/>
      <c r="X13768"/>
      <c r="Z13768" s="2"/>
      <c r="AA13768"/>
      <c r="AB13768"/>
      <c r="AC13768"/>
      <c r="AD13768"/>
      <c r="AF13768" s="2"/>
      <c r="AG13768"/>
      <c r="AH13768"/>
      <c r="AI13768"/>
      <c r="AJ13768"/>
      <c r="AL13768" s="2"/>
      <c r="AM13768"/>
      <c r="AN13768"/>
      <c r="AO13768"/>
      <c r="AP13768"/>
    </row>
    <row r="13769" spans="2:42" x14ac:dyDescent="0.25">
      <c r="B13769" s="2"/>
      <c r="C13769"/>
      <c r="D13769"/>
      <c r="E13769"/>
      <c r="F13769"/>
      <c r="H13769" s="2"/>
      <c r="I13769"/>
      <c r="J13769"/>
      <c r="K13769"/>
      <c r="L13769"/>
      <c r="M13769"/>
      <c r="N13769" s="2"/>
      <c r="O13769"/>
      <c r="P13769"/>
      <c r="Q13769"/>
      <c r="R13769"/>
      <c r="T13769" s="2"/>
      <c r="U13769"/>
      <c r="V13769"/>
      <c r="W13769"/>
      <c r="X13769"/>
      <c r="Z13769" s="2"/>
      <c r="AA13769"/>
      <c r="AB13769"/>
      <c r="AC13769"/>
      <c r="AD13769"/>
      <c r="AF13769" s="2"/>
      <c r="AG13769"/>
      <c r="AH13769"/>
      <c r="AI13769"/>
      <c r="AJ13769"/>
      <c r="AL13769" s="2"/>
      <c r="AM13769"/>
      <c r="AN13769"/>
      <c r="AO13769"/>
      <c r="AP13769"/>
    </row>
    <row r="13770" spans="2:42" x14ac:dyDescent="0.25">
      <c r="B13770" s="2"/>
      <c r="C13770"/>
      <c r="D13770"/>
      <c r="E13770"/>
      <c r="F13770"/>
      <c r="H13770" s="2"/>
      <c r="I13770"/>
      <c r="J13770"/>
      <c r="K13770"/>
      <c r="L13770"/>
      <c r="M13770"/>
      <c r="N13770" s="2"/>
      <c r="O13770"/>
      <c r="P13770"/>
      <c r="Q13770"/>
      <c r="R13770"/>
      <c r="T13770" s="2"/>
      <c r="U13770"/>
      <c r="V13770"/>
      <c r="W13770"/>
      <c r="X13770"/>
      <c r="Z13770" s="2"/>
      <c r="AA13770"/>
      <c r="AB13770"/>
      <c r="AC13770"/>
      <c r="AD13770"/>
      <c r="AF13770" s="2"/>
      <c r="AG13770"/>
      <c r="AH13770"/>
      <c r="AI13770"/>
      <c r="AJ13770"/>
      <c r="AL13770" s="2"/>
      <c r="AM13770"/>
      <c r="AN13770"/>
      <c r="AO13770"/>
      <c r="AP13770"/>
    </row>
    <row r="13771" spans="2:42" x14ac:dyDescent="0.25">
      <c r="B13771" s="2"/>
      <c r="C13771"/>
      <c r="D13771"/>
      <c r="E13771"/>
      <c r="F13771"/>
      <c r="H13771" s="2"/>
      <c r="I13771"/>
      <c r="J13771"/>
      <c r="K13771"/>
      <c r="L13771"/>
      <c r="M13771"/>
      <c r="N13771" s="2"/>
      <c r="O13771"/>
      <c r="P13771"/>
      <c r="Q13771"/>
      <c r="R13771"/>
      <c r="T13771" s="2"/>
      <c r="U13771"/>
      <c r="V13771"/>
      <c r="W13771"/>
      <c r="X13771"/>
      <c r="Z13771" s="2"/>
      <c r="AA13771"/>
      <c r="AB13771"/>
      <c r="AC13771"/>
      <c r="AD13771"/>
      <c r="AF13771" s="2"/>
      <c r="AG13771"/>
      <c r="AH13771"/>
      <c r="AI13771"/>
      <c r="AJ13771"/>
      <c r="AL13771" s="2"/>
      <c r="AM13771"/>
      <c r="AN13771"/>
      <c r="AO13771"/>
      <c r="AP13771"/>
    </row>
    <row r="13772" spans="2:42" x14ac:dyDescent="0.25">
      <c r="B13772" s="2"/>
      <c r="C13772"/>
      <c r="D13772"/>
      <c r="E13772"/>
      <c r="F13772"/>
      <c r="H13772" s="2"/>
      <c r="I13772"/>
      <c r="J13772"/>
      <c r="K13772"/>
      <c r="L13772"/>
      <c r="M13772"/>
      <c r="N13772" s="2"/>
      <c r="O13772"/>
      <c r="P13772"/>
      <c r="Q13772"/>
      <c r="R13772"/>
      <c r="T13772" s="2"/>
      <c r="U13772"/>
      <c r="V13772"/>
      <c r="W13772"/>
      <c r="X13772"/>
      <c r="Z13772" s="2"/>
      <c r="AA13772"/>
      <c r="AB13772"/>
      <c r="AC13772"/>
      <c r="AD13772"/>
      <c r="AF13772" s="2"/>
      <c r="AG13772"/>
      <c r="AH13772"/>
      <c r="AI13772"/>
      <c r="AJ13772"/>
      <c r="AL13772" s="2"/>
      <c r="AM13772"/>
      <c r="AN13772"/>
      <c r="AO13772"/>
      <c r="AP13772"/>
    </row>
    <row r="13773" spans="2:42" x14ac:dyDescent="0.25">
      <c r="B13773" s="2"/>
      <c r="C13773"/>
      <c r="D13773"/>
      <c r="E13773"/>
      <c r="F13773"/>
      <c r="H13773" s="2"/>
      <c r="I13773"/>
      <c r="J13773"/>
      <c r="K13773"/>
      <c r="L13773"/>
      <c r="M13773"/>
      <c r="N13773" s="2"/>
      <c r="O13773"/>
      <c r="P13773"/>
      <c r="Q13773"/>
      <c r="R13773"/>
      <c r="T13773" s="2"/>
      <c r="U13773"/>
      <c r="V13773"/>
      <c r="W13773"/>
      <c r="X13773"/>
      <c r="Z13773" s="2"/>
      <c r="AA13773"/>
      <c r="AB13773"/>
      <c r="AC13773"/>
      <c r="AD13773"/>
      <c r="AF13773" s="2"/>
      <c r="AG13773"/>
      <c r="AH13773"/>
      <c r="AI13773"/>
      <c r="AJ13773"/>
      <c r="AL13773" s="2"/>
      <c r="AM13773"/>
      <c r="AN13773"/>
      <c r="AO13773"/>
      <c r="AP13773"/>
    </row>
    <row r="13774" spans="2:42" x14ac:dyDescent="0.25">
      <c r="B13774" s="2"/>
      <c r="C13774"/>
      <c r="D13774"/>
      <c r="E13774"/>
      <c r="F13774"/>
      <c r="H13774" s="2"/>
      <c r="I13774"/>
      <c r="J13774"/>
      <c r="K13774"/>
      <c r="L13774"/>
      <c r="M13774"/>
      <c r="N13774" s="2"/>
      <c r="O13774"/>
      <c r="P13774"/>
      <c r="Q13774"/>
      <c r="R13774"/>
      <c r="T13774" s="2"/>
      <c r="U13774"/>
      <c r="V13774"/>
      <c r="W13774"/>
      <c r="X13774"/>
      <c r="Z13774" s="2"/>
      <c r="AA13774"/>
      <c r="AB13774"/>
      <c r="AC13774"/>
      <c r="AD13774"/>
      <c r="AF13774" s="2"/>
      <c r="AG13774"/>
      <c r="AH13774"/>
      <c r="AI13774"/>
      <c r="AJ13774"/>
      <c r="AL13774" s="2"/>
      <c r="AM13774"/>
      <c r="AN13774"/>
      <c r="AO13774"/>
      <c r="AP13774"/>
    </row>
    <row r="13775" spans="2:42" x14ac:dyDescent="0.25">
      <c r="B13775" s="2"/>
      <c r="C13775"/>
      <c r="D13775"/>
      <c r="E13775"/>
      <c r="F13775"/>
      <c r="H13775" s="2"/>
      <c r="I13775"/>
      <c r="J13775"/>
      <c r="K13775"/>
      <c r="L13775"/>
      <c r="M13775"/>
      <c r="N13775" s="2"/>
      <c r="O13775"/>
      <c r="P13775"/>
      <c r="Q13775"/>
      <c r="R13775"/>
      <c r="T13775" s="2"/>
      <c r="U13775"/>
      <c r="V13775"/>
      <c r="W13775"/>
      <c r="X13775"/>
      <c r="Z13775" s="2"/>
      <c r="AA13775"/>
      <c r="AB13775"/>
      <c r="AC13775"/>
      <c r="AD13775"/>
      <c r="AF13775" s="2"/>
      <c r="AG13775"/>
      <c r="AH13775"/>
      <c r="AI13775"/>
      <c r="AJ13775"/>
      <c r="AL13775" s="2"/>
      <c r="AM13775"/>
      <c r="AN13775"/>
      <c r="AO13775"/>
      <c r="AP13775"/>
    </row>
    <row r="13776" spans="2:42" x14ac:dyDescent="0.25">
      <c r="B13776" s="2"/>
      <c r="C13776"/>
      <c r="D13776"/>
      <c r="E13776"/>
      <c r="F13776"/>
      <c r="H13776" s="2"/>
      <c r="I13776"/>
      <c r="J13776"/>
      <c r="K13776"/>
      <c r="L13776"/>
      <c r="M13776"/>
      <c r="N13776" s="2"/>
      <c r="O13776"/>
      <c r="P13776"/>
      <c r="Q13776"/>
      <c r="R13776"/>
      <c r="T13776" s="2"/>
      <c r="U13776"/>
      <c r="V13776"/>
      <c r="W13776"/>
      <c r="X13776"/>
      <c r="Z13776" s="2"/>
      <c r="AA13776"/>
      <c r="AB13776"/>
      <c r="AC13776"/>
      <c r="AD13776"/>
      <c r="AF13776" s="2"/>
      <c r="AG13776"/>
      <c r="AH13776"/>
      <c r="AI13776"/>
      <c r="AJ13776"/>
      <c r="AL13776" s="2"/>
      <c r="AM13776"/>
      <c r="AN13776"/>
      <c r="AO13776"/>
      <c r="AP13776"/>
    </row>
    <row r="13777" spans="2:42" x14ac:dyDescent="0.25">
      <c r="B13777" s="2"/>
      <c r="C13777"/>
      <c r="D13777"/>
      <c r="E13777"/>
      <c r="F13777"/>
      <c r="H13777" s="2"/>
      <c r="I13777"/>
      <c r="J13777"/>
      <c r="K13777"/>
      <c r="L13777"/>
      <c r="M13777"/>
      <c r="N13777" s="2"/>
      <c r="O13777"/>
      <c r="P13777"/>
      <c r="Q13777"/>
      <c r="R13777"/>
      <c r="T13777" s="2"/>
      <c r="U13777"/>
      <c r="V13777"/>
      <c r="W13777"/>
      <c r="X13777"/>
      <c r="Z13777" s="2"/>
      <c r="AA13777"/>
      <c r="AB13777"/>
      <c r="AC13777"/>
      <c r="AD13777"/>
      <c r="AF13777" s="2"/>
      <c r="AG13777"/>
      <c r="AH13777"/>
      <c r="AI13777"/>
      <c r="AJ13777"/>
      <c r="AL13777" s="2"/>
      <c r="AM13777"/>
      <c r="AN13777"/>
      <c r="AO13777"/>
      <c r="AP13777"/>
    </row>
    <row r="13778" spans="2:42" x14ac:dyDescent="0.25">
      <c r="B13778" s="2"/>
      <c r="C13778"/>
      <c r="D13778"/>
      <c r="E13778"/>
      <c r="F13778"/>
      <c r="H13778" s="2"/>
      <c r="I13778"/>
      <c r="J13778"/>
      <c r="K13778"/>
      <c r="L13778"/>
      <c r="M13778"/>
      <c r="N13778" s="2"/>
      <c r="O13778"/>
      <c r="P13778"/>
      <c r="Q13778"/>
      <c r="R13778"/>
      <c r="T13778" s="2"/>
      <c r="U13778"/>
      <c r="V13778"/>
      <c r="W13778"/>
      <c r="X13778"/>
      <c r="Z13778" s="2"/>
      <c r="AA13778"/>
      <c r="AB13778"/>
      <c r="AC13778"/>
      <c r="AD13778"/>
      <c r="AF13778" s="2"/>
      <c r="AG13778"/>
      <c r="AH13778"/>
      <c r="AI13778"/>
      <c r="AJ13778"/>
      <c r="AL13778" s="2"/>
      <c r="AM13778"/>
      <c r="AN13778"/>
      <c r="AO13778"/>
      <c r="AP13778"/>
    </row>
    <row r="13779" spans="2:42" x14ac:dyDescent="0.25">
      <c r="B13779" s="2"/>
      <c r="C13779"/>
      <c r="D13779"/>
      <c r="E13779"/>
      <c r="F13779"/>
      <c r="H13779" s="2"/>
      <c r="I13779"/>
      <c r="J13779"/>
      <c r="K13779"/>
      <c r="L13779"/>
      <c r="M13779"/>
      <c r="N13779" s="2"/>
      <c r="O13779"/>
      <c r="P13779"/>
      <c r="Q13779"/>
      <c r="R13779"/>
      <c r="T13779" s="2"/>
      <c r="U13779"/>
      <c r="V13779"/>
      <c r="W13779"/>
      <c r="X13779"/>
      <c r="Z13779" s="2"/>
      <c r="AA13779"/>
      <c r="AB13779"/>
      <c r="AC13779"/>
      <c r="AD13779"/>
      <c r="AF13779" s="2"/>
      <c r="AG13779"/>
      <c r="AH13779"/>
      <c r="AI13779"/>
      <c r="AJ13779"/>
      <c r="AL13779" s="2"/>
      <c r="AM13779"/>
      <c r="AN13779"/>
      <c r="AO13779"/>
      <c r="AP13779"/>
    </row>
    <row r="13780" spans="2:42" x14ac:dyDescent="0.25">
      <c r="B13780" s="2"/>
      <c r="C13780"/>
      <c r="D13780"/>
      <c r="E13780"/>
      <c r="F13780"/>
      <c r="H13780" s="2"/>
      <c r="I13780"/>
      <c r="J13780"/>
      <c r="K13780"/>
      <c r="L13780"/>
      <c r="M13780"/>
      <c r="N13780" s="2"/>
      <c r="O13780"/>
      <c r="P13780"/>
      <c r="Q13780"/>
      <c r="R13780"/>
      <c r="T13780" s="2"/>
      <c r="U13780"/>
      <c r="V13780"/>
      <c r="W13780"/>
      <c r="X13780"/>
      <c r="Z13780" s="2"/>
      <c r="AA13780"/>
      <c r="AB13780"/>
      <c r="AC13780"/>
      <c r="AD13780"/>
      <c r="AF13780" s="2"/>
      <c r="AG13780"/>
      <c r="AH13780"/>
      <c r="AI13780"/>
      <c r="AJ13780"/>
      <c r="AL13780" s="2"/>
      <c r="AM13780"/>
      <c r="AN13780"/>
      <c r="AO13780"/>
      <c r="AP13780"/>
    </row>
    <row r="13781" spans="2:42" x14ac:dyDescent="0.25">
      <c r="B13781" s="2"/>
      <c r="C13781"/>
      <c r="D13781"/>
      <c r="E13781"/>
      <c r="F13781"/>
      <c r="H13781" s="2"/>
      <c r="I13781"/>
      <c r="J13781"/>
      <c r="K13781"/>
      <c r="L13781"/>
      <c r="M13781"/>
      <c r="N13781" s="2"/>
      <c r="O13781"/>
      <c r="P13781"/>
      <c r="Q13781"/>
      <c r="R13781"/>
      <c r="T13781" s="2"/>
      <c r="U13781"/>
      <c r="V13781"/>
      <c r="W13781"/>
      <c r="X13781"/>
      <c r="Z13781" s="2"/>
      <c r="AA13781"/>
      <c r="AB13781"/>
      <c r="AC13781"/>
      <c r="AD13781"/>
      <c r="AF13781" s="2"/>
      <c r="AG13781"/>
      <c r="AH13781"/>
      <c r="AI13781"/>
      <c r="AJ13781"/>
      <c r="AL13781" s="2"/>
      <c r="AM13781"/>
      <c r="AN13781"/>
      <c r="AO13781"/>
      <c r="AP13781"/>
    </row>
    <row r="13782" spans="2:42" x14ac:dyDescent="0.25">
      <c r="B13782" s="2"/>
      <c r="C13782"/>
      <c r="D13782"/>
      <c r="E13782"/>
      <c r="F13782"/>
      <c r="H13782" s="2"/>
      <c r="I13782"/>
      <c r="J13782"/>
      <c r="K13782"/>
      <c r="L13782"/>
      <c r="M13782"/>
      <c r="N13782" s="2"/>
      <c r="O13782"/>
      <c r="P13782"/>
      <c r="Q13782"/>
      <c r="R13782"/>
      <c r="T13782" s="2"/>
      <c r="U13782"/>
      <c r="V13782"/>
      <c r="W13782"/>
      <c r="X13782"/>
      <c r="Z13782" s="2"/>
      <c r="AA13782"/>
      <c r="AB13782"/>
      <c r="AC13782"/>
      <c r="AD13782"/>
      <c r="AF13782" s="2"/>
      <c r="AG13782"/>
      <c r="AH13782"/>
      <c r="AI13782"/>
      <c r="AJ13782"/>
      <c r="AL13782" s="2"/>
      <c r="AM13782"/>
      <c r="AN13782"/>
      <c r="AO13782"/>
      <c r="AP13782"/>
    </row>
    <row r="13783" spans="2:42" x14ac:dyDescent="0.25">
      <c r="B13783" s="2"/>
      <c r="C13783"/>
      <c r="D13783"/>
      <c r="E13783"/>
      <c r="F13783"/>
      <c r="H13783" s="2"/>
      <c r="I13783"/>
      <c r="J13783"/>
      <c r="K13783"/>
      <c r="L13783"/>
      <c r="M13783"/>
      <c r="N13783" s="2"/>
      <c r="O13783"/>
      <c r="P13783"/>
      <c r="Q13783"/>
      <c r="R13783"/>
      <c r="T13783" s="2"/>
      <c r="U13783"/>
      <c r="V13783"/>
      <c r="W13783"/>
      <c r="X13783"/>
      <c r="Z13783" s="2"/>
      <c r="AA13783"/>
      <c r="AB13783"/>
      <c r="AC13783"/>
      <c r="AD13783"/>
      <c r="AF13783" s="2"/>
      <c r="AG13783"/>
      <c r="AH13783"/>
      <c r="AI13783"/>
      <c r="AJ13783"/>
      <c r="AL13783" s="2"/>
      <c r="AM13783"/>
      <c r="AN13783"/>
      <c r="AO13783"/>
      <c r="AP13783"/>
    </row>
    <row r="13784" spans="2:42" x14ac:dyDescent="0.25">
      <c r="B13784" s="2"/>
      <c r="C13784"/>
      <c r="D13784"/>
      <c r="E13784"/>
      <c r="F13784"/>
      <c r="H13784" s="2"/>
      <c r="I13784"/>
      <c r="J13784"/>
      <c r="K13784"/>
      <c r="L13784"/>
      <c r="M13784"/>
      <c r="N13784" s="2"/>
      <c r="O13784"/>
      <c r="P13784"/>
      <c r="Q13784"/>
      <c r="R13784"/>
      <c r="T13784" s="2"/>
      <c r="U13784"/>
      <c r="V13784"/>
      <c r="W13784"/>
      <c r="X13784"/>
      <c r="Z13784" s="2"/>
      <c r="AA13784"/>
      <c r="AB13784"/>
      <c r="AC13784"/>
      <c r="AD13784"/>
      <c r="AF13784" s="2"/>
      <c r="AG13784"/>
      <c r="AH13784"/>
      <c r="AI13784"/>
      <c r="AJ13784"/>
      <c r="AL13784" s="2"/>
      <c r="AM13784"/>
      <c r="AN13784"/>
      <c r="AO13784"/>
      <c r="AP13784"/>
    </row>
    <row r="13785" spans="2:42" x14ac:dyDescent="0.25">
      <c r="B13785" s="2"/>
      <c r="C13785"/>
      <c r="D13785"/>
      <c r="E13785"/>
      <c r="F13785"/>
      <c r="H13785" s="2"/>
      <c r="I13785"/>
      <c r="J13785"/>
      <c r="K13785"/>
      <c r="L13785"/>
      <c r="M13785"/>
      <c r="N13785" s="2"/>
      <c r="O13785"/>
      <c r="P13785"/>
      <c r="Q13785"/>
      <c r="R13785"/>
      <c r="T13785" s="2"/>
      <c r="U13785"/>
      <c r="V13785"/>
      <c r="W13785"/>
      <c r="X13785"/>
      <c r="Z13785" s="2"/>
      <c r="AA13785"/>
      <c r="AB13785"/>
      <c r="AC13785"/>
      <c r="AD13785"/>
      <c r="AF13785" s="2"/>
      <c r="AG13785"/>
      <c r="AH13785"/>
      <c r="AI13785"/>
      <c r="AJ13785"/>
      <c r="AL13785" s="2"/>
      <c r="AM13785"/>
      <c r="AN13785"/>
      <c r="AO13785"/>
      <c r="AP13785"/>
    </row>
    <row r="13786" spans="2:42" x14ac:dyDescent="0.25">
      <c r="B13786" s="2"/>
      <c r="C13786"/>
      <c r="D13786"/>
      <c r="E13786"/>
      <c r="F13786"/>
      <c r="H13786" s="2"/>
      <c r="I13786"/>
      <c r="J13786"/>
      <c r="K13786"/>
      <c r="L13786"/>
      <c r="M13786"/>
      <c r="N13786" s="2"/>
      <c r="O13786"/>
      <c r="P13786"/>
      <c r="Q13786"/>
      <c r="R13786"/>
      <c r="T13786" s="2"/>
      <c r="U13786"/>
      <c r="V13786"/>
      <c r="W13786"/>
      <c r="X13786"/>
      <c r="Z13786" s="2"/>
      <c r="AA13786"/>
      <c r="AB13786"/>
      <c r="AC13786"/>
      <c r="AD13786"/>
      <c r="AF13786" s="2"/>
      <c r="AG13786"/>
      <c r="AH13786"/>
      <c r="AI13786"/>
      <c r="AJ13786"/>
      <c r="AL13786" s="2"/>
      <c r="AM13786"/>
      <c r="AN13786"/>
      <c r="AO13786"/>
      <c r="AP13786"/>
    </row>
    <row r="13787" spans="2:42" x14ac:dyDescent="0.25">
      <c r="B13787" s="2"/>
      <c r="C13787"/>
      <c r="D13787"/>
      <c r="E13787"/>
      <c r="F13787"/>
      <c r="H13787" s="2"/>
      <c r="I13787"/>
      <c r="J13787"/>
      <c r="K13787"/>
      <c r="L13787"/>
      <c r="M13787"/>
      <c r="N13787" s="2"/>
      <c r="O13787"/>
      <c r="P13787"/>
      <c r="Q13787"/>
      <c r="R13787"/>
      <c r="T13787" s="2"/>
      <c r="U13787"/>
      <c r="V13787"/>
      <c r="W13787"/>
      <c r="X13787"/>
      <c r="Z13787" s="2"/>
      <c r="AA13787"/>
      <c r="AB13787"/>
      <c r="AC13787"/>
      <c r="AD13787"/>
      <c r="AF13787" s="2"/>
      <c r="AG13787"/>
      <c r="AH13787"/>
      <c r="AI13787"/>
      <c r="AJ13787"/>
      <c r="AL13787" s="2"/>
      <c r="AM13787"/>
      <c r="AN13787"/>
      <c r="AO13787"/>
      <c r="AP13787"/>
    </row>
    <row r="13788" spans="2:42" x14ac:dyDescent="0.25">
      <c r="B13788" s="2"/>
      <c r="C13788"/>
      <c r="D13788"/>
      <c r="E13788"/>
      <c r="F13788"/>
      <c r="H13788" s="2"/>
      <c r="I13788"/>
      <c r="J13788"/>
      <c r="K13788"/>
      <c r="L13788"/>
      <c r="M13788"/>
      <c r="N13788" s="2"/>
      <c r="O13788"/>
      <c r="P13788"/>
      <c r="Q13788"/>
      <c r="R13788"/>
      <c r="T13788" s="2"/>
      <c r="U13788"/>
      <c r="V13788"/>
      <c r="W13788"/>
      <c r="X13788"/>
      <c r="Z13788" s="2"/>
      <c r="AA13788"/>
      <c r="AB13788"/>
      <c r="AC13788"/>
      <c r="AD13788"/>
      <c r="AF13788" s="2"/>
      <c r="AG13788"/>
      <c r="AH13788"/>
      <c r="AI13788"/>
      <c r="AJ13788"/>
      <c r="AL13788" s="2"/>
      <c r="AM13788"/>
      <c r="AN13788"/>
      <c r="AO13788"/>
      <c r="AP13788"/>
    </row>
    <row r="13789" spans="2:42" x14ac:dyDescent="0.25">
      <c r="B13789" s="2"/>
      <c r="C13789"/>
      <c r="D13789"/>
      <c r="E13789"/>
      <c r="F13789"/>
      <c r="H13789" s="2"/>
      <c r="I13789"/>
      <c r="J13789"/>
      <c r="K13789"/>
      <c r="L13789"/>
      <c r="M13789"/>
      <c r="N13789" s="2"/>
      <c r="O13789"/>
      <c r="P13789"/>
      <c r="Q13789"/>
      <c r="R13789"/>
      <c r="T13789" s="2"/>
      <c r="U13789"/>
      <c r="V13789"/>
      <c r="W13789"/>
      <c r="X13789"/>
      <c r="Z13789" s="2"/>
      <c r="AA13789"/>
      <c r="AB13789"/>
      <c r="AC13789"/>
      <c r="AD13789"/>
      <c r="AF13789" s="2"/>
      <c r="AG13789"/>
      <c r="AH13789"/>
      <c r="AI13789"/>
      <c r="AJ13789"/>
      <c r="AL13789" s="2"/>
      <c r="AM13789"/>
      <c r="AN13789"/>
      <c r="AO13789"/>
      <c r="AP13789"/>
    </row>
    <row r="13790" spans="2:42" x14ac:dyDescent="0.25">
      <c r="B13790" s="2"/>
      <c r="C13790"/>
      <c r="D13790"/>
      <c r="E13790"/>
      <c r="F13790"/>
      <c r="H13790" s="2"/>
      <c r="I13790"/>
      <c r="J13790"/>
      <c r="K13790"/>
      <c r="L13790"/>
      <c r="M13790"/>
      <c r="N13790" s="2"/>
      <c r="O13790"/>
      <c r="P13790"/>
      <c r="Q13790"/>
      <c r="R13790"/>
      <c r="T13790" s="2"/>
      <c r="U13790"/>
      <c r="V13790"/>
      <c r="W13790"/>
      <c r="X13790"/>
      <c r="Z13790" s="2"/>
      <c r="AA13790"/>
      <c r="AB13790"/>
      <c r="AC13790"/>
      <c r="AD13790"/>
      <c r="AF13790" s="2"/>
      <c r="AG13790"/>
      <c r="AH13790"/>
      <c r="AI13790"/>
      <c r="AJ13790"/>
      <c r="AL13790" s="2"/>
      <c r="AM13790"/>
      <c r="AN13790"/>
      <c r="AO13790"/>
      <c r="AP13790"/>
    </row>
    <row r="13791" spans="2:42" x14ac:dyDescent="0.25">
      <c r="B13791" s="2"/>
      <c r="C13791"/>
      <c r="D13791"/>
      <c r="E13791"/>
      <c r="F13791"/>
      <c r="H13791" s="2"/>
      <c r="I13791"/>
      <c r="J13791"/>
      <c r="K13791"/>
      <c r="L13791"/>
      <c r="M13791"/>
      <c r="N13791" s="2"/>
      <c r="O13791"/>
      <c r="P13791"/>
      <c r="Q13791"/>
      <c r="R13791"/>
      <c r="T13791" s="2"/>
      <c r="U13791"/>
      <c r="V13791"/>
      <c r="W13791"/>
      <c r="X13791"/>
      <c r="Z13791" s="2"/>
      <c r="AA13791"/>
      <c r="AB13791"/>
      <c r="AC13791"/>
      <c r="AD13791"/>
      <c r="AF13791" s="2"/>
      <c r="AG13791"/>
      <c r="AH13791"/>
      <c r="AI13791"/>
      <c r="AJ13791"/>
      <c r="AL13791" s="2"/>
      <c r="AM13791"/>
      <c r="AN13791"/>
      <c r="AO13791"/>
      <c r="AP13791"/>
    </row>
    <row r="13792" spans="2:42" x14ac:dyDescent="0.25">
      <c r="B13792" s="2"/>
      <c r="C13792"/>
      <c r="D13792"/>
      <c r="E13792"/>
      <c r="F13792"/>
      <c r="H13792" s="2"/>
      <c r="I13792"/>
      <c r="J13792"/>
      <c r="K13792"/>
      <c r="L13792"/>
      <c r="M13792"/>
      <c r="N13792" s="2"/>
      <c r="O13792"/>
      <c r="P13792"/>
      <c r="Q13792"/>
      <c r="R13792"/>
      <c r="T13792" s="2"/>
      <c r="U13792"/>
      <c r="V13792"/>
      <c r="W13792"/>
      <c r="X13792"/>
      <c r="Z13792" s="2"/>
      <c r="AA13792"/>
      <c r="AB13792"/>
      <c r="AC13792"/>
      <c r="AD13792"/>
      <c r="AF13792" s="2"/>
      <c r="AG13792"/>
      <c r="AH13792"/>
      <c r="AI13792"/>
      <c r="AJ13792"/>
      <c r="AL13792" s="2"/>
      <c r="AM13792"/>
      <c r="AN13792"/>
      <c r="AO13792"/>
      <c r="AP13792"/>
    </row>
    <row r="13793" spans="2:42" x14ac:dyDescent="0.25">
      <c r="B13793" s="2"/>
      <c r="C13793"/>
      <c r="D13793"/>
      <c r="E13793"/>
      <c r="F13793"/>
      <c r="H13793" s="2"/>
      <c r="I13793"/>
      <c r="J13793"/>
      <c r="K13793"/>
      <c r="L13793"/>
      <c r="M13793"/>
      <c r="N13793" s="2"/>
      <c r="O13793"/>
      <c r="P13793"/>
      <c r="Q13793"/>
      <c r="R13793"/>
      <c r="T13793" s="2"/>
      <c r="U13793"/>
      <c r="V13793"/>
      <c r="W13793"/>
      <c r="X13793"/>
      <c r="Z13793" s="2"/>
      <c r="AA13793"/>
      <c r="AB13793"/>
      <c r="AC13793"/>
      <c r="AD13793"/>
      <c r="AF13793" s="2"/>
      <c r="AG13793"/>
      <c r="AH13793"/>
      <c r="AI13793"/>
      <c r="AJ13793"/>
      <c r="AL13793" s="2"/>
      <c r="AM13793"/>
      <c r="AN13793"/>
      <c r="AO13793"/>
      <c r="AP13793"/>
    </row>
    <row r="13794" spans="2:42" x14ac:dyDescent="0.25">
      <c r="B13794" s="2"/>
      <c r="C13794"/>
      <c r="D13794"/>
      <c r="E13794"/>
      <c r="F13794"/>
      <c r="H13794" s="2"/>
      <c r="I13794"/>
      <c r="J13794"/>
      <c r="K13794"/>
      <c r="L13794"/>
      <c r="M13794"/>
      <c r="N13794" s="2"/>
      <c r="O13794"/>
      <c r="P13794"/>
      <c r="Q13794"/>
      <c r="R13794"/>
      <c r="T13794" s="2"/>
      <c r="U13794"/>
      <c r="V13794"/>
      <c r="W13794"/>
      <c r="X13794"/>
      <c r="Z13794" s="2"/>
      <c r="AA13794"/>
      <c r="AB13794"/>
      <c r="AC13794"/>
      <c r="AD13794"/>
      <c r="AF13794" s="2"/>
      <c r="AG13794"/>
      <c r="AH13794"/>
      <c r="AI13794"/>
      <c r="AJ13794"/>
      <c r="AL13794" s="2"/>
      <c r="AM13794"/>
      <c r="AN13794"/>
      <c r="AO13794"/>
      <c r="AP13794"/>
    </row>
    <row r="13795" spans="2:42" x14ac:dyDescent="0.25">
      <c r="B13795" s="2"/>
      <c r="C13795"/>
      <c r="D13795"/>
      <c r="E13795"/>
      <c r="F13795"/>
      <c r="H13795" s="2"/>
      <c r="I13795"/>
      <c r="J13795"/>
      <c r="K13795"/>
      <c r="L13795"/>
      <c r="M13795"/>
      <c r="N13795" s="2"/>
      <c r="O13795"/>
      <c r="P13795"/>
      <c r="Q13795"/>
      <c r="R13795"/>
      <c r="T13795" s="2"/>
      <c r="U13795"/>
      <c r="V13795"/>
      <c r="W13795"/>
      <c r="X13795"/>
      <c r="Z13795" s="2"/>
      <c r="AA13795"/>
      <c r="AB13795"/>
      <c r="AC13795"/>
      <c r="AD13795"/>
      <c r="AF13795" s="2"/>
      <c r="AG13795"/>
      <c r="AH13795"/>
      <c r="AI13795"/>
      <c r="AJ13795"/>
      <c r="AL13795" s="2"/>
      <c r="AM13795"/>
      <c r="AN13795"/>
      <c r="AO13795"/>
      <c r="AP13795"/>
    </row>
    <row r="13796" spans="2:42" x14ac:dyDescent="0.25">
      <c r="B13796" s="2"/>
      <c r="C13796"/>
      <c r="D13796"/>
      <c r="E13796"/>
      <c r="F13796"/>
      <c r="H13796" s="2"/>
      <c r="I13796"/>
      <c r="J13796"/>
      <c r="K13796"/>
      <c r="L13796"/>
      <c r="M13796"/>
      <c r="N13796" s="2"/>
      <c r="O13796"/>
      <c r="P13796"/>
      <c r="Q13796"/>
      <c r="R13796"/>
      <c r="T13796" s="2"/>
      <c r="U13796"/>
      <c r="V13796"/>
      <c r="W13796"/>
      <c r="X13796"/>
      <c r="Z13796" s="2"/>
      <c r="AA13796"/>
      <c r="AB13796"/>
      <c r="AC13796"/>
      <c r="AD13796"/>
      <c r="AF13796" s="2"/>
      <c r="AG13796"/>
      <c r="AH13796"/>
      <c r="AI13796"/>
      <c r="AJ13796"/>
      <c r="AL13796" s="2"/>
      <c r="AM13796"/>
      <c r="AN13796"/>
      <c r="AO13796"/>
      <c r="AP13796"/>
    </row>
    <row r="13797" spans="2:42" x14ac:dyDescent="0.25">
      <c r="B13797" s="2"/>
      <c r="C13797"/>
      <c r="D13797"/>
      <c r="E13797"/>
      <c r="F13797"/>
      <c r="H13797" s="2"/>
      <c r="I13797"/>
      <c r="J13797"/>
      <c r="K13797"/>
      <c r="L13797"/>
      <c r="M13797"/>
      <c r="N13797" s="2"/>
      <c r="O13797"/>
      <c r="P13797"/>
      <c r="Q13797"/>
      <c r="R13797"/>
      <c r="T13797" s="2"/>
      <c r="U13797"/>
      <c r="V13797"/>
      <c r="W13797"/>
      <c r="X13797"/>
      <c r="Z13797" s="2"/>
      <c r="AA13797"/>
      <c r="AB13797"/>
      <c r="AC13797"/>
      <c r="AD13797"/>
      <c r="AF13797" s="2"/>
      <c r="AG13797"/>
      <c r="AH13797"/>
      <c r="AI13797"/>
      <c r="AJ13797"/>
      <c r="AL13797" s="2"/>
      <c r="AM13797"/>
      <c r="AN13797"/>
      <c r="AO13797"/>
      <c r="AP13797"/>
    </row>
    <row r="13798" spans="2:42" x14ac:dyDescent="0.25">
      <c r="B13798" s="2"/>
      <c r="C13798"/>
      <c r="D13798"/>
      <c r="E13798"/>
      <c r="F13798"/>
      <c r="H13798" s="2"/>
      <c r="I13798"/>
      <c r="J13798"/>
      <c r="K13798"/>
      <c r="L13798"/>
      <c r="M13798"/>
      <c r="N13798" s="2"/>
      <c r="O13798"/>
      <c r="P13798"/>
      <c r="Q13798"/>
      <c r="R13798"/>
      <c r="T13798" s="2"/>
      <c r="U13798"/>
      <c r="V13798"/>
      <c r="W13798"/>
      <c r="X13798"/>
      <c r="Z13798" s="2"/>
      <c r="AA13798"/>
      <c r="AB13798"/>
      <c r="AC13798"/>
      <c r="AD13798"/>
      <c r="AF13798" s="2"/>
      <c r="AG13798"/>
      <c r="AH13798"/>
      <c r="AI13798"/>
      <c r="AJ13798"/>
      <c r="AL13798" s="2"/>
      <c r="AM13798"/>
      <c r="AN13798"/>
      <c r="AO13798"/>
      <c r="AP13798"/>
    </row>
    <row r="13799" spans="2:42" x14ac:dyDescent="0.25">
      <c r="B13799" s="2"/>
      <c r="C13799"/>
      <c r="D13799"/>
      <c r="E13799"/>
      <c r="F13799"/>
      <c r="H13799" s="2"/>
      <c r="I13799"/>
      <c r="J13799"/>
      <c r="K13799"/>
      <c r="L13799"/>
      <c r="M13799"/>
      <c r="N13799" s="2"/>
      <c r="O13799"/>
      <c r="P13799"/>
      <c r="Q13799"/>
      <c r="R13799"/>
      <c r="T13799" s="2"/>
      <c r="U13799"/>
      <c r="V13799"/>
      <c r="W13799"/>
      <c r="X13799"/>
      <c r="Z13799" s="2"/>
      <c r="AA13799"/>
      <c r="AB13799"/>
      <c r="AC13799"/>
      <c r="AD13799"/>
      <c r="AF13799" s="2"/>
      <c r="AG13799"/>
      <c r="AH13799"/>
      <c r="AI13799"/>
      <c r="AJ13799"/>
      <c r="AL13799" s="2"/>
      <c r="AM13799"/>
      <c r="AN13799"/>
      <c r="AO13799"/>
      <c r="AP13799"/>
    </row>
    <row r="13800" spans="2:42" x14ac:dyDescent="0.25">
      <c r="B13800" s="2"/>
      <c r="C13800"/>
      <c r="D13800"/>
      <c r="E13800"/>
      <c r="F13800"/>
      <c r="H13800" s="2"/>
      <c r="I13800"/>
      <c r="J13800"/>
      <c r="K13800"/>
      <c r="L13800"/>
      <c r="M13800"/>
      <c r="N13800" s="2"/>
      <c r="O13800"/>
      <c r="P13800"/>
      <c r="Q13800"/>
      <c r="R13800"/>
      <c r="T13800" s="2"/>
      <c r="U13800"/>
      <c r="V13800"/>
      <c r="W13800"/>
      <c r="X13800"/>
      <c r="Z13800" s="2"/>
      <c r="AA13800"/>
      <c r="AB13800"/>
      <c r="AC13800"/>
      <c r="AD13800"/>
      <c r="AF13800" s="2"/>
      <c r="AG13800"/>
      <c r="AH13800"/>
      <c r="AI13800"/>
      <c r="AJ13800"/>
      <c r="AL13800" s="2"/>
      <c r="AM13800"/>
      <c r="AN13800"/>
      <c r="AO13800"/>
      <c r="AP13800"/>
    </row>
    <row r="13801" spans="2:42" x14ac:dyDescent="0.25">
      <c r="B13801" s="2"/>
      <c r="C13801"/>
      <c r="D13801"/>
      <c r="E13801"/>
      <c r="F13801"/>
      <c r="H13801" s="2"/>
      <c r="I13801"/>
      <c r="J13801"/>
      <c r="K13801"/>
      <c r="L13801"/>
      <c r="M13801"/>
      <c r="N13801" s="2"/>
      <c r="O13801"/>
      <c r="P13801"/>
      <c r="Q13801"/>
      <c r="R13801"/>
      <c r="T13801" s="2"/>
      <c r="U13801"/>
      <c r="V13801"/>
      <c r="W13801"/>
      <c r="X13801"/>
      <c r="Z13801" s="2"/>
      <c r="AA13801"/>
      <c r="AB13801"/>
      <c r="AC13801"/>
      <c r="AD13801"/>
      <c r="AF13801" s="2"/>
      <c r="AG13801"/>
      <c r="AH13801"/>
      <c r="AI13801"/>
      <c r="AJ13801"/>
      <c r="AL13801" s="2"/>
      <c r="AM13801"/>
      <c r="AN13801"/>
      <c r="AO13801"/>
      <c r="AP13801"/>
    </row>
    <row r="13802" spans="2:42" x14ac:dyDescent="0.25">
      <c r="B13802" s="2"/>
      <c r="C13802"/>
      <c r="D13802"/>
      <c r="E13802"/>
      <c r="F13802"/>
      <c r="H13802" s="2"/>
      <c r="I13802"/>
      <c r="J13802"/>
      <c r="K13802"/>
      <c r="L13802"/>
      <c r="M13802"/>
      <c r="N13802" s="2"/>
      <c r="O13802"/>
      <c r="P13802"/>
      <c r="Q13802"/>
      <c r="R13802"/>
      <c r="T13802" s="2"/>
      <c r="U13802"/>
      <c r="V13802"/>
      <c r="W13802"/>
      <c r="X13802"/>
      <c r="Z13802" s="2"/>
      <c r="AA13802"/>
      <c r="AB13802"/>
      <c r="AC13802"/>
      <c r="AD13802"/>
      <c r="AF13802" s="2"/>
      <c r="AG13802"/>
      <c r="AH13802"/>
      <c r="AI13802"/>
      <c r="AJ13802"/>
      <c r="AL13802" s="2"/>
      <c r="AM13802"/>
      <c r="AN13802"/>
      <c r="AO13802"/>
      <c r="AP13802"/>
    </row>
    <row r="13803" spans="2:42" x14ac:dyDescent="0.25">
      <c r="B13803" s="2"/>
      <c r="C13803"/>
      <c r="D13803"/>
      <c r="E13803"/>
      <c r="F13803"/>
      <c r="H13803" s="2"/>
      <c r="I13803"/>
      <c r="J13803"/>
      <c r="K13803"/>
      <c r="L13803"/>
      <c r="M13803"/>
      <c r="N13803" s="2"/>
      <c r="O13803"/>
      <c r="P13803"/>
      <c r="Q13803"/>
      <c r="R13803"/>
      <c r="T13803" s="2"/>
      <c r="U13803"/>
      <c r="V13803"/>
      <c r="W13803"/>
      <c r="X13803"/>
      <c r="Z13803" s="2"/>
      <c r="AA13803"/>
      <c r="AB13803"/>
      <c r="AC13803"/>
      <c r="AD13803"/>
      <c r="AF13803" s="2"/>
      <c r="AG13803"/>
      <c r="AH13803"/>
      <c r="AI13803"/>
      <c r="AJ13803"/>
      <c r="AL13803" s="2"/>
      <c r="AM13803"/>
      <c r="AN13803"/>
      <c r="AO13803"/>
      <c r="AP13803"/>
    </row>
    <row r="13804" spans="2:42" x14ac:dyDescent="0.25">
      <c r="B13804" s="2"/>
      <c r="C13804"/>
      <c r="D13804"/>
      <c r="E13804"/>
      <c r="F13804"/>
      <c r="H13804" s="2"/>
      <c r="I13804"/>
      <c r="J13804"/>
      <c r="K13804"/>
      <c r="L13804"/>
      <c r="M13804"/>
      <c r="N13804" s="2"/>
      <c r="O13804"/>
      <c r="P13804"/>
      <c r="Q13804"/>
      <c r="R13804"/>
      <c r="T13804" s="2"/>
      <c r="U13804"/>
      <c r="V13804"/>
      <c r="W13804"/>
      <c r="X13804"/>
      <c r="Z13804" s="2"/>
      <c r="AA13804"/>
      <c r="AB13804"/>
      <c r="AC13804"/>
      <c r="AD13804"/>
      <c r="AF13804" s="2"/>
      <c r="AG13804"/>
      <c r="AH13804"/>
      <c r="AI13804"/>
      <c r="AJ13804"/>
      <c r="AL13804" s="2"/>
      <c r="AM13804"/>
      <c r="AN13804"/>
      <c r="AO13804"/>
      <c r="AP13804"/>
    </row>
    <row r="13805" spans="2:42" x14ac:dyDescent="0.25">
      <c r="B13805" s="2"/>
      <c r="C13805"/>
      <c r="D13805"/>
      <c r="E13805"/>
      <c r="F13805"/>
      <c r="H13805" s="2"/>
      <c r="I13805"/>
      <c r="J13805"/>
      <c r="K13805"/>
      <c r="L13805"/>
      <c r="M13805"/>
      <c r="N13805" s="2"/>
      <c r="O13805"/>
      <c r="P13805"/>
      <c r="Q13805"/>
      <c r="R13805"/>
      <c r="T13805" s="2"/>
      <c r="U13805"/>
      <c r="V13805"/>
      <c r="W13805"/>
      <c r="X13805"/>
      <c r="Z13805" s="2"/>
      <c r="AA13805"/>
      <c r="AB13805"/>
      <c r="AC13805"/>
      <c r="AD13805"/>
      <c r="AF13805" s="2"/>
      <c r="AG13805"/>
      <c r="AH13805"/>
      <c r="AI13805"/>
      <c r="AJ13805"/>
      <c r="AL13805" s="2"/>
      <c r="AM13805"/>
      <c r="AN13805"/>
      <c r="AO13805"/>
      <c r="AP13805"/>
    </row>
    <row r="13806" spans="2:42" x14ac:dyDescent="0.25">
      <c r="B13806" s="2"/>
      <c r="C13806"/>
      <c r="D13806"/>
      <c r="E13806"/>
      <c r="F13806"/>
      <c r="H13806" s="2"/>
      <c r="I13806"/>
      <c r="J13806"/>
      <c r="K13806"/>
      <c r="L13806"/>
      <c r="M13806"/>
      <c r="N13806" s="2"/>
      <c r="O13806"/>
      <c r="P13806"/>
      <c r="Q13806"/>
      <c r="R13806"/>
      <c r="T13806" s="2"/>
      <c r="U13806"/>
      <c r="V13806"/>
      <c r="W13806"/>
      <c r="X13806"/>
      <c r="Z13806" s="2"/>
      <c r="AA13806"/>
      <c r="AB13806"/>
      <c r="AC13806"/>
      <c r="AD13806"/>
      <c r="AF13806" s="2"/>
      <c r="AG13806"/>
      <c r="AH13806"/>
      <c r="AI13806"/>
      <c r="AJ13806"/>
      <c r="AL13806" s="2"/>
      <c r="AM13806"/>
      <c r="AN13806"/>
      <c r="AO13806"/>
      <c r="AP13806"/>
    </row>
    <row r="13807" spans="2:42" x14ac:dyDescent="0.25">
      <c r="B13807" s="2"/>
      <c r="C13807"/>
      <c r="D13807"/>
      <c r="E13807"/>
      <c r="F13807"/>
      <c r="H13807" s="2"/>
      <c r="I13807"/>
      <c r="J13807"/>
      <c r="K13807"/>
      <c r="L13807"/>
      <c r="M13807"/>
      <c r="N13807" s="2"/>
      <c r="O13807"/>
      <c r="P13807"/>
      <c r="Q13807"/>
      <c r="R13807"/>
      <c r="T13807" s="2"/>
      <c r="U13807"/>
      <c r="V13807"/>
      <c r="W13807"/>
      <c r="X13807"/>
      <c r="Z13807" s="2"/>
      <c r="AA13807"/>
      <c r="AB13807"/>
      <c r="AC13807"/>
      <c r="AD13807"/>
      <c r="AF13807" s="2"/>
      <c r="AG13807"/>
      <c r="AH13807"/>
      <c r="AI13807"/>
      <c r="AJ13807"/>
      <c r="AL13807" s="2"/>
      <c r="AM13807"/>
      <c r="AN13807"/>
      <c r="AO13807"/>
      <c r="AP13807"/>
    </row>
    <row r="13808" spans="2:42" x14ac:dyDescent="0.25">
      <c r="B13808" s="2"/>
      <c r="C13808"/>
      <c r="D13808"/>
      <c r="E13808"/>
      <c r="F13808"/>
      <c r="H13808" s="2"/>
      <c r="I13808"/>
      <c r="J13808"/>
      <c r="K13808"/>
      <c r="L13808"/>
      <c r="M13808"/>
      <c r="N13808" s="2"/>
      <c r="O13808"/>
      <c r="P13808"/>
      <c r="Q13808"/>
      <c r="R13808"/>
      <c r="T13808" s="2"/>
      <c r="U13808"/>
      <c r="V13808"/>
      <c r="W13808"/>
      <c r="X13808"/>
      <c r="Z13808" s="2"/>
      <c r="AA13808"/>
      <c r="AB13808"/>
      <c r="AC13808"/>
      <c r="AD13808"/>
      <c r="AF13808" s="2"/>
      <c r="AG13808"/>
      <c r="AH13808"/>
      <c r="AI13808"/>
      <c r="AJ13808"/>
      <c r="AL13808" s="2"/>
      <c r="AM13808"/>
      <c r="AN13808"/>
      <c r="AO13808"/>
      <c r="AP13808"/>
    </row>
    <row r="13809" spans="2:42" x14ac:dyDescent="0.25">
      <c r="B13809" s="2"/>
      <c r="C13809"/>
      <c r="D13809"/>
      <c r="E13809"/>
      <c r="F13809"/>
      <c r="H13809" s="2"/>
      <c r="I13809"/>
      <c r="J13809"/>
      <c r="K13809"/>
      <c r="L13809"/>
      <c r="M13809"/>
      <c r="N13809" s="2"/>
      <c r="O13809"/>
      <c r="P13809"/>
      <c r="Q13809"/>
      <c r="R13809"/>
      <c r="T13809" s="2"/>
      <c r="U13809"/>
      <c r="V13809"/>
      <c r="W13809"/>
      <c r="X13809"/>
      <c r="Z13809" s="2"/>
      <c r="AA13809"/>
      <c r="AB13809"/>
      <c r="AC13809"/>
      <c r="AD13809"/>
      <c r="AF13809" s="2"/>
      <c r="AG13809"/>
      <c r="AH13809"/>
      <c r="AI13809"/>
      <c r="AJ13809"/>
      <c r="AL13809" s="2"/>
      <c r="AM13809"/>
      <c r="AN13809"/>
      <c r="AO13809"/>
      <c r="AP13809"/>
    </row>
    <row r="13810" spans="2:42" x14ac:dyDescent="0.25">
      <c r="B13810" s="2"/>
      <c r="C13810"/>
      <c r="D13810"/>
      <c r="E13810"/>
      <c r="F13810"/>
      <c r="H13810" s="2"/>
      <c r="I13810"/>
      <c r="J13810"/>
      <c r="K13810"/>
      <c r="L13810"/>
      <c r="M13810"/>
      <c r="N13810" s="2"/>
      <c r="O13810"/>
      <c r="P13810"/>
      <c r="Q13810"/>
      <c r="R13810"/>
      <c r="T13810" s="2"/>
      <c r="U13810"/>
      <c r="V13810"/>
      <c r="W13810"/>
      <c r="X13810"/>
      <c r="Z13810" s="2"/>
      <c r="AA13810"/>
      <c r="AB13810"/>
      <c r="AC13810"/>
      <c r="AD13810"/>
      <c r="AF13810" s="2"/>
      <c r="AG13810"/>
      <c r="AH13810"/>
      <c r="AI13810"/>
      <c r="AJ13810"/>
      <c r="AL13810" s="2"/>
      <c r="AM13810"/>
      <c r="AN13810"/>
      <c r="AO13810"/>
      <c r="AP13810"/>
    </row>
    <row r="13811" spans="2:42" x14ac:dyDescent="0.25">
      <c r="B13811" s="2"/>
      <c r="C13811"/>
      <c r="D13811"/>
      <c r="E13811"/>
      <c r="F13811"/>
      <c r="H13811" s="2"/>
      <c r="I13811"/>
      <c r="J13811"/>
      <c r="K13811"/>
      <c r="L13811"/>
      <c r="M13811"/>
      <c r="N13811" s="2"/>
      <c r="O13811"/>
      <c r="P13811"/>
      <c r="Q13811"/>
      <c r="R13811"/>
      <c r="T13811" s="2"/>
      <c r="U13811"/>
      <c r="V13811"/>
      <c r="W13811"/>
      <c r="X13811"/>
      <c r="Z13811" s="2"/>
      <c r="AA13811"/>
      <c r="AB13811"/>
      <c r="AC13811"/>
      <c r="AD13811"/>
      <c r="AF13811" s="2"/>
      <c r="AG13811"/>
      <c r="AH13811"/>
      <c r="AI13811"/>
      <c r="AJ13811"/>
      <c r="AL13811" s="2"/>
      <c r="AM13811"/>
      <c r="AN13811"/>
      <c r="AO13811"/>
      <c r="AP13811"/>
    </row>
    <row r="13812" spans="2:42" x14ac:dyDescent="0.25">
      <c r="B13812" s="2"/>
      <c r="C13812"/>
      <c r="D13812"/>
      <c r="E13812"/>
      <c r="F13812"/>
      <c r="H13812" s="2"/>
      <c r="I13812"/>
      <c r="J13812"/>
      <c r="K13812"/>
      <c r="L13812"/>
      <c r="M13812"/>
      <c r="N13812" s="2"/>
      <c r="O13812"/>
      <c r="P13812"/>
      <c r="Q13812"/>
      <c r="R13812"/>
      <c r="T13812" s="2"/>
      <c r="U13812"/>
      <c r="V13812"/>
      <c r="W13812"/>
      <c r="X13812"/>
      <c r="Z13812" s="2"/>
      <c r="AA13812"/>
      <c r="AB13812"/>
      <c r="AC13812"/>
      <c r="AD13812"/>
      <c r="AF13812" s="2"/>
      <c r="AG13812"/>
      <c r="AH13812"/>
      <c r="AI13812"/>
      <c r="AJ13812"/>
      <c r="AL13812" s="2"/>
      <c r="AM13812"/>
      <c r="AN13812"/>
      <c r="AO13812"/>
      <c r="AP13812"/>
    </row>
    <row r="13813" spans="2:42" x14ac:dyDescent="0.25">
      <c r="B13813" s="2"/>
      <c r="C13813"/>
      <c r="D13813"/>
      <c r="E13813"/>
      <c r="F13813"/>
      <c r="H13813" s="2"/>
      <c r="I13813"/>
      <c r="J13813"/>
      <c r="K13813"/>
      <c r="L13813"/>
      <c r="M13813"/>
      <c r="N13813" s="2"/>
      <c r="O13813"/>
      <c r="P13813"/>
      <c r="Q13813"/>
      <c r="R13813"/>
      <c r="T13813" s="2"/>
      <c r="U13813"/>
      <c r="V13813"/>
      <c r="W13813"/>
      <c r="X13813"/>
      <c r="Z13813" s="2"/>
      <c r="AA13813"/>
      <c r="AB13813"/>
      <c r="AC13813"/>
      <c r="AD13813"/>
      <c r="AF13813" s="2"/>
      <c r="AG13813"/>
      <c r="AH13813"/>
      <c r="AI13813"/>
      <c r="AJ13813"/>
      <c r="AL13813" s="2"/>
      <c r="AM13813"/>
      <c r="AN13813"/>
      <c r="AO13813"/>
      <c r="AP13813"/>
    </row>
    <row r="13814" spans="2:42" x14ac:dyDescent="0.25">
      <c r="B13814" s="2"/>
      <c r="C13814"/>
      <c r="D13814"/>
      <c r="E13814"/>
      <c r="F13814"/>
      <c r="H13814" s="2"/>
      <c r="I13814"/>
      <c r="J13814"/>
      <c r="K13814"/>
      <c r="L13814"/>
      <c r="M13814"/>
      <c r="N13814" s="2"/>
      <c r="O13814"/>
      <c r="P13814"/>
      <c r="Q13814"/>
      <c r="R13814"/>
      <c r="T13814" s="2"/>
      <c r="U13814"/>
      <c r="V13814"/>
      <c r="W13814"/>
      <c r="X13814"/>
      <c r="Z13814" s="2"/>
      <c r="AA13814"/>
      <c r="AB13814"/>
      <c r="AC13814"/>
      <c r="AD13814"/>
      <c r="AF13814" s="2"/>
      <c r="AG13814"/>
      <c r="AH13814"/>
      <c r="AI13814"/>
      <c r="AJ13814"/>
      <c r="AL13814" s="2"/>
      <c r="AM13814"/>
      <c r="AN13814"/>
      <c r="AO13814"/>
      <c r="AP13814"/>
    </row>
    <row r="13815" spans="2:42" x14ac:dyDescent="0.25">
      <c r="B13815" s="2"/>
      <c r="C13815"/>
      <c r="D13815"/>
      <c r="E13815"/>
      <c r="F13815"/>
      <c r="H13815" s="2"/>
      <c r="I13815"/>
      <c r="J13815"/>
      <c r="K13815"/>
      <c r="L13815"/>
      <c r="M13815"/>
      <c r="N13815" s="2"/>
      <c r="O13815"/>
      <c r="P13815"/>
      <c r="Q13815"/>
      <c r="R13815"/>
      <c r="T13815" s="2"/>
      <c r="U13815"/>
      <c r="V13815"/>
      <c r="W13815"/>
      <c r="X13815"/>
      <c r="Z13815" s="2"/>
      <c r="AA13815"/>
      <c r="AB13815"/>
      <c r="AC13815"/>
      <c r="AD13815"/>
      <c r="AF13815" s="2"/>
      <c r="AG13815"/>
      <c r="AH13815"/>
      <c r="AI13815"/>
      <c r="AJ13815"/>
      <c r="AL13815" s="2"/>
      <c r="AM13815"/>
      <c r="AN13815"/>
      <c r="AO13815"/>
      <c r="AP13815"/>
    </row>
    <row r="13816" spans="2:42" x14ac:dyDescent="0.25">
      <c r="B13816" s="2"/>
      <c r="C13816"/>
      <c r="D13816"/>
      <c r="E13816"/>
      <c r="F13816"/>
      <c r="H13816" s="2"/>
      <c r="I13816"/>
      <c r="J13816"/>
      <c r="K13816"/>
      <c r="L13816"/>
      <c r="M13816"/>
      <c r="N13816" s="2"/>
      <c r="O13816"/>
      <c r="P13816"/>
      <c r="Q13816"/>
      <c r="R13816"/>
      <c r="T13816" s="2"/>
      <c r="U13816"/>
      <c r="V13816"/>
      <c r="W13816"/>
      <c r="X13816"/>
      <c r="Z13816" s="2"/>
      <c r="AA13816"/>
      <c r="AB13816"/>
      <c r="AC13816"/>
      <c r="AD13816"/>
      <c r="AF13816" s="2"/>
      <c r="AG13816"/>
      <c r="AH13816"/>
      <c r="AI13816"/>
      <c r="AJ13816"/>
      <c r="AL13816" s="2"/>
      <c r="AM13816"/>
      <c r="AN13816"/>
      <c r="AO13816"/>
      <c r="AP13816"/>
    </row>
    <row r="13817" spans="2:42" x14ac:dyDescent="0.25">
      <c r="B13817" s="2"/>
      <c r="C13817"/>
      <c r="D13817"/>
      <c r="E13817"/>
      <c r="F13817"/>
      <c r="H13817" s="2"/>
      <c r="I13817"/>
      <c r="J13817"/>
      <c r="K13817"/>
      <c r="L13817"/>
      <c r="M13817"/>
      <c r="N13817" s="2"/>
      <c r="O13817"/>
      <c r="P13817"/>
      <c r="Q13817"/>
      <c r="R13817"/>
      <c r="T13817" s="2"/>
      <c r="U13817"/>
      <c r="V13817"/>
      <c r="W13817"/>
      <c r="X13817"/>
      <c r="Z13817" s="2"/>
      <c r="AA13817"/>
      <c r="AB13817"/>
      <c r="AC13817"/>
      <c r="AD13817"/>
      <c r="AF13817" s="2"/>
      <c r="AG13817"/>
      <c r="AH13817"/>
      <c r="AI13817"/>
      <c r="AJ13817"/>
      <c r="AL13817" s="2"/>
      <c r="AM13817"/>
      <c r="AN13817"/>
      <c r="AO13817"/>
      <c r="AP13817"/>
    </row>
    <row r="13818" spans="2:42" x14ac:dyDescent="0.25">
      <c r="B13818" s="2"/>
      <c r="C13818"/>
      <c r="D13818"/>
      <c r="E13818"/>
      <c r="F13818"/>
      <c r="H13818" s="2"/>
      <c r="I13818"/>
      <c r="J13818"/>
      <c r="K13818"/>
      <c r="L13818"/>
      <c r="M13818"/>
      <c r="N13818" s="2"/>
      <c r="O13818"/>
      <c r="P13818"/>
      <c r="Q13818"/>
      <c r="R13818"/>
      <c r="T13818" s="2"/>
      <c r="U13818"/>
      <c r="V13818"/>
      <c r="W13818"/>
      <c r="X13818"/>
      <c r="Z13818" s="2"/>
      <c r="AA13818"/>
      <c r="AB13818"/>
      <c r="AC13818"/>
      <c r="AD13818"/>
      <c r="AF13818" s="2"/>
      <c r="AG13818"/>
      <c r="AH13818"/>
      <c r="AI13818"/>
      <c r="AJ13818"/>
      <c r="AL13818" s="2"/>
      <c r="AM13818"/>
      <c r="AN13818"/>
      <c r="AO13818"/>
      <c r="AP13818"/>
    </row>
    <row r="13819" spans="2:42" x14ac:dyDescent="0.25">
      <c r="B13819" s="2"/>
      <c r="C13819"/>
      <c r="D13819"/>
      <c r="E13819"/>
      <c r="F13819"/>
      <c r="H13819" s="2"/>
      <c r="I13819"/>
      <c r="J13819"/>
      <c r="K13819"/>
      <c r="L13819"/>
      <c r="M13819"/>
      <c r="N13819" s="2"/>
      <c r="O13819"/>
      <c r="P13819"/>
      <c r="Q13819"/>
      <c r="R13819"/>
      <c r="T13819" s="2"/>
      <c r="U13819"/>
      <c r="V13819"/>
      <c r="W13819"/>
      <c r="X13819"/>
      <c r="Z13819" s="2"/>
      <c r="AA13819"/>
      <c r="AB13819"/>
      <c r="AC13819"/>
      <c r="AD13819"/>
      <c r="AF13819" s="2"/>
      <c r="AG13819"/>
      <c r="AH13819"/>
      <c r="AI13819"/>
      <c r="AJ13819"/>
      <c r="AL13819" s="2"/>
      <c r="AM13819"/>
      <c r="AN13819"/>
      <c r="AO13819"/>
      <c r="AP13819"/>
    </row>
    <row r="13820" spans="2:42" x14ac:dyDescent="0.25">
      <c r="B13820" s="2"/>
      <c r="C13820"/>
      <c r="D13820"/>
      <c r="E13820"/>
      <c r="F13820"/>
      <c r="H13820" s="2"/>
      <c r="I13820"/>
      <c r="J13820"/>
      <c r="K13820"/>
      <c r="L13820"/>
      <c r="M13820"/>
      <c r="N13820" s="2"/>
      <c r="O13820"/>
      <c r="P13820"/>
      <c r="Q13820"/>
      <c r="R13820"/>
      <c r="T13820" s="2"/>
      <c r="U13820"/>
      <c r="V13820"/>
      <c r="W13820"/>
      <c r="X13820"/>
      <c r="Z13820" s="2"/>
      <c r="AA13820"/>
      <c r="AB13820"/>
      <c r="AC13820"/>
      <c r="AD13820"/>
      <c r="AF13820" s="2"/>
      <c r="AG13820"/>
      <c r="AH13820"/>
      <c r="AI13820"/>
      <c r="AJ13820"/>
      <c r="AL13820" s="2"/>
      <c r="AM13820"/>
      <c r="AN13820"/>
      <c r="AO13820"/>
      <c r="AP13820"/>
    </row>
    <row r="13821" spans="2:42" x14ac:dyDescent="0.25">
      <c r="B13821" s="2"/>
      <c r="C13821"/>
      <c r="D13821"/>
      <c r="E13821"/>
      <c r="F13821"/>
      <c r="H13821" s="2"/>
      <c r="I13821"/>
      <c r="J13821"/>
      <c r="K13821"/>
      <c r="L13821"/>
      <c r="M13821"/>
      <c r="N13821" s="2"/>
      <c r="O13821"/>
      <c r="P13821"/>
      <c r="Q13821"/>
      <c r="R13821"/>
      <c r="T13821" s="2"/>
      <c r="U13821"/>
      <c r="V13821"/>
      <c r="W13821"/>
      <c r="X13821"/>
      <c r="Z13821" s="2"/>
      <c r="AA13821"/>
      <c r="AB13821"/>
      <c r="AC13821"/>
      <c r="AD13821"/>
      <c r="AF13821" s="2"/>
      <c r="AG13821"/>
      <c r="AH13821"/>
      <c r="AI13821"/>
      <c r="AJ13821"/>
      <c r="AL13821" s="2"/>
      <c r="AM13821"/>
      <c r="AN13821"/>
      <c r="AO13821"/>
      <c r="AP13821"/>
    </row>
    <row r="13822" spans="2:42" x14ac:dyDescent="0.25">
      <c r="B13822" s="2"/>
      <c r="C13822"/>
      <c r="D13822"/>
      <c r="E13822"/>
      <c r="F13822"/>
      <c r="H13822" s="2"/>
      <c r="I13822"/>
      <c r="J13822"/>
      <c r="K13822"/>
      <c r="L13822"/>
      <c r="M13822"/>
      <c r="N13822" s="2"/>
      <c r="O13822"/>
      <c r="P13822"/>
      <c r="Q13822"/>
      <c r="R13822"/>
      <c r="T13822" s="2"/>
      <c r="U13822"/>
      <c r="V13822"/>
      <c r="W13822"/>
      <c r="X13822"/>
      <c r="Z13822" s="2"/>
      <c r="AA13822"/>
      <c r="AB13822"/>
      <c r="AC13822"/>
      <c r="AD13822"/>
      <c r="AF13822" s="2"/>
      <c r="AG13822"/>
      <c r="AH13822"/>
      <c r="AI13822"/>
      <c r="AJ13822"/>
      <c r="AL13822" s="2"/>
      <c r="AM13822"/>
      <c r="AN13822"/>
      <c r="AO13822"/>
      <c r="AP13822"/>
    </row>
    <row r="13823" spans="2:42" x14ac:dyDescent="0.25">
      <c r="B13823" s="2"/>
      <c r="C13823"/>
      <c r="D13823"/>
      <c r="E13823"/>
      <c r="F13823"/>
      <c r="H13823" s="2"/>
      <c r="I13823"/>
      <c r="J13823"/>
      <c r="K13823"/>
      <c r="L13823"/>
      <c r="M13823"/>
      <c r="N13823" s="2"/>
      <c r="O13823"/>
      <c r="P13823"/>
      <c r="Q13823"/>
      <c r="R13823"/>
      <c r="T13823" s="2"/>
      <c r="U13823"/>
      <c r="V13823"/>
      <c r="W13823"/>
      <c r="X13823"/>
      <c r="Z13823" s="2"/>
      <c r="AA13823"/>
      <c r="AB13823"/>
      <c r="AC13823"/>
      <c r="AD13823"/>
      <c r="AF13823" s="2"/>
      <c r="AG13823"/>
      <c r="AH13823"/>
      <c r="AI13823"/>
      <c r="AJ13823"/>
      <c r="AL13823" s="2"/>
      <c r="AM13823"/>
      <c r="AN13823"/>
      <c r="AO13823"/>
      <c r="AP13823"/>
    </row>
    <row r="13824" spans="2:42" x14ac:dyDescent="0.25">
      <c r="B13824" s="2"/>
      <c r="C13824"/>
      <c r="D13824"/>
      <c r="E13824"/>
      <c r="F13824"/>
      <c r="H13824" s="2"/>
      <c r="I13824"/>
      <c r="J13824"/>
      <c r="K13824"/>
      <c r="L13824"/>
      <c r="M13824"/>
      <c r="N13824" s="2"/>
      <c r="O13824"/>
      <c r="P13824"/>
      <c r="Q13824"/>
      <c r="R13824"/>
      <c r="T13824" s="2"/>
      <c r="U13824"/>
      <c r="V13824"/>
      <c r="W13824"/>
      <c r="X13824"/>
      <c r="Z13824" s="2"/>
      <c r="AA13824"/>
      <c r="AB13824"/>
      <c r="AC13824"/>
      <c r="AD13824"/>
      <c r="AF13824" s="2"/>
      <c r="AG13824"/>
      <c r="AH13824"/>
      <c r="AI13824"/>
      <c r="AJ13824"/>
      <c r="AL13824" s="2"/>
      <c r="AM13824"/>
      <c r="AN13824"/>
      <c r="AO13824"/>
      <c r="AP13824"/>
    </row>
    <row r="13825" spans="2:42" x14ac:dyDescent="0.25">
      <c r="B13825" s="2"/>
      <c r="C13825"/>
      <c r="D13825"/>
      <c r="E13825"/>
      <c r="F13825"/>
      <c r="H13825" s="2"/>
      <c r="I13825"/>
      <c r="J13825"/>
      <c r="K13825"/>
      <c r="L13825"/>
      <c r="M13825"/>
      <c r="N13825" s="2"/>
      <c r="O13825"/>
      <c r="P13825"/>
      <c r="Q13825"/>
      <c r="R13825"/>
      <c r="T13825" s="2"/>
      <c r="U13825"/>
      <c r="V13825"/>
      <c r="W13825"/>
      <c r="X13825"/>
      <c r="Z13825" s="2"/>
      <c r="AA13825"/>
      <c r="AB13825"/>
      <c r="AC13825"/>
      <c r="AD13825"/>
      <c r="AF13825" s="2"/>
      <c r="AG13825"/>
      <c r="AH13825"/>
      <c r="AI13825"/>
      <c r="AJ13825"/>
      <c r="AL13825" s="2"/>
      <c r="AM13825"/>
      <c r="AN13825"/>
      <c r="AO13825"/>
      <c r="AP13825"/>
    </row>
    <row r="13826" spans="2:42" x14ac:dyDescent="0.25">
      <c r="B13826" s="2"/>
      <c r="C13826"/>
      <c r="D13826"/>
      <c r="E13826"/>
      <c r="F13826"/>
      <c r="H13826" s="2"/>
      <c r="I13826"/>
      <c r="J13826"/>
      <c r="K13826"/>
      <c r="L13826"/>
      <c r="M13826"/>
      <c r="N13826" s="2"/>
      <c r="O13826"/>
      <c r="P13826"/>
      <c r="Q13826"/>
      <c r="R13826"/>
      <c r="T13826" s="2"/>
      <c r="U13826"/>
      <c r="V13826"/>
      <c r="W13826"/>
      <c r="X13826"/>
      <c r="Z13826" s="2"/>
      <c r="AA13826"/>
      <c r="AB13826"/>
      <c r="AC13826"/>
      <c r="AD13826"/>
      <c r="AF13826" s="2"/>
      <c r="AG13826"/>
      <c r="AH13826"/>
      <c r="AI13826"/>
      <c r="AJ13826"/>
      <c r="AL13826" s="2"/>
      <c r="AM13826"/>
      <c r="AN13826"/>
      <c r="AO13826"/>
      <c r="AP13826"/>
    </row>
    <row r="13827" spans="2:42" x14ac:dyDescent="0.25">
      <c r="B13827" s="2"/>
      <c r="C13827"/>
      <c r="D13827"/>
      <c r="E13827"/>
      <c r="F13827"/>
      <c r="H13827" s="2"/>
      <c r="I13827"/>
      <c r="J13827"/>
      <c r="K13827"/>
      <c r="L13827"/>
      <c r="M13827"/>
      <c r="N13827" s="2"/>
      <c r="O13827"/>
      <c r="P13827"/>
      <c r="Q13827"/>
      <c r="R13827"/>
      <c r="T13827" s="2"/>
      <c r="U13827"/>
      <c r="V13827"/>
      <c r="W13827"/>
      <c r="X13827"/>
      <c r="Z13827" s="2"/>
      <c r="AA13827"/>
      <c r="AB13827"/>
      <c r="AC13827"/>
      <c r="AD13827"/>
      <c r="AF13827" s="2"/>
      <c r="AG13827"/>
      <c r="AH13827"/>
      <c r="AI13827"/>
      <c r="AJ13827"/>
      <c r="AL13827" s="2"/>
      <c r="AM13827"/>
      <c r="AN13827"/>
      <c r="AO13827"/>
      <c r="AP13827"/>
    </row>
    <row r="13828" spans="2:42" x14ac:dyDescent="0.25">
      <c r="B13828" s="2"/>
      <c r="C13828"/>
      <c r="D13828"/>
      <c r="E13828"/>
      <c r="F13828"/>
      <c r="H13828" s="2"/>
      <c r="I13828"/>
      <c r="J13828"/>
      <c r="K13828"/>
      <c r="L13828"/>
      <c r="M13828"/>
      <c r="N13828" s="2"/>
      <c r="O13828"/>
      <c r="P13828"/>
      <c r="Q13828"/>
      <c r="R13828"/>
      <c r="T13828" s="2"/>
      <c r="U13828"/>
      <c r="V13828"/>
      <c r="W13828"/>
      <c r="X13828"/>
      <c r="Z13828" s="2"/>
      <c r="AA13828"/>
      <c r="AB13828"/>
      <c r="AC13828"/>
      <c r="AD13828"/>
      <c r="AF13828" s="2"/>
      <c r="AG13828"/>
      <c r="AH13828"/>
      <c r="AI13828"/>
      <c r="AJ13828"/>
      <c r="AL13828" s="2"/>
      <c r="AM13828"/>
      <c r="AN13828"/>
      <c r="AO13828"/>
      <c r="AP13828"/>
    </row>
    <row r="13829" spans="2:42" x14ac:dyDescent="0.25">
      <c r="B13829" s="2"/>
      <c r="C13829"/>
      <c r="D13829"/>
      <c r="E13829"/>
      <c r="F13829"/>
      <c r="H13829" s="2"/>
      <c r="I13829"/>
      <c r="J13829"/>
      <c r="K13829"/>
      <c r="L13829"/>
      <c r="M13829"/>
      <c r="N13829" s="2"/>
      <c r="O13829"/>
      <c r="P13829"/>
      <c r="Q13829"/>
      <c r="R13829"/>
      <c r="T13829" s="2"/>
      <c r="U13829"/>
      <c r="V13829"/>
      <c r="W13829"/>
      <c r="X13829"/>
      <c r="Z13829" s="2"/>
      <c r="AA13829"/>
      <c r="AB13829"/>
      <c r="AC13829"/>
      <c r="AD13829"/>
      <c r="AF13829" s="2"/>
      <c r="AG13829"/>
      <c r="AH13829"/>
      <c r="AI13829"/>
      <c r="AJ13829"/>
      <c r="AL13829" s="2"/>
      <c r="AM13829"/>
      <c r="AN13829"/>
      <c r="AO13829"/>
      <c r="AP13829"/>
    </row>
    <row r="13830" spans="2:42" x14ac:dyDescent="0.25">
      <c r="B13830" s="2"/>
      <c r="C13830"/>
      <c r="D13830"/>
      <c r="E13830"/>
      <c r="F13830"/>
      <c r="H13830" s="2"/>
      <c r="I13830"/>
      <c r="J13830"/>
      <c r="K13830"/>
      <c r="L13830"/>
      <c r="M13830"/>
      <c r="N13830" s="2"/>
      <c r="O13830"/>
      <c r="P13830"/>
      <c r="Q13830"/>
      <c r="R13830"/>
      <c r="T13830" s="2"/>
      <c r="U13830"/>
      <c r="V13830"/>
      <c r="W13830"/>
      <c r="X13830"/>
      <c r="Z13830" s="2"/>
      <c r="AA13830"/>
      <c r="AB13830"/>
      <c r="AC13830"/>
      <c r="AD13830"/>
      <c r="AF13830" s="2"/>
      <c r="AG13830"/>
      <c r="AH13830"/>
      <c r="AI13830"/>
      <c r="AJ13830"/>
      <c r="AL13830" s="2"/>
      <c r="AM13830"/>
      <c r="AN13830"/>
      <c r="AO13830"/>
      <c r="AP13830"/>
    </row>
    <row r="13831" spans="2:42" x14ac:dyDescent="0.25">
      <c r="B13831" s="2"/>
      <c r="C13831"/>
      <c r="D13831"/>
      <c r="E13831"/>
      <c r="F13831"/>
      <c r="H13831" s="2"/>
      <c r="I13831"/>
      <c r="J13831"/>
      <c r="K13831"/>
      <c r="L13831"/>
      <c r="M13831"/>
      <c r="N13831" s="2"/>
      <c r="O13831"/>
      <c r="P13831"/>
      <c r="Q13831"/>
      <c r="R13831"/>
      <c r="T13831" s="2"/>
      <c r="U13831"/>
      <c r="V13831"/>
      <c r="W13831"/>
      <c r="X13831"/>
      <c r="Z13831" s="2"/>
      <c r="AA13831"/>
      <c r="AB13831"/>
      <c r="AC13831"/>
      <c r="AD13831"/>
      <c r="AF13831" s="2"/>
      <c r="AG13831"/>
      <c r="AH13831"/>
      <c r="AI13831"/>
      <c r="AJ13831"/>
      <c r="AL13831" s="2"/>
      <c r="AM13831"/>
      <c r="AN13831"/>
      <c r="AO13831"/>
      <c r="AP13831"/>
    </row>
    <row r="13832" spans="2:42" x14ac:dyDescent="0.25">
      <c r="B13832" s="2"/>
      <c r="C13832"/>
      <c r="D13832"/>
      <c r="E13832"/>
      <c r="F13832"/>
      <c r="H13832" s="2"/>
      <c r="I13832"/>
      <c r="J13832"/>
      <c r="K13832"/>
      <c r="L13832"/>
      <c r="M13832"/>
      <c r="N13832" s="2"/>
      <c r="O13832"/>
      <c r="P13832"/>
      <c r="Q13832"/>
      <c r="R13832"/>
      <c r="T13832" s="2"/>
      <c r="U13832"/>
      <c r="V13832"/>
      <c r="W13832"/>
      <c r="X13832"/>
      <c r="Z13832" s="2"/>
      <c r="AA13832"/>
      <c r="AB13832"/>
      <c r="AC13832"/>
      <c r="AD13832"/>
      <c r="AF13832" s="2"/>
      <c r="AG13832"/>
      <c r="AH13832"/>
      <c r="AI13832"/>
      <c r="AJ13832"/>
      <c r="AL13832" s="2"/>
      <c r="AM13832"/>
      <c r="AN13832"/>
      <c r="AO13832"/>
      <c r="AP13832"/>
    </row>
    <row r="13833" spans="2:42" x14ac:dyDescent="0.25">
      <c r="B13833" s="2"/>
      <c r="C13833"/>
      <c r="D13833"/>
      <c r="E13833"/>
      <c r="F13833"/>
      <c r="H13833" s="2"/>
      <c r="I13833"/>
      <c r="J13833"/>
      <c r="K13833"/>
      <c r="L13833"/>
      <c r="M13833"/>
      <c r="N13833" s="2"/>
      <c r="O13833"/>
      <c r="P13833"/>
      <c r="Q13833"/>
      <c r="R13833"/>
      <c r="T13833" s="2"/>
      <c r="U13833"/>
      <c r="V13833"/>
      <c r="W13833"/>
      <c r="X13833"/>
      <c r="Z13833" s="2"/>
      <c r="AA13833"/>
      <c r="AB13833"/>
      <c r="AC13833"/>
      <c r="AD13833"/>
      <c r="AF13833" s="2"/>
      <c r="AG13833"/>
      <c r="AH13833"/>
      <c r="AI13833"/>
      <c r="AJ13833"/>
      <c r="AL13833" s="2"/>
      <c r="AM13833"/>
      <c r="AN13833"/>
      <c r="AO13833"/>
      <c r="AP13833"/>
    </row>
    <row r="13834" spans="2:42" x14ac:dyDescent="0.25">
      <c r="B13834" s="2"/>
      <c r="C13834"/>
      <c r="D13834"/>
      <c r="E13834"/>
      <c r="F13834"/>
      <c r="H13834" s="2"/>
      <c r="I13834"/>
      <c r="J13834"/>
      <c r="K13834"/>
      <c r="L13834"/>
      <c r="M13834"/>
      <c r="N13834" s="2"/>
      <c r="O13834"/>
      <c r="P13834"/>
      <c r="Q13834"/>
      <c r="R13834"/>
      <c r="T13834" s="2"/>
      <c r="U13834"/>
      <c r="V13834"/>
      <c r="W13834"/>
      <c r="X13834"/>
      <c r="Z13834" s="2"/>
      <c r="AA13834"/>
      <c r="AB13834"/>
      <c r="AC13834"/>
      <c r="AD13834"/>
      <c r="AF13834" s="2"/>
      <c r="AG13834"/>
      <c r="AH13834"/>
      <c r="AI13834"/>
      <c r="AJ13834"/>
      <c r="AL13834" s="2"/>
      <c r="AM13834"/>
      <c r="AN13834"/>
      <c r="AO13834"/>
      <c r="AP13834"/>
    </row>
    <row r="13835" spans="2:42" x14ac:dyDescent="0.25">
      <c r="B13835" s="2"/>
      <c r="C13835"/>
      <c r="D13835"/>
      <c r="E13835"/>
      <c r="F13835"/>
      <c r="H13835" s="2"/>
      <c r="I13835"/>
      <c r="J13835"/>
      <c r="K13835"/>
      <c r="L13835"/>
      <c r="M13835"/>
      <c r="N13835" s="2"/>
      <c r="O13835"/>
      <c r="P13835"/>
      <c r="Q13835"/>
      <c r="R13835"/>
      <c r="T13835" s="2"/>
      <c r="U13835"/>
      <c r="V13835"/>
      <c r="W13835"/>
      <c r="X13835"/>
      <c r="Z13835" s="2"/>
      <c r="AA13835"/>
      <c r="AB13835"/>
      <c r="AC13835"/>
      <c r="AD13835"/>
      <c r="AF13835" s="2"/>
      <c r="AG13835"/>
      <c r="AH13835"/>
      <c r="AI13835"/>
      <c r="AJ13835"/>
      <c r="AL13835" s="2"/>
      <c r="AM13835"/>
      <c r="AN13835"/>
      <c r="AO13835"/>
      <c r="AP13835"/>
    </row>
    <row r="13836" spans="2:42" x14ac:dyDescent="0.25">
      <c r="B13836" s="2"/>
      <c r="C13836"/>
      <c r="D13836"/>
      <c r="E13836"/>
      <c r="F13836"/>
      <c r="H13836" s="2"/>
      <c r="I13836"/>
      <c r="J13836"/>
      <c r="K13836"/>
      <c r="L13836"/>
      <c r="M13836"/>
      <c r="N13836" s="2"/>
      <c r="O13836"/>
      <c r="P13836"/>
      <c r="Q13836"/>
      <c r="R13836"/>
      <c r="T13836" s="2"/>
      <c r="U13836"/>
      <c r="V13836"/>
      <c r="W13836"/>
      <c r="X13836"/>
      <c r="Z13836" s="2"/>
      <c r="AA13836"/>
      <c r="AB13836"/>
      <c r="AC13836"/>
      <c r="AD13836"/>
      <c r="AF13836" s="2"/>
      <c r="AG13836"/>
      <c r="AH13836"/>
      <c r="AI13836"/>
      <c r="AJ13836"/>
      <c r="AL13836" s="2"/>
      <c r="AM13836"/>
      <c r="AN13836"/>
      <c r="AO13836"/>
      <c r="AP13836"/>
    </row>
    <row r="13837" spans="2:42" x14ac:dyDescent="0.25">
      <c r="B13837" s="2"/>
      <c r="C13837"/>
      <c r="D13837"/>
      <c r="E13837"/>
      <c r="F13837"/>
      <c r="H13837" s="2"/>
      <c r="I13837"/>
      <c r="J13837"/>
      <c r="K13837"/>
      <c r="L13837"/>
      <c r="M13837"/>
      <c r="N13837" s="2"/>
      <c r="O13837"/>
      <c r="P13837"/>
      <c r="Q13837"/>
      <c r="R13837"/>
      <c r="T13837" s="2"/>
      <c r="U13837"/>
      <c r="V13837"/>
      <c r="W13837"/>
      <c r="X13837"/>
      <c r="Z13837" s="2"/>
      <c r="AA13837"/>
      <c r="AB13837"/>
      <c r="AC13837"/>
      <c r="AD13837"/>
      <c r="AF13837" s="2"/>
      <c r="AG13837"/>
      <c r="AH13837"/>
      <c r="AI13837"/>
      <c r="AJ13837"/>
      <c r="AL13837" s="2"/>
      <c r="AM13837"/>
      <c r="AN13837"/>
      <c r="AO13837"/>
      <c r="AP13837"/>
    </row>
    <row r="13838" spans="2:42" x14ac:dyDescent="0.25">
      <c r="B13838" s="2"/>
      <c r="C13838"/>
      <c r="D13838"/>
      <c r="E13838"/>
      <c r="F13838"/>
      <c r="H13838" s="2"/>
      <c r="I13838"/>
      <c r="J13838"/>
      <c r="K13838"/>
      <c r="L13838"/>
      <c r="M13838"/>
      <c r="N13838" s="2"/>
      <c r="O13838"/>
      <c r="P13838"/>
      <c r="Q13838"/>
      <c r="R13838"/>
      <c r="T13838" s="2"/>
      <c r="U13838"/>
      <c r="V13838"/>
      <c r="W13838"/>
      <c r="X13838"/>
      <c r="Z13838" s="2"/>
      <c r="AA13838"/>
      <c r="AB13838"/>
      <c r="AC13838"/>
      <c r="AD13838"/>
      <c r="AF13838" s="2"/>
      <c r="AG13838"/>
      <c r="AH13838"/>
      <c r="AI13838"/>
      <c r="AJ13838"/>
      <c r="AL13838" s="2"/>
      <c r="AM13838"/>
      <c r="AN13838"/>
      <c r="AO13838"/>
      <c r="AP13838"/>
    </row>
    <row r="13839" spans="2:42" x14ac:dyDescent="0.25">
      <c r="B13839" s="2"/>
      <c r="C13839"/>
      <c r="D13839"/>
      <c r="E13839"/>
      <c r="F13839"/>
      <c r="H13839" s="2"/>
      <c r="I13839"/>
      <c r="J13839"/>
      <c r="K13839"/>
      <c r="L13839"/>
      <c r="M13839"/>
      <c r="N13839" s="2"/>
      <c r="O13839"/>
      <c r="P13839"/>
      <c r="Q13839"/>
      <c r="R13839"/>
      <c r="T13839" s="2"/>
      <c r="U13839"/>
      <c r="V13839"/>
      <c r="W13839"/>
      <c r="X13839"/>
      <c r="Z13839" s="2"/>
      <c r="AA13839"/>
      <c r="AB13839"/>
      <c r="AC13839"/>
      <c r="AD13839"/>
      <c r="AF13839" s="2"/>
      <c r="AG13839"/>
      <c r="AH13839"/>
      <c r="AI13839"/>
      <c r="AJ13839"/>
      <c r="AL13839" s="2"/>
      <c r="AM13839"/>
      <c r="AN13839"/>
      <c r="AO13839"/>
      <c r="AP13839"/>
    </row>
    <row r="13840" spans="2:42" x14ac:dyDescent="0.25">
      <c r="B13840" s="2"/>
      <c r="C13840"/>
      <c r="D13840"/>
      <c r="E13840"/>
      <c r="F13840"/>
      <c r="H13840" s="2"/>
      <c r="I13840"/>
      <c r="J13840"/>
      <c r="K13840"/>
      <c r="L13840"/>
      <c r="M13840"/>
      <c r="N13840" s="2"/>
      <c r="O13840"/>
      <c r="P13840"/>
      <c r="Q13840"/>
      <c r="R13840"/>
      <c r="T13840" s="2"/>
      <c r="U13840"/>
      <c r="V13840"/>
      <c r="W13840"/>
      <c r="X13840"/>
      <c r="Z13840" s="2"/>
      <c r="AA13840"/>
      <c r="AB13840"/>
      <c r="AC13840"/>
      <c r="AD13840"/>
      <c r="AF13840" s="2"/>
      <c r="AG13840"/>
      <c r="AH13840"/>
      <c r="AI13840"/>
      <c r="AJ13840"/>
      <c r="AL13840" s="2"/>
      <c r="AM13840"/>
      <c r="AN13840"/>
      <c r="AO13840"/>
      <c r="AP13840"/>
    </row>
    <row r="13841" spans="2:42" x14ac:dyDescent="0.25">
      <c r="B13841" s="2"/>
      <c r="C13841"/>
      <c r="D13841"/>
      <c r="E13841"/>
      <c r="F13841"/>
      <c r="H13841" s="2"/>
      <c r="I13841"/>
      <c r="J13841"/>
      <c r="K13841"/>
      <c r="L13841"/>
      <c r="M13841"/>
      <c r="N13841" s="2"/>
      <c r="O13841"/>
      <c r="P13841"/>
      <c r="Q13841"/>
      <c r="R13841"/>
      <c r="T13841" s="2"/>
      <c r="U13841"/>
      <c r="V13841"/>
      <c r="W13841"/>
      <c r="X13841"/>
      <c r="Z13841" s="2"/>
      <c r="AA13841"/>
      <c r="AB13841"/>
      <c r="AC13841"/>
      <c r="AD13841"/>
      <c r="AF13841" s="2"/>
      <c r="AG13841"/>
      <c r="AH13841"/>
      <c r="AI13841"/>
      <c r="AJ13841"/>
      <c r="AL13841" s="2"/>
      <c r="AM13841"/>
      <c r="AN13841"/>
      <c r="AO13841"/>
      <c r="AP13841"/>
    </row>
    <row r="13842" spans="2:42" x14ac:dyDescent="0.25">
      <c r="B13842" s="2"/>
      <c r="C13842"/>
      <c r="D13842"/>
      <c r="E13842"/>
      <c r="F13842"/>
      <c r="H13842" s="2"/>
      <c r="I13842"/>
      <c r="J13842"/>
      <c r="K13842"/>
      <c r="L13842"/>
      <c r="M13842"/>
      <c r="N13842" s="2"/>
      <c r="O13842"/>
      <c r="P13842"/>
      <c r="Q13842"/>
      <c r="R13842"/>
      <c r="T13842" s="2"/>
      <c r="U13842"/>
      <c r="V13842"/>
      <c r="W13842"/>
      <c r="X13842"/>
      <c r="Z13842" s="2"/>
      <c r="AA13842"/>
      <c r="AB13842"/>
      <c r="AC13842"/>
      <c r="AD13842"/>
      <c r="AF13842" s="2"/>
      <c r="AG13842"/>
      <c r="AH13842"/>
      <c r="AI13842"/>
      <c r="AJ13842"/>
      <c r="AL13842" s="2"/>
      <c r="AM13842"/>
      <c r="AN13842"/>
      <c r="AO13842"/>
      <c r="AP13842"/>
    </row>
    <row r="13843" spans="2:42" x14ac:dyDescent="0.25">
      <c r="B13843" s="2"/>
      <c r="C13843"/>
      <c r="D13843"/>
      <c r="E13843"/>
      <c r="F13843"/>
      <c r="H13843" s="2"/>
      <c r="I13843"/>
      <c r="J13843"/>
      <c r="K13843"/>
      <c r="L13843"/>
      <c r="M13843"/>
      <c r="N13843" s="2"/>
      <c r="O13843"/>
      <c r="P13843"/>
      <c r="Q13843"/>
      <c r="R13843"/>
      <c r="T13843" s="2"/>
      <c r="U13843"/>
      <c r="V13843"/>
      <c r="W13843"/>
      <c r="X13843"/>
      <c r="Z13843" s="2"/>
      <c r="AA13843"/>
      <c r="AB13843"/>
      <c r="AC13843"/>
      <c r="AD13843"/>
      <c r="AF13843" s="2"/>
      <c r="AG13843"/>
      <c r="AH13843"/>
      <c r="AI13843"/>
      <c r="AJ13843"/>
      <c r="AL13843" s="2"/>
      <c r="AM13843"/>
      <c r="AN13843"/>
      <c r="AO13843"/>
      <c r="AP13843"/>
    </row>
    <row r="13844" spans="2:42" x14ac:dyDescent="0.25">
      <c r="B13844" s="2"/>
      <c r="C13844"/>
      <c r="D13844"/>
      <c r="E13844"/>
      <c r="F13844"/>
      <c r="H13844" s="2"/>
      <c r="I13844"/>
      <c r="J13844"/>
      <c r="K13844"/>
      <c r="L13844"/>
      <c r="M13844"/>
      <c r="N13844" s="2"/>
      <c r="O13844"/>
      <c r="P13844"/>
      <c r="Q13844"/>
      <c r="R13844"/>
      <c r="T13844" s="2"/>
      <c r="U13844"/>
      <c r="V13844"/>
      <c r="W13844"/>
      <c r="X13844"/>
      <c r="Z13844" s="2"/>
      <c r="AA13844"/>
      <c r="AB13844"/>
      <c r="AC13844"/>
      <c r="AD13844"/>
      <c r="AF13844" s="2"/>
      <c r="AG13844"/>
      <c r="AH13844"/>
      <c r="AI13844"/>
      <c r="AJ13844"/>
      <c r="AL13844" s="2"/>
      <c r="AM13844"/>
      <c r="AN13844"/>
      <c r="AO13844"/>
      <c r="AP13844"/>
    </row>
    <row r="13845" spans="2:42" x14ac:dyDescent="0.25">
      <c r="B13845" s="2"/>
      <c r="C13845"/>
      <c r="D13845"/>
      <c r="E13845"/>
      <c r="F13845"/>
      <c r="H13845" s="2"/>
      <c r="I13845"/>
      <c r="J13845"/>
      <c r="K13845"/>
      <c r="L13845"/>
      <c r="M13845"/>
      <c r="N13845" s="2"/>
      <c r="O13845"/>
      <c r="P13845"/>
      <c r="Q13845"/>
      <c r="R13845"/>
      <c r="T13845" s="2"/>
      <c r="U13845"/>
      <c r="V13845"/>
      <c r="W13845"/>
      <c r="X13845"/>
      <c r="Z13845" s="2"/>
      <c r="AA13845"/>
      <c r="AB13845"/>
      <c r="AC13845"/>
      <c r="AD13845"/>
      <c r="AF13845" s="2"/>
      <c r="AG13845"/>
      <c r="AH13845"/>
      <c r="AI13845"/>
      <c r="AJ13845"/>
      <c r="AL13845" s="2"/>
      <c r="AM13845"/>
      <c r="AN13845"/>
      <c r="AO13845"/>
      <c r="AP13845"/>
    </row>
    <row r="13846" spans="2:42" x14ac:dyDescent="0.25">
      <c r="B13846" s="2"/>
      <c r="C13846"/>
      <c r="D13846"/>
      <c r="E13846"/>
      <c r="F13846"/>
      <c r="H13846" s="2"/>
      <c r="I13846"/>
      <c r="J13846"/>
      <c r="K13846"/>
      <c r="L13846"/>
      <c r="M13846"/>
      <c r="N13846" s="2"/>
      <c r="O13846"/>
      <c r="P13846"/>
      <c r="Q13846"/>
      <c r="R13846"/>
      <c r="T13846" s="2"/>
      <c r="U13846"/>
      <c r="V13846"/>
      <c r="W13846"/>
      <c r="X13846"/>
      <c r="Z13846" s="2"/>
      <c r="AA13846"/>
      <c r="AB13846"/>
      <c r="AC13846"/>
      <c r="AD13846"/>
      <c r="AF13846" s="2"/>
      <c r="AG13846"/>
      <c r="AH13846"/>
      <c r="AI13846"/>
      <c r="AJ13846"/>
      <c r="AL13846" s="2"/>
      <c r="AM13846"/>
      <c r="AN13846"/>
      <c r="AO13846"/>
      <c r="AP13846"/>
    </row>
    <row r="13847" spans="2:42" x14ac:dyDescent="0.25">
      <c r="B13847" s="2"/>
      <c r="C13847"/>
      <c r="D13847"/>
      <c r="E13847"/>
      <c r="F13847"/>
      <c r="H13847" s="2"/>
      <c r="I13847"/>
      <c r="J13847"/>
      <c r="K13847"/>
      <c r="L13847"/>
      <c r="M13847"/>
      <c r="N13847" s="2"/>
      <c r="O13847"/>
      <c r="P13847"/>
      <c r="Q13847"/>
      <c r="R13847"/>
      <c r="T13847" s="2"/>
      <c r="U13847"/>
      <c r="V13847"/>
      <c r="W13847"/>
      <c r="X13847"/>
      <c r="Z13847" s="2"/>
      <c r="AA13847"/>
      <c r="AB13847"/>
      <c r="AC13847"/>
      <c r="AD13847"/>
      <c r="AF13847" s="2"/>
      <c r="AG13847"/>
      <c r="AH13847"/>
      <c r="AI13847"/>
      <c r="AJ13847"/>
      <c r="AL13847" s="2"/>
      <c r="AM13847"/>
      <c r="AN13847"/>
      <c r="AO13847"/>
      <c r="AP13847"/>
    </row>
    <row r="13848" spans="2:42" x14ac:dyDescent="0.25">
      <c r="B13848" s="2"/>
      <c r="C13848"/>
      <c r="D13848"/>
      <c r="E13848"/>
      <c r="F13848"/>
      <c r="H13848" s="2"/>
      <c r="I13848"/>
      <c r="J13848"/>
      <c r="K13848"/>
      <c r="L13848"/>
      <c r="M13848"/>
      <c r="N13848" s="2"/>
      <c r="O13848"/>
      <c r="P13848"/>
      <c r="Q13848"/>
      <c r="R13848"/>
      <c r="T13848" s="2"/>
      <c r="U13848"/>
      <c r="V13848"/>
      <c r="W13848"/>
      <c r="X13848"/>
      <c r="Z13848" s="2"/>
      <c r="AA13848"/>
      <c r="AB13848"/>
      <c r="AC13848"/>
      <c r="AD13848"/>
      <c r="AF13848" s="2"/>
      <c r="AG13848"/>
      <c r="AH13848"/>
      <c r="AI13848"/>
      <c r="AJ13848"/>
      <c r="AL13848" s="2"/>
      <c r="AM13848"/>
      <c r="AN13848"/>
      <c r="AO13848"/>
      <c r="AP13848"/>
    </row>
    <row r="13849" spans="2:42" x14ac:dyDescent="0.25">
      <c r="B13849" s="2"/>
      <c r="C13849"/>
      <c r="D13849"/>
      <c r="E13849"/>
      <c r="F13849"/>
      <c r="H13849" s="2"/>
      <c r="I13849"/>
      <c r="J13849"/>
      <c r="K13849"/>
      <c r="L13849"/>
      <c r="M13849"/>
      <c r="N13849" s="2"/>
      <c r="O13849"/>
      <c r="P13849"/>
      <c r="Q13849"/>
      <c r="R13849"/>
      <c r="T13849" s="2"/>
      <c r="U13849"/>
      <c r="V13849"/>
      <c r="W13849"/>
      <c r="X13849"/>
      <c r="Z13849" s="2"/>
      <c r="AA13849"/>
      <c r="AB13849"/>
      <c r="AC13849"/>
      <c r="AD13849"/>
      <c r="AF13849" s="2"/>
      <c r="AG13849"/>
      <c r="AH13849"/>
      <c r="AI13849"/>
      <c r="AJ13849"/>
      <c r="AL13849" s="2"/>
      <c r="AM13849"/>
      <c r="AN13849"/>
      <c r="AO13849"/>
      <c r="AP13849"/>
    </row>
    <row r="13850" spans="2:42" x14ac:dyDescent="0.25">
      <c r="B13850" s="2"/>
      <c r="C13850"/>
      <c r="D13850"/>
      <c r="E13850"/>
      <c r="F13850"/>
      <c r="H13850" s="2"/>
      <c r="I13850"/>
      <c r="J13850"/>
      <c r="K13850"/>
      <c r="L13850"/>
      <c r="M13850"/>
      <c r="N13850" s="2"/>
      <c r="O13850"/>
      <c r="P13850"/>
      <c r="Q13850"/>
      <c r="R13850"/>
      <c r="T13850" s="2"/>
      <c r="U13850"/>
      <c r="V13850"/>
      <c r="W13850"/>
      <c r="X13850"/>
      <c r="Z13850" s="2"/>
      <c r="AA13850"/>
      <c r="AB13850"/>
      <c r="AC13850"/>
      <c r="AD13850"/>
      <c r="AF13850" s="2"/>
      <c r="AG13850"/>
      <c r="AH13850"/>
      <c r="AI13850"/>
      <c r="AJ13850"/>
      <c r="AL13850" s="2"/>
      <c r="AM13850"/>
      <c r="AN13850"/>
      <c r="AO13850"/>
      <c r="AP13850"/>
    </row>
    <row r="13851" spans="2:42" x14ac:dyDescent="0.25">
      <c r="B13851" s="2"/>
      <c r="C13851"/>
      <c r="D13851"/>
      <c r="E13851"/>
      <c r="F13851"/>
      <c r="H13851" s="2"/>
      <c r="I13851"/>
      <c r="J13851"/>
      <c r="K13851"/>
      <c r="L13851"/>
      <c r="M13851"/>
      <c r="N13851" s="2"/>
      <c r="O13851"/>
      <c r="P13851"/>
      <c r="Q13851"/>
      <c r="R13851"/>
      <c r="T13851" s="2"/>
      <c r="U13851"/>
      <c r="V13851"/>
      <c r="W13851"/>
      <c r="X13851"/>
      <c r="Z13851" s="2"/>
      <c r="AA13851"/>
      <c r="AB13851"/>
      <c r="AC13851"/>
      <c r="AD13851"/>
      <c r="AF13851" s="2"/>
      <c r="AG13851"/>
      <c r="AH13851"/>
      <c r="AI13851"/>
      <c r="AJ13851"/>
      <c r="AL13851" s="2"/>
      <c r="AM13851"/>
      <c r="AN13851"/>
      <c r="AO13851"/>
      <c r="AP13851"/>
    </row>
    <row r="13852" spans="2:42" x14ac:dyDescent="0.25">
      <c r="B13852" s="2"/>
      <c r="C13852"/>
      <c r="D13852"/>
      <c r="E13852"/>
      <c r="F13852"/>
      <c r="H13852" s="2"/>
      <c r="I13852"/>
      <c r="J13852"/>
      <c r="K13852"/>
      <c r="L13852"/>
      <c r="M13852"/>
      <c r="N13852" s="2"/>
      <c r="O13852"/>
      <c r="P13852"/>
      <c r="Q13852"/>
      <c r="R13852"/>
      <c r="T13852" s="2"/>
      <c r="U13852"/>
      <c r="V13852"/>
      <c r="W13852"/>
      <c r="X13852"/>
      <c r="Z13852" s="2"/>
      <c r="AA13852"/>
      <c r="AB13852"/>
      <c r="AC13852"/>
      <c r="AD13852"/>
      <c r="AF13852" s="2"/>
      <c r="AG13852"/>
      <c r="AH13852"/>
      <c r="AI13852"/>
      <c r="AJ13852"/>
      <c r="AL13852" s="2"/>
      <c r="AM13852"/>
      <c r="AN13852"/>
      <c r="AO13852"/>
      <c r="AP13852"/>
    </row>
    <row r="13853" spans="2:42" x14ac:dyDescent="0.25">
      <c r="B13853" s="2"/>
      <c r="C13853"/>
      <c r="D13853"/>
      <c r="E13853"/>
      <c r="F13853"/>
      <c r="H13853" s="2"/>
      <c r="I13853"/>
      <c r="J13853"/>
      <c r="K13853"/>
      <c r="L13853"/>
      <c r="M13853"/>
      <c r="N13853" s="2"/>
      <c r="O13853"/>
      <c r="P13853"/>
      <c r="Q13853"/>
      <c r="R13853"/>
      <c r="T13853" s="2"/>
      <c r="U13853"/>
      <c r="V13853"/>
      <c r="W13853"/>
      <c r="X13853"/>
      <c r="Z13853" s="2"/>
      <c r="AA13853"/>
      <c r="AB13853"/>
      <c r="AC13853"/>
      <c r="AD13853"/>
      <c r="AF13853" s="2"/>
      <c r="AG13853"/>
      <c r="AH13853"/>
      <c r="AI13853"/>
      <c r="AJ13853"/>
      <c r="AL13853" s="2"/>
      <c r="AM13853"/>
      <c r="AN13853"/>
      <c r="AO13853"/>
      <c r="AP13853"/>
    </row>
    <row r="13854" spans="2:42" x14ac:dyDescent="0.25">
      <c r="B13854" s="2"/>
      <c r="C13854"/>
      <c r="D13854"/>
      <c r="E13854"/>
      <c r="F13854"/>
      <c r="H13854" s="2"/>
      <c r="I13854"/>
      <c r="J13854"/>
      <c r="K13854"/>
      <c r="L13854"/>
      <c r="M13854"/>
      <c r="N13854" s="2"/>
      <c r="O13854"/>
      <c r="P13854"/>
      <c r="Q13854"/>
      <c r="R13854"/>
      <c r="T13854" s="2"/>
      <c r="U13854"/>
      <c r="V13854"/>
      <c r="W13854"/>
      <c r="X13854"/>
      <c r="Z13854" s="2"/>
      <c r="AA13854"/>
      <c r="AB13854"/>
      <c r="AC13854"/>
      <c r="AD13854"/>
      <c r="AF13854" s="2"/>
      <c r="AG13854"/>
      <c r="AH13854"/>
      <c r="AI13854"/>
      <c r="AJ13854"/>
      <c r="AL13854" s="2"/>
      <c r="AM13854"/>
      <c r="AN13854"/>
      <c r="AO13854"/>
      <c r="AP13854"/>
    </row>
    <row r="13855" spans="2:42" x14ac:dyDescent="0.25">
      <c r="B13855" s="2"/>
      <c r="C13855"/>
      <c r="D13855"/>
      <c r="E13855"/>
      <c r="F13855"/>
      <c r="H13855" s="2"/>
      <c r="I13855"/>
      <c r="J13855"/>
      <c r="K13855"/>
      <c r="L13855"/>
      <c r="M13855"/>
      <c r="N13855" s="2"/>
      <c r="O13855"/>
      <c r="P13855"/>
      <c r="Q13855"/>
      <c r="R13855"/>
      <c r="T13855" s="2"/>
      <c r="U13855"/>
      <c r="V13855"/>
      <c r="W13855"/>
      <c r="X13855"/>
      <c r="Z13855" s="2"/>
      <c r="AA13855"/>
      <c r="AB13855"/>
      <c r="AC13855"/>
      <c r="AD13855"/>
      <c r="AF13855" s="2"/>
      <c r="AG13855"/>
      <c r="AH13855"/>
      <c r="AI13855"/>
      <c r="AJ13855"/>
      <c r="AL13855" s="2"/>
      <c r="AM13855"/>
      <c r="AN13855"/>
      <c r="AO13855"/>
      <c r="AP13855"/>
    </row>
    <row r="13856" spans="2:42" x14ac:dyDescent="0.25">
      <c r="B13856" s="2"/>
      <c r="C13856"/>
      <c r="D13856"/>
      <c r="E13856"/>
      <c r="F13856"/>
      <c r="H13856" s="2"/>
      <c r="I13856"/>
      <c r="J13856"/>
      <c r="K13856"/>
      <c r="L13856"/>
      <c r="M13856"/>
      <c r="N13856" s="2"/>
      <c r="O13856"/>
      <c r="P13856"/>
      <c r="Q13856"/>
      <c r="R13856"/>
      <c r="T13856" s="2"/>
      <c r="U13856"/>
      <c r="V13856"/>
      <c r="W13856"/>
      <c r="X13856"/>
      <c r="Z13856" s="2"/>
      <c r="AA13856"/>
      <c r="AB13856"/>
      <c r="AC13856"/>
      <c r="AD13856"/>
      <c r="AF13856" s="2"/>
      <c r="AG13856"/>
      <c r="AH13856"/>
      <c r="AI13856"/>
      <c r="AJ13856"/>
      <c r="AL13856" s="2"/>
      <c r="AM13856"/>
      <c r="AN13856"/>
      <c r="AO13856"/>
      <c r="AP13856"/>
    </row>
    <row r="13857" spans="2:42" x14ac:dyDescent="0.25">
      <c r="B13857" s="2"/>
      <c r="C13857"/>
      <c r="D13857"/>
      <c r="E13857"/>
      <c r="F13857"/>
      <c r="H13857" s="2"/>
      <c r="I13857"/>
      <c r="J13857"/>
      <c r="K13857"/>
      <c r="L13857"/>
      <c r="M13857"/>
      <c r="N13857" s="2"/>
      <c r="O13857"/>
      <c r="P13857"/>
      <c r="Q13857"/>
      <c r="R13857"/>
      <c r="T13857" s="2"/>
      <c r="U13857"/>
      <c r="V13857"/>
      <c r="W13857"/>
      <c r="X13857"/>
      <c r="Z13857" s="2"/>
      <c r="AA13857"/>
      <c r="AB13857"/>
      <c r="AC13857"/>
      <c r="AD13857"/>
      <c r="AF13857" s="2"/>
      <c r="AG13857"/>
      <c r="AH13857"/>
      <c r="AI13857"/>
      <c r="AJ13857"/>
      <c r="AL13857" s="2"/>
      <c r="AM13857"/>
      <c r="AN13857"/>
      <c r="AO13857"/>
      <c r="AP13857"/>
    </row>
    <row r="13858" spans="2:42" x14ac:dyDescent="0.25">
      <c r="B13858" s="2"/>
      <c r="C13858"/>
      <c r="D13858"/>
      <c r="E13858"/>
      <c r="F13858"/>
      <c r="H13858" s="2"/>
      <c r="I13858"/>
      <c r="J13858"/>
      <c r="K13858"/>
      <c r="L13858"/>
      <c r="M13858"/>
      <c r="N13858" s="2"/>
      <c r="O13858"/>
      <c r="P13858"/>
      <c r="Q13858"/>
      <c r="R13858"/>
      <c r="T13858" s="2"/>
      <c r="U13858"/>
      <c r="V13858"/>
      <c r="W13858"/>
      <c r="X13858"/>
      <c r="Z13858" s="2"/>
      <c r="AA13858"/>
      <c r="AB13858"/>
      <c r="AC13858"/>
      <c r="AD13858"/>
      <c r="AF13858" s="2"/>
      <c r="AG13858"/>
      <c r="AH13858"/>
      <c r="AI13858"/>
      <c r="AJ13858"/>
      <c r="AL13858" s="2"/>
      <c r="AM13858"/>
      <c r="AN13858"/>
      <c r="AO13858"/>
      <c r="AP13858"/>
    </row>
    <row r="13859" spans="2:42" x14ac:dyDescent="0.25">
      <c r="B13859" s="2"/>
      <c r="C13859"/>
      <c r="D13859"/>
      <c r="E13859"/>
      <c r="F13859"/>
      <c r="H13859" s="2"/>
      <c r="I13859"/>
      <c r="J13859"/>
      <c r="K13859"/>
      <c r="L13859"/>
      <c r="M13859"/>
      <c r="N13859" s="2"/>
      <c r="O13859"/>
      <c r="P13859"/>
      <c r="Q13859"/>
      <c r="R13859"/>
      <c r="T13859" s="2"/>
      <c r="U13859"/>
      <c r="V13859"/>
      <c r="W13859"/>
      <c r="X13859"/>
      <c r="Z13859" s="2"/>
      <c r="AA13859"/>
      <c r="AB13859"/>
      <c r="AC13859"/>
      <c r="AD13859"/>
      <c r="AF13859" s="2"/>
      <c r="AG13859"/>
      <c r="AH13859"/>
      <c r="AI13859"/>
      <c r="AJ13859"/>
      <c r="AL13859" s="2"/>
      <c r="AM13859"/>
      <c r="AN13859"/>
      <c r="AO13859"/>
      <c r="AP13859"/>
    </row>
    <row r="13860" spans="2:42" x14ac:dyDescent="0.25">
      <c r="B13860" s="2"/>
      <c r="C13860"/>
      <c r="D13860"/>
      <c r="E13860"/>
      <c r="F13860"/>
      <c r="H13860" s="2"/>
      <c r="I13860"/>
      <c r="J13860"/>
      <c r="K13860"/>
      <c r="L13860"/>
      <c r="M13860"/>
      <c r="N13860" s="2"/>
      <c r="O13860"/>
      <c r="P13860"/>
      <c r="Q13860"/>
      <c r="R13860"/>
      <c r="T13860" s="2"/>
      <c r="U13860"/>
      <c r="V13860"/>
      <c r="W13860"/>
      <c r="X13860"/>
      <c r="Z13860" s="2"/>
      <c r="AA13860"/>
      <c r="AB13860"/>
      <c r="AC13860"/>
      <c r="AD13860"/>
      <c r="AF13860" s="2"/>
      <c r="AG13860"/>
      <c r="AH13860"/>
      <c r="AI13860"/>
      <c r="AJ13860"/>
      <c r="AL13860" s="2"/>
      <c r="AM13860"/>
      <c r="AN13860"/>
      <c r="AO13860"/>
      <c r="AP13860"/>
    </row>
    <row r="13861" spans="2:42" x14ac:dyDescent="0.25">
      <c r="B13861" s="2"/>
      <c r="C13861"/>
      <c r="D13861"/>
      <c r="E13861"/>
      <c r="F13861"/>
      <c r="H13861" s="2"/>
      <c r="I13861"/>
      <c r="J13861"/>
      <c r="K13861"/>
      <c r="L13861"/>
      <c r="M13861"/>
      <c r="N13861" s="2"/>
      <c r="O13861"/>
      <c r="P13861"/>
      <c r="Q13861"/>
      <c r="R13861"/>
      <c r="T13861" s="2"/>
      <c r="U13861"/>
      <c r="V13861"/>
      <c r="W13861"/>
      <c r="X13861"/>
      <c r="Z13861" s="2"/>
      <c r="AA13861"/>
      <c r="AB13861"/>
      <c r="AC13861"/>
      <c r="AD13861"/>
      <c r="AF13861" s="2"/>
      <c r="AG13861"/>
      <c r="AH13861"/>
      <c r="AI13861"/>
      <c r="AJ13861"/>
      <c r="AL13861" s="2"/>
      <c r="AM13861"/>
      <c r="AN13861"/>
      <c r="AO13861"/>
      <c r="AP13861"/>
    </row>
    <row r="13862" spans="2:42" x14ac:dyDescent="0.25">
      <c r="B13862" s="2"/>
      <c r="C13862"/>
      <c r="D13862"/>
      <c r="E13862"/>
      <c r="F13862"/>
      <c r="H13862" s="2"/>
      <c r="I13862"/>
      <c r="J13862"/>
      <c r="K13862"/>
      <c r="L13862"/>
      <c r="M13862"/>
      <c r="N13862" s="2"/>
      <c r="O13862"/>
      <c r="P13862"/>
      <c r="Q13862"/>
      <c r="R13862"/>
      <c r="T13862" s="2"/>
      <c r="U13862"/>
      <c r="V13862"/>
      <c r="W13862"/>
      <c r="X13862"/>
      <c r="Z13862" s="2"/>
      <c r="AA13862"/>
      <c r="AB13862"/>
      <c r="AC13862"/>
      <c r="AD13862"/>
      <c r="AF13862" s="2"/>
      <c r="AG13862"/>
      <c r="AH13862"/>
      <c r="AI13862"/>
      <c r="AJ13862"/>
      <c r="AL13862" s="2"/>
      <c r="AM13862"/>
      <c r="AN13862"/>
      <c r="AO13862"/>
      <c r="AP13862"/>
    </row>
    <row r="13863" spans="2:42" x14ac:dyDescent="0.25">
      <c r="B13863" s="2"/>
      <c r="C13863"/>
      <c r="D13863"/>
      <c r="E13863"/>
      <c r="F13863"/>
      <c r="H13863" s="2"/>
      <c r="I13863"/>
      <c r="J13863"/>
      <c r="K13863"/>
      <c r="L13863"/>
      <c r="M13863"/>
      <c r="N13863" s="2"/>
      <c r="O13863"/>
      <c r="P13863"/>
      <c r="Q13863"/>
      <c r="R13863"/>
      <c r="T13863" s="2"/>
      <c r="U13863"/>
      <c r="V13863"/>
      <c r="W13863"/>
      <c r="X13863"/>
      <c r="Z13863" s="2"/>
      <c r="AA13863"/>
      <c r="AB13863"/>
      <c r="AC13863"/>
      <c r="AD13863"/>
      <c r="AF13863" s="2"/>
      <c r="AG13863"/>
      <c r="AH13863"/>
      <c r="AI13863"/>
      <c r="AJ13863"/>
      <c r="AL13863" s="2"/>
      <c r="AM13863"/>
      <c r="AN13863"/>
      <c r="AO13863"/>
      <c r="AP13863"/>
    </row>
    <row r="13864" spans="2:42" x14ac:dyDescent="0.25">
      <c r="B13864" s="2"/>
      <c r="C13864"/>
      <c r="D13864"/>
      <c r="E13864"/>
      <c r="F13864"/>
      <c r="H13864" s="2"/>
      <c r="I13864"/>
      <c r="J13864"/>
      <c r="K13864"/>
      <c r="L13864"/>
      <c r="M13864"/>
      <c r="N13864" s="2"/>
      <c r="O13864"/>
      <c r="P13864"/>
      <c r="Q13864"/>
      <c r="R13864"/>
      <c r="T13864" s="2"/>
      <c r="U13864"/>
      <c r="V13864"/>
      <c r="W13864"/>
      <c r="X13864"/>
      <c r="Z13864" s="2"/>
      <c r="AA13864"/>
      <c r="AB13864"/>
      <c r="AC13864"/>
      <c r="AD13864"/>
      <c r="AF13864" s="2"/>
      <c r="AG13864"/>
      <c r="AH13864"/>
      <c r="AI13864"/>
      <c r="AJ13864"/>
      <c r="AL13864" s="2"/>
      <c r="AM13864"/>
      <c r="AN13864"/>
      <c r="AO13864"/>
      <c r="AP13864"/>
    </row>
    <row r="13865" spans="2:42" x14ac:dyDescent="0.25">
      <c r="B13865" s="2"/>
      <c r="C13865"/>
      <c r="D13865"/>
      <c r="E13865"/>
      <c r="F13865"/>
      <c r="H13865" s="2"/>
      <c r="I13865"/>
      <c r="J13865"/>
      <c r="K13865"/>
      <c r="L13865"/>
      <c r="M13865"/>
      <c r="N13865" s="2"/>
      <c r="O13865"/>
      <c r="P13865"/>
      <c r="Q13865"/>
      <c r="R13865"/>
      <c r="T13865" s="2"/>
      <c r="U13865"/>
      <c r="V13865"/>
      <c r="W13865"/>
      <c r="X13865"/>
      <c r="Z13865" s="2"/>
      <c r="AA13865"/>
      <c r="AB13865"/>
      <c r="AC13865"/>
      <c r="AD13865"/>
      <c r="AF13865" s="2"/>
      <c r="AG13865"/>
      <c r="AH13865"/>
      <c r="AI13865"/>
      <c r="AJ13865"/>
      <c r="AL13865" s="2"/>
      <c r="AM13865"/>
      <c r="AN13865"/>
      <c r="AO13865"/>
      <c r="AP13865"/>
    </row>
    <row r="13866" spans="2:42" x14ac:dyDescent="0.25">
      <c r="B13866" s="2"/>
      <c r="C13866"/>
      <c r="D13866"/>
      <c r="E13866"/>
      <c r="F13866"/>
      <c r="H13866" s="2"/>
      <c r="I13866"/>
      <c r="J13866"/>
      <c r="K13866"/>
      <c r="L13866"/>
      <c r="M13866"/>
      <c r="N13866" s="2"/>
      <c r="O13866"/>
      <c r="P13866"/>
      <c r="Q13866"/>
      <c r="R13866"/>
      <c r="T13866" s="2"/>
      <c r="U13866"/>
      <c r="V13866"/>
      <c r="W13866"/>
      <c r="X13866"/>
      <c r="Z13866" s="2"/>
      <c r="AA13866"/>
      <c r="AB13866"/>
      <c r="AC13866"/>
      <c r="AD13866"/>
      <c r="AF13866" s="2"/>
      <c r="AG13866"/>
      <c r="AH13866"/>
      <c r="AI13866"/>
      <c r="AJ13866"/>
      <c r="AL13866" s="2"/>
      <c r="AM13866"/>
      <c r="AN13866"/>
      <c r="AO13866"/>
      <c r="AP13866"/>
    </row>
    <row r="13867" spans="2:42" x14ac:dyDescent="0.25">
      <c r="B13867" s="2"/>
      <c r="C13867"/>
      <c r="D13867"/>
      <c r="E13867"/>
      <c r="F13867"/>
      <c r="H13867" s="2"/>
      <c r="I13867"/>
      <c r="J13867"/>
      <c r="K13867"/>
      <c r="L13867"/>
      <c r="M13867"/>
      <c r="N13867" s="2"/>
      <c r="O13867"/>
      <c r="P13867"/>
      <c r="Q13867"/>
      <c r="R13867"/>
      <c r="T13867" s="2"/>
      <c r="U13867"/>
      <c r="V13867"/>
      <c r="W13867"/>
      <c r="X13867"/>
      <c r="Z13867" s="2"/>
      <c r="AA13867"/>
      <c r="AB13867"/>
      <c r="AC13867"/>
      <c r="AD13867"/>
      <c r="AF13867" s="2"/>
      <c r="AG13867"/>
      <c r="AH13867"/>
      <c r="AI13867"/>
      <c r="AJ13867"/>
      <c r="AL13867" s="2"/>
      <c r="AM13867"/>
      <c r="AN13867"/>
      <c r="AO13867"/>
      <c r="AP13867"/>
    </row>
    <row r="13868" spans="2:42" x14ac:dyDescent="0.25">
      <c r="B13868" s="2"/>
      <c r="C13868"/>
      <c r="D13868"/>
      <c r="E13868"/>
      <c r="F13868"/>
      <c r="H13868" s="2"/>
      <c r="I13868"/>
      <c r="J13868"/>
      <c r="K13868"/>
      <c r="L13868"/>
      <c r="M13868"/>
      <c r="N13868" s="2"/>
      <c r="O13868"/>
      <c r="P13868"/>
      <c r="Q13868"/>
      <c r="R13868"/>
      <c r="T13868" s="2"/>
      <c r="U13868"/>
      <c r="V13868"/>
      <c r="W13868"/>
      <c r="X13868"/>
      <c r="Z13868" s="2"/>
      <c r="AA13868"/>
      <c r="AB13868"/>
      <c r="AC13868"/>
      <c r="AD13868"/>
      <c r="AF13868" s="2"/>
      <c r="AG13868"/>
      <c r="AH13868"/>
      <c r="AI13868"/>
      <c r="AJ13868"/>
      <c r="AL13868" s="2"/>
      <c r="AM13868"/>
      <c r="AN13868"/>
      <c r="AO13868"/>
      <c r="AP13868"/>
    </row>
    <row r="13869" spans="2:42" x14ac:dyDescent="0.25">
      <c r="B13869" s="2"/>
      <c r="C13869"/>
      <c r="D13869"/>
      <c r="E13869"/>
      <c r="F13869"/>
      <c r="H13869" s="2"/>
      <c r="I13869"/>
      <c r="J13869"/>
      <c r="K13869"/>
      <c r="L13869"/>
      <c r="M13869"/>
      <c r="N13869" s="2"/>
      <c r="O13869"/>
      <c r="P13869"/>
      <c r="Q13869"/>
      <c r="R13869"/>
      <c r="T13869" s="2"/>
      <c r="U13869"/>
      <c r="V13869"/>
      <c r="W13869"/>
      <c r="X13869"/>
      <c r="Z13869" s="2"/>
      <c r="AA13869"/>
      <c r="AB13869"/>
      <c r="AC13869"/>
      <c r="AD13869"/>
      <c r="AF13869" s="2"/>
      <c r="AG13869"/>
      <c r="AH13869"/>
      <c r="AI13869"/>
      <c r="AJ13869"/>
      <c r="AL13869" s="2"/>
      <c r="AM13869"/>
      <c r="AN13869"/>
      <c r="AO13869"/>
      <c r="AP13869"/>
    </row>
    <row r="13870" spans="2:42" x14ac:dyDescent="0.25">
      <c r="B13870" s="2"/>
      <c r="C13870"/>
      <c r="D13870"/>
      <c r="E13870"/>
      <c r="F13870"/>
      <c r="H13870" s="2"/>
      <c r="I13870"/>
      <c r="J13870"/>
      <c r="K13870"/>
      <c r="L13870"/>
      <c r="M13870"/>
      <c r="N13870" s="2"/>
      <c r="O13870"/>
      <c r="P13870"/>
      <c r="Q13870"/>
      <c r="R13870"/>
      <c r="T13870" s="2"/>
      <c r="U13870"/>
      <c r="V13870"/>
      <c r="W13870"/>
      <c r="X13870"/>
      <c r="Z13870" s="2"/>
      <c r="AA13870"/>
      <c r="AB13870"/>
      <c r="AC13870"/>
      <c r="AD13870"/>
      <c r="AF13870" s="2"/>
      <c r="AG13870"/>
      <c r="AH13870"/>
      <c r="AI13870"/>
      <c r="AJ13870"/>
      <c r="AL13870" s="2"/>
      <c r="AM13870"/>
      <c r="AN13870"/>
      <c r="AO13870"/>
      <c r="AP13870"/>
    </row>
    <row r="13871" spans="2:42" x14ac:dyDescent="0.25">
      <c r="B13871" s="2"/>
      <c r="C13871"/>
      <c r="D13871"/>
      <c r="E13871"/>
      <c r="F13871"/>
      <c r="H13871" s="2"/>
      <c r="I13871"/>
      <c r="J13871"/>
      <c r="K13871"/>
      <c r="L13871"/>
      <c r="M13871"/>
      <c r="N13871" s="2"/>
      <c r="O13871"/>
      <c r="P13871"/>
      <c r="Q13871"/>
      <c r="R13871"/>
      <c r="T13871" s="2"/>
      <c r="U13871"/>
      <c r="V13871"/>
      <c r="W13871"/>
      <c r="X13871"/>
      <c r="Z13871" s="2"/>
      <c r="AA13871"/>
      <c r="AB13871"/>
      <c r="AC13871"/>
      <c r="AD13871"/>
      <c r="AF13871" s="2"/>
      <c r="AG13871"/>
      <c r="AH13871"/>
      <c r="AI13871"/>
      <c r="AJ13871"/>
      <c r="AL13871" s="2"/>
      <c r="AM13871"/>
      <c r="AN13871"/>
      <c r="AO13871"/>
      <c r="AP13871"/>
    </row>
    <row r="13872" spans="2:42" x14ac:dyDescent="0.25">
      <c r="B13872" s="2"/>
      <c r="C13872"/>
      <c r="D13872"/>
      <c r="E13872"/>
      <c r="F13872"/>
      <c r="H13872" s="2"/>
      <c r="I13872"/>
      <c r="J13872"/>
      <c r="K13872"/>
      <c r="L13872"/>
      <c r="M13872"/>
      <c r="N13872" s="2"/>
      <c r="O13872"/>
      <c r="P13872"/>
      <c r="Q13872"/>
      <c r="R13872"/>
      <c r="T13872" s="2"/>
      <c r="U13872"/>
      <c r="V13872"/>
      <c r="W13872"/>
      <c r="X13872"/>
      <c r="Z13872" s="2"/>
      <c r="AA13872"/>
      <c r="AB13872"/>
      <c r="AC13872"/>
      <c r="AD13872"/>
      <c r="AF13872" s="2"/>
      <c r="AG13872"/>
      <c r="AH13872"/>
      <c r="AI13872"/>
      <c r="AJ13872"/>
      <c r="AL13872" s="2"/>
      <c r="AM13872"/>
      <c r="AN13872"/>
      <c r="AO13872"/>
      <c r="AP13872"/>
    </row>
    <row r="13873" spans="2:42" x14ac:dyDescent="0.25">
      <c r="B13873" s="2"/>
      <c r="C13873"/>
      <c r="D13873"/>
      <c r="E13873"/>
      <c r="F13873"/>
      <c r="H13873" s="2"/>
      <c r="I13873"/>
      <c r="J13873"/>
      <c r="K13873"/>
      <c r="L13873"/>
      <c r="M13873"/>
      <c r="N13873" s="2"/>
      <c r="O13873"/>
      <c r="P13873"/>
      <c r="Q13873"/>
      <c r="R13873"/>
      <c r="T13873" s="2"/>
      <c r="U13873"/>
      <c r="V13873"/>
      <c r="W13873"/>
      <c r="X13873"/>
      <c r="Z13873" s="2"/>
      <c r="AA13873"/>
      <c r="AB13873"/>
      <c r="AC13873"/>
      <c r="AD13873"/>
      <c r="AF13873" s="2"/>
      <c r="AG13873"/>
      <c r="AH13873"/>
      <c r="AI13873"/>
      <c r="AJ13873"/>
      <c r="AL13873" s="2"/>
      <c r="AM13873"/>
      <c r="AN13873"/>
      <c r="AO13873"/>
      <c r="AP13873"/>
    </row>
    <row r="13874" spans="2:42" x14ac:dyDescent="0.25">
      <c r="B13874" s="2"/>
      <c r="C13874"/>
      <c r="D13874"/>
      <c r="E13874"/>
      <c r="F13874"/>
      <c r="H13874" s="2"/>
      <c r="I13874"/>
      <c r="J13874"/>
      <c r="K13874"/>
      <c r="L13874"/>
      <c r="M13874"/>
      <c r="N13874" s="2"/>
      <c r="O13874"/>
      <c r="P13874"/>
      <c r="Q13874"/>
      <c r="R13874"/>
      <c r="T13874" s="2"/>
      <c r="U13874"/>
      <c r="V13874"/>
      <c r="W13874"/>
      <c r="X13874"/>
      <c r="Z13874" s="2"/>
      <c r="AA13874"/>
      <c r="AB13874"/>
      <c r="AC13874"/>
      <c r="AD13874"/>
      <c r="AF13874" s="2"/>
      <c r="AG13874"/>
      <c r="AH13874"/>
      <c r="AI13874"/>
      <c r="AJ13874"/>
      <c r="AL13874" s="2"/>
      <c r="AM13874"/>
      <c r="AN13874"/>
      <c r="AO13874"/>
      <c r="AP13874"/>
    </row>
    <row r="13875" spans="2:42" x14ac:dyDescent="0.25">
      <c r="B13875" s="2"/>
      <c r="C13875"/>
      <c r="D13875"/>
      <c r="E13875"/>
      <c r="F13875"/>
      <c r="H13875" s="2"/>
      <c r="I13875"/>
      <c r="J13875"/>
      <c r="K13875"/>
      <c r="L13875"/>
      <c r="M13875"/>
      <c r="N13875" s="2"/>
      <c r="O13875"/>
      <c r="P13875"/>
      <c r="Q13875"/>
      <c r="R13875"/>
      <c r="T13875" s="2"/>
      <c r="U13875"/>
      <c r="V13875"/>
      <c r="W13875"/>
      <c r="X13875"/>
      <c r="Z13875" s="2"/>
      <c r="AA13875"/>
      <c r="AB13875"/>
      <c r="AC13875"/>
      <c r="AD13875"/>
      <c r="AF13875" s="2"/>
      <c r="AG13875"/>
      <c r="AH13875"/>
      <c r="AI13875"/>
      <c r="AJ13875"/>
      <c r="AL13875" s="2"/>
      <c r="AM13875"/>
      <c r="AN13875"/>
      <c r="AO13875"/>
      <c r="AP13875"/>
    </row>
    <row r="13876" spans="2:42" x14ac:dyDescent="0.25">
      <c r="B13876" s="2"/>
      <c r="C13876"/>
      <c r="D13876"/>
      <c r="E13876"/>
      <c r="F13876"/>
      <c r="H13876" s="2"/>
      <c r="I13876"/>
      <c r="J13876"/>
      <c r="K13876"/>
      <c r="L13876"/>
      <c r="M13876"/>
      <c r="N13876" s="2"/>
      <c r="O13876"/>
      <c r="P13876"/>
      <c r="Q13876"/>
      <c r="R13876"/>
      <c r="T13876" s="2"/>
      <c r="U13876"/>
      <c r="V13876"/>
      <c r="W13876"/>
      <c r="X13876"/>
      <c r="Z13876" s="2"/>
      <c r="AA13876"/>
      <c r="AB13876"/>
      <c r="AC13876"/>
      <c r="AD13876"/>
      <c r="AF13876" s="2"/>
      <c r="AG13876"/>
      <c r="AH13876"/>
      <c r="AI13876"/>
      <c r="AJ13876"/>
      <c r="AL13876" s="2"/>
      <c r="AM13876"/>
      <c r="AN13876"/>
      <c r="AO13876"/>
      <c r="AP13876"/>
    </row>
    <row r="13877" spans="2:42" x14ac:dyDescent="0.25">
      <c r="B13877" s="2"/>
      <c r="C13877"/>
      <c r="D13877"/>
      <c r="E13877"/>
      <c r="F13877"/>
      <c r="H13877" s="2"/>
      <c r="I13877"/>
      <c r="J13877"/>
      <c r="K13877"/>
      <c r="L13877"/>
      <c r="M13877"/>
      <c r="N13877" s="2"/>
      <c r="O13877"/>
      <c r="P13877"/>
      <c r="Q13877"/>
      <c r="R13877"/>
      <c r="T13877" s="2"/>
      <c r="U13877"/>
      <c r="V13877"/>
      <c r="W13877"/>
      <c r="X13877"/>
      <c r="Z13877" s="2"/>
      <c r="AA13877"/>
      <c r="AB13877"/>
      <c r="AC13877"/>
      <c r="AD13877"/>
      <c r="AF13877" s="2"/>
      <c r="AG13877"/>
      <c r="AH13877"/>
      <c r="AI13877"/>
      <c r="AJ13877"/>
      <c r="AL13877" s="2"/>
      <c r="AM13877"/>
      <c r="AN13877"/>
      <c r="AO13877"/>
      <c r="AP13877"/>
    </row>
    <row r="13878" spans="2:42" x14ac:dyDescent="0.25">
      <c r="B13878" s="2"/>
      <c r="C13878"/>
      <c r="D13878"/>
      <c r="E13878"/>
      <c r="F13878"/>
      <c r="H13878" s="2"/>
      <c r="I13878"/>
      <c r="J13878"/>
      <c r="K13878"/>
      <c r="L13878"/>
      <c r="M13878"/>
      <c r="N13878" s="2"/>
      <c r="O13878"/>
      <c r="P13878"/>
      <c r="Q13878"/>
      <c r="R13878"/>
      <c r="T13878" s="2"/>
      <c r="U13878"/>
      <c r="V13878"/>
      <c r="W13878"/>
      <c r="X13878"/>
      <c r="Z13878" s="2"/>
      <c r="AA13878"/>
      <c r="AB13878"/>
      <c r="AC13878"/>
      <c r="AD13878"/>
      <c r="AF13878" s="2"/>
      <c r="AG13878"/>
      <c r="AH13878"/>
      <c r="AI13878"/>
      <c r="AJ13878"/>
      <c r="AL13878" s="2"/>
      <c r="AM13878"/>
      <c r="AN13878"/>
      <c r="AO13878"/>
      <c r="AP13878"/>
    </row>
    <row r="13879" spans="2:42" x14ac:dyDescent="0.25">
      <c r="B13879" s="2"/>
      <c r="C13879"/>
      <c r="D13879"/>
      <c r="E13879"/>
      <c r="F13879"/>
      <c r="H13879" s="2"/>
      <c r="I13879"/>
      <c r="J13879"/>
      <c r="K13879"/>
      <c r="L13879"/>
      <c r="M13879"/>
      <c r="N13879" s="2"/>
      <c r="O13879"/>
      <c r="P13879"/>
      <c r="Q13879"/>
      <c r="R13879"/>
      <c r="T13879" s="2"/>
      <c r="U13879"/>
      <c r="V13879"/>
      <c r="W13879"/>
      <c r="X13879"/>
      <c r="Z13879" s="2"/>
      <c r="AA13879"/>
      <c r="AB13879"/>
      <c r="AC13879"/>
      <c r="AD13879"/>
      <c r="AF13879" s="2"/>
      <c r="AG13879"/>
      <c r="AH13879"/>
      <c r="AI13879"/>
      <c r="AJ13879"/>
      <c r="AL13879" s="2"/>
      <c r="AM13879"/>
      <c r="AN13879"/>
      <c r="AO13879"/>
      <c r="AP13879"/>
    </row>
    <row r="13880" spans="2:42" x14ac:dyDescent="0.25">
      <c r="B13880" s="2"/>
      <c r="C13880"/>
      <c r="D13880"/>
      <c r="E13880"/>
      <c r="F13880"/>
      <c r="H13880" s="2"/>
      <c r="I13880"/>
      <c r="J13880"/>
      <c r="K13880"/>
      <c r="L13880"/>
      <c r="M13880"/>
      <c r="N13880" s="2"/>
      <c r="O13880"/>
      <c r="P13880"/>
      <c r="Q13880"/>
      <c r="R13880"/>
      <c r="T13880" s="2"/>
      <c r="U13880"/>
      <c r="V13880"/>
      <c r="W13880"/>
      <c r="X13880"/>
      <c r="Z13880" s="2"/>
      <c r="AA13880"/>
      <c r="AB13880"/>
      <c r="AC13880"/>
      <c r="AD13880"/>
      <c r="AF13880" s="2"/>
      <c r="AG13880"/>
      <c r="AH13880"/>
      <c r="AI13880"/>
      <c r="AJ13880"/>
      <c r="AL13880" s="2"/>
      <c r="AM13880"/>
      <c r="AN13880"/>
      <c r="AO13880"/>
      <c r="AP13880"/>
    </row>
    <row r="13881" spans="2:42" x14ac:dyDescent="0.25">
      <c r="B13881" s="2"/>
      <c r="C13881"/>
      <c r="D13881"/>
      <c r="E13881"/>
      <c r="F13881"/>
      <c r="H13881" s="2"/>
      <c r="I13881"/>
      <c r="J13881"/>
      <c r="K13881"/>
      <c r="L13881"/>
      <c r="M13881"/>
      <c r="N13881" s="2"/>
      <c r="O13881"/>
      <c r="P13881"/>
      <c r="Q13881"/>
      <c r="R13881"/>
      <c r="T13881" s="2"/>
      <c r="U13881"/>
      <c r="V13881"/>
      <c r="W13881"/>
      <c r="X13881"/>
      <c r="Z13881" s="2"/>
      <c r="AA13881"/>
      <c r="AB13881"/>
      <c r="AC13881"/>
      <c r="AD13881"/>
      <c r="AF13881" s="2"/>
      <c r="AG13881"/>
      <c r="AH13881"/>
      <c r="AI13881"/>
      <c r="AJ13881"/>
      <c r="AL13881" s="2"/>
      <c r="AM13881"/>
      <c r="AN13881"/>
      <c r="AO13881"/>
      <c r="AP13881"/>
    </row>
    <row r="13882" spans="2:42" x14ac:dyDescent="0.25">
      <c r="B13882" s="2"/>
      <c r="C13882"/>
      <c r="D13882"/>
      <c r="E13882"/>
      <c r="F13882"/>
      <c r="H13882" s="2"/>
      <c r="I13882"/>
      <c r="J13882"/>
      <c r="K13882"/>
      <c r="L13882"/>
      <c r="M13882"/>
      <c r="N13882" s="2"/>
      <c r="O13882"/>
      <c r="P13882"/>
      <c r="Q13882"/>
      <c r="R13882"/>
      <c r="T13882" s="2"/>
      <c r="U13882"/>
      <c r="V13882"/>
      <c r="W13882"/>
      <c r="X13882"/>
      <c r="Z13882" s="2"/>
      <c r="AA13882"/>
      <c r="AB13882"/>
      <c r="AC13882"/>
      <c r="AD13882"/>
      <c r="AF13882" s="2"/>
      <c r="AG13882"/>
      <c r="AH13882"/>
      <c r="AI13882"/>
      <c r="AJ13882"/>
      <c r="AL13882" s="2"/>
      <c r="AM13882"/>
      <c r="AN13882"/>
      <c r="AO13882"/>
      <c r="AP13882"/>
    </row>
    <row r="13883" spans="2:42" x14ac:dyDescent="0.25">
      <c r="B13883" s="2"/>
      <c r="C13883"/>
      <c r="D13883"/>
      <c r="E13883"/>
      <c r="F13883"/>
      <c r="H13883" s="2"/>
      <c r="I13883"/>
      <c r="J13883"/>
      <c r="K13883"/>
      <c r="L13883"/>
      <c r="M13883"/>
      <c r="N13883" s="2"/>
      <c r="O13883"/>
      <c r="P13883"/>
      <c r="Q13883"/>
      <c r="R13883"/>
      <c r="T13883" s="2"/>
      <c r="U13883"/>
      <c r="V13883"/>
      <c r="W13883"/>
      <c r="X13883"/>
      <c r="Z13883" s="2"/>
      <c r="AA13883"/>
      <c r="AB13883"/>
      <c r="AC13883"/>
      <c r="AD13883"/>
      <c r="AF13883" s="2"/>
      <c r="AG13883"/>
      <c r="AH13883"/>
      <c r="AI13883"/>
      <c r="AJ13883"/>
      <c r="AL13883" s="2"/>
      <c r="AM13883"/>
      <c r="AN13883"/>
      <c r="AO13883"/>
      <c r="AP13883"/>
    </row>
    <row r="13884" spans="2:42" x14ac:dyDescent="0.25">
      <c r="B13884" s="2"/>
      <c r="C13884"/>
      <c r="D13884"/>
      <c r="E13884"/>
      <c r="F13884"/>
      <c r="H13884" s="2"/>
      <c r="I13884"/>
      <c r="J13884"/>
      <c r="K13884"/>
      <c r="L13884"/>
      <c r="M13884"/>
      <c r="N13884" s="2"/>
      <c r="O13884"/>
      <c r="P13884"/>
      <c r="Q13884"/>
      <c r="R13884"/>
      <c r="T13884" s="2"/>
      <c r="U13884"/>
      <c r="V13884"/>
      <c r="W13884"/>
      <c r="X13884"/>
      <c r="Z13884" s="2"/>
      <c r="AA13884"/>
      <c r="AB13884"/>
      <c r="AC13884"/>
      <c r="AD13884"/>
      <c r="AF13884" s="2"/>
      <c r="AG13884"/>
      <c r="AH13884"/>
      <c r="AI13884"/>
      <c r="AJ13884"/>
      <c r="AL13884" s="2"/>
      <c r="AM13884"/>
      <c r="AN13884"/>
      <c r="AO13884"/>
      <c r="AP13884"/>
    </row>
    <row r="13885" spans="2:42" x14ac:dyDescent="0.25">
      <c r="B13885" s="2"/>
      <c r="C13885"/>
      <c r="D13885"/>
      <c r="E13885"/>
      <c r="F13885"/>
      <c r="H13885" s="2"/>
      <c r="I13885"/>
      <c r="J13885"/>
      <c r="K13885"/>
      <c r="L13885"/>
      <c r="M13885"/>
      <c r="N13885" s="2"/>
      <c r="O13885"/>
      <c r="P13885"/>
      <c r="Q13885"/>
      <c r="R13885"/>
      <c r="T13885" s="2"/>
      <c r="U13885"/>
      <c r="V13885"/>
      <c r="W13885"/>
      <c r="X13885"/>
      <c r="Z13885" s="2"/>
      <c r="AA13885"/>
      <c r="AB13885"/>
      <c r="AC13885"/>
      <c r="AD13885"/>
      <c r="AF13885" s="2"/>
      <c r="AG13885"/>
      <c r="AH13885"/>
      <c r="AI13885"/>
      <c r="AJ13885"/>
      <c r="AL13885" s="2"/>
      <c r="AM13885"/>
      <c r="AN13885"/>
      <c r="AO13885"/>
      <c r="AP13885"/>
    </row>
    <row r="13886" spans="2:42" x14ac:dyDescent="0.25">
      <c r="B13886" s="2"/>
      <c r="C13886"/>
      <c r="D13886"/>
      <c r="E13886"/>
      <c r="F13886"/>
      <c r="H13886" s="2"/>
      <c r="I13886"/>
      <c r="J13886"/>
      <c r="K13886"/>
      <c r="L13886"/>
      <c r="M13886"/>
      <c r="N13886" s="2"/>
      <c r="O13886"/>
      <c r="P13886"/>
      <c r="Q13886"/>
      <c r="R13886"/>
      <c r="T13886" s="2"/>
      <c r="U13886"/>
      <c r="V13886"/>
      <c r="W13886"/>
      <c r="X13886"/>
      <c r="Z13886" s="2"/>
      <c r="AA13886"/>
      <c r="AB13886"/>
      <c r="AC13886"/>
      <c r="AD13886"/>
      <c r="AF13886" s="2"/>
      <c r="AG13886"/>
      <c r="AH13886"/>
      <c r="AI13886"/>
      <c r="AJ13886"/>
      <c r="AL13886" s="2"/>
      <c r="AM13886"/>
      <c r="AN13886"/>
      <c r="AO13886"/>
      <c r="AP13886"/>
    </row>
    <row r="13887" spans="2:42" x14ac:dyDescent="0.25">
      <c r="B13887" s="2"/>
      <c r="C13887"/>
      <c r="D13887"/>
      <c r="E13887"/>
      <c r="F13887"/>
      <c r="H13887" s="2"/>
      <c r="I13887"/>
      <c r="J13887"/>
      <c r="K13887"/>
      <c r="L13887"/>
      <c r="M13887"/>
      <c r="N13887" s="2"/>
      <c r="O13887"/>
      <c r="P13887"/>
      <c r="Q13887"/>
      <c r="R13887"/>
      <c r="T13887" s="2"/>
      <c r="U13887"/>
      <c r="V13887"/>
      <c r="W13887"/>
      <c r="X13887"/>
      <c r="Z13887" s="2"/>
      <c r="AA13887"/>
      <c r="AB13887"/>
      <c r="AC13887"/>
      <c r="AD13887"/>
      <c r="AF13887" s="2"/>
      <c r="AG13887"/>
      <c r="AH13887"/>
      <c r="AI13887"/>
      <c r="AJ13887"/>
      <c r="AL13887" s="2"/>
      <c r="AM13887"/>
      <c r="AN13887"/>
      <c r="AO13887"/>
      <c r="AP13887"/>
    </row>
    <row r="13888" spans="2:42" x14ac:dyDescent="0.25">
      <c r="B13888" s="2"/>
      <c r="C13888"/>
      <c r="D13888"/>
      <c r="E13888"/>
      <c r="F13888"/>
      <c r="H13888" s="2"/>
      <c r="I13888"/>
      <c r="J13888"/>
      <c r="K13888"/>
      <c r="L13888"/>
      <c r="M13888"/>
      <c r="N13888" s="2"/>
      <c r="O13888"/>
      <c r="P13888"/>
      <c r="Q13888"/>
      <c r="R13888"/>
      <c r="T13888" s="2"/>
      <c r="U13888"/>
      <c r="V13888"/>
      <c r="W13888"/>
      <c r="X13888"/>
      <c r="Z13888" s="2"/>
      <c r="AA13888"/>
      <c r="AB13888"/>
      <c r="AC13888"/>
      <c r="AD13888"/>
      <c r="AF13888" s="2"/>
      <c r="AG13888"/>
      <c r="AH13888"/>
      <c r="AI13888"/>
      <c r="AJ13888"/>
      <c r="AL13888" s="2"/>
      <c r="AM13888"/>
      <c r="AN13888"/>
      <c r="AO13888"/>
      <c r="AP13888"/>
    </row>
    <row r="13889" spans="2:42" x14ac:dyDescent="0.25">
      <c r="B13889" s="2"/>
      <c r="C13889"/>
      <c r="D13889"/>
      <c r="E13889"/>
      <c r="F13889"/>
      <c r="H13889" s="2"/>
      <c r="I13889"/>
      <c r="J13889"/>
      <c r="K13889"/>
      <c r="L13889"/>
      <c r="M13889"/>
      <c r="N13889" s="2"/>
      <c r="O13889"/>
      <c r="P13889"/>
      <c r="Q13889"/>
      <c r="R13889"/>
      <c r="T13889" s="2"/>
      <c r="U13889"/>
      <c r="V13889"/>
      <c r="W13889"/>
      <c r="X13889"/>
      <c r="Z13889" s="2"/>
      <c r="AA13889"/>
      <c r="AB13889"/>
      <c r="AC13889"/>
      <c r="AD13889"/>
      <c r="AF13889" s="2"/>
      <c r="AG13889"/>
      <c r="AH13889"/>
      <c r="AI13889"/>
      <c r="AJ13889"/>
      <c r="AL13889" s="2"/>
      <c r="AM13889"/>
      <c r="AN13889"/>
      <c r="AO13889"/>
      <c r="AP13889"/>
    </row>
    <row r="13890" spans="2:42" x14ac:dyDescent="0.25">
      <c r="B13890" s="2"/>
      <c r="C13890"/>
      <c r="D13890"/>
      <c r="E13890"/>
      <c r="F13890"/>
      <c r="H13890" s="2"/>
      <c r="I13890"/>
      <c r="J13890"/>
      <c r="K13890"/>
      <c r="L13890"/>
      <c r="M13890"/>
      <c r="N13890" s="2"/>
      <c r="O13890"/>
      <c r="P13890"/>
      <c r="Q13890"/>
      <c r="R13890"/>
      <c r="T13890" s="2"/>
      <c r="U13890"/>
      <c r="V13890"/>
      <c r="W13890"/>
      <c r="X13890"/>
      <c r="Z13890" s="2"/>
      <c r="AA13890"/>
      <c r="AB13890"/>
      <c r="AC13890"/>
      <c r="AD13890"/>
      <c r="AF13890" s="2"/>
      <c r="AG13890"/>
      <c r="AH13890"/>
      <c r="AI13890"/>
      <c r="AJ13890"/>
      <c r="AL13890" s="2"/>
      <c r="AM13890"/>
      <c r="AN13890"/>
      <c r="AO13890"/>
      <c r="AP13890"/>
    </row>
    <row r="13891" spans="2:42" x14ac:dyDescent="0.25">
      <c r="B13891" s="2"/>
      <c r="C13891"/>
      <c r="D13891"/>
      <c r="E13891"/>
      <c r="F13891"/>
      <c r="H13891" s="2"/>
      <c r="I13891"/>
      <c r="J13891"/>
      <c r="K13891"/>
      <c r="L13891"/>
      <c r="M13891"/>
      <c r="N13891" s="2"/>
      <c r="O13891"/>
      <c r="P13891"/>
      <c r="Q13891"/>
      <c r="R13891"/>
      <c r="T13891" s="2"/>
      <c r="U13891"/>
      <c r="V13891"/>
      <c r="W13891"/>
      <c r="X13891"/>
      <c r="Z13891" s="2"/>
      <c r="AA13891"/>
      <c r="AB13891"/>
      <c r="AC13891"/>
      <c r="AD13891"/>
      <c r="AF13891" s="2"/>
      <c r="AG13891"/>
      <c r="AH13891"/>
      <c r="AI13891"/>
      <c r="AJ13891"/>
      <c r="AL13891" s="2"/>
      <c r="AM13891"/>
      <c r="AN13891"/>
      <c r="AO13891"/>
      <c r="AP13891"/>
    </row>
    <row r="13892" spans="2:42" x14ac:dyDescent="0.25">
      <c r="B13892" s="2"/>
      <c r="C13892"/>
      <c r="D13892"/>
      <c r="E13892"/>
      <c r="F13892"/>
      <c r="H13892" s="2"/>
      <c r="I13892"/>
      <c r="J13892"/>
      <c r="K13892"/>
      <c r="L13892"/>
      <c r="M13892"/>
      <c r="N13892" s="2"/>
      <c r="O13892"/>
      <c r="P13892"/>
      <c r="Q13892"/>
      <c r="R13892"/>
      <c r="T13892" s="2"/>
      <c r="U13892"/>
      <c r="V13892"/>
      <c r="W13892"/>
      <c r="X13892"/>
      <c r="Z13892" s="2"/>
      <c r="AA13892"/>
      <c r="AB13892"/>
      <c r="AC13892"/>
      <c r="AD13892"/>
      <c r="AF13892" s="2"/>
      <c r="AG13892"/>
      <c r="AH13892"/>
      <c r="AI13892"/>
      <c r="AJ13892"/>
      <c r="AL13892" s="2"/>
      <c r="AM13892"/>
      <c r="AN13892"/>
      <c r="AO13892"/>
      <c r="AP13892"/>
    </row>
    <row r="13893" spans="2:42" x14ac:dyDescent="0.25">
      <c r="B13893" s="2"/>
      <c r="C13893"/>
      <c r="D13893"/>
      <c r="E13893"/>
      <c r="F13893"/>
      <c r="H13893" s="2"/>
      <c r="I13893"/>
      <c r="J13893"/>
      <c r="K13893"/>
      <c r="L13893"/>
      <c r="M13893"/>
      <c r="N13893" s="2"/>
      <c r="O13893"/>
      <c r="P13893"/>
      <c r="Q13893"/>
      <c r="R13893"/>
      <c r="T13893" s="2"/>
      <c r="U13893"/>
      <c r="V13893"/>
      <c r="W13893"/>
      <c r="X13893"/>
      <c r="Z13893" s="2"/>
      <c r="AA13893"/>
      <c r="AB13893"/>
      <c r="AC13893"/>
      <c r="AD13893"/>
      <c r="AF13893" s="2"/>
      <c r="AG13893"/>
      <c r="AH13893"/>
      <c r="AI13893"/>
      <c r="AJ13893"/>
      <c r="AL13893" s="2"/>
      <c r="AM13893"/>
      <c r="AN13893"/>
      <c r="AO13893"/>
      <c r="AP13893"/>
    </row>
    <row r="13894" spans="2:42" x14ac:dyDescent="0.25">
      <c r="B13894" s="2"/>
      <c r="C13894"/>
      <c r="D13894"/>
      <c r="E13894"/>
      <c r="F13894"/>
      <c r="H13894" s="2"/>
      <c r="I13894"/>
      <c r="J13894"/>
      <c r="K13894"/>
      <c r="L13894"/>
      <c r="M13894"/>
      <c r="N13894" s="2"/>
      <c r="O13894"/>
      <c r="P13894"/>
      <c r="Q13894"/>
      <c r="R13894"/>
      <c r="T13894" s="2"/>
      <c r="U13894"/>
      <c r="V13894"/>
      <c r="W13894"/>
      <c r="X13894"/>
      <c r="Z13894" s="2"/>
      <c r="AA13894"/>
      <c r="AB13894"/>
      <c r="AC13894"/>
      <c r="AD13894"/>
      <c r="AF13894" s="2"/>
      <c r="AG13894"/>
      <c r="AH13894"/>
      <c r="AI13894"/>
      <c r="AJ13894"/>
      <c r="AL13894" s="2"/>
      <c r="AM13894"/>
      <c r="AN13894"/>
      <c r="AO13894"/>
      <c r="AP13894"/>
    </row>
    <row r="13895" spans="2:42" x14ac:dyDescent="0.25">
      <c r="B13895" s="2"/>
      <c r="C13895"/>
      <c r="D13895"/>
      <c r="E13895"/>
      <c r="F13895"/>
      <c r="H13895" s="2"/>
      <c r="I13895"/>
      <c r="J13895"/>
      <c r="K13895"/>
      <c r="L13895"/>
      <c r="M13895"/>
      <c r="N13895" s="2"/>
      <c r="O13895"/>
      <c r="P13895"/>
      <c r="Q13895"/>
      <c r="R13895"/>
      <c r="T13895" s="2"/>
      <c r="U13895"/>
      <c r="V13895"/>
      <c r="W13895"/>
      <c r="X13895"/>
      <c r="Z13895" s="2"/>
      <c r="AA13895"/>
      <c r="AB13895"/>
      <c r="AC13895"/>
      <c r="AD13895"/>
      <c r="AF13895" s="2"/>
      <c r="AG13895"/>
      <c r="AH13895"/>
      <c r="AI13895"/>
      <c r="AJ13895"/>
      <c r="AL13895" s="2"/>
      <c r="AM13895"/>
      <c r="AN13895"/>
      <c r="AO13895"/>
      <c r="AP13895"/>
    </row>
    <row r="13896" spans="2:42" x14ac:dyDescent="0.25">
      <c r="B13896" s="2"/>
      <c r="C13896"/>
      <c r="D13896"/>
      <c r="E13896"/>
      <c r="F13896"/>
      <c r="H13896" s="2"/>
      <c r="I13896"/>
      <c r="J13896"/>
      <c r="K13896"/>
      <c r="L13896"/>
      <c r="M13896"/>
      <c r="N13896" s="2"/>
      <c r="O13896"/>
      <c r="P13896"/>
      <c r="Q13896"/>
      <c r="R13896"/>
      <c r="T13896" s="2"/>
      <c r="U13896"/>
      <c r="V13896"/>
      <c r="W13896"/>
      <c r="X13896"/>
      <c r="Z13896" s="2"/>
      <c r="AA13896"/>
      <c r="AB13896"/>
      <c r="AC13896"/>
      <c r="AD13896"/>
      <c r="AF13896" s="2"/>
      <c r="AG13896"/>
      <c r="AH13896"/>
      <c r="AI13896"/>
      <c r="AJ13896"/>
      <c r="AL13896" s="2"/>
      <c r="AM13896"/>
      <c r="AN13896"/>
      <c r="AO13896"/>
      <c r="AP13896"/>
    </row>
    <row r="13897" spans="2:42" x14ac:dyDescent="0.25">
      <c r="B13897" s="2"/>
      <c r="C13897"/>
      <c r="D13897"/>
      <c r="E13897"/>
      <c r="F13897"/>
      <c r="H13897" s="2"/>
      <c r="I13897"/>
      <c r="J13897"/>
      <c r="K13897"/>
      <c r="L13897"/>
      <c r="M13897"/>
      <c r="N13897" s="2"/>
      <c r="O13897"/>
      <c r="P13897"/>
      <c r="Q13897"/>
      <c r="R13897"/>
      <c r="T13897" s="2"/>
      <c r="U13897"/>
      <c r="V13897"/>
      <c r="W13897"/>
      <c r="X13897"/>
      <c r="Z13897" s="2"/>
      <c r="AA13897"/>
      <c r="AB13897"/>
      <c r="AC13897"/>
      <c r="AD13897"/>
      <c r="AF13897" s="2"/>
      <c r="AG13897"/>
      <c r="AH13897"/>
      <c r="AI13897"/>
      <c r="AJ13897"/>
      <c r="AL13897" s="2"/>
      <c r="AM13897"/>
      <c r="AN13897"/>
      <c r="AO13897"/>
      <c r="AP13897"/>
    </row>
    <row r="13898" spans="2:42" x14ac:dyDescent="0.25">
      <c r="B13898" s="2"/>
      <c r="C13898"/>
      <c r="D13898"/>
      <c r="E13898"/>
      <c r="F13898"/>
      <c r="H13898" s="2"/>
      <c r="I13898"/>
      <c r="J13898"/>
      <c r="K13898"/>
      <c r="L13898"/>
      <c r="M13898"/>
      <c r="N13898" s="2"/>
      <c r="O13898"/>
      <c r="P13898"/>
      <c r="Q13898"/>
      <c r="R13898"/>
      <c r="T13898" s="2"/>
      <c r="U13898"/>
      <c r="V13898"/>
      <c r="W13898"/>
      <c r="X13898"/>
      <c r="Z13898" s="2"/>
      <c r="AA13898"/>
      <c r="AB13898"/>
      <c r="AC13898"/>
      <c r="AD13898"/>
      <c r="AF13898" s="2"/>
      <c r="AG13898"/>
      <c r="AH13898"/>
      <c r="AI13898"/>
      <c r="AJ13898"/>
      <c r="AL13898" s="2"/>
      <c r="AM13898"/>
      <c r="AN13898"/>
      <c r="AO13898"/>
      <c r="AP13898"/>
    </row>
    <row r="13899" spans="2:42" x14ac:dyDescent="0.25">
      <c r="B13899" s="2"/>
      <c r="C13899"/>
      <c r="D13899"/>
      <c r="E13899"/>
      <c r="F13899"/>
      <c r="H13899" s="2"/>
      <c r="I13899"/>
      <c r="J13899"/>
      <c r="K13899"/>
      <c r="L13899"/>
      <c r="M13899"/>
      <c r="N13899" s="2"/>
      <c r="O13899"/>
      <c r="P13899"/>
      <c r="Q13899"/>
      <c r="R13899"/>
      <c r="T13899" s="2"/>
      <c r="U13899"/>
      <c r="V13899"/>
      <c r="W13899"/>
      <c r="X13899"/>
      <c r="Z13899" s="2"/>
      <c r="AA13899"/>
      <c r="AB13899"/>
      <c r="AC13899"/>
      <c r="AD13899"/>
      <c r="AF13899" s="2"/>
      <c r="AG13899"/>
      <c r="AH13899"/>
      <c r="AI13899"/>
      <c r="AJ13899"/>
      <c r="AL13899" s="2"/>
      <c r="AM13899"/>
      <c r="AN13899"/>
      <c r="AO13899"/>
      <c r="AP13899"/>
    </row>
    <row r="13900" spans="2:42" x14ac:dyDescent="0.25">
      <c r="B13900" s="2"/>
      <c r="C13900"/>
      <c r="D13900"/>
      <c r="E13900"/>
      <c r="F13900"/>
      <c r="H13900" s="2"/>
      <c r="I13900"/>
      <c r="J13900"/>
      <c r="K13900"/>
      <c r="L13900"/>
      <c r="M13900"/>
      <c r="N13900" s="2"/>
      <c r="O13900"/>
      <c r="P13900"/>
      <c r="Q13900"/>
      <c r="R13900"/>
      <c r="T13900" s="2"/>
      <c r="U13900"/>
      <c r="V13900"/>
      <c r="W13900"/>
      <c r="X13900"/>
      <c r="Z13900" s="2"/>
      <c r="AA13900"/>
      <c r="AB13900"/>
      <c r="AC13900"/>
      <c r="AD13900"/>
      <c r="AF13900" s="2"/>
      <c r="AG13900"/>
      <c r="AH13900"/>
      <c r="AI13900"/>
      <c r="AJ13900"/>
      <c r="AL13900" s="2"/>
      <c r="AM13900"/>
      <c r="AN13900"/>
      <c r="AO13900"/>
      <c r="AP13900"/>
    </row>
    <row r="13901" spans="2:42" x14ac:dyDescent="0.25">
      <c r="B13901" s="2"/>
      <c r="C13901"/>
      <c r="D13901"/>
      <c r="E13901"/>
      <c r="F13901"/>
      <c r="H13901" s="2"/>
      <c r="I13901"/>
      <c r="J13901"/>
      <c r="K13901"/>
      <c r="L13901"/>
      <c r="M13901"/>
      <c r="N13901" s="2"/>
      <c r="O13901"/>
      <c r="P13901"/>
      <c r="Q13901"/>
      <c r="R13901"/>
      <c r="T13901" s="2"/>
      <c r="U13901"/>
      <c r="V13901"/>
      <c r="W13901"/>
      <c r="X13901"/>
      <c r="Z13901" s="2"/>
      <c r="AA13901"/>
      <c r="AB13901"/>
      <c r="AC13901"/>
      <c r="AD13901"/>
      <c r="AF13901" s="2"/>
      <c r="AG13901"/>
      <c r="AH13901"/>
      <c r="AI13901"/>
      <c r="AJ13901"/>
      <c r="AL13901" s="2"/>
      <c r="AM13901"/>
      <c r="AN13901"/>
      <c r="AO13901"/>
      <c r="AP13901"/>
    </row>
    <row r="13902" spans="2:42" x14ac:dyDescent="0.25">
      <c r="B13902" s="2"/>
      <c r="C13902"/>
      <c r="D13902"/>
      <c r="E13902"/>
      <c r="F13902"/>
      <c r="H13902" s="2"/>
      <c r="I13902"/>
      <c r="J13902"/>
      <c r="K13902"/>
      <c r="L13902"/>
      <c r="M13902"/>
      <c r="N13902" s="2"/>
      <c r="O13902"/>
      <c r="P13902"/>
      <c r="Q13902"/>
      <c r="R13902"/>
      <c r="T13902" s="2"/>
      <c r="U13902"/>
      <c r="V13902"/>
      <c r="W13902"/>
      <c r="X13902"/>
      <c r="Z13902" s="2"/>
      <c r="AA13902"/>
      <c r="AB13902"/>
      <c r="AC13902"/>
      <c r="AD13902"/>
      <c r="AF13902" s="2"/>
      <c r="AG13902"/>
      <c r="AH13902"/>
      <c r="AI13902"/>
      <c r="AJ13902"/>
      <c r="AL13902" s="2"/>
      <c r="AM13902"/>
      <c r="AN13902"/>
      <c r="AO13902"/>
      <c r="AP13902"/>
    </row>
    <row r="13903" spans="2:42" x14ac:dyDescent="0.25">
      <c r="B13903" s="2"/>
      <c r="C13903"/>
      <c r="D13903"/>
      <c r="E13903"/>
      <c r="F13903"/>
      <c r="H13903" s="2"/>
      <c r="I13903"/>
      <c r="J13903"/>
      <c r="K13903"/>
      <c r="L13903"/>
      <c r="M13903"/>
      <c r="N13903" s="2"/>
      <c r="O13903"/>
      <c r="P13903"/>
      <c r="Q13903"/>
      <c r="R13903"/>
      <c r="T13903" s="2"/>
      <c r="U13903"/>
      <c r="V13903"/>
      <c r="W13903"/>
      <c r="X13903"/>
      <c r="Z13903" s="2"/>
      <c r="AA13903"/>
      <c r="AB13903"/>
      <c r="AC13903"/>
      <c r="AD13903"/>
      <c r="AF13903" s="2"/>
      <c r="AG13903"/>
      <c r="AH13903"/>
      <c r="AI13903"/>
      <c r="AJ13903"/>
      <c r="AL13903" s="2"/>
      <c r="AM13903"/>
      <c r="AN13903"/>
      <c r="AO13903"/>
      <c r="AP13903"/>
    </row>
    <row r="13904" spans="2:42" x14ac:dyDescent="0.25">
      <c r="B13904" s="2"/>
      <c r="C13904"/>
      <c r="D13904"/>
      <c r="E13904"/>
      <c r="F13904"/>
      <c r="H13904" s="2"/>
      <c r="I13904"/>
      <c r="J13904"/>
      <c r="K13904"/>
      <c r="L13904"/>
      <c r="M13904"/>
      <c r="N13904" s="2"/>
      <c r="O13904"/>
      <c r="P13904"/>
      <c r="Q13904"/>
      <c r="R13904"/>
      <c r="T13904" s="2"/>
      <c r="U13904"/>
      <c r="V13904"/>
      <c r="W13904"/>
      <c r="X13904"/>
      <c r="Z13904" s="2"/>
      <c r="AA13904"/>
      <c r="AB13904"/>
      <c r="AC13904"/>
      <c r="AD13904"/>
      <c r="AF13904" s="2"/>
      <c r="AG13904"/>
      <c r="AH13904"/>
      <c r="AI13904"/>
      <c r="AJ13904"/>
      <c r="AL13904" s="2"/>
      <c r="AM13904"/>
      <c r="AN13904"/>
      <c r="AO13904"/>
      <c r="AP13904"/>
    </row>
    <row r="13905" spans="2:42" x14ac:dyDescent="0.25">
      <c r="B13905" s="2"/>
      <c r="C13905"/>
      <c r="D13905"/>
      <c r="E13905"/>
      <c r="F13905"/>
      <c r="H13905" s="2"/>
      <c r="I13905"/>
      <c r="J13905"/>
      <c r="K13905"/>
      <c r="L13905"/>
      <c r="M13905"/>
      <c r="N13905" s="2"/>
      <c r="O13905"/>
      <c r="P13905"/>
      <c r="Q13905"/>
      <c r="R13905"/>
      <c r="T13905" s="2"/>
      <c r="U13905"/>
      <c r="V13905"/>
      <c r="W13905"/>
      <c r="X13905"/>
      <c r="Z13905" s="2"/>
      <c r="AA13905"/>
      <c r="AB13905"/>
      <c r="AC13905"/>
      <c r="AD13905"/>
      <c r="AF13905" s="2"/>
      <c r="AG13905"/>
      <c r="AH13905"/>
      <c r="AI13905"/>
      <c r="AJ13905"/>
      <c r="AL13905" s="2"/>
      <c r="AM13905"/>
      <c r="AN13905"/>
      <c r="AO13905"/>
      <c r="AP13905"/>
    </row>
    <row r="13906" spans="2:42" x14ac:dyDescent="0.25">
      <c r="B13906" s="2"/>
      <c r="C13906"/>
      <c r="D13906"/>
      <c r="E13906"/>
      <c r="F13906"/>
      <c r="H13906" s="2"/>
      <c r="I13906"/>
      <c r="J13906"/>
      <c r="K13906"/>
      <c r="L13906"/>
      <c r="M13906"/>
      <c r="N13906" s="2"/>
      <c r="O13906"/>
      <c r="P13906"/>
      <c r="Q13906"/>
      <c r="R13906"/>
      <c r="T13906" s="2"/>
      <c r="U13906"/>
      <c r="V13906"/>
      <c r="W13906"/>
      <c r="X13906"/>
      <c r="Z13906" s="2"/>
      <c r="AA13906"/>
      <c r="AB13906"/>
      <c r="AC13906"/>
      <c r="AD13906"/>
      <c r="AF13906" s="2"/>
      <c r="AG13906"/>
      <c r="AH13906"/>
      <c r="AI13906"/>
      <c r="AJ13906"/>
      <c r="AL13906" s="2"/>
      <c r="AM13906"/>
      <c r="AN13906"/>
      <c r="AO13906"/>
      <c r="AP13906"/>
    </row>
    <row r="13907" spans="2:42" x14ac:dyDescent="0.25">
      <c r="B13907" s="2"/>
      <c r="C13907"/>
      <c r="D13907"/>
      <c r="E13907"/>
      <c r="F13907"/>
      <c r="H13907" s="2"/>
      <c r="I13907"/>
      <c r="J13907"/>
      <c r="K13907"/>
      <c r="L13907"/>
      <c r="M13907"/>
      <c r="N13907" s="2"/>
      <c r="O13907"/>
      <c r="P13907"/>
      <c r="Q13907"/>
      <c r="R13907"/>
      <c r="T13907" s="2"/>
      <c r="U13907"/>
      <c r="V13907"/>
      <c r="W13907"/>
      <c r="X13907"/>
      <c r="Z13907" s="2"/>
      <c r="AA13907"/>
      <c r="AB13907"/>
      <c r="AC13907"/>
      <c r="AD13907"/>
      <c r="AF13907" s="2"/>
      <c r="AG13907"/>
      <c r="AH13907"/>
      <c r="AI13907"/>
      <c r="AJ13907"/>
      <c r="AL13907" s="2"/>
      <c r="AM13907"/>
      <c r="AN13907"/>
      <c r="AO13907"/>
      <c r="AP13907"/>
    </row>
    <row r="13908" spans="2:42" x14ac:dyDescent="0.25">
      <c r="B13908" s="2"/>
      <c r="C13908"/>
      <c r="D13908"/>
      <c r="E13908"/>
      <c r="F13908"/>
      <c r="H13908" s="2"/>
      <c r="I13908"/>
      <c r="J13908"/>
      <c r="K13908"/>
      <c r="L13908"/>
      <c r="M13908"/>
      <c r="N13908" s="2"/>
      <c r="O13908"/>
      <c r="P13908"/>
      <c r="Q13908"/>
      <c r="R13908"/>
      <c r="T13908" s="2"/>
      <c r="U13908"/>
      <c r="V13908"/>
      <c r="W13908"/>
      <c r="X13908"/>
      <c r="Z13908" s="2"/>
      <c r="AA13908"/>
      <c r="AB13908"/>
      <c r="AC13908"/>
      <c r="AD13908"/>
      <c r="AF13908" s="2"/>
      <c r="AG13908"/>
      <c r="AH13908"/>
      <c r="AI13908"/>
      <c r="AJ13908"/>
      <c r="AL13908" s="2"/>
      <c r="AM13908"/>
      <c r="AN13908"/>
      <c r="AO13908"/>
      <c r="AP13908"/>
    </row>
    <row r="13909" spans="2:42" x14ac:dyDescent="0.25">
      <c r="B13909" s="2"/>
      <c r="C13909"/>
      <c r="D13909"/>
      <c r="E13909"/>
      <c r="F13909"/>
      <c r="H13909" s="2"/>
      <c r="I13909"/>
      <c r="J13909"/>
      <c r="K13909"/>
      <c r="L13909"/>
      <c r="M13909"/>
      <c r="N13909" s="2"/>
      <c r="O13909"/>
      <c r="P13909"/>
      <c r="Q13909"/>
      <c r="R13909"/>
      <c r="T13909" s="2"/>
      <c r="U13909"/>
      <c r="V13909"/>
      <c r="W13909"/>
      <c r="X13909"/>
      <c r="Z13909" s="2"/>
      <c r="AA13909"/>
      <c r="AB13909"/>
      <c r="AC13909"/>
      <c r="AD13909"/>
      <c r="AF13909" s="2"/>
      <c r="AG13909"/>
      <c r="AH13909"/>
      <c r="AI13909"/>
      <c r="AJ13909"/>
      <c r="AL13909" s="2"/>
      <c r="AM13909"/>
      <c r="AN13909"/>
      <c r="AO13909"/>
      <c r="AP13909"/>
    </row>
    <row r="13910" spans="2:42" x14ac:dyDescent="0.25">
      <c r="B13910" s="2"/>
      <c r="C13910"/>
      <c r="D13910"/>
      <c r="E13910"/>
      <c r="F13910"/>
      <c r="H13910" s="2"/>
      <c r="I13910"/>
      <c r="J13910"/>
      <c r="K13910"/>
      <c r="L13910"/>
      <c r="M13910"/>
      <c r="N13910" s="2"/>
      <c r="O13910"/>
      <c r="P13910"/>
      <c r="Q13910"/>
      <c r="R13910"/>
      <c r="T13910" s="2"/>
      <c r="U13910"/>
      <c r="V13910"/>
      <c r="W13910"/>
      <c r="X13910"/>
      <c r="Z13910" s="2"/>
      <c r="AA13910"/>
      <c r="AB13910"/>
      <c r="AC13910"/>
      <c r="AD13910"/>
      <c r="AF13910" s="2"/>
      <c r="AG13910"/>
      <c r="AH13910"/>
      <c r="AI13910"/>
      <c r="AJ13910"/>
      <c r="AL13910" s="2"/>
      <c r="AM13910"/>
      <c r="AN13910"/>
      <c r="AO13910"/>
      <c r="AP13910"/>
    </row>
    <row r="13911" spans="2:42" x14ac:dyDescent="0.25">
      <c r="B13911" s="2"/>
      <c r="C13911"/>
      <c r="D13911"/>
      <c r="E13911"/>
      <c r="F13911"/>
      <c r="H13911" s="2"/>
      <c r="I13911"/>
      <c r="J13911"/>
      <c r="K13911"/>
      <c r="L13911"/>
      <c r="M13911"/>
      <c r="N13911" s="2"/>
      <c r="O13911"/>
      <c r="P13911"/>
      <c r="Q13911"/>
      <c r="R13911"/>
      <c r="T13911" s="2"/>
      <c r="U13911"/>
      <c r="V13911"/>
      <c r="W13911"/>
      <c r="X13911"/>
      <c r="Z13911" s="2"/>
      <c r="AA13911"/>
      <c r="AB13911"/>
      <c r="AC13911"/>
      <c r="AD13911"/>
      <c r="AF13911" s="2"/>
      <c r="AG13911"/>
      <c r="AH13911"/>
      <c r="AI13911"/>
      <c r="AJ13911"/>
      <c r="AL13911" s="2"/>
      <c r="AM13911"/>
      <c r="AN13911"/>
      <c r="AO13911"/>
      <c r="AP13911"/>
    </row>
    <row r="13912" spans="2:42" x14ac:dyDescent="0.25">
      <c r="B13912" s="2"/>
      <c r="C13912"/>
      <c r="D13912"/>
      <c r="E13912"/>
      <c r="F13912"/>
      <c r="H13912" s="2"/>
      <c r="I13912"/>
      <c r="J13912"/>
      <c r="K13912"/>
      <c r="L13912"/>
      <c r="M13912"/>
      <c r="N13912" s="2"/>
      <c r="O13912"/>
      <c r="P13912"/>
      <c r="Q13912"/>
      <c r="R13912"/>
      <c r="T13912" s="2"/>
      <c r="U13912"/>
      <c r="V13912"/>
      <c r="W13912"/>
      <c r="X13912"/>
      <c r="Z13912" s="2"/>
      <c r="AA13912"/>
      <c r="AB13912"/>
      <c r="AC13912"/>
      <c r="AD13912"/>
      <c r="AF13912" s="2"/>
      <c r="AG13912"/>
      <c r="AH13912"/>
      <c r="AI13912"/>
      <c r="AJ13912"/>
      <c r="AL13912" s="2"/>
      <c r="AM13912"/>
      <c r="AN13912"/>
      <c r="AO13912"/>
      <c r="AP13912"/>
    </row>
    <row r="13913" spans="2:42" x14ac:dyDescent="0.25">
      <c r="B13913" s="2"/>
      <c r="C13913"/>
      <c r="D13913"/>
      <c r="E13913"/>
      <c r="F13913"/>
      <c r="H13913" s="2"/>
      <c r="I13913"/>
      <c r="J13913"/>
      <c r="K13913"/>
      <c r="L13913"/>
      <c r="M13913"/>
      <c r="N13913" s="2"/>
      <c r="O13913"/>
      <c r="P13913"/>
      <c r="Q13913"/>
      <c r="R13913"/>
      <c r="T13913" s="2"/>
      <c r="U13913"/>
      <c r="V13913"/>
      <c r="W13913"/>
      <c r="X13913"/>
      <c r="Z13913" s="2"/>
      <c r="AA13913"/>
      <c r="AB13913"/>
      <c r="AC13913"/>
      <c r="AD13913"/>
      <c r="AF13913" s="2"/>
      <c r="AG13913"/>
      <c r="AH13913"/>
      <c r="AI13913"/>
      <c r="AJ13913"/>
      <c r="AL13913" s="2"/>
      <c r="AM13913"/>
      <c r="AN13913"/>
      <c r="AO13913"/>
      <c r="AP13913"/>
    </row>
    <row r="13914" spans="2:42" x14ac:dyDescent="0.25">
      <c r="B13914" s="2"/>
      <c r="C13914"/>
      <c r="D13914"/>
      <c r="E13914"/>
      <c r="F13914"/>
      <c r="H13914" s="2"/>
      <c r="I13914"/>
      <c r="J13914"/>
      <c r="K13914"/>
      <c r="L13914"/>
      <c r="M13914"/>
      <c r="N13914" s="2"/>
      <c r="O13914"/>
      <c r="P13914"/>
      <c r="Q13914"/>
      <c r="R13914"/>
      <c r="T13914" s="2"/>
      <c r="U13914"/>
      <c r="V13914"/>
      <c r="W13914"/>
      <c r="X13914"/>
      <c r="Z13914" s="2"/>
      <c r="AA13914"/>
      <c r="AB13914"/>
      <c r="AC13914"/>
      <c r="AD13914"/>
      <c r="AF13914" s="2"/>
      <c r="AG13914"/>
      <c r="AH13914"/>
      <c r="AI13914"/>
      <c r="AJ13914"/>
      <c r="AL13914" s="2"/>
      <c r="AM13914"/>
      <c r="AN13914"/>
      <c r="AO13914"/>
      <c r="AP13914"/>
    </row>
    <row r="13915" spans="2:42" x14ac:dyDescent="0.25">
      <c r="B13915" s="2"/>
      <c r="C13915"/>
      <c r="D13915"/>
      <c r="E13915"/>
      <c r="F13915"/>
      <c r="H13915" s="2"/>
      <c r="I13915"/>
      <c r="J13915"/>
      <c r="K13915"/>
      <c r="L13915"/>
      <c r="M13915"/>
      <c r="N13915" s="2"/>
      <c r="O13915"/>
      <c r="P13915"/>
      <c r="Q13915"/>
      <c r="R13915"/>
      <c r="T13915" s="2"/>
      <c r="U13915"/>
      <c r="V13915"/>
      <c r="W13915"/>
      <c r="X13915"/>
      <c r="Z13915" s="2"/>
      <c r="AA13915"/>
      <c r="AB13915"/>
      <c r="AC13915"/>
      <c r="AD13915"/>
      <c r="AF13915" s="2"/>
      <c r="AG13915"/>
      <c r="AH13915"/>
      <c r="AI13915"/>
      <c r="AJ13915"/>
      <c r="AL13915" s="2"/>
      <c r="AM13915"/>
      <c r="AN13915"/>
      <c r="AO13915"/>
      <c r="AP13915"/>
    </row>
    <row r="13916" spans="2:42" x14ac:dyDescent="0.25">
      <c r="B13916" s="2"/>
      <c r="C13916"/>
      <c r="D13916"/>
      <c r="E13916"/>
      <c r="F13916"/>
      <c r="H13916" s="2"/>
      <c r="I13916"/>
      <c r="J13916"/>
      <c r="K13916"/>
      <c r="L13916"/>
      <c r="M13916"/>
      <c r="N13916" s="2"/>
      <c r="O13916"/>
      <c r="P13916"/>
      <c r="Q13916"/>
      <c r="R13916"/>
      <c r="T13916" s="2"/>
      <c r="U13916"/>
      <c r="V13916"/>
      <c r="W13916"/>
      <c r="X13916"/>
      <c r="Z13916" s="2"/>
      <c r="AA13916"/>
      <c r="AB13916"/>
      <c r="AC13916"/>
      <c r="AD13916"/>
      <c r="AF13916" s="2"/>
      <c r="AG13916"/>
      <c r="AH13916"/>
      <c r="AI13916"/>
      <c r="AJ13916"/>
      <c r="AL13916" s="2"/>
      <c r="AM13916"/>
      <c r="AN13916"/>
      <c r="AO13916"/>
      <c r="AP13916"/>
    </row>
    <row r="13917" spans="2:42" x14ac:dyDescent="0.25">
      <c r="B13917" s="2"/>
      <c r="C13917"/>
      <c r="D13917"/>
      <c r="E13917"/>
      <c r="F13917"/>
      <c r="H13917" s="2"/>
      <c r="I13917"/>
      <c r="J13917"/>
      <c r="K13917"/>
      <c r="L13917"/>
      <c r="M13917"/>
      <c r="N13917" s="2"/>
      <c r="O13917"/>
      <c r="P13917"/>
      <c r="Q13917"/>
      <c r="R13917"/>
      <c r="T13917" s="2"/>
      <c r="U13917"/>
      <c r="V13917"/>
      <c r="W13917"/>
      <c r="X13917"/>
      <c r="Z13917" s="2"/>
      <c r="AA13917"/>
      <c r="AB13917"/>
      <c r="AC13917"/>
      <c r="AD13917"/>
      <c r="AF13917" s="2"/>
      <c r="AG13917"/>
      <c r="AH13917"/>
      <c r="AI13917"/>
      <c r="AJ13917"/>
      <c r="AL13917" s="2"/>
      <c r="AM13917"/>
      <c r="AN13917"/>
      <c r="AO13917"/>
      <c r="AP13917"/>
    </row>
    <row r="13918" spans="2:42" x14ac:dyDescent="0.25">
      <c r="B13918" s="2"/>
      <c r="C13918"/>
      <c r="D13918"/>
      <c r="E13918"/>
      <c r="F13918"/>
      <c r="H13918" s="2"/>
      <c r="I13918"/>
      <c r="J13918"/>
      <c r="K13918"/>
      <c r="L13918"/>
      <c r="M13918"/>
      <c r="N13918" s="2"/>
      <c r="O13918"/>
      <c r="P13918"/>
      <c r="Q13918"/>
      <c r="R13918"/>
      <c r="T13918" s="2"/>
      <c r="U13918"/>
      <c r="V13918"/>
      <c r="W13918"/>
      <c r="X13918"/>
      <c r="Z13918" s="2"/>
      <c r="AA13918"/>
      <c r="AB13918"/>
      <c r="AC13918"/>
      <c r="AD13918"/>
      <c r="AF13918" s="2"/>
      <c r="AG13918"/>
      <c r="AH13918"/>
      <c r="AI13918"/>
      <c r="AJ13918"/>
      <c r="AL13918" s="2"/>
      <c r="AM13918"/>
      <c r="AN13918"/>
      <c r="AO13918"/>
      <c r="AP13918"/>
    </row>
    <row r="13919" spans="2:42" x14ac:dyDescent="0.25">
      <c r="B13919" s="2"/>
      <c r="C13919"/>
      <c r="D13919"/>
      <c r="E13919"/>
      <c r="F13919"/>
      <c r="H13919" s="2"/>
      <c r="I13919"/>
      <c r="J13919"/>
      <c r="K13919"/>
      <c r="L13919"/>
      <c r="M13919"/>
      <c r="N13919" s="2"/>
      <c r="O13919"/>
      <c r="P13919"/>
      <c r="Q13919"/>
      <c r="R13919"/>
      <c r="T13919" s="2"/>
      <c r="U13919"/>
      <c r="V13919"/>
      <c r="W13919"/>
      <c r="X13919"/>
      <c r="Z13919" s="2"/>
      <c r="AA13919"/>
      <c r="AB13919"/>
      <c r="AC13919"/>
      <c r="AD13919"/>
      <c r="AF13919" s="2"/>
      <c r="AG13919"/>
      <c r="AH13919"/>
      <c r="AI13919"/>
      <c r="AJ13919"/>
      <c r="AL13919" s="2"/>
      <c r="AM13919"/>
      <c r="AN13919"/>
      <c r="AO13919"/>
      <c r="AP13919"/>
    </row>
    <row r="13920" spans="2:42" x14ac:dyDescent="0.25">
      <c r="B13920" s="2"/>
      <c r="C13920"/>
      <c r="D13920"/>
      <c r="E13920"/>
      <c r="F13920"/>
      <c r="H13920" s="2"/>
      <c r="I13920"/>
      <c r="J13920"/>
      <c r="K13920"/>
      <c r="L13920"/>
      <c r="M13920"/>
      <c r="N13920" s="2"/>
      <c r="O13920"/>
      <c r="P13920"/>
      <c r="Q13920"/>
      <c r="R13920"/>
      <c r="T13920" s="2"/>
      <c r="U13920"/>
      <c r="V13920"/>
      <c r="W13920"/>
      <c r="X13920"/>
      <c r="Z13920" s="2"/>
      <c r="AA13920"/>
      <c r="AB13920"/>
      <c r="AC13920"/>
      <c r="AD13920"/>
      <c r="AF13920" s="2"/>
      <c r="AG13920"/>
      <c r="AH13920"/>
      <c r="AI13920"/>
      <c r="AJ13920"/>
      <c r="AL13920" s="2"/>
      <c r="AM13920"/>
      <c r="AN13920"/>
      <c r="AO13920"/>
      <c r="AP13920"/>
    </row>
    <row r="13921" spans="2:42" x14ac:dyDescent="0.25">
      <c r="B13921" s="2"/>
      <c r="C13921"/>
      <c r="D13921"/>
      <c r="E13921"/>
      <c r="F13921"/>
      <c r="H13921" s="2"/>
      <c r="I13921"/>
      <c r="J13921"/>
      <c r="K13921"/>
      <c r="L13921"/>
      <c r="M13921"/>
      <c r="N13921" s="2"/>
      <c r="O13921"/>
      <c r="P13921"/>
      <c r="Q13921"/>
      <c r="R13921"/>
      <c r="T13921" s="2"/>
      <c r="U13921"/>
      <c r="V13921"/>
      <c r="W13921"/>
      <c r="X13921"/>
      <c r="Z13921" s="2"/>
      <c r="AA13921"/>
      <c r="AB13921"/>
      <c r="AC13921"/>
      <c r="AD13921"/>
      <c r="AF13921" s="2"/>
      <c r="AG13921"/>
      <c r="AH13921"/>
      <c r="AI13921"/>
      <c r="AJ13921"/>
      <c r="AL13921" s="2"/>
      <c r="AM13921"/>
      <c r="AN13921"/>
      <c r="AO13921"/>
      <c r="AP13921"/>
    </row>
    <row r="13922" spans="2:42" x14ac:dyDescent="0.25">
      <c r="B13922" s="2"/>
      <c r="C13922"/>
      <c r="D13922"/>
      <c r="E13922"/>
      <c r="F13922"/>
      <c r="H13922" s="2"/>
      <c r="I13922"/>
      <c r="J13922"/>
      <c r="K13922"/>
      <c r="L13922"/>
      <c r="M13922"/>
      <c r="N13922" s="2"/>
      <c r="O13922"/>
      <c r="P13922"/>
      <c r="Q13922"/>
      <c r="R13922"/>
      <c r="T13922" s="2"/>
      <c r="U13922"/>
      <c r="V13922"/>
      <c r="W13922"/>
      <c r="X13922"/>
      <c r="Z13922" s="2"/>
      <c r="AA13922"/>
      <c r="AB13922"/>
      <c r="AC13922"/>
      <c r="AD13922"/>
      <c r="AF13922" s="2"/>
      <c r="AG13922"/>
      <c r="AH13922"/>
      <c r="AI13922"/>
      <c r="AJ13922"/>
      <c r="AL13922" s="2"/>
      <c r="AM13922"/>
      <c r="AN13922"/>
      <c r="AO13922"/>
      <c r="AP13922"/>
    </row>
    <row r="13923" spans="2:42" x14ac:dyDescent="0.25">
      <c r="B13923" s="2"/>
      <c r="C13923"/>
      <c r="D13923"/>
      <c r="E13923"/>
      <c r="F13923"/>
      <c r="H13923" s="2"/>
      <c r="I13923"/>
      <c r="J13923"/>
      <c r="K13923"/>
      <c r="L13923"/>
      <c r="M13923"/>
      <c r="N13923" s="2"/>
      <c r="O13923"/>
      <c r="P13923"/>
      <c r="Q13923"/>
      <c r="R13923"/>
      <c r="T13923" s="2"/>
      <c r="U13923"/>
      <c r="V13923"/>
      <c r="W13923"/>
      <c r="X13923"/>
      <c r="Z13923" s="2"/>
      <c r="AA13923"/>
      <c r="AB13923"/>
      <c r="AC13923"/>
      <c r="AD13923"/>
      <c r="AF13923" s="2"/>
      <c r="AG13923"/>
      <c r="AH13923"/>
      <c r="AI13923"/>
      <c r="AJ13923"/>
      <c r="AL13923" s="2"/>
      <c r="AM13923"/>
      <c r="AN13923"/>
      <c r="AO13923"/>
      <c r="AP13923"/>
    </row>
    <row r="13924" spans="2:42" x14ac:dyDescent="0.25">
      <c r="B13924" s="2"/>
      <c r="C13924"/>
      <c r="D13924"/>
      <c r="E13924"/>
      <c r="F13924"/>
      <c r="H13924" s="2"/>
      <c r="I13924"/>
      <c r="J13924"/>
      <c r="K13924"/>
      <c r="L13924"/>
      <c r="M13924"/>
      <c r="N13924" s="2"/>
      <c r="O13924"/>
      <c r="P13924"/>
      <c r="Q13924"/>
      <c r="R13924"/>
      <c r="T13924" s="2"/>
      <c r="U13924"/>
      <c r="V13924"/>
      <c r="W13924"/>
      <c r="X13924"/>
      <c r="Z13924" s="2"/>
      <c r="AA13924"/>
      <c r="AB13924"/>
      <c r="AC13924"/>
      <c r="AD13924"/>
      <c r="AF13924" s="2"/>
      <c r="AG13924"/>
      <c r="AH13924"/>
      <c r="AI13924"/>
      <c r="AJ13924"/>
      <c r="AL13924" s="2"/>
      <c r="AM13924"/>
      <c r="AN13924"/>
      <c r="AO13924"/>
      <c r="AP13924"/>
    </row>
    <row r="13925" spans="2:42" x14ac:dyDescent="0.25">
      <c r="B13925" s="2"/>
      <c r="C13925"/>
      <c r="D13925"/>
      <c r="E13925"/>
      <c r="F13925"/>
      <c r="H13925" s="2"/>
      <c r="I13925"/>
      <c r="J13925"/>
      <c r="K13925"/>
      <c r="L13925"/>
      <c r="M13925"/>
      <c r="N13925" s="2"/>
      <c r="O13925"/>
      <c r="P13925"/>
      <c r="Q13925"/>
      <c r="R13925"/>
      <c r="T13925" s="2"/>
      <c r="U13925"/>
      <c r="V13925"/>
      <c r="W13925"/>
      <c r="X13925"/>
      <c r="Z13925" s="2"/>
      <c r="AA13925"/>
      <c r="AB13925"/>
      <c r="AC13925"/>
      <c r="AD13925"/>
      <c r="AF13925" s="2"/>
      <c r="AG13925"/>
      <c r="AH13925"/>
      <c r="AI13925"/>
      <c r="AJ13925"/>
      <c r="AL13925" s="2"/>
      <c r="AM13925"/>
      <c r="AN13925"/>
      <c r="AO13925"/>
      <c r="AP13925"/>
    </row>
    <row r="13926" spans="2:42" x14ac:dyDescent="0.25">
      <c r="B13926" s="2"/>
      <c r="C13926"/>
      <c r="D13926"/>
      <c r="E13926"/>
      <c r="F13926"/>
      <c r="H13926" s="2"/>
      <c r="I13926"/>
      <c r="J13926"/>
      <c r="K13926"/>
      <c r="L13926"/>
      <c r="M13926"/>
      <c r="N13926" s="2"/>
      <c r="O13926"/>
      <c r="P13926"/>
      <c r="Q13926"/>
      <c r="R13926"/>
      <c r="T13926" s="2"/>
      <c r="U13926"/>
      <c r="V13926"/>
      <c r="W13926"/>
      <c r="X13926"/>
      <c r="Z13926" s="2"/>
      <c r="AA13926"/>
      <c r="AB13926"/>
      <c r="AC13926"/>
      <c r="AD13926"/>
      <c r="AF13926" s="2"/>
      <c r="AG13926"/>
      <c r="AH13926"/>
      <c r="AI13926"/>
      <c r="AJ13926"/>
      <c r="AL13926" s="2"/>
      <c r="AM13926"/>
      <c r="AN13926"/>
      <c r="AO13926"/>
      <c r="AP13926"/>
    </row>
    <row r="13927" spans="2:42" x14ac:dyDescent="0.25">
      <c r="B13927" s="2"/>
      <c r="C13927"/>
      <c r="D13927"/>
      <c r="E13927"/>
      <c r="F13927"/>
      <c r="H13927" s="2"/>
      <c r="I13927"/>
      <c r="J13927"/>
      <c r="K13927"/>
      <c r="L13927"/>
      <c r="M13927"/>
      <c r="N13927" s="2"/>
      <c r="O13927"/>
      <c r="P13927"/>
      <c r="Q13927"/>
      <c r="R13927"/>
      <c r="T13927" s="2"/>
      <c r="U13927"/>
      <c r="V13927"/>
      <c r="W13927"/>
      <c r="X13927"/>
      <c r="Z13927" s="2"/>
      <c r="AA13927"/>
      <c r="AB13927"/>
      <c r="AC13927"/>
      <c r="AD13927"/>
      <c r="AF13927" s="2"/>
      <c r="AG13927"/>
      <c r="AH13927"/>
      <c r="AI13927"/>
      <c r="AJ13927"/>
      <c r="AL13927" s="2"/>
      <c r="AM13927"/>
      <c r="AN13927"/>
      <c r="AO13927"/>
      <c r="AP13927"/>
    </row>
    <row r="13928" spans="2:42" x14ac:dyDescent="0.25">
      <c r="B13928" s="2"/>
      <c r="C13928"/>
      <c r="D13928"/>
      <c r="E13928"/>
      <c r="F13928"/>
      <c r="H13928" s="2"/>
      <c r="I13928"/>
      <c r="J13928"/>
      <c r="K13928"/>
      <c r="L13928"/>
      <c r="M13928"/>
      <c r="N13928" s="2"/>
      <c r="O13928"/>
      <c r="P13928"/>
      <c r="Q13928"/>
      <c r="R13928"/>
      <c r="T13928" s="2"/>
      <c r="U13928"/>
      <c r="V13928"/>
      <c r="W13928"/>
      <c r="X13928"/>
      <c r="Z13928" s="2"/>
      <c r="AA13928"/>
      <c r="AB13928"/>
      <c r="AC13928"/>
      <c r="AD13928"/>
      <c r="AF13928" s="2"/>
      <c r="AG13928"/>
      <c r="AH13928"/>
      <c r="AI13928"/>
      <c r="AJ13928"/>
      <c r="AL13928" s="2"/>
      <c r="AM13928"/>
      <c r="AN13928"/>
      <c r="AO13928"/>
      <c r="AP13928"/>
    </row>
    <row r="13929" spans="2:42" x14ac:dyDescent="0.25">
      <c r="B13929" s="2"/>
      <c r="C13929"/>
      <c r="D13929"/>
      <c r="E13929"/>
      <c r="F13929"/>
      <c r="H13929" s="2"/>
      <c r="I13929"/>
      <c r="J13929"/>
      <c r="K13929"/>
      <c r="L13929"/>
      <c r="M13929"/>
      <c r="N13929" s="2"/>
      <c r="O13929"/>
      <c r="P13929"/>
      <c r="Q13929"/>
      <c r="R13929"/>
      <c r="T13929" s="2"/>
      <c r="U13929"/>
      <c r="V13929"/>
      <c r="W13929"/>
      <c r="X13929"/>
      <c r="Z13929" s="2"/>
      <c r="AA13929"/>
      <c r="AB13929"/>
      <c r="AC13929"/>
      <c r="AD13929"/>
      <c r="AF13929" s="2"/>
      <c r="AG13929"/>
      <c r="AH13929"/>
      <c r="AI13929"/>
      <c r="AJ13929"/>
      <c r="AL13929" s="2"/>
      <c r="AM13929"/>
      <c r="AN13929"/>
      <c r="AO13929"/>
      <c r="AP13929"/>
    </row>
    <row r="13930" spans="2:42" x14ac:dyDescent="0.25">
      <c r="B13930" s="2"/>
      <c r="C13930"/>
      <c r="D13930"/>
      <c r="E13930"/>
      <c r="F13930"/>
      <c r="H13930" s="2"/>
      <c r="I13930"/>
      <c r="J13930"/>
      <c r="K13930"/>
      <c r="L13930"/>
      <c r="M13930"/>
      <c r="N13930" s="2"/>
      <c r="O13930"/>
      <c r="P13930"/>
      <c r="Q13930"/>
      <c r="R13930"/>
      <c r="T13930" s="2"/>
      <c r="U13930"/>
      <c r="V13930"/>
      <c r="W13930"/>
      <c r="X13930"/>
      <c r="Z13930" s="2"/>
      <c r="AA13930"/>
      <c r="AB13930"/>
      <c r="AC13930"/>
      <c r="AD13930"/>
      <c r="AF13930" s="2"/>
      <c r="AG13930"/>
      <c r="AH13930"/>
      <c r="AI13930"/>
      <c r="AJ13930"/>
      <c r="AL13930" s="2"/>
      <c r="AM13930"/>
      <c r="AN13930"/>
      <c r="AO13930"/>
      <c r="AP13930"/>
    </row>
    <row r="13931" spans="2:42" x14ac:dyDescent="0.25">
      <c r="B13931" s="2"/>
      <c r="C13931"/>
      <c r="D13931"/>
      <c r="E13931"/>
      <c r="F13931"/>
      <c r="H13931" s="2"/>
      <c r="I13931"/>
      <c r="J13931"/>
      <c r="K13931"/>
      <c r="L13931"/>
      <c r="M13931"/>
      <c r="N13931" s="2"/>
      <c r="O13931"/>
      <c r="P13931"/>
      <c r="Q13931"/>
      <c r="R13931"/>
      <c r="T13931" s="2"/>
      <c r="U13931"/>
      <c r="V13931"/>
      <c r="W13931"/>
      <c r="X13931"/>
      <c r="Z13931" s="2"/>
      <c r="AA13931"/>
      <c r="AB13931"/>
      <c r="AC13931"/>
      <c r="AD13931"/>
      <c r="AF13931" s="2"/>
      <c r="AG13931"/>
      <c r="AH13931"/>
      <c r="AI13931"/>
      <c r="AJ13931"/>
      <c r="AL13931" s="2"/>
      <c r="AM13931"/>
      <c r="AN13931"/>
      <c r="AO13931"/>
      <c r="AP13931"/>
    </row>
    <row r="13932" spans="2:42" x14ac:dyDescent="0.25">
      <c r="B13932" s="2"/>
      <c r="C13932"/>
      <c r="D13932"/>
      <c r="E13932"/>
      <c r="F13932"/>
      <c r="H13932" s="2"/>
      <c r="I13932"/>
      <c r="J13932"/>
      <c r="K13932"/>
      <c r="L13932"/>
      <c r="M13932"/>
      <c r="N13932" s="2"/>
      <c r="O13932"/>
      <c r="P13932"/>
      <c r="Q13932"/>
      <c r="R13932"/>
      <c r="T13932" s="2"/>
      <c r="U13932"/>
      <c r="V13932"/>
      <c r="W13932"/>
      <c r="X13932"/>
      <c r="Z13932" s="2"/>
      <c r="AA13932"/>
      <c r="AB13932"/>
      <c r="AC13932"/>
      <c r="AD13932"/>
      <c r="AF13932" s="2"/>
      <c r="AG13932"/>
      <c r="AH13932"/>
      <c r="AI13932"/>
      <c r="AJ13932"/>
      <c r="AL13932" s="2"/>
      <c r="AM13932"/>
      <c r="AN13932"/>
      <c r="AO13932"/>
      <c r="AP13932"/>
    </row>
    <row r="13933" spans="2:42" x14ac:dyDescent="0.25">
      <c r="B13933" s="2"/>
      <c r="C13933"/>
      <c r="D13933"/>
      <c r="E13933"/>
      <c r="F13933"/>
      <c r="H13933" s="2"/>
      <c r="I13933"/>
      <c r="J13933"/>
      <c r="K13933"/>
      <c r="L13933"/>
      <c r="M13933"/>
      <c r="N13933" s="2"/>
      <c r="O13933"/>
      <c r="P13933"/>
      <c r="Q13933"/>
      <c r="R13933"/>
      <c r="T13933" s="2"/>
      <c r="U13933"/>
      <c r="V13933"/>
      <c r="W13933"/>
      <c r="X13933"/>
      <c r="Z13933" s="2"/>
      <c r="AA13933"/>
      <c r="AB13933"/>
      <c r="AC13933"/>
      <c r="AD13933"/>
      <c r="AF13933" s="2"/>
      <c r="AG13933"/>
      <c r="AH13933"/>
      <c r="AI13933"/>
      <c r="AJ13933"/>
      <c r="AL13933" s="2"/>
      <c r="AM13933"/>
      <c r="AN13933"/>
      <c r="AO13933"/>
      <c r="AP13933"/>
    </row>
    <row r="13934" spans="2:42" x14ac:dyDescent="0.25">
      <c r="B13934" s="2"/>
      <c r="C13934"/>
      <c r="D13934"/>
      <c r="E13934"/>
      <c r="F13934"/>
      <c r="H13934" s="2"/>
      <c r="I13934"/>
      <c r="J13934"/>
      <c r="K13934"/>
      <c r="L13934"/>
      <c r="M13934"/>
      <c r="N13934" s="2"/>
      <c r="O13934"/>
      <c r="P13934"/>
      <c r="Q13934"/>
      <c r="R13934"/>
      <c r="T13934" s="2"/>
      <c r="U13934"/>
      <c r="V13934"/>
      <c r="W13934"/>
      <c r="X13934"/>
      <c r="Z13934" s="2"/>
      <c r="AA13934"/>
      <c r="AB13934"/>
      <c r="AC13934"/>
      <c r="AD13934"/>
      <c r="AF13934" s="2"/>
      <c r="AG13934"/>
      <c r="AH13934"/>
      <c r="AI13934"/>
      <c r="AJ13934"/>
      <c r="AL13934" s="2"/>
      <c r="AM13934"/>
      <c r="AN13934"/>
      <c r="AO13934"/>
      <c r="AP13934"/>
    </row>
    <row r="13935" spans="2:42" x14ac:dyDescent="0.25">
      <c r="B13935" s="2"/>
      <c r="C13935"/>
      <c r="D13935"/>
      <c r="E13935"/>
      <c r="F13935"/>
      <c r="H13935" s="2"/>
      <c r="I13935"/>
      <c r="J13935"/>
      <c r="K13935"/>
      <c r="L13935"/>
      <c r="M13935"/>
      <c r="N13935" s="2"/>
      <c r="O13935"/>
      <c r="P13935"/>
      <c r="Q13935"/>
      <c r="R13935"/>
      <c r="T13935" s="2"/>
      <c r="U13935"/>
      <c r="V13935"/>
      <c r="W13935"/>
      <c r="X13935"/>
      <c r="Z13935" s="2"/>
      <c r="AA13935"/>
      <c r="AB13935"/>
      <c r="AC13935"/>
      <c r="AD13935"/>
      <c r="AF13935" s="2"/>
      <c r="AG13935"/>
      <c r="AH13935"/>
      <c r="AI13935"/>
      <c r="AJ13935"/>
      <c r="AL13935" s="2"/>
      <c r="AM13935"/>
      <c r="AN13935"/>
      <c r="AO13935"/>
      <c r="AP13935"/>
    </row>
    <row r="13936" spans="2:42" x14ac:dyDescent="0.25">
      <c r="B13936" s="2"/>
      <c r="C13936"/>
      <c r="D13936"/>
      <c r="E13936"/>
      <c r="F13936"/>
      <c r="H13936" s="2"/>
      <c r="I13936"/>
      <c r="J13936"/>
      <c r="K13936"/>
      <c r="L13936"/>
      <c r="M13936"/>
      <c r="N13936" s="2"/>
      <c r="O13936"/>
      <c r="P13936"/>
      <c r="Q13936"/>
      <c r="R13936"/>
      <c r="T13936" s="2"/>
      <c r="U13936"/>
      <c r="V13936"/>
      <c r="W13936"/>
      <c r="X13936"/>
      <c r="Z13936" s="2"/>
      <c r="AA13936"/>
      <c r="AB13936"/>
      <c r="AC13936"/>
      <c r="AD13936"/>
      <c r="AF13936" s="2"/>
      <c r="AG13936"/>
      <c r="AH13936"/>
      <c r="AI13936"/>
      <c r="AJ13936"/>
      <c r="AL13936" s="2"/>
      <c r="AM13936"/>
      <c r="AN13936"/>
      <c r="AO13936"/>
      <c r="AP13936"/>
    </row>
    <row r="13937" spans="2:42" x14ac:dyDescent="0.25">
      <c r="B13937" s="2"/>
      <c r="C13937"/>
      <c r="D13937"/>
      <c r="E13937"/>
      <c r="F13937"/>
      <c r="H13937" s="2"/>
      <c r="I13937"/>
      <c r="J13937"/>
      <c r="K13937"/>
      <c r="L13937"/>
      <c r="M13937"/>
      <c r="N13937" s="2"/>
      <c r="O13937"/>
      <c r="P13937"/>
      <c r="Q13937"/>
      <c r="R13937"/>
      <c r="T13937" s="2"/>
      <c r="U13937"/>
      <c r="V13937"/>
      <c r="W13937"/>
      <c r="X13937"/>
      <c r="Z13937" s="2"/>
      <c r="AA13937"/>
      <c r="AB13937"/>
      <c r="AC13937"/>
      <c r="AD13937"/>
      <c r="AF13937" s="2"/>
      <c r="AG13937"/>
      <c r="AH13937"/>
      <c r="AI13937"/>
      <c r="AJ13937"/>
      <c r="AL13937" s="2"/>
      <c r="AM13937"/>
      <c r="AN13937"/>
      <c r="AO13937"/>
      <c r="AP13937"/>
    </row>
    <row r="13938" spans="2:42" x14ac:dyDescent="0.25">
      <c r="B13938" s="2"/>
      <c r="C13938"/>
      <c r="D13938"/>
      <c r="E13938"/>
      <c r="F13938"/>
      <c r="H13938" s="2"/>
      <c r="I13938"/>
      <c r="J13938"/>
      <c r="K13938"/>
      <c r="L13938"/>
      <c r="M13938"/>
      <c r="N13938" s="2"/>
      <c r="O13938"/>
      <c r="P13938"/>
      <c r="Q13938"/>
      <c r="R13938"/>
      <c r="T13938" s="2"/>
      <c r="U13938"/>
      <c r="V13938"/>
      <c r="W13938"/>
      <c r="X13938"/>
      <c r="Z13938" s="2"/>
      <c r="AA13938"/>
      <c r="AB13938"/>
      <c r="AC13938"/>
      <c r="AD13938"/>
      <c r="AF13938" s="2"/>
      <c r="AG13938"/>
      <c r="AH13938"/>
      <c r="AI13938"/>
      <c r="AJ13938"/>
      <c r="AL13938" s="2"/>
      <c r="AM13938"/>
      <c r="AN13938"/>
      <c r="AO13938"/>
      <c r="AP13938"/>
    </row>
    <row r="13939" spans="2:42" x14ac:dyDescent="0.25">
      <c r="B13939" s="2"/>
      <c r="C13939"/>
      <c r="D13939"/>
      <c r="E13939"/>
      <c r="F13939"/>
      <c r="H13939" s="2"/>
      <c r="I13939"/>
      <c r="J13939"/>
      <c r="K13939"/>
      <c r="L13939"/>
      <c r="M13939"/>
      <c r="N13939" s="2"/>
      <c r="O13939"/>
      <c r="P13939"/>
      <c r="Q13939"/>
      <c r="R13939"/>
      <c r="T13939" s="2"/>
      <c r="U13939"/>
      <c r="V13939"/>
      <c r="W13939"/>
      <c r="X13939"/>
      <c r="Z13939" s="2"/>
      <c r="AA13939"/>
      <c r="AB13939"/>
      <c r="AC13939"/>
      <c r="AD13939"/>
      <c r="AF13939" s="2"/>
      <c r="AG13939"/>
      <c r="AH13939"/>
      <c r="AI13939"/>
      <c r="AJ13939"/>
      <c r="AL13939" s="2"/>
      <c r="AM13939"/>
      <c r="AN13939"/>
      <c r="AO13939"/>
      <c r="AP13939"/>
    </row>
    <row r="13940" spans="2:42" x14ac:dyDescent="0.25">
      <c r="B13940" s="2"/>
      <c r="C13940"/>
      <c r="D13940"/>
      <c r="E13940"/>
      <c r="F13940"/>
      <c r="H13940" s="2"/>
      <c r="I13940"/>
      <c r="J13940"/>
      <c r="K13940"/>
      <c r="L13940"/>
      <c r="M13940"/>
      <c r="N13940" s="2"/>
      <c r="O13940"/>
      <c r="P13940"/>
      <c r="Q13940"/>
      <c r="R13940"/>
      <c r="T13940" s="2"/>
      <c r="U13940"/>
      <c r="V13940"/>
      <c r="W13940"/>
      <c r="X13940"/>
      <c r="Z13940" s="2"/>
      <c r="AA13940"/>
      <c r="AB13940"/>
      <c r="AC13940"/>
      <c r="AD13940"/>
      <c r="AF13940" s="2"/>
      <c r="AG13940"/>
      <c r="AH13940"/>
      <c r="AI13940"/>
      <c r="AJ13940"/>
      <c r="AL13940" s="2"/>
      <c r="AM13940"/>
      <c r="AN13940"/>
      <c r="AO13940"/>
      <c r="AP13940"/>
    </row>
    <row r="13941" spans="2:42" x14ac:dyDescent="0.25">
      <c r="B13941" s="2"/>
      <c r="C13941"/>
      <c r="D13941"/>
      <c r="E13941"/>
      <c r="F13941"/>
      <c r="H13941" s="2"/>
      <c r="I13941"/>
      <c r="J13941"/>
      <c r="K13941"/>
      <c r="L13941"/>
      <c r="M13941"/>
      <c r="N13941" s="2"/>
      <c r="O13941"/>
      <c r="P13941"/>
      <c r="Q13941"/>
      <c r="R13941"/>
      <c r="T13941" s="2"/>
      <c r="U13941"/>
      <c r="V13941"/>
      <c r="W13941"/>
      <c r="X13941"/>
      <c r="Z13941" s="2"/>
      <c r="AA13941"/>
      <c r="AB13941"/>
      <c r="AC13941"/>
      <c r="AD13941"/>
      <c r="AF13941" s="2"/>
      <c r="AG13941"/>
      <c r="AH13941"/>
      <c r="AI13941"/>
      <c r="AJ13941"/>
      <c r="AL13941" s="2"/>
      <c r="AM13941"/>
      <c r="AN13941"/>
      <c r="AO13941"/>
      <c r="AP13941"/>
    </row>
    <row r="13942" spans="2:42" x14ac:dyDescent="0.25">
      <c r="B13942" s="2"/>
      <c r="C13942"/>
      <c r="D13942"/>
      <c r="E13942"/>
      <c r="F13942"/>
      <c r="H13942" s="2"/>
      <c r="I13942"/>
      <c r="J13942"/>
      <c r="K13942"/>
      <c r="L13942"/>
      <c r="M13942"/>
      <c r="N13942" s="2"/>
      <c r="O13942"/>
      <c r="P13942"/>
      <c r="Q13942"/>
      <c r="R13942"/>
      <c r="T13942" s="2"/>
      <c r="U13942"/>
      <c r="V13942"/>
      <c r="W13942"/>
      <c r="X13942"/>
      <c r="Z13942" s="2"/>
      <c r="AA13942"/>
      <c r="AB13942"/>
      <c r="AC13942"/>
      <c r="AD13942"/>
      <c r="AF13942" s="2"/>
      <c r="AG13942"/>
      <c r="AH13942"/>
      <c r="AI13942"/>
      <c r="AJ13942"/>
      <c r="AL13942" s="2"/>
      <c r="AM13942"/>
      <c r="AN13942"/>
      <c r="AO13942"/>
      <c r="AP13942"/>
    </row>
    <row r="13943" spans="2:42" x14ac:dyDescent="0.25">
      <c r="B13943" s="2"/>
      <c r="C13943"/>
      <c r="D13943"/>
      <c r="E13943"/>
      <c r="F13943"/>
      <c r="H13943" s="2"/>
      <c r="I13943"/>
      <c r="J13943"/>
      <c r="K13943"/>
      <c r="L13943"/>
      <c r="M13943"/>
      <c r="N13943" s="2"/>
      <c r="O13943"/>
      <c r="P13943"/>
      <c r="Q13943"/>
      <c r="R13943"/>
      <c r="T13943" s="2"/>
      <c r="U13943"/>
      <c r="V13943"/>
      <c r="W13943"/>
      <c r="X13943"/>
      <c r="Z13943" s="2"/>
      <c r="AA13943"/>
      <c r="AB13943"/>
      <c r="AC13943"/>
      <c r="AD13943"/>
      <c r="AF13943" s="2"/>
      <c r="AG13943"/>
      <c r="AH13943"/>
      <c r="AI13943"/>
      <c r="AJ13943"/>
      <c r="AL13943" s="2"/>
      <c r="AM13943"/>
      <c r="AN13943"/>
      <c r="AO13943"/>
      <c r="AP13943"/>
    </row>
    <row r="13944" spans="2:42" x14ac:dyDescent="0.25">
      <c r="B13944" s="2"/>
      <c r="C13944"/>
      <c r="D13944"/>
      <c r="E13944"/>
      <c r="F13944"/>
      <c r="H13944" s="2"/>
      <c r="I13944"/>
      <c r="J13944"/>
      <c r="K13944"/>
      <c r="L13944"/>
      <c r="M13944"/>
      <c r="N13944" s="2"/>
      <c r="O13944"/>
      <c r="P13944"/>
      <c r="Q13944"/>
      <c r="R13944"/>
      <c r="T13944" s="2"/>
      <c r="U13944"/>
      <c r="V13944"/>
      <c r="W13944"/>
      <c r="X13944"/>
      <c r="Z13944" s="2"/>
      <c r="AA13944"/>
      <c r="AB13944"/>
      <c r="AC13944"/>
      <c r="AD13944"/>
      <c r="AF13944" s="2"/>
      <c r="AG13944"/>
      <c r="AH13944"/>
      <c r="AI13944"/>
      <c r="AJ13944"/>
      <c r="AL13944" s="2"/>
      <c r="AM13944"/>
      <c r="AN13944"/>
      <c r="AO13944"/>
      <c r="AP13944"/>
    </row>
    <row r="13945" spans="2:42" x14ac:dyDescent="0.25">
      <c r="B13945" s="2"/>
      <c r="C13945"/>
      <c r="D13945"/>
      <c r="E13945"/>
      <c r="F13945"/>
      <c r="H13945" s="2"/>
      <c r="I13945"/>
      <c r="J13945"/>
      <c r="K13945"/>
      <c r="L13945"/>
      <c r="M13945"/>
      <c r="N13945" s="2"/>
      <c r="O13945"/>
      <c r="P13945"/>
      <c r="Q13945"/>
      <c r="R13945"/>
      <c r="T13945" s="2"/>
      <c r="U13945"/>
      <c r="V13945"/>
      <c r="W13945"/>
      <c r="X13945"/>
      <c r="Z13945" s="2"/>
      <c r="AA13945"/>
      <c r="AB13945"/>
      <c r="AC13945"/>
      <c r="AD13945"/>
      <c r="AF13945" s="2"/>
      <c r="AG13945"/>
      <c r="AH13945"/>
      <c r="AI13945"/>
      <c r="AJ13945"/>
      <c r="AL13945" s="2"/>
      <c r="AM13945"/>
      <c r="AN13945"/>
      <c r="AO13945"/>
      <c r="AP13945"/>
    </row>
    <row r="13946" spans="2:42" x14ac:dyDescent="0.25">
      <c r="B13946" s="2"/>
      <c r="C13946"/>
      <c r="D13946"/>
      <c r="E13946"/>
      <c r="F13946"/>
      <c r="H13946" s="2"/>
      <c r="I13946"/>
      <c r="J13946"/>
      <c r="K13946"/>
      <c r="L13946"/>
      <c r="M13946"/>
      <c r="N13946" s="2"/>
      <c r="O13946"/>
      <c r="P13946"/>
      <c r="Q13946"/>
      <c r="R13946"/>
      <c r="T13946" s="2"/>
      <c r="U13946"/>
      <c r="V13946"/>
      <c r="W13946"/>
      <c r="X13946"/>
      <c r="Z13946" s="2"/>
      <c r="AA13946"/>
      <c r="AB13946"/>
      <c r="AC13946"/>
      <c r="AD13946"/>
      <c r="AF13946" s="2"/>
      <c r="AG13946"/>
      <c r="AH13946"/>
      <c r="AI13946"/>
      <c r="AJ13946"/>
      <c r="AL13946" s="2"/>
      <c r="AM13946"/>
      <c r="AN13946"/>
      <c r="AO13946"/>
      <c r="AP13946"/>
    </row>
    <row r="13947" spans="2:42" x14ac:dyDescent="0.25">
      <c r="B13947" s="2"/>
      <c r="C13947"/>
      <c r="D13947"/>
      <c r="E13947"/>
      <c r="F13947"/>
      <c r="H13947" s="2"/>
      <c r="I13947"/>
      <c r="J13947"/>
      <c r="K13947"/>
      <c r="L13947"/>
      <c r="M13947"/>
      <c r="N13947" s="2"/>
      <c r="O13947"/>
      <c r="P13947"/>
      <c r="Q13947"/>
      <c r="R13947"/>
      <c r="T13947" s="2"/>
      <c r="U13947"/>
      <c r="V13947"/>
      <c r="W13947"/>
      <c r="X13947"/>
      <c r="Z13947" s="2"/>
      <c r="AA13947"/>
      <c r="AB13947"/>
      <c r="AC13947"/>
      <c r="AD13947"/>
      <c r="AF13947" s="2"/>
      <c r="AG13947"/>
      <c r="AH13947"/>
      <c r="AI13947"/>
      <c r="AJ13947"/>
      <c r="AL13947" s="2"/>
      <c r="AM13947"/>
      <c r="AN13947"/>
      <c r="AO13947"/>
      <c r="AP13947"/>
    </row>
    <row r="13948" spans="2:42" x14ac:dyDescent="0.25">
      <c r="B13948" s="2"/>
      <c r="C13948"/>
      <c r="D13948"/>
      <c r="E13948"/>
      <c r="F13948"/>
      <c r="H13948" s="2"/>
      <c r="I13948"/>
      <c r="J13948"/>
      <c r="K13948"/>
      <c r="L13948"/>
      <c r="M13948"/>
      <c r="N13948" s="2"/>
      <c r="O13948"/>
      <c r="P13948"/>
      <c r="Q13948"/>
      <c r="R13948"/>
      <c r="T13948" s="2"/>
      <c r="U13948"/>
      <c r="V13948"/>
      <c r="W13948"/>
      <c r="X13948"/>
      <c r="Z13948" s="2"/>
      <c r="AA13948"/>
      <c r="AB13948"/>
      <c r="AC13948"/>
      <c r="AD13948"/>
      <c r="AF13948" s="2"/>
      <c r="AG13948"/>
      <c r="AH13948"/>
      <c r="AI13948"/>
      <c r="AJ13948"/>
      <c r="AL13948" s="2"/>
      <c r="AM13948"/>
      <c r="AN13948"/>
      <c r="AO13948"/>
      <c r="AP13948"/>
    </row>
    <row r="13949" spans="2:42" x14ac:dyDescent="0.25">
      <c r="B13949" s="2"/>
      <c r="C13949"/>
      <c r="D13949"/>
      <c r="E13949"/>
      <c r="F13949"/>
      <c r="H13949" s="2"/>
      <c r="I13949"/>
      <c r="J13949"/>
      <c r="K13949"/>
      <c r="L13949"/>
      <c r="M13949"/>
      <c r="N13949" s="2"/>
      <c r="O13949"/>
      <c r="P13949"/>
      <c r="Q13949"/>
      <c r="R13949"/>
      <c r="T13949" s="2"/>
      <c r="U13949"/>
      <c r="V13949"/>
      <c r="W13949"/>
      <c r="X13949"/>
      <c r="Z13949" s="2"/>
      <c r="AA13949"/>
      <c r="AB13949"/>
      <c r="AC13949"/>
      <c r="AD13949"/>
      <c r="AF13949" s="2"/>
      <c r="AG13949"/>
      <c r="AH13949"/>
      <c r="AI13949"/>
      <c r="AJ13949"/>
      <c r="AL13949" s="2"/>
      <c r="AM13949"/>
      <c r="AN13949"/>
      <c r="AO13949"/>
      <c r="AP13949"/>
    </row>
    <row r="13950" spans="2:42" x14ac:dyDescent="0.25">
      <c r="B13950" s="2"/>
      <c r="C13950"/>
      <c r="D13950"/>
      <c r="E13950"/>
      <c r="F13950"/>
      <c r="H13950" s="2"/>
      <c r="I13950"/>
      <c r="J13950"/>
      <c r="K13950"/>
      <c r="L13950"/>
      <c r="M13950"/>
      <c r="N13950" s="2"/>
      <c r="O13950"/>
      <c r="P13950"/>
      <c r="Q13950"/>
      <c r="R13950"/>
      <c r="T13950" s="2"/>
      <c r="U13950"/>
      <c r="V13950"/>
      <c r="W13950"/>
      <c r="X13950"/>
      <c r="Z13950" s="2"/>
      <c r="AA13950"/>
      <c r="AB13950"/>
      <c r="AC13950"/>
      <c r="AD13950"/>
      <c r="AF13950" s="2"/>
      <c r="AG13950"/>
      <c r="AH13950"/>
      <c r="AI13950"/>
      <c r="AJ13950"/>
      <c r="AL13950" s="2"/>
      <c r="AM13950"/>
      <c r="AN13950"/>
      <c r="AO13950"/>
      <c r="AP13950"/>
    </row>
    <row r="13951" spans="2:42" x14ac:dyDescent="0.25">
      <c r="B13951" s="2"/>
      <c r="C13951"/>
      <c r="D13951"/>
      <c r="E13951"/>
      <c r="F13951"/>
      <c r="H13951" s="2"/>
      <c r="I13951"/>
      <c r="J13951"/>
      <c r="K13951"/>
      <c r="L13951"/>
      <c r="M13951"/>
      <c r="N13951" s="2"/>
      <c r="O13951"/>
      <c r="P13951"/>
      <c r="Q13951"/>
      <c r="R13951"/>
      <c r="T13951" s="2"/>
      <c r="U13951"/>
      <c r="V13951"/>
      <c r="W13951"/>
      <c r="X13951"/>
      <c r="Z13951" s="2"/>
      <c r="AA13951"/>
      <c r="AB13951"/>
      <c r="AC13951"/>
      <c r="AD13951"/>
      <c r="AF13951" s="2"/>
      <c r="AG13951"/>
      <c r="AH13951"/>
      <c r="AI13951"/>
      <c r="AJ13951"/>
      <c r="AL13951" s="2"/>
      <c r="AM13951"/>
      <c r="AN13951"/>
      <c r="AO13951"/>
      <c r="AP13951"/>
    </row>
    <row r="13952" spans="2:42" x14ac:dyDescent="0.25">
      <c r="B13952" s="2"/>
      <c r="C13952"/>
      <c r="D13952"/>
      <c r="E13952"/>
      <c r="F13952"/>
      <c r="H13952" s="2"/>
      <c r="I13952"/>
      <c r="J13952"/>
      <c r="K13952"/>
      <c r="L13952"/>
      <c r="M13952"/>
      <c r="N13952" s="2"/>
      <c r="O13952"/>
      <c r="P13952"/>
      <c r="Q13952"/>
      <c r="R13952"/>
      <c r="T13952" s="2"/>
      <c r="U13952"/>
      <c r="V13952"/>
      <c r="W13952"/>
      <c r="X13952"/>
      <c r="Z13952" s="2"/>
      <c r="AA13952"/>
      <c r="AB13952"/>
      <c r="AC13952"/>
      <c r="AD13952"/>
      <c r="AF13952" s="2"/>
      <c r="AG13952"/>
      <c r="AH13952"/>
      <c r="AI13952"/>
      <c r="AJ13952"/>
      <c r="AL13952" s="2"/>
      <c r="AM13952"/>
      <c r="AN13952"/>
      <c r="AO13952"/>
      <c r="AP13952"/>
    </row>
    <row r="13953" spans="2:42" x14ac:dyDescent="0.25">
      <c r="B13953" s="2"/>
      <c r="C13953"/>
      <c r="D13953"/>
      <c r="E13953"/>
      <c r="F13953"/>
      <c r="H13953" s="2"/>
      <c r="I13953"/>
      <c r="J13953"/>
      <c r="K13953"/>
      <c r="L13953"/>
      <c r="M13953"/>
      <c r="N13953" s="2"/>
      <c r="O13953"/>
      <c r="P13953"/>
      <c r="Q13953"/>
      <c r="R13953"/>
      <c r="T13953" s="2"/>
      <c r="U13953"/>
      <c r="V13953"/>
      <c r="W13953"/>
      <c r="X13953"/>
      <c r="Z13953" s="2"/>
      <c r="AA13953"/>
      <c r="AB13953"/>
      <c r="AC13953"/>
      <c r="AD13953"/>
      <c r="AF13953" s="2"/>
      <c r="AG13953"/>
      <c r="AH13953"/>
      <c r="AI13953"/>
      <c r="AJ13953"/>
      <c r="AL13953" s="2"/>
      <c r="AM13953"/>
      <c r="AN13953"/>
      <c r="AO13953"/>
      <c r="AP13953"/>
    </row>
    <row r="13954" spans="2:42" x14ac:dyDescent="0.25">
      <c r="B13954" s="2"/>
      <c r="C13954"/>
      <c r="D13954"/>
      <c r="E13954"/>
      <c r="F13954"/>
      <c r="H13954" s="2"/>
      <c r="I13954"/>
      <c r="J13954"/>
      <c r="K13954"/>
      <c r="L13954"/>
      <c r="M13954"/>
      <c r="N13954" s="2"/>
      <c r="O13954"/>
      <c r="P13954"/>
      <c r="Q13954"/>
      <c r="R13954"/>
      <c r="T13954" s="2"/>
      <c r="U13954"/>
      <c r="V13954"/>
      <c r="W13954"/>
      <c r="X13954"/>
      <c r="Z13954" s="2"/>
      <c r="AA13954"/>
      <c r="AB13954"/>
      <c r="AC13954"/>
      <c r="AD13954"/>
      <c r="AF13954" s="2"/>
      <c r="AG13954"/>
      <c r="AH13954"/>
      <c r="AI13954"/>
      <c r="AJ13954"/>
      <c r="AL13954" s="2"/>
      <c r="AM13954"/>
      <c r="AN13954"/>
      <c r="AO13954"/>
      <c r="AP13954"/>
    </row>
    <row r="13955" spans="2:42" x14ac:dyDescent="0.25">
      <c r="B13955" s="2"/>
      <c r="C13955"/>
      <c r="D13955"/>
      <c r="E13955"/>
      <c r="F13955"/>
      <c r="H13955" s="2"/>
      <c r="I13955"/>
      <c r="J13955"/>
      <c r="K13955"/>
      <c r="L13955"/>
      <c r="M13955"/>
      <c r="N13955" s="2"/>
      <c r="O13955"/>
      <c r="P13955"/>
      <c r="Q13955"/>
      <c r="R13955"/>
      <c r="T13955" s="2"/>
      <c r="U13955"/>
      <c r="V13955"/>
      <c r="W13955"/>
      <c r="X13955"/>
      <c r="Z13955" s="2"/>
      <c r="AA13955"/>
      <c r="AB13955"/>
      <c r="AC13955"/>
      <c r="AD13955"/>
      <c r="AF13955" s="2"/>
      <c r="AG13955"/>
      <c r="AH13955"/>
      <c r="AI13955"/>
      <c r="AJ13955"/>
      <c r="AL13955" s="2"/>
      <c r="AM13955"/>
      <c r="AN13955"/>
      <c r="AO13955"/>
      <c r="AP13955"/>
    </row>
    <row r="13956" spans="2:42" x14ac:dyDescent="0.25">
      <c r="B13956" s="2"/>
      <c r="C13956"/>
      <c r="D13956"/>
      <c r="E13956"/>
      <c r="F13956"/>
      <c r="H13956" s="2"/>
      <c r="I13956"/>
      <c r="J13956"/>
      <c r="K13956"/>
      <c r="L13956"/>
      <c r="M13956"/>
      <c r="N13956" s="2"/>
      <c r="O13956"/>
      <c r="P13956"/>
      <c r="Q13956"/>
      <c r="R13956"/>
      <c r="T13956" s="2"/>
      <c r="U13956"/>
      <c r="V13956"/>
      <c r="W13956"/>
      <c r="X13956"/>
      <c r="Z13956" s="2"/>
      <c r="AA13956"/>
      <c r="AB13956"/>
      <c r="AC13956"/>
      <c r="AD13956"/>
      <c r="AF13956" s="2"/>
      <c r="AG13956"/>
      <c r="AH13956"/>
      <c r="AI13956"/>
      <c r="AJ13956"/>
      <c r="AL13956" s="2"/>
      <c r="AM13956"/>
      <c r="AN13956"/>
      <c r="AO13956"/>
      <c r="AP13956"/>
    </row>
    <row r="13957" spans="2:42" x14ac:dyDescent="0.25">
      <c r="B13957" s="2"/>
      <c r="C13957"/>
      <c r="D13957"/>
      <c r="E13957"/>
      <c r="F13957"/>
      <c r="H13957" s="2"/>
      <c r="I13957"/>
      <c r="J13957"/>
      <c r="K13957"/>
      <c r="L13957"/>
      <c r="M13957"/>
      <c r="N13957" s="2"/>
      <c r="O13957"/>
      <c r="P13957"/>
      <c r="Q13957"/>
      <c r="R13957"/>
      <c r="T13957" s="2"/>
      <c r="U13957"/>
      <c r="V13957"/>
      <c r="W13957"/>
      <c r="X13957"/>
      <c r="Z13957" s="2"/>
      <c r="AA13957"/>
      <c r="AB13957"/>
      <c r="AC13957"/>
      <c r="AD13957"/>
      <c r="AF13957" s="2"/>
      <c r="AG13957"/>
      <c r="AH13957"/>
      <c r="AI13957"/>
      <c r="AJ13957"/>
      <c r="AL13957" s="2"/>
      <c r="AM13957"/>
      <c r="AN13957"/>
      <c r="AO13957"/>
      <c r="AP13957"/>
    </row>
    <row r="13958" spans="2:42" x14ac:dyDescent="0.25">
      <c r="B13958" s="2"/>
      <c r="C13958"/>
      <c r="D13958"/>
      <c r="E13958"/>
      <c r="F13958"/>
      <c r="H13958" s="2"/>
      <c r="I13958"/>
      <c r="J13958"/>
      <c r="K13958"/>
      <c r="L13958"/>
      <c r="M13958"/>
      <c r="N13958" s="2"/>
      <c r="O13958"/>
      <c r="P13958"/>
      <c r="Q13958"/>
      <c r="R13958"/>
      <c r="T13958" s="2"/>
      <c r="U13958"/>
      <c r="V13958"/>
      <c r="W13958"/>
      <c r="X13958"/>
      <c r="Z13958" s="2"/>
      <c r="AA13958"/>
      <c r="AB13958"/>
      <c r="AC13958"/>
      <c r="AD13958"/>
      <c r="AF13958" s="2"/>
      <c r="AG13958"/>
      <c r="AH13958"/>
      <c r="AI13958"/>
      <c r="AJ13958"/>
      <c r="AL13958" s="2"/>
      <c r="AM13958"/>
      <c r="AN13958"/>
      <c r="AO13958"/>
      <c r="AP13958"/>
    </row>
    <row r="13959" spans="2:42" x14ac:dyDescent="0.25">
      <c r="B13959" s="2"/>
      <c r="C13959"/>
      <c r="D13959"/>
      <c r="E13959"/>
      <c r="F13959"/>
      <c r="H13959" s="2"/>
      <c r="I13959"/>
      <c r="J13959"/>
      <c r="K13959"/>
      <c r="L13959"/>
      <c r="M13959"/>
      <c r="N13959" s="2"/>
      <c r="O13959"/>
      <c r="P13959"/>
      <c r="Q13959"/>
      <c r="R13959"/>
      <c r="T13959" s="2"/>
      <c r="U13959"/>
      <c r="V13959"/>
      <c r="W13959"/>
      <c r="X13959"/>
      <c r="Z13959" s="2"/>
      <c r="AA13959"/>
      <c r="AB13959"/>
      <c r="AC13959"/>
      <c r="AD13959"/>
      <c r="AF13959" s="2"/>
      <c r="AG13959"/>
      <c r="AH13959"/>
      <c r="AI13959"/>
      <c r="AJ13959"/>
      <c r="AL13959" s="2"/>
      <c r="AM13959"/>
      <c r="AN13959"/>
      <c r="AO13959"/>
      <c r="AP13959"/>
    </row>
    <row r="13960" spans="2:42" x14ac:dyDescent="0.25">
      <c r="B13960" s="2"/>
      <c r="C13960"/>
      <c r="D13960"/>
      <c r="E13960"/>
      <c r="F13960"/>
      <c r="H13960" s="2"/>
      <c r="I13960"/>
      <c r="J13960"/>
      <c r="K13960"/>
      <c r="L13960"/>
      <c r="M13960"/>
      <c r="N13960" s="2"/>
      <c r="O13960"/>
      <c r="P13960"/>
      <c r="Q13960"/>
      <c r="R13960"/>
      <c r="T13960" s="2"/>
      <c r="U13960"/>
      <c r="V13960"/>
      <c r="W13960"/>
      <c r="X13960"/>
      <c r="Z13960" s="2"/>
      <c r="AA13960"/>
      <c r="AB13960"/>
      <c r="AC13960"/>
      <c r="AD13960"/>
      <c r="AF13960" s="2"/>
      <c r="AG13960"/>
      <c r="AH13960"/>
      <c r="AI13960"/>
      <c r="AJ13960"/>
      <c r="AL13960" s="2"/>
      <c r="AM13960"/>
      <c r="AN13960"/>
      <c r="AO13960"/>
      <c r="AP13960"/>
    </row>
    <row r="13961" spans="2:42" x14ac:dyDescent="0.25">
      <c r="B13961" s="2"/>
      <c r="C13961"/>
      <c r="D13961"/>
      <c r="E13961"/>
      <c r="F13961"/>
      <c r="H13961" s="2"/>
      <c r="I13961"/>
      <c r="J13961"/>
      <c r="K13961"/>
      <c r="L13961"/>
      <c r="M13961"/>
      <c r="N13961" s="2"/>
      <c r="O13961"/>
      <c r="P13961"/>
      <c r="Q13961"/>
      <c r="R13961"/>
      <c r="T13961" s="2"/>
      <c r="U13961"/>
      <c r="V13961"/>
      <c r="W13961"/>
      <c r="X13961"/>
      <c r="Z13961" s="2"/>
      <c r="AA13961"/>
      <c r="AB13961"/>
      <c r="AC13961"/>
      <c r="AD13961"/>
      <c r="AF13961" s="2"/>
      <c r="AG13961"/>
      <c r="AH13961"/>
      <c r="AI13961"/>
      <c r="AJ13961"/>
      <c r="AL13961" s="2"/>
      <c r="AM13961"/>
      <c r="AN13961"/>
      <c r="AO13961"/>
      <c r="AP13961"/>
    </row>
    <row r="13962" spans="2:42" x14ac:dyDescent="0.25">
      <c r="B13962" s="2"/>
      <c r="C13962"/>
      <c r="D13962"/>
      <c r="E13962"/>
      <c r="F13962"/>
      <c r="H13962" s="2"/>
      <c r="I13962"/>
      <c r="J13962"/>
      <c r="K13962"/>
      <c r="L13962"/>
      <c r="M13962"/>
      <c r="N13962" s="2"/>
      <c r="O13962"/>
      <c r="P13962"/>
      <c r="Q13962"/>
      <c r="R13962"/>
      <c r="T13962" s="2"/>
      <c r="U13962"/>
      <c r="V13962"/>
      <c r="W13962"/>
      <c r="X13962"/>
      <c r="Z13962" s="2"/>
      <c r="AA13962"/>
      <c r="AB13962"/>
      <c r="AC13962"/>
      <c r="AD13962"/>
      <c r="AF13962" s="2"/>
      <c r="AG13962"/>
      <c r="AH13962"/>
      <c r="AI13962"/>
      <c r="AJ13962"/>
      <c r="AL13962" s="2"/>
      <c r="AM13962"/>
      <c r="AN13962"/>
      <c r="AO13962"/>
      <c r="AP13962"/>
    </row>
    <row r="13963" spans="2:42" x14ac:dyDescent="0.25">
      <c r="B13963" s="2"/>
      <c r="C13963"/>
      <c r="D13963"/>
      <c r="E13963"/>
      <c r="F13963"/>
      <c r="H13963" s="2"/>
      <c r="I13963"/>
      <c r="J13963"/>
      <c r="K13963"/>
      <c r="L13963"/>
      <c r="M13963"/>
      <c r="N13963" s="2"/>
      <c r="O13963"/>
      <c r="P13963"/>
      <c r="Q13963"/>
      <c r="R13963"/>
      <c r="T13963" s="2"/>
      <c r="U13963"/>
      <c r="V13963"/>
      <c r="W13963"/>
      <c r="X13963"/>
      <c r="Z13963" s="2"/>
      <c r="AA13963"/>
      <c r="AB13963"/>
      <c r="AC13963"/>
      <c r="AD13963"/>
      <c r="AF13963" s="2"/>
      <c r="AG13963"/>
      <c r="AH13963"/>
      <c r="AI13963"/>
      <c r="AJ13963"/>
      <c r="AL13963" s="2"/>
      <c r="AM13963"/>
      <c r="AN13963"/>
      <c r="AO13963"/>
      <c r="AP13963"/>
    </row>
    <row r="13964" spans="2:42" x14ac:dyDescent="0.25">
      <c r="B13964" s="2"/>
      <c r="C13964"/>
      <c r="D13964"/>
      <c r="E13964"/>
      <c r="F13964"/>
      <c r="H13964" s="2"/>
      <c r="I13964"/>
      <c r="J13964"/>
      <c r="K13964"/>
      <c r="L13964"/>
      <c r="M13964"/>
      <c r="N13964" s="2"/>
      <c r="O13964"/>
      <c r="P13964"/>
      <c r="Q13964"/>
      <c r="R13964"/>
      <c r="T13964" s="2"/>
      <c r="U13964"/>
      <c r="V13964"/>
      <c r="W13964"/>
      <c r="X13964"/>
      <c r="Z13964" s="2"/>
      <c r="AA13964"/>
      <c r="AB13964"/>
      <c r="AC13964"/>
      <c r="AD13964"/>
      <c r="AF13964" s="2"/>
      <c r="AG13964"/>
      <c r="AH13964"/>
      <c r="AI13964"/>
      <c r="AJ13964"/>
      <c r="AL13964" s="2"/>
      <c r="AM13964"/>
      <c r="AN13964"/>
      <c r="AO13964"/>
      <c r="AP13964"/>
    </row>
    <row r="13965" spans="2:42" x14ac:dyDescent="0.25">
      <c r="B13965" s="2"/>
      <c r="C13965"/>
      <c r="D13965"/>
      <c r="E13965"/>
      <c r="F13965"/>
      <c r="H13965" s="2"/>
      <c r="I13965"/>
      <c r="J13965"/>
      <c r="K13965"/>
      <c r="L13965"/>
      <c r="M13965"/>
      <c r="N13965" s="2"/>
      <c r="O13965"/>
      <c r="P13965"/>
      <c r="Q13965"/>
      <c r="R13965"/>
      <c r="T13965" s="2"/>
      <c r="U13965"/>
      <c r="V13965"/>
      <c r="W13965"/>
      <c r="X13965"/>
      <c r="Z13965" s="2"/>
      <c r="AA13965"/>
      <c r="AB13965"/>
      <c r="AC13965"/>
      <c r="AD13965"/>
      <c r="AF13965" s="2"/>
      <c r="AG13965"/>
      <c r="AH13965"/>
      <c r="AI13965"/>
      <c r="AJ13965"/>
      <c r="AL13965" s="2"/>
      <c r="AM13965"/>
      <c r="AN13965"/>
      <c r="AO13965"/>
      <c r="AP13965"/>
    </row>
    <row r="13966" spans="2:42" x14ac:dyDescent="0.25">
      <c r="B13966" s="2"/>
      <c r="C13966"/>
      <c r="D13966"/>
      <c r="E13966"/>
      <c r="F13966"/>
      <c r="H13966" s="2"/>
      <c r="I13966"/>
      <c r="J13966"/>
      <c r="K13966"/>
      <c r="L13966"/>
      <c r="M13966"/>
      <c r="N13966" s="2"/>
      <c r="O13966"/>
      <c r="P13966"/>
      <c r="Q13966"/>
      <c r="R13966"/>
      <c r="T13966" s="2"/>
      <c r="U13966"/>
      <c r="V13966"/>
      <c r="W13966"/>
      <c r="X13966"/>
      <c r="Z13966" s="2"/>
      <c r="AA13966"/>
      <c r="AB13966"/>
      <c r="AC13966"/>
      <c r="AD13966"/>
      <c r="AF13966" s="2"/>
      <c r="AG13966"/>
      <c r="AH13966"/>
      <c r="AI13966"/>
      <c r="AJ13966"/>
      <c r="AL13966" s="2"/>
      <c r="AM13966"/>
      <c r="AN13966"/>
      <c r="AO13966"/>
      <c r="AP13966"/>
    </row>
    <row r="13967" spans="2:42" x14ac:dyDescent="0.25">
      <c r="B13967" s="2"/>
      <c r="C13967"/>
      <c r="D13967"/>
      <c r="E13967"/>
      <c r="F13967"/>
      <c r="H13967" s="2"/>
      <c r="I13967"/>
      <c r="J13967"/>
      <c r="K13967"/>
      <c r="L13967"/>
      <c r="M13967"/>
      <c r="N13967" s="2"/>
      <c r="O13967"/>
      <c r="P13967"/>
      <c r="Q13967"/>
      <c r="R13967"/>
      <c r="T13967" s="2"/>
      <c r="U13967"/>
      <c r="V13967"/>
      <c r="W13967"/>
      <c r="X13967"/>
      <c r="Z13967" s="2"/>
      <c r="AA13967"/>
      <c r="AB13967"/>
      <c r="AC13967"/>
      <c r="AD13967"/>
      <c r="AF13967" s="2"/>
      <c r="AG13967"/>
      <c r="AH13967"/>
      <c r="AI13967"/>
      <c r="AJ13967"/>
      <c r="AL13967" s="2"/>
      <c r="AM13967"/>
      <c r="AN13967"/>
      <c r="AO13967"/>
      <c r="AP13967"/>
    </row>
    <row r="13968" spans="2:42" x14ac:dyDescent="0.25">
      <c r="B13968" s="2"/>
      <c r="C13968"/>
      <c r="D13968"/>
      <c r="E13968"/>
      <c r="F13968"/>
      <c r="H13968" s="2"/>
      <c r="I13968"/>
      <c r="J13968"/>
      <c r="K13968"/>
      <c r="L13968"/>
      <c r="M13968"/>
      <c r="N13968" s="2"/>
      <c r="O13968"/>
      <c r="P13968"/>
      <c r="Q13968"/>
      <c r="R13968"/>
      <c r="T13968" s="2"/>
      <c r="U13968"/>
      <c r="V13968"/>
      <c r="W13968"/>
      <c r="X13968"/>
      <c r="Z13968" s="2"/>
      <c r="AA13968"/>
      <c r="AB13968"/>
      <c r="AC13968"/>
      <c r="AD13968"/>
      <c r="AF13968" s="2"/>
      <c r="AG13968"/>
      <c r="AH13968"/>
      <c r="AI13968"/>
      <c r="AJ13968"/>
      <c r="AL13968" s="2"/>
      <c r="AM13968"/>
      <c r="AN13968"/>
      <c r="AO13968"/>
      <c r="AP13968"/>
    </row>
    <row r="13969" spans="2:42" x14ac:dyDescent="0.25">
      <c r="B13969" s="2"/>
      <c r="C13969"/>
      <c r="D13969"/>
      <c r="E13969"/>
      <c r="F13969"/>
      <c r="H13969" s="2"/>
      <c r="I13969"/>
      <c r="J13969"/>
      <c r="K13969"/>
      <c r="L13969"/>
      <c r="M13969"/>
      <c r="N13969" s="2"/>
      <c r="O13969"/>
      <c r="P13969"/>
      <c r="Q13969"/>
      <c r="R13969"/>
      <c r="T13969" s="2"/>
      <c r="U13969"/>
      <c r="V13969"/>
      <c r="W13969"/>
      <c r="X13969"/>
      <c r="Z13969" s="2"/>
      <c r="AA13969"/>
      <c r="AB13969"/>
      <c r="AC13969"/>
      <c r="AD13969"/>
      <c r="AF13969" s="2"/>
      <c r="AG13969"/>
      <c r="AH13969"/>
      <c r="AI13969"/>
      <c r="AJ13969"/>
      <c r="AL13969" s="2"/>
      <c r="AM13969"/>
      <c r="AN13969"/>
      <c r="AO13969"/>
      <c r="AP13969"/>
    </row>
    <row r="13970" spans="2:42" x14ac:dyDescent="0.25">
      <c r="B13970" s="2"/>
      <c r="C13970"/>
      <c r="D13970"/>
      <c r="E13970"/>
      <c r="F13970"/>
      <c r="H13970" s="2"/>
      <c r="I13970"/>
      <c r="J13970"/>
      <c r="K13970"/>
      <c r="L13970"/>
      <c r="M13970"/>
      <c r="N13970" s="2"/>
      <c r="O13970"/>
      <c r="P13970"/>
      <c r="Q13970"/>
      <c r="R13970"/>
      <c r="T13970" s="2"/>
      <c r="U13970"/>
      <c r="V13970"/>
      <c r="W13970"/>
      <c r="X13970"/>
      <c r="Z13970" s="2"/>
      <c r="AA13970"/>
      <c r="AB13970"/>
      <c r="AC13970"/>
      <c r="AD13970"/>
      <c r="AF13970" s="2"/>
      <c r="AG13970"/>
      <c r="AH13970"/>
      <c r="AI13970"/>
      <c r="AJ13970"/>
      <c r="AL13970" s="2"/>
      <c r="AM13970"/>
      <c r="AN13970"/>
      <c r="AO13970"/>
      <c r="AP13970"/>
    </row>
    <row r="13971" spans="2:42" x14ac:dyDescent="0.25">
      <c r="B13971" s="2"/>
      <c r="C13971"/>
      <c r="D13971"/>
      <c r="E13971"/>
      <c r="F13971"/>
      <c r="H13971" s="2"/>
      <c r="I13971"/>
      <c r="J13971"/>
      <c r="K13971"/>
      <c r="L13971"/>
      <c r="M13971"/>
      <c r="N13971" s="2"/>
      <c r="O13971"/>
      <c r="P13971"/>
      <c r="Q13971"/>
      <c r="R13971"/>
      <c r="T13971" s="2"/>
      <c r="U13971"/>
      <c r="V13971"/>
      <c r="W13971"/>
      <c r="X13971"/>
      <c r="Z13971" s="2"/>
      <c r="AA13971"/>
      <c r="AB13971"/>
      <c r="AC13971"/>
      <c r="AD13971"/>
      <c r="AF13971" s="2"/>
      <c r="AG13971"/>
      <c r="AH13971"/>
      <c r="AI13971"/>
      <c r="AJ13971"/>
      <c r="AL13971" s="2"/>
      <c r="AM13971"/>
      <c r="AN13971"/>
      <c r="AO13971"/>
      <c r="AP13971"/>
    </row>
    <row r="13972" spans="2:42" x14ac:dyDescent="0.25">
      <c r="B13972" s="2"/>
      <c r="C13972"/>
      <c r="D13972"/>
      <c r="E13972"/>
      <c r="F13972"/>
      <c r="H13972" s="2"/>
      <c r="I13972"/>
      <c r="J13972"/>
      <c r="K13972"/>
      <c r="L13972"/>
      <c r="M13972"/>
      <c r="N13972" s="2"/>
      <c r="O13972"/>
      <c r="P13972"/>
      <c r="Q13972"/>
      <c r="R13972"/>
      <c r="T13972" s="2"/>
      <c r="U13972"/>
      <c r="V13972"/>
      <c r="W13972"/>
      <c r="X13972"/>
      <c r="Z13972" s="2"/>
      <c r="AA13972"/>
      <c r="AB13972"/>
      <c r="AC13972"/>
      <c r="AD13972"/>
      <c r="AF13972" s="2"/>
      <c r="AG13972"/>
      <c r="AH13972"/>
      <c r="AI13972"/>
      <c r="AJ13972"/>
      <c r="AL13972" s="2"/>
      <c r="AM13972"/>
      <c r="AN13972"/>
      <c r="AO13972"/>
      <c r="AP13972"/>
    </row>
    <row r="13973" spans="2:42" x14ac:dyDescent="0.25">
      <c r="B13973" s="2"/>
      <c r="C13973"/>
      <c r="D13973"/>
      <c r="E13973"/>
      <c r="F13973"/>
      <c r="H13973" s="2"/>
      <c r="I13973"/>
      <c r="J13973"/>
      <c r="K13973"/>
      <c r="L13973"/>
      <c r="M13973"/>
      <c r="N13973" s="2"/>
      <c r="O13973"/>
      <c r="P13973"/>
      <c r="Q13973"/>
      <c r="R13973"/>
      <c r="T13973" s="2"/>
      <c r="U13973"/>
      <c r="V13973"/>
      <c r="W13973"/>
      <c r="X13973"/>
      <c r="Z13973" s="2"/>
      <c r="AA13973"/>
      <c r="AB13973"/>
      <c r="AC13973"/>
      <c r="AD13973"/>
      <c r="AF13973" s="2"/>
      <c r="AG13973"/>
      <c r="AH13973"/>
      <c r="AI13973"/>
      <c r="AJ13973"/>
      <c r="AL13973" s="2"/>
      <c r="AM13973"/>
      <c r="AN13973"/>
      <c r="AO13973"/>
      <c r="AP13973"/>
    </row>
    <row r="13974" spans="2:42" x14ac:dyDescent="0.25">
      <c r="B13974" s="2"/>
      <c r="C13974"/>
      <c r="D13974"/>
      <c r="E13974"/>
      <c r="F13974"/>
      <c r="H13974" s="2"/>
      <c r="I13974"/>
      <c r="J13974"/>
      <c r="K13974"/>
      <c r="L13974"/>
      <c r="M13974"/>
      <c r="N13974" s="2"/>
      <c r="O13974"/>
      <c r="P13974"/>
      <c r="Q13974"/>
      <c r="R13974"/>
      <c r="T13974" s="2"/>
      <c r="U13974"/>
      <c r="V13974"/>
      <c r="W13974"/>
      <c r="X13974"/>
      <c r="Z13974" s="2"/>
      <c r="AA13974"/>
      <c r="AB13974"/>
      <c r="AC13974"/>
      <c r="AD13974"/>
      <c r="AF13974" s="2"/>
      <c r="AG13974"/>
      <c r="AH13974"/>
      <c r="AI13974"/>
      <c r="AJ13974"/>
      <c r="AL13974" s="2"/>
      <c r="AM13974"/>
      <c r="AN13974"/>
      <c r="AO13974"/>
      <c r="AP13974"/>
    </row>
    <row r="13975" spans="2:42" x14ac:dyDescent="0.25">
      <c r="B13975" s="2"/>
      <c r="C13975"/>
      <c r="D13975"/>
      <c r="E13975"/>
      <c r="F13975"/>
      <c r="H13975" s="2"/>
      <c r="I13975"/>
      <c r="J13975"/>
      <c r="K13975"/>
      <c r="L13975"/>
      <c r="M13975"/>
      <c r="N13975" s="2"/>
      <c r="O13975"/>
      <c r="P13975"/>
      <c r="Q13975"/>
      <c r="R13975"/>
      <c r="T13975" s="2"/>
      <c r="U13975"/>
      <c r="V13975"/>
      <c r="W13975"/>
      <c r="X13975"/>
      <c r="Z13975" s="2"/>
      <c r="AA13975"/>
      <c r="AB13975"/>
      <c r="AC13975"/>
      <c r="AD13975"/>
      <c r="AF13975" s="2"/>
      <c r="AG13975"/>
      <c r="AH13975"/>
      <c r="AI13975"/>
      <c r="AJ13975"/>
      <c r="AL13975" s="2"/>
      <c r="AM13975"/>
      <c r="AN13975"/>
      <c r="AO13975"/>
      <c r="AP13975"/>
    </row>
    <row r="13976" spans="2:42" x14ac:dyDescent="0.25">
      <c r="B13976" s="2"/>
      <c r="C13976"/>
      <c r="D13976"/>
      <c r="E13976"/>
      <c r="F13976"/>
      <c r="H13976" s="2"/>
      <c r="I13976"/>
      <c r="J13976"/>
      <c r="K13976"/>
      <c r="L13976"/>
      <c r="M13976"/>
      <c r="N13976" s="2"/>
      <c r="O13976"/>
      <c r="P13976"/>
      <c r="Q13976"/>
      <c r="R13976"/>
      <c r="T13976" s="2"/>
      <c r="U13976"/>
      <c r="V13976"/>
      <c r="W13976"/>
      <c r="X13976"/>
      <c r="Z13976" s="2"/>
      <c r="AA13976"/>
      <c r="AB13976"/>
      <c r="AC13976"/>
      <c r="AD13976"/>
      <c r="AF13976" s="2"/>
      <c r="AG13976"/>
      <c r="AH13976"/>
      <c r="AI13976"/>
      <c r="AJ13976"/>
      <c r="AL13976" s="2"/>
      <c r="AM13976"/>
      <c r="AN13976"/>
      <c r="AO13976"/>
      <c r="AP13976"/>
    </row>
    <row r="13977" spans="2:42" x14ac:dyDescent="0.25">
      <c r="B13977" s="2"/>
      <c r="C13977"/>
      <c r="D13977"/>
      <c r="E13977"/>
      <c r="F13977"/>
      <c r="H13977" s="2"/>
      <c r="I13977"/>
      <c r="J13977"/>
      <c r="K13977"/>
      <c r="L13977"/>
      <c r="M13977"/>
      <c r="N13977" s="2"/>
      <c r="O13977"/>
      <c r="P13977"/>
      <c r="Q13977"/>
      <c r="R13977"/>
      <c r="T13977" s="2"/>
      <c r="U13977"/>
      <c r="V13977"/>
      <c r="W13977"/>
      <c r="X13977"/>
      <c r="Z13977" s="2"/>
      <c r="AA13977"/>
      <c r="AB13977"/>
      <c r="AC13977"/>
      <c r="AD13977"/>
      <c r="AF13977" s="2"/>
      <c r="AG13977"/>
      <c r="AH13977"/>
      <c r="AI13977"/>
      <c r="AJ13977"/>
      <c r="AL13977" s="2"/>
      <c r="AM13977"/>
      <c r="AN13977"/>
      <c r="AO13977"/>
      <c r="AP13977"/>
    </row>
    <row r="13978" spans="2:42" x14ac:dyDescent="0.25">
      <c r="B13978" s="2"/>
      <c r="C13978"/>
      <c r="D13978"/>
      <c r="E13978"/>
      <c r="F13978"/>
      <c r="H13978" s="2"/>
      <c r="I13978"/>
      <c r="J13978"/>
      <c r="K13978"/>
      <c r="L13978"/>
      <c r="M13978"/>
      <c r="N13978" s="2"/>
      <c r="O13978"/>
      <c r="P13978"/>
      <c r="Q13978"/>
      <c r="R13978"/>
      <c r="T13978" s="2"/>
      <c r="U13978"/>
      <c r="V13978"/>
      <c r="W13978"/>
      <c r="X13978"/>
      <c r="Z13978" s="2"/>
      <c r="AA13978"/>
      <c r="AB13978"/>
      <c r="AC13978"/>
      <c r="AD13978"/>
      <c r="AF13978" s="2"/>
      <c r="AG13978"/>
      <c r="AH13978"/>
      <c r="AI13978"/>
      <c r="AJ13978"/>
      <c r="AL13978" s="2"/>
      <c r="AM13978"/>
      <c r="AN13978"/>
      <c r="AO13978"/>
      <c r="AP13978"/>
    </row>
    <row r="13979" spans="2:42" x14ac:dyDescent="0.25">
      <c r="B13979" s="2"/>
      <c r="C13979"/>
      <c r="D13979"/>
      <c r="E13979"/>
      <c r="F13979"/>
      <c r="H13979" s="2"/>
      <c r="I13979"/>
      <c r="J13979"/>
      <c r="K13979"/>
      <c r="L13979"/>
      <c r="M13979"/>
      <c r="N13979" s="2"/>
      <c r="O13979"/>
      <c r="P13979"/>
      <c r="Q13979"/>
      <c r="R13979"/>
      <c r="T13979" s="2"/>
      <c r="U13979"/>
      <c r="V13979"/>
      <c r="W13979"/>
      <c r="X13979"/>
      <c r="Z13979" s="2"/>
      <c r="AA13979"/>
      <c r="AB13979"/>
      <c r="AC13979"/>
      <c r="AD13979"/>
      <c r="AF13979" s="2"/>
      <c r="AG13979"/>
      <c r="AH13979"/>
      <c r="AI13979"/>
      <c r="AJ13979"/>
      <c r="AL13979" s="2"/>
      <c r="AM13979"/>
      <c r="AN13979"/>
      <c r="AO13979"/>
      <c r="AP13979"/>
    </row>
    <row r="13980" spans="2:42" x14ac:dyDescent="0.25">
      <c r="B13980" s="2"/>
      <c r="C13980"/>
      <c r="D13980"/>
      <c r="E13980"/>
      <c r="F13980"/>
      <c r="H13980" s="2"/>
      <c r="I13980"/>
      <c r="J13980"/>
      <c r="K13980"/>
      <c r="L13980"/>
      <c r="M13980"/>
      <c r="N13980" s="2"/>
      <c r="O13980"/>
      <c r="P13980"/>
      <c r="Q13980"/>
      <c r="R13980"/>
      <c r="T13980" s="2"/>
      <c r="U13980"/>
      <c r="V13980"/>
      <c r="W13980"/>
      <c r="X13980"/>
      <c r="Z13980" s="2"/>
      <c r="AA13980"/>
      <c r="AB13980"/>
      <c r="AC13980"/>
      <c r="AD13980"/>
      <c r="AF13980" s="2"/>
      <c r="AG13980"/>
      <c r="AH13980"/>
      <c r="AI13980"/>
      <c r="AJ13980"/>
      <c r="AL13980" s="2"/>
      <c r="AM13980"/>
      <c r="AN13980"/>
      <c r="AO13980"/>
      <c r="AP13980"/>
    </row>
    <row r="13981" spans="2:42" x14ac:dyDescent="0.25">
      <c r="B13981" s="2"/>
      <c r="C13981"/>
      <c r="D13981"/>
      <c r="E13981"/>
      <c r="F13981"/>
      <c r="H13981" s="2"/>
      <c r="I13981"/>
      <c r="J13981"/>
      <c r="K13981"/>
      <c r="L13981"/>
      <c r="M13981"/>
      <c r="N13981" s="2"/>
      <c r="O13981"/>
      <c r="P13981"/>
      <c r="Q13981"/>
      <c r="R13981"/>
      <c r="T13981" s="2"/>
      <c r="U13981"/>
      <c r="V13981"/>
      <c r="W13981"/>
      <c r="X13981"/>
      <c r="Z13981" s="2"/>
      <c r="AA13981"/>
      <c r="AB13981"/>
      <c r="AC13981"/>
      <c r="AD13981"/>
      <c r="AF13981" s="2"/>
      <c r="AG13981"/>
      <c r="AH13981"/>
      <c r="AI13981"/>
      <c r="AJ13981"/>
      <c r="AL13981" s="2"/>
      <c r="AM13981"/>
      <c r="AN13981"/>
      <c r="AO13981"/>
      <c r="AP13981"/>
    </row>
    <row r="13982" spans="2:42" x14ac:dyDescent="0.25">
      <c r="B13982" s="2"/>
      <c r="C13982"/>
      <c r="D13982"/>
      <c r="E13982"/>
      <c r="F13982"/>
      <c r="H13982" s="2"/>
      <c r="I13982"/>
      <c r="J13982"/>
      <c r="K13982"/>
      <c r="L13982"/>
      <c r="M13982"/>
      <c r="N13982" s="2"/>
      <c r="O13982"/>
      <c r="P13982"/>
      <c r="Q13982"/>
      <c r="R13982"/>
      <c r="T13982" s="2"/>
      <c r="U13982"/>
      <c r="V13982"/>
      <c r="W13982"/>
      <c r="X13982"/>
      <c r="Z13982" s="2"/>
      <c r="AA13982"/>
      <c r="AB13982"/>
      <c r="AC13982"/>
      <c r="AD13982"/>
      <c r="AF13982" s="2"/>
      <c r="AG13982"/>
      <c r="AH13982"/>
      <c r="AI13982"/>
      <c r="AJ13982"/>
      <c r="AL13982" s="2"/>
      <c r="AM13982"/>
      <c r="AN13982"/>
      <c r="AO13982"/>
      <c r="AP13982"/>
    </row>
    <row r="13983" spans="2:42" x14ac:dyDescent="0.25">
      <c r="B13983" s="2"/>
      <c r="C13983"/>
      <c r="D13983"/>
      <c r="E13983"/>
      <c r="F13983"/>
      <c r="H13983" s="2"/>
      <c r="I13983"/>
      <c r="J13983"/>
      <c r="K13983"/>
      <c r="L13983"/>
      <c r="M13983"/>
      <c r="N13983" s="2"/>
      <c r="O13983"/>
      <c r="P13983"/>
      <c r="Q13983"/>
      <c r="R13983"/>
      <c r="T13983" s="2"/>
      <c r="U13983"/>
      <c r="V13983"/>
      <c r="W13983"/>
      <c r="X13983"/>
      <c r="Z13983" s="2"/>
      <c r="AA13983"/>
      <c r="AB13983"/>
      <c r="AC13983"/>
      <c r="AD13983"/>
      <c r="AF13983" s="2"/>
      <c r="AG13983"/>
      <c r="AH13983"/>
      <c r="AI13983"/>
      <c r="AJ13983"/>
      <c r="AL13983" s="2"/>
      <c r="AM13983"/>
      <c r="AN13983"/>
      <c r="AO13983"/>
      <c r="AP13983"/>
    </row>
    <row r="13984" spans="2:42" x14ac:dyDescent="0.25">
      <c r="B13984" s="2"/>
      <c r="C13984"/>
      <c r="D13984"/>
      <c r="E13984"/>
      <c r="F13984"/>
      <c r="H13984" s="2"/>
      <c r="I13984"/>
      <c r="J13984"/>
      <c r="K13984"/>
      <c r="L13984"/>
      <c r="M13984"/>
      <c r="N13984" s="2"/>
      <c r="O13984"/>
      <c r="P13984"/>
      <c r="Q13984"/>
      <c r="R13984"/>
      <c r="T13984" s="2"/>
      <c r="U13984"/>
      <c r="V13984"/>
      <c r="W13984"/>
      <c r="X13984"/>
      <c r="Z13984" s="2"/>
      <c r="AA13984"/>
      <c r="AB13984"/>
      <c r="AC13984"/>
      <c r="AD13984"/>
      <c r="AF13984" s="2"/>
      <c r="AG13984"/>
      <c r="AH13984"/>
      <c r="AI13984"/>
      <c r="AJ13984"/>
      <c r="AL13984" s="2"/>
      <c r="AM13984"/>
      <c r="AN13984"/>
      <c r="AO13984"/>
      <c r="AP13984"/>
    </row>
    <row r="13985" spans="2:42" x14ac:dyDescent="0.25">
      <c r="B13985" s="2"/>
      <c r="C13985"/>
      <c r="D13985"/>
      <c r="E13985"/>
      <c r="F13985"/>
      <c r="H13985" s="2"/>
      <c r="I13985"/>
      <c r="J13985"/>
      <c r="K13985"/>
      <c r="L13985"/>
      <c r="M13985"/>
      <c r="N13985" s="2"/>
      <c r="O13985"/>
      <c r="P13985"/>
      <c r="Q13985"/>
      <c r="R13985"/>
      <c r="T13985" s="2"/>
      <c r="U13985"/>
      <c r="V13985"/>
      <c r="W13985"/>
      <c r="X13985"/>
      <c r="Z13985" s="2"/>
      <c r="AA13985"/>
      <c r="AB13985"/>
      <c r="AC13985"/>
      <c r="AD13985"/>
      <c r="AF13985" s="2"/>
      <c r="AG13985"/>
      <c r="AH13985"/>
      <c r="AI13985"/>
      <c r="AJ13985"/>
      <c r="AL13985" s="2"/>
      <c r="AM13985"/>
      <c r="AN13985"/>
      <c r="AO13985"/>
      <c r="AP13985"/>
    </row>
    <row r="13986" spans="2:42" x14ac:dyDescent="0.25">
      <c r="B13986" s="2"/>
      <c r="C13986"/>
      <c r="D13986"/>
      <c r="E13986"/>
      <c r="F13986"/>
      <c r="H13986" s="2"/>
      <c r="I13986"/>
      <c r="J13986"/>
      <c r="K13986"/>
      <c r="L13986"/>
      <c r="M13986"/>
      <c r="N13986" s="2"/>
      <c r="O13986"/>
      <c r="P13986"/>
      <c r="Q13986"/>
      <c r="R13986"/>
      <c r="T13986" s="2"/>
      <c r="U13986"/>
      <c r="V13986"/>
      <c r="W13986"/>
      <c r="X13986"/>
      <c r="Z13986" s="2"/>
      <c r="AA13986"/>
      <c r="AB13986"/>
      <c r="AC13986"/>
      <c r="AD13986"/>
      <c r="AF13986" s="2"/>
      <c r="AG13986"/>
      <c r="AH13986"/>
      <c r="AI13986"/>
      <c r="AJ13986"/>
      <c r="AL13986" s="2"/>
      <c r="AM13986"/>
      <c r="AN13986"/>
      <c r="AO13986"/>
      <c r="AP13986"/>
    </row>
    <row r="13987" spans="2:42" x14ac:dyDescent="0.25">
      <c r="B13987" s="2"/>
      <c r="C13987"/>
      <c r="D13987"/>
      <c r="E13987"/>
      <c r="F13987"/>
      <c r="H13987" s="2"/>
      <c r="I13987"/>
      <c r="J13987"/>
      <c r="K13987"/>
      <c r="L13987"/>
      <c r="M13987"/>
      <c r="N13987" s="2"/>
      <c r="O13987"/>
      <c r="P13987"/>
      <c r="Q13987"/>
      <c r="R13987"/>
      <c r="T13987" s="2"/>
      <c r="U13987"/>
      <c r="V13987"/>
      <c r="W13987"/>
      <c r="X13987"/>
      <c r="Z13987" s="2"/>
      <c r="AA13987"/>
      <c r="AB13987"/>
      <c r="AC13987"/>
      <c r="AD13987"/>
      <c r="AF13987" s="2"/>
      <c r="AG13987"/>
      <c r="AH13987"/>
      <c r="AI13987"/>
      <c r="AJ13987"/>
      <c r="AL13987" s="2"/>
      <c r="AM13987"/>
      <c r="AN13987"/>
      <c r="AO13987"/>
      <c r="AP13987"/>
    </row>
    <row r="13988" spans="2:42" x14ac:dyDescent="0.25">
      <c r="B13988" s="2"/>
      <c r="C13988"/>
      <c r="D13988"/>
      <c r="E13988"/>
      <c r="F13988"/>
      <c r="H13988" s="2"/>
      <c r="I13988"/>
      <c r="J13988"/>
      <c r="K13988"/>
      <c r="L13988"/>
      <c r="M13988"/>
      <c r="N13988" s="2"/>
      <c r="O13988"/>
      <c r="P13988"/>
      <c r="Q13988"/>
      <c r="R13988"/>
      <c r="T13988" s="2"/>
      <c r="U13988"/>
      <c r="V13988"/>
      <c r="W13988"/>
      <c r="X13988"/>
      <c r="Z13988" s="2"/>
      <c r="AA13988"/>
      <c r="AB13988"/>
      <c r="AC13988"/>
      <c r="AD13988"/>
      <c r="AF13988" s="2"/>
      <c r="AG13988"/>
      <c r="AH13988"/>
      <c r="AI13988"/>
      <c r="AJ13988"/>
      <c r="AL13988" s="2"/>
      <c r="AM13988"/>
      <c r="AN13988"/>
      <c r="AO13988"/>
      <c r="AP13988"/>
    </row>
    <row r="13989" spans="2:42" x14ac:dyDescent="0.25">
      <c r="B13989" s="2"/>
      <c r="C13989"/>
      <c r="D13989"/>
      <c r="E13989"/>
      <c r="F13989"/>
      <c r="H13989" s="2"/>
      <c r="I13989"/>
      <c r="J13989"/>
      <c r="K13989"/>
      <c r="L13989"/>
      <c r="M13989"/>
      <c r="N13989" s="2"/>
      <c r="O13989"/>
      <c r="P13989"/>
      <c r="Q13989"/>
      <c r="R13989"/>
      <c r="T13989" s="2"/>
      <c r="U13989"/>
      <c r="V13989"/>
      <c r="W13989"/>
      <c r="X13989"/>
      <c r="Z13989" s="2"/>
      <c r="AA13989"/>
      <c r="AB13989"/>
      <c r="AC13989"/>
      <c r="AD13989"/>
      <c r="AF13989" s="2"/>
      <c r="AG13989"/>
      <c r="AH13989"/>
      <c r="AI13989"/>
      <c r="AJ13989"/>
      <c r="AL13989" s="2"/>
      <c r="AM13989"/>
      <c r="AN13989"/>
      <c r="AO13989"/>
      <c r="AP13989"/>
    </row>
    <row r="13990" spans="2:42" x14ac:dyDescent="0.25">
      <c r="B13990" s="2"/>
      <c r="C13990"/>
      <c r="D13990"/>
      <c r="E13990"/>
      <c r="F13990"/>
      <c r="H13990" s="2"/>
      <c r="I13990"/>
      <c r="J13990"/>
      <c r="K13990"/>
      <c r="L13990"/>
      <c r="M13990"/>
      <c r="N13990" s="2"/>
      <c r="O13990"/>
      <c r="P13990"/>
      <c r="Q13990"/>
      <c r="R13990"/>
      <c r="T13990" s="2"/>
      <c r="U13990"/>
      <c r="V13990"/>
      <c r="W13990"/>
      <c r="X13990"/>
      <c r="Z13990" s="2"/>
      <c r="AA13990"/>
      <c r="AB13990"/>
      <c r="AC13990"/>
      <c r="AD13990"/>
      <c r="AF13990" s="2"/>
      <c r="AG13990"/>
      <c r="AH13990"/>
      <c r="AI13990"/>
      <c r="AJ13990"/>
      <c r="AL13990" s="2"/>
      <c r="AM13990"/>
      <c r="AN13990"/>
      <c r="AO13990"/>
      <c r="AP13990"/>
    </row>
    <row r="13991" spans="2:42" x14ac:dyDescent="0.25">
      <c r="B13991" s="2"/>
      <c r="C13991"/>
      <c r="D13991"/>
      <c r="E13991"/>
      <c r="F13991"/>
      <c r="H13991" s="2"/>
      <c r="I13991"/>
      <c r="J13991"/>
      <c r="K13991"/>
      <c r="L13991"/>
      <c r="M13991"/>
      <c r="N13991" s="2"/>
      <c r="O13991"/>
      <c r="P13991"/>
      <c r="Q13991"/>
      <c r="R13991"/>
      <c r="T13991" s="2"/>
      <c r="U13991"/>
      <c r="V13991"/>
      <c r="W13991"/>
      <c r="X13991"/>
      <c r="Z13991" s="2"/>
      <c r="AA13991"/>
      <c r="AB13991"/>
      <c r="AC13991"/>
      <c r="AD13991"/>
      <c r="AF13991" s="2"/>
      <c r="AG13991"/>
      <c r="AH13991"/>
      <c r="AI13991"/>
      <c r="AJ13991"/>
      <c r="AL13991" s="2"/>
      <c r="AM13991"/>
      <c r="AN13991"/>
      <c r="AO13991"/>
      <c r="AP13991"/>
    </row>
    <row r="13992" spans="2:42" x14ac:dyDescent="0.25">
      <c r="B13992" s="2"/>
      <c r="C13992"/>
      <c r="D13992"/>
      <c r="E13992"/>
      <c r="F13992"/>
      <c r="H13992" s="2"/>
      <c r="I13992"/>
      <c r="J13992"/>
      <c r="K13992"/>
      <c r="L13992"/>
      <c r="M13992"/>
      <c r="N13992" s="2"/>
      <c r="O13992"/>
      <c r="P13992"/>
      <c r="Q13992"/>
      <c r="R13992"/>
      <c r="T13992" s="2"/>
      <c r="U13992"/>
      <c r="V13992"/>
      <c r="W13992"/>
      <c r="X13992"/>
      <c r="Z13992" s="2"/>
      <c r="AA13992"/>
      <c r="AB13992"/>
      <c r="AC13992"/>
      <c r="AD13992"/>
      <c r="AF13992" s="2"/>
      <c r="AG13992"/>
      <c r="AH13992"/>
      <c r="AI13992"/>
      <c r="AJ13992"/>
      <c r="AL13992" s="2"/>
      <c r="AM13992"/>
      <c r="AN13992"/>
      <c r="AO13992"/>
      <c r="AP13992"/>
    </row>
    <row r="13993" spans="2:42" x14ac:dyDescent="0.25">
      <c r="B13993" s="2"/>
      <c r="C13993"/>
      <c r="D13993"/>
      <c r="E13993"/>
      <c r="F13993"/>
      <c r="H13993" s="2"/>
      <c r="I13993"/>
      <c r="J13993"/>
      <c r="K13993"/>
      <c r="L13993"/>
      <c r="M13993"/>
      <c r="N13993" s="2"/>
      <c r="O13993"/>
      <c r="P13993"/>
      <c r="Q13993"/>
      <c r="R13993"/>
      <c r="T13993" s="2"/>
      <c r="U13993"/>
      <c r="V13993"/>
      <c r="W13993"/>
      <c r="X13993"/>
      <c r="Z13993" s="2"/>
      <c r="AA13993"/>
      <c r="AB13993"/>
      <c r="AC13993"/>
      <c r="AD13993"/>
      <c r="AF13993" s="2"/>
      <c r="AG13993"/>
      <c r="AH13993"/>
      <c r="AI13993"/>
      <c r="AJ13993"/>
      <c r="AL13993" s="2"/>
      <c r="AM13993"/>
      <c r="AN13993"/>
      <c r="AO13993"/>
      <c r="AP13993"/>
    </row>
    <row r="13994" spans="2:42" x14ac:dyDescent="0.25">
      <c r="B13994" s="2"/>
      <c r="C13994"/>
      <c r="D13994"/>
      <c r="E13994"/>
      <c r="F13994"/>
      <c r="H13994" s="2"/>
      <c r="I13994"/>
      <c r="J13994"/>
      <c r="K13994"/>
      <c r="L13994"/>
      <c r="M13994"/>
      <c r="N13994" s="2"/>
      <c r="O13994"/>
      <c r="P13994"/>
      <c r="Q13994"/>
      <c r="R13994"/>
      <c r="T13994" s="2"/>
      <c r="U13994"/>
      <c r="V13994"/>
      <c r="W13994"/>
      <c r="X13994"/>
      <c r="Z13994" s="2"/>
      <c r="AA13994"/>
      <c r="AB13994"/>
      <c r="AC13994"/>
      <c r="AD13994"/>
      <c r="AF13994" s="2"/>
      <c r="AG13994"/>
      <c r="AH13994"/>
      <c r="AI13994"/>
      <c r="AJ13994"/>
      <c r="AL13994" s="2"/>
      <c r="AM13994"/>
      <c r="AN13994"/>
      <c r="AO13994"/>
      <c r="AP13994"/>
    </row>
    <row r="13995" spans="2:42" x14ac:dyDescent="0.25">
      <c r="B13995" s="2"/>
      <c r="C13995"/>
      <c r="D13995"/>
      <c r="E13995"/>
      <c r="F13995"/>
      <c r="H13995" s="2"/>
      <c r="I13995"/>
      <c r="J13995"/>
      <c r="K13995"/>
      <c r="L13995"/>
      <c r="M13995"/>
      <c r="N13995" s="2"/>
      <c r="O13995"/>
      <c r="P13995"/>
      <c r="Q13995"/>
      <c r="R13995"/>
      <c r="T13995" s="2"/>
      <c r="U13995"/>
      <c r="V13995"/>
      <c r="W13995"/>
      <c r="X13995"/>
      <c r="Z13995" s="2"/>
      <c r="AA13995"/>
      <c r="AB13995"/>
      <c r="AC13995"/>
      <c r="AD13995"/>
      <c r="AF13995" s="2"/>
      <c r="AG13995"/>
      <c r="AH13995"/>
      <c r="AI13995"/>
      <c r="AJ13995"/>
      <c r="AL13995" s="2"/>
      <c r="AM13995"/>
      <c r="AN13995"/>
      <c r="AO13995"/>
      <c r="AP13995"/>
    </row>
    <row r="13996" spans="2:42" x14ac:dyDescent="0.25">
      <c r="B13996" s="2"/>
      <c r="C13996"/>
      <c r="D13996"/>
      <c r="E13996"/>
      <c r="F13996"/>
      <c r="H13996" s="2"/>
      <c r="I13996"/>
      <c r="J13996"/>
      <c r="K13996"/>
      <c r="L13996"/>
      <c r="M13996"/>
      <c r="N13996" s="2"/>
      <c r="O13996"/>
      <c r="P13996"/>
      <c r="Q13996"/>
      <c r="R13996"/>
      <c r="T13996" s="2"/>
      <c r="U13996"/>
      <c r="V13996"/>
      <c r="W13996"/>
      <c r="X13996"/>
      <c r="Z13996" s="2"/>
      <c r="AA13996"/>
      <c r="AB13996"/>
      <c r="AC13996"/>
      <c r="AD13996"/>
      <c r="AF13996" s="2"/>
      <c r="AG13996"/>
      <c r="AH13996"/>
      <c r="AI13996"/>
      <c r="AJ13996"/>
      <c r="AL13996" s="2"/>
      <c r="AM13996"/>
      <c r="AN13996"/>
      <c r="AO13996"/>
      <c r="AP13996"/>
    </row>
    <row r="13997" spans="2:42" x14ac:dyDescent="0.25">
      <c r="B13997" s="2"/>
      <c r="C13997"/>
      <c r="D13997"/>
      <c r="E13997"/>
      <c r="F13997"/>
      <c r="H13997" s="2"/>
      <c r="I13997"/>
      <c r="J13997"/>
      <c r="K13997"/>
      <c r="L13997"/>
      <c r="M13997"/>
      <c r="N13997" s="2"/>
      <c r="O13997"/>
      <c r="P13997"/>
      <c r="Q13997"/>
      <c r="R13997"/>
      <c r="T13997" s="2"/>
      <c r="U13997"/>
      <c r="V13997"/>
      <c r="W13997"/>
      <c r="X13997"/>
      <c r="Z13997" s="2"/>
      <c r="AA13997"/>
      <c r="AB13997"/>
      <c r="AC13997"/>
      <c r="AD13997"/>
      <c r="AF13997" s="2"/>
      <c r="AG13997"/>
      <c r="AH13997"/>
      <c r="AI13997"/>
      <c r="AJ13997"/>
      <c r="AL13997" s="2"/>
      <c r="AM13997"/>
      <c r="AN13997"/>
      <c r="AO13997"/>
      <c r="AP13997"/>
    </row>
    <row r="13998" spans="2:42" x14ac:dyDescent="0.25">
      <c r="B13998" s="2"/>
      <c r="C13998"/>
      <c r="D13998"/>
      <c r="E13998"/>
      <c r="F13998"/>
      <c r="H13998" s="2"/>
      <c r="I13998"/>
      <c r="J13998"/>
      <c r="K13998"/>
      <c r="L13998"/>
      <c r="M13998"/>
      <c r="N13998" s="2"/>
      <c r="O13998"/>
      <c r="P13998"/>
      <c r="Q13998"/>
      <c r="R13998"/>
      <c r="T13998" s="2"/>
      <c r="U13998"/>
      <c r="V13998"/>
      <c r="W13998"/>
      <c r="X13998"/>
      <c r="Z13998" s="2"/>
      <c r="AA13998"/>
      <c r="AB13998"/>
      <c r="AC13998"/>
      <c r="AD13998"/>
      <c r="AF13998" s="2"/>
      <c r="AG13998"/>
      <c r="AH13998"/>
      <c r="AI13998"/>
      <c r="AJ13998"/>
      <c r="AL13998" s="2"/>
      <c r="AM13998"/>
      <c r="AN13998"/>
      <c r="AO13998"/>
      <c r="AP13998"/>
    </row>
    <row r="13999" spans="2:42" x14ac:dyDescent="0.25">
      <c r="B13999" s="2"/>
      <c r="C13999"/>
      <c r="D13999"/>
      <c r="E13999"/>
      <c r="F13999"/>
      <c r="H13999" s="2"/>
      <c r="I13999"/>
      <c r="J13999"/>
      <c r="K13999"/>
      <c r="L13999"/>
      <c r="M13999"/>
      <c r="N13999" s="2"/>
      <c r="O13999"/>
      <c r="P13999"/>
      <c r="Q13999"/>
      <c r="R13999"/>
      <c r="T13999" s="2"/>
      <c r="U13999"/>
      <c r="V13999"/>
      <c r="W13999"/>
      <c r="X13999"/>
      <c r="Z13999" s="2"/>
      <c r="AA13999"/>
      <c r="AB13999"/>
      <c r="AC13999"/>
      <c r="AD13999"/>
      <c r="AF13999" s="2"/>
      <c r="AG13999"/>
      <c r="AH13999"/>
      <c r="AI13999"/>
      <c r="AJ13999"/>
      <c r="AL13999" s="2"/>
      <c r="AM13999"/>
      <c r="AN13999"/>
      <c r="AO13999"/>
      <c r="AP13999"/>
    </row>
    <row r="14000" spans="2:42" x14ac:dyDescent="0.25">
      <c r="B14000" s="2"/>
      <c r="C14000"/>
      <c r="D14000"/>
      <c r="E14000"/>
      <c r="F14000"/>
      <c r="H14000" s="2"/>
      <c r="I14000"/>
      <c r="J14000"/>
      <c r="K14000"/>
      <c r="L14000"/>
      <c r="M14000"/>
      <c r="N14000" s="2"/>
      <c r="O14000"/>
      <c r="P14000"/>
      <c r="Q14000"/>
      <c r="R14000"/>
      <c r="T14000" s="2"/>
      <c r="U14000"/>
      <c r="V14000"/>
      <c r="W14000"/>
      <c r="X14000"/>
      <c r="Z14000" s="2"/>
      <c r="AA14000"/>
      <c r="AB14000"/>
      <c r="AC14000"/>
      <c r="AD14000"/>
      <c r="AF14000" s="2"/>
      <c r="AG14000"/>
      <c r="AH14000"/>
      <c r="AI14000"/>
      <c r="AJ14000"/>
      <c r="AL14000" s="2"/>
      <c r="AM14000"/>
      <c r="AN14000"/>
      <c r="AO14000"/>
      <c r="AP14000"/>
    </row>
    <row r="14001" spans="2:42" x14ac:dyDescent="0.25">
      <c r="B14001" s="2"/>
      <c r="C14001"/>
      <c r="D14001"/>
      <c r="E14001"/>
      <c r="F14001"/>
      <c r="H14001" s="2"/>
      <c r="I14001"/>
      <c r="J14001"/>
      <c r="K14001"/>
      <c r="L14001"/>
      <c r="M14001"/>
      <c r="N14001" s="2"/>
      <c r="O14001"/>
      <c r="P14001"/>
      <c r="Q14001"/>
      <c r="R14001"/>
      <c r="T14001" s="2"/>
      <c r="U14001"/>
      <c r="V14001"/>
      <c r="W14001"/>
      <c r="X14001"/>
      <c r="Z14001" s="2"/>
      <c r="AA14001"/>
      <c r="AB14001"/>
      <c r="AC14001"/>
      <c r="AD14001"/>
      <c r="AF14001" s="2"/>
      <c r="AG14001"/>
      <c r="AH14001"/>
      <c r="AI14001"/>
      <c r="AJ14001"/>
      <c r="AL14001" s="2"/>
      <c r="AM14001"/>
      <c r="AN14001"/>
      <c r="AO14001"/>
      <c r="AP14001"/>
    </row>
    <row r="14002" spans="2:42" x14ac:dyDescent="0.25">
      <c r="B14002" s="2"/>
      <c r="C14002"/>
      <c r="D14002"/>
      <c r="E14002"/>
      <c r="F14002"/>
      <c r="H14002" s="2"/>
      <c r="I14002"/>
      <c r="J14002"/>
      <c r="K14002"/>
      <c r="L14002"/>
      <c r="M14002"/>
      <c r="N14002" s="2"/>
      <c r="O14002"/>
      <c r="P14002"/>
      <c r="Q14002"/>
      <c r="R14002"/>
      <c r="T14002" s="2"/>
      <c r="U14002"/>
      <c r="V14002"/>
      <c r="W14002"/>
      <c r="X14002"/>
      <c r="Z14002" s="2"/>
      <c r="AA14002"/>
      <c r="AB14002"/>
      <c r="AC14002"/>
      <c r="AD14002"/>
      <c r="AF14002" s="2"/>
      <c r="AG14002"/>
      <c r="AH14002"/>
      <c r="AI14002"/>
      <c r="AJ14002"/>
      <c r="AL14002" s="2"/>
      <c r="AM14002"/>
      <c r="AN14002"/>
      <c r="AO14002"/>
      <c r="AP14002"/>
    </row>
    <row r="14003" spans="2:42" x14ac:dyDescent="0.25">
      <c r="B14003" s="2"/>
      <c r="C14003"/>
      <c r="D14003"/>
      <c r="E14003"/>
      <c r="F14003"/>
      <c r="H14003" s="2"/>
      <c r="I14003"/>
      <c r="J14003"/>
      <c r="K14003"/>
      <c r="L14003"/>
      <c r="M14003"/>
      <c r="N14003" s="2"/>
      <c r="O14003"/>
      <c r="P14003"/>
      <c r="Q14003"/>
      <c r="R14003"/>
      <c r="T14003" s="2"/>
      <c r="U14003"/>
      <c r="V14003"/>
      <c r="W14003"/>
      <c r="X14003"/>
      <c r="Z14003" s="2"/>
      <c r="AA14003"/>
      <c r="AB14003"/>
      <c r="AC14003"/>
      <c r="AD14003"/>
      <c r="AF14003" s="2"/>
      <c r="AG14003"/>
      <c r="AH14003"/>
      <c r="AI14003"/>
      <c r="AJ14003"/>
      <c r="AL14003" s="2"/>
      <c r="AM14003"/>
      <c r="AN14003"/>
      <c r="AO14003"/>
      <c r="AP14003"/>
    </row>
    <row r="14004" spans="2:42" x14ac:dyDescent="0.25">
      <c r="B14004" s="2"/>
      <c r="C14004"/>
      <c r="D14004"/>
      <c r="E14004"/>
      <c r="F14004"/>
      <c r="H14004" s="2"/>
      <c r="I14004"/>
      <c r="J14004"/>
      <c r="K14004"/>
      <c r="L14004"/>
      <c r="M14004"/>
      <c r="N14004" s="2"/>
      <c r="O14004"/>
      <c r="P14004"/>
      <c r="Q14004"/>
      <c r="R14004"/>
      <c r="T14004" s="2"/>
      <c r="U14004"/>
      <c r="V14004"/>
      <c r="W14004"/>
      <c r="X14004"/>
      <c r="Z14004" s="2"/>
      <c r="AA14004"/>
      <c r="AB14004"/>
      <c r="AC14004"/>
      <c r="AD14004"/>
      <c r="AF14004" s="2"/>
      <c r="AG14004"/>
      <c r="AH14004"/>
      <c r="AI14004"/>
      <c r="AJ14004"/>
      <c r="AL14004" s="2"/>
      <c r="AM14004"/>
      <c r="AN14004"/>
      <c r="AO14004"/>
      <c r="AP14004"/>
    </row>
    <row r="14005" spans="2:42" x14ac:dyDescent="0.25">
      <c r="B14005" s="2"/>
      <c r="C14005"/>
      <c r="D14005"/>
      <c r="E14005"/>
      <c r="F14005"/>
      <c r="H14005" s="2"/>
      <c r="I14005"/>
      <c r="J14005"/>
      <c r="K14005"/>
      <c r="L14005"/>
      <c r="M14005"/>
      <c r="N14005" s="2"/>
      <c r="O14005"/>
      <c r="P14005"/>
      <c r="Q14005"/>
      <c r="R14005"/>
      <c r="T14005" s="2"/>
      <c r="U14005"/>
      <c r="V14005"/>
      <c r="W14005"/>
      <c r="X14005"/>
      <c r="Z14005" s="2"/>
      <c r="AA14005"/>
      <c r="AB14005"/>
      <c r="AC14005"/>
      <c r="AD14005"/>
      <c r="AF14005" s="2"/>
      <c r="AG14005"/>
      <c r="AH14005"/>
      <c r="AI14005"/>
      <c r="AJ14005"/>
      <c r="AL14005" s="2"/>
      <c r="AM14005"/>
      <c r="AN14005"/>
      <c r="AO14005"/>
      <c r="AP14005"/>
    </row>
    <row r="14006" spans="2:42" x14ac:dyDescent="0.25">
      <c r="B14006" s="2"/>
      <c r="C14006"/>
      <c r="D14006"/>
      <c r="E14006"/>
      <c r="F14006"/>
      <c r="H14006" s="2"/>
      <c r="I14006"/>
      <c r="J14006"/>
      <c r="K14006"/>
      <c r="L14006"/>
      <c r="M14006"/>
      <c r="N14006" s="2"/>
      <c r="O14006"/>
      <c r="P14006"/>
      <c r="Q14006"/>
      <c r="R14006"/>
      <c r="T14006" s="2"/>
      <c r="U14006"/>
      <c r="V14006"/>
      <c r="W14006"/>
      <c r="X14006"/>
      <c r="Z14006" s="2"/>
      <c r="AA14006"/>
      <c r="AB14006"/>
      <c r="AC14006"/>
      <c r="AD14006"/>
      <c r="AF14006" s="2"/>
      <c r="AG14006"/>
      <c r="AH14006"/>
      <c r="AI14006"/>
      <c r="AJ14006"/>
      <c r="AL14006" s="2"/>
      <c r="AM14006"/>
      <c r="AN14006"/>
      <c r="AO14006"/>
      <c r="AP14006"/>
    </row>
    <row r="14007" spans="2:42" x14ac:dyDescent="0.25">
      <c r="B14007" s="2"/>
      <c r="C14007"/>
      <c r="D14007"/>
      <c r="E14007"/>
      <c r="F14007"/>
      <c r="H14007" s="2"/>
      <c r="I14007"/>
      <c r="J14007"/>
      <c r="K14007"/>
      <c r="L14007"/>
      <c r="M14007"/>
      <c r="N14007" s="2"/>
      <c r="O14007"/>
      <c r="P14007"/>
      <c r="Q14007"/>
      <c r="R14007"/>
      <c r="T14007" s="2"/>
      <c r="U14007"/>
      <c r="V14007"/>
      <c r="W14007"/>
      <c r="X14007"/>
      <c r="Z14007" s="2"/>
      <c r="AA14007"/>
      <c r="AB14007"/>
      <c r="AC14007"/>
      <c r="AD14007"/>
      <c r="AF14007" s="2"/>
      <c r="AG14007"/>
      <c r="AH14007"/>
      <c r="AI14007"/>
      <c r="AJ14007"/>
      <c r="AL14007" s="2"/>
      <c r="AM14007"/>
      <c r="AN14007"/>
      <c r="AO14007"/>
      <c r="AP14007"/>
    </row>
    <row r="14008" spans="2:42" x14ac:dyDescent="0.25">
      <c r="B14008" s="2"/>
      <c r="C14008"/>
      <c r="D14008"/>
      <c r="E14008"/>
      <c r="F14008"/>
      <c r="H14008" s="2"/>
      <c r="I14008"/>
      <c r="J14008"/>
      <c r="K14008"/>
      <c r="L14008"/>
      <c r="M14008"/>
      <c r="N14008" s="2"/>
      <c r="O14008"/>
      <c r="P14008"/>
      <c r="Q14008"/>
      <c r="R14008"/>
      <c r="T14008" s="2"/>
      <c r="U14008"/>
      <c r="V14008"/>
      <c r="W14008"/>
      <c r="X14008"/>
      <c r="Z14008" s="2"/>
      <c r="AA14008"/>
      <c r="AB14008"/>
      <c r="AC14008"/>
      <c r="AD14008"/>
      <c r="AF14008" s="2"/>
      <c r="AG14008"/>
      <c r="AH14008"/>
      <c r="AI14008"/>
      <c r="AJ14008"/>
      <c r="AL14008" s="2"/>
      <c r="AM14008"/>
      <c r="AN14008"/>
      <c r="AO14008"/>
      <c r="AP14008"/>
    </row>
    <row r="14009" spans="2:42" x14ac:dyDescent="0.25">
      <c r="B14009" s="2"/>
      <c r="C14009"/>
      <c r="D14009"/>
      <c r="E14009"/>
      <c r="F14009"/>
      <c r="H14009" s="2"/>
      <c r="I14009"/>
      <c r="J14009"/>
      <c r="K14009"/>
      <c r="L14009"/>
      <c r="M14009"/>
      <c r="N14009" s="2"/>
      <c r="O14009"/>
      <c r="P14009"/>
      <c r="Q14009"/>
      <c r="R14009"/>
      <c r="T14009" s="2"/>
      <c r="U14009"/>
      <c r="V14009"/>
      <c r="W14009"/>
      <c r="X14009"/>
      <c r="Z14009" s="2"/>
      <c r="AA14009"/>
      <c r="AB14009"/>
      <c r="AC14009"/>
      <c r="AD14009"/>
      <c r="AF14009" s="2"/>
      <c r="AG14009"/>
      <c r="AH14009"/>
      <c r="AI14009"/>
      <c r="AJ14009"/>
      <c r="AL14009" s="2"/>
      <c r="AM14009"/>
      <c r="AN14009"/>
      <c r="AO14009"/>
      <c r="AP14009"/>
    </row>
    <row r="14010" spans="2:42" x14ac:dyDescent="0.25">
      <c r="B14010" s="2"/>
      <c r="C14010"/>
      <c r="D14010"/>
      <c r="E14010"/>
      <c r="F14010"/>
      <c r="H14010" s="2"/>
      <c r="I14010"/>
      <c r="J14010"/>
      <c r="K14010"/>
      <c r="L14010"/>
      <c r="M14010"/>
      <c r="N14010" s="2"/>
      <c r="O14010"/>
      <c r="P14010"/>
      <c r="Q14010"/>
      <c r="R14010"/>
      <c r="T14010" s="2"/>
      <c r="U14010"/>
      <c r="V14010"/>
      <c r="W14010"/>
      <c r="X14010"/>
      <c r="Z14010" s="2"/>
      <c r="AA14010"/>
      <c r="AB14010"/>
      <c r="AC14010"/>
      <c r="AD14010"/>
      <c r="AF14010" s="2"/>
      <c r="AG14010"/>
      <c r="AH14010"/>
      <c r="AI14010"/>
      <c r="AJ14010"/>
      <c r="AL14010" s="2"/>
      <c r="AM14010"/>
      <c r="AN14010"/>
      <c r="AO14010"/>
      <c r="AP14010"/>
    </row>
    <row r="14011" spans="2:42" x14ac:dyDescent="0.25">
      <c r="B14011" s="2"/>
      <c r="C14011"/>
      <c r="D14011"/>
      <c r="E14011"/>
      <c r="F14011"/>
      <c r="H14011" s="2"/>
      <c r="I14011"/>
      <c r="J14011"/>
      <c r="K14011"/>
      <c r="L14011"/>
      <c r="M14011"/>
      <c r="N14011" s="2"/>
      <c r="O14011"/>
      <c r="P14011"/>
      <c r="Q14011"/>
      <c r="R14011"/>
      <c r="T14011" s="2"/>
      <c r="U14011"/>
      <c r="V14011"/>
      <c r="W14011"/>
      <c r="X14011"/>
      <c r="Z14011" s="2"/>
      <c r="AA14011"/>
      <c r="AB14011"/>
      <c r="AC14011"/>
      <c r="AD14011"/>
      <c r="AF14011" s="2"/>
      <c r="AG14011"/>
      <c r="AH14011"/>
      <c r="AI14011"/>
      <c r="AJ14011"/>
      <c r="AL14011" s="2"/>
      <c r="AM14011"/>
      <c r="AN14011"/>
      <c r="AO14011"/>
      <c r="AP14011"/>
    </row>
    <row r="14012" spans="2:42" x14ac:dyDescent="0.25">
      <c r="B14012" s="2"/>
      <c r="C14012"/>
      <c r="D14012"/>
      <c r="E14012"/>
      <c r="F14012"/>
      <c r="H14012" s="2"/>
      <c r="I14012"/>
      <c r="J14012"/>
      <c r="K14012"/>
      <c r="L14012"/>
      <c r="M14012"/>
      <c r="N14012" s="2"/>
      <c r="O14012"/>
      <c r="P14012"/>
      <c r="Q14012"/>
      <c r="R14012"/>
      <c r="T14012" s="2"/>
      <c r="U14012"/>
      <c r="V14012"/>
      <c r="W14012"/>
      <c r="X14012"/>
      <c r="Z14012" s="2"/>
      <c r="AA14012"/>
      <c r="AB14012"/>
      <c r="AC14012"/>
      <c r="AD14012"/>
      <c r="AF14012" s="2"/>
      <c r="AG14012"/>
      <c r="AH14012"/>
      <c r="AI14012"/>
      <c r="AJ14012"/>
      <c r="AL14012" s="2"/>
      <c r="AM14012"/>
      <c r="AN14012"/>
      <c r="AO14012"/>
      <c r="AP14012"/>
    </row>
    <row r="14013" spans="2:42" x14ac:dyDescent="0.25">
      <c r="B14013" s="2"/>
      <c r="C14013"/>
      <c r="D14013"/>
      <c r="E14013"/>
      <c r="F14013"/>
      <c r="H14013" s="2"/>
      <c r="I14013"/>
      <c r="J14013"/>
      <c r="K14013"/>
      <c r="L14013"/>
      <c r="M14013"/>
      <c r="N14013" s="2"/>
      <c r="O14013"/>
      <c r="P14013"/>
      <c r="Q14013"/>
      <c r="R14013"/>
      <c r="T14013" s="2"/>
      <c r="U14013"/>
      <c r="V14013"/>
      <c r="W14013"/>
      <c r="X14013"/>
      <c r="Z14013" s="2"/>
      <c r="AA14013"/>
      <c r="AB14013"/>
      <c r="AC14013"/>
      <c r="AD14013"/>
      <c r="AF14013" s="2"/>
      <c r="AG14013"/>
      <c r="AH14013"/>
      <c r="AI14013"/>
      <c r="AJ14013"/>
      <c r="AL14013" s="2"/>
      <c r="AM14013"/>
      <c r="AN14013"/>
      <c r="AO14013"/>
      <c r="AP14013"/>
    </row>
    <row r="14014" spans="2:42" x14ac:dyDescent="0.25">
      <c r="B14014" s="2"/>
      <c r="C14014"/>
      <c r="D14014"/>
      <c r="E14014"/>
      <c r="F14014"/>
      <c r="H14014" s="2"/>
      <c r="I14014"/>
      <c r="J14014"/>
      <c r="K14014"/>
      <c r="L14014"/>
      <c r="M14014"/>
      <c r="N14014" s="2"/>
      <c r="O14014"/>
      <c r="P14014"/>
      <c r="Q14014"/>
      <c r="R14014"/>
      <c r="T14014" s="2"/>
      <c r="U14014"/>
      <c r="V14014"/>
      <c r="W14014"/>
      <c r="X14014"/>
      <c r="Z14014" s="2"/>
      <c r="AA14014"/>
      <c r="AB14014"/>
      <c r="AC14014"/>
      <c r="AD14014"/>
      <c r="AF14014" s="2"/>
      <c r="AG14014"/>
      <c r="AH14014"/>
      <c r="AI14014"/>
      <c r="AJ14014"/>
      <c r="AL14014" s="2"/>
      <c r="AM14014"/>
      <c r="AN14014"/>
      <c r="AO14014"/>
      <c r="AP14014"/>
    </row>
    <row r="14015" spans="2:42" x14ac:dyDescent="0.25">
      <c r="B14015" s="2"/>
      <c r="C14015"/>
      <c r="D14015"/>
      <c r="E14015"/>
      <c r="F14015"/>
      <c r="H14015" s="2"/>
      <c r="I14015"/>
      <c r="J14015"/>
      <c r="K14015"/>
      <c r="L14015"/>
      <c r="M14015"/>
      <c r="N14015" s="2"/>
      <c r="O14015"/>
      <c r="P14015"/>
      <c r="Q14015"/>
      <c r="R14015"/>
      <c r="T14015" s="2"/>
      <c r="U14015"/>
      <c r="V14015"/>
      <c r="W14015"/>
      <c r="X14015"/>
      <c r="Z14015" s="2"/>
      <c r="AA14015"/>
      <c r="AB14015"/>
      <c r="AC14015"/>
      <c r="AD14015"/>
      <c r="AF14015" s="2"/>
      <c r="AG14015"/>
      <c r="AH14015"/>
      <c r="AI14015"/>
      <c r="AJ14015"/>
      <c r="AL14015" s="2"/>
      <c r="AM14015"/>
      <c r="AN14015"/>
      <c r="AO14015"/>
      <c r="AP14015"/>
    </row>
    <row r="14016" spans="2:42" x14ac:dyDescent="0.25">
      <c r="B14016" s="2"/>
      <c r="C14016"/>
      <c r="D14016"/>
      <c r="E14016"/>
      <c r="F14016"/>
      <c r="H14016" s="2"/>
      <c r="I14016"/>
      <c r="J14016"/>
      <c r="K14016"/>
      <c r="L14016"/>
      <c r="M14016"/>
      <c r="N14016" s="2"/>
      <c r="O14016"/>
      <c r="P14016"/>
      <c r="Q14016"/>
      <c r="R14016"/>
      <c r="T14016" s="2"/>
      <c r="U14016"/>
      <c r="V14016"/>
      <c r="W14016"/>
      <c r="X14016"/>
      <c r="Z14016" s="2"/>
      <c r="AA14016"/>
      <c r="AB14016"/>
      <c r="AC14016"/>
      <c r="AD14016"/>
      <c r="AF14016" s="2"/>
      <c r="AG14016"/>
      <c r="AH14016"/>
      <c r="AI14016"/>
      <c r="AJ14016"/>
      <c r="AL14016" s="2"/>
      <c r="AM14016"/>
      <c r="AN14016"/>
      <c r="AO14016"/>
      <c r="AP14016"/>
    </row>
    <row r="14017" spans="2:42" x14ac:dyDescent="0.25">
      <c r="B14017" s="2"/>
      <c r="C14017"/>
      <c r="D14017"/>
      <c r="E14017"/>
      <c r="F14017"/>
      <c r="H14017" s="2"/>
      <c r="I14017"/>
      <c r="J14017"/>
      <c r="K14017"/>
      <c r="L14017"/>
      <c r="M14017"/>
      <c r="N14017" s="2"/>
      <c r="O14017"/>
      <c r="P14017"/>
      <c r="Q14017"/>
      <c r="R14017"/>
      <c r="T14017" s="2"/>
      <c r="U14017"/>
      <c r="V14017"/>
      <c r="W14017"/>
      <c r="X14017"/>
      <c r="Z14017" s="2"/>
      <c r="AA14017"/>
      <c r="AB14017"/>
      <c r="AC14017"/>
      <c r="AD14017"/>
      <c r="AF14017" s="2"/>
      <c r="AG14017"/>
      <c r="AH14017"/>
      <c r="AI14017"/>
      <c r="AJ14017"/>
      <c r="AL14017" s="2"/>
      <c r="AM14017"/>
      <c r="AN14017"/>
      <c r="AO14017"/>
      <c r="AP14017"/>
    </row>
    <row r="14018" spans="2:42" x14ac:dyDescent="0.25">
      <c r="B14018" s="2"/>
      <c r="C14018"/>
      <c r="D14018"/>
      <c r="E14018"/>
      <c r="F14018"/>
      <c r="H14018" s="2"/>
      <c r="I14018"/>
      <c r="J14018"/>
      <c r="K14018"/>
      <c r="L14018"/>
      <c r="M14018"/>
      <c r="N14018" s="2"/>
      <c r="O14018"/>
      <c r="P14018"/>
      <c r="Q14018"/>
      <c r="R14018"/>
      <c r="T14018" s="2"/>
      <c r="U14018"/>
      <c r="V14018"/>
      <c r="W14018"/>
      <c r="X14018"/>
      <c r="Z14018" s="2"/>
      <c r="AA14018"/>
      <c r="AB14018"/>
      <c r="AC14018"/>
      <c r="AD14018"/>
      <c r="AF14018" s="2"/>
      <c r="AG14018"/>
      <c r="AH14018"/>
      <c r="AI14018"/>
      <c r="AJ14018"/>
      <c r="AL14018" s="2"/>
      <c r="AM14018"/>
      <c r="AN14018"/>
      <c r="AO14018"/>
      <c r="AP14018"/>
    </row>
    <row r="14019" spans="2:42" x14ac:dyDescent="0.25">
      <c r="B14019" s="2"/>
      <c r="C14019"/>
      <c r="D14019"/>
      <c r="E14019"/>
      <c r="F14019"/>
      <c r="H14019" s="2"/>
      <c r="I14019"/>
      <c r="J14019"/>
      <c r="K14019"/>
      <c r="L14019"/>
      <c r="M14019"/>
      <c r="N14019" s="2"/>
      <c r="O14019"/>
      <c r="P14019"/>
      <c r="Q14019"/>
      <c r="R14019"/>
      <c r="T14019" s="2"/>
      <c r="U14019"/>
      <c r="V14019"/>
      <c r="W14019"/>
      <c r="X14019"/>
      <c r="Z14019" s="2"/>
      <c r="AA14019"/>
      <c r="AB14019"/>
      <c r="AC14019"/>
      <c r="AD14019"/>
      <c r="AF14019" s="2"/>
      <c r="AG14019"/>
      <c r="AH14019"/>
      <c r="AI14019"/>
      <c r="AJ14019"/>
      <c r="AL14019" s="2"/>
      <c r="AM14019"/>
      <c r="AN14019"/>
      <c r="AO14019"/>
      <c r="AP14019"/>
    </row>
    <row r="14020" spans="2:42" x14ac:dyDescent="0.25">
      <c r="B14020" s="2"/>
      <c r="C14020"/>
      <c r="D14020"/>
      <c r="E14020"/>
      <c r="F14020"/>
      <c r="H14020" s="2"/>
      <c r="I14020"/>
      <c r="J14020"/>
      <c r="K14020"/>
      <c r="L14020"/>
      <c r="M14020"/>
      <c r="N14020" s="2"/>
      <c r="O14020"/>
      <c r="P14020"/>
      <c r="Q14020"/>
      <c r="R14020"/>
      <c r="T14020" s="2"/>
      <c r="U14020"/>
      <c r="V14020"/>
      <c r="W14020"/>
      <c r="X14020"/>
      <c r="Z14020" s="2"/>
      <c r="AA14020"/>
      <c r="AB14020"/>
      <c r="AC14020"/>
      <c r="AD14020"/>
      <c r="AF14020" s="2"/>
      <c r="AG14020"/>
      <c r="AH14020"/>
      <c r="AI14020"/>
      <c r="AJ14020"/>
      <c r="AL14020" s="2"/>
      <c r="AM14020"/>
      <c r="AN14020"/>
      <c r="AO14020"/>
      <c r="AP14020"/>
    </row>
    <row r="14021" spans="2:42" x14ac:dyDescent="0.25">
      <c r="B14021" s="2"/>
      <c r="C14021"/>
      <c r="D14021"/>
      <c r="E14021"/>
      <c r="F14021"/>
      <c r="H14021" s="2"/>
      <c r="I14021"/>
      <c r="J14021"/>
      <c r="K14021"/>
      <c r="L14021"/>
      <c r="M14021"/>
      <c r="N14021" s="2"/>
      <c r="O14021"/>
      <c r="P14021"/>
      <c r="Q14021"/>
      <c r="R14021"/>
      <c r="T14021" s="2"/>
      <c r="U14021"/>
      <c r="V14021"/>
      <c r="W14021"/>
      <c r="X14021"/>
      <c r="Z14021" s="2"/>
      <c r="AA14021"/>
      <c r="AB14021"/>
      <c r="AC14021"/>
      <c r="AD14021"/>
      <c r="AF14021" s="2"/>
      <c r="AG14021"/>
      <c r="AH14021"/>
      <c r="AI14021"/>
      <c r="AJ14021"/>
      <c r="AL14021" s="2"/>
      <c r="AM14021"/>
      <c r="AN14021"/>
      <c r="AO14021"/>
      <c r="AP14021"/>
    </row>
    <row r="14022" spans="2:42" x14ac:dyDescent="0.25">
      <c r="B14022" s="2"/>
      <c r="C14022"/>
      <c r="D14022"/>
      <c r="E14022"/>
      <c r="F14022"/>
      <c r="H14022" s="2"/>
      <c r="I14022"/>
      <c r="J14022"/>
      <c r="K14022"/>
      <c r="L14022"/>
      <c r="M14022"/>
      <c r="N14022" s="2"/>
      <c r="O14022"/>
      <c r="P14022"/>
      <c r="Q14022"/>
      <c r="R14022"/>
      <c r="T14022" s="2"/>
      <c r="U14022"/>
      <c r="V14022"/>
      <c r="W14022"/>
      <c r="X14022"/>
      <c r="Z14022" s="2"/>
      <c r="AA14022"/>
      <c r="AB14022"/>
      <c r="AC14022"/>
      <c r="AD14022"/>
      <c r="AF14022" s="2"/>
      <c r="AG14022"/>
      <c r="AH14022"/>
      <c r="AI14022"/>
      <c r="AJ14022"/>
      <c r="AL14022" s="2"/>
      <c r="AM14022"/>
      <c r="AN14022"/>
      <c r="AO14022"/>
      <c r="AP14022"/>
    </row>
    <row r="14023" spans="2:42" x14ac:dyDescent="0.25">
      <c r="B14023" s="2"/>
      <c r="C14023"/>
      <c r="D14023"/>
      <c r="E14023"/>
      <c r="F14023"/>
      <c r="H14023" s="2"/>
      <c r="I14023"/>
      <c r="J14023"/>
      <c r="K14023"/>
      <c r="L14023"/>
      <c r="M14023"/>
      <c r="N14023" s="2"/>
      <c r="O14023"/>
      <c r="P14023"/>
      <c r="Q14023"/>
      <c r="R14023"/>
      <c r="T14023" s="2"/>
      <c r="U14023"/>
      <c r="V14023"/>
      <c r="W14023"/>
      <c r="X14023"/>
      <c r="Z14023" s="2"/>
      <c r="AA14023"/>
      <c r="AB14023"/>
      <c r="AC14023"/>
      <c r="AD14023"/>
      <c r="AF14023" s="2"/>
      <c r="AG14023"/>
      <c r="AH14023"/>
      <c r="AI14023"/>
      <c r="AJ14023"/>
      <c r="AL14023" s="2"/>
      <c r="AM14023"/>
      <c r="AN14023"/>
      <c r="AO14023"/>
      <c r="AP14023"/>
    </row>
    <row r="14024" spans="2:42" x14ac:dyDescent="0.25">
      <c r="B14024" s="2"/>
      <c r="C14024"/>
      <c r="D14024"/>
      <c r="E14024"/>
      <c r="F14024"/>
      <c r="H14024" s="2"/>
      <c r="I14024"/>
      <c r="J14024"/>
      <c r="K14024"/>
      <c r="L14024"/>
      <c r="M14024"/>
      <c r="N14024" s="2"/>
      <c r="O14024"/>
      <c r="P14024"/>
      <c r="Q14024"/>
      <c r="R14024"/>
      <c r="T14024" s="2"/>
      <c r="U14024"/>
      <c r="V14024"/>
      <c r="W14024"/>
      <c r="X14024"/>
      <c r="Z14024" s="2"/>
      <c r="AA14024"/>
      <c r="AB14024"/>
      <c r="AC14024"/>
      <c r="AD14024"/>
      <c r="AF14024" s="2"/>
      <c r="AG14024"/>
      <c r="AH14024"/>
      <c r="AI14024"/>
      <c r="AJ14024"/>
      <c r="AL14024" s="2"/>
      <c r="AM14024"/>
      <c r="AN14024"/>
      <c r="AO14024"/>
      <c r="AP14024"/>
    </row>
    <row r="14025" spans="2:42" x14ac:dyDescent="0.25">
      <c r="B14025" s="2"/>
      <c r="C14025"/>
      <c r="D14025"/>
      <c r="E14025"/>
      <c r="F14025"/>
      <c r="H14025" s="2"/>
      <c r="I14025"/>
      <c r="J14025"/>
      <c r="K14025"/>
      <c r="L14025"/>
      <c r="M14025"/>
      <c r="N14025" s="2"/>
      <c r="O14025"/>
      <c r="P14025"/>
      <c r="Q14025"/>
      <c r="R14025"/>
      <c r="T14025" s="2"/>
      <c r="U14025"/>
      <c r="V14025"/>
      <c r="W14025"/>
      <c r="X14025"/>
      <c r="Z14025" s="2"/>
      <c r="AA14025"/>
      <c r="AB14025"/>
      <c r="AC14025"/>
      <c r="AD14025"/>
      <c r="AF14025" s="2"/>
      <c r="AG14025"/>
      <c r="AH14025"/>
      <c r="AI14025"/>
      <c r="AJ14025"/>
      <c r="AL14025" s="2"/>
      <c r="AM14025"/>
      <c r="AN14025"/>
      <c r="AO14025"/>
      <c r="AP14025"/>
    </row>
    <row r="14026" spans="2:42" x14ac:dyDescent="0.25">
      <c r="B14026" s="2"/>
      <c r="C14026"/>
      <c r="D14026"/>
      <c r="E14026"/>
      <c r="F14026"/>
      <c r="H14026" s="2"/>
      <c r="I14026"/>
      <c r="J14026"/>
      <c r="K14026"/>
      <c r="L14026"/>
      <c r="M14026"/>
      <c r="N14026" s="2"/>
      <c r="O14026"/>
      <c r="P14026"/>
      <c r="Q14026"/>
      <c r="R14026"/>
      <c r="T14026" s="2"/>
      <c r="U14026"/>
      <c r="V14026"/>
      <c r="W14026"/>
      <c r="X14026"/>
      <c r="Z14026" s="2"/>
      <c r="AA14026"/>
      <c r="AB14026"/>
      <c r="AC14026"/>
      <c r="AD14026"/>
      <c r="AF14026" s="2"/>
      <c r="AG14026"/>
      <c r="AH14026"/>
      <c r="AI14026"/>
      <c r="AJ14026"/>
      <c r="AL14026" s="2"/>
      <c r="AM14026"/>
      <c r="AN14026"/>
      <c r="AO14026"/>
      <c r="AP14026"/>
    </row>
    <row r="14027" spans="2:42" x14ac:dyDescent="0.25">
      <c r="B14027" s="2"/>
      <c r="C14027"/>
      <c r="D14027"/>
      <c r="E14027"/>
      <c r="F14027"/>
      <c r="H14027" s="2"/>
      <c r="I14027"/>
      <c r="J14027"/>
      <c r="K14027"/>
      <c r="L14027"/>
      <c r="M14027"/>
      <c r="N14027" s="2"/>
      <c r="O14027"/>
      <c r="P14027"/>
      <c r="Q14027"/>
      <c r="R14027"/>
      <c r="T14027" s="2"/>
      <c r="U14027"/>
      <c r="V14027"/>
      <c r="W14027"/>
      <c r="X14027"/>
      <c r="Z14027" s="2"/>
      <c r="AA14027"/>
      <c r="AB14027"/>
      <c r="AC14027"/>
      <c r="AD14027"/>
      <c r="AF14027" s="2"/>
      <c r="AG14027"/>
      <c r="AH14027"/>
      <c r="AI14027"/>
      <c r="AJ14027"/>
      <c r="AL14027" s="2"/>
      <c r="AM14027"/>
      <c r="AN14027"/>
      <c r="AO14027"/>
      <c r="AP14027"/>
    </row>
    <row r="14028" spans="2:42" x14ac:dyDescent="0.25">
      <c r="B14028" s="2"/>
      <c r="C14028"/>
      <c r="D14028"/>
      <c r="E14028"/>
      <c r="F14028"/>
      <c r="H14028" s="2"/>
      <c r="I14028"/>
      <c r="J14028"/>
      <c r="K14028"/>
      <c r="L14028"/>
      <c r="M14028"/>
      <c r="N14028" s="2"/>
      <c r="O14028"/>
      <c r="P14028"/>
      <c r="Q14028"/>
      <c r="R14028"/>
      <c r="T14028" s="2"/>
      <c r="U14028"/>
      <c r="V14028"/>
      <c r="W14028"/>
      <c r="X14028"/>
      <c r="Z14028" s="2"/>
      <c r="AA14028"/>
      <c r="AB14028"/>
      <c r="AC14028"/>
      <c r="AD14028"/>
      <c r="AF14028" s="2"/>
      <c r="AG14028"/>
      <c r="AH14028"/>
      <c r="AI14028"/>
      <c r="AJ14028"/>
      <c r="AL14028" s="2"/>
      <c r="AM14028"/>
      <c r="AN14028"/>
      <c r="AO14028"/>
      <c r="AP14028"/>
    </row>
    <row r="14029" spans="2:42" x14ac:dyDescent="0.25">
      <c r="B14029" s="2"/>
      <c r="C14029"/>
      <c r="D14029"/>
      <c r="E14029"/>
      <c r="F14029"/>
      <c r="H14029" s="2"/>
      <c r="I14029"/>
      <c r="J14029"/>
      <c r="K14029"/>
      <c r="L14029"/>
      <c r="M14029"/>
      <c r="N14029" s="2"/>
      <c r="O14029"/>
      <c r="P14029"/>
      <c r="Q14029"/>
      <c r="R14029"/>
      <c r="T14029" s="2"/>
      <c r="U14029"/>
      <c r="V14029"/>
      <c r="W14029"/>
      <c r="X14029"/>
      <c r="Z14029" s="2"/>
      <c r="AA14029"/>
      <c r="AB14029"/>
      <c r="AC14029"/>
      <c r="AD14029"/>
      <c r="AF14029" s="2"/>
      <c r="AG14029"/>
      <c r="AH14029"/>
      <c r="AI14029"/>
      <c r="AJ14029"/>
      <c r="AL14029" s="2"/>
      <c r="AM14029"/>
      <c r="AN14029"/>
      <c r="AO14029"/>
      <c r="AP14029"/>
    </row>
    <row r="14030" spans="2:42" x14ac:dyDescent="0.25">
      <c r="B14030" s="2"/>
      <c r="C14030"/>
      <c r="D14030"/>
      <c r="E14030"/>
      <c r="F14030"/>
      <c r="H14030" s="2"/>
      <c r="I14030"/>
      <c r="J14030"/>
      <c r="K14030"/>
      <c r="L14030"/>
      <c r="M14030"/>
      <c r="N14030" s="2"/>
      <c r="O14030"/>
      <c r="P14030"/>
      <c r="Q14030"/>
      <c r="R14030"/>
      <c r="T14030" s="2"/>
      <c r="U14030"/>
      <c r="V14030"/>
      <c r="W14030"/>
      <c r="X14030"/>
      <c r="Z14030" s="2"/>
      <c r="AA14030"/>
      <c r="AB14030"/>
      <c r="AC14030"/>
      <c r="AD14030"/>
      <c r="AF14030" s="2"/>
      <c r="AG14030"/>
      <c r="AH14030"/>
      <c r="AI14030"/>
      <c r="AJ14030"/>
      <c r="AL14030" s="2"/>
      <c r="AM14030"/>
      <c r="AN14030"/>
      <c r="AO14030"/>
      <c r="AP14030"/>
    </row>
    <row r="14031" spans="2:42" x14ac:dyDescent="0.25">
      <c r="B14031" s="2"/>
      <c r="C14031"/>
      <c r="D14031"/>
      <c r="E14031"/>
      <c r="F14031"/>
      <c r="H14031" s="2"/>
      <c r="I14031"/>
      <c r="J14031"/>
      <c r="K14031"/>
      <c r="L14031"/>
      <c r="M14031"/>
      <c r="N14031" s="2"/>
      <c r="O14031"/>
      <c r="P14031"/>
      <c r="Q14031"/>
      <c r="R14031"/>
      <c r="T14031" s="2"/>
      <c r="U14031"/>
      <c r="V14031"/>
      <c r="W14031"/>
      <c r="X14031"/>
      <c r="Z14031" s="2"/>
      <c r="AA14031"/>
      <c r="AB14031"/>
      <c r="AC14031"/>
      <c r="AD14031"/>
      <c r="AF14031" s="2"/>
      <c r="AG14031"/>
      <c r="AH14031"/>
      <c r="AI14031"/>
      <c r="AJ14031"/>
      <c r="AL14031" s="2"/>
      <c r="AM14031"/>
      <c r="AN14031"/>
      <c r="AO14031"/>
      <c r="AP14031"/>
    </row>
    <row r="14032" spans="2:42" x14ac:dyDescent="0.25">
      <c r="B14032" s="2"/>
      <c r="C14032"/>
      <c r="D14032"/>
      <c r="E14032"/>
      <c r="F14032"/>
      <c r="H14032" s="2"/>
      <c r="I14032"/>
      <c r="J14032"/>
      <c r="K14032"/>
      <c r="L14032"/>
      <c r="M14032"/>
      <c r="N14032" s="2"/>
      <c r="O14032"/>
      <c r="P14032"/>
      <c r="Q14032"/>
      <c r="R14032"/>
      <c r="T14032" s="2"/>
      <c r="U14032"/>
      <c r="V14032"/>
      <c r="W14032"/>
      <c r="X14032"/>
      <c r="Z14032" s="2"/>
      <c r="AA14032"/>
      <c r="AB14032"/>
      <c r="AC14032"/>
      <c r="AD14032"/>
      <c r="AF14032" s="2"/>
      <c r="AG14032"/>
      <c r="AH14032"/>
      <c r="AI14032"/>
      <c r="AJ14032"/>
      <c r="AL14032" s="2"/>
      <c r="AM14032"/>
      <c r="AN14032"/>
      <c r="AO14032"/>
      <c r="AP14032"/>
    </row>
    <row r="14033" spans="2:42" x14ac:dyDescent="0.25">
      <c r="B14033" s="2"/>
      <c r="C14033"/>
      <c r="D14033"/>
      <c r="E14033"/>
      <c r="F14033"/>
      <c r="H14033" s="2"/>
      <c r="I14033"/>
      <c r="J14033"/>
      <c r="K14033"/>
      <c r="L14033"/>
      <c r="M14033"/>
      <c r="N14033" s="2"/>
      <c r="O14033"/>
      <c r="P14033"/>
      <c r="Q14033"/>
      <c r="R14033"/>
      <c r="T14033" s="2"/>
      <c r="U14033"/>
      <c r="V14033"/>
      <c r="W14033"/>
      <c r="X14033"/>
      <c r="Z14033" s="2"/>
      <c r="AA14033"/>
      <c r="AB14033"/>
      <c r="AC14033"/>
      <c r="AD14033"/>
      <c r="AF14033" s="2"/>
      <c r="AG14033"/>
      <c r="AH14033"/>
      <c r="AI14033"/>
      <c r="AJ14033"/>
      <c r="AL14033" s="2"/>
      <c r="AM14033"/>
      <c r="AN14033"/>
      <c r="AO14033"/>
      <c r="AP14033"/>
    </row>
    <row r="14034" spans="2:42" x14ac:dyDescent="0.25">
      <c r="B14034" s="2"/>
      <c r="C14034"/>
      <c r="D14034"/>
      <c r="E14034"/>
      <c r="F14034"/>
      <c r="H14034" s="2"/>
      <c r="I14034"/>
      <c r="J14034"/>
      <c r="K14034"/>
      <c r="L14034"/>
      <c r="M14034"/>
      <c r="N14034" s="2"/>
      <c r="O14034"/>
      <c r="P14034"/>
      <c r="Q14034"/>
      <c r="R14034"/>
      <c r="T14034" s="2"/>
      <c r="U14034"/>
      <c r="V14034"/>
      <c r="W14034"/>
      <c r="X14034"/>
      <c r="Z14034" s="2"/>
      <c r="AA14034"/>
      <c r="AB14034"/>
      <c r="AC14034"/>
      <c r="AD14034"/>
      <c r="AF14034" s="2"/>
      <c r="AG14034"/>
      <c r="AH14034"/>
      <c r="AI14034"/>
      <c r="AJ14034"/>
      <c r="AL14034" s="2"/>
      <c r="AM14034"/>
      <c r="AN14034"/>
      <c r="AO14034"/>
      <c r="AP14034"/>
    </row>
    <row r="14035" spans="2:42" x14ac:dyDescent="0.25">
      <c r="B14035" s="2"/>
      <c r="C14035"/>
      <c r="D14035"/>
      <c r="E14035"/>
      <c r="F14035"/>
      <c r="H14035" s="2"/>
      <c r="I14035"/>
      <c r="J14035"/>
      <c r="K14035"/>
      <c r="L14035"/>
      <c r="M14035"/>
      <c r="N14035" s="2"/>
      <c r="O14035"/>
      <c r="P14035"/>
      <c r="Q14035"/>
      <c r="R14035"/>
      <c r="T14035" s="2"/>
      <c r="U14035"/>
      <c r="V14035"/>
      <c r="W14035"/>
      <c r="X14035"/>
      <c r="Z14035" s="2"/>
      <c r="AA14035"/>
      <c r="AB14035"/>
      <c r="AC14035"/>
      <c r="AD14035"/>
      <c r="AF14035" s="2"/>
      <c r="AG14035"/>
      <c r="AH14035"/>
      <c r="AI14035"/>
      <c r="AJ14035"/>
      <c r="AL14035" s="2"/>
      <c r="AM14035"/>
      <c r="AN14035"/>
      <c r="AO14035"/>
      <c r="AP14035"/>
    </row>
    <row r="14036" spans="2:42" x14ac:dyDescent="0.25">
      <c r="B14036" s="2"/>
      <c r="C14036"/>
      <c r="D14036"/>
      <c r="E14036"/>
      <c r="F14036"/>
      <c r="H14036" s="2"/>
      <c r="I14036"/>
      <c r="J14036"/>
      <c r="K14036"/>
      <c r="L14036"/>
      <c r="M14036"/>
      <c r="N14036" s="2"/>
      <c r="O14036"/>
      <c r="P14036"/>
      <c r="Q14036"/>
      <c r="R14036"/>
      <c r="T14036" s="2"/>
      <c r="U14036"/>
      <c r="V14036"/>
      <c r="W14036"/>
      <c r="X14036"/>
      <c r="Z14036" s="2"/>
      <c r="AA14036"/>
      <c r="AB14036"/>
      <c r="AC14036"/>
      <c r="AD14036"/>
      <c r="AF14036" s="2"/>
      <c r="AG14036"/>
      <c r="AH14036"/>
      <c r="AI14036"/>
      <c r="AJ14036"/>
      <c r="AL14036" s="2"/>
      <c r="AM14036"/>
      <c r="AN14036"/>
      <c r="AO14036"/>
      <c r="AP14036"/>
    </row>
    <row r="14037" spans="2:42" x14ac:dyDescent="0.25">
      <c r="B14037" s="2"/>
      <c r="C14037"/>
      <c r="D14037"/>
      <c r="E14037"/>
      <c r="F14037"/>
      <c r="H14037" s="2"/>
      <c r="I14037"/>
      <c r="J14037"/>
      <c r="K14037"/>
      <c r="L14037"/>
      <c r="M14037"/>
      <c r="N14037" s="2"/>
      <c r="O14037"/>
      <c r="P14037"/>
      <c r="Q14037"/>
      <c r="R14037"/>
      <c r="T14037" s="2"/>
      <c r="U14037"/>
      <c r="V14037"/>
      <c r="W14037"/>
      <c r="X14037"/>
      <c r="Z14037" s="2"/>
      <c r="AA14037"/>
      <c r="AB14037"/>
      <c r="AC14037"/>
      <c r="AD14037"/>
      <c r="AF14037" s="2"/>
      <c r="AG14037"/>
      <c r="AH14037"/>
      <c r="AI14037"/>
      <c r="AJ14037"/>
      <c r="AL14037" s="2"/>
      <c r="AM14037"/>
      <c r="AN14037"/>
      <c r="AO14037"/>
      <c r="AP14037"/>
    </row>
    <row r="14038" spans="2:42" x14ac:dyDescent="0.25">
      <c r="B14038" s="2"/>
      <c r="C14038"/>
      <c r="D14038"/>
      <c r="E14038"/>
      <c r="F14038"/>
      <c r="H14038" s="2"/>
      <c r="I14038"/>
      <c r="J14038"/>
      <c r="K14038"/>
      <c r="L14038"/>
      <c r="M14038"/>
      <c r="N14038" s="2"/>
      <c r="O14038"/>
      <c r="P14038"/>
      <c r="Q14038"/>
      <c r="R14038"/>
      <c r="T14038" s="2"/>
      <c r="U14038"/>
      <c r="V14038"/>
      <c r="W14038"/>
      <c r="X14038"/>
      <c r="Z14038" s="2"/>
      <c r="AA14038"/>
      <c r="AB14038"/>
      <c r="AC14038"/>
      <c r="AD14038"/>
      <c r="AF14038" s="2"/>
      <c r="AG14038"/>
      <c r="AH14038"/>
      <c r="AI14038"/>
      <c r="AJ14038"/>
      <c r="AL14038" s="2"/>
      <c r="AM14038"/>
      <c r="AN14038"/>
      <c r="AO14038"/>
      <c r="AP14038"/>
    </row>
    <row r="14039" spans="2:42" x14ac:dyDescent="0.25">
      <c r="B14039" s="2"/>
      <c r="C14039"/>
      <c r="D14039"/>
      <c r="E14039"/>
      <c r="F14039"/>
      <c r="H14039" s="2"/>
      <c r="I14039"/>
      <c r="J14039"/>
      <c r="K14039"/>
      <c r="L14039"/>
      <c r="M14039"/>
      <c r="N14039" s="2"/>
      <c r="O14039"/>
      <c r="P14039"/>
      <c r="Q14039"/>
      <c r="R14039"/>
      <c r="T14039" s="2"/>
      <c r="U14039"/>
      <c r="V14039"/>
      <c r="W14039"/>
      <c r="X14039"/>
      <c r="Z14039" s="2"/>
      <c r="AA14039"/>
      <c r="AB14039"/>
      <c r="AC14039"/>
      <c r="AD14039"/>
      <c r="AF14039" s="2"/>
      <c r="AG14039"/>
      <c r="AH14039"/>
      <c r="AI14039"/>
      <c r="AJ14039"/>
      <c r="AL14039" s="2"/>
      <c r="AM14039"/>
      <c r="AN14039"/>
      <c r="AO14039"/>
      <c r="AP14039"/>
    </row>
    <row r="14040" spans="2:42" x14ac:dyDescent="0.25">
      <c r="B14040" s="2"/>
      <c r="C14040"/>
      <c r="D14040"/>
      <c r="E14040"/>
      <c r="F14040"/>
      <c r="H14040" s="2"/>
      <c r="I14040"/>
      <c r="J14040"/>
      <c r="K14040"/>
      <c r="L14040"/>
      <c r="M14040"/>
      <c r="N14040" s="2"/>
      <c r="O14040"/>
      <c r="P14040"/>
      <c r="Q14040"/>
      <c r="R14040"/>
      <c r="T14040" s="2"/>
      <c r="U14040"/>
      <c r="V14040"/>
      <c r="W14040"/>
      <c r="X14040"/>
      <c r="Z14040" s="2"/>
      <c r="AA14040"/>
      <c r="AB14040"/>
      <c r="AC14040"/>
      <c r="AD14040"/>
      <c r="AF14040" s="2"/>
      <c r="AG14040"/>
      <c r="AH14040"/>
      <c r="AI14040"/>
      <c r="AJ14040"/>
      <c r="AL14040" s="2"/>
      <c r="AM14040"/>
      <c r="AN14040"/>
      <c r="AO14040"/>
      <c r="AP14040"/>
    </row>
    <row r="14041" spans="2:42" x14ac:dyDescent="0.25">
      <c r="B14041" s="2"/>
      <c r="C14041"/>
      <c r="D14041"/>
      <c r="E14041"/>
      <c r="F14041"/>
      <c r="H14041" s="2"/>
      <c r="I14041"/>
      <c r="J14041"/>
      <c r="K14041"/>
      <c r="L14041"/>
      <c r="M14041"/>
      <c r="N14041" s="2"/>
      <c r="O14041"/>
      <c r="P14041"/>
      <c r="Q14041"/>
      <c r="R14041"/>
      <c r="T14041" s="2"/>
      <c r="U14041"/>
      <c r="V14041"/>
      <c r="W14041"/>
      <c r="X14041"/>
      <c r="Z14041" s="2"/>
      <c r="AA14041"/>
      <c r="AB14041"/>
      <c r="AC14041"/>
      <c r="AD14041"/>
      <c r="AF14041" s="2"/>
      <c r="AG14041"/>
      <c r="AH14041"/>
      <c r="AI14041"/>
      <c r="AJ14041"/>
      <c r="AL14041" s="2"/>
      <c r="AM14041"/>
      <c r="AN14041"/>
      <c r="AO14041"/>
      <c r="AP14041"/>
    </row>
    <row r="14042" spans="2:42" x14ac:dyDescent="0.25">
      <c r="B14042" s="2"/>
      <c r="C14042"/>
      <c r="D14042"/>
      <c r="E14042"/>
      <c r="F14042"/>
      <c r="H14042" s="2"/>
      <c r="I14042"/>
      <c r="J14042"/>
      <c r="K14042"/>
      <c r="L14042"/>
      <c r="M14042"/>
      <c r="N14042" s="2"/>
      <c r="O14042"/>
      <c r="P14042"/>
      <c r="Q14042"/>
      <c r="R14042"/>
      <c r="T14042" s="2"/>
      <c r="U14042"/>
      <c r="V14042"/>
      <c r="W14042"/>
      <c r="X14042"/>
      <c r="Z14042" s="2"/>
      <c r="AA14042"/>
      <c r="AB14042"/>
      <c r="AC14042"/>
      <c r="AD14042"/>
      <c r="AF14042" s="2"/>
      <c r="AG14042"/>
      <c r="AH14042"/>
      <c r="AI14042"/>
      <c r="AJ14042"/>
      <c r="AL14042" s="2"/>
      <c r="AM14042"/>
      <c r="AN14042"/>
      <c r="AO14042"/>
      <c r="AP14042"/>
    </row>
    <row r="14043" spans="2:42" x14ac:dyDescent="0.25">
      <c r="B14043" s="2"/>
      <c r="C14043"/>
      <c r="D14043"/>
      <c r="E14043"/>
      <c r="F14043"/>
      <c r="H14043" s="2"/>
      <c r="I14043"/>
      <c r="J14043"/>
      <c r="K14043"/>
      <c r="L14043"/>
      <c r="M14043"/>
      <c r="N14043" s="2"/>
      <c r="O14043"/>
      <c r="P14043"/>
      <c r="Q14043"/>
      <c r="R14043"/>
      <c r="T14043" s="2"/>
      <c r="U14043"/>
      <c r="V14043"/>
      <c r="W14043"/>
      <c r="X14043"/>
      <c r="Z14043" s="2"/>
      <c r="AA14043"/>
      <c r="AB14043"/>
      <c r="AC14043"/>
      <c r="AD14043"/>
      <c r="AF14043" s="2"/>
      <c r="AG14043"/>
      <c r="AH14043"/>
      <c r="AI14043"/>
      <c r="AJ14043"/>
      <c r="AL14043" s="2"/>
      <c r="AM14043"/>
      <c r="AN14043"/>
      <c r="AO14043"/>
      <c r="AP14043"/>
    </row>
    <row r="14044" spans="2:42" x14ac:dyDescent="0.25">
      <c r="B14044" s="2"/>
      <c r="C14044"/>
      <c r="D14044"/>
      <c r="E14044"/>
      <c r="F14044"/>
      <c r="H14044" s="2"/>
      <c r="I14044"/>
      <c r="J14044"/>
      <c r="K14044"/>
      <c r="L14044"/>
      <c r="M14044"/>
      <c r="N14044" s="2"/>
      <c r="O14044"/>
      <c r="P14044"/>
      <c r="Q14044"/>
      <c r="R14044"/>
      <c r="T14044" s="2"/>
      <c r="U14044"/>
      <c r="V14044"/>
      <c r="W14044"/>
      <c r="X14044"/>
      <c r="Z14044" s="2"/>
      <c r="AA14044"/>
      <c r="AB14044"/>
      <c r="AC14044"/>
      <c r="AD14044"/>
      <c r="AF14044" s="2"/>
      <c r="AG14044"/>
      <c r="AH14044"/>
      <c r="AI14044"/>
      <c r="AJ14044"/>
      <c r="AL14044" s="2"/>
      <c r="AM14044"/>
      <c r="AN14044"/>
      <c r="AO14044"/>
      <c r="AP14044"/>
    </row>
    <row r="14045" spans="2:42" x14ac:dyDescent="0.25">
      <c r="B14045" s="2"/>
      <c r="C14045"/>
      <c r="D14045"/>
      <c r="E14045"/>
      <c r="F14045"/>
      <c r="H14045" s="2"/>
      <c r="I14045"/>
      <c r="J14045"/>
      <c r="K14045"/>
      <c r="L14045"/>
      <c r="M14045"/>
      <c r="N14045" s="2"/>
      <c r="O14045"/>
      <c r="P14045"/>
      <c r="Q14045"/>
      <c r="R14045"/>
      <c r="T14045" s="2"/>
      <c r="U14045"/>
      <c r="V14045"/>
      <c r="W14045"/>
      <c r="X14045"/>
      <c r="Z14045" s="2"/>
      <c r="AA14045"/>
      <c r="AB14045"/>
      <c r="AC14045"/>
      <c r="AD14045"/>
      <c r="AF14045" s="2"/>
      <c r="AG14045"/>
      <c r="AH14045"/>
      <c r="AI14045"/>
      <c r="AJ14045"/>
      <c r="AL14045" s="2"/>
      <c r="AM14045"/>
      <c r="AN14045"/>
      <c r="AO14045"/>
      <c r="AP14045"/>
    </row>
    <row r="14046" spans="2:42" x14ac:dyDescent="0.25">
      <c r="B14046" s="2"/>
      <c r="C14046"/>
      <c r="D14046"/>
      <c r="E14046"/>
      <c r="F14046"/>
      <c r="H14046" s="2"/>
      <c r="I14046"/>
      <c r="J14046"/>
      <c r="K14046"/>
      <c r="L14046"/>
      <c r="M14046"/>
      <c r="N14046" s="2"/>
      <c r="O14046"/>
      <c r="P14046"/>
      <c r="Q14046"/>
      <c r="R14046"/>
      <c r="T14046" s="2"/>
      <c r="U14046"/>
      <c r="V14046"/>
      <c r="W14046"/>
      <c r="X14046"/>
      <c r="Z14046" s="2"/>
      <c r="AA14046"/>
      <c r="AB14046"/>
      <c r="AC14046"/>
      <c r="AD14046"/>
      <c r="AF14046" s="2"/>
      <c r="AG14046"/>
      <c r="AH14046"/>
      <c r="AI14046"/>
      <c r="AJ14046"/>
      <c r="AL14046" s="2"/>
      <c r="AM14046"/>
      <c r="AN14046"/>
      <c r="AO14046"/>
      <c r="AP14046"/>
    </row>
    <row r="14047" spans="2:42" x14ac:dyDescent="0.25">
      <c r="B14047" s="2"/>
      <c r="C14047"/>
      <c r="D14047"/>
      <c r="E14047"/>
      <c r="F14047"/>
      <c r="H14047" s="2"/>
      <c r="I14047"/>
      <c r="J14047"/>
      <c r="K14047"/>
      <c r="L14047"/>
      <c r="M14047"/>
      <c r="N14047" s="2"/>
      <c r="O14047"/>
      <c r="P14047"/>
      <c r="Q14047"/>
      <c r="R14047"/>
      <c r="T14047" s="2"/>
      <c r="U14047"/>
      <c r="V14047"/>
      <c r="W14047"/>
      <c r="X14047"/>
      <c r="Z14047" s="2"/>
      <c r="AA14047"/>
      <c r="AB14047"/>
      <c r="AC14047"/>
      <c r="AD14047"/>
      <c r="AF14047" s="2"/>
      <c r="AG14047"/>
      <c r="AH14047"/>
      <c r="AI14047"/>
      <c r="AJ14047"/>
      <c r="AL14047" s="2"/>
      <c r="AM14047"/>
      <c r="AN14047"/>
      <c r="AO14047"/>
      <c r="AP14047"/>
    </row>
    <row r="14048" spans="2:42" x14ac:dyDescent="0.25">
      <c r="B14048" s="2"/>
      <c r="C14048"/>
      <c r="D14048"/>
      <c r="E14048"/>
      <c r="F14048"/>
      <c r="H14048" s="2"/>
      <c r="I14048"/>
      <c r="J14048"/>
      <c r="K14048"/>
      <c r="L14048"/>
      <c r="M14048"/>
      <c r="N14048" s="2"/>
      <c r="O14048"/>
      <c r="P14048"/>
      <c r="Q14048"/>
      <c r="R14048"/>
      <c r="T14048" s="2"/>
      <c r="U14048"/>
      <c r="V14048"/>
      <c r="W14048"/>
      <c r="X14048"/>
      <c r="Z14048" s="2"/>
      <c r="AA14048"/>
      <c r="AB14048"/>
      <c r="AC14048"/>
      <c r="AD14048"/>
      <c r="AF14048" s="2"/>
      <c r="AG14048"/>
      <c r="AH14048"/>
      <c r="AI14048"/>
      <c r="AJ14048"/>
      <c r="AL14048" s="2"/>
      <c r="AM14048"/>
      <c r="AN14048"/>
      <c r="AO14048"/>
      <c r="AP14048"/>
    </row>
    <row r="14049" spans="2:42" x14ac:dyDescent="0.25">
      <c r="B14049" s="2"/>
      <c r="C14049"/>
      <c r="D14049"/>
      <c r="E14049"/>
      <c r="F14049"/>
      <c r="H14049" s="2"/>
      <c r="I14049"/>
      <c r="J14049"/>
      <c r="K14049"/>
      <c r="L14049"/>
      <c r="M14049"/>
      <c r="N14049" s="2"/>
      <c r="O14049"/>
      <c r="P14049"/>
      <c r="Q14049"/>
      <c r="R14049"/>
      <c r="T14049" s="2"/>
      <c r="U14049"/>
      <c r="V14049"/>
      <c r="W14049"/>
      <c r="X14049"/>
      <c r="Z14049" s="2"/>
      <c r="AA14049"/>
      <c r="AB14049"/>
      <c r="AC14049"/>
      <c r="AD14049"/>
      <c r="AF14049" s="2"/>
      <c r="AG14049"/>
      <c r="AH14049"/>
      <c r="AI14049"/>
      <c r="AJ14049"/>
      <c r="AL14049" s="2"/>
      <c r="AM14049"/>
      <c r="AN14049"/>
      <c r="AO14049"/>
      <c r="AP14049"/>
    </row>
    <row r="14050" spans="2:42" x14ac:dyDescent="0.25">
      <c r="B14050" s="2"/>
      <c r="C14050"/>
      <c r="D14050"/>
      <c r="E14050"/>
      <c r="F14050"/>
      <c r="H14050" s="2"/>
      <c r="I14050"/>
      <c r="J14050"/>
      <c r="K14050"/>
      <c r="L14050"/>
      <c r="M14050"/>
      <c r="N14050" s="2"/>
      <c r="O14050"/>
      <c r="P14050"/>
      <c r="Q14050"/>
      <c r="R14050"/>
      <c r="T14050" s="2"/>
      <c r="U14050"/>
      <c r="V14050"/>
      <c r="W14050"/>
      <c r="X14050"/>
      <c r="Z14050" s="2"/>
      <c r="AA14050"/>
      <c r="AB14050"/>
      <c r="AC14050"/>
      <c r="AD14050"/>
      <c r="AF14050" s="2"/>
      <c r="AG14050"/>
      <c r="AH14050"/>
      <c r="AI14050"/>
      <c r="AJ14050"/>
      <c r="AL14050" s="2"/>
      <c r="AM14050"/>
      <c r="AN14050"/>
      <c r="AO14050"/>
      <c r="AP14050"/>
    </row>
    <row r="14051" spans="2:42" x14ac:dyDescent="0.25">
      <c r="B14051" s="2"/>
      <c r="C14051"/>
      <c r="D14051"/>
      <c r="E14051"/>
      <c r="F14051"/>
      <c r="H14051" s="2"/>
      <c r="I14051"/>
      <c r="J14051"/>
      <c r="K14051"/>
      <c r="L14051"/>
      <c r="M14051"/>
      <c r="N14051" s="2"/>
      <c r="O14051"/>
      <c r="P14051"/>
      <c r="Q14051"/>
      <c r="R14051"/>
      <c r="T14051" s="2"/>
      <c r="U14051"/>
      <c r="V14051"/>
      <c r="W14051"/>
      <c r="X14051"/>
      <c r="Z14051" s="2"/>
      <c r="AA14051"/>
      <c r="AB14051"/>
      <c r="AC14051"/>
      <c r="AD14051"/>
      <c r="AF14051" s="2"/>
      <c r="AG14051"/>
      <c r="AH14051"/>
      <c r="AI14051"/>
      <c r="AJ14051"/>
      <c r="AL14051" s="2"/>
      <c r="AM14051"/>
      <c r="AN14051"/>
      <c r="AO14051"/>
      <c r="AP14051"/>
    </row>
    <row r="14052" spans="2:42" x14ac:dyDescent="0.25">
      <c r="B14052" s="2"/>
      <c r="C14052"/>
      <c r="D14052"/>
      <c r="E14052"/>
      <c r="F14052"/>
      <c r="H14052" s="2"/>
      <c r="I14052"/>
      <c r="J14052"/>
      <c r="K14052"/>
      <c r="L14052"/>
      <c r="M14052"/>
      <c r="N14052" s="2"/>
      <c r="O14052"/>
      <c r="P14052"/>
      <c r="Q14052"/>
      <c r="R14052"/>
      <c r="T14052" s="2"/>
      <c r="U14052"/>
      <c r="V14052"/>
      <c r="W14052"/>
      <c r="X14052"/>
      <c r="Z14052" s="2"/>
      <c r="AA14052"/>
      <c r="AB14052"/>
      <c r="AC14052"/>
      <c r="AD14052"/>
      <c r="AF14052" s="2"/>
      <c r="AG14052"/>
      <c r="AH14052"/>
      <c r="AI14052"/>
      <c r="AJ14052"/>
      <c r="AL14052" s="2"/>
      <c r="AM14052"/>
      <c r="AN14052"/>
      <c r="AO14052"/>
      <c r="AP14052"/>
    </row>
    <row r="14053" spans="2:42" x14ac:dyDescent="0.25">
      <c r="B14053" s="2"/>
      <c r="C14053"/>
      <c r="D14053"/>
      <c r="E14053"/>
      <c r="F14053"/>
      <c r="H14053" s="2"/>
      <c r="I14053"/>
      <c r="J14053"/>
      <c r="K14053"/>
      <c r="L14053"/>
      <c r="M14053"/>
      <c r="N14053" s="2"/>
      <c r="O14053"/>
      <c r="P14053"/>
      <c r="Q14053"/>
      <c r="R14053"/>
      <c r="T14053" s="2"/>
      <c r="U14053"/>
      <c r="V14053"/>
      <c r="W14053"/>
      <c r="X14053"/>
      <c r="Z14053" s="2"/>
      <c r="AA14053"/>
      <c r="AB14053"/>
      <c r="AC14053"/>
      <c r="AD14053"/>
      <c r="AF14053" s="2"/>
      <c r="AG14053"/>
      <c r="AH14053"/>
      <c r="AI14053"/>
      <c r="AJ14053"/>
      <c r="AL14053" s="2"/>
      <c r="AM14053"/>
      <c r="AN14053"/>
      <c r="AO14053"/>
      <c r="AP14053"/>
    </row>
    <row r="14054" spans="2:42" x14ac:dyDescent="0.25">
      <c r="B14054" s="2"/>
      <c r="C14054"/>
      <c r="D14054"/>
      <c r="E14054"/>
      <c r="F14054"/>
      <c r="H14054" s="2"/>
      <c r="I14054"/>
      <c r="J14054"/>
      <c r="K14054"/>
      <c r="L14054"/>
      <c r="M14054"/>
      <c r="N14054" s="2"/>
      <c r="O14054"/>
      <c r="P14054"/>
      <c r="Q14054"/>
      <c r="R14054"/>
      <c r="T14054" s="2"/>
      <c r="U14054"/>
      <c r="V14054"/>
      <c r="W14054"/>
      <c r="X14054"/>
      <c r="Z14054" s="2"/>
      <c r="AA14054"/>
      <c r="AB14054"/>
      <c r="AC14054"/>
      <c r="AD14054"/>
      <c r="AF14054" s="2"/>
      <c r="AG14054"/>
      <c r="AH14054"/>
      <c r="AI14054"/>
      <c r="AJ14054"/>
      <c r="AL14054" s="2"/>
      <c r="AM14054"/>
      <c r="AN14054"/>
      <c r="AO14054"/>
      <c r="AP14054"/>
    </row>
    <row r="14055" spans="2:42" x14ac:dyDescent="0.25">
      <c r="B14055" s="2"/>
      <c r="C14055"/>
      <c r="D14055"/>
      <c r="E14055"/>
      <c r="F14055"/>
      <c r="H14055" s="2"/>
      <c r="I14055"/>
      <c r="J14055"/>
      <c r="K14055"/>
      <c r="L14055"/>
      <c r="M14055"/>
      <c r="N14055" s="2"/>
      <c r="O14055"/>
      <c r="P14055"/>
      <c r="Q14055"/>
      <c r="R14055"/>
      <c r="T14055" s="2"/>
      <c r="U14055"/>
      <c r="V14055"/>
      <c r="W14055"/>
      <c r="X14055"/>
      <c r="Z14055" s="2"/>
      <c r="AA14055"/>
      <c r="AB14055"/>
      <c r="AC14055"/>
      <c r="AD14055"/>
      <c r="AF14055" s="2"/>
      <c r="AG14055"/>
      <c r="AH14055"/>
      <c r="AI14055"/>
      <c r="AJ14055"/>
      <c r="AL14055" s="2"/>
      <c r="AM14055"/>
      <c r="AN14055"/>
      <c r="AO14055"/>
      <c r="AP14055"/>
    </row>
    <row r="14056" spans="2:42" x14ac:dyDescent="0.25">
      <c r="B14056" s="2"/>
      <c r="C14056"/>
      <c r="D14056"/>
      <c r="E14056"/>
      <c r="F14056"/>
      <c r="H14056" s="2"/>
      <c r="I14056"/>
      <c r="J14056"/>
      <c r="K14056"/>
      <c r="L14056"/>
      <c r="M14056"/>
      <c r="N14056" s="2"/>
      <c r="O14056"/>
      <c r="P14056"/>
      <c r="Q14056"/>
      <c r="R14056"/>
      <c r="T14056" s="2"/>
      <c r="U14056"/>
      <c r="V14056"/>
      <c r="W14056"/>
      <c r="X14056"/>
      <c r="Z14056" s="2"/>
      <c r="AA14056"/>
      <c r="AB14056"/>
      <c r="AC14056"/>
      <c r="AD14056"/>
      <c r="AF14056" s="2"/>
      <c r="AG14056"/>
      <c r="AH14056"/>
      <c r="AI14056"/>
      <c r="AJ14056"/>
      <c r="AL14056" s="2"/>
      <c r="AM14056"/>
      <c r="AN14056"/>
      <c r="AO14056"/>
      <c r="AP14056"/>
    </row>
    <row r="14057" spans="2:42" x14ac:dyDescent="0.25">
      <c r="B14057" s="2"/>
      <c r="C14057"/>
      <c r="D14057"/>
      <c r="E14057"/>
      <c r="F14057"/>
      <c r="H14057" s="2"/>
      <c r="I14057"/>
      <c r="J14057"/>
      <c r="K14057"/>
      <c r="L14057"/>
      <c r="M14057"/>
      <c r="N14057" s="2"/>
      <c r="O14057"/>
      <c r="P14057"/>
      <c r="Q14057"/>
      <c r="R14057"/>
      <c r="T14057" s="2"/>
      <c r="U14057"/>
      <c r="V14057"/>
      <c r="W14057"/>
      <c r="X14057"/>
      <c r="Z14057" s="2"/>
      <c r="AA14057"/>
      <c r="AB14057"/>
      <c r="AC14057"/>
      <c r="AD14057"/>
      <c r="AF14057" s="2"/>
      <c r="AG14057"/>
      <c r="AH14057"/>
      <c r="AI14057"/>
      <c r="AJ14057"/>
      <c r="AL14057" s="2"/>
      <c r="AM14057"/>
      <c r="AN14057"/>
      <c r="AO14057"/>
      <c r="AP14057"/>
    </row>
    <row r="14058" spans="2:42" x14ac:dyDescent="0.25">
      <c r="B14058" s="2"/>
      <c r="C14058"/>
      <c r="D14058"/>
      <c r="E14058"/>
      <c r="F14058"/>
      <c r="H14058" s="2"/>
      <c r="I14058"/>
      <c r="J14058"/>
      <c r="K14058"/>
      <c r="L14058"/>
      <c r="M14058"/>
      <c r="N14058" s="2"/>
      <c r="O14058"/>
      <c r="P14058"/>
      <c r="Q14058"/>
      <c r="R14058"/>
      <c r="T14058" s="2"/>
      <c r="U14058"/>
      <c r="V14058"/>
      <c r="W14058"/>
      <c r="X14058"/>
      <c r="Z14058" s="2"/>
      <c r="AA14058"/>
      <c r="AB14058"/>
      <c r="AC14058"/>
      <c r="AD14058"/>
      <c r="AF14058" s="2"/>
      <c r="AG14058"/>
      <c r="AH14058"/>
      <c r="AI14058"/>
      <c r="AJ14058"/>
      <c r="AL14058" s="2"/>
      <c r="AM14058"/>
      <c r="AN14058"/>
      <c r="AO14058"/>
      <c r="AP14058"/>
    </row>
    <row r="14059" spans="2:42" x14ac:dyDescent="0.25">
      <c r="B14059" s="2"/>
      <c r="C14059"/>
      <c r="D14059"/>
      <c r="E14059"/>
      <c r="F14059"/>
      <c r="H14059" s="2"/>
      <c r="I14059"/>
      <c r="J14059"/>
      <c r="K14059"/>
      <c r="L14059"/>
      <c r="M14059"/>
      <c r="N14059" s="2"/>
      <c r="O14059"/>
      <c r="P14059"/>
      <c r="Q14059"/>
      <c r="R14059"/>
      <c r="T14059" s="2"/>
      <c r="U14059"/>
      <c r="V14059"/>
      <c r="W14059"/>
      <c r="X14059"/>
      <c r="Z14059" s="2"/>
      <c r="AA14059"/>
      <c r="AB14059"/>
      <c r="AC14059"/>
      <c r="AD14059"/>
      <c r="AF14059" s="2"/>
      <c r="AG14059"/>
      <c r="AH14059"/>
      <c r="AI14059"/>
      <c r="AJ14059"/>
      <c r="AL14059" s="2"/>
      <c r="AM14059"/>
      <c r="AN14059"/>
      <c r="AO14059"/>
      <c r="AP14059"/>
    </row>
    <row r="14060" spans="2:42" x14ac:dyDescent="0.25">
      <c r="B14060" s="2"/>
      <c r="C14060"/>
      <c r="D14060"/>
      <c r="E14060"/>
      <c r="F14060"/>
      <c r="H14060" s="2"/>
      <c r="I14060"/>
      <c r="J14060"/>
      <c r="K14060"/>
      <c r="L14060"/>
      <c r="M14060"/>
      <c r="N14060" s="2"/>
      <c r="O14060"/>
      <c r="P14060"/>
      <c r="Q14060"/>
      <c r="R14060"/>
      <c r="T14060" s="2"/>
      <c r="U14060"/>
      <c r="V14060"/>
      <c r="W14060"/>
      <c r="X14060"/>
      <c r="Z14060" s="2"/>
      <c r="AA14060"/>
      <c r="AB14060"/>
      <c r="AC14060"/>
      <c r="AD14060"/>
      <c r="AF14060" s="2"/>
      <c r="AG14060"/>
      <c r="AH14060"/>
      <c r="AI14060"/>
      <c r="AJ14060"/>
      <c r="AL14060" s="2"/>
      <c r="AM14060"/>
      <c r="AN14060"/>
      <c r="AO14060"/>
      <c r="AP14060"/>
    </row>
    <row r="14061" spans="2:42" x14ac:dyDescent="0.25">
      <c r="B14061" s="2"/>
      <c r="C14061"/>
      <c r="D14061"/>
      <c r="E14061"/>
      <c r="F14061"/>
      <c r="H14061" s="2"/>
      <c r="I14061"/>
      <c r="J14061"/>
      <c r="K14061"/>
      <c r="L14061"/>
      <c r="M14061"/>
      <c r="N14061" s="2"/>
      <c r="O14061"/>
      <c r="P14061"/>
      <c r="Q14061"/>
      <c r="R14061"/>
      <c r="T14061" s="2"/>
      <c r="U14061"/>
      <c r="V14061"/>
      <c r="W14061"/>
      <c r="X14061"/>
      <c r="Z14061" s="2"/>
      <c r="AA14061"/>
      <c r="AB14061"/>
      <c r="AC14061"/>
      <c r="AD14061"/>
      <c r="AF14061" s="2"/>
      <c r="AG14061"/>
      <c r="AH14061"/>
      <c r="AI14061"/>
      <c r="AJ14061"/>
      <c r="AL14061" s="2"/>
      <c r="AM14061"/>
      <c r="AN14061"/>
      <c r="AO14061"/>
      <c r="AP14061"/>
    </row>
    <row r="14062" spans="2:42" x14ac:dyDescent="0.25">
      <c r="B14062" s="2"/>
      <c r="C14062"/>
      <c r="D14062"/>
      <c r="E14062"/>
      <c r="F14062"/>
      <c r="H14062" s="2"/>
      <c r="I14062"/>
      <c r="J14062"/>
      <c r="K14062"/>
      <c r="L14062"/>
      <c r="M14062"/>
      <c r="N14062" s="2"/>
      <c r="O14062"/>
      <c r="P14062"/>
      <c r="Q14062"/>
      <c r="R14062"/>
      <c r="T14062" s="2"/>
      <c r="U14062"/>
      <c r="V14062"/>
      <c r="W14062"/>
      <c r="X14062"/>
      <c r="Z14062" s="2"/>
      <c r="AA14062"/>
      <c r="AB14062"/>
      <c r="AC14062"/>
      <c r="AD14062"/>
      <c r="AF14062" s="2"/>
      <c r="AG14062"/>
      <c r="AH14062"/>
      <c r="AI14062"/>
      <c r="AJ14062"/>
      <c r="AL14062" s="2"/>
      <c r="AM14062"/>
      <c r="AN14062"/>
      <c r="AO14062"/>
      <c r="AP14062"/>
    </row>
    <row r="14063" spans="2:42" x14ac:dyDescent="0.25">
      <c r="B14063" s="2"/>
      <c r="C14063"/>
      <c r="D14063"/>
      <c r="E14063"/>
      <c r="F14063"/>
      <c r="H14063" s="2"/>
      <c r="I14063"/>
      <c r="J14063"/>
      <c r="K14063"/>
      <c r="L14063"/>
      <c r="M14063"/>
      <c r="N14063" s="2"/>
      <c r="O14063"/>
      <c r="P14063"/>
      <c r="Q14063"/>
      <c r="R14063"/>
      <c r="T14063" s="2"/>
      <c r="U14063"/>
      <c r="V14063"/>
      <c r="W14063"/>
      <c r="X14063"/>
      <c r="Z14063" s="2"/>
      <c r="AA14063"/>
      <c r="AB14063"/>
      <c r="AC14063"/>
      <c r="AD14063"/>
      <c r="AF14063" s="2"/>
      <c r="AG14063"/>
      <c r="AH14063"/>
      <c r="AI14063"/>
      <c r="AJ14063"/>
      <c r="AL14063" s="2"/>
      <c r="AM14063"/>
      <c r="AN14063"/>
      <c r="AO14063"/>
      <c r="AP14063"/>
    </row>
    <row r="14064" spans="2:42" x14ac:dyDescent="0.25">
      <c r="B14064" s="2"/>
      <c r="C14064"/>
      <c r="D14064"/>
      <c r="E14064"/>
      <c r="F14064"/>
      <c r="H14064" s="2"/>
      <c r="I14064"/>
      <c r="J14064"/>
      <c r="K14064"/>
      <c r="L14064"/>
      <c r="M14064"/>
      <c r="N14064" s="2"/>
      <c r="O14064"/>
      <c r="P14064"/>
      <c r="Q14064"/>
      <c r="R14064"/>
      <c r="T14064" s="2"/>
      <c r="U14064"/>
      <c r="V14064"/>
      <c r="W14064"/>
      <c r="X14064"/>
      <c r="Z14064" s="2"/>
      <c r="AA14064"/>
      <c r="AB14064"/>
      <c r="AC14064"/>
      <c r="AD14064"/>
      <c r="AF14064" s="2"/>
      <c r="AG14064"/>
      <c r="AH14064"/>
      <c r="AI14064"/>
      <c r="AJ14064"/>
      <c r="AL14064" s="2"/>
      <c r="AM14064"/>
      <c r="AN14064"/>
      <c r="AO14064"/>
      <c r="AP14064"/>
    </row>
    <row r="14065" spans="2:42" x14ac:dyDescent="0.25">
      <c r="B14065" s="2"/>
      <c r="C14065"/>
      <c r="D14065"/>
      <c r="E14065"/>
      <c r="F14065"/>
      <c r="H14065" s="2"/>
      <c r="I14065"/>
      <c r="J14065"/>
      <c r="K14065"/>
      <c r="L14065"/>
      <c r="M14065"/>
      <c r="N14065" s="2"/>
      <c r="O14065"/>
      <c r="P14065"/>
      <c r="Q14065"/>
      <c r="R14065"/>
      <c r="T14065" s="2"/>
      <c r="U14065"/>
      <c r="V14065"/>
      <c r="W14065"/>
      <c r="X14065"/>
      <c r="Z14065" s="2"/>
      <c r="AA14065"/>
      <c r="AB14065"/>
      <c r="AC14065"/>
      <c r="AD14065"/>
      <c r="AF14065" s="2"/>
      <c r="AG14065"/>
      <c r="AH14065"/>
      <c r="AI14065"/>
      <c r="AJ14065"/>
      <c r="AL14065" s="2"/>
      <c r="AM14065"/>
      <c r="AN14065"/>
      <c r="AO14065"/>
      <c r="AP14065"/>
    </row>
    <row r="14066" spans="2:42" x14ac:dyDescent="0.25">
      <c r="B14066" s="2"/>
      <c r="C14066"/>
      <c r="D14066"/>
      <c r="E14066"/>
      <c r="F14066"/>
      <c r="H14066" s="2"/>
      <c r="I14066"/>
      <c r="J14066"/>
      <c r="K14066"/>
      <c r="L14066"/>
      <c r="M14066"/>
      <c r="N14066" s="2"/>
      <c r="O14066"/>
      <c r="P14066"/>
      <c r="Q14066"/>
      <c r="R14066"/>
      <c r="T14066" s="2"/>
      <c r="U14066"/>
      <c r="V14066"/>
      <c r="W14066"/>
      <c r="X14066"/>
      <c r="Z14066" s="2"/>
      <c r="AA14066"/>
      <c r="AB14066"/>
      <c r="AC14066"/>
      <c r="AD14066"/>
      <c r="AF14066" s="2"/>
      <c r="AG14066"/>
      <c r="AH14066"/>
      <c r="AI14066"/>
      <c r="AJ14066"/>
      <c r="AL14066" s="2"/>
      <c r="AM14066"/>
      <c r="AN14066"/>
      <c r="AO14066"/>
      <c r="AP14066"/>
    </row>
    <row r="14067" spans="2:42" x14ac:dyDescent="0.25">
      <c r="B14067" s="2"/>
      <c r="C14067"/>
      <c r="D14067"/>
      <c r="E14067"/>
      <c r="F14067"/>
      <c r="H14067" s="2"/>
      <c r="I14067"/>
      <c r="J14067"/>
      <c r="K14067"/>
      <c r="L14067"/>
      <c r="M14067"/>
      <c r="N14067" s="2"/>
      <c r="O14067"/>
      <c r="P14067"/>
      <c r="Q14067"/>
      <c r="R14067"/>
      <c r="T14067" s="2"/>
      <c r="U14067"/>
      <c r="V14067"/>
      <c r="W14067"/>
      <c r="X14067"/>
      <c r="Z14067" s="2"/>
      <c r="AA14067"/>
      <c r="AB14067"/>
      <c r="AC14067"/>
      <c r="AD14067"/>
      <c r="AF14067" s="2"/>
      <c r="AG14067"/>
      <c r="AH14067"/>
      <c r="AI14067"/>
      <c r="AJ14067"/>
      <c r="AL14067" s="2"/>
      <c r="AM14067"/>
      <c r="AN14067"/>
      <c r="AO14067"/>
      <c r="AP14067"/>
    </row>
    <row r="14068" spans="2:42" x14ac:dyDescent="0.25">
      <c r="B14068" s="2"/>
      <c r="C14068"/>
      <c r="D14068"/>
      <c r="E14068"/>
      <c r="F14068"/>
      <c r="H14068" s="2"/>
      <c r="I14068"/>
      <c r="J14068"/>
      <c r="K14068"/>
      <c r="L14068"/>
      <c r="M14068"/>
      <c r="N14068" s="2"/>
      <c r="O14068"/>
      <c r="P14068"/>
      <c r="Q14068"/>
      <c r="R14068"/>
      <c r="T14068" s="2"/>
      <c r="U14068"/>
      <c r="V14068"/>
      <c r="W14068"/>
      <c r="X14068"/>
      <c r="Z14068" s="2"/>
      <c r="AA14068"/>
      <c r="AB14068"/>
      <c r="AC14068"/>
      <c r="AD14068"/>
      <c r="AF14068" s="2"/>
      <c r="AG14068"/>
      <c r="AH14068"/>
      <c r="AI14068"/>
      <c r="AJ14068"/>
      <c r="AL14068" s="2"/>
      <c r="AM14068"/>
      <c r="AN14068"/>
      <c r="AO14068"/>
      <c r="AP14068"/>
    </row>
    <row r="14069" spans="2:42" x14ac:dyDescent="0.25">
      <c r="B14069" s="2"/>
      <c r="C14069"/>
      <c r="D14069"/>
      <c r="E14069"/>
      <c r="F14069"/>
      <c r="H14069" s="2"/>
      <c r="I14069"/>
      <c r="J14069"/>
      <c r="K14069"/>
      <c r="L14069"/>
      <c r="M14069"/>
      <c r="N14069" s="2"/>
      <c r="O14069"/>
      <c r="P14069"/>
      <c r="Q14069"/>
      <c r="R14069"/>
      <c r="T14069" s="2"/>
      <c r="U14069"/>
      <c r="V14069"/>
      <c r="W14069"/>
      <c r="X14069"/>
      <c r="Z14069" s="2"/>
      <c r="AA14069"/>
      <c r="AB14069"/>
      <c r="AC14069"/>
      <c r="AD14069"/>
      <c r="AF14069" s="2"/>
      <c r="AG14069"/>
      <c r="AH14069"/>
      <c r="AI14069"/>
      <c r="AJ14069"/>
      <c r="AL14069" s="2"/>
      <c r="AM14069"/>
      <c r="AN14069"/>
      <c r="AO14069"/>
      <c r="AP14069"/>
    </row>
    <row r="14070" spans="2:42" x14ac:dyDescent="0.25">
      <c r="B14070" s="2"/>
      <c r="C14070"/>
      <c r="D14070"/>
      <c r="E14070"/>
      <c r="F14070"/>
      <c r="H14070" s="2"/>
      <c r="I14070"/>
      <c r="J14070"/>
      <c r="K14070"/>
      <c r="L14070"/>
      <c r="M14070"/>
      <c r="N14070" s="2"/>
      <c r="O14070"/>
      <c r="P14070"/>
      <c r="Q14070"/>
      <c r="R14070"/>
      <c r="T14070" s="2"/>
      <c r="U14070"/>
      <c r="V14070"/>
      <c r="W14070"/>
      <c r="X14070"/>
      <c r="Z14070" s="2"/>
      <c r="AA14070"/>
      <c r="AB14070"/>
      <c r="AC14070"/>
      <c r="AD14070"/>
      <c r="AF14070" s="2"/>
      <c r="AG14070"/>
      <c r="AH14070"/>
      <c r="AI14070"/>
      <c r="AJ14070"/>
      <c r="AL14070" s="2"/>
      <c r="AM14070"/>
      <c r="AN14070"/>
      <c r="AO14070"/>
      <c r="AP14070"/>
    </row>
    <row r="14071" spans="2:42" x14ac:dyDescent="0.25">
      <c r="B14071" s="2"/>
      <c r="C14071"/>
      <c r="D14071"/>
      <c r="E14071"/>
      <c r="F14071"/>
      <c r="H14071" s="2"/>
      <c r="I14071"/>
      <c r="J14071"/>
      <c r="K14071"/>
      <c r="L14071"/>
      <c r="M14071"/>
      <c r="N14071" s="2"/>
      <c r="O14071"/>
      <c r="P14071"/>
      <c r="Q14071"/>
      <c r="R14071"/>
      <c r="T14071" s="2"/>
      <c r="U14071"/>
      <c r="V14071"/>
      <c r="W14071"/>
      <c r="X14071"/>
      <c r="Z14071" s="2"/>
      <c r="AA14071"/>
      <c r="AB14071"/>
      <c r="AC14071"/>
      <c r="AD14071"/>
      <c r="AF14071" s="2"/>
      <c r="AG14071"/>
      <c r="AH14071"/>
      <c r="AI14071"/>
      <c r="AJ14071"/>
      <c r="AL14071" s="2"/>
      <c r="AM14071"/>
      <c r="AN14071"/>
      <c r="AO14071"/>
      <c r="AP14071"/>
    </row>
    <row r="14072" spans="2:42" x14ac:dyDescent="0.25">
      <c r="B14072" s="2"/>
      <c r="C14072"/>
      <c r="D14072"/>
      <c r="E14072"/>
      <c r="F14072"/>
      <c r="H14072" s="2"/>
      <c r="I14072"/>
      <c r="J14072"/>
      <c r="K14072"/>
      <c r="L14072"/>
      <c r="M14072"/>
      <c r="N14072" s="2"/>
      <c r="O14072"/>
      <c r="P14072"/>
      <c r="Q14072"/>
      <c r="R14072"/>
      <c r="T14072" s="2"/>
      <c r="U14072"/>
      <c r="V14072"/>
      <c r="W14072"/>
      <c r="X14072"/>
      <c r="Z14072" s="2"/>
      <c r="AA14072"/>
      <c r="AB14072"/>
      <c r="AC14072"/>
      <c r="AD14072"/>
      <c r="AF14072" s="2"/>
      <c r="AG14072"/>
      <c r="AH14072"/>
      <c r="AI14072"/>
      <c r="AJ14072"/>
      <c r="AL14072" s="2"/>
      <c r="AM14072"/>
      <c r="AN14072"/>
      <c r="AO14072"/>
      <c r="AP14072"/>
    </row>
    <row r="14073" spans="2:42" x14ac:dyDescent="0.25">
      <c r="B14073" s="2"/>
      <c r="C14073"/>
      <c r="D14073"/>
      <c r="E14073"/>
      <c r="F14073"/>
      <c r="H14073" s="2"/>
      <c r="I14073"/>
      <c r="J14073"/>
      <c r="K14073"/>
      <c r="L14073"/>
      <c r="M14073"/>
      <c r="N14073" s="2"/>
      <c r="O14073"/>
      <c r="P14073"/>
      <c r="Q14073"/>
      <c r="R14073"/>
      <c r="T14073" s="2"/>
      <c r="U14073"/>
      <c r="V14073"/>
      <c r="W14073"/>
      <c r="X14073"/>
      <c r="Z14073" s="2"/>
      <c r="AA14073"/>
      <c r="AB14073"/>
      <c r="AC14073"/>
      <c r="AD14073"/>
      <c r="AF14073" s="2"/>
      <c r="AG14073"/>
      <c r="AH14073"/>
      <c r="AI14073"/>
      <c r="AJ14073"/>
      <c r="AL14073" s="2"/>
      <c r="AM14073"/>
      <c r="AN14073"/>
      <c r="AO14073"/>
      <c r="AP14073"/>
    </row>
    <row r="14074" spans="2:42" x14ac:dyDescent="0.25">
      <c r="B14074" s="2"/>
      <c r="C14074"/>
      <c r="D14074"/>
      <c r="E14074"/>
      <c r="F14074"/>
      <c r="H14074" s="2"/>
      <c r="I14074"/>
      <c r="J14074"/>
      <c r="K14074"/>
      <c r="L14074"/>
      <c r="M14074"/>
      <c r="N14074" s="2"/>
      <c r="O14074"/>
      <c r="P14074"/>
      <c r="Q14074"/>
      <c r="R14074"/>
      <c r="T14074" s="2"/>
      <c r="U14074"/>
      <c r="V14074"/>
      <c r="W14074"/>
      <c r="X14074"/>
      <c r="Z14074" s="2"/>
      <c r="AA14074"/>
      <c r="AB14074"/>
      <c r="AC14074"/>
      <c r="AD14074"/>
      <c r="AF14074" s="2"/>
      <c r="AG14074"/>
      <c r="AH14074"/>
      <c r="AI14074"/>
      <c r="AJ14074"/>
      <c r="AL14074" s="2"/>
      <c r="AM14074"/>
      <c r="AN14074"/>
      <c r="AO14074"/>
      <c r="AP14074"/>
    </row>
    <row r="14075" spans="2:42" x14ac:dyDescent="0.25">
      <c r="B14075" s="2"/>
      <c r="C14075"/>
      <c r="D14075"/>
      <c r="E14075"/>
      <c r="F14075"/>
      <c r="H14075" s="2"/>
      <c r="I14075"/>
      <c r="J14075"/>
      <c r="K14075"/>
      <c r="L14075"/>
      <c r="M14075"/>
      <c r="N14075" s="2"/>
      <c r="O14075"/>
      <c r="P14075"/>
      <c r="Q14075"/>
      <c r="R14075"/>
      <c r="T14075" s="2"/>
      <c r="U14075"/>
      <c r="V14075"/>
      <c r="W14075"/>
      <c r="X14075"/>
      <c r="Z14075" s="2"/>
      <c r="AA14075"/>
      <c r="AB14075"/>
      <c r="AC14075"/>
      <c r="AD14075"/>
      <c r="AF14075" s="2"/>
      <c r="AG14075"/>
      <c r="AH14075"/>
      <c r="AI14075"/>
      <c r="AJ14075"/>
      <c r="AL14075" s="2"/>
      <c r="AM14075"/>
      <c r="AN14075"/>
      <c r="AO14075"/>
      <c r="AP14075"/>
    </row>
    <row r="14076" spans="2:42" x14ac:dyDescent="0.25">
      <c r="B14076" s="2"/>
      <c r="C14076"/>
      <c r="D14076"/>
      <c r="E14076"/>
      <c r="F14076"/>
      <c r="H14076" s="2"/>
      <c r="I14076"/>
      <c r="J14076"/>
      <c r="K14076"/>
      <c r="L14076"/>
      <c r="M14076"/>
      <c r="N14076" s="2"/>
      <c r="O14076"/>
      <c r="P14076"/>
      <c r="Q14076"/>
      <c r="R14076"/>
      <c r="T14076" s="2"/>
      <c r="U14076"/>
      <c r="V14076"/>
      <c r="W14076"/>
      <c r="X14076"/>
      <c r="Z14076" s="2"/>
      <c r="AA14076"/>
      <c r="AB14076"/>
      <c r="AC14076"/>
      <c r="AD14076"/>
      <c r="AF14076" s="2"/>
      <c r="AG14076"/>
      <c r="AH14076"/>
      <c r="AI14076"/>
      <c r="AJ14076"/>
      <c r="AL14076" s="2"/>
      <c r="AM14076"/>
      <c r="AN14076"/>
      <c r="AO14076"/>
      <c r="AP14076"/>
    </row>
    <row r="14077" spans="2:42" x14ac:dyDescent="0.25">
      <c r="B14077" s="2"/>
      <c r="C14077"/>
      <c r="D14077"/>
      <c r="E14077"/>
      <c r="F14077"/>
      <c r="H14077" s="2"/>
      <c r="I14077"/>
      <c r="J14077"/>
      <c r="K14077"/>
      <c r="L14077"/>
      <c r="M14077"/>
      <c r="N14077" s="2"/>
      <c r="O14077"/>
      <c r="P14077"/>
      <c r="Q14077"/>
      <c r="R14077"/>
      <c r="T14077" s="2"/>
      <c r="U14077"/>
      <c r="V14077"/>
      <c r="W14077"/>
      <c r="X14077"/>
      <c r="Z14077" s="2"/>
      <c r="AA14077"/>
      <c r="AB14077"/>
      <c r="AC14077"/>
      <c r="AD14077"/>
      <c r="AF14077" s="2"/>
      <c r="AG14077"/>
      <c r="AH14077"/>
      <c r="AI14077"/>
      <c r="AJ14077"/>
      <c r="AL14077" s="2"/>
      <c r="AM14077"/>
      <c r="AN14077"/>
      <c r="AO14077"/>
      <c r="AP14077"/>
    </row>
    <row r="14078" spans="2:42" x14ac:dyDescent="0.25">
      <c r="B14078" s="2"/>
      <c r="C14078"/>
      <c r="D14078"/>
      <c r="E14078"/>
      <c r="F14078"/>
      <c r="H14078" s="2"/>
      <c r="I14078"/>
      <c r="J14078"/>
      <c r="K14078"/>
      <c r="L14078"/>
      <c r="M14078"/>
      <c r="N14078" s="2"/>
      <c r="O14078"/>
      <c r="P14078"/>
      <c r="Q14078"/>
      <c r="R14078"/>
      <c r="T14078" s="2"/>
      <c r="U14078"/>
      <c r="V14078"/>
      <c r="W14078"/>
      <c r="X14078"/>
      <c r="Z14078" s="2"/>
      <c r="AA14078"/>
      <c r="AB14078"/>
      <c r="AC14078"/>
      <c r="AD14078"/>
      <c r="AF14078" s="2"/>
      <c r="AG14078"/>
      <c r="AH14078"/>
      <c r="AI14078"/>
      <c r="AJ14078"/>
      <c r="AL14078" s="2"/>
      <c r="AM14078"/>
      <c r="AN14078"/>
      <c r="AO14078"/>
      <c r="AP14078"/>
    </row>
    <row r="14079" spans="2:42" x14ac:dyDescent="0.25">
      <c r="B14079" s="2"/>
      <c r="C14079"/>
      <c r="D14079"/>
      <c r="E14079"/>
      <c r="F14079"/>
      <c r="H14079" s="2"/>
      <c r="I14079"/>
      <c r="J14079"/>
      <c r="K14079"/>
      <c r="L14079"/>
      <c r="M14079"/>
      <c r="N14079" s="2"/>
      <c r="O14079"/>
      <c r="P14079"/>
      <c r="Q14079"/>
      <c r="R14079"/>
      <c r="T14079" s="2"/>
      <c r="U14079"/>
      <c r="V14079"/>
      <c r="W14079"/>
      <c r="X14079"/>
      <c r="Z14079" s="2"/>
      <c r="AA14079"/>
      <c r="AB14079"/>
      <c r="AC14079"/>
      <c r="AD14079"/>
      <c r="AF14079" s="2"/>
      <c r="AG14079"/>
      <c r="AH14079"/>
      <c r="AI14079"/>
      <c r="AJ14079"/>
      <c r="AL14079" s="2"/>
      <c r="AM14079"/>
      <c r="AN14079"/>
      <c r="AO14079"/>
      <c r="AP14079"/>
    </row>
    <row r="14080" spans="2:42" x14ac:dyDescent="0.25">
      <c r="B14080" s="2"/>
      <c r="C14080"/>
      <c r="D14080"/>
      <c r="E14080"/>
      <c r="F14080"/>
      <c r="H14080" s="2"/>
      <c r="I14080"/>
      <c r="J14080"/>
      <c r="K14080"/>
      <c r="L14080"/>
      <c r="M14080"/>
      <c r="N14080" s="2"/>
      <c r="O14080"/>
      <c r="P14080"/>
      <c r="Q14080"/>
      <c r="R14080"/>
      <c r="T14080" s="2"/>
      <c r="U14080"/>
      <c r="V14080"/>
      <c r="W14080"/>
      <c r="X14080"/>
      <c r="Z14080" s="2"/>
      <c r="AA14080"/>
      <c r="AB14080"/>
      <c r="AC14080"/>
      <c r="AD14080"/>
      <c r="AF14080" s="2"/>
      <c r="AG14080"/>
      <c r="AH14080"/>
      <c r="AI14080"/>
      <c r="AJ14080"/>
      <c r="AL14080" s="2"/>
      <c r="AM14080"/>
      <c r="AN14080"/>
      <c r="AO14080"/>
      <c r="AP14080"/>
    </row>
    <row r="14081" spans="2:42" x14ac:dyDescent="0.25">
      <c r="B14081" s="2"/>
      <c r="C14081"/>
      <c r="D14081"/>
      <c r="E14081"/>
      <c r="F14081"/>
      <c r="H14081" s="2"/>
      <c r="I14081"/>
      <c r="J14081"/>
      <c r="K14081"/>
      <c r="L14081"/>
      <c r="M14081"/>
      <c r="N14081" s="2"/>
      <c r="O14081"/>
      <c r="P14081"/>
      <c r="Q14081"/>
      <c r="R14081"/>
      <c r="T14081" s="2"/>
      <c r="U14081"/>
      <c r="V14081"/>
      <c r="W14081"/>
      <c r="X14081"/>
      <c r="Z14081" s="2"/>
      <c r="AA14081"/>
      <c r="AB14081"/>
      <c r="AC14081"/>
      <c r="AD14081"/>
      <c r="AF14081" s="2"/>
      <c r="AG14081"/>
      <c r="AH14081"/>
      <c r="AI14081"/>
      <c r="AJ14081"/>
      <c r="AL14081" s="2"/>
      <c r="AM14081"/>
      <c r="AN14081"/>
      <c r="AO14081"/>
      <c r="AP14081"/>
    </row>
    <row r="14082" spans="2:42" x14ac:dyDescent="0.25">
      <c r="B14082" s="2"/>
      <c r="C14082"/>
      <c r="D14082"/>
      <c r="E14082"/>
      <c r="F14082"/>
      <c r="H14082" s="2"/>
      <c r="I14082"/>
      <c r="J14082"/>
      <c r="K14082"/>
      <c r="L14082"/>
      <c r="M14082"/>
      <c r="N14082" s="2"/>
      <c r="O14082"/>
      <c r="P14082"/>
      <c r="Q14082"/>
      <c r="R14082"/>
      <c r="T14082" s="2"/>
      <c r="U14082"/>
      <c r="V14082"/>
      <c r="W14082"/>
      <c r="X14082"/>
      <c r="Z14082" s="2"/>
      <c r="AA14082"/>
      <c r="AB14082"/>
      <c r="AC14082"/>
      <c r="AD14082"/>
      <c r="AF14082" s="2"/>
      <c r="AG14082"/>
      <c r="AH14082"/>
      <c r="AI14082"/>
      <c r="AJ14082"/>
      <c r="AL14082" s="2"/>
      <c r="AM14082"/>
      <c r="AN14082"/>
      <c r="AO14082"/>
      <c r="AP14082"/>
    </row>
    <row r="14083" spans="2:42" x14ac:dyDescent="0.25">
      <c r="B14083" s="2"/>
      <c r="C14083"/>
      <c r="D14083"/>
      <c r="E14083"/>
      <c r="F14083"/>
      <c r="H14083" s="2"/>
      <c r="I14083"/>
      <c r="J14083"/>
      <c r="K14083"/>
      <c r="L14083"/>
      <c r="M14083"/>
      <c r="N14083" s="2"/>
      <c r="O14083"/>
      <c r="P14083"/>
      <c r="Q14083"/>
      <c r="R14083"/>
      <c r="T14083" s="2"/>
      <c r="U14083"/>
      <c r="V14083"/>
      <c r="W14083"/>
      <c r="X14083"/>
      <c r="Z14083" s="2"/>
      <c r="AA14083"/>
      <c r="AB14083"/>
      <c r="AC14083"/>
      <c r="AD14083"/>
      <c r="AF14083" s="2"/>
      <c r="AG14083"/>
      <c r="AH14083"/>
      <c r="AI14083"/>
      <c r="AJ14083"/>
      <c r="AL14083" s="2"/>
      <c r="AM14083"/>
      <c r="AN14083"/>
      <c r="AO14083"/>
      <c r="AP14083"/>
    </row>
    <row r="14084" spans="2:42" x14ac:dyDescent="0.25">
      <c r="B14084" s="2"/>
      <c r="C14084"/>
      <c r="D14084"/>
      <c r="E14084"/>
      <c r="F14084"/>
      <c r="H14084" s="2"/>
      <c r="I14084"/>
      <c r="J14084"/>
      <c r="K14084"/>
      <c r="L14084"/>
      <c r="M14084"/>
      <c r="N14084" s="2"/>
      <c r="O14084"/>
      <c r="P14084"/>
      <c r="Q14084"/>
      <c r="R14084"/>
      <c r="T14084" s="2"/>
      <c r="U14084"/>
      <c r="V14084"/>
      <c r="W14084"/>
      <c r="X14084"/>
      <c r="Z14084" s="2"/>
      <c r="AA14084"/>
      <c r="AB14084"/>
      <c r="AC14084"/>
      <c r="AD14084"/>
      <c r="AF14084" s="2"/>
      <c r="AG14084"/>
      <c r="AH14084"/>
      <c r="AI14084"/>
      <c r="AJ14084"/>
      <c r="AL14084" s="2"/>
      <c r="AM14084"/>
      <c r="AN14084"/>
      <c r="AO14084"/>
      <c r="AP14084"/>
    </row>
    <row r="14085" spans="2:42" x14ac:dyDescent="0.25">
      <c r="B14085" s="2"/>
      <c r="C14085"/>
      <c r="D14085"/>
      <c r="E14085"/>
      <c r="F14085"/>
      <c r="H14085" s="2"/>
      <c r="I14085"/>
      <c r="J14085"/>
      <c r="K14085"/>
      <c r="L14085"/>
      <c r="M14085"/>
      <c r="N14085" s="2"/>
      <c r="O14085"/>
      <c r="P14085"/>
      <c r="Q14085"/>
      <c r="R14085"/>
      <c r="T14085" s="2"/>
      <c r="U14085"/>
      <c r="V14085"/>
      <c r="W14085"/>
      <c r="X14085"/>
      <c r="Z14085" s="2"/>
      <c r="AA14085"/>
      <c r="AB14085"/>
      <c r="AC14085"/>
      <c r="AD14085"/>
      <c r="AF14085" s="2"/>
      <c r="AG14085"/>
      <c r="AH14085"/>
      <c r="AI14085"/>
      <c r="AJ14085"/>
      <c r="AL14085" s="2"/>
      <c r="AM14085"/>
      <c r="AN14085"/>
      <c r="AO14085"/>
      <c r="AP14085"/>
    </row>
    <row r="14086" spans="2:42" x14ac:dyDescent="0.25">
      <c r="B14086" s="2"/>
      <c r="C14086"/>
      <c r="D14086"/>
      <c r="E14086"/>
      <c r="F14086"/>
      <c r="H14086" s="2"/>
      <c r="I14086"/>
      <c r="J14086"/>
      <c r="K14086"/>
      <c r="L14086"/>
      <c r="M14086"/>
      <c r="N14086" s="2"/>
      <c r="O14086"/>
      <c r="P14086"/>
      <c r="Q14086"/>
      <c r="R14086"/>
      <c r="T14086" s="2"/>
      <c r="U14086"/>
      <c r="V14086"/>
      <c r="W14086"/>
      <c r="X14086"/>
      <c r="Z14086" s="2"/>
      <c r="AA14086"/>
      <c r="AB14086"/>
      <c r="AC14086"/>
      <c r="AD14086"/>
      <c r="AF14086" s="2"/>
      <c r="AG14086"/>
      <c r="AH14086"/>
      <c r="AI14086"/>
      <c r="AJ14086"/>
      <c r="AL14086" s="2"/>
      <c r="AM14086"/>
      <c r="AN14086"/>
      <c r="AO14086"/>
      <c r="AP14086"/>
    </row>
    <row r="14087" spans="2:42" x14ac:dyDescent="0.25">
      <c r="B14087" s="2"/>
      <c r="C14087"/>
      <c r="D14087"/>
      <c r="E14087"/>
      <c r="F14087"/>
      <c r="H14087" s="2"/>
      <c r="I14087"/>
      <c r="J14087"/>
      <c r="K14087"/>
      <c r="L14087"/>
      <c r="M14087"/>
      <c r="N14087" s="2"/>
      <c r="O14087"/>
      <c r="P14087"/>
      <c r="Q14087"/>
      <c r="R14087"/>
      <c r="T14087" s="2"/>
      <c r="U14087"/>
      <c r="V14087"/>
      <c r="W14087"/>
      <c r="X14087"/>
      <c r="Z14087" s="2"/>
      <c r="AA14087"/>
      <c r="AB14087"/>
      <c r="AC14087"/>
      <c r="AD14087"/>
      <c r="AF14087" s="2"/>
      <c r="AG14087"/>
      <c r="AH14087"/>
      <c r="AI14087"/>
      <c r="AJ14087"/>
      <c r="AL14087" s="2"/>
      <c r="AM14087"/>
      <c r="AN14087"/>
      <c r="AO14087"/>
      <c r="AP14087"/>
    </row>
    <row r="14088" spans="2:42" x14ac:dyDescent="0.25">
      <c r="B14088" s="2"/>
      <c r="C14088"/>
      <c r="D14088"/>
      <c r="E14088"/>
      <c r="F14088"/>
      <c r="H14088" s="2"/>
      <c r="I14088"/>
      <c r="J14088"/>
      <c r="K14088"/>
      <c r="L14088"/>
      <c r="M14088"/>
      <c r="N14088" s="2"/>
      <c r="O14088"/>
      <c r="P14088"/>
      <c r="Q14088"/>
      <c r="R14088"/>
      <c r="T14088" s="2"/>
      <c r="U14088"/>
      <c r="V14088"/>
      <c r="W14088"/>
      <c r="X14088"/>
      <c r="Z14088" s="2"/>
      <c r="AA14088"/>
      <c r="AB14088"/>
      <c r="AC14088"/>
      <c r="AD14088"/>
      <c r="AF14088" s="2"/>
      <c r="AG14088"/>
      <c r="AH14088"/>
      <c r="AI14088"/>
      <c r="AJ14088"/>
      <c r="AL14088" s="2"/>
      <c r="AM14088"/>
      <c r="AN14088"/>
      <c r="AO14088"/>
      <c r="AP14088"/>
    </row>
    <row r="14089" spans="2:42" x14ac:dyDescent="0.25">
      <c r="B14089" s="2"/>
      <c r="C14089"/>
      <c r="D14089"/>
      <c r="E14089"/>
      <c r="F14089"/>
      <c r="H14089" s="2"/>
      <c r="I14089"/>
      <c r="J14089"/>
      <c r="K14089"/>
      <c r="L14089"/>
      <c r="M14089"/>
      <c r="N14089" s="2"/>
      <c r="O14089"/>
      <c r="P14089"/>
      <c r="Q14089"/>
      <c r="R14089"/>
      <c r="T14089" s="2"/>
      <c r="U14089"/>
      <c r="V14089"/>
      <c r="W14089"/>
      <c r="X14089"/>
      <c r="Z14089" s="2"/>
      <c r="AA14089"/>
      <c r="AB14089"/>
      <c r="AC14089"/>
      <c r="AD14089"/>
      <c r="AF14089" s="2"/>
      <c r="AG14089"/>
      <c r="AH14089"/>
      <c r="AI14089"/>
      <c r="AJ14089"/>
      <c r="AL14089" s="2"/>
      <c r="AM14089"/>
      <c r="AN14089"/>
      <c r="AO14089"/>
      <c r="AP14089"/>
    </row>
    <row r="14090" spans="2:42" x14ac:dyDescent="0.25">
      <c r="B14090" s="2"/>
      <c r="C14090"/>
      <c r="D14090"/>
      <c r="E14090"/>
      <c r="F14090"/>
      <c r="H14090" s="2"/>
      <c r="I14090"/>
      <c r="J14090"/>
      <c r="K14090"/>
      <c r="L14090"/>
      <c r="M14090"/>
      <c r="N14090" s="2"/>
      <c r="O14090"/>
      <c r="P14090"/>
      <c r="Q14090"/>
      <c r="R14090"/>
      <c r="T14090" s="2"/>
      <c r="U14090"/>
      <c r="V14090"/>
      <c r="W14090"/>
      <c r="X14090"/>
      <c r="Z14090" s="2"/>
      <c r="AA14090"/>
      <c r="AB14090"/>
      <c r="AC14090"/>
      <c r="AD14090"/>
      <c r="AF14090" s="2"/>
      <c r="AG14090"/>
      <c r="AH14090"/>
      <c r="AI14090"/>
      <c r="AJ14090"/>
      <c r="AL14090" s="2"/>
      <c r="AM14090"/>
      <c r="AN14090"/>
      <c r="AO14090"/>
      <c r="AP14090"/>
    </row>
    <row r="14091" spans="2:42" x14ac:dyDescent="0.25">
      <c r="B14091" s="2"/>
      <c r="C14091"/>
      <c r="D14091"/>
      <c r="E14091"/>
      <c r="F14091"/>
      <c r="H14091" s="2"/>
      <c r="I14091"/>
      <c r="J14091"/>
      <c r="K14091"/>
      <c r="L14091"/>
      <c r="M14091"/>
      <c r="N14091" s="2"/>
      <c r="O14091"/>
      <c r="P14091"/>
      <c r="Q14091"/>
      <c r="R14091"/>
      <c r="T14091" s="2"/>
      <c r="U14091"/>
      <c r="V14091"/>
      <c r="W14091"/>
      <c r="X14091"/>
      <c r="Z14091" s="2"/>
      <c r="AA14091"/>
      <c r="AB14091"/>
      <c r="AC14091"/>
      <c r="AD14091"/>
      <c r="AF14091" s="2"/>
      <c r="AG14091"/>
      <c r="AH14091"/>
      <c r="AI14091"/>
      <c r="AJ14091"/>
      <c r="AL14091" s="2"/>
      <c r="AM14091"/>
      <c r="AN14091"/>
      <c r="AO14091"/>
      <c r="AP14091"/>
    </row>
    <row r="14092" spans="2:42" x14ac:dyDescent="0.25">
      <c r="B14092" s="2"/>
      <c r="C14092"/>
      <c r="D14092"/>
      <c r="E14092"/>
      <c r="F14092"/>
      <c r="H14092" s="2"/>
      <c r="I14092"/>
      <c r="J14092"/>
      <c r="K14092"/>
      <c r="L14092"/>
      <c r="M14092"/>
      <c r="N14092" s="2"/>
      <c r="O14092"/>
      <c r="P14092"/>
      <c r="Q14092"/>
      <c r="R14092"/>
      <c r="T14092" s="2"/>
      <c r="U14092"/>
      <c r="V14092"/>
      <c r="W14092"/>
      <c r="X14092"/>
      <c r="Z14092" s="2"/>
      <c r="AA14092"/>
      <c r="AB14092"/>
      <c r="AC14092"/>
      <c r="AD14092"/>
      <c r="AF14092" s="2"/>
      <c r="AG14092"/>
      <c r="AH14092"/>
      <c r="AI14092"/>
      <c r="AJ14092"/>
      <c r="AL14092" s="2"/>
      <c r="AM14092"/>
      <c r="AN14092"/>
      <c r="AO14092"/>
      <c r="AP14092"/>
    </row>
    <row r="14093" spans="2:42" x14ac:dyDescent="0.25">
      <c r="B14093" s="2"/>
      <c r="C14093"/>
      <c r="D14093"/>
      <c r="E14093"/>
      <c r="F14093"/>
      <c r="H14093" s="2"/>
      <c r="I14093"/>
      <c r="J14093"/>
      <c r="K14093"/>
      <c r="L14093"/>
      <c r="M14093"/>
      <c r="N14093" s="2"/>
      <c r="O14093"/>
      <c r="P14093"/>
      <c r="Q14093"/>
      <c r="R14093"/>
      <c r="T14093" s="2"/>
      <c r="U14093"/>
      <c r="V14093"/>
      <c r="W14093"/>
      <c r="X14093"/>
      <c r="Z14093" s="2"/>
      <c r="AA14093"/>
      <c r="AB14093"/>
      <c r="AC14093"/>
      <c r="AD14093"/>
      <c r="AF14093" s="2"/>
      <c r="AG14093"/>
      <c r="AH14093"/>
      <c r="AI14093"/>
      <c r="AJ14093"/>
      <c r="AL14093" s="2"/>
      <c r="AM14093"/>
      <c r="AN14093"/>
      <c r="AO14093"/>
      <c r="AP14093"/>
    </row>
    <row r="14094" spans="2:42" x14ac:dyDescent="0.25">
      <c r="B14094" s="2"/>
      <c r="C14094"/>
      <c r="D14094"/>
      <c r="E14094"/>
      <c r="F14094"/>
      <c r="H14094" s="2"/>
      <c r="I14094"/>
      <c r="J14094"/>
      <c r="K14094"/>
      <c r="L14094"/>
      <c r="M14094"/>
      <c r="N14094" s="2"/>
      <c r="O14094"/>
      <c r="P14094"/>
      <c r="Q14094"/>
      <c r="R14094"/>
      <c r="T14094" s="2"/>
      <c r="U14094"/>
      <c r="V14094"/>
      <c r="W14094"/>
      <c r="X14094"/>
      <c r="Z14094" s="2"/>
      <c r="AA14094"/>
      <c r="AB14094"/>
      <c r="AC14094"/>
      <c r="AD14094"/>
      <c r="AF14094" s="2"/>
      <c r="AG14094"/>
      <c r="AH14094"/>
      <c r="AI14094"/>
      <c r="AJ14094"/>
      <c r="AL14094" s="2"/>
      <c r="AM14094"/>
      <c r="AN14094"/>
      <c r="AO14094"/>
      <c r="AP14094"/>
    </row>
    <row r="14095" spans="2:42" x14ac:dyDescent="0.25">
      <c r="B14095" s="2"/>
      <c r="C14095"/>
      <c r="D14095"/>
      <c r="E14095"/>
      <c r="F14095"/>
      <c r="H14095" s="2"/>
      <c r="I14095"/>
      <c r="J14095"/>
      <c r="K14095"/>
      <c r="L14095"/>
      <c r="M14095"/>
      <c r="N14095" s="2"/>
      <c r="O14095"/>
      <c r="P14095"/>
      <c r="Q14095"/>
      <c r="R14095"/>
      <c r="T14095" s="2"/>
      <c r="U14095"/>
      <c r="V14095"/>
      <c r="W14095"/>
      <c r="X14095"/>
      <c r="Z14095" s="2"/>
      <c r="AA14095"/>
      <c r="AB14095"/>
      <c r="AC14095"/>
      <c r="AD14095"/>
      <c r="AF14095" s="2"/>
      <c r="AG14095"/>
      <c r="AH14095"/>
      <c r="AI14095"/>
      <c r="AJ14095"/>
      <c r="AL14095" s="2"/>
      <c r="AM14095"/>
      <c r="AN14095"/>
      <c r="AO14095"/>
      <c r="AP14095"/>
    </row>
    <row r="14096" spans="2:42" x14ac:dyDescent="0.25">
      <c r="B14096" s="2"/>
      <c r="C14096"/>
      <c r="D14096"/>
      <c r="E14096"/>
      <c r="F14096"/>
      <c r="H14096" s="2"/>
      <c r="I14096"/>
      <c r="J14096"/>
      <c r="K14096"/>
      <c r="L14096"/>
      <c r="M14096"/>
      <c r="N14096" s="2"/>
      <c r="O14096"/>
      <c r="P14096"/>
      <c r="Q14096"/>
      <c r="R14096"/>
      <c r="T14096" s="2"/>
      <c r="U14096"/>
      <c r="V14096"/>
      <c r="W14096"/>
      <c r="X14096"/>
      <c r="Z14096" s="2"/>
      <c r="AA14096"/>
      <c r="AB14096"/>
      <c r="AC14096"/>
      <c r="AD14096"/>
      <c r="AF14096" s="2"/>
      <c r="AG14096"/>
      <c r="AH14096"/>
      <c r="AI14096"/>
      <c r="AJ14096"/>
      <c r="AL14096" s="2"/>
      <c r="AM14096"/>
      <c r="AN14096"/>
      <c r="AO14096"/>
      <c r="AP14096"/>
    </row>
    <row r="14097" spans="2:42" x14ac:dyDescent="0.25">
      <c r="B14097" s="2"/>
      <c r="C14097"/>
      <c r="D14097"/>
      <c r="E14097"/>
      <c r="F14097"/>
      <c r="H14097" s="2"/>
      <c r="I14097"/>
      <c r="J14097"/>
      <c r="K14097"/>
      <c r="L14097"/>
      <c r="M14097"/>
      <c r="N14097" s="2"/>
      <c r="O14097"/>
      <c r="P14097"/>
      <c r="Q14097"/>
      <c r="R14097"/>
      <c r="T14097" s="2"/>
      <c r="U14097"/>
      <c r="V14097"/>
      <c r="W14097"/>
      <c r="X14097"/>
      <c r="Z14097" s="2"/>
      <c r="AA14097"/>
      <c r="AB14097"/>
      <c r="AC14097"/>
      <c r="AD14097"/>
      <c r="AF14097" s="2"/>
      <c r="AG14097"/>
      <c r="AH14097"/>
      <c r="AI14097"/>
      <c r="AJ14097"/>
      <c r="AL14097" s="2"/>
      <c r="AM14097"/>
      <c r="AN14097"/>
      <c r="AO14097"/>
      <c r="AP14097"/>
    </row>
    <row r="14098" spans="2:42" x14ac:dyDescent="0.25">
      <c r="B14098" s="2"/>
      <c r="C14098"/>
      <c r="D14098"/>
      <c r="E14098"/>
      <c r="F14098"/>
      <c r="H14098" s="2"/>
      <c r="I14098"/>
      <c r="J14098"/>
      <c r="K14098"/>
      <c r="L14098"/>
      <c r="M14098"/>
      <c r="N14098" s="2"/>
      <c r="O14098"/>
      <c r="P14098"/>
      <c r="Q14098"/>
      <c r="R14098"/>
      <c r="T14098" s="2"/>
      <c r="U14098"/>
      <c r="V14098"/>
      <c r="W14098"/>
      <c r="X14098"/>
      <c r="Z14098" s="2"/>
      <c r="AA14098"/>
      <c r="AB14098"/>
      <c r="AC14098"/>
      <c r="AD14098"/>
      <c r="AF14098" s="2"/>
      <c r="AG14098"/>
      <c r="AH14098"/>
      <c r="AI14098"/>
      <c r="AJ14098"/>
      <c r="AL14098" s="2"/>
      <c r="AM14098"/>
      <c r="AN14098"/>
      <c r="AO14098"/>
      <c r="AP14098"/>
    </row>
    <row r="14099" spans="2:42" x14ac:dyDescent="0.25">
      <c r="B14099" s="2"/>
      <c r="C14099"/>
      <c r="D14099"/>
      <c r="E14099"/>
      <c r="F14099"/>
      <c r="H14099" s="2"/>
      <c r="I14099"/>
      <c r="J14099"/>
      <c r="K14099"/>
      <c r="L14099"/>
      <c r="M14099"/>
      <c r="N14099" s="2"/>
      <c r="O14099"/>
      <c r="P14099"/>
      <c r="Q14099"/>
      <c r="R14099"/>
      <c r="T14099" s="2"/>
      <c r="U14099"/>
      <c r="V14099"/>
      <c r="W14099"/>
      <c r="X14099"/>
      <c r="Z14099" s="2"/>
      <c r="AA14099"/>
      <c r="AB14099"/>
      <c r="AC14099"/>
      <c r="AD14099"/>
      <c r="AF14099" s="2"/>
      <c r="AG14099"/>
      <c r="AH14099"/>
      <c r="AI14099"/>
      <c r="AJ14099"/>
      <c r="AL14099" s="2"/>
      <c r="AM14099"/>
      <c r="AN14099"/>
      <c r="AO14099"/>
      <c r="AP14099"/>
    </row>
    <row r="14100" spans="2:42" x14ac:dyDescent="0.25">
      <c r="B14100" s="2"/>
      <c r="C14100"/>
      <c r="D14100"/>
      <c r="E14100"/>
      <c r="F14100"/>
      <c r="H14100" s="2"/>
      <c r="I14100"/>
      <c r="J14100"/>
      <c r="K14100"/>
      <c r="L14100"/>
      <c r="M14100"/>
      <c r="N14100" s="2"/>
      <c r="O14100"/>
      <c r="P14100"/>
      <c r="Q14100"/>
      <c r="R14100"/>
      <c r="T14100" s="2"/>
      <c r="U14100"/>
      <c r="V14100"/>
      <c r="W14100"/>
      <c r="X14100"/>
      <c r="Z14100" s="2"/>
      <c r="AA14100"/>
      <c r="AB14100"/>
      <c r="AC14100"/>
      <c r="AD14100"/>
      <c r="AF14100" s="2"/>
      <c r="AG14100"/>
      <c r="AH14100"/>
      <c r="AI14100"/>
      <c r="AJ14100"/>
      <c r="AL14100" s="2"/>
      <c r="AM14100"/>
      <c r="AN14100"/>
      <c r="AO14100"/>
      <c r="AP14100"/>
    </row>
    <row r="14101" spans="2:42" x14ac:dyDescent="0.25">
      <c r="B14101" s="2"/>
      <c r="C14101"/>
      <c r="D14101"/>
      <c r="E14101"/>
      <c r="F14101"/>
      <c r="H14101" s="2"/>
      <c r="I14101"/>
      <c r="J14101"/>
      <c r="K14101"/>
      <c r="L14101"/>
      <c r="M14101"/>
      <c r="N14101" s="2"/>
      <c r="O14101"/>
      <c r="P14101"/>
      <c r="Q14101"/>
      <c r="R14101"/>
      <c r="T14101" s="2"/>
      <c r="U14101"/>
      <c r="V14101"/>
      <c r="W14101"/>
      <c r="X14101"/>
      <c r="Z14101" s="2"/>
      <c r="AA14101"/>
      <c r="AB14101"/>
      <c r="AC14101"/>
      <c r="AD14101"/>
      <c r="AF14101" s="2"/>
      <c r="AG14101"/>
      <c r="AH14101"/>
      <c r="AI14101"/>
      <c r="AJ14101"/>
      <c r="AL14101" s="2"/>
      <c r="AM14101"/>
      <c r="AN14101"/>
      <c r="AO14101"/>
      <c r="AP14101"/>
    </row>
    <row r="14102" spans="2:42" x14ac:dyDescent="0.25">
      <c r="B14102" s="2"/>
      <c r="C14102"/>
      <c r="D14102"/>
      <c r="E14102"/>
      <c r="F14102"/>
      <c r="H14102" s="2"/>
      <c r="I14102"/>
      <c r="J14102"/>
      <c r="K14102"/>
      <c r="L14102"/>
      <c r="M14102"/>
      <c r="N14102" s="2"/>
      <c r="O14102"/>
      <c r="P14102"/>
      <c r="Q14102"/>
      <c r="R14102"/>
      <c r="T14102" s="2"/>
      <c r="U14102"/>
      <c r="V14102"/>
      <c r="W14102"/>
      <c r="X14102"/>
      <c r="Z14102" s="2"/>
      <c r="AA14102"/>
      <c r="AB14102"/>
      <c r="AC14102"/>
      <c r="AD14102"/>
      <c r="AF14102" s="2"/>
      <c r="AG14102"/>
      <c r="AH14102"/>
      <c r="AI14102"/>
      <c r="AJ14102"/>
      <c r="AL14102" s="2"/>
      <c r="AM14102"/>
      <c r="AN14102"/>
      <c r="AO14102"/>
      <c r="AP14102"/>
    </row>
    <row r="14103" spans="2:42" x14ac:dyDescent="0.25">
      <c r="B14103" s="2"/>
      <c r="C14103"/>
      <c r="D14103"/>
      <c r="E14103"/>
      <c r="F14103"/>
      <c r="H14103" s="2"/>
      <c r="I14103"/>
      <c r="J14103"/>
      <c r="K14103"/>
      <c r="L14103"/>
      <c r="M14103"/>
      <c r="N14103" s="2"/>
      <c r="O14103"/>
      <c r="P14103"/>
      <c r="Q14103"/>
      <c r="R14103"/>
      <c r="T14103" s="2"/>
      <c r="U14103"/>
      <c r="V14103"/>
      <c r="W14103"/>
      <c r="X14103"/>
      <c r="Z14103" s="2"/>
      <c r="AA14103"/>
      <c r="AB14103"/>
      <c r="AC14103"/>
      <c r="AD14103"/>
      <c r="AF14103" s="2"/>
      <c r="AG14103"/>
      <c r="AH14103"/>
      <c r="AI14103"/>
      <c r="AJ14103"/>
      <c r="AL14103" s="2"/>
      <c r="AM14103"/>
      <c r="AN14103"/>
      <c r="AO14103"/>
      <c r="AP14103"/>
    </row>
    <row r="14104" spans="2:42" x14ac:dyDescent="0.25">
      <c r="B14104" s="2"/>
      <c r="C14104"/>
      <c r="D14104"/>
      <c r="E14104"/>
      <c r="F14104"/>
      <c r="H14104" s="2"/>
      <c r="I14104"/>
      <c r="J14104"/>
      <c r="K14104"/>
      <c r="L14104"/>
      <c r="M14104"/>
      <c r="N14104" s="2"/>
      <c r="O14104"/>
      <c r="P14104"/>
      <c r="Q14104"/>
      <c r="R14104"/>
      <c r="T14104" s="2"/>
      <c r="U14104"/>
      <c r="V14104"/>
      <c r="W14104"/>
      <c r="X14104"/>
      <c r="Z14104" s="2"/>
      <c r="AA14104"/>
      <c r="AB14104"/>
      <c r="AC14104"/>
      <c r="AD14104"/>
      <c r="AF14104" s="2"/>
      <c r="AG14104"/>
      <c r="AH14104"/>
      <c r="AI14104"/>
      <c r="AJ14104"/>
      <c r="AL14104" s="2"/>
      <c r="AM14104"/>
      <c r="AN14104"/>
      <c r="AO14104"/>
      <c r="AP14104"/>
    </row>
    <row r="14105" spans="2:42" x14ac:dyDescent="0.25">
      <c r="B14105" s="2"/>
      <c r="C14105"/>
      <c r="D14105"/>
      <c r="E14105"/>
      <c r="F14105"/>
      <c r="H14105" s="2"/>
      <c r="I14105"/>
      <c r="J14105"/>
      <c r="K14105"/>
      <c r="L14105"/>
      <c r="M14105"/>
      <c r="N14105" s="2"/>
      <c r="O14105"/>
      <c r="P14105"/>
      <c r="Q14105"/>
      <c r="R14105"/>
      <c r="T14105" s="2"/>
      <c r="U14105"/>
      <c r="V14105"/>
      <c r="W14105"/>
      <c r="X14105"/>
      <c r="Z14105" s="2"/>
      <c r="AA14105"/>
      <c r="AB14105"/>
      <c r="AC14105"/>
      <c r="AD14105"/>
      <c r="AF14105" s="2"/>
      <c r="AG14105"/>
      <c r="AH14105"/>
      <c r="AI14105"/>
      <c r="AJ14105"/>
      <c r="AL14105" s="2"/>
      <c r="AM14105"/>
      <c r="AN14105"/>
      <c r="AO14105"/>
      <c r="AP14105"/>
    </row>
    <row r="14106" spans="2:42" x14ac:dyDescent="0.25">
      <c r="B14106" s="2"/>
      <c r="C14106"/>
      <c r="D14106"/>
      <c r="E14106"/>
      <c r="F14106"/>
      <c r="H14106" s="2"/>
      <c r="I14106"/>
      <c r="J14106"/>
      <c r="K14106"/>
      <c r="L14106"/>
      <c r="M14106"/>
      <c r="N14106" s="2"/>
      <c r="O14106"/>
      <c r="P14106"/>
      <c r="Q14106"/>
      <c r="R14106"/>
      <c r="T14106" s="2"/>
      <c r="U14106"/>
      <c r="V14106"/>
      <c r="W14106"/>
      <c r="X14106"/>
      <c r="Z14106" s="2"/>
      <c r="AA14106"/>
      <c r="AB14106"/>
      <c r="AC14106"/>
      <c r="AD14106"/>
      <c r="AF14106" s="2"/>
      <c r="AG14106"/>
      <c r="AH14106"/>
      <c r="AI14106"/>
      <c r="AJ14106"/>
      <c r="AL14106" s="2"/>
      <c r="AM14106"/>
      <c r="AN14106"/>
      <c r="AO14106"/>
      <c r="AP14106"/>
    </row>
    <row r="14107" spans="2:42" x14ac:dyDescent="0.25">
      <c r="B14107" s="2"/>
      <c r="C14107"/>
      <c r="D14107"/>
      <c r="E14107"/>
      <c r="F14107"/>
      <c r="H14107" s="2"/>
      <c r="I14107"/>
      <c r="J14107"/>
      <c r="K14107"/>
      <c r="L14107"/>
      <c r="M14107"/>
      <c r="N14107" s="2"/>
      <c r="O14107"/>
      <c r="P14107"/>
      <c r="Q14107"/>
      <c r="R14107"/>
      <c r="T14107" s="2"/>
      <c r="U14107"/>
      <c r="V14107"/>
      <c r="W14107"/>
      <c r="X14107"/>
      <c r="Z14107" s="2"/>
      <c r="AA14107"/>
      <c r="AB14107"/>
      <c r="AC14107"/>
      <c r="AD14107"/>
      <c r="AF14107" s="2"/>
      <c r="AG14107"/>
      <c r="AH14107"/>
      <c r="AI14107"/>
      <c r="AJ14107"/>
      <c r="AL14107" s="2"/>
      <c r="AM14107"/>
      <c r="AN14107"/>
      <c r="AO14107"/>
      <c r="AP14107"/>
    </row>
    <row r="14108" spans="2:42" x14ac:dyDescent="0.25">
      <c r="B14108" s="2"/>
      <c r="C14108"/>
      <c r="D14108"/>
      <c r="E14108"/>
      <c r="F14108"/>
      <c r="H14108" s="2"/>
      <c r="I14108"/>
      <c r="J14108"/>
      <c r="K14108"/>
      <c r="L14108"/>
      <c r="M14108"/>
      <c r="N14108" s="2"/>
      <c r="O14108"/>
      <c r="P14108"/>
      <c r="Q14108"/>
      <c r="R14108"/>
      <c r="T14108" s="2"/>
      <c r="U14108"/>
      <c r="V14108"/>
      <c r="W14108"/>
      <c r="X14108"/>
      <c r="Z14108" s="2"/>
      <c r="AA14108"/>
      <c r="AB14108"/>
      <c r="AC14108"/>
      <c r="AD14108"/>
      <c r="AF14108" s="2"/>
      <c r="AG14108"/>
      <c r="AH14108"/>
      <c r="AI14108"/>
      <c r="AJ14108"/>
      <c r="AL14108" s="2"/>
      <c r="AM14108"/>
      <c r="AN14108"/>
      <c r="AO14108"/>
      <c r="AP14108"/>
    </row>
    <row r="14109" spans="2:42" x14ac:dyDescent="0.25">
      <c r="B14109" s="2"/>
      <c r="C14109"/>
      <c r="D14109"/>
      <c r="E14109"/>
      <c r="F14109"/>
      <c r="H14109" s="2"/>
      <c r="I14109"/>
      <c r="J14109"/>
      <c r="K14109"/>
      <c r="L14109"/>
      <c r="M14109"/>
      <c r="N14109" s="2"/>
      <c r="O14109"/>
      <c r="P14109"/>
      <c r="Q14109"/>
      <c r="R14109"/>
      <c r="T14109" s="2"/>
      <c r="U14109"/>
      <c r="V14109"/>
      <c r="W14109"/>
      <c r="X14109"/>
      <c r="Z14109" s="2"/>
      <c r="AA14109"/>
      <c r="AB14109"/>
      <c r="AC14109"/>
      <c r="AD14109"/>
      <c r="AF14109" s="2"/>
      <c r="AG14109"/>
      <c r="AH14109"/>
      <c r="AI14109"/>
      <c r="AJ14109"/>
      <c r="AL14109" s="2"/>
      <c r="AM14109"/>
      <c r="AN14109"/>
      <c r="AO14109"/>
      <c r="AP14109"/>
    </row>
    <row r="14110" spans="2:42" x14ac:dyDescent="0.25">
      <c r="B14110" s="2"/>
      <c r="C14110"/>
      <c r="D14110"/>
      <c r="E14110"/>
      <c r="F14110"/>
      <c r="H14110" s="2"/>
      <c r="I14110"/>
      <c r="J14110"/>
      <c r="K14110"/>
      <c r="L14110"/>
      <c r="M14110"/>
      <c r="N14110" s="2"/>
      <c r="O14110"/>
      <c r="P14110"/>
      <c r="Q14110"/>
      <c r="R14110"/>
      <c r="T14110" s="2"/>
      <c r="U14110"/>
      <c r="V14110"/>
      <c r="W14110"/>
      <c r="X14110"/>
      <c r="Z14110" s="2"/>
      <c r="AA14110"/>
      <c r="AB14110"/>
      <c r="AC14110"/>
      <c r="AD14110"/>
      <c r="AF14110" s="2"/>
      <c r="AG14110"/>
      <c r="AH14110"/>
      <c r="AI14110"/>
      <c r="AJ14110"/>
      <c r="AL14110" s="2"/>
      <c r="AM14110"/>
      <c r="AN14110"/>
      <c r="AO14110"/>
      <c r="AP14110"/>
    </row>
    <row r="14111" spans="2:42" x14ac:dyDescent="0.25">
      <c r="B14111" s="2"/>
      <c r="C14111"/>
      <c r="D14111"/>
      <c r="E14111"/>
      <c r="F14111"/>
      <c r="H14111" s="2"/>
      <c r="I14111"/>
      <c r="J14111"/>
      <c r="K14111"/>
      <c r="L14111"/>
      <c r="M14111"/>
      <c r="N14111" s="2"/>
      <c r="O14111"/>
      <c r="P14111"/>
      <c r="Q14111"/>
      <c r="R14111"/>
      <c r="T14111" s="2"/>
      <c r="U14111"/>
      <c r="V14111"/>
      <c r="W14111"/>
      <c r="X14111"/>
      <c r="Z14111" s="2"/>
      <c r="AA14111"/>
      <c r="AB14111"/>
      <c r="AC14111"/>
      <c r="AD14111"/>
      <c r="AF14111" s="2"/>
      <c r="AG14111"/>
      <c r="AH14111"/>
      <c r="AI14111"/>
      <c r="AJ14111"/>
      <c r="AL14111" s="2"/>
      <c r="AM14111"/>
      <c r="AN14111"/>
      <c r="AO14111"/>
      <c r="AP14111"/>
    </row>
    <row r="14112" spans="2:42" x14ac:dyDescent="0.25">
      <c r="B14112" s="2"/>
      <c r="C14112"/>
      <c r="D14112"/>
      <c r="E14112"/>
      <c r="F14112"/>
      <c r="H14112" s="2"/>
      <c r="I14112"/>
      <c r="J14112"/>
      <c r="K14112"/>
      <c r="L14112"/>
      <c r="M14112"/>
      <c r="N14112" s="2"/>
      <c r="O14112"/>
      <c r="P14112"/>
      <c r="Q14112"/>
      <c r="R14112"/>
      <c r="T14112" s="2"/>
      <c r="U14112"/>
      <c r="V14112"/>
      <c r="W14112"/>
      <c r="X14112"/>
      <c r="Z14112" s="2"/>
      <c r="AA14112"/>
      <c r="AB14112"/>
      <c r="AC14112"/>
      <c r="AD14112"/>
      <c r="AF14112" s="2"/>
      <c r="AG14112"/>
      <c r="AH14112"/>
      <c r="AI14112"/>
      <c r="AJ14112"/>
      <c r="AL14112" s="2"/>
      <c r="AM14112"/>
      <c r="AN14112"/>
      <c r="AO14112"/>
      <c r="AP14112"/>
    </row>
    <row r="14113" spans="2:42" x14ac:dyDescent="0.25">
      <c r="B14113" s="2"/>
      <c r="C14113"/>
      <c r="D14113"/>
      <c r="E14113"/>
      <c r="F14113"/>
      <c r="H14113" s="2"/>
      <c r="I14113"/>
      <c r="J14113"/>
      <c r="K14113"/>
      <c r="L14113"/>
      <c r="M14113"/>
      <c r="N14113" s="2"/>
      <c r="O14113"/>
      <c r="P14113"/>
      <c r="Q14113"/>
      <c r="R14113"/>
      <c r="T14113" s="2"/>
      <c r="U14113"/>
      <c r="V14113"/>
      <c r="W14113"/>
      <c r="X14113"/>
      <c r="Z14113" s="2"/>
      <c r="AA14113"/>
      <c r="AB14113"/>
      <c r="AC14113"/>
      <c r="AD14113"/>
      <c r="AF14113" s="2"/>
      <c r="AG14113"/>
      <c r="AH14113"/>
      <c r="AI14113"/>
      <c r="AJ14113"/>
      <c r="AL14113" s="2"/>
      <c r="AM14113"/>
      <c r="AN14113"/>
      <c r="AO14113"/>
      <c r="AP14113"/>
    </row>
    <row r="14114" spans="2:42" x14ac:dyDescent="0.25">
      <c r="B14114" s="2"/>
      <c r="C14114"/>
      <c r="D14114"/>
      <c r="E14114"/>
      <c r="F14114"/>
      <c r="H14114" s="2"/>
      <c r="I14114"/>
      <c r="J14114"/>
      <c r="K14114"/>
      <c r="L14114"/>
      <c r="M14114"/>
      <c r="N14114" s="2"/>
      <c r="O14114"/>
      <c r="P14114"/>
      <c r="Q14114"/>
      <c r="R14114"/>
      <c r="T14114" s="2"/>
      <c r="U14114"/>
      <c r="V14114"/>
      <c r="W14114"/>
      <c r="X14114"/>
      <c r="Z14114" s="2"/>
      <c r="AA14114"/>
      <c r="AB14114"/>
      <c r="AC14114"/>
      <c r="AD14114"/>
      <c r="AF14114" s="2"/>
      <c r="AG14114"/>
      <c r="AH14114"/>
      <c r="AI14114"/>
      <c r="AJ14114"/>
      <c r="AL14114" s="2"/>
      <c r="AM14114"/>
      <c r="AN14114"/>
      <c r="AO14114"/>
      <c r="AP14114"/>
    </row>
    <row r="14115" spans="2:42" x14ac:dyDescent="0.25">
      <c r="B14115" s="2"/>
      <c r="C14115"/>
      <c r="D14115"/>
      <c r="E14115"/>
      <c r="F14115"/>
      <c r="H14115" s="2"/>
      <c r="I14115"/>
      <c r="J14115"/>
      <c r="K14115"/>
      <c r="L14115"/>
      <c r="M14115"/>
      <c r="N14115" s="2"/>
      <c r="O14115"/>
      <c r="P14115"/>
      <c r="Q14115"/>
      <c r="R14115"/>
      <c r="T14115" s="2"/>
      <c r="U14115"/>
      <c r="V14115"/>
      <c r="W14115"/>
      <c r="X14115"/>
      <c r="Z14115" s="2"/>
      <c r="AA14115"/>
      <c r="AB14115"/>
      <c r="AC14115"/>
      <c r="AD14115"/>
      <c r="AF14115" s="2"/>
      <c r="AG14115"/>
      <c r="AH14115"/>
      <c r="AI14115"/>
      <c r="AJ14115"/>
      <c r="AL14115" s="2"/>
      <c r="AM14115"/>
      <c r="AN14115"/>
      <c r="AO14115"/>
      <c r="AP14115"/>
    </row>
    <row r="14116" spans="2:42" x14ac:dyDescent="0.25">
      <c r="B14116" s="2"/>
      <c r="C14116"/>
      <c r="D14116"/>
      <c r="E14116"/>
      <c r="F14116"/>
      <c r="H14116" s="2"/>
      <c r="I14116"/>
      <c r="J14116"/>
      <c r="K14116"/>
      <c r="L14116"/>
      <c r="M14116"/>
      <c r="N14116" s="2"/>
      <c r="O14116"/>
      <c r="P14116"/>
      <c r="Q14116"/>
      <c r="R14116"/>
      <c r="T14116" s="2"/>
      <c r="U14116"/>
      <c r="V14116"/>
      <c r="W14116"/>
      <c r="X14116"/>
      <c r="Z14116" s="2"/>
      <c r="AA14116"/>
      <c r="AB14116"/>
      <c r="AC14116"/>
      <c r="AD14116"/>
      <c r="AF14116" s="2"/>
      <c r="AG14116"/>
      <c r="AH14116"/>
      <c r="AI14116"/>
      <c r="AJ14116"/>
      <c r="AL14116" s="2"/>
      <c r="AM14116"/>
      <c r="AN14116"/>
      <c r="AO14116"/>
      <c r="AP14116"/>
    </row>
    <row r="14117" spans="2:42" x14ac:dyDescent="0.25">
      <c r="B14117" s="2"/>
      <c r="C14117"/>
      <c r="D14117"/>
      <c r="E14117"/>
      <c r="F14117"/>
      <c r="H14117" s="2"/>
      <c r="I14117"/>
      <c r="J14117"/>
      <c r="K14117"/>
      <c r="L14117"/>
      <c r="M14117"/>
      <c r="N14117" s="2"/>
      <c r="O14117"/>
      <c r="P14117"/>
      <c r="Q14117"/>
      <c r="R14117"/>
      <c r="T14117" s="2"/>
      <c r="U14117"/>
      <c r="V14117"/>
      <c r="W14117"/>
      <c r="X14117"/>
      <c r="Z14117" s="2"/>
      <c r="AA14117"/>
      <c r="AB14117"/>
      <c r="AC14117"/>
      <c r="AD14117"/>
      <c r="AF14117" s="2"/>
      <c r="AG14117"/>
      <c r="AH14117"/>
      <c r="AI14117"/>
      <c r="AJ14117"/>
      <c r="AL14117" s="2"/>
      <c r="AM14117"/>
      <c r="AN14117"/>
      <c r="AO14117"/>
      <c r="AP14117"/>
    </row>
    <row r="14118" spans="2:42" x14ac:dyDescent="0.25">
      <c r="B14118" s="2"/>
      <c r="C14118"/>
      <c r="D14118"/>
      <c r="E14118"/>
      <c r="F14118"/>
      <c r="H14118" s="2"/>
      <c r="I14118"/>
      <c r="J14118"/>
      <c r="K14118"/>
      <c r="L14118"/>
      <c r="M14118"/>
      <c r="N14118" s="2"/>
      <c r="O14118"/>
      <c r="P14118"/>
      <c r="Q14118"/>
      <c r="R14118"/>
      <c r="T14118" s="2"/>
      <c r="U14118"/>
      <c r="V14118"/>
      <c r="W14118"/>
      <c r="X14118"/>
      <c r="Z14118" s="2"/>
      <c r="AA14118"/>
      <c r="AB14118"/>
      <c r="AC14118"/>
      <c r="AD14118"/>
      <c r="AF14118" s="2"/>
      <c r="AG14118"/>
      <c r="AH14118"/>
      <c r="AI14118"/>
      <c r="AJ14118"/>
      <c r="AL14118" s="2"/>
      <c r="AM14118"/>
      <c r="AN14118"/>
      <c r="AO14118"/>
      <c r="AP14118"/>
    </row>
    <row r="14119" spans="2:42" x14ac:dyDescent="0.25">
      <c r="B14119" s="2"/>
      <c r="C14119"/>
      <c r="D14119"/>
      <c r="E14119"/>
      <c r="F14119"/>
      <c r="H14119" s="2"/>
      <c r="I14119"/>
      <c r="J14119"/>
      <c r="K14119"/>
      <c r="L14119"/>
      <c r="M14119"/>
      <c r="N14119" s="2"/>
      <c r="O14119"/>
      <c r="P14119"/>
      <c r="Q14119"/>
      <c r="R14119"/>
      <c r="T14119" s="2"/>
      <c r="U14119"/>
      <c r="V14119"/>
      <c r="W14119"/>
      <c r="X14119"/>
      <c r="Z14119" s="2"/>
      <c r="AA14119"/>
      <c r="AB14119"/>
      <c r="AC14119"/>
      <c r="AD14119"/>
      <c r="AF14119" s="2"/>
      <c r="AG14119"/>
      <c r="AH14119"/>
      <c r="AI14119"/>
      <c r="AJ14119"/>
      <c r="AL14119" s="2"/>
      <c r="AM14119"/>
      <c r="AN14119"/>
      <c r="AO14119"/>
      <c r="AP14119"/>
    </row>
    <row r="14120" spans="2:42" x14ac:dyDescent="0.25">
      <c r="B14120" s="2"/>
      <c r="C14120"/>
      <c r="D14120"/>
      <c r="E14120"/>
      <c r="F14120"/>
      <c r="H14120" s="2"/>
      <c r="I14120"/>
      <c r="J14120"/>
      <c r="K14120"/>
      <c r="L14120"/>
      <c r="M14120"/>
      <c r="N14120" s="2"/>
      <c r="O14120"/>
      <c r="P14120"/>
      <c r="Q14120"/>
      <c r="R14120"/>
      <c r="T14120" s="2"/>
      <c r="U14120"/>
      <c r="V14120"/>
      <c r="W14120"/>
      <c r="X14120"/>
      <c r="Z14120" s="2"/>
      <c r="AA14120"/>
      <c r="AB14120"/>
      <c r="AC14120"/>
      <c r="AD14120"/>
      <c r="AF14120" s="2"/>
      <c r="AG14120"/>
      <c r="AH14120"/>
      <c r="AI14120"/>
      <c r="AJ14120"/>
      <c r="AL14120" s="2"/>
      <c r="AM14120"/>
      <c r="AN14120"/>
      <c r="AO14120"/>
      <c r="AP14120"/>
    </row>
    <row r="14121" spans="2:42" x14ac:dyDescent="0.25">
      <c r="B14121" s="2"/>
      <c r="C14121"/>
      <c r="D14121"/>
      <c r="E14121"/>
      <c r="F14121"/>
      <c r="H14121" s="2"/>
      <c r="I14121"/>
      <c r="J14121"/>
      <c r="K14121"/>
      <c r="L14121"/>
      <c r="M14121"/>
      <c r="N14121" s="2"/>
      <c r="O14121"/>
      <c r="P14121"/>
      <c r="Q14121"/>
      <c r="R14121"/>
      <c r="T14121" s="2"/>
      <c r="U14121"/>
      <c r="V14121"/>
      <c r="W14121"/>
      <c r="X14121"/>
      <c r="Z14121" s="2"/>
      <c r="AA14121"/>
      <c r="AB14121"/>
      <c r="AC14121"/>
      <c r="AD14121"/>
      <c r="AF14121" s="2"/>
      <c r="AG14121"/>
      <c r="AH14121"/>
      <c r="AI14121"/>
      <c r="AJ14121"/>
      <c r="AL14121" s="2"/>
      <c r="AM14121"/>
      <c r="AN14121"/>
      <c r="AO14121"/>
      <c r="AP14121"/>
    </row>
    <row r="14122" spans="2:42" x14ac:dyDescent="0.25">
      <c r="B14122" s="2"/>
      <c r="C14122"/>
      <c r="D14122"/>
      <c r="E14122"/>
      <c r="F14122"/>
      <c r="H14122" s="2"/>
      <c r="I14122"/>
      <c r="J14122"/>
      <c r="K14122"/>
      <c r="L14122"/>
      <c r="M14122"/>
      <c r="N14122" s="2"/>
      <c r="O14122"/>
      <c r="P14122"/>
      <c r="Q14122"/>
      <c r="R14122"/>
      <c r="T14122" s="2"/>
      <c r="U14122"/>
      <c r="V14122"/>
      <c r="W14122"/>
      <c r="X14122"/>
      <c r="Z14122" s="2"/>
      <c r="AA14122"/>
      <c r="AB14122"/>
      <c r="AC14122"/>
      <c r="AD14122"/>
      <c r="AF14122" s="2"/>
      <c r="AG14122"/>
      <c r="AH14122"/>
      <c r="AI14122"/>
      <c r="AJ14122"/>
      <c r="AL14122" s="2"/>
      <c r="AM14122"/>
      <c r="AN14122"/>
      <c r="AO14122"/>
      <c r="AP14122"/>
    </row>
    <row r="14123" spans="2:42" x14ac:dyDescent="0.25">
      <c r="B14123" s="2"/>
      <c r="C14123"/>
      <c r="D14123"/>
      <c r="E14123"/>
      <c r="F14123"/>
      <c r="H14123" s="2"/>
      <c r="I14123"/>
      <c r="J14123"/>
      <c r="K14123"/>
      <c r="L14123"/>
      <c r="M14123"/>
      <c r="N14123" s="2"/>
      <c r="O14123"/>
      <c r="P14123"/>
      <c r="Q14123"/>
      <c r="R14123"/>
      <c r="T14123" s="2"/>
      <c r="U14123"/>
      <c r="V14123"/>
      <c r="W14123"/>
      <c r="X14123"/>
      <c r="Z14123" s="2"/>
      <c r="AA14123"/>
      <c r="AB14123"/>
      <c r="AC14123"/>
      <c r="AD14123"/>
      <c r="AF14123" s="2"/>
      <c r="AG14123"/>
      <c r="AH14123"/>
      <c r="AI14123"/>
      <c r="AJ14123"/>
      <c r="AL14123" s="2"/>
      <c r="AM14123"/>
      <c r="AN14123"/>
      <c r="AO14123"/>
      <c r="AP14123"/>
    </row>
    <row r="14124" spans="2:42" x14ac:dyDescent="0.25">
      <c r="B14124" s="2"/>
      <c r="C14124"/>
      <c r="D14124"/>
      <c r="E14124"/>
      <c r="F14124"/>
      <c r="H14124" s="2"/>
      <c r="I14124"/>
      <c r="J14124"/>
      <c r="K14124"/>
      <c r="L14124"/>
      <c r="M14124"/>
      <c r="N14124" s="2"/>
      <c r="O14124"/>
      <c r="P14124"/>
      <c r="Q14124"/>
      <c r="R14124"/>
      <c r="T14124" s="2"/>
      <c r="U14124"/>
      <c r="V14124"/>
      <c r="W14124"/>
      <c r="X14124"/>
      <c r="Z14124" s="2"/>
      <c r="AA14124"/>
      <c r="AB14124"/>
      <c r="AC14124"/>
      <c r="AD14124"/>
      <c r="AF14124" s="2"/>
      <c r="AG14124"/>
      <c r="AH14124"/>
      <c r="AI14124"/>
      <c r="AJ14124"/>
      <c r="AL14124" s="2"/>
      <c r="AM14124"/>
      <c r="AN14124"/>
      <c r="AO14124"/>
      <c r="AP14124"/>
    </row>
    <row r="14125" spans="2:42" x14ac:dyDescent="0.25">
      <c r="B14125" s="2"/>
      <c r="C14125"/>
      <c r="D14125"/>
      <c r="E14125"/>
      <c r="F14125"/>
      <c r="H14125" s="2"/>
      <c r="I14125"/>
      <c r="J14125"/>
      <c r="K14125"/>
      <c r="L14125"/>
      <c r="M14125"/>
      <c r="N14125" s="2"/>
      <c r="O14125"/>
      <c r="P14125"/>
      <c r="Q14125"/>
      <c r="R14125"/>
      <c r="T14125" s="2"/>
      <c r="U14125"/>
      <c r="V14125"/>
      <c r="W14125"/>
      <c r="X14125"/>
      <c r="Z14125" s="2"/>
      <c r="AA14125"/>
      <c r="AB14125"/>
      <c r="AC14125"/>
      <c r="AD14125"/>
      <c r="AF14125" s="2"/>
      <c r="AG14125"/>
      <c r="AH14125"/>
      <c r="AI14125"/>
      <c r="AJ14125"/>
      <c r="AL14125" s="2"/>
      <c r="AM14125"/>
      <c r="AN14125"/>
      <c r="AO14125"/>
      <c r="AP14125"/>
    </row>
    <row r="14126" spans="2:42" x14ac:dyDescent="0.25">
      <c r="B14126" s="2"/>
      <c r="C14126"/>
      <c r="D14126"/>
      <c r="E14126"/>
      <c r="F14126"/>
      <c r="H14126" s="2"/>
      <c r="I14126"/>
      <c r="J14126"/>
      <c r="K14126"/>
      <c r="L14126"/>
      <c r="M14126"/>
      <c r="N14126" s="2"/>
      <c r="O14126"/>
      <c r="P14126"/>
      <c r="Q14126"/>
      <c r="R14126"/>
      <c r="T14126" s="2"/>
      <c r="U14126"/>
      <c r="V14126"/>
      <c r="W14126"/>
      <c r="X14126"/>
      <c r="Z14126" s="2"/>
      <c r="AA14126"/>
      <c r="AB14126"/>
      <c r="AC14126"/>
      <c r="AD14126"/>
      <c r="AF14126" s="2"/>
      <c r="AG14126"/>
      <c r="AH14126"/>
      <c r="AI14126"/>
      <c r="AJ14126"/>
      <c r="AL14126" s="2"/>
      <c r="AM14126"/>
      <c r="AN14126"/>
      <c r="AO14126"/>
      <c r="AP14126"/>
    </row>
    <row r="14127" spans="2:42" x14ac:dyDescent="0.25">
      <c r="B14127" s="2"/>
      <c r="C14127"/>
      <c r="D14127"/>
      <c r="E14127"/>
      <c r="F14127"/>
      <c r="H14127" s="2"/>
      <c r="I14127"/>
      <c r="J14127"/>
      <c r="K14127"/>
      <c r="L14127"/>
      <c r="M14127"/>
      <c r="N14127" s="2"/>
      <c r="O14127"/>
      <c r="P14127"/>
      <c r="Q14127"/>
      <c r="R14127"/>
      <c r="T14127" s="2"/>
      <c r="U14127"/>
      <c r="V14127"/>
      <c r="W14127"/>
      <c r="X14127"/>
      <c r="Z14127" s="2"/>
      <c r="AA14127"/>
      <c r="AB14127"/>
      <c r="AC14127"/>
      <c r="AD14127"/>
      <c r="AF14127" s="2"/>
      <c r="AG14127"/>
      <c r="AH14127"/>
      <c r="AI14127"/>
      <c r="AJ14127"/>
      <c r="AL14127" s="2"/>
      <c r="AM14127"/>
      <c r="AN14127"/>
      <c r="AO14127"/>
      <c r="AP14127"/>
    </row>
    <row r="14128" spans="2:42" x14ac:dyDescent="0.25">
      <c r="B14128" s="2"/>
      <c r="C14128"/>
      <c r="D14128"/>
      <c r="E14128"/>
      <c r="F14128"/>
      <c r="H14128" s="2"/>
      <c r="I14128"/>
      <c r="J14128"/>
      <c r="K14128"/>
      <c r="L14128"/>
      <c r="M14128"/>
      <c r="N14128" s="2"/>
      <c r="O14128"/>
      <c r="P14128"/>
      <c r="Q14128"/>
      <c r="R14128"/>
      <c r="T14128" s="2"/>
      <c r="U14128"/>
      <c r="V14128"/>
      <c r="W14128"/>
      <c r="X14128"/>
      <c r="Z14128" s="2"/>
      <c r="AA14128"/>
      <c r="AB14128"/>
      <c r="AC14128"/>
      <c r="AD14128"/>
      <c r="AF14128" s="2"/>
      <c r="AG14128"/>
      <c r="AH14128"/>
      <c r="AI14128"/>
      <c r="AJ14128"/>
      <c r="AL14128" s="2"/>
      <c r="AM14128"/>
      <c r="AN14128"/>
      <c r="AO14128"/>
      <c r="AP14128"/>
    </row>
    <row r="14129" spans="2:42" x14ac:dyDescent="0.25">
      <c r="B14129" s="2"/>
      <c r="C14129"/>
      <c r="D14129"/>
      <c r="E14129"/>
      <c r="F14129"/>
      <c r="H14129" s="2"/>
      <c r="I14129"/>
      <c r="J14129"/>
      <c r="K14129"/>
      <c r="L14129"/>
      <c r="M14129"/>
      <c r="N14129" s="2"/>
      <c r="O14129"/>
      <c r="P14129"/>
      <c r="Q14129"/>
      <c r="R14129"/>
      <c r="T14129" s="2"/>
      <c r="U14129"/>
      <c r="V14129"/>
      <c r="W14129"/>
      <c r="X14129"/>
      <c r="Z14129" s="2"/>
      <c r="AA14129"/>
      <c r="AB14129"/>
      <c r="AC14129"/>
      <c r="AD14129"/>
      <c r="AF14129" s="2"/>
      <c r="AG14129"/>
      <c r="AH14129"/>
      <c r="AI14129"/>
      <c r="AJ14129"/>
      <c r="AL14129" s="2"/>
      <c r="AM14129"/>
      <c r="AN14129"/>
      <c r="AO14129"/>
      <c r="AP14129"/>
    </row>
    <row r="14130" spans="2:42" x14ac:dyDescent="0.25">
      <c r="B14130" s="2"/>
      <c r="C14130"/>
      <c r="D14130"/>
      <c r="E14130"/>
      <c r="F14130"/>
      <c r="H14130" s="2"/>
      <c r="I14130"/>
      <c r="J14130"/>
      <c r="K14130"/>
      <c r="L14130"/>
      <c r="M14130"/>
      <c r="N14130" s="2"/>
      <c r="O14130"/>
      <c r="P14130"/>
      <c r="Q14130"/>
      <c r="R14130"/>
      <c r="T14130" s="2"/>
      <c r="U14130"/>
      <c r="V14130"/>
      <c r="W14130"/>
      <c r="X14130"/>
      <c r="Z14130" s="2"/>
      <c r="AA14130"/>
      <c r="AB14130"/>
      <c r="AC14130"/>
      <c r="AD14130"/>
      <c r="AF14130" s="2"/>
      <c r="AG14130"/>
      <c r="AH14130"/>
      <c r="AI14130"/>
      <c r="AJ14130"/>
      <c r="AL14130" s="2"/>
      <c r="AM14130"/>
      <c r="AN14130"/>
      <c r="AO14130"/>
      <c r="AP14130"/>
    </row>
    <row r="14131" spans="2:42" x14ac:dyDescent="0.25">
      <c r="B14131" s="2"/>
      <c r="C14131"/>
      <c r="D14131"/>
      <c r="E14131"/>
      <c r="F14131"/>
      <c r="H14131" s="2"/>
      <c r="I14131"/>
      <c r="J14131"/>
      <c r="K14131"/>
      <c r="L14131"/>
      <c r="M14131"/>
      <c r="N14131" s="2"/>
      <c r="O14131"/>
      <c r="P14131"/>
      <c r="Q14131"/>
      <c r="R14131"/>
      <c r="T14131" s="2"/>
      <c r="U14131"/>
      <c r="V14131"/>
      <c r="W14131"/>
      <c r="X14131"/>
      <c r="Z14131" s="2"/>
      <c r="AA14131"/>
      <c r="AB14131"/>
      <c r="AC14131"/>
      <c r="AD14131"/>
      <c r="AF14131" s="2"/>
      <c r="AG14131"/>
      <c r="AH14131"/>
      <c r="AI14131"/>
      <c r="AJ14131"/>
      <c r="AL14131" s="2"/>
      <c r="AM14131"/>
      <c r="AN14131"/>
      <c r="AO14131"/>
      <c r="AP14131"/>
    </row>
    <row r="14132" spans="2:42" x14ac:dyDescent="0.25">
      <c r="B14132" s="2"/>
      <c r="C14132"/>
      <c r="D14132"/>
      <c r="E14132"/>
      <c r="F14132"/>
      <c r="H14132" s="2"/>
      <c r="I14132"/>
      <c r="J14132"/>
      <c r="K14132"/>
      <c r="L14132"/>
      <c r="M14132"/>
      <c r="N14132" s="2"/>
      <c r="O14132"/>
      <c r="P14132"/>
      <c r="Q14132"/>
      <c r="R14132"/>
      <c r="T14132" s="2"/>
      <c r="U14132"/>
      <c r="V14132"/>
      <c r="W14132"/>
      <c r="X14132"/>
      <c r="Z14132" s="2"/>
      <c r="AA14132"/>
      <c r="AB14132"/>
      <c r="AC14132"/>
      <c r="AD14132"/>
      <c r="AF14132" s="2"/>
      <c r="AG14132"/>
      <c r="AH14132"/>
      <c r="AI14132"/>
      <c r="AJ14132"/>
      <c r="AL14132" s="2"/>
      <c r="AM14132"/>
      <c r="AN14132"/>
      <c r="AO14132"/>
      <c r="AP14132"/>
    </row>
    <row r="14133" spans="2:42" x14ac:dyDescent="0.25">
      <c r="B14133" s="2"/>
      <c r="C14133"/>
      <c r="D14133"/>
      <c r="E14133"/>
      <c r="F14133"/>
      <c r="H14133" s="2"/>
      <c r="I14133"/>
      <c r="J14133"/>
      <c r="K14133"/>
      <c r="L14133"/>
      <c r="M14133"/>
      <c r="N14133" s="2"/>
      <c r="O14133"/>
      <c r="P14133"/>
      <c r="Q14133"/>
      <c r="R14133"/>
      <c r="T14133" s="2"/>
      <c r="U14133"/>
      <c r="V14133"/>
      <c r="W14133"/>
      <c r="X14133"/>
      <c r="Z14133" s="2"/>
      <c r="AA14133"/>
      <c r="AB14133"/>
      <c r="AC14133"/>
      <c r="AD14133"/>
      <c r="AF14133" s="2"/>
      <c r="AG14133"/>
      <c r="AH14133"/>
      <c r="AI14133"/>
      <c r="AJ14133"/>
      <c r="AL14133" s="2"/>
      <c r="AM14133"/>
      <c r="AN14133"/>
      <c r="AO14133"/>
      <c r="AP14133"/>
    </row>
    <row r="14134" spans="2:42" x14ac:dyDescent="0.25">
      <c r="B14134" s="2"/>
      <c r="C14134"/>
      <c r="D14134"/>
      <c r="E14134"/>
      <c r="F14134"/>
      <c r="H14134" s="2"/>
      <c r="I14134"/>
      <c r="J14134"/>
      <c r="K14134"/>
      <c r="L14134"/>
      <c r="M14134"/>
      <c r="N14134" s="2"/>
      <c r="O14134"/>
      <c r="P14134"/>
      <c r="Q14134"/>
      <c r="R14134"/>
      <c r="T14134" s="2"/>
      <c r="U14134"/>
      <c r="V14134"/>
      <c r="W14134"/>
      <c r="X14134"/>
      <c r="Z14134" s="2"/>
      <c r="AA14134"/>
      <c r="AB14134"/>
      <c r="AC14134"/>
      <c r="AD14134"/>
      <c r="AF14134" s="2"/>
      <c r="AG14134"/>
      <c r="AH14134"/>
      <c r="AI14134"/>
      <c r="AJ14134"/>
      <c r="AL14134" s="2"/>
      <c r="AM14134"/>
      <c r="AN14134"/>
      <c r="AO14134"/>
      <c r="AP14134"/>
    </row>
    <row r="14135" spans="2:42" x14ac:dyDescent="0.25">
      <c r="B14135" s="2"/>
      <c r="C14135"/>
      <c r="D14135"/>
      <c r="E14135"/>
      <c r="F14135"/>
      <c r="H14135" s="2"/>
      <c r="I14135"/>
      <c r="J14135"/>
      <c r="K14135"/>
      <c r="L14135"/>
      <c r="M14135"/>
      <c r="N14135" s="2"/>
      <c r="O14135"/>
      <c r="P14135"/>
      <c r="Q14135"/>
      <c r="R14135"/>
      <c r="T14135" s="2"/>
      <c r="U14135"/>
      <c r="V14135"/>
      <c r="W14135"/>
      <c r="X14135"/>
      <c r="Z14135" s="2"/>
      <c r="AA14135"/>
      <c r="AB14135"/>
      <c r="AC14135"/>
      <c r="AD14135"/>
      <c r="AF14135" s="2"/>
      <c r="AG14135"/>
      <c r="AH14135"/>
      <c r="AI14135"/>
      <c r="AJ14135"/>
      <c r="AL14135" s="2"/>
      <c r="AM14135"/>
      <c r="AN14135"/>
      <c r="AO14135"/>
      <c r="AP14135"/>
    </row>
    <row r="14136" spans="2:42" x14ac:dyDescent="0.25">
      <c r="B14136" s="2"/>
      <c r="C14136"/>
      <c r="D14136"/>
      <c r="E14136"/>
      <c r="F14136"/>
      <c r="H14136" s="2"/>
      <c r="I14136"/>
      <c r="J14136"/>
      <c r="K14136"/>
      <c r="L14136"/>
      <c r="M14136"/>
      <c r="N14136" s="2"/>
      <c r="O14136"/>
      <c r="P14136"/>
      <c r="Q14136"/>
      <c r="R14136"/>
      <c r="T14136" s="2"/>
      <c r="U14136"/>
      <c r="V14136"/>
      <c r="W14136"/>
      <c r="X14136"/>
      <c r="Z14136" s="2"/>
      <c r="AA14136"/>
      <c r="AB14136"/>
      <c r="AC14136"/>
      <c r="AD14136"/>
      <c r="AF14136" s="2"/>
      <c r="AG14136"/>
      <c r="AH14136"/>
      <c r="AI14136"/>
      <c r="AJ14136"/>
      <c r="AL14136" s="2"/>
      <c r="AM14136"/>
      <c r="AN14136"/>
      <c r="AO14136"/>
      <c r="AP14136"/>
    </row>
    <row r="14137" spans="2:42" x14ac:dyDescent="0.25">
      <c r="B14137" s="2"/>
      <c r="C14137"/>
      <c r="D14137"/>
      <c r="E14137"/>
      <c r="F14137"/>
      <c r="H14137" s="2"/>
      <c r="I14137"/>
      <c r="J14137"/>
      <c r="K14137"/>
      <c r="L14137"/>
      <c r="M14137"/>
      <c r="N14137" s="2"/>
      <c r="O14137"/>
      <c r="P14137"/>
      <c r="Q14137"/>
      <c r="R14137"/>
      <c r="T14137" s="2"/>
      <c r="U14137"/>
      <c r="V14137"/>
      <c r="W14137"/>
      <c r="X14137"/>
      <c r="Z14137" s="2"/>
      <c r="AA14137"/>
      <c r="AB14137"/>
      <c r="AC14137"/>
      <c r="AD14137"/>
      <c r="AF14137" s="2"/>
      <c r="AG14137"/>
      <c r="AH14137"/>
      <c r="AI14137"/>
      <c r="AJ14137"/>
      <c r="AL14137" s="2"/>
      <c r="AM14137"/>
      <c r="AN14137"/>
      <c r="AO14137"/>
      <c r="AP14137"/>
    </row>
    <row r="14138" spans="2:42" x14ac:dyDescent="0.25">
      <c r="B14138" s="2"/>
      <c r="C14138"/>
      <c r="D14138"/>
      <c r="E14138"/>
      <c r="F14138"/>
      <c r="H14138" s="2"/>
      <c r="I14138"/>
      <c r="J14138"/>
      <c r="K14138"/>
      <c r="L14138"/>
      <c r="M14138"/>
      <c r="N14138" s="2"/>
      <c r="O14138"/>
      <c r="P14138"/>
      <c r="Q14138"/>
      <c r="R14138"/>
      <c r="T14138" s="2"/>
      <c r="U14138"/>
      <c r="V14138"/>
      <c r="W14138"/>
      <c r="X14138"/>
      <c r="Z14138" s="2"/>
      <c r="AA14138"/>
      <c r="AB14138"/>
      <c r="AC14138"/>
      <c r="AD14138"/>
      <c r="AF14138" s="2"/>
      <c r="AG14138"/>
      <c r="AH14138"/>
      <c r="AI14138"/>
      <c r="AJ14138"/>
      <c r="AL14138" s="2"/>
      <c r="AM14138"/>
      <c r="AN14138"/>
      <c r="AO14138"/>
      <c r="AP14138"/>
    </row>
    <row r="14139" spans="2:42" x14ac:dyDescent="0.25">
      <c r="B14139" s="2"/>
      <c r="C14139"/>
      <c r="D14139"/>
      <c r="E14139"/>
      <c r="F14139"/>
      <c r="H14139" s="2"/>
      <c r="I14139"/>
      <c r="J14139"/>
      <c r="K14139"/>
      <c r="L14139"/>
      <c r="M14139"/>
      <c r="N14139" s="2"/>
      <c r="O14139"/>
      <c r="P14139"/>
      <c r="Q14139"/>
      <c r="R14139"/>
      <c r="T14139" s="2"/>
      <c r="U14139"/>
      <c r="V14139"/>
      <c r="W14139"/>
      <c r="X14139"/>
      <c r="Z14139" s="2"/>
      <c r="AA14139"/>
      <c r="AB14139"/>
      <c r="AC14139"/>
      <c r="AD14139"/>
      <c r="AF14139" s="2"/>
      <c r="AG14139"/>
      <c r="AH14139"/>
      <c r="AI14139"/>
      <c r="AJ14139"/>
      <c r="AL14139" s="2"/>
      <c r="AM14139"/>
      <c r="AN14139"/>
      <c r="AO14139"/>
      <c r="AP14139"/>
    </row>
    <row r="14140" spans="2:42" x14ac:dyDescent="0.25">
      <c r="B14140" s="2"/>
      <c r="C14140"/>
      <c r="D14140"/>
      <c r="E14140"/>
      <c r="F14140"/>
      <c r="H14140" s="2"/>
      <c r="I14140"/>
      <c r="J14140"/>
      <c r="K14140"/>
      <c r="L14140"/>
      <c r="M14140"/>
      <c r="N14140" s="2"/>
      <c r="O14140"/>
      <c r="P14140"/>
      <c r="Q14140"/>
      <c r="R14140"/>
      <c r="T14140" s="2"/>
      <c r="U14140"/>
      <c r="V14140"/>
      <c r="W14140"/>
      <c r="X14140"/>
      <c r="Z14140" s="2"/>
      <c r="AA14140"/>
      <c r="AB14140"/>
      <c r="AC14140"/>
      <c r="AD14140"/>
      <c r="AF14140" s="2"/>
      <c r="AG14140"/>
      <c r="AH14140"/>
      <c r="AI14140"/>
      <c r="AJ14140"/>
      <c r="AL14140" s="2"/>
      <c r="AM14140"/>
      <c r="AN14140"/>
      <c r="AO14140"/>
      <c r="AP14140"/>
    </row>
    <row r="14141" spans="2:42" x14ac:dyDescent="0.25">
      <c r="B14141" s="2"/>
      <c r="C14141"/>
      <c r="D14141"/>
      <c r="E14141"/>
      <c r="F14141"/>
      <c r="H14141" s="2"/>
      <c r="I14141"/>
      <c r="J14141"/>
      <c r="K14141"/>
      <c r="L14141"/>
      <c r="M14141"/>
      <c r="N14141" s="2"/>
      <c r="O14141"/>
      <c r="P14141"/>
      <c r="Q14141"/>
      <c r="R14141"/>
      <c r="T14141" s="2"/>
      <c r="U14141"/>
      <c r="V14141"/>
      <c r="W14141"/>
      <c r="X14141"/>
      <c r="Z14141" s="2"/>
      <c r="AA14141"/>
      <c r="AB14141"/>
      <c r="AC14141"/>
      <c r="AD14141"/>
      <c r="AF14141" s="2"/>
      <c r="AG14141"/>
      <c r="AH14141"/>
      <c r="AI14141"/>
      <c r="AJ14141"/>
      <c r="AL14141" s="2"/>
      <c r="AM14141"/>
      <c r="AN14141"/>
      <c r="AO14141"/>
      <c r="AP14141"/>
    </row>
    <row r="14142" spans="2:42" x14ac:dyDescent="0.25">
      <c r="B14142" s="2"/>
      <c r="C14142"/>
      <c r="D14142"/>
      <c r="E14142"/>
      <c r="F14142"/>
      <c r="H14142" s="2"/>
      <c r="I14142"/>
      <c r="J14142"/>
      <c r="K14142"/>
      <c r="L14142"/>
      <c r="M14142"/>
      <c r="N14142" s="2"/>
      <c r="O14142"/>
      <c r="P14142"/>
      <c r="Q14142"/>
      <c r="R14142"/>
      <c r="T14142" s="2"/>
      <c r="U14142"/>
      <c r="V14142"/>
      <c r="W14142"/>
      <c r="X14142"/>
      <c r="Z14142" s="2"/>
      <c r="AA14142"/>
      <c r="AB14142"/>
      <c r="AC14142"/>
      <c r="AD14142"/>
      <c r="AF14142" s="2"/>
      <c r="AG14142"/>
      <c r="AH14142"/>
      <c r="AI14142"/>
      <c r="AJ14142"/>
      <c r="AL14142" s="2"/>
      <c r="AM14142"/>
      <c r="AN14142"/>
      <c r="AO14142"/>
      <c r="AP14142"/>
    </row>
    <row r="14143" spans="2:42" x14ac:dyDescent="0.25">
      <c r="B14143" s="2"/>
      <c r="C14143"/>
      <c r="D14143"/>
      <c r="E14143"/>
      <c r="F14143"/>
      <c r="H14143" s="2"/>
      <c r="I14143"/>
      <c r="J14143"/>
      <c r="K14143"/>
      <c r="L14143"/>
      <c r="M14143"/>
      <c r="N14143" s="2"/>
      <c r="O14143"/>
      <c r="P14143"/>
      <c r="Q14143"/>
      <c r="R14143"/>
      <c r="T14143" s="2"/>
      <c r="U14143"/>
      <c r="V14143"/>
      <c r="W14143"/>
      <c r="X14143"/>
      <c r="Z14143" s="2"/>
      <c r="AA14143"/>
      <c r="AB14143"/>
      <c r="AC14143"/>
      <c r="AD14143"/>
      <c r="AF14143" s="2"/>
      <c r="AG14143"/>
      <c r="AH14143"/>
      <c r="AI14143"/>
      <c r="AJ14143"/>
      <c r="AL14143" s="2"/>
      <c r="AM14143"/>
      <c r="AN14143"/>
      <c r="AO14143"/>
      <c r="AP14143"/>
    </row>
    <row r="14144" spans="2:42" x14ac:dyDescent="0.25">
      <c r="B14144" s="2"/>
      <c r="C14144"/>
      <c r="D14144"/>
      <c r="E14144"/>
      <c r="F14144"/>
      <c r="H14144" s="2"/>
      <c r="I14144"/>
      <c r="J14144"/>
      <c r="K14144"/>
      <c r="L14144"/>
      <c r="M14144"/>
      <c r="N14144" s="2"/>
      <c r="O14144"/>
      <c r="P14144"/>
      <c r="Q14144"/>
      <c r="R14144"/>
      <c r="T14144" s="2"/>
      <c r="U14144"/>
      <c r="V14144"/>
      <c r="W14144"/>
      <c r="X14144"/>
      <c r="Z14144" s="2"/>
      <c r="AA14144"/>
      <c r="AB14144"/>
      <c r="AC14144"/>
      <c r="AD14144"/>
      <c r="AF14144" s="2"/>
      <c r="AG14144"/>
      <c r="AH14144"/>
      <c r="AI14144"/>
      <c r="AJ14144"/>
      <c r="AL14144" s="2"/>
      <c r="AM14144"/>
      <c r="AN14144"/>
      <c r="AO14144"/>
      <c r="AP14144"/>
    </row>
    <row r="14145" spans="2:42" x14ac:dyDescent="0.25">
      <c r="B14145" s="2"/>
      <c r="C14145"/>
      <c r="D14145"/>
      <c r="E14145"/>
      <c r="F14145"/>
      <c r="H14145" s="2"/>
      <c r="I14145"/>
      <c r="J14145"/>
      <c r="K14145"/>
      <c r="L14145"/>
      <c r="M14145"/>
      <c r="N14145" s="2"/>
      <c r="O14145"/>
      <c r="P14145"/>
      <c r="Q14145"/>
      <c r="R14145"/>
      <c r="T14145" s="2"/>
      <c r="U14145"/>
      <c r="V14145"/>
      <c r="W14145"/>
      <c r="X14145"/>
      <c r="Z14145" s="2"/>
      <c r="AA14145"/>
      <c r="AB14145"/>
      <c r="AC14145"/>
      <c r="AD14145"/>
      <c r="AF14145" s="2"/>
      <c r="AG14145"/>
      <c r="AH14145"/>
      <c r="AI14145"/>
      <c r="AJ14145"/>
      <c r="AL14145" s="2"/>
      <c r="AM14145"/>
      <c r="AN14145"/>
      <c r="AO14145"/>
      <c r="AP14145"/>
    </row>
    <row r="14146" spans="2:42" x14ac:dyDescent="0.25">
      <c r="B14146" s="2"/>
      <c r="C14146"/>
      <c r="D14146"/>
      <c r="E14146"/>
      <c r="F14146"/>
      <c r="H14146" s="2"/>
      <c r="I14146"/>
      <c r="J14146"/>
      <c r="K14146"/>
      <c r="L14146"/>
      <c r="M14146"/>
      <c r="N14146" s="2"/>
      <c r="O14146"/>
      <c r="P14146"/>
      <c r="Q14146"/>
      <c r="R14146"/>
      <c r="T14146" s="2"/>
      <c r="U14146"/>
      <c r="V14146"/>
      <c r="W14146"/>
      <c r="X14146"/>
      <c r="Z14146" s="2"/>
      <c r="AA14146"/>
      <c r="AB14146"/>
      <c r="AC14146"/>
      <c r="AD14146"/>
      <c r="AF14146" s="2"/>
      <c r="AG14146"/>
      <c r="AH14146"/>
      <c r="AI14146"/>
      <c r="AJ14146"/>
      <c r="AL14146" s="2"/>
      <c r="AM14146"/>
      <c r="AN14146"/>
      <c r="AO14146"/>
      <c r="AP14146"/>
    </row>
    <row r="14147" spans="2:42" x14ac:dyDescent="0.25">
      <c r="B14147" s="2"/>
      <c r="C14147"/>
      <c r="D14147"/>
      <c r="E14147"/>
      <c r="F14147"/>
      <c r="H14147" s="2"/>
      <c r="I14147"/>
      <c r="J14147"/>
      <c r="K14147"/>
      <c r="L14147"/>
      <c r="M14147"/>
      <c r="N14147" s="2"/>
      <c r="O14147"/>
      <c r="P14147"/>
      <c r="Q14147"/>
      <c r="R14147"/>
      <c r="T14147" s="2"/>
      <c r="U14147"/>
      <c r="V14147"/>
      <c r="W14147"/>
      <c r="X14147"/>
      <c r="Z14147" s="2"/>
      <c r="AA14147"/>
      <c r="AB14147"/>
      <c r="AC14147"/>
      <c r="AD14147"/>
      <c r="AF14147" s="2"/>
      <c r="AG14147"/>
      <c r="AH14147"/>
      <c r="AI14147"/>
      <c r="AJ14147"/>
      <c r="AL14147" s="2"/>
      <c r="AM14147"/>
      <c r="AN14147"/>
      <c r="AO14147"/>
      <c r="AP14147"/>
    </row>
    <row r="14148" spans="2:42" x14ac:dyDescent="0.25">
      <c r="B14148" s="2"/>
      <c r="C14148"/>
      <c r="D14148"/>
      <c r="E14148"/>
      <c r="F14148"/>
      <c r="H14148" s="2"/>
      <c r="I14148"/>
      <c r="J14148"/>
      <c r="K14148"/>
      <c r="L14148"/>
      <c r="M14148"/>
      <c r="N14148" s="2"/>
      <c r="O14148"/>
      <c r="P14148"/>
      <c r="Q14148"/>
      <c r="R14148"/>
      <c r="T14148" s="2"/>
      <c r="U14148"/>
      <c r="V14148"/>
      <c r="W14148"/>
      <c r="X14148"/>
      <c r="Z14148" s="2"/>
      <c r="AA14148"/>
      <c r="AB14148"/>
      <c r="AC14148"/>
      <c r="AD14148"/>
      <c r="AF14148" s="2"/>
      <c r="AG14148"/>
      <c r="AH14148"/>
      <c r="AI14148"/>
      <c r="AJ14148"/>
      <c r="AL14148" s="2"/>
      <c r="AM14148"/>
      <c r="AN14148"/>
      <c r="AO14148"/>
      <c r="AP14148"/>
    </row>
    <row r="14149" spans="2:42" x14ac:dyDescent="0.25">
      <c r="B14149" s="2"/>
      <c r="C14149"/>
      <c r="D14149"/>
      <c r="E14149"/>
      <c r="F14149"/>
      <c r="H14149" s="2"/>
      <c r="I14149"/>
      <c r="J14149"/>
      <c r="K14149"/>
      <c r="L14149"/>
      <c r="M14149"/>
      <c r="N14149" s="2"/>
      <c r="O14149"/>
      <c r="P14149"/>
      <c r="Q14149"/>
      <c r="R14149"/>
      <c r="T14149" s="2"/>
      <c r="U14149"/>
      <c r="V14149"/>
      <c r="W14149"/>
      <c r="X14149"/>
      <c r="Z14149" s="2"/>
      <c r="AA14149"/>
      <c r="AB14149"/>
      <c r="AC14149"/>
      <c r="AD14149"/>
      <c r="AF14149" s="2"/>
      <c r="AG14149"/>
      <c r="AH14149"/>
      <c r="AI14149"/>
      <c r="AJ14149"/>
      <c r="AL14149" s="2"/>
      <c r="AM14149"/>
      <c r="AN14149"/>
      <c r="AO14149"/>
      <c r="AP14149"/>
    </row>
    <row r="14150" spans="2:42" x14ac:dyDescent="0.25">
      <c r="B14150" s="2"/>
      <c r="C14150"/>
      <c r="D14150"/>
      <c r="E14150"/>
      <c r="F14150"/>
      <c r="H14150" s="2"/>
      <c r="I14150"/>
      <c r="J14150"/>
      <c r="K14150"/>
      <c r="L14150"/>
      <c r="M14150"/>
      <c r="N14150" s="2"/>
      <c r="O14150"/>
      <c r="P14150"/>
      <c r="Q14150"/>
      <c r="R14150"/>
      <c r="T14150" s="2"/>
      <c r="U14150"/>
      <c r="V14150"/>
      <c r="W14150"/>
      <c r="X14150"/>
      <c r="Z14150" s="2"/>
      <c r="AA14150"/>
      <c r="AB14150"/>
      <c r="AC14150"/>
      <c r="AD14150"/>
      <c r="AF14150" s="2"/>
      <c r="AG14150"/>
      <c r="AH14150"/>
      <c r="AI14150"/>
      <c r="AJ14150"/>
      <c r="AL14150" s="2"/>
      <c r="AM14150"/>
      <c r="AN14150"/>
      <c r="AO14150"/>
      <c r="AP14150"/>
    </row>
    <row r="14151" spans="2:42" x14ac:dyDescent="0.25">
      <c r="B14151" s="2"/>
      <c r="C14151"/>
      <c r="D14151"/>
      <c r="E14151"/>
      <c r="F14151"/>
      <c r="H14151" s="2"/>
      <c r="I14151"/>
      <c r="J14151"/>
      <c r="K14151"/>
      <c r="L14151"/>
      <c r="M14151"/>
      <c r="N14151" s="2"/>
      <c r="O14151"/>
      <c r="P14151"/>
      <c r="Q14151"/>
      <c r="R14151"/>
      <c r="T14151" s="2"/>
      <c r="U14151"/>
      <c r="V14151"/>
      <c r="W14151"/>
      <c r="X14151"/>
      <c r="Z14151" s="2"/>
      <c r="AA14151"/>
      <c r="AB14151"/>
      <c r="AC14151"/>
      <c r="AD14151"/>
      <c r="AF14151" s="2"/>
      <c r="AG14151"/>
      <c r="AH14151"/>
      <c r="AI14151"/>
      <c r="AJ14151"/>
      <c r="AL14151" s="2"/>
      <c r="AM14151"/>
      <c r="AN14151"/>
      <c r="AO14151"/>
      <c r="AP14151"/>
    </row>
    <row r="14152" spans="2:42" x14ac:dyDescent="0.25">
      <c r="B14152" s="2"/>
      <c r="C14152"/>
      <c r="D14152"/>
      <c r="E14152"/>
      <c r="F14152"/>
      <c r="H14152" s="2"/>
      <c r="I14152"/>
      <c r="J14152"/>
      <c r="K14152"/>
      <c r="L14152"/>
      <c r="M14152"/>
      <c r="N14152" s="2"/>
      <c r="O14152"/>
      <c r="P14152"/>
      <c r="Q14152"/>
      <c r="R14152"/>
      <c r="T14152" s="2"/>
      <c r="U14152"/>
      <c r="V14152"/>
      <c r="W14152"/>
      <c r="X14152"/>
      <c r="Z14152" s="2"/>
      <c r="AA14152"/>
      <c r="AB14152"/>
      <c r="AC14152"/>
      <c r="AD14152"/>
      <c r="AF14152" s="2"/>
      <c r="AG14152"/>
      <c r="AH14152"/>
      <c r="AI14152"/>
      <c r="AJ14152"/>
      <c r="AL14152" s="2"/>
      <c r="AM14152"/>
      <c r="AN14152"/>
      <c r="AO14152"/>
      <c r="AP14152"/>
    </row>
    <row r="14153" spans="2:42" x14ac:dyDescent="0.25">
      <c r="B14153" s="2"/>
      <c r="C14153"/>
      <c r="D14153"/>
      <c r="E14153"/>
      <c r="F14153"/>
      <c r="H14153" s="2"/>
      <c r="I14153"/>
      <c r="J14153"/>
      <c r="K14153"/>
      <c r="L14153"/>
      <c r="M14153"/>
      <c r="N14153" s="2"/>
      <c r="O14153"/>
      <c r="P14153"/>
      <c r="Q14153"/>
      <c r="R14153"/>
      <c r="T14153" s="2"/>
      <c r="U14153"/>
      <c r="V14153"/>
      <c r="W14153"/>
      <c r="X14153"/>
      <c r="Z14153" s="2"/>
      <c r="AA14153"/>
      <c r="AB14153"/>
      <c r="AC14153"/>
      <c r="AD14153"/>
      <c r="AF14153" s="2"/>
      <c r="AG14153"/>
      <c r="AH14153"/>
      <c r="AI14153"/>
      <c r="AJ14153"/>
      <c r="AL14153" s="2"/>
      <c r="AM14153"/>
      <c r="AN14153"/>
      <c r="AO14153"/>
      <c r="AP14153"/>
    </row>
    <row r="14154" spans="2:42" x14ac:dyDescent="0.25">
      <c r="B14154" s="2"/>
      <c r="C14154"/>
      <c r="D14154"/>
      <c r="E14154"/>
      <c r="F14154"/>
      <c r="H14154" s="2"/>
      <c r="I14154"/>
      <c r="J14154"/>
      <c r="K14154"/>
      <c r="L14154"/>
      <c r="M14154"/>
      <c r="N14154" s="2"/>
      <c r="O14154"/>
      <c r="P14154"/>
      <c r="Q14154"/>
      <c r="R14154"/>
      <c r="T14154" s="2"/>
      <c r="U14154"/>
      <c r="V14154"/>
      <c r="W14154"/>
      <c r="X14154"/>
      <c r="Z14154" s="2"/>
      <c r="AA14154"/>
      <c r="AB14154"/>
      <c r="AC14154"/>
      <c r="AD14154"/>
      <c r="AF14154" s="2"/>
      <c r="AG14154"/>
      <c r="AH14154"/>
      <c r="AI14154"/>
      <c r="AJ14154"/>
      <c r="AL14154" s="2"/>
      <c r="AM14154"/>
      <c r="AN14154"/>
      <c r="AO14154"/>
      <c r="AP14154"/>
    </row>
    <row r="14155" spans="2:42" x14ac:dyDescent="0.25">
      <c r="B14155" s="2"/>
      <c r="C14155"/>
      <c r="D14155"/>
      <c r="E14155"/>
      <c r="F14155"/>
      <c r="H14155" s="2"/>
      <c r="I14155"/>
      <c r="J14155"/>
      <c r="K14155"/>
      <c r="L14155"/>
      <c r="M14155"/>
      <c r="N14155" s="2"/>
      <c r="O14155"/>
      <c r="P14155"/>
      <c r="Q14155"/>
      <c r="R14155"/>
      <c r="T14155" s="2"/>
      <c r="U14155"/>
      <c r="V14155"/>
      <c r="W14155"/>
      <c r="X14155"/>
      <c r="Z14155" s="2"/>
      <c r="AA14155"/>
      <c r="AB14155"/>
      <c r="AC14155"/>
      <c r="AD14155"/>
      <c r="AF14155" s="2"/>
      <c r="AG14155"/>
      <c r="AH14155"/>
      <c r="AI14155"/>
      <c r="AJ14155"/>
      <c r="AL14155" s="2"/>
      <c r="AM14155"/>
      <c r="AN14155"/>
      <c r="AO14155"/>
      <c r="AP14155"/>
    </row>
    <row r="14156" spans="2:42" x14ac:dyDescent="0.25">
      <c r="B14156" s="2"/>
      <c r="C14156"/>
      <c r="D14156"/>
      <c r="E14156"/>
      <c r="F14156"/>
      <c r="H14156" s="2"/>
      <c r="I14156"/>
      <c r="J14156"/>
      <c r="K14156"/>
      <c r="L14156"/>
      <c r="M14156"/>
      <c r="N14156" s="2"/>
      <c r="O14156"/>
      <c r="P14156"/>
      <c r="Q14156"/>
      <c r="R14156"/>
      <c r="T14156" s="2"/>
      <c r="U14156"/>
      <c r="V14156"/>
      <c r="W14156"/>
      <c r="X14156"/>
      <c r="Z14156" s="2"/>
      <c r="AA14156"/>
      <c r="AB14156"/>
      <c r="AC14156"/>
      <c r="AD14156"/>
      <c r="AF14156" s="2"/>
      <c r="AG14156"/>
      <c r="AH14156"/>
      <c r="AI14156"/>
      <c r="AJ14156"/>
      <c r="AL14156" s="2"/>
      <c r="AM14156"/>
      <c r="AN14156"/>
      <c r="AO14156"/>
      <c r="AP14156"/>
    </row>
    <row r="14157" spans="2:42" x14ac:dyDescent="0.25">
      <c r="B14157" s="2"/>
      <c r="C14157"/>
      <c r="D14157"/>
      <c r="E14157"/>
      <c r="F14157"/>
      <c r="H14157" s="2"/>
      <c r="I14157"/>
      <c r="J14157"/>
      <c r="K14157"/>
      <c r="L14157"/>
      <c r="M14157"/>
      <c r="N14157" s="2"/>
      <c r="O14157"/>
      <c r="P14157"/>
      <c r="Q14157"/>
      <c r="R14157"/>
      <c r="T14157" s="2"/>
      <c r="U14157"/>
      <c r="V14157"/>
      <c r="W14157"/>
      <c r="X14157"/>
      <c r="Z14157" s="2"/>
      <c r="AA14157"/>
      <c r="AB14157"/>
      <c r="AC14157"/>
      <c r="AD14157"/>
      <c r="AF14157" s="2"/>
      <c r="AG14157"/>
      <c r="AH14157"/>
      <c r="AI14157"/>
      <c r="AJ14157"/>
      <c r="AL14157" s="2"/>
      <c r="AM14157"/>
      <c r="AN14157"/>
      <c r="AO14157"/>
      <c r="AP14157"/>
    </row>
    <row r="14158" spans="2:42" x14ac:dyDescent="0.25">
      <c r="B14158" s="2"/>
      <c r="C14158"/>
      <c r="D14158"/>
      <c r="E14158"/>
      <c r="F14158"/>
      <c r="H14158" s="2"/>
      <c r="I14158"/>
      <c r="J14158"/>
      <c r="K14158"/>
      <c r="L14158"/>
      <c r="M14158"/>
      <c r="N14158" s="2"/>
      <c r="O14158"/>
      <c r="P14158"/>
      <c r="Q14158"/>
      <c r="R14158"/>
      <c r="T14158" s="2"/>
      <c r="U14158"/>
      <c r="V14158"/>
      <c r="W14158"/>
      <c r="X14158"/>
      <c r="Z14158" s="2"/>
      <c r="AA14158"/>
      <c r="AB14158"/>
      <c r="AC14158"/>
      <c r="AD14158"/>
      <c r="AF14158" s="2"/>
      <c r="AG14158"/>
      <c r="AH14158"/>
      <c r="AI14158"/>
      <c r="AJ14158"/>
      <c r="AL14158" s="2"/>
      <c r="AM14158"/>
      <c r="AN14158"/>
      <c r="AO14158"/>
      <c r="AP14158"/>
    </row>
    <row r="14159" spans="2:42" x14ac:dyDescent="0.25">
      <c r="B14159" s="2"/>
      <c r="C14159"/>
      <c r="D14159"/>
      <c r="E14159"/>
      <c r="F14159"/>
      <c r="H14159" s="2"/>
      <c r="I14159"/>
      <c r="J14159"/>
      <c r="K14159"/>
      <c r="L14159"/>
      <c r="M14159"/>
      <c r="N14159" s="2"/>
      <c r="O14159"/>
      <c r="P14159"/>
      <c r="Q14159"/>
      <c r="R14159"/>
      <c r="T14159" s="2"/>
      <c r="U14159"/>
      <c r="V14159"/>
      <c r="W14159"/>
      <c r="X14159"/>
      <c r="Z14159" s="2"/>
      <c r="AA14159"/>
      <c r="AB14159"/>
      <c r="AC14159"/>
      <c r="AD14159"/>
      <c r="AF14159" s="2"/>
      <c r="AG14159"/>
      <c r="AH14159"/>
      <c r="AI14159"/>
      <c r="AJ14159"/>
      <c r="AL14159" s="2"/>
      <c r="AM14159"/>
      <c r="AN14159"/>
      <c r="AO14159"/>
      <c r="AP14159"/>
    </row>
    <row r="14160" spans="2:42" x14ac:dyDescent="0.25">
      <c r="B14160" s="2"/>
      <c r="C14160"/>
      <c r="D14160"/>
      <c r="E14160"/>
      <c r="F14160"/>
      <c r="H14160" s="2"/>
      <c r="I14160"/>
      <c r="J14160"/>
      <c r="K14160"/>
      <c r="L14160"/>
      <c r="M14160"/>
      <c r="N14160" s="2"/>
      <c r="O14160"/>
      <c r="P14160"/>
      <c r="Q14160"/>
      <c r="R14160"/>
      <c r="T14160" s="2"/>
      <c r="U14160"/>
      <c r="V14160"/>
      <c r="W14160"/>
      <c r="X14160"/>
      <c r="Z14160" s="2"/>
      <c r="AA14160"/>
      <c r="AB14160"/>
      <c r="AC14160"/>
      <c r="AD14160"/>
      <c r="AF14160" s="2"/>
      <c r="AG14160"/>
      <c r="AH14160"/>
      <c r="AI14160"/>
      <c r="AJ14160"/>
      <c r="AL14160" s="2"/>
      <c r="AM14160"/>
      <c r="AN14160"/>
      <c r="AO14160"/>
      <c r="AP14160"/>
    </row>
    <row r="14161" spans="2:42" x14ac:dyDescent="0.25">
      <c r="B14161" s="2"/>
      <c r="C14161"/>
      <c r="D14161"/>
      <c r="E14161"/>
      <c r="F14161"/>
      <c r="H14161" s="2"/>
      <c r="I14161"/>
      <c r="J14161"/>
      <c r="K14161"/>
      <c r="L14161"/>
      <c r="M14161"/>
      <c r="N14161" s="2"/>
      <c r="O14161"/>
      <c r="P14161"/>
      <c r="Q14161"/>
      <c r="R14161"/>
      <c r="T14161" s="2"/>
      <c r="U14161"/>
      <c r="V14161"/>
      <c r="W14161"/>
      <c r="X14161"/>
      <c r="Z14161" s="2"/>
      <c r="AA14161"/>
      <c r="AB14161"/>
      <c r="AC14161"/>
      <c r="AD14161"/>
      <c r="AF14161" s="2"/>
      <c r="AG14161"/>
      <c r="AH14161"/>
      <c r="AI14161"/>
      <c r="AJ14161"/>
      <c r="AL14161" s="2"/>
      <c r="AM14161"/>
      <c r="AN14161"/>
      <c r="AO14161"/>
      <c r="AP14161"/>
    </row>
    <row r="14162" spans="2:42" x14ac:dyDescent="0.25">
      <c r="B14162" s="2"/>
      <c r="C14162"/>
      <c r="D14162"/>
      <c r="E14162"/>
      <c r="F14162"/>
      <c r="H14162" s="2"/>
      <c r="I14162"/>
      <c r="J14162"/>
      <c r="K14162"/>
      <c r="L14162"/>
      <c r="M14162"/>
      <c r="N14162" s="2"/>
      <c r="O14162"/>
      <c r="P14162"/>
      <c r="Q14162"/>
      <c r="R14162"/>
      <c r="T14162" s="2"/>
      <c r="U14162"/>
      <c r="V14162"/>
      <c r="W14162"/>
      <c r="X14162"/>
      <c r="Z14162" s="2"/>
      <c r="AA14162"/>
      <c r="AB14162"/>
      <c r="AC14162"/>
      <c r="AD14162"/>
      <c r="AF14162" s="2"/>
      <c r="AG14162"/>
      <c r="AH14162"/>
      <c r="AI14162"/>
      <c r="AJ14162"/>
      <c r="AL14162" s="2"/>
      <c r="AM14162"/>
      <c r="AN14162"/>
      <c r="AO14162"/>
      <c r="AP14162"/>
    </row>
    <row r="14163" spans="2:42" x14ac:dyDescent="0.25">
      <c r="B14163" s="2"/>
      <c r="C14163"/>
      <c r="D14163"/>
      <c r="E14163"/>
      <c r="F14163"/>
      <c r="H14163" s="2"/>
      <c r="I14163"/>
      <c r="J14163"/>
      <c r="K14163"/>
      <c r="L14163"/>
      <c r="M14163"/>
      <c r="N14163" s="2"/>
      <c r="O14163"/>
      <c r="P14163"/>
      <c r="Q14163"/>
      <c r="R14163"/>
      <c r="T14163" s="2"/>
      <c r="U14163"/>
      <c r="V14163"/>
      <c r="W14163"/>
      <c r="X14163"/>
      <c r="Z14163" s="2"/>
      <c r="AA14163"/>
      <c r="AB14163"/>
      <c r="AC14163"/>
      <c r="AD14163"/>
      <c r="AF14163" s="2"/>
      <c r="AG14163"/>
      <c r="AH14163"/>
      <c r="AI14163"/>
      <c r="AJ14163"/>
      <c r="AL14163" s="2"/>
      <c r="AM14163"/>
      <c r="AN14163"/>
      <c r="AO14163"/>
      <c r="AP14163"/>
    </row>
    <row r="14164" spans="2:42" x14ac:dyDescent="0.25">
      <c r="B14164" s="2"/>
      <c r="C14164"/>
      <c r="D14164"/>
      <c r="E14164"/>
      <c r="F14164"/>
      <c r="H14164" s="2"/>
      <c r="I14164"/>
      <c r="J14164"/>
      <c r="K14164"/>
      <c r="L14164"/>
      <c r="M14164"/>
      <c r="N14164" s="2"/>
      <c r="O14164"/>
      <c r="P14164"/>
      <c r="Q14164"/>
      <c r="R14164"/>
      <c r="T14164" s="2"/>
      <c r="U14164"/>
      <c r="V14164"/>
      <c r="W14164"/>
      <c r="X14164"/>
      <c r="Z14164" s="2"/>
      <c r="AA14164"/>
      <c r="AB14164"/>
      <c r="AC14164"/>
      <c r="AD14164"/>
      <c r="AF14164" s="2"/>
      <c r="AG14164"/>
      <c r="AH14164"/>
      <c r="AI14164"/>
      <c r="AJ14164"/>
      <c r="AL14164" s="2"/>
      <c r="AM14164"/>
      <c r="AN14164"/>
      <c r="AO14164"/>
      <c r="AP14164"/>
    </row>
    <row r="14165" spans="2:42" x14ac:dyDescent="0.25">
      <c r="B14165" s="2"/>
      <c r="C14165"/>
      <c r="D14165"/>
      <c r="E14165"/>
      <c r="F14165"/>
      <c r="H14165" s="2"/>
      <c r="I14165"/>
      <c r="J14165"/>
      <c r="K14165"/>
      <c r="L14165"/>
      <c r="M14165"/>
      <c r="N14165" s="2"/>
      <c r="O14165"/>
      <c r="P14165"/>
      <c r="Q14165"/>
      <c r="R14165"/>
      <c r="T14165" s="2"/>
      <c r="U14165"/>
      <c r="V14165"/>
      <c r="W14165"/>
      <c r="X14165"/>
      <c r="Z14165" s="2"/>
      <c r="AA14165"/>
      <c r="AB14165"/>
      <c r="AC14165"/>
      <c r="AD14165"/>
      <c r="AF14165" s="2"/>
      <c r="AG14165"/>
      <c r="AH14165"/>
      <c r="AI14165"/>
      <c r="AJ14165"/>
      <c r="AL14165" s="2"/>
      <c r="AM14165"/>
      <c r="AN14165"/>
      <c r="AO14165"/>
      <c r="AP14165"/>
    </row>
    <row r="14166" spans="2:42" x14ac:dyDescent="0.25">
      <c r="B14166" s="2"/>
      <c r="C14166"/>
      <c r="D14166"/>
      <c r="E14166"/>
      <c r="F14166"/>
      <c r="H14166" s="2"/>
      <c r="I14166"/>
      <c r="J14166"/>
      <c r="K14166"/>
      <c r="L14166"/>
      <c r="M14166"/>
      <c r="N14166" s="2"/>
      <c r="O14166"/>
      <c r="P14166"/>
      <c r="Q14166"/>
      <c r="R14166"/>
      <c r="T14166" s="2"/>
      <c r="U14166"/>
      <c r="V14166"/>
      <c r="W14166"/>
      <c r="X14166"/>
      <c r="Z14166" s="2"/>
      <c r="AA14166"/>
      <c r="AB14166"/>
      <c r="AC14166"/>
      <c r="AD14166"/>
      <c r="AF14166" s="2"/>
      <c r="AG14166"/>
      <c r="AH14166"/>
      <c r="AI14166"/>
      <c r="AJ14166"/>
      <c r="AL14166" s="2"/>
      <c r="AM14166"/>
      <c r="AN14166"/>
      <c r="AO14166"/>
      <c r="AP14166"/>
    </row>
    <row r="14167" spans="2:42" x14ac:dyDescent="0.25">
      <c r="B14167" s="2"/>
      <c r="C14167"/>
      <c r="D14167"/>
      <c r="E14167"/>
      <c r="F14167"/>
      <c r="H14167" s="2"/>
      <c r="I14167"/>
      <c r="J14167"/>
      <c r="K14167"/>
      <c r="L14167"/>
      <c r="M14167"/>
      <c r="N14167" s="2"/>
      <c r="O14167"/>
      <c r="P14167"/>
      <c r="Q14167"/>
      <c r="R14167"/>
      <c r="T14167" s="2"/>
      <c r="U14167"/>
      <c r="V14167"/>
      <c r="W14167"/>
      <c r="X14167"/>
      <c r="Z14167" s="2"/>
      <c r="AA14167"/>
      <c r="AB14167"/>
      <c r="AC14167"/>
      <c r="AD14167"/>
      <c r="AF14167" s="2"/>
      <c r="AG14167"/>
      <c r="AH14167"/>
      <c r="AI14167"/>
      <c r="AJ14167"/>
      <c r="AL14167" s="2"/>
      <c r="AM14167"/>
      <c r="AN14167"/>
      <c r="AO14167"/>
      <c r="AP14167"/>
    </row>
    <row r="14168" spans="2:42" x14ac:dyDescent="0.25">
      <c r="B14168" s="2"/>
      <c r="C14168"/>
      <c r="D14168"/>
      <c r="E14168"/>
      <c r="F14168"/>
      <c r="H14168" s="2"/>
      <c r="I14168"/>
      <c r="J14168"/>
      <c r="K14168"/>
      <c r="L14168"/>
      <c r="M14168"/>
      <c r="N14168" s="2"/>
      <c r="O14168"/>
      <c r="P14168"/>
      <c r="Q14168"/>
      <c r="R14168"/>
      <c r="T14168" s="2"/>
      <c r="U14168"/>
      <c r="V14168"/>
      <c r="W14168"/>
      <c r="X14168"/>
      <c r="Z14168" s="2"/>
      <c r="AA14168"/>
      <c r="AB14168"/>
      <c r="AC14168"/>
      <c r="AD14168"/>
      <c r="AF14168" s="2"/>
      <c r="AG14168"/>
      <c r="AH14168"/>
      <c r="AI14168"/>
      <c r="AJ14168"/>
      <c r="AL14168" s="2"/>
      <c r="AM14168"/>
      <c r="AN14168"/>
      <c r="AO14168"/>
      <c r="AP14168"/>
    </row>
    <row r="14169" spans="2:42" x14ac:dyDescent="0.25">
      <c r="B14169" s="2"/>
      <c r="C14169"/>
      <c r="D14169"/>
      <c r="E14169"/>
      <c r="F14169"/>
      <c r="H14169" s="2"/>
      <c r="I14169"/>
      <c r="J14169"/>
      <c r="K14169"/>
      <c r="L14169"/>
      <c r="M14169"/>
      <c r="N14169" s="2"/>
      <c r="O14169"/>
      <c r="P14169"/>
      <c r="Q14169"/>
      <c r="R14169"/>
      <c r="T14169" s="2"/>
      <c r="U14169"/>
      <c r="V14169"/>
      <c r="W14169"/>
      <c r="X14169"/>
      <c r="Z14169" s="2"/>
      <c r="AA14169"/>
      <c r="AB14169"/>
      <c r="AC14169"/>
      <c r="AD14169"/>
      <c r="AF14169" s="2"/>
      <c r="AG14169"/>
      <c r="AH14169"/>
      <c r="AI14169"/>
      <c r="AJ14169"/>
      <c r="AL14169" s="2"/>
      <c r="AM14169"/>
      <c r="AN14169"/>
      <c r="AO14169"/>
      <c r="AP14169"/>
    </row>
    <row r="14170" spans="2:42" x14ac:dyDescent="0.25">
      <c r="B14170" s="2"/>
      <c r="C14170"/>
      <c r="D14170"/>
      <c r="E14170"/>
      <c r="F14170"/>
      <c r="H14170" s="2"/>
      <c r="I14170"/>
      <c r="J14170"/>
      <c r="K14170"/>
      <c r="L14170"/>
      <c r="M14170"/>
      <c r="N14170" s="2"/>
      <c r="O14170"/>
      <c r="P14170"/>
      <c r="Q14170"/>
      <c r="R14170"/>
      <c r="T14170" s="2"/>
      <c r="U14170"/>
      <c r="V14170"/>
      <c r="W14170"/>
      <c r="X14170"/>
      <c r="Z14170" s="2"/>
      <c r="AA14170"/>
      <c r="AB14170"/>
      <c r="AC14170"/>
      <c r="AD14170"/>
      <c r="AF14170" s="2"/>
      <c r="AG14170"/>
      <c r="AH14170"/>
      <c r="AI14170"/>
      <c r="AJ14170"/>
      <c r="AL14170" s="2"/>
      <c r="AM14170"/>
      <c r="AN14170"/>
      <c r="AO14170"/>
      <c r="AP14170"/>
    </row>
    <row r="14171" spans="2:42" x14ac:dyDescent="0.25">
      <c r="B14171" s="2"/>
      <c r="C14171"/>
      <c r="D14171"/>
      <c r="E14171"/>
      <c r="F14171"/>
      <c r="H14171" s="2"/>
      <c r="I14171"/>
      <c r="J14171"/>
      <c r="K14171"/>
      <c r="L14171"/>
      <c r="M14171"/>
      <c r="N14171" s="2"/>
      <c r="O14171"/>
      <c r="P14171"/>
      <c r="Q14171"/>
      <c r="R14171"/>
      <c r="T14171" s="2"/>
      <c r="U14171"/>
      <c r="V14171"/>
      <c r="W14171"/>
      <c r="X14171"/>
      <c r="Z14171" s="2"/>
      <c r="AA14171"/>
      <c r="AB14171"/>
      <c r="AC14171"/>
      <c r="AD14171"/>
      <c r="AF14171" s="2"/>
      <c r="AG14171"/>
      <c r="AH14171"/>
      <c r="AI14171"/>
      <c r="AJ14171"/>
      <c r="AL14171" s="2"/>
      <c r="AM14171"/>
      <c r="AN14171"/>
      <c r="AO14171"/>
      <c r="AP14171"/>
    </row>
    <row r="14172" spans="2:42" x14ac:dyDescent="0.25">
      <c r="B14172" s="2"/>
      <c r="C14172"/>
      <c r="D14172"/>
      <c r="E14172"/>
      <c r="F14172"/>
      <c r="H14172" s="2"/>
      <c r="I14172"/>
      <c r="J14172"/>
      <c r="K14172"/>
      <c r="L14172"/>
      <c r="M14172"/>
      <c r="N14172" s="2"/>
      <c r="O14172"/>
      <c r="P14172"/>
      <c r="Q14172"/>
      <c r="R14172"/>
      <c r="T14172" s="2"/>
      <c r="U14172"/>
      <c r="V14172"/>
      <c r="W14172"/>
      <c r="X14172"/>
      <c r="Z14172" s="2"/>
      <c r="AA14172"/>
      <c r="AB14172"/>
      <c r="AC14172"/>
      <c r="AD14172"/>
      <c r="AF14172" s="2"/>
      <c r="AG14172"/>
      <c r="AH14172"/>
      <c r="AI14172"/>
      <c r="AJ14172"/>
      <c r="AL14172" s="2"/>
      <c r="AM14172"/>
      <c r="AN14172"/>
      <c r="AO14172"/>
      <c r="AP14172"/>
    </row>
    <row r="14173" spans="2:42" x14ac:dyDescent="0.25">
      <c r="B14173" s="2"/>
      <c r="C14173"/>
      <c r="D14173"/>
      <c r="E14173"/>
      <c r="F14173"/>
      <c r="H14173" s="2"/>
      <c r="I14173"/>
      <c r="J14173"/>
      <c r="K14173"/>
      <c r="L14173"/>
      <c r="M14173"/>
      <c r="N14173" s="2"/>
      <c r="O14173"/>
      <c r="P14173"/>
      <c r="Q14173"/>
      <c r="R14173"/>
      <c r="T14173" s="2"/>
      <c r="U14173"/>
      <c r="V14173"/>
      <c r="W14173"/>
      <c r="X14173"/>
      <c r="Z14173" s="2"/>
      <c r="AA14173"/>
      <c r="AB14173"/>
      <c r="AC14173"/>
      <c r="AD14173"/>
      <c r="AF14173" s="2"/>
      <c r="AG14173"/>
      <c r="AH14173"/>
      <c r="AI14173"/>
      <c r="AJ14173"/>
      <c r="AL14173" s="2"/>
      <c r="AM14173"/>
      <c r="AN14173"/>
      <c r="AO14173"/>
      <c r="AP14173"/>
    </row>
    <row r="14174" spans="2:42" x14ac:dyDescent="0.25">
      <c r="B14174" s="2"/>
      <c r="C14174"/>
      <c r="D14174"/>
      <c r="E14174"/>
      <c r="F14174"/>
      <c r="H14174" s="2"/>
      <c r="I14174"/>
      <c r="J14174"/>
      <c r="K14174"/>
      <c r="L14174"/>
      <c r="M14174"/>
      <c r="N14174" s="2"/>
      <c r="O14174"/>
      <c r="P14174"/>
      <c r="Q14174"/>
      <c r="R14174"/>
      <c r="T14174" s="2"/>
      <c r="U14174"/>
      <c r="V14174"/>
      <c r="W14174"/>
      <c r="X14174"/>
      <c r="Z14174" s="2"/>
      <c r="AA14174"/>
      <c r="AB14174"/>
      <c r="AC14174"/>
      <c r="AD14174"/>
      <c r="AF14174" s="2"/>
      <c r="AG14174"/>
      <c r="AH14174"/>
      <c r="AI14174"/>
      <c r="AJ14174"/>
      <c r="AL14174" s="2"/>
      <c r="AM14174"/>
      <c r="AN14174"/>
      <c r="AO14174"/>
      <c r="AP14174"/>
    </row>
    <row r="14175" spans="2:42" x14ac:dyDescent="0.25">
      <c r="B14175" s="2"/>
      <c r="C14175"/>
      <c r="D14175"/>
      <c r="E14175"/>
      <c r="F14175"/>
      <c r="H14175" s="2"/>
      <c r="I14175"/>
      <c r="J14175"/>
      <c r="K14175"/>
      <c r="L14175"/>
      <c r="M14175"/>
      <c r="N14175" s="2"/>
      <c r="O14175"/>
      <c r="P14175"/>
      <c r="Q14175"/>
      <c r="R14175"/>
      <c r="T14175" s="2"/>
      <c r="U14175"/>
      <c r="V14175"/>
      <c r="W14175"/>
      <c r="X14175"/>
      <c r="Z14175" s="2"/>
      <c r="AA14175"/>
      <c r="AB14175"/>
      <c r="AC14175"/>
      <c r="AD14175"/>
      <c r="AF14175" s="2"/>
      <c r="AG14175"/>
      <c r="AH14175"/>
      <c r="AI14175"/>
      <c r="AJ14175"/>
      <c r="AL14175" s="2"/>
      <c r="AM14175"/>
      <c r="AN14175"/>
      <c r="AO14175"/>
      <c r="AP14175"/>
    </row>
    <row r="14176" spans="2:42" x14ac:dyDescent="0.25">
      <c r="B14176" s="2"/>
      <c r="C14176"/>
      <c r="D14176"/>
      <c r="E14176"/>
      <c r="F14176"/>
      <c r="H14176" s="2"/>
      <c r="I14176"/>
      <c r="J14176"/>
      <c r="K14176"/>
      <c r="L14176"/>
      <c r="M14176"/>
      <c r="N14176" s="2"/>
      <c r="O14176"/>
      <c r="P14176"/>
      <c r="Q14176"/>
      <c r="R14176"/>
      <c r="T14176" s="2"/>
      <c r="U14176"/>
      <c r="V14176"/>
      <c r="W14176"/>
      <c r="X14176"/>
      <c r="Z14176" s="2"/>
      <c r="AA14176"/>
      <c r="AB14176"/>
      <c r="AC14176"/>
      <c r="AD14176"/>
      <c r="AF14176" s="2"/>
      <c r="AG14176"/>
      <c r="AH14176"/>
      <c r="AI14176"/>
      <c r="AJ14176"/>
      <c r="AL14176" s="2"/>
      <c r="AM14176"/>
      <c r="AN14176"/>
      <c r="AO14176"/>
      <c r="AP14176"/>
    </row>
    <row r="14177" spans="2:42" x14ac:dyDescent="0.25">
      <c r="B14177" s="2"/>
      <c r="C14177"/>
      <c r="D14177"/>
      <c r="E14177"/>
      <c r="F14177"/>
      <c r="H14177" s="2"/>
      <c r="I14177"/>
      <c r="J14177"/>
      <c r="K14177"/>
      <c r="L14177"/>
      <c r="M14177"/>
      <c r="N14177" s="2"/>
      <c r="O14177"/>
      <c r="P14177"/>
      <c r="Q14177"/>
      <c r="R14177"/>
      <c r="T14177" s="2"/>
      <c r="U14177"/>
      <c r="V14177"/>
      <c r="W14177"/>
      <c r="X14177"/>
      <c r="Z14177" s="2"/>
      <c r="AA14177"/>
      <c r="AB14177"/>
      <c r="AC14177"/>
      <c r="AD14177"/>
      <c r="AF14177" s="2"/>
      <c r="AG14177"/>
      <c r="AH14177"/>
      <c r="AI14177"/>
      <c r="AJ14177"/>
      <c r="AL14177" s="2"/>
      <c r="AM14177"/>
      <c r="AN14177"/>
      <c r="AO14177"/>
      <c r="AP14177"/>
    </row>
    <row r="14178" spans="2:42" x14ac:dyDescent="0.25">
      <c r="B14178" s="2"/>
      <c r="C14178"/>
      <c r="D14178"/>
      <c r="E14178"/>
      <c r="F14178"/>
      <c r="H14178" s="2"/>
      <c r="I14178"/>
      <c r="J14178"/>
      <c r="K14178"/>
      <c r="L14178"/>
      <c r="M14178"/>
      <c r="N14178" s="2"/>
      <c r="O14178"/>
      <c r="P14178"/>
      <c r="Q14178"/>
      <c r="R14178"/>
      <c r="T14178" s="2"/>
      <c r="U14178"/>
      <c r="V14178"/>
      <c r="W14178"/>
      <c r="X14178"/>
      <c r="Z14178" s="2"/>
      <c r="AA14178"/>
      <c r="AB14178"/>
      <c r="AC14178"/>
      <c r="AD14178"/>
      <c r="AF14178" s="2"/>
      <c r="AG14178"/>
      <c r="AH14178"/>
      <c r="AI14178"/>
      <c r="AJ14178"/>
      <c r="AL14178" s="2"/>
      <c r="AM14178"/>
      <c r="AN14178"/>
      <c r="AO14178"/>
      <c r="AP14178"/>
    </row>
    <row r="14179" spans="2:42" x14ac:dyDescent="0.25">
      <c r="B14179" s="2"/>
      <c r="C14179"/>
      <c r="D14179"/>
      <c r="E14179"/>
      <c r="F14179"/>
      <c r="H14179" s="2"/>
      <c r="I14179"/>
      <c r="J14179"/>
      <c r="K14179"/>
      <c r="L14179"/>
      <c r="M14179"/>
      <c r="N14179" s="2"/>
      <c r="O14179"/>
      <c r="P14179"/>
      <c r="Q14179"/>
      <c r="R14179"/>
      <c r="T14179" s="2"/>
      <c r="U14179"/>
      <c r="V14179"/>
      <c r="W14179"/>
      <c r="X14179"/>
      <c r="Z14179" s="2"/>
      <c r="AA14179"/>
      <c r="AB14179"/>
      <c r="AC14179"/>
      <c r="AD14179"/>
      <c r="AF14179" s="2"/>
      <c r="AG14179"/>
      <c r="AH14179"/>
      <c r="AI14179"/>
      <c r="AJ14179"/>
      <c r="AL14179" s="2"/>
      <c r="AM14179"/>
      <c r="AN14179"/>
      <c r="AO14179"/>
      <c r="AP14179"/>
    </row>
    <row r="14180" spans="2:42" x14ac:dyDescent="0.25">
      <c r="B14180" s="2"/>
      <c r="C14180"/>
      <c r="D14180"/>
      <c r="E14180"/>
      <c r="F14180"/>
      <c r="H14180" s="2"/>
      <c r="I14180"/>
      <c r="J14180"/>
      <c r="K14180"/>
      <c r="L14180"/>
      <c r="M14180"/>
      <c r="N14180" s="2"/>
      <c r="O14180"/>
      <c r="P14180"/>
      <c r="Q14180"/>
      <c r="R14180"/>
      <c r="T14180" s="2"/>
      <c r="U14180"/>
      <c r="V14180"/>
      <c r="W14180"/>
      <c r="X14180"/>
      <c r="Z14180" s="2"/>
      <c r="AA14180"/>
      <c r="AB14180"/>
      <c r="AC14180"/>
      <c r="AD14180"/>
      <c r="AF14180" s="2"/>
      <c r="AG14180"/>
      <c r="AH14180"/>
      <c r="AI14180"/>
      <c r="AJ14180"/>
      <c r="AL14180" s="2"/>
      <c r="AM14180"/>
      <c r="AN14180"/>
      <c r="AO14180"/>
      <c r="AP14180"/>
    </row>
    <row r="14181" spans="2:42" x14ac:dyDescent="0.25">
      <c r="B14181" s="2"/>
      <c r="C14181"/>
      <c r="D14181"/>
      <c r="E14181"/>
      <c r="F14181"/>
      <c r="H14181" s="2"/>
      <c r="I14181"/>
      <c r="J14181"/>
      <c r="K14181"/>
      <c r="L14181"/>
      <c r="M14181"/>
      <c r="N14181" s="2"/>
      <c r="O14181"/>
      <c r="P14181"/>
      <c r="Q14181"/>
      <c r="R14181"/>
      <c r="T14181" s="2"/>
      <c r="U14181"/>
      <c r="V14181"/>
      <c r="W14181"/>
      <c r="X14181"/>
      <c r="Z14181" s="2"/>
      <c r="AA14181"/>
      <c r="AB14181"/>
      <c r="AC14181"/>
      <c r="AD14181"/>
      <c r="AF14181" s="2"/>
      <c r="AG14181"/>
      <c r="AH14181"/>
      <c r="AI14181"/>
      <c r="AJ14181"/>
      <c r="AL14181" s="2"/>
      <c r="AM14181"/>
      <c r="AN14181"/>
      <c r="AO14181"/>
      <c r="AP14181"/>
    </row>
    <row r="14182" spans="2:42" x14ac:dyDescent="0.25">
      <c r="B14182" s="2"/>
      <c r="C14182"/>
      <c r="D14182"/>
      <c r="E14182"/>
      <c r="F14182"/>
      <c r="H14182" s="2"/>
      <c r="I14182"/>
      <c r="J14182"/>
      <c r="K14182"/>
      <c r="L14182"/>
      <c r="M14182"/>
      <c r="N14182" s="2"/>
      <c r="O14182"/>
      <c r="P14182"/>
      <c r="Q14182"/>
      <c r="R14182"/>
      <c r="T14182" s="2"/>
      <c r="U14182"/>
      <c r="V14182"/>
      <c r="W14182"/>
      <c r="X14182"/>
      <c r="Z14182" s="2"/>
      <c r="AA14182"/>
      <c r="AB14182"/>
      <c r="AC14182"/>
      <c r="AD14182"/>
      <c r="AF14182" s="2"/>
      <c r="AG14182"/>
      <c r="AH14182"/>
      <c r="AI14182"/>
      <c r="AJ14182"/>
      <c r="AL14182" s="2"/>
      <c r="AM14182"/>
      <c r="AN14182"/>
      <c r="AO14182"/>
      <c r="AP14182"/>
    </row>
    <row r="14183" spans="2:42" x14ac:dyDescent="0.25">
      <c r="B14183" s="2"/>
      <c r="C14183"/>
      <c r="D14183"/>
      <c r="E14183"/>
      <c r="F14183"/>
      <c r="H14183" s="2"/>
      <c r="I14183"/>
      <c r="J14183"/>
      <c r="K14183"/>
      <c r="L14183"/>
      <c r="M14183"/>
      <c r="N14183" s="2"/>
      <c r="O14183"/>
      <c r="P14183"/>
      <c r="Q14183"/>
      <c r="R14183"/>
      <c r="T14183" s="2"/>
      <c r="U14183"/>
      <c r="V14183"/>
      <c r="W14183"/>
      <c r="X14183"/>
      <c r="Z14183" s="2"/>
      <c r="AA14183"/>
      <c r="AB14183"/>
      <c r="AC14183"/>
      <c r="AD14183"/>
      <c r="AF14183" s="2"/>
      <c r="AG14183"/>
      <c r="AH14183"/>
      <c r="AI14183"/>
      <c r="AJ14183"/>
      <c r="AL14183" s="2"/>
      <c r="AM14183"/>
      <c r="AN14183"/>
      <c r="AO14183"/>
      <c r="AP14183"/>
    </row>
    <row r="14184" spans="2:42" x14ac:dyDescent="0.25">
      <c r="B14184" s="2"/>
      <c r="C14184"/>
      <c r="D14184"/>
      <c r="E14184"/>
      <c r="F14184"/>
      <c r="H14184" s="2"/>
      <c r="I14184"/>
      <c r="J14184"/>
      <c r="K14184"/>
      <c r="L14184"/>
      <c r="M14184"/>
      <c r="N14184" s="2"/>
      <c r="O14184"/>
      <c r="P14184"/>
      <c r="Q14184"/>
      <c r="R14184"/>
      <c r="T14184" s="2"/>
      <c r="U14184"/>
      <c r="V14184"/>
      <c r="W14184"/>
      <c r="X14184"/>
      <c r="Z14184" s="2"/>
      <c r="AA14184"/>
      <c r="AB14184"/>
      <c r="AC14184"/>
      <c r="AD14184"/>
      <c r="AF14184" s="2"/>
      <c r="AG14184"/>
      <c r="AH14184"/>
      <c r="AI14184"/>
      <c r="AJ14184"/>
      <c r="AL14184" s="2"/>
      <c r="AM14184"/>
      <c r="AN14184"/>
      <c r="AO14184"/>
      <c r="AP14184"/>
    </row>
    <row r="14185" spans="2:42" x14ac:dyDescent="0.25">
      <c r="B14185" s="2"/>
      <c r="C14185"/>
      <c r="D14185"/>
      <c r="E14185"/>
      <c r="F14185"/>
      <c r="H14185" s="2"/>
      <c r="I14185"/>
      <c r="J14185"/>
      <c r="K14185"/>
      <c r="L14185"/>
      <c r="M14185"/>
      <c r="N14185" s="2"/>
      <c r="O14185"/>
      <c r="P14185"/>
      <c r="Q14185"/>
      <c r="R14185"/>
      <c r="T14185" s="2"/>
      <c r="U14185"/>
      <c r="V14185"/>
      <c r="W14185"/>
      <c r="X14185"/>
      <c r="Z14185" s="2"/>
      <c r="AA14185"/>
      <c r="AB14185"/>
      <c r="AC14185"/>
      <c r="AD14185"/>
      <c r="AF14185" s="2"/>
      <c r="AG14185"/>
      <c r="AH14185"/>
      <c r="AI14185"/>
      <c r="AJ14185"/>
      <c r="AL14185" s="2"/>
      <c r="AM14185"/>
      <c r="AN14185"/>
      <c r="AO14185"/>
      <c r="AP14185"/>
    </row>
    <row r="14186" spans="2:42" x14ac:dyDescent="0.25">
      <c r="B14186" s="2"/>
      <c r="C14186"/>
      <c r="D14186"/>
      <c r="E14186"/>
      <c r="F14186"/>
      <c r="H14186" s="2"/>
      <c r="I14186"/>
      <c r="J14186"/>
      <c r="K14186"/>
      <c r="L14186"/>
      <c r="M14186"/>
      <c r="N14186" s="2"/>
      <c r="O14186"/>
      <c r="P14186"/>
      <c r="Q14186"/>
      <c r="R14186"/>
      <c r="T14186" s="2"/>
      <c r="U14186"/>
      <c r="V14186"/>
      <c r="W14186"/>
      <c r="X14186"/>
      <c r="Z14186" s="2"/>
      <c r="AA14186"/>
      <c r="AB14186"/>
      <c r="AC14186"/>
      <c r="AD14186"/>
      <c r="AF14186" s="2"/>
      <c r="AG14186"/>
      <c r="AH14186"/>
      <c r="AI14186"/>
      <c r="AJ14186"/>
      <c r="AL14186" s="2"/>
      <c r="AM14186"/>
      <c r="AN14186"/>
      <c r="AO14186"/>
      <c r="AP14186"/>
    </row>
    <row r="14187" spans="2:42" x14ac:dyDescent="0.25">
      <c r="B14187" s="2"/>
      <c r="C14187"/>
      <c r="D14187"/>
      <c r="E14187"/>
      <c r="F14187"/>
      <c r="H14187" s="2"/>
      <c r="I14187"/>
      <c r="J14187"/>
      <c r="K14187"/>
      <c r="L14187"/>
      <c r="M14187"/>
      <c r="N14187" s="2"/>
      <c r="O14187"/>
      <c r="P14187"/>
      <c r="Q14187"/>
      <c r="R14187"/>
      <c r="T14187" s="2"/>
      <c r="U14187"/>
      <c r="V14187"/>
      <c r="W14187"/>
      <c r="X14187"/>
      <c r="Z14187" s="2"/>
      <c r="AA14187"/>
      <c r="AB14187"/>
      <c r="AC14187"/>
      <c r="AD14187"/>
      <c r="AF14187" s="2"/>
      <c r="AG14187"/>
      <c r="AH14187"/>
      <c r="AI14187"/>
      <c r="AJ14187"/>
      <c r="AL14187" s="2"/>
      <c r="AM14187"/>
      <c r="AN14187"/>
      <c r="AO14187"/>
      <c r="AP14187"/>
    </row>
    <row r="14188" spans="2:42" x14ac:dyDescent="0.25">
      <c r="B14188" s="2"/>
      <c r="C14188"/>
      <c r="D14188"/>
      <c r="E14188"/>
      <c r="F14188"/>
      <c r="H14188" s="2"/>
      <c r="I14188"/>
      <c r="J14188"/>
      <c r="K14188"/>
      <c r="L14188"/>
      <c r="M14188"/>
      <c r="N14188" s="2"/>
      <c r="O14188"/>
      <c r="P14188"/>
      <c r="Q14188"/>
      <c r="R14188"/>
      <c r="T14188" s="2"/>
      <c r="U14188"/>
      <c r="V14188"/>
      <c r="W14188"/>
      <c r="X14188"/>
      <c r="Z14188" s="2"/>
      <c r="AA14188"/>
      <c r="AB14188"/>
      <c r="AC14188"/>
      <c r="AD14188"/>
      <c r="AF14188" s="2"/>
      <c r="AG14188"/>
      <c r="AH14188"/>
      <c r="AI14188"/>
      <c r="AJ14188"/>
      <c r="AL14188" s="2"/>
      <c r="AM14188"/>
      <c r="AN14188"/>
      <c r="AO14188"/>
      <c r="AP14188"/>
    </row>
    <row r="14189" spans="2:42" x14ac:dyDescent="0.25">
      <c r="B14189" s="2"/>
      <c r="C14189"/>
      <c r="D14189"/>
      <c r="E14189"/>
      <c r="F14189"/>
      <c r="H14189" s="2"/>
      <c r="I14189"/>
      <c r="J14189"/>
      <c r="K14189"/>
      <c r="L14189"/>
      <c r="M14189"/>
      <c r="N14189" s="2"/>
      <c r="O14189"/>
      <c r="P14189"/>
      <c r="Q14189"/>
      <c r="R14189"/>
      <c r="T14189" s="2"/>
      <c r="U14189"/>
      <c r="V14189"/>
      <c r="W14189"/>
      <c r="X14189"/>
      <c r="Z14189" s="2"/>
      <c r="AA14189"/>
      <c r="AB14189"/>
      <c r="AC14189"/>
      <c r="AD14189"/>
      <c r="AF14189" s="2"/>
      <c r="AG14189"/>
      <c r="AH14189"/>
      <c r="AI14189"/>
      <c r="AJ14189"/>
      <c r="AL14189" s="2"/>
      <c r="AM14189"/>
      <c r="AN14189"/>
      <c r="AO14189"/>
      <c r="AP14189"/>
    </row>
    <row r="14190" spans="2:42" x14ac:dyDescent="0.25">
      <c r="B14190" s="2"/>
      <c r="C14190"/>
      <c r="D14190"/>
      <c r="E14190"/>
      <c r="F14190"/>
      <c r="H14190" s="2"/>
      <c r="I14190"/>
      <c r="J14190"/>
      <c r="K14190"/>
      <c r="L14190"/>
      <c r="M14190"/>
      <c r="N14190" s="2"/>
      <c r="O14190"/>
      <c r="P14190"/>
      <c r="Q14190"/>
      <c r="R14190"/>
      <c r="T14190" s="2"/>
      <c r="U14190"/>
      <c r="V14190"/>
      <c r="W14190"/>
      <c r="X14190"/>
      <c r="Z14190" s="2"/>
      <c r="AA14190"/>
      <c r="AB14190"/>
      <c r="AC14190"/>
      <c r="AD14190"/>
      <c r="AF14190" s="2"/>
      <c r="AG14190"/>
      <c r="AH14190"/>
      <c r="AI14190"/>
      <c r="AJ14190"/>
      <c r="AL14190" s="2"/>
      <c r="AM14190"/>
      <c r="AN14190"/>
      <c r="AO14190"/>
      <c r="AP14190"/>
    </row>
    <row r="14191" spans="2:42" x14ac:dyDescent="0.25">
      <c r="B14191" s="2"/>
      <c r="C14191"/>
      <c r="D14191"/>
      <c r="E14191"/>
      <c r="F14191"/>
      <c r="H14191" s="2"/>
      <c r="I14191"/>
      <c r="J14191"/>
      <c r="K14191"/>
      <c r="L14191"/>
      <c r="M14191"/>
      <c r="N14191" s="2"/>
      <c r="O14191"/>
      <c r="P14191"/>
      <c r="Q14191"/>
      <c r="R14191"/>
      <c r="T14191" s="2"/>
      <c r="U14191"/>
      <c r="V14191"/>
      <c r="W14191"/>
      <c r="X14191"/>
      <c r="Z14191" s="2"/>
      <c r="AA14191"/>
      <c r="AB14191"/>
      <c r="AC14191"/>
      <c r="AD14191"/>
      <c r="AF14191" s="2"/>
      <c r="AG14191"/>
      <c r="AH14191"/>
      <c r="AI14191"/>
      <c r="AJ14191"/>
      <c r="AL14191" s="2"/>
      <c r="AM14191"/>
      <c r="AN14191"/>
      <c r="AO14191"/>
      <c r="AP14191"/>
    </row>
    <row r="14192" spans="2:42" x14ac:dyDescent="0.25">
      <c r="B14192" s="2"/>
      <c r="C14192"/>
      <c r="D14192"/>
      <c r="E14192"/>
      <c r="F14192"/>
      <c r="H14192" s="2"/>
      <c r="I14192"/>
      <c r="J14192"/>
      <c r="K14192"/>
      <c r="L14192"/>
      <c r="M14192"/>
      <c r="N14192" s="2"/>
      <c r="O14192"/>
      <c r="P14192"/>
      <c r="Q14192"/>
      <c r="R14192"/>
      <c r="T14192" s="2"/>
      <c r="U14192"/>
      <c r="V14192"/>
      <c r="W14192"/>
      <c r="X14192"/>
      <c r="Z14192" s="2"/>
      <c r="AA14192"/>
      <c r="AB14192"/>
      <c r="AC14192"/>
      <c r="AD14192"/>
      <c r="AF14192" s="2"/>
      <c r="AG14192"/>
      <c r="AH14192"/>
      <c r="AI14192"/>
      <c r="AJ14192"/>
      <c r="AL14192" s="2"/>
      <c r="AM14192"/>
      <c r="AN14192"/>
      <c r="AO14192"/>
      <c r="AP14192"/>
    </row>
    <row r="14193" spans="2:42" x14ac:dyDescent="0.25">
      <c r="B14193" s="2"/>
      <c r="C14193"/>
      <c r="D14193"/>
      <c r="E14193"/>
      <c r="F14193"/>
      <c r="H14193" s="2"/>
      <c r="I14193"/>
      <c r="J14193"/>
      <c r="K14193"/>
      <c r="L14193"/>
      <c r="M14193"/>
      <c r="N14193" s="2"/>
      <c r="O14193"/>
      <c r="P14193"/>
      <c r="Q14193"/>
      <c r="R14193"/>
      <c r="T14193" s="2"/>
      <c r="U14193"/>
      <c r="V14193"/>
      <c r="W14193"/>
      <c r="X14193"/>
      <c r="Z14193" s="2"/>
      <c r="AA14193"/>
      <c r="AB14193"/>
      <c r="AC14193"/>
      <c r="AD14193"/>
      <c r="AF14193" s="2"/>
      <c r="AG14193"/>
      <c r="AH14193"/>
      <c r="AI14193"/>
      <c r="AJ14193"/>
      <c r="AL14193" s="2"/>
      <c r="AM14193"/>
      <c r="AN14193"/>
      <c r="AO14193"/>
      <c r="AP14193"/>
    </row>
    <row r="14194" spans="2:42" x14ac:dyDescent="0.25">
      <c r="B14194" s="2"/>
      <c r="C14194"/>
      <c r="D14194"/>
      <c r="E14194"/>
      <c r="F14194"/>
      <c r="H14194" s="2"/>
      <c r="I14194"/>
      <c r="J14194"/>
      <c r="K14194"/>
      <c r="L14194"/>
      <c r="M14194"/>
      <c r="N14194" s="2"/>
      <c r="O14194"/>
      <c r="P14194"/>
      <c r="Q14194"/>
      <c r="R14194"/>
      <c r="T14194" s="2"/>
      <c r="U14194"/>
      <c r="V14194"/>
      <c r="W14194"/>
      <c r="X14194"/>
      <c r="Z14194" s="2"/>
      <c r="AA14194"/>
      <c r="AB14194"/>
      <c r="AC14194"/>
      <c r="AD14194"/>
      <c r="AF14194" s="2"/>
      <c r="AG14194"/>
      <c r="AH14194"/>
      <c r="AI14194"/>
      <c r="AJ14194"/>
      <c r="AL14194" s="2"/>
      <c r="AM14194"/>
      <c r="AN14194"/>
      <c r="AO14194"/>
      <c r="AP14194"/>
    </row>
    <row r="14195" spans="2:42" x14ac:dyDescent="0.25">
      <c r="B14195" s="2"/>
      <c r="C14195"/>
      <c r="D14195"/>
      <c r="E14195"/>
      <c r="F14195"/>
      <c r="H14195" s="2"/>
      <c r="I14195"/>
      <c r="J14195"/>
      <c r="K14195"/>
      <c r="L14195"/>
      <c r="M14195"/>
      <c r="N14195" s="2"/>
      <c r="O14195"/>
      <c r="P14195"/>
      <c r="Q14195"/>
      <c r="R14195"/>
      <c r="T14195" s="2"/>
      <c r="U14195"/>
      <c r="V14195"/>
      <c r="W14195"/>
      <c r="X14195"/>
      <c r="Z14195" s="2"/>
      <c r="AA14195"/>
      <c r="AB14195"/>
      <c r="AC14195"/>
      <c r="AD14195"/>
      <c r="AF14195" s="2"/>
      <c r="AG14195"/>
      <c r="AH14195"/>
      <c r="AI14195"/>
      <c r="AJ14195"/>
      <c r="AL14195" s="2"/>
      <c r="AM14195"/>
      <c r="AN14195"/>
      <c r="AO14195"/>
      <c r="AP14195"/>
    </row>
    <row r="14196" spans="2:42" x14ac:dyDescent="0.25">
      <c r="B14196" s="2"/>
      <c r="C14196"/>
      <c r="D14196"/>
      <c r="E14196"/>
      <c r="F14196"/>
      <c r="H14196" s="2"/>
      <c r="I14196"/>
      <c r="J14196"/>
      <c r="K14196"/>
      <c r="L14196"/>
      <c r="M14196"/>
      <c r="N14196" s="2"/>
      <c r="O14196"/>
      <c r="P14196"/>
      <c r="Q14196"/>
      <c r="R14196"/>
      <c r="T14196" s="2"/>
      <c r="U14196"/>
      <c r="V14196"/>
      <c r="W14196"/>
      <c r="X14196"/>
      <c r="Z14196" s="2"/>
      <c r="AA14196"/>
      <c r="AB14196"/>
      <c r="AC14196"/>
      <c r="AD14196"/>
      <c r="AF14196" s="2"/>
      <c r="AG14196"/>
      <c r="AH14196"/>
      <c r="AI14196"/>
      <c r="AJ14196"/>
      <c r="AL14196" s="2"/>
      <c r="AM14196"/>
      <c r="AN14196"/>
      <c r="AO14196"/>
      <c r="AP14196"/>
    </row>
    <row r="14197" spans="2:42" x14ac:dyDescent="0.25">
      <c r="B14197" s="2"/>
      <c r="C14197"/>
      <c r="D14197"/>
      <c r="E14197"/>
      <c r="F14197"/>
      <c r="H14197" s="2"/>
      <c r="I14197"/>
      <c r="J14197"/>
      <c r="K14197"/>
      <c r="L14197"/>
      <c r="M14197"/>
      <c r="N14197" s="2"/>
      <c r="O14197"/>
      <c r="P14197"/>
      <c r="Q14197"/>
      <c r="R14197"/>
      <c r="T14197" s="2"/>
      <c r="U14197"/>
      <c r="V14197"/>
      <c r="W14197"/>
      <c r="X14197"/>
      <c r="Z14197" s="2"/>
      <c r="AA14197"/>
      <c r="AB14197"/>
      <c r="AC14197"/>
      <c r="AD14197"/>
      <c r="AF14197" s="2"/>
      <c r="AG14197"/>
      <c r="AH14197"/>
      <c r="AI14197"/>
      <c r="AJ14197"/>
      <c r="AL14197" s="2"/>
      <c r="AM14197"/>
      <c r="AN14197"/>
      <c r="AO14197"/>
      <c r="AP14197"/>
    </row>
    <row r="14198" spans="2:42" x14ac:dyDescent="0.25">
      <c r="B14198" s="2"/>
      <c r="C14198"/>
      <c r="D14198"/>
      <c r="E14198"/>
      <c r="F14198"/>
      <c r="H14198" s="2"/>
      <c r="I14198"/>
      <c r="J14198"/>
      <c r="K14198"/>
      <c r="L14198"/>
      <c r="M14198"/>
      <c r="N14198" s="2"/>
      <c r="O14198"/>
      <c r="P14198"/>
      <c r="Q14198"/>
      <c r="R14198"/>
      <c r="T14198" s="2"/>
      <c r="U14198"/>
      <c r="V14198"/>
      <c r="W14198"/>
      <c r="X14198"/>
      <c r="Z14198" s="2"/>
      <c r="AA14198"/>
      <c r="AB14198"/>
      <c r="AC14198"/>
      <c r="AD14198"/>
      <c r="AF14198" s="2"/>
      <c r="AG14198"/>
      <c r="AH14198"/>
      <c r="AI14198"/>
      <c r="AJ14198"/>
      <c r="AL14198" s="2"/>
      <c r="AM14198"/>
      <c r="AN14198"/>
      <c r="AO14198"/>
      <c r="AP14198"/>
    </row>
    <row r="14199" spans="2:42" x14ac:dyDescent="0.25">
      <c r="B14199" s="2"/>
      <c r="C14199"/>
      <c r="D14199"/>
      <c r="E14199"/>
      <c r="F14199"/>
      <c r="H14199" s="2"/>
      <c r="I14199"/>
      <c r="J14199"/>
      <c r="K14199"/>
      <c r="L14199"/>
      <c r="M14199"/>
      <c r="N14199" s="2"/>
      <c r="O14199"/>
      <c r="P14199"/>
      <c r="Q14199"/>
      <c r="R14199"/>
      <c r="T14199" s="2"/>
      <c r="U14199"/>
      <c r="V14199"/>
      <c r="W14199"/>
      <c r="X14199"/>
      <c r="Z14199" s="2"/>
      <c r="AA14199"/>
      <c r="AB14199"/>
      <c r="AC14199"/>
      <c r="AD14199"/>
      <c r="AF14199" s="2"/>
      <c r="AG14199"/>
      <c r="AH14199"/>
      <c r="AI14199"/>
      <c r="AJ14199"/>
      <c r="AL14199" s="2"/>
      <c r="AM14199"/>
      <c r="AN14199"/>
      <c r="AO14199"/>
      <c r="AP14199"/>
    </row>
    <row r="14200" spans="2:42" x14ac:dyDescent="0.25">
      <c r="B14200" s="2"/>
      <c r="C14200"/>
      <c r="D14200"/>
      <c r="E14200"/>
      <c r="F14200"/>
      <c r="H14200" s="2"/>
      <c r="I14200"/>
      <c r="J14200"/>
      <c r="K14200"/>
      <c r="L14200"/>
      <c r="M14200"/>
      <c r="N14200" s="2"/>
      <c r="O14200"/>
      <c r="P14200"/>
      <c r="Q14200"/>
      <c r="R14200"/>
      <c r="T14200" s="2"/>
      <c r="U14200"/>
      <c r="V14200"/>
      <c r="W14200"/>
      <c r="X14200"/>
      <c r="Z14200" s="2"/>
      <c r="AA14200"/>
      <c r="AB14200"/>
      <c r="AC14200"/>
      <c r="AD14200"/>
      <c r="AF14200" s="2"/>
      <c r="AG14200"/>
      <c r="AH14200"/>
      <c r="AI14200"/>
      <c r="AJ14200"/>
      <c r="AL14200" s="2"/>
      <c r="AM14200"/>
      <c r="AN14200"/>
      <c r="AO14200"/>
      <c r="AP14200"/>
    </row>
    <row r="14201" spans="2:42" x14ac:dyDescent="0.25">
      <c r="B14201" s="2"/>
      <c r="C14201"/>
      <c r="D14201"/>
      <c r="E14201"/>
      <c r="F14201"/>
      <c r="H14201" s="2"/>
      <c r="I14201"/>
      <c r="J14201"/>
      <c r="K14201"/>
      <c r="L14201"/>
      <c r="M14201"/>
      <c r="N14201" s="2"/>
      <c r="O14201"/>
      <c r="P14201"/>
      <c r="Q14201"/>
      <c r="R14201"/>
      <c r="T14201" s="2"/>
      <c r="U14201"/>
      <c r="V14201"/>
      <c r="W14201"/>
      <c r="X14201"/>
      <c r="Z14201" s="2"/>
      <c r="AA14201"/>
      <c r="AB14201"/>
      <c r="AC14201"/>
      <c r="AD14201"/>
      <c r="AF14201" s="2"/>
      <c r="AG14201"/>
      <c r="AH14201"/>
      <c r="AI14201"/>
      <c r="AJ14201"/>
      <c r="AL14201" s="2"/>
      <c r="AM14201"/>
      <c r="AN14201"/>
      <c r="AO14201"/>
      <c r="AP14201"/>
    </row>
    <row r="14202" spans="2:42" x14ac:dyDescent="0.25">
      <c r="B14202" s="2"/>
      <c r="C14202"/>
      <c r="D14202"/>
      <c r="E14202"/>
      <c r="F14202"/>
      <c r="H14202" s="2"/>
      <c r="I14202"/>
      <c r="J14202"/>
      <c r="K14202"/>
      <c r="L14202"/>
      <c r="M14202"/>
      <c r="N14202" s="2"/>
      <c r="O14202"/>
      <c r="P14202"/>
      <c r="Q14202"/>
      <c r="R14202"/>
      <c r="T14202" s="2"/>
      <c r="U14202"/>
      <c r="V14202"/>
      <c r="W14202"/>
      <c r="X14202"/>
      <c r="Z14202" s="2"/>
      <c r="AA14202"/>
      <c r="AB14202"/>
      <c r="AC14202"/>
      <c r="AD14202"/>
      <c r="AF14202" s="2"/>
      <c r="AG14202"/>
      <c r="AH14202"/>
      <c r="AI14202"/>
      <c r="AJ14202"/>
      <c r="AL14202" s="2"/>
      <c r="AM14202"/>
      <c r="AN14202"/>
      <c r="AO14202"/>
      <c r="AP14202"/>
    </row>
    <row r="14203" spans="2:42" x14ac:dyDescent="0.25">
      <c r="B14203" s="2"/>
      <c r="C14203"/>
      <c r="D14203"/>
      <c r="E14203"/>
      <c r="F14203"/>
      <c r="H14203" s="2"/>
      <c r="I14203"/>
      <c r="J14203"/>
      <c r="K14203"/>
      <c r="L14203"/>
      <c r="M14203"/>
      <c r="N14203" s="2"/>
      <c r="O14203"/>
      <c r="P14203"/>
      <c r="Q14203"/>
      <c r="R14203"/>
      <c r="T14203" s="2"/>
      <c r="U14203"/>
      <c r="V14203"/>
      <c r="W14203"/>
      <c r="X14203"/>
      <c r="Z14203" s="2"/>
      <c r="AA14203"/>
      <c r="AB14203"/>
      <c r="AC14203"/>
      <c r="AD14203"/>
      <c r="AF14203" s="2"/>
      <c r="AG14203"/>
      <c r="AH14203"/>
      <c r="AI14203"/>
      <c r="AJ14203"/>
      <c r="AL14203" s="2"/>
      <c r="AM14203"/>
      <c r="AN14203"/>
      <c r="AO14203"/>
      <c r="AP14203"/>
    </row>
    <row r="14204" spans="2:42" x14ac:dyDescent="0.25">
      <c r="B14204" s="2"/>
      <c r="C14204"/>
      <c r="D14204"/>
      <c r="E14204"/>
      <c r="F14204"/>
      <c r="H14204" s="2"/>
      <c r="I14204"/>
      <c r="J14204"/>
      <c r="K14204"/>
      <c r="L14204"/>
      <c r="M14204"/>
      <c r="N14204" s="2"/>
      <c r="O14204"/>
      <c r="P14204"/>
      <c r="Q14204"/>
      <c r="R14204"/>
      <c r="T14204" s="2"/>
      <c r="U14204"/>
      <c r="V14204"/>
      <c r="W14204"/>
      <c r="X14204"/>
      <c r="Z14204" s="2"/>
      <c r="AA14204"/>
      <c r="AB14204"/>
      <c r="AC14204"/>
      <c r="AD14204"/>
      <c r="AF14204" s="2"/>
      <c r="AG14204"/>
      <c r="AH14204"/>
      <c r="AI14204"/>
      <c r="AJ14204"/>
      <c r="AL14204" s="2"/>
      <c r="AM14204"/>
      <c r="AN14204"/>
      <c r="AO14204"/>
      <c r="AP14204"/>
    </row>
    <row r="14205" spans="2:42" x14ac:dyDescent="0.25">
      <c r="B14205" s="2"/>
      <c r="C14205"/>
      <c r="D14205"/>
      <c r="E14205"/>
      <c r="F14205"/>
      <c r="H14205" s="2"/>
      <c r="I14205"/>
      <c r="J14205"/>
      <c r="K14205"/>
      <c r="L14205"/>
      <c r="M14205"/>
      <c r="N14205" s="2"/>
      <c r="O14205"/>
      <c r="P14205"/>
      <c r="Q14205"/>
      <c r="R14205"/>
      <c r="T14205" s="2"/>
      <c r="U14205"/>
      <c r="V14205"/>
      <c r="W14205"/>
      <c r="X14205"/>
      <c r="Z14205" s="2"/>
      <c r="AA14205"/>
      <c r="AB14205"/>
      <c r="AC14205"/>
      <c r="AD14205"/>
      <c r="AF14205" s="2"/>
      <c r="AG14205"/>
      <c r="AH14205"/>
      <c r="AI14205"/>
      <c r="AJ14205"/>
      <c r="AL14205" s="2"/>
      <c r="AM14205"/>
      <c r="AN14205"/>
      <c r="AO14205"/>
      <c r="AP14205"/>
    </row>
    <row r="14206" spans="2:42" x14ac:dyDescent="0.25">
      <c r="B14206" s="2"/>
      <c r="C14206"/>
      <c r="D14206"/>
      <c r="E14206"/>
      <c r="F14206"/>
      <c r="H14206" s="2"/>
      <c r="I14206"/>
      <c r="J14206"/>
      <c r="K14206"/>
      <c r="L14206"/>
      <c r="M14206"/>
      <c r="N14206" s="2"/>
      <c r="O14206"/>
      <c r="P14206"/>
      <c r="Q14206"/>
      <c r="R14206"/>
      <c r="T14206" s="2"/>
      <c r="U14206"/>
      <c r="V14206"/>
      <c r="W14206"/>
      <c r="X14206"/>
      <c r="Z14206" s="2"/>
      <c r="AA14206"/>
      <c r="AB14206"/>
      <c r="AC14206"/>
      <c r="AD14206"/>
      <c r="AF14206" s="2"/>
      <c r="AG14206"/>
      <c r="AH14206"/>
      <c r="AI14206"/>
      <c r="AJ14206"/>
      <c r="AL14206" s="2"/>
      <c r="AM14206"/>
      <c r="AN14206"/>
      <c r="AO14206"/>
      <c r="AP14206"/>
    </row>
    <row r="14207" spans="2:42" x14ac:dyDescent="0.25">
      <c r="B14207" s="2"/>
      <c r="C14207"/>
      <c r="D14207"/>
      <c r="E14207"/>
      <c r="F14207"/>
      <c r="H14207" s="2"/>
      <c r="I14207"/>
      <c r="J14207"/>
      <c r="K14207"/>
      <c r="L14207"/>
      <c r="M14207"/>
      <c r="N14207" s="2"/>
      <c r="O14207"/>
      <c r="P14207"/>
      <c r="Q14207"/>
      <c r="R14207"/>
      <c r="T14207" s="2"/>
      <c r="U14207"/>
      <c r="V14207"/>
      <c r="W14207"/>
      <c r="X14207"/>
      <c r="Z14207" s="2"/>
      <c r="AA14207"/>
      <c r="AB14207"/>
      <c r="AC14207"/>
      <c r="AD14207"/>
      <c r="AF14207" s="2"/>
      <c r="AG14207"/>
      <c r="AH14207"/>
      <c r="AI14207"/>
      <c r="AJ14207"/>
      <c r="AL14207" s="2"/>
      <c r="AM14207"/>
      <c r="AN14207"/>
      <c r="AO14207"/>
      <c r="AP14207"/>
    </row>
    <row r="14208" spans="2:42" x14ac:dyDescent="0.25">
      <c r="B14208" s="2"/>
      <c r="C14208"/>
      <c r="D14208"/>
      <c r="E14208"/>
      <c r="F14208"/>
      <c r="H14208" s="2"/>
      <c r="I14208"/>
      <c r="J14208"/>
      <c r="K14208"/>
      <c r="L14208"/>
      <c r="M14208"/>
      <c r="N14208" s="2"/>
      <c r="O14208"/>
      <c r="P14208"/>
      <c r="Q14208"/>
      <c r="R14208"/>
      <c r="T14208" s="2"/>
      <c r="U14208"/>
      <c r="V14208"/>
      <c r="W14208"/>
      <c r="X14208"/>
      <c r="Z14208" s="2"/>
      <c r="AA14208"/>
      <c r="AB14208"/>
      <c r="AC14208"/>
      <c r="AD14208"/>
      <c r="AF14208" s="2"/>
      <c r="AG14208"/>
      <c r="AH14208"/>
      <c r="AI14208"/>
      <c r="AJ14208"/>
      <c r="AL14208" s="2"/>
      <c r="AM14208"/>
      <c r="AN14208"/>
      <c r="AO14208"/>
      <c r="AP14208"/>
    </row>
    <row r="14209" spans="2:42" x14ac:dyDescent="0.25">
      <c r="B14209" s="2"/>
      <c r="C14209"/>
      <c r="D14209"/>
      <c r="E14209"/>
      <c r="F14209"/>
      <c r="H14209" s="2"/>
      <c r="I14209"/>
      <c r="J14209"/>
      <c r="K14209"/>
      <c r="L14209"/>
      <c r="M14209"/>
      <c r="N14209" s="2"/>
      <c r="O14209"/>
      <c r="P14209"/>
      <c r="Q14209"/>
      <c r="R14209"/>
      <c r="T14209" s="2"/>
      <c r="U14209"/>
      <c r="V14209"/>
      <c r="W14209"/>
      <c r="X14209"/>
      <c r="Z14209" s="2"/>
      <c r="AA14209"/>
      <c r="AB14209"/>
      <c r="AC14209"/>
      <c r="AD14209"/>
      <c r="AF14209" s="2"/>
      <c r="AG14209"/>
      <c r="AH14209"/>
      <c r="AI14209"/>
      <c r="AJ14209"/>
      <c r="AL14209" s="2"/>
      <c r="AM14209"/>
      <c r="AN14209"/>
      <c r="AO14209"/>
      <c r="AP14209"/>
    </row>
    <row r="14210" spans="2:42" x14ac:dyDescent="0.25">
      <c r="B14210" s="2"/>
      <c r="C14210"/>
      <c r="D14210"/>
      <c r="E14210"/>
      <c r="F14210"/>
      <c r="H14210" s="2"/>
      <c r="I14210"/>
      <c r="J14210"/>
      <c r="K14210"/>
      <c r="L14210"/>
      <c r="M14210"/>
      <c r="N14210" s="2"/>
      <c r="O14210"/>
      <c r="P14210"/>
      <c r="Q14210"/>
      <c r="R14210"/>
      <c r="T14210" s="2"/>
      <c r="U14210"/>
      <c r="V14210"/>
      <c r="W14210"/>
      <c r="X14210"/>
      <c r="Z14210" s="2"/>
      <c r="AA14210"/>
      <c r="AB14210"/>
      <c r="AC14210"/>
      <c r="AD14210"/>
      <c r="AF14210" s="2"/>
      <c r="AG14210"/>
      <c r="AH14210"/>
      <c r="AI14210"/>
      <c r="AJ14210"/>
      <c r="AL14210" s="2"/>
      <c r="AM14210"/>
      <c r="AN14210"/>
      <c r="AO14210"/>
      <c r="AP14210"/>
    </row>
    <row r="14211" spans="2:42" x14ac:dyDescent="0.25">
      <c r="B14211" s="2"/>
      <c r="C14211"/>
      <c r="D14211"/>
      <c r="E14211"/>
      <c r="F14211"/>
      <c r="H14211" s="2"/>
      <c r="I14211"/>
      <c r="J14211"/>
      <c r="K14211"/>
      <c r="L14211"/>
      <c r="M14211"/>
      <c r="N14211" s="2"/>
      <c r="O14211"/>
      <c r="P14211"/>
      <c r="Q14211"/>
      <c r="R14211"/>
      <c r="T14211" s="2"/>
      <c r="U14211"/>
      <c r="V14211"/>
      <c r="W14211"/>
      <c r="X14211"/>
      <c r="Z14211" s="2"/>
      <c r="AA14211"/>
      <c r="AB14211"/>
      <c r="AC14211"/>
      <c r="AD14211"/>
      <c r="AF14211" s="2"/>
      <c r="AG14211"/>
      <c r="AH14211"/>
      <c r="AI14211"/>
      <c r="AJ14211"/>
      <c r="AL14211" s="2"/>
      <c r="AM14211"/>
      <c r="AN14211"/>
      <c r="AO14211"/>
      <c r="AP14211"/>
    </row>
    <row r="14212" spans="2:42" x14ac:dyDescent="0.25">
      <c r="B14212" s="2"/>
      <c r="C14212"/>
      <c r="D14212"/>
      <c r="E14212"/>
      <c r="F14212"/>
      <c r="H14212" s="2"/>
      <c r="I14212"/>
      <c r="J14212"/>
      <c r="K14212"/>
      <c r="L14212"/>
      <c r="M14212"/>
      <c r="N14212" s="2"/>
      <c r="O14212"/>
      <c r="P14212"/>
      <c r="Q14212"/>
      <c r="R14212"/>
      <c r="T14212" s="2"/>
      <c r="U14212"/>
      <c r="V14212"/>
      <c r="W14212"/>
      <c r="X14212"/>
      <c r="Z14212" s="2"/>
      <c r="AA14212"/>
      <c r="AB14212"/>
      <c r="AC14212"/>
      <c r="AD14212"/>
      <c r="AF14212" s="2"/>
      <c r="AG14212"/>
      <c r="AH14212"/>
      <c r="AI14212"/>
      <c r="AJ14212"/>
      <c r="AL14212" s="2"/>
      <c r="AM14212"/>
      <c r="AN14212"/>
      <c r="AO14212"/>
      <c r="AP14212"/>
    </row>
    <row r="14213" spans="2:42" x14ac:dyDescent="0.25">
      <c r="B14213" s="2"/>
      <c r="C14213"/>
      <c r="D14213"/>
      <c r="E14213"/>
      <c r="F14213"/>
      <c r="H14213" s="2"/>
      <c r="I14213"/>
      <c r="J14213"/>
      <c r="K14213"/>
      <c r="L14213"/>
      <c r="M14213"/>
      <c r="N14213" s="2"/>
      <c r="O14213"/>
      <c r="P14213"/>
      <c r="Q14213"/>
      <c r="R14213"/>
      <c r="T14213" s="2"/>
      <c r="U14213"/>
      <c r="V14213"/>
      <c r="W14213"/>
      <c r="X14213"/>
      <c r="Z14213" s="2"/>
      <c r="AA14213"/>
      <c r="AB14213"/>
      <c r="AC14213"/>
      <c r="AD14213"/>
      <c r="AF14213" s="2"/>
      <c r="AG14213"/>
      <c r="AH14213"/>
      <c r="AI14213"/>
      <c r="AJ14213"/>
      <c r="AL14213" s="2"/>
      <c r="AM14213"/>
      <c r="AN14213"/>
      <c r="AO14213"/>
      <c r="AP14213"/>
    </row>
    <row r="14214" spans="2:42" x14ac:dyDescent="0.25">
      <c r="B14214" s="2"/>
      <c r="C14214"/>
      <c r="D14214"/>
      <c r="E14214"/>
      <c r="F14214"/>
      <c r="H14214" s="2"/>
      <c r="I14214"/>
      <c r="J14214"/>
      <c r="K14214"/>
      <c r="L14214"/>
      <c r="M14214"/>
      <c r="N14214" s="2"/>
      <c r="O14214"/>
      <c r="P14214"/>
      <c r="Q14214"/>
      <c r="R14214"/>
      <c r="T14214" s="2"/>
      <c r="U14214"/>
      <c r="V14214"/>
      <c r="W14214"/>
      <c r="X14214"/>
      <c r="Z14214" s="2"/>
      <c r="AA14214"/>
      <c r="AB14214"/>
      <c r="AC14214"/>
      <c r="AD14214"/>
      <c r="AF14214" s="2"/>
      <c r="AG14214"/>
      <c r="AH14214"/>
      <c r="AI14214"/>
      <c r="AJ14214"/>
      <c r="AL14214" s="2"/>
      <c r="AM14214"/>
      <c r="AN14214"/>
      <c r="AO14214"/>
      <c r="AP14214"/>
    </row>
    <row r="14215" spans="2:42" x14ac:dyDescent="0.25">
      <c r="B14215" s="2"/>
      <c r="C14215"/>
      <c r="D14215"/>
      <c r="E14215"/>
      <c r="F14215"/>
      <c r="H14215" s="2"/>
      <c r="I14215"/>
      <c r="J14215"/>
      <c r="K14215"/>
      <c r="L14215"/>
      <c r="M14215"/>
      <c r="N14215" s="2"/>
      <c r="O14215"/>
      <c r="P14215"/>
      <c r="Q14215"/>
      <c r="R14215"/>
      <c r="T14215" s="2"/>
      <c r="U14215"/>
      <c r="V14215"/>
      <c r="W14215"/>
      <c r="X14215"/>
      <c r="Z14215" s="2"/>
      <c r="AA14215"/>
      <c r="AB14215"/>
      <c r="AC14215"/>
      <c r="AD14215"/>
      <c r="AF14215" s="2"/>
      <c r="AG14215"/>
      <c r="AH14215"/>
      <c r="AI14215"/>
      <c r="AJ14215"/>
      <c r="AL14215" s="2"/>
      <c r="AM14215"/>
      <c r="AN14215"/>
      <c r="AO14215"/>
      <c r="AP14215"/>
    </row>
    <row r="14216" spans="2:42" x14ac:dyDescent="0.25">
      <c r="B14216" s="2"/>
      <c r="C14216"/>
      <c r="D14216"/>
      <c r="E14216"/>
      <c r="F14216"/>
      <c r="H14216" s="2"/>
      <c r="I14216"/>
      <c r="J14216"/>
      <c r="K14216"/>
      <c r="L14216"/>
      <c r="M14216"/>
      <c r="N14216" s="2"/>
      <c r="O14216"/>
      <c r="P14216"/>
      <c r="Q14216"/>
      <c r="R14216"/>
      <c r="T14216" s="2"/>
      <c r="U14216"/>
      <c r="V14216"/>
      <c r="W14216"/>
      <c r="X14216"/>
      <c r="Z14216" s="2"/>
      <c r="AA14216"/>
      <c r="AB14216"/>
      <c r="AC14216"/>
      <c r="AD14216"/>
      <c r="AF14216" s="2"/>
      <c r="AG14216"/>
      <c r="AH14216"/>
      <c r="AI14216"/>
      <c r="AJ14216"/>
      <c r="AL14216" s="2"/>
      <c r="AM14216"/>
      <c r="AN14216"/>
      <c r="AO14216"/>
      <c r="AP14216"/>
    </row>
    <row r="14217" spans="2:42" x14ac:dyDescent="0.25">
      <c r="B14217" s="2"/>
      <c r="C14217"/>
      <c r="D14217"/>
      <c r="E14217"/>
      <c r="F14217"/>
      <c r="H14217" s="2"/>
      <c r="I14217"/>
      <c r="J14217"/>
      <c r="K14217"/>
      <c r="L14217"/>
      <c r="M14217"/>
      <c r="N14217" s="2"/>
      <c r="O14217"/>
      <c r="P14217"/>
      <c r="Q14217"/>
      <c r="R14217"/>
      <c r="T14217" s="2"/>
      <c r="U14217"/>
      <c r="V14217"/>
      <c r="W14217"/>
      <c r="X14217"/>
      <c r="Z14217" s="2"/>
      <c r="AA14217"/>
      <c r="AB14217"/>
      <c r="AC14217"/>
      <c r="AD14217"/>
      <c r="AF14217" s="2"/>
      <c r="AG14217"/>
      <c r="AH14217"/>
      <c r="AI14217"/>
      <c r="AJ14217"/>
      <c r="AL14217" s="2"/>
      <c r="AM14217"/>
      <c r="AN14217"/>
      <c r="AO14217"/>
      <c r="AP14217"/>
    </row>
    <row r="14218" spans="2:42" x14ac:dyDescent="0.25">
      <c r="B14218" s="2"/>
      <c r="C14218"/>
      <c r="D14218"/>
      <c r="E14218"/>
      <c r="F14218"/>
      <c r="H14218" s="2"/>
      <c r="I14218"/>
      <c r="J14218"/>
      <c r="K14218"/>
      <c r="L14218"/>
      <c r="M14218"/>
      <c r="N14218" s="2"/>
      <c r="O14218"/>
      <c r="P14218"/>
      <c r="Q14218"/>
      <c r="R14218"/>
      <c r="T14218" s="2"/>
      <c r="U14218"/>
      <c r="V14218"/>
      <c r="W14218"/>
      <c r="X14218"/>
      <c r="Z14218" s="2"/>
      <c r="AA14218"/>
      <c r="AB14218"/>
      <c r="AC14218"/>
      <c r="AD14218"/>
      <c r="AF14218" s="2"/>
      <c r="AG14218"/>
      <c r="AH14218"/>
      <c r="AI14218"/>
      <c r="AJ14218"/>
      <c r="AL14218" s="2"/>
      <c r="AM14218"/>
      <c r="AN14218"/>
      <c r="AO14218"/>
      <c r="AP14218"/>
    </row>
    <row r="14219" spans="2:42" x14ac:dyDescent="0.25">
      <c r="B14219" s="2"/>
      <c r="C14219"/>
      <c r="D14219"/>
      <c r="E14219"/>
      <c r="F14219"/>
      <c r="H14219" s="2"/>
      <c r="I14219"/>
      <c r="J14219"/>
      <c r="K14219"/>
      <c r="L14219"/>
      <c r="M14219"/>
      <c r="N14219" s="2"/>
      <c r="O14219"/>
      <c r="P14219"/>
      <c r="Q14219"/>
      <c r="R14219"/>
      <c r="T14219" s="2"/>
      <c r="U14219"/>
      <c r="V14219"/>
      <c r="W14219"/>
      <c r="X14219"/>
      <c r="Z14219" s="2"/>
      <c r="AA14219"/>
      <c r="AB14219"/>
      <c r="AC14219"/>
      <c r="AD14219"/>
      <c r="AF14219" s="2"/>
      <c r="AG14219"/>
      <c r="AH14219"/>
      <c r="AI14219"/>
      <c r="AJ14219"/>
      <c r="AL14219" s="2"/>
      <c r="AM14219"/>
      <c r="AN14219"/>
      <c r="AO14219"/>
      <c r="AP14219"/>
    </row>
    <row r="14220" spans="2:42" x14ac:dyDescent="0.25">
      <c r="B14220" s="2"/>
      <c r="C14220"/>
      <c r="D14220"/>
      <c r="E14220"/>
      <c r="F14220"/>
      <c r="H14220" s="2"/>
      <c r="I14220"/>
      <c r="J14220"/>
      <c r="K14220"/>
      <c r="L14220"/>
      <c r="M14220"/>
      <c r="N14220" s="2"/>
      <c r="O14220"/>
      <c r="P14220"/>
      <c r="Q14220"/>
      <c r="R14220"/>
      <c r="T14220" s="2"/>
      <c r="U14220"/>
      <c r="V14220"/>
      <c r="W14220"/>
      <c r="X14220"/>
      <c r="Z14220" s="2"/>
      <c r="AA14220"/>
      <c r="AB14220"/>
      <c r="AC14220"/>
      <c r="AD14220"/>
      <c r="AF14220" s="2"/>
      <c r="AG14220"/>
      <c r="AH14220"/>
      <c r="AI14220"/>
      <c r="AJ14220"/>
      <c r="AL14220" s="2"/>
      <c r="AM14220"/>
      <c r="AN14220"/>
      <c r="AO14220"/>
      <c r="AP14220"/>
    </row>
    <row r="14221" spans="2:42" x14ac:dyDescent="0.25">
      <c r="B14221" s="2"/>
      <c r="C14221"/>
      <c r="D14221"/>
      <c r="E14221"/>
      <c r="F14221"/>
      <c r="H14221" s="2"/>
      <c r="I14221"/>
      <c r="J14221"/>
      <c r="K14221"/>
      <c r="L14221"/>
      <c r="M14221"/>
      <c r="N14221" s="2"/>
      <c r="O14221"/>
      <c r="P14221"/>
      <c r="Q14221"/>
      <c r="R14221"/>
      <c r="T14221" s="2"/>
      <c r="U14221"/>
      <c r="V14221"/>
      <c r="W14221"/>
      <c r="X14221"/>
      <c r="Z14221" s="2"/>
      <c r="AA14221"/>
      <c r="AB14221"/>
      <c r="AC14221"/>
      <c r="AD14221"/>
      <c r="AF14221" s="2"/>
      <c r="AG14221"/>
      <c r="AH14221"/>
      <c r="AI14221"/>
      <c r="AJ14221"/>
      <c r="AL14221" s="2"/>
      <c r="AM14221"/>
      <c r="AN14221"/>
      <c r="AO14221"/>
      <c r="AP14221"/>
    </row>
    <row r="14222" spans="2:42" x14ac:dyDescent="0.25">
      <c r="B14222" s="2"/>
      <c r="C14222"/>
      <c r="D14222"/>
      <c r="E14222"/>
      <c r="F14222"/>
      <c r="H14222" s="2"/>
      <c r="I14222"/>
      <c r="J14222"/>
      <c r="K14222"/>
      <c r="L14222"/>
      <c r="M14222"/>
      <c r="N14222" s="2"/>
      <c r="O14222"/>
      <c r="P14222"/>
      <c r="Q14222"/>
      <c r="R14222"/>
      <c r="T14222" s="2"/>
      <c r="U14222"/>
      <c r="V14222"/>
      <c r="W14222"/>
      <c r="X14222"/>
      <c r="Z14222" s="2"/>
      <c r="AA14222"/>
      <c r="AB14222"/>
      <c r="AC14222"/>
      <c r="AD14222"/>
      <c r="AF14222" s="2"/>
      <c r="AG14222"/>
      <c r="AH14222"/>
      <c r="AI14222"/>
      <c r="AJ14222"/>
      <c r="AL14222" s="2"/>
      <c r="AM14222"/>
      <c r="AN14222"/>
      <c r="AO14222"/>
      <c r="AP14222"/>
    </row>
    <row r="14223" spans="2:42" x14ac:dyDescent="0.25">
      <c r="B14223" s="2"/>
      <c r="C14223"/>
      <c r="D14223"/>
      <c r="E14223"/>
      <c r="F14223"/>
      <c r="H14223" s="2"/>
      <c r="I14223"/>
      <c r="J14223"/>
      <c r="K14223"/>
      <c r="L14223"/>
      <c r="M14223"/>
      <c r="N14223" s="2"/>
      <c r="O14223"/>
      <c r="P14223"/>
      <c r="Q14223"/>
      <c r="R14223"/>
      <c r="T14223" s="2"/>
      <c r="U14223"/>
      <c r="V14223"/>
      <c r="W14223"/>
      <c r="X14223"/>
      <c r="Z14223" s="2"/>
      <c r="AA14223"/>
      <c r="AB14223"/>
      <c r="AC14223"/>
      <c r="AD14223"/>
      <c r="AF14223" s="2"/>
      <c r="AG14223"/>
      <c r="AH14223"/>
      <c r="AI14223"/>
      <c r="AJ14223"/>
      <c r="AL14223" s="2"/>
      <c r="AM14223"/>
      <c r="AN14223"/>
      <c r="AO14223"/>
      <c r="AP14223"/>
    </row>
    <row r="14224" spans="2:42" x14ac:dyDescent="0.25">
      <c r="B14224" s="2"/>
      <c r="C14224"/>
      <c r="D14224"/>
      <c r="E14224"/>
      <c r="F14224"/>
      <c r="H14224" s="2"/>
      <c r="I14224"/>
      <c r="J14224"/>
      <c r="K14224"/>
      <c r="L14224"/>
      <c r="M14224"/>
      <c r="N14224" s="2"/>
      <c r="O14224"/>
      <c r="P14224"/>
      <c r="Q14224"/>
      <c r="R14224"/>
      <c r="T14224" s="2"/>
      <c r="U14224"/>
      <c r="V14224"/>
      <c r="W14224"/>
      <c r="X14224"/>
      <c r="Z14224" s="2"/>
      <c r="AA14224"/>
      <c r="AB14224"/>
      <c r="AC14224"/>
      <c r="AD14224"/>
      <c r="AF14224" s="2"/>
      <c r="AG14224"/>
      <c r="AH14224"/>
      <c r="AI14224"/>
      <c r="AJ14224"/>
      <c r="AL14224" s="2"/>
      <c r="AM14224"/>
      <c r="AN14224"/>
      <c r="AO14224"/>
      <c r="AP14224"/>
    </row>
    <row r="14225" spans="2:42" x14ac:dyDescent="0.25">
      <c r="B14225" s="2"/>
      <c r="C14225"/>
      <c r="D14225"/>
      <c r="E14225"/>
      <c r="F14225"/>
      <c r="H14225" s="2"/>
      <c r="I14225"/>
      <c r="J14225"/>
      <c r="K14225"/>
      <c r="L14225"/>
      <c r="M14225"/>
      <c r="N14225" s="2"/>
      <c r="O14225"/>
      <c r="P14225"/>
      <c r="Q14225"/>
      <c r="R14225"/>
      <c r="T14225" s="2"/>
      <c r="U14225"/>
      <c r="V14225"/>
      <c r="W14225"/>
      <c r="X14225"/>
      <c r="Z14225" s="2"/>
      <c r="AA14225"/>
      <c r="AB14225"/>
      <c r="AC14225"/>
      <c r="AD14225"/>
      <c r="AF14225" s="2"/>
      <c r="AG14225"/>
      <c r="AH14225"/>
      <c r="AI14225"/>
      <c r="AJ14225"/>
      <c r="AL14225" s="2"/>
      <c r="AM14225"/>
      <c r="AN14225"/>
      <c r="AO14225"/>
      <c r="AP14225"/>
    </row>
    <row r="14226" spans="2:42" x14ac:dyDescent="0.25">
      <c r="B14226" s="2"/>
      <c r="C14226"/>
      <c r="D14226"/>
      <c r="E14226"/>
      <c r="F14226"/>
      <c r="H14226" s="2"/>
      <c r="I14226"/>
      <c r="J14226"/>
      <c r="K14226"/>
      <c r="L14226"/>
      <c r="M14226"/>
      <c r="N14226" s="2"/>
      <c r="O14226"/>
      <c r="P14226"/>
      <c r="Q14226"/>
      <c r="R14226"/>
      <c r="T14226" s="2"/>
      <c r="U14226"/>
      <c r="V14226"/>
      <c r="W14226"/>
      <c r="X14226"/>
      <c r="Z14226" s="2"/>
      <c r="AA14226"/>
      <c r="AB14226"/>
      <c r="AC14226"/>
      <c r="AD14226"/>
      <c r="AF14226" s="2"/>
      <c r="AG14226"/>
      <c r="AH14226"/>
      <c r="AI14226"/>
      <c r="AJ14226"/>
      <c r="AL14226" s="2"/>
      <c r="AM14226"/>
      <c r="AN14226"/>
      <c r="AO14226"/>
      <c r="AP14226"/>
    </row>
    <row r="14227" spans="2:42" x14ac:dyDescent="0.25">
      <c r="B14227" s="2"/>
      <c r="C14227"/>
      <c r="D14227"/>
      <c r="E14227"/>
      <c r="F14227"/>
      <c r="H14227" s="2"/>
      <c r="I14227"/>
      <c r="J14227"/>
      <c r="K14227"/>
      <c r="L14227"/>
      <c r="M14227"/>
      <c r="N14227" s="2"/>
      <c r="O14227"/>
      <c r="P14227"/>
      <c r="Q14227"/>
      <c r="R14227"/>
      <c r="T14227" s="2"/>
      <c r="U14227"/>
      <c r="V14227"/>
      <c r="W14227"/>
      <c r="X14227"/>
      <c r="Z14227" s="2"/>
      <c r="AA14227"/>
      <c r="AB14227"/>
      <c r="AC14227"/>
      <c r="AD14227"/>
      <c r="AF14227" s="2"/>
      <c r="AG14227"/>
      <c r="AH14227"/>
      <c r="AI14227"/>
      <c r="AJ14227"/>
      <c r="AL14227" s="2"/>
      <c r="AM14227"/>
      <c r="AN14227"/>
      <c r="AO14227"/>
      <c r="AP14227"/>
    </row>
    <row r="14228" spans="2:42" x14ac:dyDescent="0.25">
      <c r="B14228" s="2"/>
      <c r="C14228"/>
      <c r="D14228"/>
      <c r="E14228"/>
      <c r="F14228"/>
      <c r="H14228" s="2"/>
      <c r="I14228"/>
      <c r="J14228"/>
      <c r="K14228"/>
      <c r="L14228"/>
      <c r="M14228"/>
      <c r="N14228" s="2"/>
      <c r="O14228"/>
      <c r="P14228"/>
      <c r="Q14228"/>
      <c r="R14228"/>
      <c r="T14228" s="2"/>
      <c r="U14228"/>
      <c r="V14228"/>
      <c r="W14228"/>
      <c r="X14228"/>
      <c r="Z14228" s="2"/>
      <c r="AA14228"/>
      <c r="AB14228"/>
      <c r="AC14228"/>
      <c r="AD14228"/>
      <c r="AF14228" s="2"/>
      <c r="AG14228"/>
      <c r="AH14228"/>
      <c r="AI14228"/>
      <c r="AJ14228"/>
      <c r="AL14228" s="2"/>
      <c r="AM14228"/>
      <c r="AN14228"/>
      <c r="AO14228"/>
      <c r="AP14228"/>
    </row>
    <row r="14229" spans="2:42" x14ac:dyDescent="0.25">
      <c r="B14229" s="2"/>
      <c r="C14229"/>
      <c r="D14229"/>
      <c r="E14229"/>
      <c r="F14229"/>
      <c r="H14229" s="2"/>
      <c r="I14229"/>
      <c r="J14229"/>
      <c r="K14229"/>
      <c r="L14229"/>
      <c r="M14229"/>
      <c r="N14229" s="2"/>
      <c r="O14229"/>
      <c r="P14229"/>
      <c r="Q14229"/>
      <c r="R14229"/>
      <c r="T14229" s="2"/>
      <c r="U14229"/>
      <c r="V14229"/>
      <c r="W14229"/>
      <c r="X14229"/>
      <c r="Z14229" s="2"/>
      <c r="AA14229"/>
      <c r="AB14229"/>
      <c r="AC14229"/>
      <c r="AD14229"/>
      <c r="AF14229" s="2"/>
      <c r="AG14229"/>
      <c r="AH14229"/>
      <c r="AI14229"/>
      <c r="AJ14229"/>
      <c r="AL14229" s="2"/>
      <c r="AM14229"/>
      <c r="AN14229"/>
      <c r="AO14229"/>
      <c r="AP14229"/>
    </row>
    <row r="14230" spans="2:42" x14ac:dyDescent="0.25">
      <c r="B14230" s="2"/>
      <c r="C14230"/>
      <c r="D14230"/>
      <c r="E14230"/>
      <c r="F14230"/>
      <c r="H14230" s="2"/>
      <c r="I14230"/>
      <c r="J14230"/>
      <c r="K14230"/>
      <c r="L14230"/>
      <c r="M14230"/>
      <c r="N14230" s="2"/>
      <c r="O14230"/>
      <c r="P14230"/>
      <c r="Q14230"/>
      <c r="R14230"/>
      <c r="T14230" s="2"/>
      <c r="U14230"/>
      <c r="V14230"/>
      <c r="W14230"/>
      <c r="X14230"/>
      <c r="Z14230" s="2"/>
      <c r="AA14230"/>
      <c r="AB14230"/>
      <c r="AC14230"/>
      <c r="AD14230"/>
      <c r="AF14230" s="2"/>
      <c r="AG14230"/>
      <c r="AH14230"/>
      <c r="AI14230"/>
      <c r="AJ14230"/>
      <c r="AL14230" s="2"/>
      <c r="AM14230"/>
      <c r="AN14230"/>
      <c r="AO14230"/>
      <c r="AP14230"/>
    </row>
    <row r="14231" spans="2:42" x14ac:dyDescent="0.25">
      <c r="B14231" s="2"/>
      <c r="C14231"/>
      <c r="D14231"/>
      <c r="E14231"/>
      <c r="F14231"/>
      <c r="H14231" s="2"/>
      <c r="I14231"/>
      <c r="J14231"/>
      <c r="K14231"/>
      <c r="L14231"/>
      <c r="M14231"/>
      <c r="N14231" s="2"/>
      <c r="O14231"/>
      <c r="P14231"/>
      <c r="Q14231"/>
      <c r="R14231"/>
      <c r="T14231" s="2"/>
      <c r="U14231"/>
      <c r="V14231"/>
      <c r="W14231"/>
      <c r="X14231"/>
      <c r="Z14231" s="2"/>
      <c r="AA14231"/>
      <c r="AB14231"/>
      <c r="AC14231"/>
      <c r="AD14231"/>
      <c r="AF14231" s="2"/>
      <c r="AG14231"/>
      <c r="AH14231"/>
      <c r="AI14231"/>
      <c r="AJ14231"/>
      <c r="AL14231" s="2"/>
      <c r="AM14231"/>
      <c r="AN14231"/>
      <c r="AO14231"/>
      <c r="AP14231"/>
    </row>
    <row r="14232" spans="2:42" x14ac:dyDescent="0.25">
      <c r="B14232" s="2"/>
      <c r="C14232"/>
      <c r="D14232"/>
      <c r="E14232"/>
      <c r="F14232"/>
      <c r="H14232" s="2"/>
      <c r="I14232"/>
      <c r="J14232"/>
      <c r="K14232"/>
      <c r="L14232"/>
      <c r="M14232"/>
      <c r="N14232" s="2"/>
      <c r="O14232"/>
      <c r="P14232"/>
      <c r="Q14232"/>
      <c r="R14232"/>
      <c r="T14232" s="2"/>
      <c r="U14232"/>
      <c r="V14232"/>
      <c r="W14232"/>
      <c r="X14232"/>
      <c r="Z14232" s="2"/>
      <c r="AA14232"/>
      <c r="AB14232"/>
      <c r="AC14232"/>
      <c r="AD14232"/>
      <c r="AF14232" s="2"/>
      <c r="AG14232"/>
      <c r="AH14232"/>
      <c r="AI14232"/>
      <c r="AJ14232"/>
      <c r="AL14232" s="2"/>
      <c r="AM14232"/>
      <c r="AN14232"/>
      <c r="AO14232"/>
      <c r="AP14232"/>
    </row>
    <row r="14233" spans="2:42" x14ac:dyDescent="0.25">
      <c r="B14233" s="2"/>
      <c r="C14233"/>
      <c r="D14233"/>
      <c r="E14233"/>
      <c r="F14233"/>
      <c r="H14233" s="2"/>
      <c r="I14233"/>
      <c r="J14233"/>
      <c r="K14233"/>
      <c r="L14233"/>
      <c r="M14233"/>
      <c r="N14233" s="2"/>
      <c r="O14233"/>
      <c r="P14233"/>
      <c r="Q14233"/>
      <c r="R14233"/>
      <c r="T14233" s="2"/>
      <c r="U14233"/>
      <c r="V14233"/>
      <c r="W14233"/>
      <c r="X14233"/>
      <c r="Z14233" s="2"/>
      <c r="AA14233"/>
      <c r="AB14233"/>
      <c r="AC14233"/>
      <c r="AD14233"/>
      <c r="AF14233" s="2"/>
      <c r="AG14233"/>
      <c r="AH14233"/>
      <c r="AI14233"/>
      <c r="AJ14233"/>
      <c r="AL14233" s="2"/>
      <c r="AM14233"/>
      <c r="AN14233"/>
      <c r="AO14233"/>
      <c r="AP14233"/>
    </row>
    <row r="14234" spans="2:42" x14ac:dyDescent="0.25">
      <c r="B14234" s="2"/>
      <c r="C14234"/>
      <c r="D14234"/>
      <c r="E14234"/>
      <c r="F14234"/>
      <c r="H14234" s="2"/>
      <c r="I14234"/>
      <c r="J14234"/>
      <c r="K14234"/>
      <c r="L14234"/>
      <c r="M14234"/>
      <c r="N14234" s="2"/>
      <c r="O14234"/>
      <c r="P14234"/>
      <c r="Q14234"/>
      <c r="R14234"/>
      <c r="T14234" s="2"/>
      <c r="U14234"/>
      <c r="V14234"/>
      <c r="W14234"/>
      <c r="X14234"/>
      <c r="Z14234" s="2"/>
      <c r="AA14234"/>
      <c r="AB14234"/>
      <c r="AC14234"/>
      <c r="AD14234"/>
      <c r="AF14234" s="2"/>
      <c r="AG14234"/>
      <c r="AH14234"/>
      <c r="AI14234"/>
      <c r="AJ14234"/>
      <c r="AL14234" s="2"/>
      <c r="AM14234"/>
      <c r="AN14234"/>
      <c r="AO14234"/>
      <c r="AP14234"/>
    </row>
    <row r="14235" spans="2:42" x14ac:dyDescent="0.25">
      <c r="B14235" s="2"/>
      <c r="C14235"/>
      <c r="D14235"/>
      <c r="E14235"/>
      <c r="F14235"/>
      <c r="H14235" s="2"/>
      <c r="I14235"/>
      <c r="J14235"/>
      <c r="K14235"/>
      <c r="L14235"/>
      <c r="M14235"/>
      <c r="N14235" s="2"/>
      <c r="O14235"/>
      <c r="P14235"/>
      <c r="Q14235"/>
      <c r="R14235"/>
      <c r="T14235" s="2"/>
      <c r="U14235"/>
      <c r="V14235"/>
      <c r="W14235"/>
      <c r="X14235"/>
      <c r="Z14235" s="2"/>
      <c r="AA14235"/>
      <c r="AB14235"/>
      <c r="AC14235"/>
      <c r="AD14235"/>
      <c r="AF14235" s="2"/>
      <c r="AG14235"/>
      <c r="AH14235"/>
      <c r="AI14235"/>
      <c r="AJ14235"/>
      <c r="AL14235" s="2"/>
      <c r="AM14235"/>
      <c r="AN14235"/>
      <c r="AO14235"/>
      <c r="AP14235"/>
    </row>
    <row r="14236" spans="2:42" x14ac:dyDescent="0.25">
      <c r="B14236" s="2"/>
      <c r="C14236"/>
      <c r="D14236"/>
      <c r="E14236"/>
      <c r="F14236"/>
      <c r="H14236" s="2"/>
      <c r="I14236"/>
      <c r="J14236"/>
      <c r="K14236"/>
      <c r="L14236"/>
      <c r="M14236"/>
      <c r="N14236" s="2"/>
      <c r="O14236"/>
      <c r="P14236"/>
      <c r="Q14236"/>
      <c r="R14236"/>
      <c r="T14236" s="2"/>
      <c r="U14236"/>
      <c r="V14236"/>
      <c r="W14236"/>
      <c r="X14236"/>
      <c r="Z14236" s="2"/>
      <c r="AA14236"/>
      <c r="AB14236"/>
      <c r="AC14236"/>
      <c r="AD14236"/>
      <c r="AF14236" s="2"/>
      <c r="AG14236"/>
      <c r="AH14236"/>
      <c r="AI14236"/>
      <c r="AJ14236"/>
      <c r="AL14236" s="2"/>
      <c r="AM14236"/>
      <c r="AN14236"/>
      <c r="AO14236"/>
      <c r="AP14236"/>
    </row>
    <row r="14237" spans="2:42" x14ac:dyDescent="0.25">
      <c r="B14237" s="2"/>
      <c r="C14237"/>
      <c r="D14237"/>
      <c r="E14237"/>
      <c r="F14237"/>
      <c r="H14237" s="2"/>
      <c r="I14237"/>
      <c r="J14237"/>
      <c r="K14237"/>
      <c r="L14237"/>
      <c r="M14237"/>
      <c r="N14237" s="2"/>
      <c r="O14237"/>
      <c r="P14237"/>
      <c r="Q14237"/>
      <c r="R14237"/>
      <c r="T14237" s="2"/>
      <c r="U14237"/>
      <c r="V14237"/>
      <c r="W14237"/>
      <c r="X14237"/>
      <c r="Z14237" s="2"/>
      <c r="AA14237"/>
      <c r="AB14237"/>
      <c r="AC14237"/>
      <c r="AD14237"/>
      <c r="AF14237" s="2"/>
      <c r="AG14237"/>
      <c r="AH14237"/>
      <c r="AI14237"/>
      <c r="AJ14237"/>
      <c r="AL14237" s="2"/>
      <c r="AM14237"/>
      <c r="AN14237"/>
      <c r="AO14237"/>
      <c r="AP14237"/>
    </row>
    <row r="14238" spans="2:42" x14ac:dyDescent="0.25">
      <c r="B14238" s="2"/>
      <c r="C14238"/>
      <c r="D14238"/>
      <c r="E14238"/>
      <c r="F14238"/>
      <c r="H14238" s="2"/>
      <c r="I14238"/>
      <c r="J14238"/>
      <c r="K14238"/>
      <c r="L14238"/>
      <c r="M14238"/>
      <c r="N14238" s="2"/>
      <c r="O14238"/>
      <c r="P14238"/>
      <c r="Q14238"/>
      <c r="R14238"/>
      <c r="T14238" s="2"/>
      <c r="U14238"/>
      <c r="V14238"/>
      <c r="W14238"/>
      <c r="X14238"/>
      <c r="Z14238" s="2"/>
      <c r="AA14238"/>
      <c r="AB14238"/>
      <c r="AC14238"/>
      <c r="AD14238"/>
      <c r="AF14238" s="2"/>
      <c r="AG14238"/>
      <c r="AH14238"/>
      <c r="AI14238"/>
      <c r="AJ14238"/>
      <c r="AL14238" s="2"/>
      <c r="AM14238"/>
      <c r="AN14238"/>
      <c r="AO14238"/>
      <c r="AP14238"/>
    </row>
    <row r="14239" spans="2:42" x14ac:dyDescent="0.25">
      <c r="B14239" s="2"/>
      <c r="C14239"/>
      <c r="D14239"/>
      <c r="E14239"/>
      <c r="F14239"/>
      <c r="H14239" s="2"/>
      <c r="I14239"/>
      <c r="J14239"/>
      <c r="K14239"/>
      <c r="L14239"/>
      <c r="M14239"/>
      <c r="N14239" s="2"/>
      <c r="O14239"/>
      <c r="P14239"/>
      <c r="Q14239"/>
      <c r="R14239"/>
      <c r="T14239" s="2"/>
      <c r="U14239"/>
      <c r="V14239"/>
      <c r="W14239"/>
      <c r="X14239"/>
      <c r="Z14239" s="2"/>
      <c r="AA14239"/>
      <c r="AB14239"/>
      <c r="AC14239"/>
      <c r="AD14239"/>
      <c r="AF14239" s="2"/>
      <c r="AG14239"/>
      <c r="AH14239"/>
      <c r="AI14239"/>
      <c r="AJ14239"/>
      <c r="AL14239" s="2"/>
      <c r="AM14239"/>
      <c r="AN14239"/>
      <c r="AO14239"/>
      <c r="AP14239"/>
    </row>
    <row r="14240" spans="2:42" x14ac:dyDescent="0.25">
      <c r="B14240" s="2"/>
      <c r="C14240"/>
      <c r="D14240"/>
      <c r="E14240"/>
      <c r="F14240"/>
      <c r="H14240" s="2"/>
      <c r="I14240"/>
      <c r="J14240"/>
      <c r="K14240"/>
      <c r="L14240"/>
      <c r="M14240"/>
      <c r="N14240" s="2"/>
      <c r="O14240"/>
      <c r="P14240"/>
      <c r="Q14240"/>
      <c r="R14240"/>
      <c r="T14240" s="2"/>
      <c r="U14240"/>
      <c r="V14240"/>
      <c r="W14240"/>
      <c r="X14240"/>
      <c r="Z14240" s="2"/>
      <c r="AA14240"/>
      <c r="AB14240"/>
      <c r="AC14240"/>
      <c r="AD14240"/>
      <c r="AF14240" s="2"/>
      <c r="AG14240"/>
      <c r="AH14240"/>
      <c r="AI14240"/>
      <c r="AJ14240"/>
      <c r="AL14240" s="2"/>
      <c r="AM14240"/>
      <c r="AN14240"/>
      <c r="AO14240"/>
      <c r="AP14240"/>
    </row>
    <row r="14241" spans="2:42" x14ac:dyDescent="0.25">
      <c r="B14241" s="2"/>
      <c r="C14241"/>
      <c r="D14241"/>
      <c r="E14241"/>
      <c r="F14241"/>
      <c r="H14241" s="2"/>
      <c r="I14241"/>
      <c r="J14241"/>
      <c r="K14241"/>
      <c r="L14241"/>
      <c r="M14241"/>
      <c r="N14241" s="2"/>
      <c r="O14241"/>
      <c r="P14241"/>
      <c r="Q14241"/>
      <c r="R14241"/>
      <c r="T14241" s="2"/>
      <c r="U14241"/>
      <c r="V14241"/>
      <c r="W14241"/>
      <c r="X14241"/>
      <c r="Z14241" s="2"/>
      <c r="AA14241"/>
      <c r="AB14241"/>
      <c r="AC14241"/>
      <c r="AD14241"/>
      <c r="AF14241" s="2"/>
      <c r="AG14241"/>
      <c r="AH14241"/>
      <c r="AI14241"/>
      <c r="AJ14241"/>
      <c r="AL14241" s="2"/>
      <c r="AM14241"/>
      <c r="AN14241"/>
      <c r="AO14241"/>
      <c r="AP14241"/>
    </row>
    <row r="14242" spans="2:42" x14ac:dyDescent="0.25">
      <c r="B14242" s="2"/>
      <c r="C14242"/>
      <c r="D14242"/>
      <c r="E14242"/>
      <c r="F14242"/>
      <c r="H14242" s="2"/>
      <c r="I14242"/>
      <c r="J14242"/>
      <c r="K14242"/>
      <c r="L14242"/>
      <c r="M14242"/>
      <c r="N14242" s="2"/>
      <c r="O14242"/>
      <c r="P14242"/>
      <c r="Q14242"/>
      <c r="R14242"/>
      <c r="T14242" s="2"/>
      <c r="U14242"/>
      <c r="V14242"/>
      <c r="W14242"/>
      <c r="X14242"/>
      <c r="Z14242" s="2"/>
      <c r="AA14242"/>
      <c r="AB14242"/>
      <c r="AC14242"/>
      <c r="AD14242"/>
      <c r="AF14242" s="2"/>
      <c r="AG14242"/>
      <c r="AH14242"/>
      <c r="AI14242"/>
      <c r="AJ14242"/>
      <c r="AL14242" s="2"/>
      <c r="AM14242"/>
      <c r="AN14242"/>
      <c r="AO14242"/>
      <c r="AP14242"/>
    </row>
    <row r="14243" spans="2:42" x14ac:dyDescent="0.25">
      <c r="B14243" s="2"/>
      <c r="C14243"/>
      <c r="D14243"/>
      <c r="E14243"/>
      <c r="F14243"/>
      <c r="H14243" s="2"/>
      <c r="I14243"/>
      <c r="J14243"/>
      <c r="K14243"/>
      <c r="L14243"/>
      <c r="M14243"/>
      <c r="N14243" s="2"/>
      <c r="O14243"/>
      <c r="P14243"/>
      <c r="Q14243"/>
      <c r="R14243"/>
      <c r="T14243" s="2"/>
      <c r="U14243"/>
      <c r="V14243"/>
      <c r="W14243"/>
      <c r="X14243"/>
      <c r="Z14243" s="2"/>
      <c r="AA14243"/>
      <c r="AB14243"/>
      <c r="AC14243"/>
      <c r="AD14243"/>
      <c r="AF14243" s="2"/>
      <c r="AG14243"/>
      <c r="AH14243"/>
      <c r="AI14243"/>
      <c r="AJ14243"/>
      <c r="AL14243" s="2"/>
      <c r="AM14243"/>
      <c r="AN14243"/>
      <c r="AO14243"/>
      <c r="AP14243"/>
    </row>
    <row r="14244" spans="2:42" x14ac:dyDescent="0.25">
      <c r="B14244" s="2"/>
      <c r="C14244"/>
      <c r="D14244"/>
      <c r="E14244"/>
      <c r="F14244"/>
      <c r="H14244" s="2"/>
      <c r="I14244"/>
      <c r="J14244"/>
      <c r="K14244"/>
      <c r="L14244"/>
      <c r="M14244"/>
      <c r="N14244" s="2"/>
      <c r="O14244"/>
      <c r="P14244"/>
      <c r="Q14244"/>
      <c r="R14244"/>
      <c r="T14244" s="2"/>
      <c r="U14244"/>
      <c r="V14244"/>
      <c r="W14244"/>
      <c r="X14244"/>
      <c r="Z14244" s="2"/>
      <c r="AA14244"/>
      <c r="AB14244"/>
      <c r="AC14244"/>
      <c r="AD14244"/>
      <c r="AF14244" s="2"/>
      <c r="AG14244"/>
      <c r="AH14244"/>
      <c r="AI14244"/>
      <c r="AJ14244"/>
      <c r="AL14244" s="2"/>
      <c r="AM14244"/>
      <c r="AN14244"/>
      <c r="AO14244"/>
      <c r="AP14244"/>
    </row>
    <row r="14245" spans="2:42" x14ac:dyDescent="0.25">
      <c r="B14245" s="2"/>
      <c r="C14245"/>
      <c r="D14245"/>
      <c r="E14245"/>
      <c r="F14245"/>
      <c r="H14245" s="2"/>
      <c r="I14245"/>
      <c r="J14245"/>
      <c r="K14245"/>
      <c r="L14245"/>
      <c r="M14245"/>
      <c r="N14245" s="2"/>
      <c r="O14245"/>
      <c r="P14245"/>
      <c r="Q14245"/>
      <c r="R14245"/>
      <c r="T14245" s="2"/>
      <c r="U14245"/>
      <c r="V14245"/>
      <c r="W14245"/>
      <c r="X14245"/>
      <c r="Z14245" s="2"/>
      <c r="AA14245"/>
      <c r="AB14245"/>
      <c r="AC14245"/>
      <c r="AD14245"/>
      <c r="AF14245" s="2"/>
      <c r="AG14245"/>
      <c r="AH14245"/>
      <c r="AI14245"/>
      <c r="AJ14245"/>
      <c r="AL14245" s="2"/>
      <c r="AM14245"/>
      <c r="AN14245"/>
      <c r="AO14245"/>
      <c r="AP14245"/>
    </row>
    <row r="14246" spans="2:42" x14ac:dyDescent="0.25">
      <c r="B14246" s="2"/>
      <c r="C14246"/>
      <c r="D14246"/>
      <c r="E14246"/>
      <c r="F14246"/>
      <c r="H14246" s="2"/>
      <c r="I14246"/>
      <c r="J14246"/>
      <c r="K14246"/>
      <c r="L14246"/>
      <c r="M14246"/>
      <c r="N14246" s="2"/>
      <c r="O14246"/>
      <c r="P14246"/>
      <c r="Q14246"/>
      <c r="R14246"/>
      <c r="T14246" s="2"/>
      <c r="U14246"/>
      <c r="V14246"/>
      <c r="W14246"/>
      <c r="X14246"/>
      <c r="Z14246" s="2"/>
      <c r="AA14246"/>
      <c r="AB14246"/>
      <c r="AC14246"/>
      <c r="AD14246"/>
      <c r="AF14246" s="2"/>
      <c r="AG14246"/>
      <c r="AH14246"/>
      <c r="AI14246"/>
      <c r="AJ14246"/>
      <c r="AL14246" s="2"/>
      <c r="AM14246"/>
      <c r="AN14246"/>
      <c r="AO14246"/>
      <c r="AP14246"/>
    </row>
    <row r="14247" spans="2:42" x14ac:dyDescent="0.25">
      <c r="B14247" s="2"/>
      <c r="C14247"/>
      <c r="D14247"/>
      <c r="E14247"/>
      <c r="F14247"/>
      <c r="H14247" s="2"/>
      <c r="I14247"/>
      <c r="J14247"/>
      <c r="K14247"/>
      <c r="L14247"/>
      <c r="M14247"/>
      <c r="N14247" s="2"/>
      <c r="O14247"/>
      <c r="P14247"/>
      <c r="Q14247"/>
      <c r="R14247"/>
      <c r="T14247" s="2"/>
      <c r="U14247"/>
      <c r="V14247"/>
      <c r="W14247"/>
      <c r="X14247"/>
      <c r="Z14247" s="2"/>
      <c r="AA14247"/>
      <c r="AB14247"/>
      <c r="AC14247"/>
      <c r="AD14247"/>
      <c r="AF14247" s="2"/>
      <c r="AG14247"/>
      <c r="AH14247"/>
      <c r="AI14247"/>
      <c r="AJ14247"/>
      <c r="AL14247" s="2"/>
      <c r="AM14247"/>
      <c r="AN14247"/>
      <c r="AO14247"/>
      <c r="AP14247"/>
    </row>
    <row r="14248" spans="2:42" x14ac:dyDescent="0.25">
      <c r="B14248" s="2"/>
      <c r="C14248"/>
      <c r="D14248"/>
      <c r="E14248"/>
      <c r="F14248"/>
      <c r="H14248" s="2"/>
      <c r="I14248"/>
      <c r="J14248"/>
      <c r="K14248"/>
      <c r="L14248"/>
      <c r="M14248"/>
      <c r="N14248" s="2"/>
      <c r="O14248"/>
      <c r="P14248"/>
      <c r="Q14248"/>
      <c r="R14248"/>
      <c r="T14248" s="2"/>
      <c r="U14248"/>
      <c r="V14248"/>
      <c r="W14248"/>
      <c r="X14248"/>
      <c r="Z14248" s="2"/>
      <c r="AA14248"/>
      <c r="AB14248"/>
      <c r="AC14248"/>
      <c r="AD14248"/>
      <c r="AF14248" s="2"/>
      <c r="AG14248"/>
      <c r="AH14248"/>
      <c r="AI14248"/>
      <c r="AJ14248"/>
      <c r="AL14248" s="2"/>
      <c r="AM14248"/>
      <c r="AN14248"/>
      <c r="AO14248"/>
      <c r="AP14248"/>
    </row>
    <row r="14249" spans="2:42" x14ac:dyDescent="0.25">
      <c r="B14249" s="2"/>
      <c r="C14249"/>
      <c r="D14249"/>
      <c r="E14249"/>
      <c r="F14249"/>
      <c r="H14249" s="2"/>
      <c r="I14249"/>
      <c r="J14249"/>
      <c r="K14249"/>
      <c r="L14249"/>
      <c r="M14249"/>
      <c r="N14249" s="2"/>
      <c r="O14249"/>
      <c r="P14249"/>
      <c r="Q14249"/>
      <c r="R14249"/>
      <c r="T14249" s="2"/>
      <c r="U14249"/>
      <c r="V14249"/>
      <c r="W14249"/>
      <c r="X14249"/>
      <c r="Z14249" s="2"/>
      <c r="AA14249"/>
      <c r="AB14249"/>
      <c r="AC14249"/>
      <c r="AD14249"/>
      <c r="AF14249" s="2"/>
      <c r="AG14249"/>
      <c r="AH14249"/>
      <c r="AI14249"/>
      <c r="AJ14249"/>
      <c r="AL14249" s="2"/>
      <c r="AM14249"/>
      <c r="AN14249"/>
      <c r="AO14249"/>
      <c r="AP14249"/>
    </row>
    <row r="14250" spans="2:42" x14ac:dyDescent="0.25">
      <c r="B14250" s="2"/>
      <c r="C14250"/>
      <c r="D14250"/>
      <c r="E14250"/>
      <c r="F14250"/>
      <c r="H14250" s="2"/>
      <c r="I14250"/>
      <c r="J14250"/>
      <c r="K14250"/>
      <c r="L14250"/>
      <c r="M14250"/>
      <c r="N14250" s="2"/>
      <c r="O14250"/>
      <c r="P14250"/>
      <c r="Q14250"/>
      <c r="R14250"/>
      <c r="T14250" s="2"/>
      <c r="U14250"/>
      <c r="V14250"/>
      <c r="W14250"/>
      <c r="X14250"/>
      <c r="Z14250" s="2"/>
      <c r="AA14250"/>
      <c r="AB14250"/>
      <c r="AC14250"/>
      <c r="AD14250"/>
      <c r="AF14250" s="2"/>
      <c r="AG14250"/>
      <c r="AH14250"/>
      <c r="AI14250"/>
      <c r="AJ14250"/>
      <c r="AL14250" s="2"/>
      <c r="AM14250"/>
      <c r="AN14250"/>
      <c r="AO14250"/>
      <c r="AP14250"/>
    </row>
    <row r="14251" spans="2:42" x14ac:dyDescent="0.25">
      <c r="B14251" s="2"/>
      <c r="C14251"/>
      <c r="D14251"/>
      <c r="E14251"/>
      <c r="F14251"/>
      <c r="H14251" s="2"/>
      <c r="I14251"/>
      <c r="J14251"/>
      <c r="K14251"/>
      <c r="L14251"/>
      <c r="M14251"/>
      <c r="N14251" s="2"/>
      <c r="O14251"/>
      <c r="P14251"/>
      <c r="Q14251"/>
      <c r="R14251"/>
      <c r="T14251" s="2"/>
      <c r="U14251"/>
      <c r="V14251"/>
      <c r="W14251"/>
      <c r="X14251"/>
      <c r="Z14251" s="2"/>
      <c r="AA14251"/>
      <c r="AB14251"/>
      <c r="AC14251"/>
      <c r="AD14251"/>
      <c r="AF14251" s="2"/>
      <c r="AG14251"/>
      <c r="AH14251"/>
      <c r="AI14251"/>
      <c r="AJ14251"/>
      <c r="AL14251" s="2"/>
      <c r="AM14251"/>
      <c r="AN14251"/>
      <c r="AO14251"/>
      <c r="AP14251"/>
    </row>
    <row r="14252" spans="2:42" x14ac:dyDescent="0.25">
      <c r="B14252" s="2"/>
      <c r="C14252"/>
      <c r="D14252"/>
      <c r="E14252"/>
      <c r="F14252"/>
      <c r="H14252" s="2"/>
      <c r="I14252"/>
      <c r="J14252"/>
      <c r="K14252"/>
      <c r="L14252"/>
      <c r="M14252"/>
      <c r="N14252" s="2"/>
      <c r="O14252"/>
      <c r="P14252"/>
      <c r="Q14252"/>
      <c r="R14252"/>
      <c r="T14252" s="2"/>
      <c r="U14252"/>
      <c r="V14252"/>
      <c r="W14252"/>
      <c r="X14252"/>
      <c r="Z14252" s="2"/>
      <c r="AA14252"/>
      <c r="AB14252"/>
      <c r="AC14252"/>
      <c r="AD14252"/>
      <c r="AF14252" s="2"/>
      <c r="AG14252"/>
      <c r="AH14252"/>
      <c r="AI14252"/>
      <c r="AJ14252"/>
      <c r="AL14252" s="2"/>
      <c r="AM14252"/>
      <c r="AN14252"/>
      <c r="AO14252"/>
      <c r="AP14252"/>
    </row>
    <row r="14253" spans="2:42" x14ac:dyDescent="0.25">
      <c r="B14253" s="2"/>
      <c r="C14253"/>
      <c r="D14253"/>
      <c r="E14253"/>
      <c r="F14253"/>
      <c r="H14253" s="2"/>
      <c r="I14253"/>
      <c r="J14253"/>
      <c r="K14253"/>
      <c r="L14253"/>
      <c r="M14253"/>
      <c r="N14253" s="2"/>
      <c r="O14253"/>
      <c r="P14253"/>
      <c r="Q14253"/>
      <c r="R14253"/>
      <c r="T14253" s="2"/>
      <c r="U14253"/>
      <c r="V14253"/>
      <c r="W14253"/>
      <c r="X14253"/>
      <c r="Z14253" s="2"/>
      <c r="AA14253"/>
      <c r="AB14253"/>
      <c r="AC14253"/>
      <c r="AD14253"/>
      <c r="AF14253" s="2"/>
      <c r="AG14253"/>
      <c r="AH14253"/>
      <c r="AI14253"/>
      <c r="AJ14253"/>
      <c r="AL14253" s="2"/>
      <c r="AM14253"/>
      <c r="AN14253"/>
      <c r="AO14253"/>
      <c r="AP14253"/>
    </row>
    <row r="14254" spans="2:42" x14ac:dyDescent="0.25">
      <c r="B14254" s="2"/>
      <c r="C14254"/>
      <c r="D14254"/>
      <c r="E14254"/>
      <c r="F14254"/>
      <c r="H14254" s="2"/>
      <c r="I14254"/>
      <c r="J14254"/>
      <c r="K14254"/>
      <c r="L14254"/>
      <c r="M14254"/>
      <c r="N14254" s="2"/>
      <c r="O14254"/>
      <c r="P14254"/>
      <c r="Q14254"/>
      <c r="R14254"/>
      <c r="T14254" s="2"/>
      <c r="U14254"/>
      <c r="V14254"/>
      <c r="W14254"/>
      <c r="X14254"/>
      <c r="Z14254" s="2"/>
      <c r="AA14254"/>
      <c r="AB14254"/>
      <c r="AC14254"/>
      <c r="AD14254"/>
      <c r="AF14254" s="2"/>
      <c r="AG14254"/>
      <c r="AH14254"/>
      <c r="AI14254"/>
      <c r="AJ14254"/>
      <c r="AL14254" s="2"/>
      <c r="AM14254"/>
      <c r="AN14254"/>
      <c r="AO14254"/>
      <c r="AP14254"/>
    </row>
    <row r="14255" spans="2:42" x14ac:dyDescent="0.25">
      <c r="B14255" s="2"/>
      <c r="C14255"/>
      <c r="D14255"/>
      <c r="E14255"/>
      <c r="F14255"/>
      <c r="H14255" s="2"/>
      <c r="I14255"/>
      <c r="J14255"/>
      <c r="K14255"/>
      <c r="L14255"/>
      <c r="M14255"/>
      <c r="N14255" s="2"/>
      <c r="O14255"/>
      <c r="P14255"/>
      <c r="Q14255"/>
      <c r="R14255"/>
      <c r="T14255" s="2"/>
      <c r="U14255"/>
      <c r="V14255"/>
      <c r="W14255"/>
      <c r="X14255"/>
      <c r="Z14255" s="2"/>
      <c r="AA14255"/>
      <c r="AB14255"/>
      <c r="AC14255"/>
      <c r="AD14255"/>
      <c r="AF14255" s="2"/>
      <c r="AG14255"/>
      <c r="AH14255"/>
      <c r="AI14255"/>
      <c r="AJ14255"/>
      <c r="AL14255" s="2"/>
      <c r="AM14255"/>
      <c r="AN14255"/>
      <c r="AO14255"/>
      <c r="AP14255"/>
    </row>
    <row r="14256" spans="2:42" x14ac:dyDescent="0.25">
      <c r="B14256" s="2"/>
      <c r="C14256"/>
      <c r="D14256"/>
      <c r="E14256"/>
      <c r="F14256"/>
      <c r="H14256" s="2"/>
      <c r="I14256"/>
      <c r="J14256"/>
      <c r="K14256"/>
      <c r="L14256"/>
      <c r="M14256"/>
      <c r="N14256" s="2"/>
      <c r="O14256"/>
      <c r="P14256"/>
      <c r="Q14256"/>
      <c r="R14256"/>
      <c r="T14256" s="2"/>
      <c r="U14256"/>
      <c r="V14256"/>
      <c r="W14256"/>
      <c r="X14256"/>
      <c r="Z14256" s="2"/>
      <c r="AA14256"/>
      <c r="AB14256"/>
      <c r="AC14256"/>
      <c r="AD14256"/>
      <c r="AF14256" s="2"/>
      <c r="AG14256"/>
      <c r="AH14256"/>
      <c r="AI14256"/>
      <c r="AJ14256"/>
      <c r="AL14256" s="2"/>
      <c r="AM14256"/>
      <c r="AN14256"/>
      <c r="AO14256"/>
      <c r="AP14256"/>
    </row>
    <row r="14257" spans="2:42" x14ac:dyDescent="0.25">
      <c r="B14257" s="2"/>
      <c r="C14257"/>
      <c r="D14257"/>
      <c r="E14257"/>
      <c r="F14257"/>
      <c r="H14257" s="2"/>
      <c r="I14257"/>
      <c r="J14257"/>
      <c r="K14257"/>
      <c r="L14257"/>
      <c r="M14257"/>
      <c r="N14257" s="2"/>
      <c r="O14257"/>
      <c r="P14257"/>
      <c r="Q14257"/>
      <c r="R14257"/>
      <c r="T14257" s="2"/>
      <c r="U14257"/>
      <c r="V14257"/>
      <c r="W14257"/>
      <c r="X14257"/>
      <c r="Z14257" s="2"/>
      <c r="AA14257"/>
      <c r="AB14257"/>
      <c r="AC14257"/>
      <c r="AD14257"/>
      <c r="AF14257" s="2"/>
      <c r="AG14257"/>
      <c r="AH14257"/>
      <c r="AI14257"/>
      <c r="AJ14257"/>
      <c r="AL14257" s="2"/>
      <c r="AM14257"/>
      <c r="AN14257"/>
      <c r="AO14257"/>
      <c r="AP14257"/>
    </row>
    <row r="14258" spans="2:42" x14ac:dyDescent="0.25">
      <c r="B14258" s="2"/>
      <c r="C14258"/>
      <c r="D14258"/>
      <c r="E14258"/>
      <c r="F14258"/>
      <c r="H14258" s="2"/>
      <c r="I14258"/>
      <c r="J14258"/>
      <c r="K14258"/>
      <c r="L14258"/>
      <c r="M14258"/>
      <c r="N14258" s="2"/>
      <c r="O14258"/>
      <c r="P14258"/>
      <c r="Q14258"/>
      <c r="R14258"/>
      <c r="T14258" s="2"/>
      <c r="U14258"/>
      <c r="V14258"/>
      <c r="W14258"/>
      <c r="X14258"/>
      <c r="Z14258" s="2"/>
      <c r="AA14258"/>
      <c r="AB14258"/>
      <c r="AC14258"/>
      <c r="AD14258"/>
      <c r="AF14258" s="2"/>
      <c r="AG14258"/>
      <c r="AH14258"/>
      <c r="AI14258"/>
      <c r="AJ14258"/>
      <c r="AL14258" s="2"/>
      <c r="AM14258"/>
      <c r="AN14258"/>
      <c r="AO14258"/>
      <c r="AP14258"/>
    </row>
    <row r="14259" spans="2:42" x14ac:dyDescent="0.25">
      <c r="B14259" s="2"/>
      <c r="C14259"/>
      <c r="D14259"/>
      <c r="E14259"/>
      <c r="F14259"/>
      <c r="H14259" s="2"/>
      <c r="I14259"/>
      <c r="J14259"/>
      <c r="K14259"/>
      <c r="L14259"/>
      <c r="M14259"/>
      <c r="N14259" s="2"/>
      <c r="O14259"/>
      <c r="P14259"/>
      <c r="Q14259"/>
      <c r="R14259"/>
      <c r="T14259" s="2"/>
      <c r="U14259"/>
      <c r="V14259"/>
      <c r="W14259"/>
      <c r="X14259"/>
      <c r="Z14259" s="2"/>
      <c r="AA14259"/>
      <c r="AB14259"/>
      <c r="AC14259"/>
      <c r="AD14259"/>
      <c r="AF14259" s="2"/>
      <c r="AG14259"/>
      <c r="AH14259"/>
      <c r="AI14259"/>
      <c r="AJ14259"/>
      <c r="AL14259" s="2"/>
      <c r="AM14259"/>
      <c r="AN14259"/>
      <c r="AO14259"/>
      <c r="AP14259"/>
    </row>
    <row r="14260" spans="2:42" x14ac:dyDescent="0.25">
      <c r="B14260" s="2"/>
      <c r="C14260"/>
      <c r="D14260"/>
      <c r="E14260"/>
      <c r="F14260"/>
      <c r="H14260" s="2"/>
      <c r="I14260"/>
      <c r="J14260"/>
      <c r="K14260"/>
      <c r="L14260"/>
      <c r="M14260"/>
      <c r="N14260" s="2"/>
      <c r="O14260"/>
      <c r="P14260"/>
      <c r="Q14260"/>
      <c r="R14260"/>
      <c r="T14260" s="2"/>
      <c r="U14260"/>
      <c r="V14260"/>
      <c r="W14260"/>
      <c r="X14260"/>
      <c r="Z14260" s="2"/>
      <c r="AA14260"/>
      <c r="AB14260"/>
      <c r="AC14260"/>
      <c r="AD14260"/>
      <c r="AF14260" s="2"/>
      <c r="AG14260"/>
      <c r="AH14260"/>
      <c r="AI14260"/>
      <c r="AJ14260"/>
      <c r="AL14260" s="2"/>
      <c r="AM14260"/>
      <c r="AN14260"/>
      <c r="AO14260"/>
      <c r="AP14260"/>
    </row>
    <row r="14261" spans="2:42" x14ac:dyDescent="0.25">
      <c r="B14261" s="2"/>
      <c r="C14261"/>
      <c r="D14261"/>
      <c r="E14261"/>
      <c r="F14261"/>
      <c r="H14261" s="2"/>
      <c r="I14261"/>
      <c r="J14261"/>
      <c r="K14261"/>
      <c r="L14261"/>
      <c r="M14261"/>
      <c r="N14261" s="2"/>
      <c r="O14261"/>
      <c r="P14261"/>
      <c r="Q14261"/>
      <c r="R14261"/>
      <c r="T14261" s="2"/>
      <c r="U14261"/>
      <c r="V14261"/>
      <c r="W14261"/>
      <c r="X14261"/>
      <c r="Z14261" s="2"/>
      <c r="AA14261"/>
      <c r="AB14261"/>
      <c r="AC14261"/>
      <c r="AD14261"/>
      <c r="AF14261" s="2"/>
      <c r="AG14261"/>
      <c r="AH14261"/>
      <c r="AI14261"/>
      <c r="AJ14261"/>
      <c r="AL14261" s="2"/>
      <c r="AM14261"/>
      <c r="AN14261"/>
      <c r="AO14261"/>
      <c r="AP14261"/>
    </row>
    <row r="14262" spans="2:42" x14ac:dyDescent="0.25">
      <c r="B14262" s="2"/>
      <c r="C14262"/>
      <c r="D14262"/>
      <c r="E14262"/>
      <c r="F14262"/>
      <c r="H14262" s="2"/>
      <c r="I14262"/>
      <c r="J14262"/>
      <c r="K14262"/>
      <c r="L14262"/>
      <c r="M14262"/>
      <c r="N14262" s="2"/>
      <c r="O14262"/>
      <c r="P14262"/>
      <c r="Q14262"/>
      <c r="R14262"/>
      <c r="T14262" s="2"/>
      <c r="U14262"/>
      <c r="V14262"/>
      <c r="W14262"/>
      <c r="X14262"/>
      <c r="Z14262" s="2"/>
      <c r="AA14262"/>
      <c r="AB14262"/>
      <c r="AC14262"/>
      <c r="AD14262"/>
      <c r="AF14262" s="2"/>
      <c r="AG14262"/>
      <c r="AH14262"/>
      <c r="AI14262"/>
      <c r="AJ14262"/>
      <c r="AL14262" s="2"/>
      <c r="AM14262"/>
      <c r="AN14262"/>
      <c r="AO14262"/>
      <c r="AP14262"/>
    </row>
    <row r="14263" spans="2:42" x14ac:dyDescent="0.25">
      <c r="B14263" s="2"/>
      <c r="C14263"/>
      <c r="D14263"/>
      <c r="E14263"/>
      <c r="F14263"/>
      <c r="H14263" s="2"/>
      <c r="I14263"/>
      <c r="J14263"/>
      <c r="K14263"/>
      <c r="L14263"/>
      <c r="M14263"/>
      <c r="N14263" s="2"/>
      <c r="O14263"/>
      <c r="P14263"/>
      <c r="Q14263"/>
      <c r="R14263"/>
      <c r="T14263" s="2"/>
      <c r="U14263"/>
      <c r="V14263"/>
      <c r="W14263"/>
      <c r="X14263"/>
      <c r="Z14263" s="2"/>
      <c r="AA14263"/>
      <c r="AB14263"/>
      <c r="AC14263"/>
      <c r="AD14263"/>
      <c r="AF14263" s="2"/>
      <c r="AG14263"/>
      <c r="AH14263"/>
      <c r="AI14263"/>
      <c r="AJ14263"/>
      <c r="AL14263" s="2"/>
      <c r="AM14263"/>
      <c r="AN14263"/>
      <c r="AO14263"/>
      <c r="AP14263"/>
    </row>
    <row r="14264" spans="2:42" x14ac:dyDescent="0.25">
      <c r="B14264" s="2"/>
      <c r="C14264"/>
      <c r="D14264"/>
      <c r="E14264"/>
      <c r="F14264"/>
      <c r="H14264" s="2"/>
      <c r="I14264"/>
      <c r="J14264"/>
      <c r="K14264"/>
      <c r="L14264"/>
      <c r="M14264"/>
      <c r="N14264" s="2"/>
      <c r="O14264"/>
      <c r="P14264"/>
      <c r="Q14264"/>
      <c r="R14264"/>
      <c r="T14264" s="2"/>
      <c r="U14264"/>
      <c r="V14264"/>
      <c r="W14264"/>
      <c r="X14264"/>
      <c r="Z14264" s="2"/>
      <c r="AA14264"/>
      <c r="AB14264"/>
      <c r="AC14264"/>
      <c r="AD14264"/>
      <c r="AF14264" s="2"/>
      <c r="AG14264"/>
      <c r="AH14264"/>
      <c r="AI14264"/>
      <c r="AJ14264"/>
      <c r="AL14264" s="2"/>
      <c r="AM14264"/>
      <c r="AN14264"/>
      <c r="AO14264"/>
      <c r="AP14264"/>
    </row>
    <row r="14265" spans="2:42" x14ac:dyDescent="0.25">
      <c r="B14265" s="2"/>
      <c r="C14265"/>
      <c r="D14265"/>
      <c r="E14265"/>
      <c r="F14265"/>
      <c r="H14265" s="2"/>
      <c r="I14265"/>
      <c r="J14265"/>
      <c r="K14265"/>
      <c r="L14265"/>
      <c r="M14265"/>
      <c r="N14265" s="2"/>
      <c r="O14265"/>
      <c r="P14265"/>
      <c r="Q14265"/>
      <c r="R14265"/>
      <c r="T14265" s="2"/>
      <c r="U14265"/>
      <c r="V14265"/>
      <c r="W14265"/>
      <c r="X14265"/>
      <c r="Z14265" s="2"/>
      <c r="AA14265"/>
      <c r="AB14265"/>
      <c r="AC14265"/>
      <c r="AD14265"/>
      <c r="AF14265" s="2"/>
      <c r="AG14265"/>
      <c r="AH14265"/>
      <c r="AI14265"/>
      <c r="AJ14265"/>
      <c r="AL14265" s="2"/>
      <c r="AM14265"/>
      <c r="AN14265"/>
      <c r="AO14265"/>
      <c r="AP14265"/>
    </row>
    <row r="14266" spans="2:42" x14ac:dyDescent="0.25">
      <c r="B14266" s="2"/>
      <c r="C14266"/>
      <c r="D14266"/>
      <c r="E14266"/>
      <c r="F14266"/>
      <c r="H14266" s="2"/>
      <c r="I14266"/>
      <c r="J14266"/>
      <c r="K14266"/>
      <c r="L14266"/>
      <c r="M14266"/>
      <c r="N14266" s="2"/>
      <c r="O14266"/>
      <c r="P14266"/>
      <c r="Q14266"/>
      <c r="R14266"/>
      <c r="T14266" s="2"/>
      <c r="U14266"/>
      <c r="V14266"/>
      <c r="W14266"/>
      <c r="X14266"/>
      <c r="Z14266" s="2"/>
      <c r="AA14266"/>
      <c r="AB14266"/>
      <c r="AC14266"/>
      <c r="AD14266"/>
      <c r="AF14266" s="2"/>
      <c r="AG14266"/>
      <c r="AH14266"/>
      <c r="AI14266"/>
      <c r="AJ14266"/>
      <c r="AL14266" s="2"/>
      <c r="AM14266"/>
      <c r="AN14266"/>
      <c r="AO14266"/>
      <c r="AP14266"/>
    </row>
    <row r="14267" spans="2:42" x14ac:dyDescent="0.25">
      <c r="B14267" s="2"/>
      <c r="C14267"/>
      <c r="D14267"/>
      <c r="E14267"/>
      <c r="F14267"/>
      <c r="H14267" s="2"/>
      <c r="I14267"/>
      <c r="J14267"/>
      <c r="K14267"/>
      <c r="L14267"/>
      <c r="M14267"/>
      <c r="N14267" s="2"/>
      <c r="O14267"/>
      <c r="P14267"/>
      <c r="Q14267"/>
      <c r="R14267"/>
      <c r="T14267" s="2"/>
      <c r="U14267"/>
      <c r="V14267"/>
      <c r="W14267"/>
      <c r="X14267"/>
      <c r="Z14267" s="2"/>
      <c r="AA14267"/>
      <c r="AB14267"/>
      <c r="AC14267"/>
      <c r="AD14267"/>
      <c r="AF14267" s="2"/>
      <c r="AG14267"/>
      <c r="AH14267"/>
      <c r="AI14267"/>
      <c r="AJ14267"/>
      <c r="AL14267" s="2"/>
      <c r="AM14267"/>
      <c r="AN14267"/>
      <c r="AO14267"/>
      <c r="AP14267"/>
    </row>
    <row r="14268" spans="2:42" x14ac:dyDescent="0.25">
      <c r="B14268" s="2"/>
      <c r="C14268"/>
      <c r="D14268"/>
      <c r="E14268"/>
      <c r="F14268"/>
      <c r="H14268" s="2"/>
      <c r="I14268"/>
      <c r="J14268"/>
      <c r="K14268"/>
      <c r="L14268"/>
      <c r="M14268"/>
      <c r="N14268" s="2"/>
      <c r="O14268"/>
      <c r="P14268"/>
      <c r="Q14268"/>
      <c r="R14268"/>
      <c r="T14268" s="2"/>
      <c r="U14268"/>
      <c r="V14268"/>
      <c r="W14268"/>
      <c r="X14268"/>
      <c r="Z14268" s="2"/>
      <c r="AA14268"/>
      <c r="AB14268"/>
      <c r="AC14268"/>
      <c r="AD14268"/>
      <c r="AF14268" s="2"/>
      <c r="AG14268"/>
      <c r="AH14268"/>
      <c r="AI14268"/>
      <c r="AJ14268"/>
      <c r="AL14268" s="2"/>
      <c r="AM14268"/>
      <c r="AN14268"/>
      <c r="AO14268"/>
      <c r="AP14268"/>
    </row>
    <row r="14269" spans="2:42" x14ac:dyDescent="0.25">
      <c r="B14269" s="2"/>
      <c r="C14269"/>
      <c r="D14269"/>
      <c r="E14269"/>
      <c r="F14269"/>
      <c r="H14269" s="2"/>
      <c r="I14269"/>
      <c r="J14269"/>
      <c r="K14269"/>
      <c r="L14269"/>
      <c r="M14269"/>
      <c r="N14269" s="2"/>
      <c r="O14269"/>
      <c r="P14269"/>
      <c r="Q14269"/>
      <c r="R14269"/>
      <c r="T14269" s="2"/>
      <c r="U14269"/>
      <c r="V14269"/>
      <c r="W14269"/>
      <c r="X14269"/>
      <c r="Z14269" s="2"/>
      <c r="AA14269"/>
      <c r="AB14269"/>
      <c r="AC14269"/>
      <c r="AD14269"/>
      <c r="AF14269" s="2"/>
      <c r="AG14269"/>
      <c r="AH14269"/>
      <c r="AI14269"/>
      <c r="AJ14269"/>
      <c r="AL14269" s="2"/>
      <c r="AM14269"/>
      <c r="AN14269"/>
      <c r="AO14269"/>
      <c r="AP14269"/>
    </row>
    <row r="14270" spans="2:42" x14ac:dyDescent="0.25">
      <c r="B14270" s="2"/>
      <c r="C14270"/>
      <c r="D14270"/>
      <c r="E14270"/>
      <c r="F14270"/>
      <c r="H14270" s="2"/>
      <c r="I14270"/>
      <c r="J14270"/>
      <c r="K14270"/>
      <c r="L14270"/>
      <c r="M14270"/>
      <c r="N14270" s="2"/>
      <c r="O14270"/>
      <c r="P14270"/>
      <c r="Q14270"/>
      <c r="R14270"/>
      <c r="T14270" s="2"/>
      <c r="U14270"/>
      <c r="V14270"/>
      <c r="W14270"/>
      <c r="X14270"/>
      <c r="Z14270" s="2"/>
      <c r="AA14270"/>
      <c r="AB14270"/>
      <c r="AC14270"/>
      <c r="AD14270"/>
      <c r="AF14270" s="2"/>
      <c r="AG14270"/>
      <c r="AH14270"/>
      <c r="AI14270"/>
      <c r="AJ14270"/>
      <c r="AL14270" s="2"/>
      <c r="AM14270"/>
      <c r="AN14270"/>
      <c r="AO14270"/>
      <c r="AP14270"/>
    </row>
    <row r="14271" spans="2:42" x14ac:dyDescent="0.25">
      <c r="B14271" s="2"/>
      <c r="C14271"/>
      <c r="D14271"/>
      <c r="E14271"/>
      <c r="F14271"/>
      <c r="H14271" s="2"/>
      <c r="I14271"/>
      <c r="J14271"/>
      <c r="K14271"/>
      <c r="L14271"/>
      <c r="M14271"/>
      <c r="N14271" s="2"/>
      <c r="O14271"/>
      <c r="P14271"/>
      <c r="Q14271"/>
      <c r="R14271"/>
      <c r="T14271" s="2"/>
      <c r="U14271"/>
      <c r="V14271"/>
      <c r="W14271"/>
      <c r="X14271"/>
      <c r="Z14271" s="2"/>
      <c r="AA14271"/>
      <c r="AB14271"/>
      <c r="AC14271"/>
      <c r="AD14271"/>
      <c r="AF14271" s="2"/>
      <c r="AG14271"/>
      <c r="AH14271"/>
      <c r="AI14271"/>
      <c r="AJ14271"/>
      <c r="AL14271" s="2"/>
      <c r="AM14271"/>
      <c r="AN14271"/>
      <c r="AO14271"/>
      <c r="AP14271"/>
    </row>
    <row r="14272" spans="2:42" x14ac:dyDescent="0.25">
      <c r="B14272" s="2"/>
      <c r="C14272"/>
      <c r="D14272"/>
      <c r="E14272"/>
      <c r="F14272"/>
      <c r="H14272" s="2"/>
      <c r="I14272"/>
      <c r="J14272"/>
      <c r="K14272"/>
      <c r="L14272"/>
      <c r="M14272"/>
      <c r="N14272" s="2"/>
      <c r="O14272"/>
      <c r="P14272"/>
      <c r="Q14272"/>
      <c r="R14272"/>
      <c r="T14272" s="2"/>
      <c r="U14272"/>
      <c r="V14272"/>
      <c r="W14272"/>
      <c r="X14272"/>
      <c r="Z14272" s="2"/>
      <c r="AA14272"/>
      <c r="AB14272"/>
      <c r="AC14272"/>
      <c r="AD14272"/>
      <c r="AF14272" s="2"/>
      <c r="AG14272"/>
      <c r="AH14272"/>
      <c r="AI14272"/>
      <c r="AJ14272"/>
      <c r="AL14272" s="2"/>
      <c r="AM14272"/>
      <c r="AN14272"/>
      <c r="AO14272"/>
      <c r="AP14272"/>
    </row>
    <row r="14273" spans="2:42" x14ac:dyDescent="0.25">
      <c r="B14273" s="2"/>
      <c r="C14273"/>
      <c r="D14273"/>
      <c r="E14273"/>
      <c r="F14273"/>
      <c r="H14273" s="2"/>
      <c r="I14273"/>
      <c r="J14273"/>
      <c r="K14273"/>
      <c r="L14273"/>
      <c r="M14273"/>
      <c r="N14273" s="2"/>
      <c r="O14273"/>
      <c r="P14273"/>
      <c r="Q14273"/>
      <c r="R14273"/>
      <c r="T14273" s="2"/>
      <c r="U14273"/>
      <c r="V14273"/>
      <c r="W14273"/>
      <c r="X14273"/>
      <c r="Z14273" s="2"/>
      <c r="AA14273"/>
      <c r="AB14273"/>
      <c r="AC14273"/>
      <c r="AD14273"/>
      <c r="AF14273" s="2"/>
      <c r="AG14273"/>
      <c r="AH14273"/>
      <c r="AI14273"/>
      <c r="AJ14273"/>
      <c r="AL14273" s="2"/>
      <c r="AM14273"/>
      <c r="AN14273"/>
      <c r="AO14273"/>
      <c r="AP14273"/>
    </row>
    <row r="14274" spans="2:42" x14ac:dyDescent="0.25">
      <c r="B14274" s="2"/>
      <c r="C14274"/>
      <c r="D14274"/>
      <c r="E14274"/>
      <c r="F14274"/>
      <c r="H14274" s="2"/>
      <c r="I14274"/>
      <c r="J14274"/>
      <c r="K14274"/>
      <c r="L14274"/>
      <c r="M14274"/>
      <c r="N14274" s="2"/>
      <c r="O14274"/>
      <c r="P14274"/>
      <c r="Q14274"/>
      <c r="R14274"/>
      <c r="T14274" s="2"/>
      <c r="U14274"/>
      <c r="V14274"/>
      <c r="W14274"/>
      <c r="X14274"/>
      <c r="Z14274" s="2"/>
      <c r="AA14274"/>
      <c r="AB14274"/>
      <c r="AC14274"/>
      <c r="AD14274"/>
      <c r="AF14274" s="2"/>
      <c r="AG14274"/>
      <c r="AH14274"/>
      <c r="AI14274"/>
      <c r="AJ14274"/>
      <c r="AL14274" s="2"/>
      <c r="AM14274"/>
      <c r="AN14274"/>
      <c r="AO14274"/>
      <c r="AP14274"/>
    </row>
    <row r="14275" spans="2:42" x14ac:dyDescent="0.25">
      <c r="B14275" s="2"/>
      <c r="C14275"/>
      <c r="D14275"/>
      <c r="E14275"/>
      <c r="F14275"/>
      <c r="H14275" s="2"/>
      <c r="I14275"/>
      <c r="J14275"/>
      <c r="K14275"/>
      <c r="L14275"/>
      <c r="M14275"/>
      <c r="N14275" s="2"/>
      <c r="O14275"/>
      <c r="P14275"/>
      <c r="Q14275"/>
      <c r="R14275"/>
      <c r="T14275" s="2"/>
      <c r="U14275"/>
      <c r="V14275"/>
      <c r="W14275"/>
      <c r="X14275"/>
      <c r="Z14275" s="2"/>
      <c r="AA14275"/>
      <c r="AB14275"/>
      <c r="AC14275"/>
      <c r="AD14275"/>
      <c r="AF14275" s="2"/>
      <c r="AG14275"/>
      <c r="AH14275"/>
      <c r="AI14275"/>
      <c r="AJ14275"/>
      <c r="AL14275" s="2"/>
      <c r="AM14275"/>
      <c r="AN14275"/>
      <c r="AO14275"/>
      <c r="AP14275"/>
    </row>
    <row r="14276" spans="2:42" x14ac:dyDescent="0.25">
      <c r="B14276" s="2"/>
      <c r="C14276"/>
      <c r="D14276"/>
      <c r="E14276"/>
      <c r="F14276"/>
      <c r="H14276" s="2"/>
      <c r="I14276"/>
      <c r="J14276"/>
      <c r="K14276"/>
      <c r="L14276"/>
      <c r="M14276"/>
      <c r="N14276" s="2"/>
      <c r="O14276"/>
      <c r="P14276"/>
      <c r="Q14276"/>
      <c r="R14276"/>
      <c r="T14276" s="2"/>
      <c r="U14276"/>
      <c r="V14276"/>
      <c r="W14276"/>
      <c r="X14276"/>
      <c r="Z14276" s="2"/>
      <c r="AA14276"/>
      <c r="AB14276"/>
      <c r="AC14276"/>
      <c r="AD14276"/>
      <c r="AF14276" s="2"/>
      <c r="AG14276"/>
      <c r="AH14276"/>
      <c r="AI14276"/>
      <c r="AJ14276"/>
      <c r="AL14276" s="2"/>
      <c r="AM14276"/>
      <c r="AN14276"/>
      <c r="AO14276"/>
      <c r="AP14276"/>
    </row>
    <row r="14277" spans="2:42" x14ac:dyDescent="0.25">
      <c r="B14277" s="2"/>
      <c r="C14277"/>
      <c r="D14277"/>
      <c r="E14277"/>
      <c r="F14277"/>
      <c r="H14277" s="2"/>
      <c r="I14277"/>
      <c r="J14277"/>
      <c r="K14277"/>
      <c r="L14277"/>
      <c r="M14277"/>
      <c r="N14277" s="2"/>
      <c r="O14277"/>
      <c r="P14277"/>
      <c r="Q14277"/>
      <c r="R14277"/>
      <c r="T14277" s="2"/>
      <c r="U14277"/>
      <c r="V14277"/>
      <c r="W14277"/>
      <c r="X14277"/>
      <c r="Z14277" s="2"/>
      <c r="AA14277"/>
      <c r="AB14277"/>
      <c r="AC14277"/>
      <c r="AD14277"/>
      <c r="AF14277" s="2"/>
      <c r="AG14277"/>
      <c r="AH14277"/>
      <c r="AI14277"/>
      <c r="AJ14277"/>
      <c r="AL14277" s="2"/>
      <c r="AM14277"/>
      <c r="AN14277"/>
      <c r="AO14277"/>
      <c r="AP14277"/>
    </row>
    <row r="14278" spans="2:42" x14ac:dyDescent="0.25">
      <c r="B14278" s="2"/>
      <c r="C14278"/>
      <c r="D14278"/>
      <c r="E14278"/>
      <c r="F14278"/>
      <c r="H14278" s="2"/>
      <c r="I14278"/>
      <c r="J14278"/>
      <c r="K14278"/>
      <c r="L14278"/>
      <c r="M14278"/>
      <c r="N14278" s="2"/>
      <c r="O14278"/>
      <c r="P14278"/>
      <c r="Q14278"/>
      <c r="R14278"/>
      <c r="T14278" s="2"/>
      <c r="U14278"/>
      <c r="V14278"/>
      <c r="W14278"/>
      <c r="X14278"/>
      <c r="Z14278" s="2"/>
      <c r="AA14278"/>
      <c r="AB14278"/>
      <c r="AC14278"/>
      <c r="AD14278"/>
      <c r="AF14278" s="2"/>
      <c r="AG14278"/>
      <c r="AH14278"/>
      <c r="AI14278"/>
      <c r="AJ14278"/>
      <c r="AL14278" s="2"/>
      <c r="AM14278"/>
      <c r="AN14278"/>
      <c r="AO14278"/>
      <c r="AP14278"/>
    </row>
    <row r="14279" spans="2:42" x14ac:dyDescent="0.25">
      <c r="B14279" s="2"/>
      <c r="C14279"/>
      <c r="D14279"/>
      <c r="E14279"/>
      <c r="F14279"/>
      <c r="H14279" s="2"/>
      <c r="I14279"/>
      <c r="J14279"/>
      <c r="K14279"/>
      <c r="L14279"/>
      <c r="M14279"/>
      <c r="N14279" s="2"/>
      <c r="O14279"/>
      <c r="P14279"/>
      <c r="Q14279"/>
      <c r="R14279"/>
      <c r="T14279" s="2"/>
      <c r="U14279"/>
      <c r="V14279"/>
      <c r="W14279"/>
      <c r="X14279"/>
      <c r="Z14279" s="2"/>
      <c r="AA14279"/>
      <c r="AB14279"/>
      <c r="AC14279"/>
      <c r="AD14279"/>
      <c r="AF14279" s="2"/>
      <c r="AG14279"/>
      <c r="AH14279"/>
      <c r="AI14279"/>
      <c r="AJ14279"/>
      <c r="AL14279" s="2"/>
      <c r="AM14279"/>
      <c r="AN14279"/>
      <c r="AO14279"/>
      <c r="AP14279"/>
    </row>
    <row r="14280" spans="2:42" x14ac:dyDescent="0.25">
      <c r="B14280" s="2"/>
      <c r="C14280"/>
      <c r="D14280"/>
      <c r="E14280"/>
      <c r="F14280"/>
      <c r="H14280" s="2"/>
      <c r="I14280"/>
      <c r="J14280"/>
      <c r="K14280"/>
      <c r="L14280"/>
      <c r="M14280"/>
      <c r="N14280" s="2"/>
      <c r="O14280"/>
      <c r="P14280"/>
      <c r="Q14280"/>
      <c r="R14280"/>
      <c r="T14280" s="2"/>
      <c r="U14280"/>
      <c r="V14280"/>
      <c r="W14280"/>
      <c r="X14280"/>
      <c r="Z14280" s="2"/>
      <c r="AA14280"/>
      <c r="AB14280"/>
      <c r="AC14280"/>
      <c r="AD14280"/>
      <c r="AF14280" s="2"/>
      <c r="AG14280"/>
      <c r="AH14280"/>
      <c r="AI14280"/>
      <c r="AJ14280"/>
      <c r="AL14280" s="2"/>
      <c r="AM14280"/>
      <c r="AN14280"/>
      <c r="AO14280"/>
      <c r="AP14280"/>
    </row>
    <row r="14281" spans="2:42" x14ac:dyDescent="0.25">
      <c r="B14281" s="2"/>
      <c r="C14281"/>
      <c r="D14281"/>
      <c r="E14281"/>
      <c r="F14281"/>
      <c r="H14281" s="2"/>
      <c r="I14281"/>
      <c r="J14281"/>
      <c r="K14281"/>
      <c r="L14281"/>
      <c r="M14281"/>
      <c r="N14281" s="2"/>
      <c r="O14281"/>
      <c r="P14281"/>
      <c r="Q14281"/>
      <c r="R14281"/>
      <c r="T14281" s="2"/>
      <c r="U14281"/>
      <c r="V14281"/>
      <c r="W14281"/>
      <c r="X14281"/>
      <c r="Z14281" s="2"/>
      <c r="AA14281"/>
      <c r="AB14281"/>
      <c r="AC14281"/>
      <c r="AD14281"/>
      <c r="AF14281" s="2"/>
      <c r="AG14281"/>
      <c r="AH14281"/>
      <c r="AI14281"/>
      <c r="AJ14281"/>
      <c r="AL14281" s="2"/>
      <c r="AM14281"/>
      <c r="AN14281"/>
      <c r="AO14281"/>
      <c r="AP14281"/>
    </row>
    <row r="14282" spans="2:42" x14ac:dyDescent="0.25">
      <c r="B14282" s="2"/>
      <c r="C14282"/>
      <c r="D14282"/>
      <c r="E14282"/>
      <c r="F14282"/>
      <c r="H14282" s="2"/>
      <c r="I14282"/>
      <c r="J14282"/>
      <c r="K14282"/>
      <c r="L14282"/>
      <c r="M14282"/>
      <c r="N14282" s="2"/>
      <c r="O14282"/>
      <c r="P14282"/>
      <c r="Q14282"/>
      <c r="R14282"/>
      <c r="T14282" s="2"/>
      <c r="U14282"/>
      <c r="V14282"/>
      <c r="W14282"/>
      <c r="X14282"/>
      <c r="Z14282" s="2"/>
      <c r="AA14282"/>
      <c r="AB14282"/>
      <c r="AC14282"/>
      <c r="AD14282"/>
      <c r="AF14282" s="2"/>
      <c r="AG14282"/>
      <c r="AH14282"/>
      <c r="AI14282"/>
      <c r="AJ14282"/>
      <c r="AL14282" s="2"/>
      <c r="AM14282"/>
      <c r="AN14282"/>
      <c r="AO14282"/>
      <c r="AP14282"/>
    </row>
    <row r="14283" spans="2:42" x14ac:dyDescent="0.25">
      <c r="B14283" s="2"/>
      <c r="C14283"/>
      <c r="D14283"/>
      <c r="E14283"/>
      <c r="F14283"/>
      <c r="H14283" s="2"/>
      <c r="I14283"/>
      <c r="J14283"/>
      <c r="K14283"/>
      <c r="L14283"/>
      <c r="M14283"/>
      <c r="N14283" s="2"/>
      <c r="O14283"/>
      <c r="P14283"/>
      <c r="Q14283"/>
      <c r="R14283"/>
      <c r="T14283" s="2"/>
      <c r="U14283"/>
      <c r="V14283"/>
      <c r="W14283"/>
      <c r="X14283"/>
      <c r="Z14283" s="2"/>
      <c r="AA14283"/>
      <c r="AB14283"/>
      <c r="AC14283"/>
      <c r="AD14283"/>
      <c r="AF14283" s="2"/>
      <c r="AG14283"/>
      <c r="AH14283"/>
      <c r="AI14283"/>
      <c r="AJ14283"/>
      <c r="AL14283" s="2"/>
      <c r="AM14283"/>
      <c r="AN14283"/>
      <c r="AO14283"/>
      <c r="AP14283"/>
    </row>
    <row r="14284" spans="2:42" x14ac:dyDescent="0.25">
      <c r="B14284" s="2"/>
      <c r="C14284"/>
      <c r="D14284"/>
      <c r="E14284"/>
      <c r="F14284"/>
      <c r="H14284" s="2"/>
      <c r="I14284"/>
      <c r="J14284"/>
      <c r="K14284"/>
      <c r="L14284"/>
      <c r="M14284"/>
      <c r="N14284" s="2"/>
      <c r="O14284"/>
      <c r="P14284"/>
      <c r="Q14284"/>
      <c r="R14284"/>
      <c r="T14284" s="2"/>
      <c r="U14284"/>
      <c r="V14284"/>
      <c r="W14284"/>
      <c r="X14284"/>
      <c r="Z14284" s="2"/>
      <c r="AA14284"/>
      <c r="AB14284"/>
      <c r="AC14284"/>
      <c r="AD14284"/>
      <c r="AF14284" s="2"/>
      <c r="AG14284"/>
      <c r="AH14284"/>
      <c r="AI14284"/>
      <c r="AJ14284"/>
      <c r="AL14284" s="2"/>
      <c r="AM14284"/>
      <c r="AN14284"/>
      <c r="AO14284"/>
      <c r="AP14284"/>
    </row>
    <row r="14285" spans="2:42" x14ac:dyDescent="0.25">
      <c r="B14285" s="2"/>
      <c r="C14285"/>
      <c r="D14285"/>
      <c r="E14285"/>
      <c r="F14285"/>
      <c r="H14285" s="2"/>
      <c r="I14285"/>
      <c r="J14285"/>
      <c r="K14285"/>
      <c r="L14285"/>
      <c r="M14285"/>
      <c r="N14285" s="2"/>
      <c r="O14285"/>
      <c r="P14285"/>
      <c r="Q14285"/>
      <c r="R14285"/>
      <c r="T14285" s="2"/>
      <c r="U14285"/>
      <c r="V14285"/>
      <c r="W14285"/>
      <c r="X14285"/>
      <c r="Z14285" s="2"/>
      <c r="AA14285"/>
      <c r="AB14285"/>
      <c r="AC14285"/>
      <c r="AD14285"/>
      <c r="AF14285" s="2"/>
      <c r="AG14285"/>
      <c r="AH14285"/>
      <c r="AI14285"/>
      <c r="AJ14285"/>
      <c r="AL14285" s="2"/>
      <c r="AM14285"/>
      <c r="AN14285"/>
      <c r="AO14285"/>
      <c r="AP14285"/>
    </row>
    <row r="14286" spans="2:42" x14ac:dyDescent="0.25">
      <c r="B14286" s="2"/>
      <c r="C14286"/>
      <c r="D14286"/>
      <c r="E14286"/>
      <c r="F14286"/>
      <c r="H14286" s="2"/>
      <c r="I14286"/>
      <c r="J14286"/>
      <c r="K14286"/>
      <c r="L14286"/>
      <c r="M14286"/>
      <c r="N14286" s="2"/>
      <c r="O14286"/>
      <c r="P14286"/>
      <c r="Q14286"/>
      <c r="R14286"/>
      <c r="T14286" s="2"/>
      <c r="U14286"/>
      <c r="V14286"/>
      <c r="W14286"/>
      <c r="X14286"/>
      <c r="Z14286" s="2"/>
      <c r="AA14286"/>
      <c r="AB14286"/>
      <c r="AC14286"/>
      <c r="AD14286"/>
      <c r="AF14286" s="2"/>
      <c r="AG14286"/>
      <c r="AH14286"/>
      <c r="AI14286"/>
      <c r="AJ14286"/>
      <c r="AL14286" s="2"/>
      <c r="AM14286"/>
      <c r="AN14286"/>
      <c r="AO14286"/>
      <c r="AP14286"/>
    </row>
    <row r="14287" spans="2:42" x14ac:dyDescent="0.25">
      <c r="B14287" s="2"/>
      <c r="C14287"/>
      <c r="D14287"/>
      <c r="E14287"/>
      <c r="F14287"/>
      <c r="H14287" s="2"/>
      <c r="I14287"/>
      <c r="J14287"/>
      <c r="K14287"/>
      <c r="L14287"/>
      <c r="M14287"/>
      <c r="N14287" s="2"/>
      <c r="O14287"/>
      <c r="P14287"/>
      <c r="Q14287"/>
      <c r="R14287"/>
      <c r="T14287" s="2"/>
      <c r="U14287"/>
      <c r="V14287"/>
      <c r="W14287"/>
      <c r="X14287"/>
      <c r="Z14287" s="2"/>
      <c r="AA14287"/>
      <c r="AB14287"/>
      <c r="AC14287"/>
      <c r="AD14287"/>
      <c r="AF14287" s="2"/>
      <c r="AG14287"/>
      <c r="AH14287"/>
      <c r="AI14287"/>
      <c r="AJ14287"/>
      <c r="AL14287" s="2"/>
      <c r="AM14287"/>
      <c r="AN14287"/>
      <c r="AO14287"/>
      <c r="AP14287"/>
    </row>
    <row r="14288" spans="2:42" x14ac:dyDescent="0.25">
      <c r="B14288" s="2"/>
      <c r="C14288"/>
      <c r="D14288"/>
      <c r="E14288"/>
      <c r="F14288"/>
      <c r="H14288" s="2"/>
      <c r="I14288"/>
      <c r="J14288"/>
      <c r="K14288"/>
      <c r="L14288"/>
      <c r="M14288"/>
      <c r="N14288" s="2"/>
      <c r="O14288"/>
      <c r="P14288"/>
      <c r="Q14288"/>
      <c r="R14288"/>
      <c r="T14288" s="2"/>
      <c r="U14288"/>
      <c r="V14288"/>
      <c r="W14288"/>
      <c r="X14288"/>
      <c r="Z14288" s="2"/>
      <c r="AA14288"/>
      <c r="AB14288"/>
      <c r="AC14288"/>
      <c r="AD14288"/>
      <c r="AF14288" s="2"/>
      <c r="AG14288"/>
      <c r="AH14288"/>
      <c r="AI14288"/>
      <c r="AJ14288"/>
      <c r="AL14288" s="2"/>
      <c r="AM14288"/>
      <c r="AN14288"/>
      <c r="AO14288"/>
      <c r="AP14288"/>
    </row>
    <row r="14289" spans="2:42" x14ac:dyDescent="0.25">
      <c r="B14289" s="2"/>
      <c r="C14289"/>
      <c r="D14289"/>
      <c r="E14289"/>
      <c r="F14289"/>
      <c r="H14289" s="2"/>
      <c r="I14289"/>
      <c r="J14289"/>
      <c r="K14289"/>
      <c r="L14289"/>
      <c r="M14289"/>
      <c r="N14289" s="2"/>
      <c r="O14289"/>
      <c r="P14289"/>
      <c r="Q14289"/>
      <c r="R14289"/>
      <c r="T14289" s="2"/>
      <c r="U14289"/>
      <c r="V14289"/>
      <c r="W14289"/>
      <c r="X14289"/>
      <c r="Z14289" s="2"/>
      <c r="AA14289"/>
      <c r="AB14289"/>
      <c r="AC14289"/>
      <c r="AD14289"/>
      <c r="AF14289" s="2"/>
      <c r="AG14289"/>
      <c r="AH14289"/>
      <c r="AI14289"/>
      <c r="AJ14289"/>
      <c r="AL14289" s="2"/>
      <c r="AM14289"/>
      <c r="AN14289"/>
      <c r="AO14289"/>
      <c r="AP14289"/>
    </row>
    <row r="14290" spans="2:42" x14ac:dyDescent="0.25">
      <c r="B14290" s="2"/>
      <c r="C14290"/>
      <c r="D14290"/>
      <c r="E14290"/>
      <c r="F14290"/>
      <c r="H14290" s="2"/>
      <c r="I14290"/>
      <c r="J14290"/>
      <c r="K14290"/>
      <c r="L14290"/>
      <c r="M14290"/>
      <c r="N14290" s="2"/>
      <c r="O14290"/>
      <c r="P14290"/>
      <c r="Q14290"/>
      <c r="R14290"/>
      <c r="T14290" s="2"/>
      <c r="U14290"/>
      <c r="V14290"/>
      <c r="W14290"/>
      <c r="X14290"/>
      <c r="Z14290" s="2"/>
      <c r="AA14290"/>
      <c r="AB14290"/>
      <c r="AC14290"/>
      <c r="AD14290"/>
      <c r="AF14290" s="2"/>
      <c r="AG14290"/>
      <c r="AH14290"/>
      <c r="AI14290"/>
      <c r="AJ14290"/>
      <c r="AL14290" s="2"/>
      <c r="AM14290"/>
      <c r="AN14290"/>
      <c r="AO14290"/>
      <c r="AP14290"/>
    </row>
    <row r="14291" spans="2:42" x14ac:dyDescent="0.25">
      <c r="B14291" s="2"/>
      <c r="C14291"/>
      <c r="D14291"/>
      <c r="E14291"/>
      <c r="F14291"/>
      <c r="H14291" s="2"/>
      <c r="I14291"/>
      <c r="J14291"/>
      <c r="K14291"/>
      <c r="L14291"/>
      <c r="M14291"/>
      <c r="N14291" s="2"/>
      <c r="O14291"/>
      <c r="P14291"/>
      <c r="Q14291"/>
      <c r="R14291"/>
      <c r="T14291" s="2"/>
      <c r="U14291"/>
      <c r="V14291"/>
      <c r="W14291"/>
      <c r="X14291"/>
      <c r="Z14291" s="2"/>
      <c r="AA14291"/>
      <c r="AB14291"/>
      <c r="AC14291"/>
      <c r="AD14291"/>
      <c r="AF14291" s="2"/>
      <c r="AG14291"/>
      <c r="AH14291"/>
      <c r="AI14291"/>
      <c r="AJ14291"/>
      <c r="AL14291" s="2"/>
      <c r="AM14291"/>
      <c r="AN14291"/>
      <c r="AO14291"/>
      <c r="AP14291"/>
    </row>
    <row r="14292" spans="2:42" x14ac:dyDescent="0.25">
      <c r="B14292" s="2"/>
      <c r="C14292"/>
      <c r="D14292"/>
      <c r="E14292"/>
      <c r="F14292"/>
      <c r="H14292" s="2"/>
      <c r="I14292"/>
      <c r="J14292"/>
      <c r="K14292"/>
      <c r="L14292"/>
      <c r="M14292"/>
      <c r="N14292" s="2"/>
      <c r="O14292"/>
      <c r="P14292"/>
      <c r="Q14292"/>
      <c r="R14292"/>
      <c r="T14292" s="2"/>
      <c r="U14292"/>
      <c r="V14292"/>
      <c r="W14292"/>
      <c r="X14292"/>
      <c r="Z14292" s="2"/>
      <c r="AA14292"/>
      <c r="AB14292"/>
      <c r="AC14292"/>
      <c r="AD14292"/>
      <c r="AF14292" s="2"/>
      <c r="AG14292"/>
      <c r="AH14292"/>
      <c r="AI14292"/>
      <c r="AJ14292"/>
      <c r="AL14292" s="2"/>
      <c r="AM14292"/>
      <c r="AN14292"/>
      <c r="AO14292"/>
      <c r="AP14292"/>
    </row>
    <row r="14293" spans="2:42" x14ac:dyDescent="0.25">
      <c r="B14293" s="2"/>
      <c r="C14293"/>
      <c r="D14293"/>
      <c r="E14293"/>
      <c r="F14293"/>
      <c r="H14293" s="2"/>
      <c r="I14293"/>
      <c r="J14293"/>
      <c r="K14293"/>
      <c r="L14293"/>
      <c r="M14293"/>
      <c r="N14293" s="2"/>
      <c r="O14293"/>
      <c r="P14293"/>
      <c r="Q14293"/>
      <c r="R14293"/>
      <c r="T14293" s="2"/>
      <c r="U14293"/>
      <c r="V14293"/>
      <c r="W14293"/>
      <c r="X14293"/>
      <c r="Z14293" s="2"/>
      <c r="AA14293"/>
      <c r="AB14293"/>
      <c r="AC14293"/>
      <c r="AD14293"/>
      <c r="AF14293" s="2"/>
      <c r="AG14293"/>
      <c r="AH14293"/>
      <c r="AI14293"/>
      <c r="AJ14293"/>
      <c r="AL14293" s="2"/>
      <c r="AM14293"/>
      <c r="AN14293"/>
      <c r="AO14293"/>
      <c r="AP14293"/>
    </row>
    <row r="14294" spans="2:42" x14ac:dyDescent="0.25">
      <c r="B14294" s="2"/>
      <c r="C14294"/>
      <c r="D14294"/>
      <c r="E14294"/>
      <c r="F14294"/>
      <c r="H14294" s="2"/>
      <c r="I14294"/>
      <c r="J14294"/>
      <c r="K14294"/>
      <c r="L14294"/>
      <c r="M14294"/>
      <c r="N14294" s="2"/>
      <c r="O14294"/>
      <c r="P14294"/>
      <c r="Q14294"/>
      <c r="R14294"/>
      <c r="T14294" s="2"/>
      <c r="U14294"/>
      <c r="V14294"/>
      <c r="W14294"/>
      <c r="X14294"/>
      <c r="Z14294" s="2"/>
      <c r="AA14294"/>
      <c r="AB14294"/>
      <c r="AC14294"/>
      <c r="AD14294"/>
      <c r="AF14294" s="2"/>
      <c r="AG14294"/>
      <c r="AH14294"/>
      <c r="AI14294"/>
      <c r="AJ14294"/>
      <c r="AL14294" s="2"/>
      <c r="AM14294"/>
      <c r="AN14294"/>
      <c r="AO14294"/>
      <c r="AP14294"/>
    </row>
    <row r="14295" spans="2:42" x14ac:dyDescent="0.25">
      <c r="B14295" s="2"/>
      <c r="C14295"/>
      <c r="D14295"/>
      <c r="E14295"/>
      <c r="F14295"/>
      <c r="H14295" s="2"/>
      <c r="I14295"/>
      <c r="J14295"/>
      <c r="K14295"/>
      <c r="L14295"/>
      <c r="M14295"/>
      <c r="N14295" s="2"/>
      <c r="O14295"/>
      <c r="P14295"/>
      <c r="Q14295"/>
      <c r="R14295"/>
      <c r="T14295" s="2"/>
      <c r="U14295"/>
      <c r="V14295"/>
      <c r="W14295"/>
      <c r="X14295"/>
      <c r="Z14295" s="2"/>
      <c r="AA14295"/>
      <c r="AB14295"/>
      <c r="AC14295"/>
      <c r="AD14295"/>
      <c r="AF14295" s="2"/>
      <c r="AG14295"/>
      <c r="AH14295"/>
      <c r="AI14295"/>
      <c r="AJ14295"/>
      <c r="AL14295" s="2"/>
      <c r="AM14295"/>
      <c r="AN14295"/>
      <c r="AO14295"/>
      <c r="AP14295"/>
    </row>
    <row r="14296" spans="2:42" x14ac:dyDescent="0.25">
      <c r="B14296" s="2"/>
      <c r="C14296"/>
      <c r="D14296"/>
      <c r="E14296"/>
      <c r="F14296"/>
      <c r="H14296" s="2"/>
      <c r="I14296"/>
      <c r="J14296"/>
      <c r="K14296"/>
      <c r="L14296"/>
      <c r="M14296"/>
      <c r="N14296" s="2"/>
      <c r="O14296"/>
      <c r="P14296"/>
      <c r="Q14296"/>
      <c r="R14296"/>
      <c r="T14296" s="2"/>
      <c r="U14296"/>
      <c r="V14296"/>
      <c r="W14296"/>
      <c r="X14296"/>
      <c r="Z14296" s="2"/>
      <c r="AA14296"/>
      <c r="AB14296"/>
      <c r="AC14296"/>
      <c r="AD14296"/>
      <c r="AF14296" s="2"/>
      <c r="AG14296"/>
      <c r="AH14296"/>
      <c r="AI14296"/>
      <c r="AJ14296"/>
      <c r="AL14296" s="2"/>
      <c r="AM14296"/>
      <c r="AN14296"/>
      <c r="AO14296"/>
      <c r="AP14296"/>
    </row>
    <row r="14297" spans="2:42" x14ac:dyDescent="0.25">
      <c r="B14297" s="2"/>
      <c r="C14297"/>
      <c r="D14297"/>
      <c r="E14297"/>
      <c r="F14297"/>
      <c r="H14297" s="2"/>
      <c r="I14297"/>
      <c r="J14297"/>
      <c r="K14297"/>
      <c r="L14297"/>
      <c r="M14297"/>
      <c r="N14297" s="2"/>
      <c r="O14297"/>
      <c r="P14297"/>
      <c r="Q14297"/>
      <c r="R14297"/>
      <c r="T14297" s="2"/>
      <c r="U14297"/>
      <c r="V14297"/>
      <c r="W14297"/>
      <c r="X14297"/>
      <c r="Z14297" s="2"/>
      <c r="AA14297"/>
      <c r="AB14297"/>
      <c r="AC14297"/>
      <c r="AD14297"/>
      <c r="AF14297" s="2"/>
      <c r="AG14297"/>
      <c r="AH14297"/>
      <c r="AI14297"/>
      <c r="AJ14297"/>
      <c r="AL14297" s="2"/>
      <c r="AM14297"/>
      <c r="AN14297"/>
      <c r="AO14297"/>
      <c r="AP14297"/>
    </row>
    <row r="14298" spans="2:42" x14ac:dyDescent="0.25">
      <c r="B14298" s="2"/>
      <c r="C14298"/>
      <c r="D14298"/>
      <c r="E14298"/>
      <c r="F14298"/>
      <c r="H14298" s="2"/>
      <c r="I14298"/>
      <c r="J14298"/>
      <c r="K14298"/>
      <c r="L14298"/>
      <c r="M14298"/>
      <c r="N14298" s="2"/>
      <c r="O14298"/>
      <c r="P14298"/>
      <c r="Q14298"/>
      <c r="R14298"/>
      <c r="T14298" s="2"/>
      <c r="U14298"/>
      <c r="V14298"/>
      <c r="W14298"/>
      <c r="X14298"/>
      <c r="Z14298" s="2"/>
      <c r="AA14298"/>
      <c r="AB14298"/>
      <c r="AC14298"/>
      <c r="AD14298"/>
      <c r="AF14298" s="2"/>
      <c r="AG14298"/>
      <c r="AH14298"/>
      <c r="AI14298"/>
      <c r="AJ14298"/>
      <c r="AL14298" s="2"/>
      <c r="AM14298"/>
      <c r="AN14298"/>
      <c r="AO14298"/>
      <c r="AP14298"/>
    </row>
    <row r="14299" spans="2:42" x14ac:dyDescent="0.25">
      <c r="B14299" s="2"/>
      <c r="C14299"/>
      <c r="D14299"/>
      <c r="E14299"/>
      <c r="F14299"/>
      <c r="H14299" s="2"/>
      <c r="I14299"/>
      <c r="J14299"/>
      <c r="K14299"/>
      <c r="L14299"/>
      <c r="M14299"/>
      <c r="N14299" s="2"/>
      <c r="O14299"/>
      <c r="P14299"/>
      <c r="Q14299"/>
      <c r="R14299"/>
      <c r="T14299" s="2"/>
      <c r="U14299"/>
      <c r="V14299"/>
      <c r="W14299"/>
      <c r="X14299"/>
      <c r="Z14299" s="2"/>
      <c r="AA14299"/>
      <c r="AB14299"/>
      <c r="AC14299"/>
      <c r="AD14299"/>
      <c r="AF14299" s="2"/>
      <c r="AG14299"/>
      <c r="AH14299"/>
      <c r="AI14299"/>
      <c r="AJ14299"/>
      <c r="AL14299" s="2"/>
      <c r="AM14299"/>
      <c r="AN14299"/>
      <c r="AO14299"/>
      <c r="AP14299"/>
    </row>
    <row r="14300" spans="2:42" x14ac:dyDescent="0.25">
      <c r="B14300" s="2"/>
      <c r="C14300"/>
      <c r="D14300"/>
      <c r="E14300"/>
      <c r="F14300"/>
      <c r="H14300" s="2"/>
      <c r="I14300"/>
      <c r="J14300"/>
      <c r="K14300"/>
      <c r="L14300"/>
      <c r="M14300"/>
      <c r="N14300" s="2"/>
      <c r="O14300"/>
      <c r="P14300"/>
      <c r="Q14300"/>
      <c r="R14300"/>
      <c r="T14300" s="2"/>
      <c r="U14300"/>
      <c r="V14300"/>
      <c r="W14300"/>
      <c r="X14300"/>
      <c r="Z14300" s="2"/>
      <c r="AA14300"/>
      <c r="AB14300"/>
      <c r="AC14300"/>
      <c r="AD14300"/>
      <c r="AF14300" s="2"/>
      <c r="AG14300"/>
      <c r="AH14300"/>
      <c r="AI14300"/>
      <c r="AJ14300"/>
      <c r="AL14300" s="2"/>
      <c r="AM14300"/>
      <c r="AN14300"/>
      <c r="AO14300"/>
      <c r="AP14300"/>
    </row>
    <row r="14301" spans="2:42" x14ac:dyDescent="0.25">
      <c r="B14301" s="2"/>
      <c r="C14301"/>
      <c r="D14301"/>
      <c r="E14301"/>
      <c r="F14301"/>
      <c r="H14301" s="2"/>
      <c r="I14301"/>
      <c r="J14301"/>
      <c r="K14301"/>
      <c r="L14301"/>
      <c r="M14301"/>
      <c r="N14301" s="2"/>
      <c r="O14301"/>
      <c r="P14301"/>
      <c r="Q14301"/>
      <c r="R14301"/>
      <c r="T14301" s="2"/>
      <c r="U14301"/>
      <c r="V14301"/>
      <c r="W14301"/>
      <c r="X14301"/>
      <c r="Z14301" s="2"/>
      <c r="AA14301"/>
      <c r="AB14301"/>
      <c r="AC14301"/>
      <c r="AD14301"/>
      <c r="AF14301" s="2"/>
      <c r="AG14301"/>
      <c r="AH14301"/>
      <c r="AI14301"/>
      <c r="AJ14301"/>
      <c r="AL14301" s="2"/>
      <c r="AM14301"/>
      <c r="AN14301"/>
      <c r="AO14301"/>
      <c r="AP14301"/>
    </row>
    <row r="14302" spans="2:42" x14ac:dyDescent="0.25">
      <c r="B14302" s="2"/>
      <c r="C14302"/>
      <c r="D14302"/>
      <c r="E14302"/>
      <c r="F14302"/>
      <c r="H14302" s="2"/>
      <c r="I14302"/>
      <c r="J14302"/>
      <c r="K14302"/>
      <c r="L14302"/>
      <c r="M14302"/>
      <c r="N14302" s="2"/>
      <c r="O14302"/>
      <c r="P14302"/>
      <c r="Q14302"/>
      <c r="R14302"/>
      <c r="T14302" s="2"/>
      <c r="U14302"/>
      <c r="V14302"/>
      <c r="W14302"/>
      <c r="X14302"/>
      <c r="Z14302" s="2"/>
      <c r="AA14302"/>
      <c r="AB14302"/>
      <c r="AC14302"/>
      <c r="AD14302"/>
      <c r="AF14302" s="2"/>
      <c r="AG14302"/>
      <c r="AH14302"/>
      <c r="AI14302"/>
      <c r="AJ14302"/>
      <c r="AL14302" s="2"/>
      <c r="AM14302"/>
      <c r="AN14302"/>
      <c r="AO14302"/>
      <c r="AP14302"/>
    </row>
    <row r="14303" spans="2:42" x14ac:dyDescent="0.25">
      <c r="B14303" s="2"/>
      <c r="C14303"/>
      <c r="D14303"/>
      <c r="E14303"/>
      <c r="F14303"/>
      <c r="H14303" s="2"/>
      <c r="I14303"/>
      <c r="J14303"/>
      <c r="K14303"/>
      <c r="L14303"/>
      <c r="M14303"/>
      <c r="N14303" s="2"/>
      <c r="O14303"/>
      <c r="P14303"/>
      <c r="Q14303"/>
      <c r="R14303"/>
      <c r="T14303" s="2"/>
      <c r="U14303"/>
      <c r="V14303"/>
      <c r="W14303"/>
      <c r="X14303"/>
      <c r="Z14303" s="2"/>
      <c r="AA14303"/>
      <c r="AB14303"/>
      <c r="AC14303"/>
      <c r="AD14303"/>
      <c r="AF14303" s="2"/>
      <c r="AG14303"/>
      <c r="AH14303"/>
      <c r="AI14303"/>
      <c r="AJ14303"/>
      <c r="AL14303" s="2"/>
      <c r="AM14303"/>
      <c r="AN14303"/>
      <c r="AO14303"/>
      <c r="AP14303"/>
    </row>
    <row r="14304" spans="2:42" x14ac:dyDescent="0.25">
      <c r="B14304" s="2"/>
      <c r="C14304"/>
      <c r="D14304"/>
      <c r="E14304"/>
      <c r="F14304"/>
      <c r="H14304" s="2"/>
      <c r="I14304"/>
      <c r="J14304"/>
      <c r="K14304"/>
      <c r="L14304"/>
      <c r="M14304"/>
      <c r="N14304" s="2"/>
      <c r="O14304"/>
      <c r="P14304"/>
      <c r="Q14304"/>
      <c r="R14304"/>
      <c r="T14304" s="2"/>
      <c r="U14304"/>
      <c r="V14304"/>
      <c r="W14304"/>
      <c r="X14304"/>
      <c r="Z14304" s="2"/>
      <c r="AA14304"/>
      <c r="AB14304"/>
      <c r="AC14304"/>
      <c r="AD14304"/>
      <c r="AF14304" s="2"/>
      <c r="AG14304"/>
      <c r="AH14304"/>
      <c r="AI14304"/>
      <c r="AJ14304"/>
      <c r="AL14304" s="2"/>
      <c r="AM14304"/>
      <c r="AN14304"/>
      <c r="AO14304"/>
      <c r="AP14304"/>
    </row>
    <row r="14305" spans="2:42" x14ac:dyDescent="0.25">
      <c r="B14305" s="2"/>
      <c r="C14305"/>
      <c r="D14305"/>
      <c r="E14305"/>
      <c r="F14305"/>
      <c r="H14305" s="2"/>
      <c r="I14305"/>
      <c r="J14305"/>
      <c r="K14305"/>
      <c r="L14305"/>
      <c r="M14305"/>
      <c r="N14305" s="2"/>
      <c r="O14305"/>
      <c r="P14305"/>
      <c r="Q14305"/>
      <c r="R14305"/>
      <c r="T14305" s="2"/>
      <c r="U14305"/>
      <c r="V14305"/>
      <c r="W14305"/>
      <c r="X14305"/>
      <c r="Z14305" s="2"/>
      <c r="AA14305"/>
      <c r="AB14305"/>
      <c r="AC14305"/>
      <c r="AD14305"/>
      <c r="AF14305" s="2"/>
      <c r="AG14305"/>
      <c r="AH14305"/>
      <c r="AI14305"/>
      <c r="AJ14305"/>
      <c r="AL14305" s="2"/>
      <c r="AM14305"/>
      <c r="AN14305"/>
      <c r="AO14305"/>
      <c r="AP14305"/>
    </row>
    <row r="14306" spans="2:42" x14ac:dyDescent="0.25">
      <c r="B14306" s="2"/>
      <c r="C14306"/>
      <c r="D14306"/>
      <c r="E14306"/>
      <c r="F14306"/>
      <c r="H14306" s="2"/>
      <c r="I14306"/>
      <c r="J14306"/>
      <c r="K14306"/>
      <c r="L14306"/>
      <c r="M14306"/>
      <c r="N14306" s="2"/>
      <c r="O14306"/>
      <c r="P14306"/>
      <c r="Q14306"/>
      <c r="R14306"/>
      <c r="T14306" s="2"/>
      <c r="U14306"/>
      <c r="V14306"/>
      <c r="W14306"/>
      <c r="X14306"/>
      <c r="Z14306" s="2"/>
      <c r="AA14306"/>
      <c r="AB14306"/>
      <c r="AC14306"/>
      <c r="AD14306"/>
      <c r="AF14306" s="2"/>
      <c r="AG14306"/>
      <c r="AH14306"/>
      <c r="AI14306"/>
      <c r="AJ14306"/>
      <c r="AL14306" s="2"/>
      <c r="AM14306"/>
      <c r="AN14306"/>
      <c r="AO14306"/>
      <c r="AP14306"/>
    </row>
    <row r="14307" spans="2:42" x14ac:dyDescent="0.25">
      <c r="B14307" s="2"/>
      <c r="C14307"/>
      <c r="D14307"/>
      <c r="E14307"/>
      <c r="F14307"/>
      <c r="H14307" s="2"/>
      <c r="I14307"/>
      <c r="J14307"/>
      <c r="K14307"/>
      <c r="L14307"/>
      <c r="M14307"/>
      <c r="N14307" s="2"/>
      <c r="O14307"/>
      <c r="P14307"/>
      <c r="Q14307"/>
      <c r="R14307"/>
      <c r="T14307" s="2"/>
      <c r="U14307"/>
      <c r="V14307"/>
      <c r="W14307"/>
      <c r="X14307"/>
      <c r="Z14307" s="2"/>
      <c r="AA14307"/>
      <c r="AB14307"/>
      <c r="AC14307"/>
      <c r="AD14307"/>
      <c r="AF14307" s="2"/>
      <c r="AG14307"/>
      <c r="AH14307"/>
      <c r="AI14307"/>
      <c r="AJ14307"/>
      <c r="AL14307" s="2"/>
      <c r="AM14307"/>
      <c r="AN14307"/>
      <c r="AO14307"/>
      <c r="AP14307"/>
    </row>
    <row r="14308" spans="2:42" x14ac:dyDescent="0.25">
      <c r="B14308" s="2"/>
      <c r="C14308"/>
      <c r="D14308"/>
      <c r="E14308"/>
      <c r="F14308"/>
      <c r="H14308" s="2"/>
      <c r="I14308"/>
      <c r="J14308"/>
      <c r="K14308"/>
      <c r="L14308"/>
      <c r="M14308"/>
      <c r="N14308" s="2"/>
      <c r="O14308"/>
      <c r="P14308"/>
      <c r="Q14308"/>
      <c r="R14308"/>
      <c r="T14308" s="2"/>
      <c r="U14308"/>
      <c r="V14308"/>
      <c r="W14308"/>
      <c r="X14308"/>
      <c r="Z14308" s="2"/>
      <c r="AA14308"/>
      <c r="AB14308"/>
      <c r="AC14308"/>
      <c r="AD14308"/>
      <c r="AF14308" s="2"/>
      <c r="AG14308"/>
      <c r="AH14308"/>
      <c r="AI14308"/>
      <c r="AJ14308"/>
      <c r="AL14308" s="2"/>
      <c r="AM14308"/>
      <c r="AN14308"/>
      <c r="AO14308"/>
      <c r="AP14308"/>
    </row>
    <row r="14309" spans="2:42" x14ac:dyDescent="0.25">
      <c r="B14309" s="2"/>
      <c r="C14309"/>
      <c r="D14309"/>
      <c r="E14309"/>
      <c r="F14309"/>
      <c r="H14309" s="2"/>
      <c r="I14309"/>
      <c r="J14309"/>
      <c r="K14309"/>
      <c r="L14309"/>
      <c r="M14309"/>
      <c r="N14309" s="2"/>
      <c r="O14309"/>
      <c r="P14309"/>
      <c r="Q14309"/>
      <c r="R14309"/>
      <c r="T14309" s="2"/>
      <c r="U14309"/>
      <c r="V14309"/>
      <c r="W14309"/>
      <c r="X14309"/>
      <c r="Z14309" s="2"/>
      <c r="AA14309"/>
      <c r="AB14309"/>
      <c r="AC14309"/>
      <c r="AD14309"/>
      <c r="AF14309" s="2"/>
      <c r="AG14309"/>
      <c r="AH14309"/>
      <c r="AI14309"/>
      <c r="AJ14309"/>
      <c r="AL14309" s="2"/>
      <c r="AM14309"/>
      <c r="AN14309"/>
      <c r="AO14309"/>
      <c r="AP14309"/>
    </row>
    <row r="14310" spans="2:42" x14ac:dyDescent="0.25">
      <c r="B14310" s="2"/>
      <c r="C14310"/>
      <c r="D14310"/>
      <c r="E14310"/>
      <c r="F14310"/>
      <c r="H14310" s="2"/>
      <c r="I14310"/>
      <c r="J14310"/>
      <c r="K14310"/>
      <c r="L14310"/>
      <c r="M14310"/>
      <c r="N14310" s="2"/>
      <c r="O14310"/>
      <c r="P14310"/>
      <c r="Q14310"/>
      <c r="R14310"/>
      <c r="T14310" s="2"/>
      <c r="U14310"/>
      <c r="V14310"/>
      <c r="W14310"/>
      <c r="X14310"/>
      <c r="Z14310" s="2"/>
      <c r="AA14310"/>
      <c r="AB14310"/>
      <c r="AC14310"/>
      <c r="AD14310"/>
      <c r="AF14310" s="2"/>
      <c r="AG14310"/>
      <c r="AH14310"/>
      <c r="AI14310"/>
      <c r="AJ14310"/>
      <c r="AL14310" s="2"/>
      <c r="AM14310"/>
      <c r="AN14310"/>
      <c r="AO14310"/>
      <c r="AP14310"/>
    </row>
    <row r="14311" spans="2:42" x14ac:dyDescent="0.25">
      <c r="B14311" s="2"/>
      <c r="C14311"/>
      <c r="D14311"/>
      <c r="E14311"/>
      <c r="F14311"/>
      <c r="H14311" s="2"/>
      <c r="I14311"/>
      <c r="J14311"/>
      <c r="K14311"/>
      <c r="L14311"/>
      <c r="M14311"/>
      <c r="N14311" s="2"/>
      <c r="O14311"/>
      <c r="P14311"/>
      <c r="Q14311"/>
      <c r="R14311"/>
      <c r="T14311" s="2"/>
      <c r="U14311"/>
      <c r="V14311"/>
      <c r="W14311"/>
      <c r="X14311"/>
      <c r="Z14311" s="2"/>
      <c r="AA14311"/>
      <c r="AB14311"/>
      <c r="AC14311"/>
      <c r="AD14311"/>
      <c r="AF14311" s="2"/>
      <c r="AG14311"/>
      <c r="AH14311"/>
      <c r="AI14311"/>
      <c r="AJ14311"/>
      <c r="AL14311" s="2"/>
      <c r="AM14311"/>
      <c r="AN14311"/>
      <c r="AO14311"/>
      <c r="AP14311"/>
    </row>
    <row r="14312" spans="2:42" x14ac:dyDescent="0.25">
      <c r="B14312" s="2"/>
      <c r="C14312"/>
      <c r="D14312"/>
      <c r="E14312"/>
      <c r="F14312"/>
      <c r="H14312" s="2"/>
      <c r="I14312"/>
      <c r="J14312"/>
      <c r="K14312"/>
      <c r="L14312"/>
      <c r="M14312"/>
      <c r="N14312" s="2"/>
      <c r="O14312"/>
      <c r="P14312"/>
      <c r="Q14312"/>
      <c r="R14312"/>
      <c r="T14312" s="2"/>
      <c r="U14312"/>
      <c r="V14312"/>
      <c r="W14312"/>
      <c r="X14312"/>
      <c r="Z14312" s="2"/>
      <c r="AA14312"/>
      <c r="AB14312"/>
      <c r="AC14312"/>
      <c r="AD14312"/>
      <c r="AF14312" s="2"/>
      <c r="AG14312"/>
      <c r="AH14312"/>
      <c r="AI14312"/>
      <c r="AJ14312"/>
      <c r="AL14312" s="2"/>
      <c r="AM14312"/>
      <c r="AN14312"/>
      <c r="AO14312"/>
      <c r="AP14312"/>
    </row>
    <row r="14313" spans="2:42" x14ac:dyDescent="0.25">
      <c r="B14313" s="2"/>
      <c r="C14313"/>
      <c r="D14313"/>
      <c r="E14313"/>
      <c r="F14313"/>
      <c r="H14313" s="2"/>
      <c r="I14313"/>
      <c r="J14313"/>
      <c r="K14313"/>
      <c r="L14313"/>
      <c r="M14313"/>
      <c r="N14313" s="2"/>
      <c r="O14313"/>
      <c r="P14313"/>
      <c r="Q14313"/>
      <c r="R14313"/>
      <c r="T14313" s="2"/>
      <c r="U14313"/>
      <c r="V14313"/>
      <c r="W14313"/>
      <c r="X14313"/>
      <c r="Z14313" s="2"/>
      <c r="AA14313"/>
      <c r="AB14313"/>
      <c r="AC14313"/>
      <c r="AD14313"/>
      <c r="AF14313" s="2"/>
      <c r="AG14313"/>
      <c r="AH14313"/>
      <c r="AI14313"/>
      <c r="AJ14313"/>
      <c r="AL14313" s="2"/>
      <c r="AM14313"/>
      <c r="AN14313"/>
      <c r="AO14313"/>
      <c r="AP14313"/>
    </row>
    <row r="14314" spans="2:42" x14ac:dyDescent="0.25">
      <c r="B14314" s="2"/>
      <c r="C14314"/>
      <c r="D14314"/>
      <c r="E14314"/>
      <c r="F14314"/>
      <c r="H14314" s="2"/>
      <c r="I14314"/>
      <c r="J14314"/>
      <c r="K14314"/>
      <c r="L14314"/>
      <c r="M14314"/>
      <c r="N14314" s="2"/>
      <c r="O14314"/>
      <c r="P14314"/>
      <c r="Q14314"/>
      <c r="R14314"/>
      <c r="T14314" s="2"/>
      <c r="U14314"/>
      <c r="V14314"/>
      <c r="W14314"/>
      <c r="X14314"/>
      <c r="Z14314" s="2"/>
      <c r="AA14314"/>
      <c r="AB14314"/>
      <c r="AC14314"/>
      <c r="AD14314"/>
      <c r="AF14314" s="2"/>
      <c r="AG14314"/>
      <c r="AH14314"/>
      <c r="AI14314"/>
      <c r="AJ14314"/>
      <c r="AL14314" s="2"/>
      <c r="AM14314"/>
      <c r="AN14314"/>
      <c r="AO14314"/>
      <c r="AP14314"/>
    </row>
    <row r="14315" spans="2:42" x14ac:dyDescent="0.25">
      <c r="B14315" s="2"/>
      <c r="C14315"/>
      <c r="D14315"/>
      <c r="E14315"/>
      <c r="F14315"/>
      <c r="H14315" s="2"/>
      <c r="I14315"/>
      <c r="J14315"/>
      <c r="K14315"/>
      <c r="L14315"/>
      <c r="M14315"/>
      <c r="N14315" s="2"/>
      <c r="O14315"/>
      <c r="P14315"/>
      <c r="Q14315"/>
      <c r="R14315"/>
      <c r="T14315" s="2"/>
      <c r="U14315"/>
      <c r="V14315"/>
      <c r="W14315"/>
      <c r="X14315"/>
      <c r="Z14315" s="2"/>
      <c r="AA14315"/>
      <c r="AB14315"/>
      <c r="AC14315"/>
      <c r="AD14315"/>
      <c r="AF14315" s="2"/>
      <c r="AG14315"/>
      <c r="AH14315"/>
      <c r="AI14315"/>
      <c r="AJ14315"/>
      <c r="AL14315" s="2"/>
      <c r="AM14315"/>
      <c r="AN14315"/>
      <c r="AO14315"/>
      <c r="AP14315"/>
    </row>
    <row r="14316" spans="2:42" x14ac:dyDescent="0.25">
      <c r="B14316" s="2"/>
      <c r="C14316"/>
      <c r="D14316"/>
      <c r="E14316"/>
      <c r="F14316"/>
      <c r="H14316" s="2"/>
      <c r="I14316"/>
      <c r="J14316"/>
      <c r="K14316"/>
      <c r="L14316"/>
      <c r="M14316"/>
      <c r="N14316" s="2"/>
      <c r="O14316"/>
      <c r="P14316"/>
      <c r="Q14316"/>
      <c r="R14316"/>
      <c r="T14316" s="2"/>
      <c r="U14316"/>
      <c r="V14316"/>
      <c r="W14316"/>
      <c r="X14316"/>
      <c r="Z14316" s="2"/>
      <c r="AA14316"/>
      <c r="AB14316"/>
      <c r="AC14316"/>
      <c r="AD14316"/>
      <c r="AF14316" s="2"/>
      <c r="AG14316"/>
      <c r="AH14316"/>
      <c r="AI14316"/>
      <c r="AJ14316"/>
      <c r="AL14316" s="2"/>
      <c r="AM14316"/>
      <c r="AN14316"/>
      <c r="AO14316"/>
      <c r="AP14316"/>
    </row>
    <row r="14317" spans="2:42" x14ac:dyDescent="0.25">
      <c r="B14317" s="2"/>
      <c r="C14317"/>
      <c r="D14317"/>
      <c r="E14317"/>
      <c r="F14317"/>
      <c r="H14317" s="2"/>
      <c r="I14317"/>
      <c r="J14317"/>
      <c r="K14317"/>
      <c r="L14317"/>
      <c r="M14317"/>
      <c r="N14317" s="2"/>
      <c r="O14317"/>
      <c r="P14317"/>
      <c r="Q14317"/>
      <c r="R14317"/>
      <c r="T14317" s="2"/>
      <c r="U14317"/>
      <c r="V14317"/>
      <c r="W14317"/>
      <c r="X14317"/>
      <c r="Z14317" s="2"/>
      <c r="AA14317"/>
      <c r="AB14317"/>
      <c r="AC14317"/>
      <c r="AD14317"/>
      <c r="AF14317" s="2"/>
      <c r="AG14317"/>
      <c r="AH14317"/>
      <c r="AI14317"/>
      <c r="AJ14317"/>
      <c r="AL14317" s="2"/>
      <c r="AM14317"/>
      <c r="AN14317"/>
      <c r="AO14317"/>
      <c r="AP14317"/>
    </row>
    <row r="14318" spans="2:42" x14ac:dyDescent="0.25">
      <c r="B14318" s="2"/>
      <c r="C14318"/>
      <c r="D14318"/>
      <c r="E14318"/>
      <c r="F14318"/>
      <c r="H14318" s="2"/>
      <c r="I14318"/>
      <c r="J14318"/>
      <c r="K14318"/>
      <c r="L14318"/>
      <c r="M14318"/>
      <c r="N14318" s="2"/>
      <c r="O14318"/>
      <c r="P14318"/>
      <c r="Q14318"/>
      <c r="R14318"/>
      <c r="T14318" s="2"/>
      <c r="U14318"/>
      <c r="V14318"/>
      <c r="W14318"/>
      <c r="X14318"/>
      <c r="Z14318" s="2"/>
      <c r="AA14318"/>
      <c r="AB14318"/>
      <c r="AC14318"/>
      <c r="AD14318"/>
      <c r="AF14318" s="2"/>
      <c r="AG14318"/>
      <c r="AH14318"/>
      <c r="AI14318"/>
      <c r="AJ14318"/>
      <c r="AL14318" s="2"/>
      <c r="AM14318"/>
      <c r="AN14318"/>
      <c r="AO14318"/>
      <c r="AP14318"/>
    </row>
    <row r="14319" spans="2:42" x14ac:dyDescent="0.25">
      <c r="B14319" s="2"/>
      <c r="C14319"/>
      <c r="D14319"/>
      <c r="E14319"/>
      <c r="F14319"/>
      <c r="H14319" s="2"/>
      <c r="I14319"/>
      <c r="J14319"/>
      <c r="K14319"/>
      <c r="L14319"/>
      <c r="M14319"/>
      <c r="N14319" s="2"/>
      <c r="O14319"/>
      <c r="P14319"/>
      <c r="Q14319"/>
      <c r="R14319"/>
      <c r="T14319" s="2"/>
      <c r="U14319"/>
      <c r="V14319"/>
      <c r="W14319"/>
      <c r="X14319"/>
      <c r="Z14319" s="2"/>
      <c r="AA14319"/>
      <c r="AB14319"/>
      <c r="AC14319"/>
      <c r="AD14319"/>
      <c r="AF14319" s="2"/>
      <c r="AG14319"/>
      <c r="AH14319"/>
      <c r="AI14319"/>
      <c r="AJ14319"/>
      <c r="AL14319" s="2"/>
      <c r="AM14319"/>
      <c r="AN14319"/>
      <c r="AO14319"/>
      <c r="AP14319"/>
    </row>
    <row r="14320" spans="2:42" x14ac:dyDescent="0.25">
      <c r="B14320" s="2"/>
      <c r="C14320"/>
      <c r="D14320"/>
      <c r="E14320"/>
      <c r="F14320"/>
      <c r="H14320" s="2"/>
      <c r="I14320"/>
      <c r="J14320"/>
      <c r="K14320"/>
      <c r="L14320"/>
      <c r="M14320"/>
      <c r="N14320" s="2"/>
      <c r="O14320"/>
      <c r="P14320"/>
      <c r="Q14320"/>
      <c r="R14320"/>
      <c r="T14320" s="2"/>
      <c r="U14320"/>
      <c r="V14320"/>
      <c r="W14320"/>
      <c r="X14320"/>
      <c r="Z14320" s="2"/>
      <c r="AA14320"/>
      <c r="AB14320"/>
      <c r="AC14320"/>
      <c r="AD14320"/>
      <c r="AF14320" s="2"/>
      <c r="AG14320"/>
      <c r="AH14320"/>
      <c r="AI14320"/>
      <c r="AJ14320"/>
      <c r="AL14320" s="2"/>
      <c r="AM14320"/>
      <c r="AN14320"/>
      <c r="AO14320"/>
      <c r="AP14320"/>
    </row>
    <row r="14321" spans="2:42" x14ac:dyDescent="0.25">
      <c r="B14321" s="2"/>
      <c r="C14321"/>
      <c r="D14321"/>
      <c r="E14321"/>
      <c r="F14321"/>
      <c r="H14321" s="2"/>
      <c r="I14321"/>
      <c r="J14321"/>
      <c r="K14321"/>
      <c r="L14321"/>
      <c r="M14321"/>
      <c r="N14321" s="2"/>
      <c r="O14321"/>
      <c r="P14321"/>
      <c r="Q14321"/>
      <c r="R14321"/>
      <c r="T14321" s="2"/>
      <c r="U14321"/>
      <c r="V14321"/>
      <c r="W14321"/>
      <c r="X14321"/>
      <c r="Z14321" s="2"/>
      <c r="AA14321"/>
      <c r="AB14321"/>
      <c r="AC14321"/>
      <c r="AD14321"/>
      <c r="AF14321" s="2"/>
      <c r="AG14321"/>
      <c r="AH14321"/>
      <c r="AI14321"/>
      <c r="AJ14321"/>
      <c r="AL14321" s="2"/>
      <c r="AM14321"/>
      <c r="AN14321"/>
      <c r="AO14321"/>
      <c r="AP14321"/>
    </row>
    <row r="14322" spans="2:42" x14ac:dyDescent="0.25">
      <c r="B14322" s="2"/>
      <c r="C14322"/>
      <c r="D14322"/>
      <c r="E14322"/>
      <c r="F14322"/>
      <c r="H14322" s="2"/>
      <c r="I14322"/>
      <c r="J14322"/>
      <c r="K14322"/>
      <c r="L14322"/>
      <c r="M14322"/>
      <c r="N14322" s="2"/>
      <c r="O14322"/>
      <c r="P14322"/>
      <c r="Q14322"/>
      <c r="R14322"/>
      <c r="T14322" s="2"/>
      <c r="U14322"/>
      <c r="V14322"/>
      <c r="W14322"/>
      <c r="X14322"/>
      <c r="Z14322" s="2"/>
      <c r="AA14322"/>
      <c r="AB14322"/>
      <c r="AC14322"/>
      <c r="AD14322"/>
      <c r="AF14322" s="2"/>
      <c r="AG14322"/>
      <c r="AH14322"/>
      <c r="AI14322"/>
      <c r="AJ14322"/>
      <c r="AL14322" s="2"/>
      <c r="AM14322"/>
      <c r="AN14322"/>
      <c r="AO14322"/>
      <c r="AP14322"/>
    </row>
    <row r="14323" spans="2:42" x14ac:dyDescent="0.25">
      <c r="B14323" s="2"/>
      <c r="C14323"/>
      <c r="D14323"/>
      <c r="E14323"/>
      <c r="F14323"/>
      <c r="H14323" s="2"/>
      <c r="I14323"/>
      <c r="J14323"/>
      <c r="K14323"/>
      <c r="L14323"/>
      <c r="M14323"/>
      <c r="N14323" s="2"/>
      <c r="O14323"/>
      <c r="P14323"/>
      <c r="Q14323"/>
      <c r="R14323"/>
      <c r="T14323" s="2"/>
      <c r="U14323"/>
      <c r="V14323"/>
      <c r="W14323"/>
      <c r="X14323"/>
      <c r="Z14323" s="2"/>
      <c r="AA14323"/>
      <c r="AB14323"/>
      <c r="AC14323"/>
      <c r="AD14323"/>
      <c r="AF14323" s="2"/>
      <c r="AG14323"/>
      <c r="AH14323"/>
      <c r="AI14323"/>
      <c r="AJ14323"/>
      <c r="AL14323" s="2"/>
      <c r="AM14323"/>
      <c r="AN14323"/>
      <c r="AO14323"/>
      <c r="AP14323"/>
    </row>
    <row r="14324" spans="2:42" x14ac:dyDescent="0.25">
      <c r="B14324" s="2"/>
      <c r="C14324"/>
      <c r="D14324"/>
      <c r="E14324"/>
      <c r="F14324"/>
      <c r="H14324" s="2"/>
      <c r="I14324"/>
      <c r="J14324"/>
      <c r="K14324"/>
      <c r="L14324"/>
      <c r="M14324"/>
      <c r="N14324" s="2"/>
      <c r="O14324"/>
      <c r="P14324"/>
      <c r="Q14324"/>
      <c r="R14324"/>
      <c r="T14324" s="2"/>
      <c r="U14324"/>
      <c r="V14324"/>
      <c r="W14324"/>
      <c r="X14324"/>
      <c r="Z14324" s="2"/>
      <c r="AA14324"/>
      <c r="AB14324"/>
      <c r="AC14324"/>
      <c r="AD14324"/>
      <c r="AF14324" s="2"/>
      <c r="AG14324"/>
      <c r="AH14324"/>
      <c r="AI14324"/>
      <c r="AJ14324"/>
      <c r="AL14324" s="2"/>
      <c r="AM14324"/>
      <c r="AN14324"/>
      <c r="AO14324"/>
      <c r="AP14324"/>
    </row>
    <row r="14325" spans="2:42" x14ac:dyDescent="0.25">
      <c r="B14325" s="2"/>
      <c r="C14325"/>
      <c r="D14325"/>
      <c r="E14325"/>
      <c r="F14325"/>
      <c r="H14325" s="2"/>
      <c r="I14325"/>
      <c r="J14325"/>
      <c r="K14325"/>
      <c r="L14325"/>
      <c r="M14325"/>
      <c r="N14325" s="2"/>
      <c r="O14325"/>
      <c r="P14325"/>
      <c r="Q14325"/>
      <c r="R14325"/>
      <c r="T14325" s="2"/>
      <c r="U14325"/>
      <c r="V14325"/>
      <c r="W14325"/>
      <c r="X14325"/>
      <c r="Z14325" s="2"/>
      <c r="AA14325"/>
      <c r="AB14325"/>
      <c r="AC14325"/>
      <c r="AD14325"/>
      <c r="AF14325" s="2"/>
      <c r="AG14325"/>
      <c r="AH14325"/>
      <c r="AI14325"/>
      <c r="AJ14325"/>
      <c r="AL14325" s="2"/>
      <c r="AM14325"/>
      <c r="AN14325"/>
      <c r="AO14325"/>
      <c r="AP14325"/>
    </row>
    <row r="14326" spans="2:42" x14ac:dyDescent="0.25">
      <c r="B14326" s="2"/>
      <c r="C14326"/>
      <c r="D14326"/>
      <c r="E14326"/>
      <c r="F14326"/>
      <c r="H14326" s="2"/>
      <c r="I14326"/>
      <c r="J14326"/>
      <c r="K14326"/>
      <c r="L14326"/>
      <c r="M14326"/>
      <c r="N14326" s="2"/>
      <c r="O14326"/>
      <c r="P14326"/>
      <c r="Q14326"/>
      <c r="R14326"/>
      <c r="T14326" s="2"/>
      <c r="U14326"/>
      <c r="V14326"/>
      <c r="W14326"/>
      <c r="X14326"/>
      <c r="Z14326" s="2"/>
      <c r="AA14326"/>
      <c r="AB14326"/>
      <c r="AC14326"/>
      <c r="AD14326"/>
      <c r="AF14326" s="2"/>
      <c r="AG14326"/>
      <c r="AH14326"/>
      <c r="AI14326"/>
      <c r="AJ14326"/>
      <c r="AL14326" s="2"/>
      <c r="AM14326"/>
      <c r="AN14326"/>
      <c r="AO14326"/>
      <c r="AP14326"/>
    </row>
    <row r="14327" spans="2:42" x14ac:dyDescent="0.25">
      <c r="B14327" s="2"/>
      <c r="C14327"/>
      <c r="D14327"/>
      <c r="E14327"/>
      <c r="F14327"/>
      <c r="H14327" s="2"/>
      <c r="I14327"/>
      <c r="J14327"/>
      <c r="K14327"/>
      <c r="L14327"/>
      <c r="M14327"/>
      <c r="N14327" s="2"/>
      <c r="O14327"/>
      <c r="P14327"/>
      <c r="Q14327"/>
      <c r="R14327"/>
      <c r="T14327" s="2"/>
      <c r="U14327"/>
      <c r="V14327"/>
      <c r="W14327"/>
      <c r="X14327"/>
      <c r="Z14327" s="2"/>
      <c r="AA14327"/>
      <c r="AB14327"/>
      <c r="AC14327"/>
      <c r="AD14327"/>
      <c r="AF14327" s="2"/>
      <c r="AG14327"/>
      <c r="AH14327"/>
      <c r="AI14327"/>
      <c r="AJ14327"/>
      <c r="AL14327" s="2"/>
      <c r="AM14327"/>
      <c r="AN14327"/>
      <c r="AO14327"/>
      <c r="AP14327"/>
    </row>
    <row r="14328" spans="2:42" x14ac:dyDescent="0.25">
      <c r="B14328" s="2"/>
      <c r="C14328"/>
      <c r="D14328"/>
      <c r="E14328"/>
      <c r="F14328"/>
      <c r="H14328" s="2"/>
      <c r="I14328"/>
      <c r="J14328"/>
      <c r="K14328"/>
      <c r="L14328"/>
      <c r="M14328"/>
      <c r="N14328" s="2"/>
      <c r="O14328"/>
      <c r="P14328"/>
      <c r="Q14328"/>
      <c r="R14328"/>
      <c r="T14328" s="2"/>
      <c r="U14328"/>
      <c r="V14328"/>
      <c r="W14328"/>
      <c r="X14328"/>
      <c r="Z14328" s="2"/>
      <c r="AA14328"/>
      <c r="AB14328"/>
      <c r="AC14328"/>
      <c r="AD14328"/>
      <c r="AF14328" s="2"/>
      <c r="AG14328"/>
      <c r="AH14328"/>
      <c r="AI14328"/>
      <c r="AJ14328"/>
      <c r="AL14328" s="2"/>
      <c r="AM14328"/>
      <c r="AN14328"/>
      <c r="AO14328"/>
      <c r="AP14328"/>
    </row>
    <row r="14329" spans="2:42" x14ac:dyDescent="0.25">
      <c r="B14329" s="2"/>
      <c r="C14329"/>
      <c r="D14329"/>
      <c r="E14329"/>
      <c r="F14329"/>
      <c r="H14329" s="2"/>
      <c r="I14329"/>
      <c r="J14329"/>
      <c r="K14329"/>
      <c r="L14329"/>
      <c r="M14329"/>
      <c r="N14329" s="2"/>
      <c r="O14329"/>
      <c r="P14329"/>
      <c r="Q14329"/>
      <c r="R14329"/>
      <c r="T14329" s="2"/>
      <c r="U14329"/>
      <c r="V14329"/>
      <c r="W14329"/>
      <c r="X14329"/>
      <c r="Z14329" s="2"/>
      <c r="AA14329"/>
      <c r="AB14329"/>
      <c r="AC14329"/>
      <c r="AD14329"/>
      <c r="AF14329" s="2"/>
      <c r="AG14329"/>
      <c r="AH14329"/>
      <c r="AI14329"/>
      <c r="AJ14329"/>
      <c r="AL14329" s="2"/>
      <c r="AM14329"/>
      <c r="AN14329"/>
      <c r="AO14329"/>
      <c r="AP14329"/>
    </row>
    <row r="14330" spans="2:42" x14ac:dyDescent="0.25">
      <c r="B14330" s="2"/>
      <c r="C14330"/>
      <c r="D14330"/>
      <c r="E14330"/>
      <c r="F14330"/>
      <c r="H14330" s="2"/>
      <c r="I14330"/>
      <c r="J14330"/>
      <c r="K14330"/>
      <c r="L14330"/>
      <c r="M14330"/>
      <c r="N14330" s="2"/>
      <c r="O14330"/>
      <c r="P14330"/>
      <c r="Q14330"/>
      <c r="R14330"/>
      <c r="T14330" s="2"/>
      <c r="U14330"/>
      <c r="V14330"/>
      <c r="W14330"/>
      <c r="X14330"/>
      <c r="Z14330" s="2"/>
      <c r="AA14330"/>
      <c r="AB14330"/>
      <c r="AC14330"/>
      <c r="AD14330"/>
      <c r="AF14330" s="2"/>
      <c r="AG14330"/>
      <c r="AH14330"/>
      <c r="AI14330"/>
      <c r="AJ14330"/>
      <c r="AL14330" s="2"/>
      <c r="AM14330"/>
      <c r="AN14330"/>
      <c r="AO14330"/>
      <c r="AP14330"/>
    </row>
    <row r="14331" spans="2:42" x14ac:dyDescent="0.25">
      <c r="B14331" s="2"/>
      <c r="C14331"/>
      <c r="D14331"/>
      <c r="E14331"/>
      <c r="F14331"/>
      <c r="H14331" s="2"/>
      <c r="I14331"/>
      <c r="J14331"/>
      <c r="K14331"/>
      <c r="L14331"/>
      <c r="M14331"/>
      <c r="N14331" s="2"/>
      <c r="O14331"/>
      <c r="P14331"/>
      <c r="Q14331"/>
      <c r="R14331"/>
      <c r="T14331" s="2"/>
      <c r="U14331"/>
      <c r="V14331"/>
      <c r="W14331"/>
      <c r="X14331"/>
      <c r="Z14331" s="2"/>
      <c r="AA14331"/>
      <c r="AB14331"/>
      <c r="AC14331"/>
      <c r="AD14331"/>
      <c r="AF14331" s="2"/>
      <c r="AG14331"/>
      <c r="AH14331"/>
      <c r="AI14331"/>
      <c r="AJ14331"/>
      <c r="AL14331" s="2"/>
      <c r="AM14331"/>
      <c r="AN14331"/>
      <c r="AO14331"/>
      <c r="AP14331"/>
    </row>
    <row r="14332" spans="2:42" x14ac:dyDescent="0.25">
      <c r="B14332" s="2"/>
      <c r="C14332"/>
      <c r="D14332"/>
      <c r="E14332"/>
      <c r="F14332"/>
      <c r="H14332" s="2"/>
      <c r="I14332"/>
      <c r="J14332"/>
      <c r="K14332"/>
      <c r="L14332"/>
      <c r="M14332"/>
      <c r="N14332" s="2"/>
      <c r="O14332"/>
      <c r="P14332"/>
      <c r="Q14332"/>
      <c r="R14332"/>
      <c r="T14332" s="2"/>
      <c r="U14332"/>
      <c r="V14332"/>
      <c r="W14332"/>
      <c r="X14332"/>
      <c r="Z14332" s="2"/>
      <c r="AA14332"/>
      <c r="AB14332"/>
      <c r="AC14332"/>
      <c r="AD14332"/>
      <c r="AF14332" s="2"/>
      <c r="AG14332"/>
      <c r="AH14332"/>
      <c r="AI14332"/>
      <c r="AJ14332"/>
      <c r="AL14332" s="2"/>
      <c r="AM14332"/>
      <c r="AN14332"/>
      <c r="AO14332"/>
      <c r="AP14332"/>
    </row>
    <row r="14333" spans="2:42" x14ac:dyDescent="0.25">
      <c r="B14333" s="2"/>
      <c r="C14333"/>
      <c r="D14333"/>
      <c r="E14333"/>
      <c r="F14333"/>
      <c r="H14333" s="2"/>
      <c r="I14333"/>
      <c r="J14333"/>
      <c r="K14333"/>
      <c r="L14333"/>
      <c r="M14333"/>
      <c r="N14333" s="2"/>
      <c r="O14333"/>
      <c r="P14333"/>
      <c r="Q14333"/>
      <c r="R14333"/>
      <c r="T14333" s="2"/>
      <c r="U14333"/>
      <c r="V14333"/>
      <c r="W14333"/>
      <c r="X14333"/>
      <c r="Z14333" s="2"/>
      <c r="AA14333"/>
      <c r="AB14333"/>
      <c r="AC14333"/>
      <c r="AD14333"/>
      <c r="AF14333" s="2"/>
      <c r="AG14333"/>
      <c r="AH14333"/>
      <c r="AI14333"/>
      <c r="AJ14333"/>
      <c r="AL14333" s="2"/>
      <c r="AM14333"/>
      <c r="AN14333"/>
      <c r="AO14333"/>
      <c r="AP14333"/>
    </row>
    <row r="14334" spans="2:42" x14ac:dyDescent="0.25">
      <c r="B14334" s="2"/>
      <c r="C14334"/>
      <c r="D14334"/>
      <c r="E14334"/>
      <c r="F14334"/>
      <c r="H14334" s="2"/>
      <c r="I14334"/>
      <c r="J14334"/>
      <c r="K14334"/>
      <c r="L14334"/>
      <c r="M14334"/>
      <c r="N14334" s="2"/>
      <c r="O14334"/>
      <c r="P14334"/>
      <c r="Q14334"/>
      <c r="R14334"/>
      <c r="T14334" s="2"/>
      <c r="U14334"/>
      <c r="V14334"/>
      <c r="W14334"/>
      <c r="X14334"/>
      <c r="Z14334" s="2"/>
      <c r="AA14334"/>
      <c r="AB14334"/>
      <c r="AC14334"/>
      <c r="AD14334"/>
      <c r="AF14334" s="2"/>
      <c r="AG14334"/>
      <c r="AH14334"/>
      <c r="AI14334"/>
      <c r="AJ14334"/>
      <c r="AL14334" s="2"/>
      <c r="AM14334"/>
      <c r="AN14334"/>
      <c r="AO14334"/>
      <c r="AP14334"/>
    </row>
    <row r="14335" spans="2:42" x14ac:dyDescent="0.25">
      <c r="B14335" s="2"/>
      <c r="C14335"/>
      <c r="D14335"/>
      <c r="E14335"/>
      <c r="F14335"/>
      <c r="H14335" s="2"/>
      <c r="I14335"/>
      <c r="J14335"/>
      <c r="K14335"/>
      <c r="L14335"/>
      <c r="M14335"/>
      <c r="N14335" s="2"/>
      <c r="O14335"/>
      <c r="P14335"/>
      <c r="Q14335"/>
      <c r="R14335"/>
      <c r="T14335" s="2"/>
      <c r="U14335"/>
      <c r="V14335"/>
      <c r="W14335"/>
      <c r="X14335"/>
      <c r="Z14335" s="2"/>
      <c r="AA14335"/>
      <c r="AB14335"/>
      <c r="AC14335"/>
      <c r="AD14335"/>
      <c r="AF14335" s="2"/>
      <c r="AG14335"/>
      <c r="AH14335"/>
      <c r="AI14335"/>
      <c r="AJ14335"/>
      <c r="AL14335" s="2"/>
      <c r="AM14335"/>
      <c r="AN14335"/>
      <c r="AO14335"/>
      <c r="AP14335"/>
    </row>
    <row r="14336" spans="2:42" x14ac:dyDescent="0.25">
      <c r="B14336" s="2"/>
      <c r="C14336"/>
      <c r="D14336"/>
      <c r="E14336"/>
      <c r="F14336"/>
      <c r="H14336" s="2"/>
      <c r="I14336"/>
      <c r="J14336"/>
      <c r="K14336"/>
      <c r="L14336"/>
      <c r="M14336"/>
      <c r="N14336" s="2"/>
      <c r="O14336"/>
      <c r="P14336"/>
      <c r="Q14336"/>
      <c r="R14336"/>
      <c r="T14336" s="2"/>
      <c r="U14336"/>
      <c r="V14336"/>
      <c r="W14336"/>
      <c r="X14336"/>
      <c r="Z14336" s="2"/>
      <c r="AA14336"/>
      <c r="AB14336"/>
      <c r="AC14336"/>
      <c r="AD14336"/>
      <c r="AF14336" s="2"/>
      <c r="AG14336"/>
      <c r="AH14336"/>
      <c r="AI14336"/>
      <c r="AJ14336"/>
      <c r="AL14336" s="2"/>
      <c r="AM14336"/>
      <c r="AN14336"/>
      <c r="AO14336"/>
      <c r="AP14336"/>
    </row>
    <row r="14337" spans="2:42" x14ac:dyDescent="0.25">
      <c r="B14337" s="2"/>
      <c r="C14337"/>
      <c r="D14337"/>
      <c r="E14337"/>
      <c r="F14337"/>
      <c r="H14337" s="2"/>
      <c r="I14337"/>
      <c r="J14337"/>
      <c r="K14337"/>
      <c r="L14337"/>
      <c r="M14337"/>
      <c r="N14337" s="2"/>
      <c r="O14337"/>
      <c r="P14337"/>
      <c r="Q14337"/>
      <c r="R14337"/>
      <c r="T14337" s="2"/>
      <c r="U14337"/>
      <c r="V14337"/>
      <c r="W14337"/>
      <c r="X14337"/>
      <c r="Z14337" s="2"/>
      <c r="AA14337"/>
      <c r="AB14337"/>
      <c r="AC14337"/>
      <c r="AD14337"/>
      <c r="AF14337" s="2"/>
      <c r="AG14337"/>
      <c r="AH14337"/>
      <c r="AI14337"/>
      <c r="AJ14337"/>
      <c r="AL14337" s="2"/>
      <c r="AM14337"/>
      <c r="AN14337"/>
      <c r="AO14337"/>
      <c r="AP14337"/>
    </row>
    <row r="14338" spans="2:42" x14ac:dyDescent="0.25">
      <c r="B14338" s="2"/>
      <c r="C14338"/>
      <c r="D14338"/>
      <c r="E14338"/>
      <c r="F14338"/>
      <c r="H14338" s="2"/>
      <c r="I14338"/>
      <c r="J14338"/>
      <c r="K14338"/>
      <c r="L14338"/>
      <c r="M14338"/>
      <c r="N14338" s="2"/>
      <c r="O14338"/>
      <c r="P14338"/>
      <c r="Q14338"/>
      <c r="R14338"/>
      <c r="T14338" s="2"/>
      <c r="U14338"/>
      <c r="V14338"/>
      <c r="W14338"/>
      <c r="X14338"/>
      <c r="Z14338" s="2"/>
      <c r="AA14338"/>
      <c r="AB14338"/>
      <c r="AC14338"/>
      <c r="AD14338"/>
      <c r="AF14338" s="2"/>
      <c r="AG14338"/>
      <c r="AH14338"/>
      <c r="AI14338"/>
      <c r="AJ14338"/>
      <c r="AL14338" s="2"/>
      <c r="AM14338"/>
      <c r="AN14338"/>
      <c r="AO14338"/>
      <c r="AP14338"/>
    </row>
    <row r="14339" spans="2:42" x14ac:dyDescent="0.25">
      <c r="B14339" s="2"/>
      <c r="C14339"/>
      <c r="D14339"/>
      <c r="E14339"/>
      <c r="F14339"/>
      <c r="H14339" s="2"/>
      <c r="I14339"/>
      <c r="J14339"/>
      <c r="K14339"/>
      <c r="L14339"/>
      <c r="M14339"/>
      <c r="N14339" s="2"/>
      <c r="O14339"/>
      <c r="P14339"/>
      <c r="Q14339"/>
      <c r="R14339"/>
      <c r="T14339" s="2"/>
      <c r="U14339"/>
      <c r="V14339"/>
      <c r="W14339"/>
      <c r="X14339"/>
      <c r="Z14339" s="2"/>
      <c r="AA14339"/>
      <c r="AB14339"/>
      <c r="AC14339"/>
      <c r="AD14339"/>
      <c r="AF14339" s="2"/>
      <c r="AG14339"/>
      <c r="AH14339"/>
      <c r="AI14339"/>
      <c r="AJ14339"/>
      <c r="AL14339" s="2"/>
      <c r="AM14339"/>
      <c r="AN14339"/>
      <c r="AO14339"/>
      <c r="AP14339"/>
    </row>
    <row r="14340" spans="2:42" x14ac:dyDescent="0.25">
      <c r="B14340" s="2"/>
      <c r="C14340"/>
      <c r="D14340"/>
      <c r="E14340"/>
      <c r="F14340"/>
      <c r="H14340" s="2"/>
      <c r="I14340"/>
      <c r="J14340"/>
      <c r="K14340"/>
      <c r="L14340"/>
      <c r="M14340"/>
      <c r="N14340" s="2"/>
      <c r="O14340"/>
      <c r="P14340"/>
      <c r="Q14340"/>
      <c r="R14340"/>
      <c r="T14340" s="2"/>
      <c r="U14340"/>
      <c r="V14340"/>
      <c r="W14340"/>
      <c r="X14340"/>
      <c r="Z14340" s="2"/>
      <c r="AA14340"/>
      <c r="AB14340"/>
      <c r="AC14340"/>
      <c r="AD14340"/>
      <c r="AF14340" s="2"/>
      <c r="AG14340"/>
      <c r="AH14340"/>
      <c r="AI14340"/>
      <c r="AJ14340"/>
      <c r="AL14340" s="2"/>
      <c r="AM14340"/>
      <c r="AN14340"/>
      <c r="AO14340"/>
      <c r="AP14340"/>
    </row>
    <row r="14341" spans="2:42" x14ac:dyDescent="0.25">
      <c r="B14341" s="2"/>
      <c r="C14341"/>
      <c r="D14341"/>
      <c r="E14341"/>
      <c r="F14341"/>
      <c r="H14341" s="2"/>
      <c r="I14341"/>
      <c r="J14341"/>
      <c r="K14341"/>
      <c r="L14341"/>
      <c r="M14341"/>
      <c r="N14341" s="2"/>
      <c r="O14341"/>
      <c r="P14341"/>
      <c r="Q14341"/>
      <c r="R14341"/>
      <c r="T14341" s="2"/>
      <c r="U14341"/>
      <c r="V14341"/>
      <c r="W14341"/>
      <c r="X14341"/>
      <c r="Z14341" s="2"/>
      <c r="AA14341"/>
      <c r="AB14341"/>
      <c r="AC14341"/>
      <c r="AD14341"/>
      <c r="AF14341" s="2"/>
      <c r="AG14341"/>
      <c r="AH14341"/>
      <c r="AI14341"/>
      <c r="AJ14341"/>
      <c r="AL14341" s="2"/>
      <c r="AM14341"/>
      <c r="AN14341"/>
      <c r="AO14341"/>
      <c r="AP14341"/>
    </row>
    <row r="14342" spans="2:42" x14ac:dyDescent="0.25">
      <c r="B14342" s="2"/>
      <c r="C14342"/>
      <c r="D14342"/>
      <c r="E14342"/>
      <c r="F14342"/>
      <c r="H14342" s="2"/>
      <c r="I14342"/>
      <c r="J14342"/>
      <c r="K14342"/>
      <c r="L14342"/>
      <c r="M14342"/>
      <c r="N14342" s="2"/>
      <c r="O14342"/>
      <c r="P14342"/>
      <c r="Q14342"/>
      <c r="R14342"/>
      <c r="T14342" s="2"/>
      <c r="U14342"/>
      <c r="V14342"/>
      <c r="W14342"/>
      <c r="X14342"/>
      <c r="Z14342" s="2"/>
      <c r="AA14342"/>
      <c r="AB14342"/>
      <c r="AC14342"/>
      <c r="AD14342"/>
      <c r="AF14342" s="2"/>
      <c r="AG14342"/>
      <c r="AH14342"/>
      <c r="AI14342"/>
      <c r="AJ14342"/>
      <c r="AL14342" s="2"/>
      <c r="AM14342"/>
      <c r="AN14342"/>
      <c r="AO14342"/>
      <c r="AP14342"/>
    </row>
    <row r="14343" spans="2:42" x14ac:dyDescent="0.25">
      <c r="B14343" s="2"/>
      <c r="C14343"/>
      <c r="D14343"/>
      <c r="E14343"/>
      <c r="F14343"/>
      <c r="H14343" s="2"/>
      <c r="I14343"/>
      <c r="J14343"/>
      <c r="K14343"/>
      <c r="L14343"/>
      <c r="M14343"/>
      <c r="N14343" s="2"/>
      <c r="O14343"/>
      <c r="P14343"/>
      <c r="Q14343"/>
      <c r="R14343"/>
      <c r="T14343" s="2"/>
      <c r="U14343"/>
      <c r="V14343"/>
      <c r="W14343"/>
      <c r="X14343"/>
      <c r="Z14343" s="2"/>
      <c r="AA14343"/>
      <c r="AB14343"/>
      <c r="AC14343"/>
      <c r="AD14343"/>
      <c r="AF14343" s="2"/>
      <c r="AG14343"/>
      <c r="AH14343"/>
      <c r="AI14343"/>
      <c r="AJ14343"/>
      <c r="AL14343" s="2"/>
      <c r="AM14343"/>
      <c r="AN14343"/>
      <c r="AO14343"/>
      <c r="AP14343"/>
    </row>
    <row r="14344" spans="2:42" x14ac:dyDescent="0.25">
      <c r="B14344" s="2"/>
      <c r="C14344"/>
      <c r="D14344"/>
      <c r="E14344"/>
      <c r="F14344"/>
      <c r="H14344" s="2"/>
      <c r="I14344"/>
      <c r="J14344"/>
      <c r="K14344"/>
      <c r="L14344"/>
      <c r="M14344"/>
      <c r="N14344" s="2"/>
      <c r="O14344"/>
      <c r="P14344"/>
      <c r="Q14344"/>
      <c r="R14344"/>
      <c r="T14344" s="2"/>
      <c r="U14344"/>
      <c r="V14344"/>
      <c r="W14344"/>
      <c r="X14344"/>
      <c r="Z14344" s="2"/>
      <c r="AA14344"/>
      <c r="AB14344"/>
      <c r="AC14344"/>
      <c r="AD14344"/>
      <c r="AF14344" s="2"/>
      <c r="AG14344"/>
      <c r="AH14344"/>
      <c r="AI14344"/>
      <c r="AJ14344"/>
      <c r="AL14344" s="2"/>
      <c r="AM14344"/>
      <c r="AN14344"/>
      <c r="AO14344"/>
      <c r="AP14344"/>
    </row>
    <row r="14345" spans="2:42" x14ac:dyDescent="0.25">
      <c r="B14345" s="2"/>
      <c r="C14345"/>
      <c r="D14345"/>
      <c r="E14345"/>
      <c r="F14345"/>
      <c r="H14345" s="2"/>
      <c r="I14345"/>
      <c r="J14345"/>
      <c r="K14345"/>
      <c r="L14345"/>
      <c r="M14345"/>
      <c r="N14345" s="2"/>
      <c r="O14345"/>
      <c r="P14345"/>
      <c r="Q14345"/>
      <c r="R14345"/>
      <c r="T14345" s="2"/>
      <c r="U14345"/>
      <c r="V14345"/>
      <c r="W14345"/>
      <c r="X14345"/>
      <c r="Z14345" s="2"/>
      <c r="AA14345"/>
      <c r="AB14345"/>
      <c r="AC14345"/>
      <c r="AD14345"/>
      <c r="AF14345" s="2"/>
      <c r="AG14345"/>
      <c r="AH14345"/>
      <c r="AI14345"/>
      <c r="AJ14345"/>
      <c r="AL14345" s="2"/>
      <c r="AM14345"/>
      <c r="AN14345"/>
      <c r="AO14345"/>
      <c r="AP14345"/>
    </row>
    <row r="14346" spans="2:42" x14ac:dyDescent="0.25">
      <c r="B14346" s="2"/>
      <c r="C14346"/>
      <c r="D14346"/>
      <c r="E14346"/>
      <c r="F14346"/>
      <c r="H14346" s="2"/>
      <c r="I14346"/>
      <c r="J14346"/>
      <c r="K14346"/>
      <c r="L14346"/>
      <c r="M14346"/>
      <c r="N14346" s="2"/>
      <c r="O14346"/>
      <c r="P14346"/>
      <c r="Q14346"/>
      <c r="R14346"/>
      <c r="T14346" s="2"/>
      <c r="U14346"/>
      <c r="V14346"/>
      <c r="W14346"/>
      <c r="X14346"/>
      <c r="Z14346" s="2"/>
      <c r="AA14346"/>
      <c r="AB14346"/>
      <c r="AC14346"/>
      <c r="AD14346"/>
      <c r="AF14346" s="2"/>
      <c r="AG14346"/>
      <c r="AH14346"/>
      <c r="AI14346"/>
      <c r="AJ14346"/>
      <c r="AL14346" s="2"/>
      <c r="AM14346"/>
      <c r="AN14346"/>
      <c r="AO14346"/>
      <c r="AP14346"/>
    </row>
    <row r="14347" spans="2:42" x14ac:dyDescent="0.25">
      <c r="B14347" s="2"/>
      <c r="C14347"/>
      <c r="D14347"/>
      <c r="E14347"/>
      <c r="F14347"/>
      <c r="H14347" s="2"/>
      <c r="I14347"/>
      <c r="J14347"/>
      <c r="K14347"/>
      <c r="L14347"/>
      <c r="M14347"/>
      <c r="N14347" s="2"/>
      <c r="O14347"/>
      <c r="P14347"/>
      <c r="Q14347"/>
      <c r="R14347"/>
      <c r="T14347" s="2"/>
      <c r="U14347"/>
      <c r="V14347"/>
      <c r="W14347"/>
      <c r="X14347"/>
      <c r="Z14347" s="2"/>
      <c r="AA14347"/>
      <c r="AB14347"/>
      <c r="AC14347"/>
      <c r="AD14347"/>
      <c r="AF14347" s="2"/>
      <c r="AG14347"/>
      <c r="AH14347"/>
      <c r="AI14347"/>
      <c r="AJ14347"/>
      <c r="AL14347" s="2"/>
      <c r="AM14347"/>
      <c r="AN14347"/>
      <c r="AO14347"/>
      <c r="AP14347"/>
    </row>
    <row r="14348" spans="2:42" x14ac:dyDescent="0.25">
      <c r="B14348" s="2"/>
      <c r="C14348"/>
      <c r="D14348"/>
      <c r="E14348"/>
      <c r="F14348"/>
      <c r="H14348" s="2"/>
      <c r="I14348"/>
      <c r="J14348"/>
      <c r="K14348"/>
      <c r="L14348"/>
      <c r="M14348"/>
      <c r="N14348" s="2"/>
      <c r="O14348"/>
      <c r="P14348"/>
      <c r="Q14348"/>
      <c r="R14348"/>
      <c r="T14348" s="2"/>
      <c r="U14348"/>
      <c r="V14348"/>
      <c r="W14348"/>
      <c r="X14348"/>
      <c r="Z14348" s="2"/>
      <c r="AA14348"/>
      <c r="AB14348"/>
      <c r="AC14348"/>
      <c r="AD14348"/>
      <c r="AF14348" s="2"/>
      <c r="AG14348"/>
      <c r="AH14348"/>
      <c r="AI14348"/>
      <c r="AJ14348"/>
      <c r="AL14348" s="2"/>
      <c r="AM14348"/>
      <c r="AN14348"/>
      <c r="AO14348"/>
      <c r="AP14348"/>
    </row>
    <row r="14349" spans="2:42" x14ac:dyDescent="0.25">
      <c r="B14349" s="2"/>
      <c r="C14349"/>
      <c r="D14349"/>
      <c r="E14349"/>
      <c r="F14349"/>
      <c r="H14349" s="2"/>
      <c r="I14349"/>
      <c r="J14349"/>
      <c r="K14349"/>
      <c r="L14349"/>
      <c r="M14349"/>
      <c r="N14349" s="2"/>
      <c r="O14349"/>
      <c r="P14349"/>
      <c r="Q14349"/>
      <c r="R14349"/>
      <c r="T14349" s="2"/>
      <c r="U14349"/>
      <c r="V14349"/>
      <c r="W14349"/>
      <c r="X14349"/>
      <c r="Z14349" s="2"/>
      <c r="AA14349"/>
      <c r="AB14349"/>
      <c r="AC14349"/>
      <c r="AD14349"/>
      <c r="AF14349" s="2"/>
      <c r="AG14349"/>
      <c r="AH14349"/>
      <c r="AI14349"/>
      <c r="AJ14349"/>
      <c r="AL14349" s="2"/>
      <c r="AM14349"/>
      <c r="AN14349"/>
      <c r="AO14349"/>
      <c r="AP14349"/>
    </row>
    <row r="14350" spans="2:42" x14ac:dyDescent="0.25">
      <c r="B14350" s="2"/>
      <c r="C14350"/>
      <c r="D14350"/>
      <c r="E14350"/>
      <c r="F14350"/>
      <c r="H14350" s="2"/>
      <c r="I14350"/>
      <c r="J14350"/>
      <c r="K14350"/>
      <c r="L14350"/>
      <c r="M14350"/>
      <c r="N14350" s="2"/>
      <c r="O14350"/>
      <c r="P14350"/>
      <c r="Q14350"/>
      <c r="R14350"/>
      <c r="T14350" s="2"/>
      <c r="U14350"/>
      <c r="V14350"/>
      <c r="W14350"/>
      <c r="X14350"/>
      <c r="Z14350" s="2"/>
      <c r="AA14350"/>
      <c r="AB14350"/>
      <c r="AC14350"/>
      <c r="AD14350"/>
      <c r="AF14350" s="2"/>
      <c r="AG14350"/>
      <c r="AH14350"/>
      <c r="AI14350"/>
      <c r="AJ14350"/>
      <c r="AL14350" s="2"/>
      <c r="AM14350"/>
      <c r="AN14350"/>
      <c r="AO14350"/>
      <c r="AP14350"/>
    </row>
    <row r="14351" spans="2:42" x14ac:dyDescent="0.25">
      <c r="B14351" s="2"/>
      <c r="C14351"/>
      <c r="D14351"/>
      <c r="E14351"/>
      <c r="F14351"/>
      <c r="H14351" s="2"/>
      <c r="I14351"/>
      <c r="J14351"/>
      <c r="K14351"/>
      <c r="L14351"/>
      <c r="M14351"/>
      <c r="N14351" s="2"/>
      <c r="O14351"/>
      <c r="P14351"/>
      <c r="Q14351"/>
      <c r="R14351"/>
      <c r="T14351" s="2"/>
      <c r="U14351"/>
      <c r="V14351"/>
      <c r="W14351"/>
      <c r="X14351"/>
      <c r="Z14351" s="2"/>
      <c r="AA14351"/>
      <c r="AB14351"/>
      <c r="AC14351"/>
      <c r="AD14351"/>
      <c r="AF14351" s="2"/>
      <c r="AG14351"/>
      <c r="AH14351"/>
      <c r="AI14351"/>
      <c r="AJ14351"/>
      <c r="AL14351" s="2"/>
      <c r="AM14351"/>
      <c r="AN14351"/>
      <c r="AO14351"/>
      <c r="AP14351"/>
    </row>
    <row r="14352" spans="2:42" x14ac:dyDescent="0.25">
      <c r="B14352" s="2"/>
      <c r="C14352"/>
      <c r="D14352"/>
      <c r="E14352"/>
      <c r="F14352"/>
      <c r="H14352" s="2"/>
      <c r="I14352"/>
      <c r="J14352"/>
      <c r="K14352"/>
      <c r="L14352"/>
      <c r="M14352"/>
      <c r="N14352" s="2"/>
      <c r="O14352"/>
      <c r="P14352"/>
      <c r="Q14352"/>
      <c r="R14352"/>
      <c r="T14352" s="2"/>
      <c r="U14352"/>
      <c r="V14352"/>
      <c r="W14352"/>
      <c r="X14352"/>
      <c r="Z14352" s="2"/>
      <c r="AA14352"/>
      <c r="AB14352"/>
      <c r="AC14352"/>
      <c r="AD14352"/>
      <c r="AF14352" s="2"/>
      <c r="AG14352"/>
      <c r="AH14352"/>
      <c r="AI14352"/>
      <c r="AJ14352"/>
      <c r="AL14352" s="2"/>
      <c r="AM14352"/>
      <c r="AN14352"/>
      <c r="AO14352"/>
      <c r="AP14352"/>
    </row>
    <row r="14353" spans="2:42" x14ac:dyDescent="0.25">
      <c r="B14353" s="2"/>
      <c r="C14353"/>
      <c r="D14353"/>
      <c r="E14353"/>
      <c r="F14353"/>
      <c r="H14353" s="2"/>
      <c r="I14353"/>
      <c r="J14353"/>
      <c r="K14353"/>
      <c r="L14353"/>
      <c r="M14353"/>
      <c r="N14353" s="2"/>
      <c r="O14353"/>
      <c r="P14353"/>
      <c r="Q14353"/>
      <c r="R14353"/>
      <c r="T14353" s="2"/>
      <c r="U14353"/>
      <c r="V14353"/>
      <c r="W14353"/>
      <c r="X14353"/>
      <c r="Z14353" s="2"/>
      <c r="AA14353"/>
      <c r="AB14353"/>
      <c r="AC14353"/>
      <c r="AD14353"/>
      <c r="AF14353" s="2"/>
      <c r="AG14353"/>
      <c r="AH14353"/>
      <c r="AI14353"/>
      <c r="AJ14353"/>
      <c r="AL14353" s="2"/>
      <c r="AM14353"/>
      <c r="AN14353"/>
      <c r="AO14353"/>
      <c r="AP14353"/>
    </row>
    <row r="14354" spans="2:42" x14ac:dyDescent="0.25">
      <c r="B14354" s="2"/>
      <c r="C14354"/>
      <c r="D14354"/>
      <c r="E14354"/>
      <c r="F14354"/>
      <c r="H14354" s="2"/>
      <c r="I14354"/>
      <c r="J14354"/>
      <c r="K14354"/>
      <c r="L14354"/>
      <c r="M14354"/>
      <c r="N14354" s="2"/>
      <c r="O14354"/>
      <c r="P14354"/>
      <c r="Q14354"/>
      <c r="R14354"/>
      <c r="T14354" s="2"/>
      <c r="U14354"/>
      <c r="V14354"/>
      <c r="W14354"/>
      <c r="X14354"/>
      <c r="Z14354" s="2"/>
      <c r="AA14354"/>
      <c r="AB14354"/>
      <c r="AC14354"/>
      <c r="AD14354"/>
      <c r="AF14354" s="2"/>
      <c r="AG14354"/>
      <c r="AH14354"/>
      <c r="AI14354"/>
      <c r="AJ14354"/>
      <c r="AL14354" s="2"/>
      <c r="AM14354"/>
      <c r="AN14354"/>
      <c r="AO14354"/>
      <c r="AP14354"/>
    </row>
    <row r="14355" spans="2:42" x14ac:dyDescent="0.25">
      <c r="B14355" s="2"/>
      <c r="C14355"/>
      <c r="D14355"/>
      <c r="E14355"/>
      <c r="F14355"/>
      <c r="H14355" s="2"/>
      <c r="I14355"/>
      <c r="J14355"/>
      <c r="K14355"/>
      <c r="L14355"/>
      <c r="M14355"/>
      <c r="N14355" s="2"/>
      <c r="O14355"/>
      <c r="P14355"/>
      <c r="Q14355"/>
      <c r="R14355"/>
      <c r="T14355" s="2"/>
      <c r="U14355"/>
      <c r="V14355"/>
      <c r="W14355"/>
      <c r="X14355"/>
      <c r="Z14355" s="2"/>
      <c r="AA14355"/>
      <c r="AB14355"/>
      <c r="AC14355"/>
      <c r="AD14355"/>
      <c r="AF14355" s="2"/>
      <c r="AG14355"/>
      <c r="AH14355"/>
      <c r="AI14355"/>
      <c r="AJ14355"/>
      <c r="AL14355" s="2"/>
      <c r="AM14355"/>
      <c r="AN14355"/>
      <c r="AO14355"/>
      <c r="AP14355"/>
    </row>
    <row r="14356" spans="2:42" x14ac:dyDescent="0.25">
      <c r="B14356" s="2"/>
      <c r="C14356"/>
      <c r="D14356"/>
      <c r="E14356"/>
      <c r="F14356"/>
      <c r="H14356" s="2"/>
      <c r="I14356"/>
      <c r="J14356"/>
      <c r="K14356"/>
      <c r="L14356"/>
      <c r="M14356"/>
      <c r="N14356" s="2"/>
      <c r="O14356"/>
      <c r="P14356"/>
      <c r="Q14356"/>
      <c r="R14356"/>
      <c r="T14356" s="2"/>
      <c r="U14356"/>
      <c r="V14356"/>
      <c r="W14356"/>
      <c r="X14356"/>
      <c r="Z14356" s="2"/>
      <c r="AA14356"/>
      <c r="AB14356"/>
      <c r="AC14356"/>
      <c r="AD14356"/>
      <c r="AF14356" s="2"/>
      <c r="AG14356"/>
      <c r="AH14356"/>
      <c r="AI14356"/>
      <c r="AJ14356"/>
      <c r="AL14356" s="2"/>
      <c r="AM14356"/>
      <c r="AN14356"/>
      <c r="AO14356"/>
      <c r="AP14356"/>
    </row>
    <row r="14357" spans="2:42" x14ac:dyDescent="0.25">
      <c r="B14357" s="2"/>
      <c r="C14357"/>
      <c r="D14357"/>
      <c r="E14357"/>
      <c r="F14357"/>
      <c r="H14357" s="2"/>
      <c r="I14357"/>
      <c r="J14357"/>
      <c r="K14357"/>
      <c r="L14357"/>
      <c r="M14357"/>
      <c r="N14357" s="2"/>
      <c r="O14357"/>
      <c r="P14357"/>
      <c r="Q14357"/>
      <c r="R14357"/>
      <c r="T14357" s="2"/>
      <c r="U14357"/>
      <c r="V14357"/>
      <c r="W14357"/>
      <c r="X14357"/>
      <c r="Z14357" s="2"/>
      <c r="AA14357"/>
      <c r="AB14357"/>
      <c r="AC14357"/>
      <c r="AD14357"/>
      <c r="AF14357" s="2"/>
      <c r="AG14357"/>
      <c r="AH14357"/>
      <c r="AI14357"/>
      <c r="AJ14357"/>
      <c r="AL14357" s="2"/>
      <c r="AM14357"/>
      <c r="AN14357"/>
      <c r="AO14357"/>
      <c r="AP14357"/>
    </row>
    <row r="14358" spans="2:42" x14ac:dyDescent="0.25">
      <c r="B14358" s="2"/>
      <c r="C14358"/>
      <c r="D14358"/>
      <c r="E14358"/>
      <c r="F14358"/>
      <c r="H14358" s="2"/>
      <c r="I14358"/>
      <c r="J14358"/>
      <c r="K14358"/>
      <c r="L14358"/>
      <c r="M14358"/>
      <c r="N14358" s="2"/>
      <c r="O14358"/>
      <c r="P14358"/>
      <c r="Q14358"/>
      <c r="R14358"/>
      <c r="T14358" s="2"/>
      <c r="U14358"/>
      <c r="V14358"/>
      <c r="W14358"/>
      <c r="X14358"/>
      <c r="Z14358" s="2"/>
      <c r="AA14358"/>
      <c r="AB14358"/>
      <c r="AC14358"/>
      <c r="AD14358"/>
      <c r="AF14358" s="2"/>
      <c r="AG14358"/>
      <c r="AH14358"/>
      <c r="AI14358"/>
      <c r="AJ14358"/>
      <c r="AL14358" s="2"/>
      <c r="AM14358"/>
      <c r="AN14358"/>
      <c r="AO14358"/>
      <c r="AP14358"/>
    </row>
    <row r="14359" spans="2:42" x14ac:dyDescent="0.25">
      <c r="B14359" s="2"/>
      <c r="C14359"/>
      <c r="D14359"/>
      <c r="E14359"/>
      <c r="F14359"/>
      <c r="H14359" s="2"/>
      <c r="I14359"/>
      <c r="J14359"/>
      <c r="K14359"/>
      <c r="L14359"/>
      <c r="M14359"/>
      <c r="N14359" s="2"/>
      <c r="O14359"/>
      <c r="P14359"/>
      <c r="Q14359"/>
      <c r="R14359"/>
      <c r="T14359" s="2"/>
      <c r="U14359"/>
      <c r="V14359"/>
      <c r="W14359"/>
      <c r="X14359"/>
      <c r="Z14359" s="2"/>
      <c r="AA14359"/>
      <c r="AB14359"/>
      <c r="AC14359"/>
      <c r="AD14359"/>
      <c r="AF14359" s="2"/>
      <c r="AG14359"/>
      <c r="AH14359"/>
      <c r="AI14359"/>
      <c r="AJ14359"/>
      <c r="AL14359" s="2"/>
      <c r="AM14359"/>
      <c r="AN14359"/>
      <c r="AO14359"/>
      <c r="AP14359"/>
    </row>
    <row r="14360" spans="2:42" x14ac:dyDescent="0.25">
      <c r="B14360" s="2"/>
      <c r="C14360"/>
      <c r="D14360"/>
      <c r="E14360"/>
      <c r="F14360"/>
      <c r="H14360" s="2"/>
      <c r="I14360"/>
      <c r="J14360"/>
      <c r="K14360"/>
      <c r="L14360"/>
      <c r="M14360"/>
      <c r="N14360" s="2"/>
      <c r="O14360"/>
      <c r="P14360"/>
      <c r="Q14360"/>
      <c r="R14360"/>
      <c r="T14360" s="2"/>
      <c r="U14360"/>
      <c r="V14360"/>
      <c r="W14360"/>
      <c r="X14360"/>
      <c r="Z14360" s="2"/>
      <c r="AA14360"/>
      <c r="AB14360"/>
      <c r="AC14360"/>
      <c r="AD14360"/>
      <c r="AF14360" s="2"/>
      <c r="AG14360"/>
      <c r="AH14360"/>
      <c r="AI14360"/>
      <c r="AJ14360"/>
      <c r="AL14360" s="2"/>
      <c r="AM14360"/>
      <c r="AN14360"/>
      <c r="AO14360"/>
      <c r="AP14360"/>
    </row>
    <row r="14361" spans="2:42" x14ac:dyDescent="0.25">
      <c r="B14361" s="2"/>
      <c r="C14361"/>
      <c r="D14361"/>
      <c r="E14361"/>
      <c r="F14361"/>
      <c r="H14361" s="2"/>
      <c r="I14361"/>
      <c r="J14361"/>
      <c r="K14361"/>
      <c r="L14361"/>
      <c r="M14361"/>
      <c r="N14361" s="2"/>
      <c r="O14361"/>
      <c r="P14361"/>
      <c r="Q14361"/>
      <c r="R14361"/>
      <c r="T14361" s="2"/>
      <c r="U14361"/>
      <c r="V14361"/>
      <c r="W14361"/>
      <c r="X14361"/>
      <c r="Z14361" s="2"/>
      <c r="AA14361"/>
      <c r="AB14361"/>
      <c r="AC14361"/>
      <c r="AD14361"/>
      <c r="AF14361" s="2"/>
      <c r="AG14361"/>
      <c r="AH14361"/>
      <c r="AI14361"/>
      <c r="AJ14361"/>
      <c r="AL14361" s="2"/>
      <c r="AM14361"/>
      <c r="AN14361"/>
      <c r="AO14361"/>
      <c r="AP14361"/>
    </row>
    <row r="14362" spans="2:42" x14ac:dyDescent="0.25">
      <c r="B14362" s="2"/>
      <c r="C14362"/>
      <c r="D14362"/>
      <c r="E14362"/>
      <c r="F14362"/>
      <c r="H14362" s="2"/>
      <c r="I14362"/>
      <c r="J14362"/>
      <c r="K14362"/>
      <c r="L14362"/>
      <c r="M14362"/>
      <c r="N14362" s="2"/>
      <c r="O14362"/>
      <c r="P14362"/>
      <c r="Q14362"/>
      <c r="R14362"/>
      <c r="T14362" s="2"/>
      <c r="U14362"/>
      <c r="V14362"/>
      <c r="W14362"/>
      <c r="X14362"/>
      <c r="Z14362" s="2"/>
      <c r="AA14362"/>
      <c r="AB14362"/>
      <c r="AC14362"/>
      <c r="AD14362"/>
      <c r="AF14362" s="2"/>
      <c r="AG14362"/>
      <c r="AH14362"/>
      <c r="AI14362"/>
      <c r="AJ14362"/>
      <c r="AL14362" s="2"/>
      <c r="AM14362"/>
      <c r="AN14362"/>
      <c r="AO14362"/>
      <c r="AP14362"/>
    </row>
    <row r="14363" spans="2:42" x14ac:dyDescent="0.25">
      <c r="B14363" s="2"/>
      <c r="C14363"/>
      <c r="D14363"/>
      <c r="E14363"/>
      <c r="F14363"/>
      <c r="H14363" s="2"/>
      <c r="I14363"/>
      <c r="J14363"/>
      <c r="K14363"/>
      <c r="L14363"/>
      <c r="M14363"/>
      <c r="N14363" s="2"/>
      <c r="O14363"/>
      <c r="P14363"/>
      <c r="Q14363"/>
      <c r="R14363"/>
      <c r="T14363" s="2"/>
      <c r="U14363"/>
      <c r="V14363"/>
      <c r="W14363"/>
      <c r="X14363"/>
      <c r="Z14363" s="2"/>
      <c r="AA14363"/>
      <c r="AB14363"/>
      <c r="AC14363"/>
      <c r="AD14363"/>
      <c r="AF14363" s="2"/>
      <c r="AG14363"/>
      <c r="AH14363"/>
      <c r="AI14363"/>
      <c r="AJ14363"/>
      <c r="AL14363" s="2"/>
      <c r="AM14363"/>
      <c r="AN14363"/>
      <c r="AO14363"/>
      <c r="AP14363"/>
    </row>
    <row r="14364" spans="2:42" x14ac:dyDescent="0.25">
      <c r="B14364" s="2"/>
      <c r="C14364"/>
      <c r="D14364"/>
      <c r="E14364"/>
      <c r="F14364"/>
      <c r="H14364" s="2"/>
      <c r="I14364"/>
      <c r="J14364"/>
      <c r="K14364"/>
      <c r="L14364"/>
      <c r="M14364"/>
      <c r="N14364" s="2"/>
      <c r="O14364"/>
      <c r="P14364"/>
      <c r="Q14364"/>
      <c r="R14364"/>
      <c r="T14364" s="2"/>
      <c r="U14364"/>
      <c r="V14364"/>
      <c r="W14364"/>
      <c r="X14364"/>
      <c r="Z14364" s="2"/>
      <c r="AA14364"/>
      <c r="AB14364"/>
      <c r="AC14364"/>
      <c r="AD14364"/>
      <c r="AF14364" s="2"/>
      <c r="AG14364"/>
      <c r="AH14364"/>
      <c r="AI14364"/>
      <c r="AJ14364"/>
      <c r="AL14364" s="2"/>
      <c r="AM14364"/>
      <c r="AN14364"/>
      <c r="AO14364"/>
      <c r="AP14364"/>
    </row>
    <row r="14365" spans="2:42" x14ac:dyDescent="0.25">
      <c r="B14365" s="2"/>
      <c r="C14365"/>
      <c r="D14365"/>
      <c r="E14365"/>
      <c r="F14365"/>
      <c r="H14365" s="2"/>
      <c r="I14365"/>
      <c r="J14365"/>
      <c r="K14365"/>
      <c r="L14365"/>
      <c r="M14365"/>
      <c r="N14365" s="2"/>
      <c r="O14365"/>
      <c r="P14365"/>
      <c r="Q14365"/>
      <c r="R14365"/>
      <c r="T14365" s="2"/>
      <c r="U14365"/>
      <c r="V14365"/>
      <c r="W14365"/>
      <c r="X14365"/>
      <c r="Z14365" s="2"/>
      <c r="AA14365"/>
      <c r="AB14365"/>
      <c r="AC14365"/>
      <c r="AD14365"/>
      <c r="AF14365" s="2"/>
      <c r="AG14365"/>
      <c r="AH14365"/>
      <c r="AI14365"/>
      <c r="AJ14365"/>
      <c r="AL14365" s="2"/>
      <c r="AM14365"/>
      <c r="AN14365"/>
      <c r="AO14365"/>
      <c r="AP14365"/>
    </row>
    <row r="14366" spans="2:42" x14ac:dyDescent="0.25">
      <c r="B14366" s="2"/>
      <c r="C14366"/>
      <c r="D14366"/>
      <c r="E14366"/>
      <c r="F14366"/>
      <c r="H14366" s="2"/>
      <c r="I14366"/>
      <c r="J14366"/>
      <c r="K14366"/>
      <c r="L14366"/>
      <c r="M14366"/>
      <c r="N14366" s="2"/>
      <c r="O14366"/>
      <c r="P14366"/>
      <c r="Q14366"/>
      <c r="R14366"/>
      <c r="T14366" s="2"/>
      <c r="U14366"/>
      <c r="V14366"/>
      <c r="W14366"/>
      <c r="X14366"/>
      <c r="Z14366" s="2"/>
      <c r="AA14366"/>
      <c r="AB14366"/>
      <c r="AC14366"/>
      <c r="AD14366"/>
      <c r="AF14366" s="2"/>
      <c r="AG14366"/>
      <c r="AH14366"/>
      <c r="AI14366"/>
      <c r="AJ14366"/>
      <c r="AL14366" s="2"/>
      <c r="AM14366"/>
      <c r="AN14366"/>
      <c r="AO14366"/>
      <c r="AP14366"/>
    </row>
    <row r="14367" spans="2:42" x14ac:dyDescent="0.25">
      <c r="B14367" s="2"/>
      <c r="C14367"/>
      <c r="D14367"/>
      <c r="E14367"/>
      <c r="F14367"/>
      <c r="H14367" s="2"/>
      <c r="I14367"/>
      <c r="J14367"/>
      <c r="K14367"/>
      <c r="L14367"/>
      <c r="M14367"/>
      <c r="N14367" s="2"/>
      <c r="O14367"/>
      <c r="P14367"/>
      <c r="Q14367"/>
      <c r="R14367"/>
      <c r="T14367" s="2"/>
      <c r="U14367"/>
      <c r="V14367"/>
      <c r="W14367"/>
      <c r="X14367"/>
      <c r="Z14367" s="2"/>
      <c r="AA14367"/>
      <c r="AB14367"/>
      <c r="AC14367"/>
      <c r="AD14367"/>
      <c r="AF14367" s="2"/>
      <c r="AG14367"/>
      <c r="AH14367"/>
      <c r="AI14367"/>
      <c r="AJ14367"/>
      <c r="AL14367" s="2"/>
      <c r="AM14367"/>
      <c r="AN14367"/>
      <c r="AO14367"/>
      <c r="AP14367"/>
    </row>
    <row r="14368" spans="2:42" x14ac:dyDescent="0.25">
      <c r="B14368" s="2"/>
      <c r="C14368"/>
      <c r="D14368"/>
      <c r="E14368"/>
      <c r="F14368"/>
      <c r="H14368" s="2"/>
      <c r="I14368"/>
      <c r="J14368"/>
      <c r="K14368"/>
      <c r="L14368"/>
      <c r="M14368"/>
      <c r="N14368" s="2"/>
      <c r="O14368"/>
      <c r="P14368"/>
      <c r="Q14368"/>
      <c r="R14368"/>
      <c r="T14368" s="2"/>
      <c r="U14368"/>
      <c r="V14368"/>
      <c r="W14368"/>
      <c r="X14368"/>
      <c r="Z14368" s="2"/>
      <c r="AA14368"/>
      <c r="AB14368"/>
      <c r="AC14368"/>
      <c r="AD14368"/>
      <c r="AF14368" s="2"/>
      <c r="AG14368"/>
      <c r="AH14368"/>
      <c r="AI14368"/>
      <c r="AJ14368"/>
      <c r="AL14368" s="2"/>
      <c r="AM14368"/>
      <c r="AN14368"/>
      <c r="AO14368"/>
      <c r="AP14368"/>
    </row>
    <row r="14369" spans="2:42" x14ac:dyDescent="0.25">
      <c r="B14369" s="2"/>
      <c r="C14369"/>
      <c r="D14369"/>
      <c r="E14369"/>
      <c r="F14369"/>
      <c r="H14369" s="2"/>
      <c r="I14369"/>
      <c r="J14369"/>
      <c r="K14369"/>
      <c r="L14369"/>
      <c r="M14369"/>
      <c r="N14369" s="2"/>
      <c r="O14369"/>
      <c r="P14369"/>
      <c r="Q14369"/>
      <c r="R14369"/>
      <c r="T14369" s="2"/>
      <c r="U14369"/>
      <c r="V14369"/>
      <c r="W14369"/>
      <c r="X14369"/>
      <c r="Z14369" s="2"/>
      <c r="AA14369"/>
      <c r="AB14369"/>
      <c r="AC14369"/>
      <c r="AD14369"/>
      <c r="AF14369" s="2"/>
      <c r="AG14369"/>
      <c r="AH14369"/>
      <c r="AI14369"/>
      <c r="AJ14369"/>
      <c r="AL14369" s="2"/>
      <c r="AM14369"/>
      <c r="AN14369"/>
      <c r="AO14369"/>
      <c r="AP14369"/>
    </row>
    <row r="14370" spans="2:42" x14ac:dyDescent="0.25">
      <c r="B14370" s="2"/>
      <c r="C14370"/>
      <c r="D14370"/>
      <c r="E14370"/>
      <c r="F14370"/>
      <c r="H14370" s="2"/>
      <c r="I14370"/>
      <c r="J14370"/>
      <c r="K14370"/>
      <c r="L14370"/>
      <c r="M14370"/>
      <c r="N14370" s="2"/>
      <c r="O14370"/>
      <c r="P14370"/>
      <c r="Q14370"/>
      <c r="R14370"/>
      <c r="T14370" s="2"/>
      <c r="U14370"/>
      <c r="V14370"/>
      <c r="W14370"/>
      <c r="X14370"/>
      <c r="Z14370" s="2"/>
      <c r="AA14370"/>
      <c r="AB14370"/>
      <c r="AC14370"/>
      <c r="AD14370"/>
      <c r="AF14370" s="2"/>
      <c r="AG14370"/>
      <c r="AH14370"/>
      <c r="AI14370"/>
      <c r="AJ14370"/>
      <c r="AL14370" s="2"/>
      <c r="AM14370"/>
      <c r="AN14370"/>
      <c r="AO14370"/>
      <c r="AP14370"/>
    </row>
    <row r="14371" spans="2:42" x14ac:dyDescent="0.25">
      <c r="B14371" s="2"/>
      <c r="C14371"/>
      <c r="D14371"/>
      <c r="E14371"/>
      <c r="F14371"/>
      <c r="H14371" s="2"/>
      <c r="I14371"/>
      <c r="J14371"/>
      <c r="K14371"/>
      <c r="L14371"/>
      <c r="M14371"/>
      <c r="N14371" s="2"/>
      <c r="O14371"/>
      <c r="P14371"/>
      <c r="Q14371"/>
      <c r="R14371"/>
      <c r="T14371" s="2"/>
      <c r="U14371"/>
      <c r="V14371"/>
      <c r="W14371"/>
      <c r="X14371"/>
      <c r="Z14371" s="2"/>
      <c r="AA14371"/>
      <c r="AB14371"/>
      <c r="AC14371"/>
      <c r="AD14371"/>
      <c r="AF14371" s="2"/>
      <c r="AG14371"/>
      <c r="AH14371"/>
      <c r="AI14371"/>
      <c r="AJ14371"/>
      <c r="AL14371" s="2"/>
      <c r="AM14371"/>
      <c r="AN14371"/>
      <c r="AO14371"/>
      <c r="AP14371"/>
    </row>
    <row r="14372" spans="2:42" x14ac:dyDescent="0.25">
      <c r="B14372" s="2"/>
      <c r="C14372"/>
      <c r="D14372"/>
      <c r="E14372"/>
      <c r="F14372"/>
      <c r="H14372" s="2"/>
      <c r="I14372"/>
      <c r="J14372"/>
      <c r="K14372"/>
      <c r="L14372"/>
      <c r="M14372"/>
      <c r="N14372" s="2"/>
      <c r="O14372"/>
      <c r="P14372"/>
      <c r="Q14372"/>
      <c r="R14372"/>
      <c r="T14372" s="2"/>
      <c r="U14372"/>
      <c r="V14372"/>
      <c r="W14372"/>
      <c r="X14372"/>
      <c r="Z14372" s="2"/>
      <c r="AA14372"/>
      <c r="AB14372"/>
      <c r="AC14372"/>
      <c r="AD14372"/>
      <c r="AF14372" s="2"/>
      <c r="AG14372"/>
      <c r="AH14372"/>
      <c r="AI14372"/>
      <c r="AJ14372"/>
      <c r="AL14372" s="2"/>
      <c r="AM14372"/>
      <c r="AN14372"/>
      <c r="AO14372"/>
      <c r="AP14372"/>
    </row>
    <row r="14373" spans="2:42" x14ac:dyDescent="0.25">
      <c r="B14373" s="2"/>
      <c r="C14373"/>
      <c r="D14373"/>
      <c r="E14373"/>
      <c r="F14373"/>
      <c r="H14373" s="2"/>
      <c r="I14373"/>
      <c r="J14373"/>
      <c r="K14373"/>
      <c r="L14373"/>
      <c r="M14373"/>
      <c r="N14373" s="2"/>
      <c r="O14373"/>
      <c r="P14373"/>
      <c r="Q14373"/>
      <c r="R14373"/>
      <c r="T14373" s="2"/>
      <c r="U14373"/>
      <c r="V14373"/>
      <c r="W14373"/>
      <c r="X14373"/>
      <c r="Z14373" s="2"/>
      <c r="AA14373"/>
      <c r="AB14373"/>
      <c r="AC14373"/>
      <c r="AD14373"/>
      <c r="AF14373" s="2"/>
      <c r="AG14373"/>
      <c r="AH14373"/>
      <c r="AI14373"/>
      <c r="AJ14373"/>
      <c r="AL14373" s="2"/>
      <c r="AM14373"/>
      <c r="AN14373"/>
      <c r="AO14373"/>
      <c r="AP14373"/>
    </row>
    <row r="14374" spans="2:42" x14ac:dyDescent="0.25">
      <c r="B14374" s="2"/>
      <c r="C14374"/>
      <c r="D14374"/>
      <c r="E14374"/>
      <c r="F14374"/>
      <c r="H14374" s="2"/>
      <c r="I14374"/>
      <c r="J14374"/>
      <c r="K14374"/>
      <c r="L14374"/>
      <c r="M14374"/>
      <c r="N14374" s="2"/>
      <c r="O14374"/>
      <c r="P14374"/>
      <c r="Q14374"/>
      <c r="R14374"/>
      <c r="T14374" s="2"/>
      <c r="U14374"/>
      <c r="V14374"/>
      <c r="W14374"/>
      <c r="X14374"/>
      <c r="Z14374" s="2"/>
      <c r="AA14374"/>
      <c r="AB14374"/>
      <c r="AC14374"/>
      <c r="AD14374"/>
      <c r="AF14374" s="2"/>
      <c r="AG14374"/>
      <c r="AH14374"/>
      <c r="AI14374"/>
      <c r="AJ14374"/>
      <c r="AL14374" s="2"/>
      <c r="AM14374"/>
      <c r="AN14374"/>
      <c r="AO14374"/>
      <c r="AP14374"/>
    </row>
    <row r="14375" spans="2:42" x14ac:dyDescent="0.25">
      <c r="B14375" s="2"/>
      <c r="C14375"/>
      <c r="D14375"/>
      <c r="E14375"/>
      <c r="F14375"/>
      <c r="H14375" s="2"/>
      <c r="I14375"/>
      <c r="J14375"/>
      <c r="K14375"/>
      <c r="L14375"/>
      <c r="M14375"/>
      <c r="N14375" s="2"/>
      <c r="O14375"/>
      <c r="P14375"/>
      <c r="Q14375"/>
      <c r="R14375"/>
      <c r="T14375" s="2"/>
      <c r="U14375"/>
      <c r="V14375"/>
      <c r="W14375"/>
      <c r="X14375"/>
      <c r="Z14375" s="2"/>
      <c r="AA14375"/>
      <c r="AB14375"/>
      <c r="AC14375"/>
      <c r="AD14375"/>
      <c r="AF14375" s="2"/>
      <c r="AG14375"/>
      <c r="AH14375"/>
      <c r="AI14375"/>
      <c r="AJ14375"/>
      <c r="AL14375" s="2"/>
      <c r="AM14375"/>
      <c r="AN14375"/>
      <c r="AO14375"/>
      <c r="AP14375"/>
    </row>
    <row r="14376" spans="2:42" x14ac:dyDescent="0.25">
      <c r="B14376" s="2"/>
      <c r="C14376"/>
      <c r="D14376"/>
      <c r="E14376"/>
      <c r="F14376"/>
      <c r="H14376" s="2"/>
      <c r="I14376"/>
      <c r="J14376"/>
      <c r="K14376"/>
      <c r="L14376"/>
      <c r="M14376"/>
      <c r="N14376" s="2"/>
      <c r="O14376"/>
      <c r="P14376"/>
      <c r="Q14376"/>
      <c r="R14376"/>
      <c r="T14376" s="2"/>
      <c r="U14376"/>
      <c r="V14376"/>
      <c r="W14376"/>
      <c r="X14376"/>
      <c r="Z14376" s="2"/>
      <c r="AA14376"/>
      <c r="AB14376"/>
      <c r="AC14376"/>
      <c r="AD14376"/>
      <c r="AF14376" s="2"/>
      <c r="AG14376"/>
      <c r="AH14376"/>
      <c r="AI14376"/>
      <c r="AJ14376"/>
      <c r="AL14376" s="2"/>
      <c r="AM14376"/>
      <c r="AN14376"/>
      <c r="AO14376"/>
      <c r="AP14376"/>
    </row>
    <row r="14377" spans="2:42" x14ac:dyDescent="0.25">
      <c r="B14377" s="2"/>
      <c r="C14377"/>
      <c r="D14377"/>
      <c r="E14377"/>
      <c r="F14377"/>
      <c r="H14377" s="2"/>
      <c r="I14377"/>
      <c r="J14377"/>
      <c r="K14377"/>
      <c r="L14377"/>
      <c r="M14377"/>
      <c r="N14377" s="2"/>
      <c r="O14377"/>
      <c r="P14377"/>
      <c r="Q14377"/>
      <c r="R14377"/>
      <c r="T14377" s="2"/>
      <c r="U14377"/>
      <c r="V14377"/>
      <c r="W14377"/>
      <c r="X14377"/>
      <c r="Z14377" s="2"/>
      <c r="AA14377"/>
      <c r="AB14377"/>
      <c r="AC14377"/>
      <c r="AD14377"/>
      <c r="AF14377" s="2"/>
      <c r="AG14377"/>
      <c r="AH14377"/>
      <c r="AI14377"/>
      <c r="AJ14377"/>
      <c r="AL14377" s="2"/>
      <c r="AM14377"/>
      <c r="AN14377"/>
      <c r="AO14377"/>
      <c r="AP14377"/>
    </row>
    <row r="14378" spans="2:42" x14ac:dyDescent="0.25">
      <c r="B14378" s="2"/>
      <c r="C14378"/>
      <c r="D14378"/>
      <c r="E14378"/>
      <c r="F14378"/>
      <c r="H14378" s="2"/>
      <c r="I14378"/>
      <c r="J14378"/>
      <c r="K14378"/>
      <c r="L14378"/>
      <c r="M14378"/>
      <c r="N14378" s="2"/>
      <c r="O14378"/>
      <c r="P14378"/>
      <c r="Q14378"/>
      <c r="R14378"/>
      <c r="T14378" s="2"/>
      <c r="U14378"/>
      <c r="V14378"/>
      <c r="W14378"/>
      <c r="X14378"/>
      <c r="Z14378" s="2"/>
      <c r="AA14378"/>
      <c r="AB14378"/>
      <c r="AC14378"/>
      <c r="AD14378"/>
      <c r="AF14378" s="2"/>
      <c r="AG14378"/>
      <c r="AH14378"/>
      <c r="AI14378"/>
      <c r="AJ14378"/>
      <c r="AL14378" s="2"/>
      <c r="AM14378"/>
      <c r="AN14378"/>
      <c r="AO14378"/>
      <c r="AP14378"/>
    </row>
    <row r="14379" spans="2:42" x14ac:dyDescent="0.25">
      <c r="B14379" s="2"/>
      <c r="C14379"/>
      <c r="D14379"/>
      <c r="E14379"/>
      <c r="F14379"/>
      <c r="H14379" s="2"/>
      <c r="I14379"/>
      <c r="J14379"/>
      <c r="K14379"/>
      <c r="L14379"/>
      <c r="M14379"/>
      <c r="N14379" s="2"/>
      <c r="O14379"/>
      <c r="P14379"/>
      <c r="Q14379"/>
      <c r="R14379"/>
      <c r="T14379" s="2"/>
      <c r="U14379"/>
      <c r="V14379"/>
      <c r="W14379"/>
      <c r="X14379"/>
      <c r="Z14379" s="2"/>
      <c r="AA14379"/>
      <c r="AB14379"/>
      <c r="AC14379"/>
      <c r="AD14379"/>
      <c r="AF14379" s="2"/>
      <c r="AG14379"/>
      <c r="AH14379"/>
      <c r="AI14379"/>
      <c r="AJ14379"/>
      <c r="AL14379" s="2"/>
      <c r="AM14379"/>
      <c r="AN14379"/>
      <c r="AO14379"/>
      <c r="AP14379"/>
    </row>
    <row r="14380" spans="2:42" x14ac:dyDescent="0.25">
      <c r="B14380" s="2"/>
      <c r="C14380"/>
      <c r="D14380"/>
      <c r="E14380"/>
      <c r="F14380"/>
      <c r="H14380" s="2"/>
      <c r="I14380"/>
      <c r="J14380"/>
      <c r="K14380"/>
      <c r="L14380"/>
      <c r="M14380"/>
      <c r="N14380" s="2"/>
      <c r="O14380"/>
      <c r="P14380"/>
      <c r="Q14380"/>
      <c r="R14380"/>
      <c r="T14380" s="2"/>
      <c r="U14380"/>
      <c r="V14380"/>
      <c r="W14380"/>
      <c r="X14380"/>
      <c r="Z14380" s="2"/>
      <c r="AA14380"/>
      <c r="AB14380"/>
      <c r="AC14380"/>
      <c r="AD14380"/>
      <c r="AF14380" s="2"/>
      <c r="AG14380"/>
      <c r="AH14380"/>
      <c r="AI14380"/>
      <c r="AJ14380"/>
      <c r="AL14380" s="2"/>
      <c r="AM14380"/>
      <c r="AN14380"/>
      <c r="AO14380"/>
      <c r="AP14380"/>
    </row>
    <row r="14381" spans="2:42" x14ac:dyDescent="0.25">
      <c r="B14381" s="2"/>
      <c r="C14381"/>
      <c r="D14381"/>
      <c r="E14381"/>
      <c r="F14381"/>
      <c r="H14381" s="2"/>
      <c r="I14381"/>
      <c r="J14381"/>
      <c r="K14381"/>
      <c r="L14381"/>
      <c r="M14381"/>
      <c r="N14381" s="2"/>
      <c r="O14381"/>
      <c r="P14381"/>
      <c r="Q14381"/>
      <c r="R14381"/>
      <c r="T14381" s="2"/>
      <c r="U14381"/>
      <c r="V14381"/>
      <c r="W14381"/>
      <c r="X14381"/>
      <c r="Z14381" s="2"/>
      <c r="AA14381"/>
      <c r="AB14381"/>
      <c r="AC14381"/>
      <c r="AD14381"/>
      <c r="AF14381" s="2"/>
      <c r="AG14381"/>
      <c r="AH14381"/>
      <c r="AI14381"/>
      <c r="AJ14381"/>
      <c r="AL14381" s="2"/>
      <c r="AM14381"/>
      <c r="AN14381"/>
      <c r="AO14381"/>
      <c r="AP14381"/>
    </row>
    <row r="14382" spans="2:42" x14ac:dyDescent="0.25">
      <c r="B14382" s="2"/>
      <c r="C14382"/>
      <c r="D14382"/>
      <c r="E14382"/>
      <c r="F14382"/>
      <c r="H14382" s="2"/>
      <c r="I14382"/>
      <c r="J14382"/>
      <c r="K14382"/>
      <c r="L14382"/>
      <c r="M14382"/>
      <c r="N14382" s="2"/>
      <c r="O14382"/>
      <c r="P14382"/>
      <c r="Q14382"/>
      <c r="R14382"/>
      <c r="T14382" s="2"/>
      <c r="U14382"/>
      <c r="V14382"/>
      <c r="W14382"/>
      <c r="X14382"/>
      <c r="Z14382" s="2"/>
      <c r="AA14382"/>
      <c r="AB14382"/>
      <c r="AC14382"/>
      <c r="AD14382"/>
      <c r="AF14382" s="2"/>
      <c r="AG14382"/>
      <c r="AH14382"/>
      <c r="AI14382"/>
      <c r="AJ14382"/>
      <c r="AL14382" s="2"/>
      <c r="AM14382"/>
      <c r="AN14382"/>
      <c r="AO14382"/>
      <c r="AP14382"/>
    </row>
    <row r="14383" spans="2:42" x14ac:dyDescent="0.25">
      <c r="B14383" s="2"/>
      <c r="C14383"/>
      <c r="D14383"/>
      <c r="E14383"/>
      <c r="F14383"/>
      <c r="H14383" s="2"/>
      <c r="I14383"/>
      <c r="J14383"/>
      <c r="K14383"/>
      <c r="L14383"/>
      <c r="M14383"/>
      <c r="N14383" s="2"/>
      <c r="O14383"/>
      <c r="P14383"/>
      <c r="Q14383"/>
      <c r="R14383"/>
      <c r="T14383" s="2"/>
      <c r="U14383"/>
      <c r="V14383"/>
      <c r="W14383"/>
      <c r="X14383"/>
      <c r="Z14383" s="2"/>
      <c r="AA14383"/>
      <c r="AB14383"/>
      <c r="AC14383"/>
      <c r="AD14383"/>
      <c r="AF14383" s="2"/>
      <c r="AG14383"/>
      <c r="AH14383"/>
      <c r="AI14383"/>
      <c r="AJ14383"/>
      <c r="AL14383" s="2"/>
      <c r="AM14383"/>
      <c r="AN14383"/>
      <c r="AO14383"/>
      <c r="AP14383"/>
    </row>
    <row r="14384" spans="2:42" x14ac:dyDescent="0.25">
      <c r="B14384" s="2"/>
      <c r="C14384"/>
      <c r="D14384"/>
      <c r="E14384"/>
      <c r="F14384"/>
      <c r="H14384" s="2"/>
      <c r="I14384"/>
      <c r="J14384"/>
      <c r="K14384"/>
      <c r="L14384"/>
      <c r="M14384"/>
      <c r="N14384" s="2"/>
      <c r="O14384"/>
      <c r="P14384"/>
      <c r="Q14384"/>
      <c r="R14384"/>
      <c r="T14384" s="2"/>
      <c r="U14384"/>
      <c r="V14384"/>
      <c r="W14384"/>
      <c r="X14384"/>
      <c r="Z14384" s="2"/>
      <c r="AA14384"/>
      <c r="AB14384"/>
      <c r="AC14384"/>
      <c r="AD14384"/>
      <c r="AF14384" s="2"/>
      <c r="AG14384"/>
      <c r="AH14384"/>
      <c r="AI14384"/>
      <c r="AJ14384"/>
      <c r="AL14384" s="2"/>
      <c r="AM14384"/>
      <c r="AN14384"/>
      <c r="AO14384"/>
      <c r="AP14384"/>
    </row>
    <row r="14385" spans="2:42" x14ac:dyDescent="0.25">
      <c r="B14385" s="2"/>
      <c r="C14385"/>
      <c r="D14385"/>
      <c r="E14385"/>
      <c r="F14385"/>
      <c r="H14385" s="2"/>
      <c r="I14385"/>
      <c r="J14385"/>
      <c r="K14385"/>
      <c r="L14385"/>
      <c r="M14385"/>
      <c r="N14385" s="2"/>
      <c r="O14385"/>
      <c r="P14385"/>
      <c r="Q14385"/>
      <c r="R14385"/>
      <c r="T14385" s="2"/>
      <c r="U14385"/>
      <c r="V14385"/>
      <c r="W14385"/>
      <c r="X14385"/>
      <c r="Z14385" s="2"/>
      <c r="AA14385"/>
      <c r="AB14385"/>
      <c r="AC14385"/>
      <c r="AD14385"/>
      <c r="AF14385" s="2"/>
      <c r="AG14385"/>
      <c r="AH14385"/>
      <c r="AI14385"/>
      <c r="AJ14385"/>
      <c r="AL14385" s="2"/>
      <c r="AM14385"/>
      <c r="AN14385"/>
      <c r="AO14385"/>
      <c r="AP14385"/>
    </row>
    <row r="14386" spans="2:42" x14ac:dyDescent="0.25">
      <c r="B14386" s="2"/>
      <c r="C14386"/>
      <c r="D14386"/>
      <c r="E14386"/>
      <c r="F14386"/>
      <c r="H14386" s="2"/>
      <c r="I14386"/>
      <c r="J14386"/>
      <c r="K14386"/>
      <c r="L14386"/>
      <c r="M14386"/>
      <c r="N14386" s="2"/>
      <c r="O14386"/>
      <c r="P14386"/>
      <c r="Q14386"/>
      <c r="R14386"/>
      <c r="T14386" s="2"/>
      <c r="U14386"/>
      <c r="V14386"/>
      <c r="W14386"/>
      <c r="X14386"/>
      <c r="Z14386" s="2"/>
      <c r="AA14386"/>
      <c r="AB14386"/>
      <c r="AC14386"/>
      <c r="AD14386"/>
      <c r="AF14386" s="2"/>
      <c r="AG14386"/>
      <c r="AH14386"/>
      <c r="AI14386"/>
      <c r="AJ14386"/>
      <c r="AL14386" s="2"/>
      <c r="AM14386"/>
      <c r="AN14386"/>
      <c r="AO14386"/>
      <c r="AP14386"/>
    </row>
    <row r="14387" spans="2:42" x14ac:dyDescent="0.25">
      <c r="B14387" s="2"/>
      <c r="C14387"/>
      <c r="D14387"/>
      <c r="E14387"/>
      <c r="F14387"/>
      <c r="H14387" s="2"/>
      <c r="I14387"/>
      <c r="J14387"/>
      <c r="K14387"/>
      <c r="L14387"/>
      <c r="M14387"/>
      <c r="N14387" s="2"/>
      <c r="O14387"/>
      <c r="P14387"/>
      <c r="Q14387"/>
      <c r="R14387"/>
      <c r="T14387" s="2"/>
      <c r="U14387"/>
      <c r="V14387"/>
      <c r="W14387"/>
      <c r="X14387"/>
      <c r="Z14387" s="2"/>
      <c r="AA14387"/>
      <c r="AB14387"/>
      <c r="AC14387"/>
      <c r="AD14387"/>
      <c r="AF14387" s="2"/>
      <c r="AG14387"/>
      <c r="AH14387"/>
      <c r="AI14387"/>
      <c r="AJ14387"/>
      <c r="AL14387" s="2"/>
      <c r="AM14387"/>
      <c r="AN14387"/>
      <c r="AO14387"/>
      <c r="AP14387"/>
    </row>
    <row r="14388" spans="2:42" x14ac:dyDescent="0.25">
      <c r="B14388" s="2"/>
      <c r="C14388"/>
      <c r="D14388"/>
      <c r="E14388"/>
      <c r="F14388"/>
      <c r="H14388" s="2"/>
      <c r="I14388"/>
      <c r="J14388"/>
      <c r="K14388"/>
      <c r="L14388"/>
      <c r="M14388"/>
      <c r="N14388" s="2"/>
      <c r="O14388"/>
      <c r="P14388"/>
      <c r="Q14388"/>
      <c r="R14388"/>
      <c r="T14388" s="2"/>
      <c r="U14388"/>
      <c r="V14388"/>
      <c r="W14388"/>
      <c r="X14388"/>
      <c r="Z14388" s="2"/>
      <c r="AA14388"/>
      <c r="AB14388"/>
      <c r="AC14388"/>
      <c r="AD14388"/>
      <c r="AF14388" s="2"/>
      <c r="AG14388"/>
      <c r="AH14388"/>
      <c r="AI14388"/>
      <c r="AJ14388"/>
      <c r="AL14388" s="2"/>
      <c r="AM14388"/>
      <c r="AN14388"/>
      <c r="AO14388"/>
      <c r="AP14388"/>
    </row>
    <row r="14389" spans="2:42" x14ac:dyDescent="0.25">
      <c r="B14389" s="2"/>
      <c r="C14389"/>
      <c r="D14389"/>
      <c r="E14389"/>
      <c r="F14389"/>
      <c r="H14389" s="2"/>
      <c r="I14389"/>
      <c r="J14389"/>
      <c r="K14389"/>
      <c r="L14389"/>
      <c r="M14389"/>
      <c r="N14389" s="2"/>
      <c r="O14389"/>
      <c r="P14389"/>
      <c r="Q14389"/>
      <c r="R14389"/>
      <c r="T14389" s="2"/>
      <c r="U14389"/>
      <c r="V14389"/>
      <c r="W14389"/>
      <c r="X14389"/>
      <c r="Z14389" s="2"/>
      <c r="AA14389"/>
      <c r="AB14389"/>
      <c r="AC14389"/>
      <c r="AD14389"/>
      <c r="AF14389" s="2"/>
      <c r="AG14389"/>
      <c r="AH14389"/>
      <c r="AI14389"/>
      <c r="AJ14389"/>
      <c r="AL14389" s="2"/>
      <c r="AM14389"/>
      <c r="AN14389"/>
      <c r="AO14389"/>
      <c r="AP14389"/>
    </row>
    <row r="14390" spans="2:42" x14ac:dyDescent="0.25">
      <c r="B14390" s="2"/>
      <c r="C14390"/>
      <c r="D14390"/>
      <c r="E14390"/>
      <c r="F14390"/>
      <c r="H14390" s="2"/>
      <c r="I14390"/>
      <c r="J14390"/>
      <c r="K14390"/>
      <c r="L14390"/>
      <c r="M14390"/>
      <c r="N14390" s="2"/>
      <c r="O14390"/>
      <c r="P14390"/>
      <c r="Q14390"/>
      <c r="R14390"/>
      <c r="T14390" s="2"/>
      <c r="U14390"/>
      <c r="V14390"/>
      <c r="W14390"/>
      <c r="X14390"/>
      <c r="Z14390" s="2"/>
      <c r="AA14390"/>
      <c r="AB14390"/>
      <c r="AC14390"/>
      <c r="AD14390"/>
      <c r="AF14390" s="2"/>
      <c r="AG14390"/>
      <c r="AH14390"/>
      <c r="AI14390"/>
      <c r="AJ14390"/>
      <c r="AL14390" s="2"/>
      <c r="AM14390"/>
      <c r="AN14390"/>
      <c r="AO14390"/>
      <c r="AP14390"/>
    </row>
    <row r="14391" spans="2:42" x14ac:dyDescent="0.25">
      <c r="B14391" s="2"/>
      <c r="C14391"/>
      <c r="D14391"/>
      <c r="E14391"/>
      <c r="F14391"/>
      <c r="H14391" s="2"/>
      <c r="I14391"/>
      <c r="J14391"/>
      <c r="K14391"/>
      <c r="L14391"/>
      <c r="M14391"/>
      <c r="N14391" s="2"/>
      <c r="O14391"/>
      <c r="P14391"/>
      <c r="Q14391"/>
      <c r="R14391"/>
      <c r="T14391" s="2"/>
      <c r="U14391"/>
      <c r="V14391"/>
      <c r="W14391"/>
      <c r="X14391"/>
      <c r="Z14391" s="2"/>
      <c r="AA14391"/>
      <c r="AB14391"/>
      <c r="AC14391"/>
      <c r="AD14391"/>
      <c r="AF14391" s="2"/>
      <c r="AG14391"/>
      <c r="AH14391"/>
      <c r="AI14391"/>
      <c r="AJ14391"/>
      <c r="AL14391" s="2"/>
      <c r="AM14391"/>
      <c r="AN14391"/>
      <c r="AO14391"/>
      <c r="AP14391"/>
    </row>
    <row r="14392" spans="2:42" x14ac:dyDescent="0.25">
      <c r="B14392" s="2"/>
      <c r="C14392"/>
      <c r="D14392"/>
      <c r="E14392"/>
      <c r="F14392"/>
      <c r="H14392" s="2"/>
      <c r="I14392"/>
      <c r="J14392"/>
      <c r="K14392"/>
      <c r="L14392"/>
      <c r="M14392"/>
      <c r="N14392" s="2"/>
      <c r="O14392"/>
      <c r="P14392"/>
      <c r="Q14392"/>
      <c r="R14392"/>
      <c r="T14392" s="2"/>
      <c r="U14392"/>
      <c r="V14392"/>
      <c r="W14392"/>
      <c r="X14392"/>
      <c r="Z14392" s="2"/>
      <c r="AA14392"/>
      <c r="AB14392"/>
      <c r="AC14392"/>
      <c r="AD14392"/>
      <c r="AF14392" s="2"/>
      <c r="AG14392"/>
      <c r="AH14392"/>
      <c r="AI14392"/>
      <c r="AJ14392"/>
      <c r="AL14392" s="2"/>
      <c r="AM14392"/>
      <c r="AN14392"/>
      <c r="AO14392"/>
      <c r="AP14392"/>
    </row>
    <row r="14393" spans="2:42" x14ac:dyDescent="0.25">
      <c r="B14393" s="2"/>
      <c r="C14393"/>
      <c r="D14393"/>
      <c r="E14393"/>
      <c r="F14393"/>
      <c r="H14393" s="2"/>
      <c r="I14393"/>
      <c r="J14393"/>
      <c r="K14393"/>
      <c r="L14393"/>
      <c r="M14393"/>
      <c r="N14393" s="2"/>
      <c r="O14393"/>
      <c r="P14393"/>
      <c r="Q14393"/>
      <c r="R14393"/>
      <c r="T14393" s="2"/>
      <c r="U14393"/>
      <c r="V14393"/>
      <c r="W14393"/>
      <c r="X14393"/>
      <c r="Z14393" s="2"/>
      <c r="AA14393"/>
      <c r="AB14393"/>
      <c r="AC14393"/>
      <c r="AD14393"/>
      <c r="AF14393" s="2"/>
      <c r="AG14393"/>
      <c r="AH14393"/>
      <c r="AI14393"/>
      <c r="AJ14393"/>
      <c r="AL14393" s="2"/>
      <c r="AM14393"/>
      <c r="AN14393"/>
      <c r="AO14393"/>
      <c r="AP14393"/>
    </row>
    <row r="14394" spans="2:42" x14ac:dyDescent="0.25">
      <c r="B14394" s="2"/>
      <c r="C14394"/>
      <c r="D14394"/>
      <c r="E14394"/>
      <c r="F14394"/>
      <c r="H14394" s="2"/>
      <c r="I14394"/>
      <c r="J14394"/>
      <c r="K14394"/>
      <c r="L14394"/>
      <c r="M14394"/>
      <c r="N14394" s="2"/>
      <c r="O14394"/>
      <c r="P14394"/>
      <c r="Q14394"/>
      <c r="R14394"/>
      <c r="T14394" s="2"/>
      <c r="U14394"/>
      <c r="V14394"/>
      <c r="W14394"/>
      <c r="X14394"/>
      <c r="Z14394" s="2"/>
      <c r="AA14394"/>
      <c r="AB14394"/>
      <c r="AC14394"/>
      <c r="AD14394"/>
      <c r="AF14394" s="2"/>
      <c r="AG14394"/>
      <c r="AH14394"/>
      <c r="AI14394"/>
      <c r="AJ14394"/>
      <c r="AL14394" s="2"/>
      <c r="AM14394"/>
      <c r="AN14394"/>
      <c r="AO14394"/>
      <c r="AP14394"/>
    </row>
    <row r="14395" spans="2:42" x14ac:dyDescent="0.25">
      <c r="B14395" s="2"/>
      <c r="C14395"/>
      <c r="D14395"/>
      <c r="E14395"/>
      <c r="F14395"/>
      <c r="H14395" s="2"/>
      <c r="I14395"/>
      <c r="J14395"/>
      <c r="K14395"/>
      <c r="L14395"/>
      <c r="M14395"/>
      <c r="N14395" s="2"/>
      <c r="O14395"/>
      <c r="P14395"/>
      <c r="Q14395"/>
      <c r="R14395"/>
      <c r="T14395" s="2"/>
      <c r="U14395"/>
      <c r="V14395"/>
      <c r="W14395"/>
      <c r="X14395"/>
      <c r="Z14395" s="2"/>
      <c r="AA14395"/>
      <c r="AB14395"/>
      <c r="AC14395"/>
      <c r="AD14395"/>
      <c r="AF14395" s="2"/>
      <c r="AG14395"/>
      <c r="AH14395"/>
      <c r="AI14395"/>
      <c r="AJ14395"/>
      <c r="AL14395" s="2"/>
      <c r="AM14395"/>
      <c r="AN14395"/>
      <c r="AO14395"/>
      <c r="AP14395"/>
    </row>
    <row r="14396" spans="2:42" x14ac:dyDescent="0.25">
      <c r="B14396" s="2"/>
      <c r="C14396"/>
      <c r="D14396"/>
      <c r="E14396"/>
      <c r="F14396"/>
      <c r="H14396" s="2"/>
      <c r="I14396"/>
      <c r="J14396"/>
      <c r="K14396"/>
      <c r="L14396"/>
      <c r="M14396"/>
      <c r="N14396" s="2"/>
      <c r="O14396"/>
      <c r="P14396"/>
      <c r="Q14396"/>
      <c r="R14396"/>
      <c r="T14396" s="2"/>
      <c r="U14396"/>
      <c r="V14396"/>
      <c r="W14396"/>
      <c r="X14396"/>
      <c r="Z14396" s="2"/>
      <c r="AA14396"/>
      <c r="AB14396"/>
      <c r="AC14396"/>
      <c r="AD14396"/>
      <c r="AF14396" s="2"/>
      <c r="AG14396"/>
      <c r="AH14396"/>
      <c r="AI14396"/>
      <c r="AJ14396"/>
      <c r="AL14396" s="2"/>
      <c r="AM14396"/>
      <c r="AN14396"/>
      <c r="AO14396"/>
      <c r="AP14396"/>
    </row>
    <row r="14397" spans="2:42" x14ac:dyDescent="0.25">
      <c r="B14397" s="2"/>
      <c r="C14397"/>
      <c r="D14397"/>
      <c r="E14397"/>
      <c r="F14397"/>
      <c r="H14397" s="2"/>
      <c r="I14397"/>
      <c r="J14397"/>
      <c r="K14397"/>
      <c r="L14397"/>
      <c r="M14397"/>
      <c r="N14397" s="2"/>
      <c r="O14397"/>
      <c r="P14397"/>
      <c r="Q14397"/>
      <c r="R14397"/>
      <c r="T14397" s="2"/>
      <c r="U14397"/>
      <c r="V14397"/>
      <c r="W14397"/>
      <c r="X14397"/>
      <c r="Z14397" s="2"/>
      <c r="AA14397"/>
      <c r="AB14397"/>
      <c r="AC14397"/>
      <c r="AD14397"/>
      <c r="AF14397" s="2"/>
      <c r="AG14397"/>
      <c r="AH14397"/>
      <c r="AI14397"/>
      <c r="AJ14397"/>
      <c r="AL14397" s="2"/>
      <c r="AM14397"/>
      <c r="AN14397"/>
      <c r="AO14397"/>
      <c r="AP14397"/>
    </row>
    <row r="14398" spans="2:42" x14ac:dyDescent="0.25">
      <c r="B14398" s="2"/>
      <c r="C14398"/>
      <c r="D14398"/>
      <c r="E14398"/>
      <c r="F14398"/>
      <c r="H14398" s="2"/>
      <c r="I14398"/>
      <c r="J14398"/>
      <c r="K14398"/>
      <c r="L14398"/>
      <c r="M14398"/>
      <c r="N14398" s="2"/>
      <c r="O14398"/>
      <c r="P14398"/>
      <c r="Q14398"/>
      <c r="R14398"/>
      <c r="T14398" s="2"/>
      <c r="U14398"/>
      <c r="V14398"/>
      <c r="W14398"/>
      <c r="X14398"/>
      <c r="Z14398" s="2"/>
      <c r="AA14398"/>
      <c r="AB14398"/>
      <c r="AC14398"/>
      <c r="AD14398"/>
      <c r="AF14398" s="2"/>
      <c r="AG14398"/>
      <c r="AH14398"/>
      <c r="AI14398"/>
      <c r="AJ14398"/>
      <c r="AL14398" s="2"/>
      <c r="AM14398"/>
      <c r="AN14398"/>
      <c r="AO14398"/>
      <c r="AP14398"/>
    </row>
    <row r="14399" spans="2:42" x14ac:dyDescent="0.25">
      <c r="B14399" s="2"/>
      <c r="C14399"/>
      <c r="D14399"/>
      <c r="E14399"/>
      <c r="F14399"/>
      <c r="H14399" s="2"/>
      <c r="I14399"/>
      <c r="J14399"/>
      <c r="K14399"/>
      <c r="L14399"/>
      <c r="M14399"/>
      <c r="N14399" s="2"/>
      <c r="O14399"/>
      <c r="P14399"/>
      <c r="Q14399"/>
      <c r="R14399"/>
      <c r="T14399" s="2"/>
      <c r="U14399"/>
      <c r="V14399"/>
      <c r="W14399"/>
      <c r="X14399"/>
      <c r="Z14399" s="2"/>
      <c r="AA14399"/>
      <c r="AB14399"/>
      <c r="AC14399"/>
      <c r="AD14399"/>
      <c r="AF14399" s="2"/>
      <c r="AG14399"/>
      <c r="AH14399"/>
      <c r="AI14399"/>
      <c r="AJ14399"/>
      <c r="AL14399" s="2"/>
      <c r="AM14399"/>
      <c r="AN14399"/>
      <c r="AO14399"/>
      <c r="AP14399"/>
    </row>
    <row r="14400" spans="2:42" x14ac:dyDescent="0.25">
      <c r="B14400" s="2"/>
      <c r="C14400"/>
      <c r="D14400"/>
      <c r="E14400"/>
      <c r="F14400"/>
      <c r="H14400" s="2"/>
      <c r="I14400"/>
      <c r="J14400"/>
      <c r="K14400"/>
      <c r="L14400"/>
      <c r="M14400"/>
      <c r="N14400" s="2"/>
      <c r="O14400"/>
      <c r="P14400"/>
      <c r="Q14400"/>
      <c r="R14400"/>
      <c r="T14400" s="2"/>
      <c r="U14400"/>
      <c r="V14400"/>
      <c r="W14400"/>
      <c r="X14400"/>
      <c r="Z14400" s="2"/>
      <c r="AA14400"/>
      <c r="AB14400"/>
      <c r="AC14400"/>
      <c r="AD14400"/>
      <c r="AF14400" s="2"/>
      <c r="AG14400"/>
      <c r="AH14400"/>
      <c r="AI14400"/>
      <c r="AJ14400"/>
      <c r="AL14400" s="2"/>
      <c r="AM14400"/>
      <c r="AN14400"/>
      <c r="AO14400"/>
      <c r="AP14400"/>
    </row>
    <row r="14401" spans="2:42" x14ac:dyDescent="0.25">
      <c r="B14401" s="2"/>
      <c r="C14401"/>
      <c r="D14401"/>
      <c r="E14401"/>
      <c r="F14401"/>
      <c r="H14401" s="2"/>
      <c r="I14401"/>
      <c r="J14401"/>
      <c r="K14401"/>
      <c r="L14401"/>
      <c r="M14401"/>
      <c r="N14401" s="2"/>
      <c r="O14401"/>
      <c r="P14401"/>
      <c r="Q14401"/>
      <c r="R14401"/>
      <c r="T14401" s="2"/>
      <c r="U14401"/>
      <c r="V14401"/>
      <c r="W14401"/>
      <c r="X14401"/>
      <c r="Z14401" s="2"/>
      <c r="AA14401"/>
      <c r="AB14401"/>
      <c r="AC14401"/>
      <c r="AD14401"/>
      <c r="AF14401" s="2"/>
      <c r="AG14401"/>
      <c r="AH14401"/>
      <c r="AI14401"/>
      <c r="AJ14401"/>
      <c r="AL14401" s="2"/>
      <c r="AM14401"/>
      <c r="AN14401"/>
      <c r="AO14401"/>
      <c r="AP14401"/>
    </row>
    <row r="14402" spans="2:42" x14ac:dyDescent="0.25">
      <c r="B14402" s="2"/>
      <c r="C14402"/>
      <c r="D14402"/>
      <c r="E14402"/>
      <c r="F14402"/>
      <c r="H14402" s="2"/>
      <c r="I14402"/>
      <c r="J14402"/>
      <c r="K14402"/>
      <c r="L14402"/>
      <c r="M14402"/>
      <c r="N14402" s="2"/>
      <c r="O14402"/>
      <c r="P14402"/>
      <c r="Q14402"/>
      <c r="R14402"/>
      <c r="T14402" s="2"/>
      <c r="U14402"/>
      <c r="V14402"/>
      <c r="W14402"/>
      <c r="X14402"/>
      <c r="Z14402" s="2"/>
      <c r="AA14402"/>
      <c r="AB14402"/>
      <c r="AC14402"/>
      <c r="AD14402"/>
      <c r="AF14402" s="2"/>
      <c r="AG14402"/>
      <c r="AH14402"/>
      <c r="AI14402"/>
      <c r="AJ14402"/>
      <c r="AL14402" s="2"/>
      <c r="AM14402"/>
      <c r="AN14402"/>
      <c r="AO14402"/>
      <c r="AP14402"/>
    </row>
    <row r="14403" spans="2:42" x14ac:dyDescent="0.25">
      <c r="B14403" s="2"/>
      <c r="C14403"/>
      <c r="D14403"/>
      <c r="E14403"/>
      <c r="F14403"/>
      <c r="H14403" s="2"/>
      <c r="I14403"/>
      <c r="J14403"/>
      <c r="K14403"/>
      <c r="L14403"/>
      <c r="M14403"/>
      <c r="N14403" s="2"/>
      <c r="O14403"/>
      <c r="P14403"/>
      <c r="Q14403"/>
      <c r="R14403"/>
      <c r="T14403" s="2"/>
      <c r="U14403"/>
      <c r="V14403"/>
      <c r="W14403"/>
      <c r="X14403"/>
      <c r="Z14403" s="2"/>
      <c r="AA14403"/>
      <c r="AB14403"/>
      <c r="AC14403"/>
      <c r="AD14403"/>
      <c r="AF14403" s="2"/>
      <c r="AG14403"/>
      <c r="AH14403"/>
      <c r="AI14403"/>
      <c r="AJ14403"/>
      <c r="AL14403" s="2"/>
      <c r="AM14403"/>
      <c r="AN14403"/>
      <c r="AO14403"/>
      <c r="AP14403"/>
    </row>
    <row r="14404" spans="2:42" x14ac:dyDescent="0.25">
      <c r="B14404" s="2"/>
      <c r="C14404"/>
      <c r="D14404"/>
      <c r="E14404"/>
      <c r="F14404"/>
      <c r="H14404" s="2"/>
      <c r="I14404"/>
      <c r="J14404"/>
      <c r="K14404"/>
      <c r="L14404"/>
      <c r="M14404"/>
      <c r="N14404" s="2"/>
      <c r="O14404"/>
      <c r="P14404"/>
      <c r="Q14404"/>
      <c r="R14404"/>
      <c r="T14404" s="2"/>
      <c r="U14404"/>
      <c r="V14404"/>
      <c r="W14404"/>
      <c r="X14404"/>
      <c r="Z14404" s="2"/>
      <c r="AA14404"/>
      <c r="AB14404"/>
      <c r="AC14404"/>
      <c r="AD14404"/>
      <c r="AF14404" s="2"/>
      <c r="AG14404"/>
      <c r="AH14404"/>
      <c r="AI14404"/>
      <c r="AJ14404"/>
      <c r="AL14404" s="2"/>
      <c r="AM14404"/>
      <c r="AN14404"/>
      <c r="AO14404"/>
      <c r="AP14404"/>
    </row>
    <row r="14405" spans="2:42" x14ac:dyDescent="0.25">
      <c r="B14405" s="2"/>
      <c r="C14405"/>
      <c r="D14405"/>
      <c r="E14405"/>
      <c r="F14405"/>
      <c r="H14405" s="2"/>
      <c r="I14405"/>
      <c r="J14405"/>
      <c r="K14405"/>
      <c r="L14405"/>
      <c r="M14405"/>
      <c r="N14405" s="2"/>
      <c r="O14405"/>
      <c r="P14405"/>
      <c r="Q14405"/>
      <c r="R14405"/>
      <c r="T14405" s="2"/>
      <c r="U14405"/>
      <c r="V14405"/>
      <c r="W14405"/>
      <c r="X14405"/>
      <c r="Z14405" s="2"/>
      <c r="AA14405"/>
      <c r="AB14405"/>
      <c r="AC14405"/>
      <c r="AD14405"/>
      <c r="AF14405" s="2"/>
      <c r="AG14405"/>
      <c r="AH14405"/>
      <c r="AI14405"/>
      <c r="AJ14405"/>
      <c r="AL14405" s="2"/>
      <c r="AM14405"/>
      <c r="AN14405"/>
      <c r="AO14405"/>
      <c r="AP14405"/>
    </row>
    <row r="14406" spans="2:42" x14ac:dyDescent="0.25">
      <c r="B14406" s="2"/>
      <c r="C14406"/>
      <c r="D14406"/>
      <c r="E14406"/>
      <c r="F14406"/>
      <c r="H14406" s="2"/>
      <c r="I14406"/>
      <c r="J14406"/>
      <c r="K14406"/>
      <c r="L14406"/>
      <c r="M14406"/>
      <c r="N14406" s="2"/>
      <c r="O14406"/>
      <c r="P14406"/>
      <c r="Q14406"/>
      <c r="R14406"/>
      <c r="T14406" s="2"/>
      <c r="U14406"/>
      <c r="V14406"/>
      <c r="W14406"/>
      <c r="X14406"/>
      <c r="Z14406" s="2"/>
      <c r="AA14406"/>
      <c r="AB14406"/>
      <c r="AC14406"/>
      <c r="AD14406"/>
      <c r="AF14406" s="2"/>
      <c r="AG14406"/>
      <c r="AH14406"/>
      <c r="AI14406"/>
      <c r="AJ14406"/>
      <c r="AL14406" s="2"/>
      <c r="AM14406"/>
      <c r="AN14406"/>
      <c r="AO14406"/>
      <c r="AP14406"/>
    </row>
    <row r="14407" spans="2:42" x14ac:dyDescent="0.25">
      <c r="B14407" s="2"/>
      <c r="C14407"/>
      <c r="D14407"/>
      <c r="E14407"/>
      <c r="F14407"/>
      <c r="H14407" s="2"/>
      <c r="I14407"/>
      <c r="J14407"/>
      <c r="K14407"/>
      <c r="L14407"/>
      <c r="M14407"/>
      <c r="N14407" s="2"/>
      <c r="O14407"/>
      <c r="P14407"/>
      <c r="Q14407"/>
      <c r="R14407"/>
      <c r="T14407" s="2"/>
      <c r="U14407"/>
      <c r="V14407"/>
      <c r="W14407"/>
      <c r="X14407"/>
      <c r="Z14407" s="2"/>
      <c r="AA14407"/>
      <c r="AB14407"/>
      <c r="AC14407"/>
      <c r="AD14407"/>
      <c r="AF14407" s="2"/>
      <c r="AG14407"/>
      <c r="AH14407"/>
      <c r="AI14407"/>
      <c r="AJ14407"/>
      <c r="AL14407" s="2"/>
      <c r="AM14407"/>
      <c r="AN14407"/>
      <c r="AO14407"/>
      <c r="AP14407"/>
    </row>
    <row r="14408" spans="2:42" x14ac:dyDescent="0.25">
      <c r="B14408" s="2"/>
      <c r="C14408"/>
      <c r="D14408"/>
      <c r="E14408"/>
      <c r="F14408"/>
      <c r="H14408" s="2"/>
      <c r="I14408"/>
      <c r="J14408"/>
      <c r="K14408"/>
      <c r="L14408"/>
      <c r="M14408"/>
      <c r="N14408" s="2"/>
      <c r="O14408"/>
      <c r="P14408"/>
      <c r="Q14408"/>
      <c r="R14408"/>
      <c r="T14408" s="2"/>
      <c r="U14408"/>
      <c r="V14408"/>
      <c r="W14408"/>
      <c r="X14408"/>
      <c r="Z14408" s="2"/>
      <c r="AA14408"/>
      <c r="AB14408"/>
      <c r="AC14408"/>
      <c r="AD14408"/>
      <c r="AF14408" s="2"/>
      <c r="AG14408"/>
      <c r="AH14408"/>
      <c r="AI14408"/>
      <c r="AJ14408"/>
      <c r="AL14408" s="2"/>
      <c r="AM14408"/>
      <c r="AN14408"/>
      <c r="AO14408"/>
      <c r="AP14408"/>
    </row>
    <row r="14409" spans="2:42" x14ac:dyDescent="0.25">
      <c r="B14409" s="2"/>
      <c r="C14409"/>
      <c r="D14409"/>
      <c r="E14409"/>
      <c r="F14409"/>
      <c r="H14409" s="2"/>
      <c r="I14409"/>
      <c r="J14409"/>
      <c r="K14409"/>
      <c r="L14409"/>
      <c r="M14409"/>
      <c r="N14409" s="2"/>
      <c r="O14409"/>
      <c r="P14409"/>
      <c r="Q14409"/>
      <c r="R14409"/>
      <c r="T14409" s="2"/>
      <c r="U14409"/>
      <c r="V14409"/>
      <c r="W14409"/>
      <c r="X14409"/>
      <c r="Z14409" s="2"/>
      <c r="AA14409"/>
      <c r="AB14409"/>
      <c r="AC14409"/>
      <c r="AD14409"/>
      <c r="AF14409" s="2"/>
      <c r="AG14409"/>
      <c r="AH14409"/>
      <c r="AI14409"/>
      <c r="AJ14409"/>
      <c r="AL14409" s="2"/>
      <c r="AM14409"/>
      <c r="AN14409"/>
      <c r="AO14409"/>
      <c r="AP14409"/>
    </row>
    <row r="14410" spans="2:42" x14ac:dyDescent="0.25">
      <c r="B14410" s="2"/>
      <c r="C14410"/>
      <c r="D14410"/>
      <c r="E14410"/>
      <c r="F14410"/>
      <c r="H14410" s="2"/>
      <c r="I14410"/>
      <c r="J14410"/>
      <c r="K14410"/>
      <c r="L14410"/>
      <c r="M14410"/>
      <c r="N14410" s="2"/>
      <c r="O14410"/>
      <c r="P14410"/>
      <c r="Q14410"/>
      <c r="R14410"/>
      <c r="T14410" s="2"/>
      <c r="U14410"/>
      <c r="V14410"/>
      <c r="W14410"/>
      <c r="X14410"/>
      <c r="Z14410" s="2"/>
      <c r="AA14410"/>
      <c r="AB14410"/>
      <c r="AC14410"/>
      <c r="AD14410"/>
      <c r="AF14410" s="2"/>
      <c r="AG14410"/>
      <c r="AH14410"/>
      <c r="AI14410"/>
      <c r="AJ14410"/>
      <c r="AL14410" s="2"/>
      <c r="AM14410"/>
      <c r="AN14410"/>
      <c r="AO14410"/>
      <c r="AP14410"/>
    </row>
    <row r="14411" spans="2:42" x14ac:dyDescent="0.25">
      <c r="B14411" s="2"/>
      <c r="C14411"/>
      <c r="D14411"/>
      <c r="E14411"/>
      <c r="F14411"/>
      <c r="H14411" s="2"/>
      <c r="I14411"/>
      <c r="J14411"/>
      <c r="K14411"/>
      <c r="L14411"/>
      <c r="M14411"/>
      <c r="N14411" s="2"/>
      <c r="O14411"/>
      <c r="P14411"/>
      <c r="Q14411"/>
      <c r="R14411"/>
      <c r="T14411" s="2"/>
      <c r="U14411"/>
      <c r="V14411"/>
      <c r="W14411"/>
      <c r="X14411"/>
      <c r="Z14411" s="2"/>
      <c r="AA14411"/>
      <c r="AB14411"/>
      <c r="AC14411"/>
      <c r="AD14411"/>
      <c r="AF14411" s="2"/>
      <c r="AG14411"/>
      <c r="AH14411"/>
      <c r="AI14411"/>
      <c r="AJ14411"/>
      <c r="AL14411" s="2"/>
      <c r="AM14411"/>
      <c r="AN14411"/>
      <c r="AO14411"/>
      <c r="AP14411"/>
    </row>
    <row r="14412" spans="2:42" x14ac:dyDescent="0.25">
      <c r="B14412" s="2"/>
      <c r="C14412"/>
      <c r="D14412"/>
      <c r="E14412"/>
      <c r="F14412"/>
      <c r="H14412" s="2"/>
      <c r="I14412"/>
      <c r="J14412"/>
      <c r="K14412"/>
      <c r="L14412"/>
      <c r="M14412"/>
      <c r="N14412" s="2"/>
      <c r="O14412"/>
      <c r="P14412"/>
      <c r="Q14412"/>
      <c r="R14412"/>
      <c r="T14412" s="2"/>
      <c r="U14412"/>
      <c r="V14412"/>
      <c r="W14412"/>
      <c r="X14412"/>
      <c r="Z14412" s="2"/>
      <c r="AA14412"/>
      <c r="AB14412"/>
      <c r="AC14412"/>
      <c r="AD14412"/>
      <c r="AF14412" s="2"/>
      <c r="AG14412"/>
      <c r="AH14412"/>
      <c r="AI14412"/>
      <c r="AJ14412"/>
      <c r="AL14412" s="2"/>
      <c r="AM14412"/>
      <c r="AN14412"/>
      <c r="AO14412"/>
      <c r="AP14412"/>
    </row>
    <row r="14413" spans="2:42" x14ac:dyDescent="0.25">
      <c r="B14413" s="2"/>
      <c r="C14413"/>
      <c r="D14413"/>
      <c r="E14413"/>
      <c r="F14413"/>
      <c r="H14413" s="2"/>
      <c r="I14413"/>
      <c r="J14413"/>
      <c r="K14413"/>
      <c r="L14413"/>
      <c r="M14413"/>
      <c r="N14413" s="2"/>
      <c r="O14413"/>
      <c r="P14413"/>
      <c r="Q14413"/>
      <c r="R14413"/>
      <c r="T14413" s="2"/>
      <c r="U14413"/>
      <c r="V14413"/>
      <c r="W14413"/>
      <c r="X14413"/>
      <c r="Z14413" s="2"/>
      <c r="AA14413"/>
      <c r="AB14413"/>
      <c r="AC14413"/>
      <c r="AD14413"/>
      <c r="AF14413" s="2"/>
      <c r="AG14413"/>
      <c r="AH14413"/>
      <c r="AI14413"/>
      <c r="AJ14413"/>
      <c r="AL14413" s="2"/>
      <c r="AM14413"/>
      <c r="AN14413"/>
      <c r="AO14413"/>
      <c r="AP14413"/>
    </row>
    <row r="14414" spans="2:42" x14ac:dyDescent="0.25">
      <c r="B14414" s="2"/>
      <c r="C14414"/>
      <c r="D14414"/>
      <c r="E14414"/>
      <c r="F14414"/>
      <c r="H14414" s="2"/>
      <c r="I14414"/>
      <c r="J14414"/>
      <c r="K14414"/>
      <c r="L14414"/>
      <c r="M14414"/>
      <c r="N14414" s="2"/>
      <c r="O14414"/>
      <c r="P14414"/>
      <c r="Q14414"/>
      <c r="R14414"/>
      <c r="T14414" s="2"/>
      <c r="U14414"/>
      <c r="V14414"/>
      <c r="W14414"/>
      <c r="X14414"/>
      <c r="Z14414" s="2"/>
      <c r="AA14414"/>
      <c r="AB14414"/>
      <c r="AC14414"/>
      <c r="AD14414"/>
      <c r="AF14414" s="2"/>
      <c r="AG14414"/>
      <c r="AH14414"/>
      <c r="AI14414"/>
      <c r="AJ14414"/>
      <c r="AL14414" s="2"/>
      <c r="AM14414"/>
      <c r="AN14414"/>
      <c r="AO14414"/>
      <c r="AP14414"/>
    </row>
    <row r="14415" spans="2:42" x14ac:dyDescent="0.25">
      <c r="B14415" s="2"/>
      <c r="C14415"/>
      <c r="D14415"/>
      <c r="E14415"/>
      <c r="F14415"/>
      <c r="H14415" s="2"/>
      <c r="I14415"/>
      <c r="J14415"/>
      <c r="K14415"/>
      <c r="L14415"/>
      <c r="M14415"/>
      <c r="N14415" s="2"/>
      <c r="O14415"/>
      <c r="P14415"/>
      <c r="Q14415"/>
      <c r="R14415"/>
      <c r="T14415" s="2"/>
      <c r="U14415"/>
      <c r="V14415"/>
      <c r="W14415"/>
      <c r="X14415"/>
      <c r="Z14415" s="2"/>
      <c r="AA14415"/>
      <c r="AB14415"/>
      <c r="AC14415"/>
      <c r="AD14415"/>
      <c r="AF14415" s="2"/>
      <c r="AG14415"/>
      <c r="AH14415"/>
      <c r="AI14415"/>
      <c r="AJ14415"/>
      <c r="AL14415" s="2"/>
      <c r="AM14415"/>
      <c r="AN14415"/>
      <c r="AO14415"/>
      <c r="AP14415"/>
    </row>
    <row r="14416" spans="2:42" x14ac:dyDescent="0.25">
      <c r="B14416" s="2"/>
      <c r="C14416"/>
      <c r="D14416"/>
      <c r="E14416"/>
      <c r="F14416"/>
      <c r="H14416" s="2"/>
      <c r="I14416"/>
      <c r="J14416"/>
      <c r="K14416"/>
      <c r="L14416"/>
      <c r="M14416"/>
      <c r="N14416" s="2"/>
      <c r="O14416"/>
      <c r="P14416"/>
      <c r="Q14416"/>
      <c r="R14416"/>
      <c r="T14416" s="2"/>
      <c r="U14416"/>
      <c r="V14416"/>
      <c r="W14416"/>
      <c r="X14416"/>
      <c r="Z14416" s="2"/>
      <c r="AA14416"/>
      <c r="AB14416"/>
      <c r="AC14416"/>
      <c r="AD14416"/>
      <c r="AF14416" s="2"/>
      <c r="AG14416"/>
      <c r="AH14416"/>
      <c r="AI14416"/>
      <c r="AJ14416"/>
      <c r="AL14416" s="2"/>
      <c r="AM14416"/>
      <c r="AN14416"/>
      <c r="AO14416"/>
      <c r="AP14416"/>
    </row>
    <row r="14417" spans="2:42" x14ac:dyDescent="0.25">
      <c r="B14417" s="2"/>
      <c r="C14417"/>
      <c r="D14417"/>
      <c r="E14417"/>
      <c r="F14417"/>
      <c r="H14417" s="2"/>
      <c r="I14417"/>
      <c r="J14417"/>
      <c r="K14417"/>
      <c r="L14417"/>
      <c r="M14417"/>
      <c r="N14417" s="2"/>
      <c r="O14417"/>
      <c r="P14417"/>
      <c r="Q14417"/>
      <c r="R14417"/>
      <c r="T14417" s="2"/>
      <c r="U14417"/>
      <c r="V14417"/>
      <c r="W14417"/>
      <c r="X14417"/>
      <c r="Z14417" s="2"/>
      <c r="AA14417"/>
      <c r="AB14417"/>
      <c r="AC14417"/>
      <c r="AD14417"/>
      <c r="AF14417" s="2"/>
      <c r="AG14417"/>
      <c r="AH14417"/>
      <c r="AI14417"/>
      <c r="AJ14417"/>
      <c r="AL14417" s="2"/>
      <c r="AM14417"/>
      <c r="AN14417"/>
      <c r="AO14417"/>
      <c r="AP14417"/>
    </row>
    <row r="14418" spans="2:42" x14ac:dyDescent="0.25">
      <c r="B14418" s="2"/>
      <c r="C14418"/>
      <c r="D14418"/>
      <c r="E14418"/>
      <c r="F14418"/>
      <c r="H14418" s="2"/>
      <c r="I14418"/>
      <c r="J14418"/>
      <c r="K14418"/>
      <c r="L14418"/>
      <c r="M14418"/>
      <c r="N14418" s="2"/>
      <c r="O14418"/>
      <c r="P14418"/>
      <c r="Q14418"/>
      <c r="R14418"/>
      <c r="T14418" s="2"/>
      <c r="U14418"/>
      <c r="V14418"/>
      <c r="W14418"/>
      <c r="X14418"/>
      <c r="Z14418" s="2"/>
      <c r="AA14418"/>
      <c r="AB14418"/>
      <c r="AC14418"/>
      <c r="AD14418"/>
      <c r="AF14418" s="2"/>
      <c r="AG14418"/>
      <c r="AH14418"/>
      <c r="AI14418"/>
      <c r="AJ14418"/>
      <c r="AL14418" s="2"/>
      <c r="AM14418"/>
      <c r="AN14418"/>
      <c r="AO14418"/>
      <c r="AP14418"/>
    </row>
    <row r="14419" spans="2:42" x14ac:dyDescent="0.25">
      <c r="B14419" s="2"/>
      <c r="C14419"/>
      <c r="D14419"/>
      <c r="E14419"/>
      <c r="F14419"/>
      <c r="H14419" s="2"/>
      <c r="I14419"/>
      <c r="J14419"/>
      <c r="K14419"/>
      <c r="L14419"/>
      <c r="M14419"/>
      <c r="N14419" s="2"/>
      <c r="O14419"/>
      <c r="P14419"/>
      <c r="Q14419"/>
      <c r="R14419"/>
      <c r="T14419" s="2"/>
      <c r="U14419"/>
      <c r="V14419"/>
      <c r="W14419"/>
      <c r="X14419"/>
      <c r="Z14419" s="2"/>
      <c r="AA14419"/>
      <c r="AB14419"/>
      <c r="AC14419"/>
      <c r="AD14419"/>
      <c r="AF14419" s="2"/>
      <c r="AG14419"/>
      <c r="AH14419"/>
      <c r="AI14419"/>
      <c r="AJ14419"/>
      <c r="AL14419" s="2"/>
      <c r="AM14419"/>
      <c r="AN14419"/>
      <c r="AO14419"/>
      <c r="AP14419"/>
    </row>
    <row r="14420" spans="2:42" x14ac:dyDescent="0.25">
      <c r="B14420" s="2"/>
      <c r="C14420"/>
      <c r="D14420"/>
      <c r="E14420"/>
      <c r="F14420"/>
      <c r="H14420" s="2"/>
      <c r="I14420"/>
      <c r="J14420"/>
      <c r="K14420"/>
      <c r="L14420"/>
      <c r="M14420"/>
      <c r="N14420" s="2"/>
      <c r="O14420"/>
      <c r="P14420"/>
      <c r="Q14420"/>
      <c r="R14420"/>
      <c r="T14420" s="2"/>
      <c r="U14420"/>
      <c r="V14420"/>
      <c r="W14420"/>
      <c r="X14420"/>
      <c r="Z14420" s="2"/>
      <c r="AA14420"/>
      <c r="AB14420"/>
      <c r="AC14420"/>
      <c r="AD14420"/>
      <c r="AF14420" s="2"/>
      <c r="AG14420"/>
      <c r="AH14420"/>
      <c r="AI14420"/>
      <c r="AJ14420"/>
      <c r="AL14420" s="2"/>
      <c r="AM14420"/>
      <c r="AN14420"/>
      <c r="AO14420"/>
      <c r="AP14420"/>
    </row>
    <row r="14421" spans="2:42" x14ac:dyDescent="0.25">
      <c r="B14421" s="2"/>
      <c r="C14421"/>
      <c r="D14421"/>
      <c r="E14421"/>
      <c r="F14421"/>
      <c r="H14421" s="2"/>
      <c r="I14421"/>
      <c r="J14421"/>
      <c r="K14421"/>
      <c r="L14421"/>
      <c r="M14421"/>
      <c r="N14421" s="2"/>
      <c r="O14421"/>
      <c r="P14421"/>
      <c r="Q14421"/>
      <c r="R14421"/>
      <c r="T14421" s="2"/>
      <c r="U14421"/>
      <c r="V14421"/>
      <c r="W14421"/>
      <c r="X14421"/>
      <c r="Z14421" s="2"/>
      <c r="AA14421"/>
      <c r="AB14421"/>
      <c r="AC14421"/>
      <c r="AD14421"/>
      <c r="AF14421" s="2"/>
      <c r="AG14421"/>
      <c r="AH14421"/>
      <c r="AI14421"/>
      <c r="AJ14421"/>
      <c r="AL14421" s="2"/>
      <c r="AM14421"/>
      <c r="AN14421"/>
      <c r="AO14421"/>
      <c r="AP14421"/>
    </row>
    <row r="14422" spans="2:42" x14ac:dyDescent="0.25">
      <c r="B14422" s="2"/>
      <c r="C14422"/>
      <c r="D14422"/>
      <c r="E14422"/>
      <c r="F14422"/>
      <c r="H14422" s="2"/>
      <c r="I14422"/>
      <c r="J14422"/>
      <c r="K14422"/>
      <c r="L14422"/>
      <c r="M14422"/>
      <c r="N14422" s="2"/>
      <c r="O14422"/>
      <c r="P14422"/>
      <c r="Q14422"/>
      <c r="R14422"/>
      <c r="T14422" s="2"/>
      <c r="U14422"/>
      <c r="V14422"/>
      <c r="W14422"/>
      <c r="X14422"/>
      <c r="Z14422" s="2"/>
      <c r="AA14422"/>
      <c r="AB14422"/>
      <c r="AC14422"/>
      <c r="AD14422"/>
      <c r="AF14422" s="2"/>
      <c r="AG14422"/>
      <c r="AH14422"/>
      <c r="AI14422"/>
      <c r="AJ14422"/>
      <c r="AL14422" s="2"/>
      <c r="AM14422"/>
      <c r="AN14422"/>
      <c r="AO14422"/>
      <c r="AP14422"/>
    </row>
    <row r="14423" spans="2:42" x14ac:dyDescent="0.25">
      <c r="B14423" s="2"/>
      <c r="C14423"/>
      <c r="D14423"/>
      <c r="E14423"/>
      <c r="F14423"/>
      <c r="H14423" s="2"/>
      <c r="I14423"/>
      <c r="J14423"/>
      <c r="K14423"/>
      <c r="L14423"/>
      <c r="M14423"/>
      <c r="N14423" s="2"/>
      <c r="O14423"/>
      <c r="P14423"/>
      <c r="Q14423"/>
      <c r="R14423"/>
      <c r="T14423" s="2"/>
      <c r="U14423"/>
      <c r="V14423"/>
      <c r="W14423"/>
      <c r="X14423"/>
      <c r="Z14423" s="2"/>
      <c r="AA14423"/>
      <c r="AB14423"/>
      <c r="AC14423"/>
      <c r="AD14423"/>
      <c r="AF14423" s="2"/>
      <c r="AG14423"/>
      <c r="AH14423"/>
      <c r="AI14423"/>
      <c r="AJ14423"/>
      <c r="AL14423" s="2"/>
      <c r="AM14423"/>
      <c r="AN14423"/>
      <c r="AO14423"/>
      <c r="AP14423"/>
    </row>
    <row r="14424" spans="2:42" x14ac:dyDescent="0.25">
      <c r="B14424" s="2"/>
      <c r="C14424"/>
      <c r="D14424"/>
      <c r="E14424"/>
      <c r="F14424"/>
      <c r="H14424" s="2"/>
      <c r="I14424"/>
      <c r="J14424"/>
      <c r="K14424"/>
      <c r="L14424"/>
      <c r="M14424"/>
      <c r="N14424" s="2"/>
      <c r="O14424"/>
      <c r="P14424"/>
      <c r="Q14424"/>
      <c r="R14424"/>
      <c r="T14424" s="2"/>
      <c r="U14424"/>
      <c r="V14424"/>
      <c r="W14424"/>
      <c r="X14424"/>
      <c r="Z14424" s="2"/>
      <c r="AA14424"/>
      <c r="AB14424"/>
      <c r="AC14424"/>
      <c r="AD14424"/>
      <c r="AF14424" s="2"/>
      <c r="AG14424"/>
      <c r="AH14424"/>
      <c r="AI14424"/>
      <c r="AJ14424"/>
      <c r="AL14424" s="2"/>
      <c r="AM14424"/>
      <c r="AN14424"/>
      <c r="AO14424"/>
      <c r="AP14424"/>
    </row>
    <row r="14425" spans="2:42" x14ac:dyDescent="0.25">
      <c r="B14425" s="2"/>
      <c r="C14425"/>
      <c r="D14425"/>
      <c r="E14425"/>
      <c r="F14425"/>
      <c r="H14425" s="2"/>
      <c r="I14425"/>
      <c r="J14425"/>
      <c r="K14425"/>
      <c r="L14425"/>
      <c r="M14425"/>
      <c r="N14425" s="2"/>
      <c r="O14425"/>
      <c r="P14425"/>
      <c r="Q14425"/>
      <c r="R14425"/>
      <c r="T14425" s="2"/>
      <c r="U14425"/>
      <c r="V14425"/>
      <c r="W14425"/>
      <c r="X14425"/>
      <c r="Z14425" s="2"/>
      <c r="AA14425"/>
      <c r="AB14425"/>
      <c r="AC14425"/>
      <c r="AD14425"/>
      <c r="AF14425" s="2"/>
      <c r="AG14425"/>
      <c r="AH14425"/>
      <c r="AI14425"/>
      <c r="AJ14425"/>
      <c r="AL14425" s="2"/>
      <c r="AM14425"/>
      <c r="AN14425"/>
      <c r="AO14425"/>
      <c r="AP14425"/>
    </row>
    <row r="14426" spans="2:42" x14ac:dyDescent="0.25">
      <c r="B14426" s="2"/>
      <c r="C14426"/>
      <c r="D14426"/>
      <c r="E14426"/>
      <c r="F14426"/>
      <c r="H14426" s="2"/>
      <c r="I14426"/>
      <c r="J14426"/>
      <c r="K14426"/>
      <c r="L14426"/>
      <c r="M14426"/>
      <c r="N14426" s="2"/>
      <c r="O14426"/>
      <c r="P14426"/>
      <c r="Q14426"/>
      <c r="R14426"/>
      <c r="T14426" s="2"/>
      <c r="U14426"/>
      <c r="V14426"/>
      <c r="W14426"/>
      <c r="X14426"/>
      <c r="Z14426" s="2"/>
      <c r="AA14426"/>
      <c r="AB14426"/>
      <c r="AC14426"/>
      <c r="AD14426"/>
      <c r="AF14426" s="2"/>
      <c r="AG14426"/>
      <c r="AH14426"/>
      <c r="AI14426"/>
      <c r="AJ14426"/>
      <c r="AL14426" s="2"/>
      <c r="AM14426"/>
      <c r="AN14426"/>
      <c r="AO14426"/>
      <c r="AP14426"/>
    </row>
    <row r="14427" spans="2:42" x14ac:dyDescent="0.25">
      <c r="B14427" s="2"/>
      <c r="C14427"/>
      <c r="D14427"/>
      <c r="E14427"/>
      <c r="F14427"/>
      <c r="H14427" s="2"/>
      <c r="I14427"/>
      <c r="J14427"/>
      <c r="K14427"/>
      <c r="L14427"/>
      <c r="M14427"/>
      <c r="N14427" s="2"/>
      <c r="O14427"/>
      <c r="P14427"/>
      <c r="Q14427"/>
      <c r="R14427"/>
      <c r="T14427" s="2"/>
      <c r="U14427"/>
      <c r="V14427"/>
      <c r="W14427"/>
      <c r="X14427"/>
      <c r="Z14427" s="2"/>
      <c r="AA14427"/>
      <c r="AB14427"/>
      <c r="AC14427"/>
      <c r="AD14427"/>
      <c r="AF14427" s="2"/>
      <c r="AG14427"/>
      <c r="AH14427"/>
      <c r="AI14427"/>
      <c r="AJ14427"/>
      <c r="AL14427" s="2"/>
      <c r="AM14427"/>
      <c r="AN14427"/>
      <c r="AO14427"/>
      <c r="AP14427"/>
    </row>
    <row r="14428" spans="2:42" x14ac:dyDescent="0.25">
      <c r="B14428" s="2"/>
      <c r="C14428"/>
      <c r="D14428"/>
      <c r="E14428"/>
      <c r="F14428"/>
      <c r="H14428" s="2"/>
      <c r="I14428"/>
      <c r="J14428"/>
      <c r="K14428"/>
      <c r="L14428"/>
      <c r="M14428"/>
      <c r="N14428" s="2"/>
      <c r="O14428"/>
      <c r="P14428"/>
      <c r="Q14428"/>
      <c r="R14428"/>
      <c r="T14428" s="2"/>
      <c r="U14428"/>
      <c r="V14428"/>
      <c r="W14428"/>
      <c r="X14428"/>
      <c r="Z14428" s="2"/>
      <c r="AA14428"/>
      <c r="AB14428"/>
      <c r="AC14428"/>
      <c r="AD14428"/>
      <c r="AF14428" s="2"/>
      <c r="AG14428"/>
      <c r="AH14428"/>
      <c r="AI14428"/>
      <c r="AJ14428"/>
      <c r="AL14428" s="2"/>
      <c r="AM14428"/>
      <c r="AN14428"/>
      <c r="AO14428"/>
      <c r="AP14428"/>
    </row>
    <row r="14429" spans="2:42" x14ac:dyDescent="0.25">
      <c r="B14429" s="2"/>
      <c r="C14429"/>
      <c r="D14429"/>
      <c r="E14429"/>
      <c r="F14429"/>
      <c r="H14429" s="2"/>
      <c r="I14429"/>
      <c r="J14429"/>
      <c r="K14429"/>
      <c r="L14429"/>
      <c r="M14429"/>
      <c r="N14429" s="2"/>
      <c r="O14429"/>
      <c r="P14429"/>
      <c r="Q14429"/>
      <c r="R14429"/>
      <c r="T14429" s="2"/>
      <c r="U14429"/>
      <c r="V14429"/>
      <c r="W14429"/>
      <c r="X14429"/>
      <c r="Z14429" s="2"/>
      <c r="AA14429"/>
      <c r="AB14429"/>
      <c r="AC14429"/>
      <c r="AD14429"/>
      <c r="AF14429" s="2"/>
      <c r="AG14429"/>
      <c r="AH14429"/>
      <c r="AI14429"/>
      <c r="AJ14429"/>
      <c r="AL14429" s="2"/>
      <c r="AM14429"/>
      <c r="AN14429"/>
      <c r="AO14429"/>
      <c r="AP14429"/>
    </row>
    <row r="14430" spans="2:42" x14ac:dyDescent="0.25">
      <c r="B14430" s="2"/>
      <c r="C14430"/>
      <c r="D14430"/>
      <c r="E14430"/>
      <c r="F14430"/>
      <c r="H14430" s="2"/>
      <c r="I14430"/>
      <c r="J14430"/>
      <c r="K14430"/>
      <c r="L14430"/>
      <c r="M14430"/>
      <c r="N14430" s="2"/>
      <c r="O14430"/>
      <c r="P14430"/>
      <c r="Q14430"/>
      <c r="R14430"/>
      <c r="T14430" s="2"/>
      <c r="U14430"/>
      <c r="V14430"/>
      <c r="W14430"/>
      <c r="X14430"/>
      <c r="Z14430" s="2"/>
      <c r="AA14430"/>
      <c r="AB14430"/>
      <c r="AC14430"/>
      <c r="AD14430"/>
      <c r="AF14430" s="2"/>
      <c r="AG14430"/>
      <c r="AH14430"/>
      <c r="AI14430"/>
      <c r="AJ14430"/>
      <c r="AL14430" s="2"/>
      <c r="AM14430"/>
      <c r="AN14430"/>
      <c r="AO14430"/>
      <c r="AP14430"/>
    </row>
    <row r="14431" spans="2:42" x14ac:dyDescent="0.25">
      <c r="B14431" s="2"/>
      <c r="C14431"/>
      <c r="D14431"/>
      <c r="E14431"/>
      <c r="F14431"/>
      <c r="H14431" s="2"/>
      <c r="I14431"/>
      <c r="J14431"/>
      <c r="K14431"/>
      <c r="L14431"/>
      <c r="M14431"/>
      <c r="N14431" s="2"/>
      <c r="O14431"/>
      <c r="P14431"/>
      <c r="Q14431"/>
      <c r="R14431"/>
      <c r="T14431" s="2"/>
      <c r="U14431"/>
      <c r="V14431"/>
      <c r="W14431"/>
      <c r="X14431"/>
      <c r="Z14431" s="2"/>
      <c r="AA14431"/>
      <c r="AB14431"/>
      <c r="AC14431"/>
      <c r="AD14431"/>
      <c r="AF14431" s="2"/>
      <c r="AG14431"/>
      <c r="AH14431"/>
      <c r="AI14431"/>
      <c r="AJ14431"/>
      <c r="AL14431" s="2"/>
      <c r="AM14431"/>
      <c r="AN14431"/>
      <c r="AO14431"/>
      <c r="AP14431"/>
    </row>
    <row r="14432" spans="2:42" x14ac:dyDescent="0.25">
      <c r="B14432" s="2"/>
      <c r="C14432"/>
      <c r="D14432"/>
      <c r="E14432"/>
      <c r="F14432"/>
      <c r="H14432" s="2"/>
      <c r="I14432"/>
      <c r="J14432"/>
      <c r="K14432"/>
      <c r="L14432"/>
      <c r="M14432"/>
      <c r="N14432" s="2"/>
      <c r="O14432"/>
      <c r="P14432"/>
      <c r="Q14432"/>
      <c r="R14432"/>
      <c r="T14432" s="2"/>
      <c r="U14432"/>
      <c r="V14432"/>
      <c r="W14432"/>
      <c r="X14432"/>
      <c r="Z14432" s="2"/>
      <c r="AA14432"/>
      <c r="AB14432"/>
      <c r="AC14432"/>
      <c r="AD14432"/>
      <c r="AF14432" s="2"/>
      <c r="AG14432"/>
      <c r="AH14432"/>
      <c r="AI14432"/>
      <c r="AJ14432"/>
      <c r="AL14432" s="2"/>
      <c r="AM14432"/>
      <c r="AN14432"/>
      <c r="AO14432"/>
      <c r="AP14432"/>
    </row>
    <row r="14433" spans="2:42" x14ac:dyDescent="0.25">
      <c r="B14433" s="2"/>
      <c r="C14433"/>
      <c r="D14433"/>
      <c r="E14433"/>
      <c r="F14433"/>
      <c r="H14433" s="2"/>
      <c r="I14433"/>
      <c r="J14433"/>
      <c r="K14433"/>
      <c r="L14433"/>
      <c r="M14433"/>
      <c r="N14433" s="2"/>
      <c r="O14433"/>
      <c r="P14433"/>
      <c r="Q14433"/>
      <c r="R14433"/>
      <c r="T14433" s="2"/>
      <c r="U14433"/>
      <c r="V14433"/>
      <c r="W14433"/>
      <c r="X14433"/>
      <c r="Z14433" s="2"/>
      <c r="AA14433"/>
      <c r="AB14433"/>
      <c r="AC14433"/>
      <c r="AD14433"/>
      <c r="AF14433" s="2"/>
      <c r="AG14433"/>
      <c r="AH14433"/>
      <c r="AI14433"/>
      <c r="AJ14433"/>
      <c r="AL14433" s="2"/>
      <c r="AM14433"/>
      <c r="AN14433"/>
      <c r="AO14433"/>
      <c r="AP14433"/>
    </row>
    <row r="14434" spans="2:42" x14ac:dyDescent="0.25">
      <c r="B14434" s="2"/>
      <c r="C14434"/>
      <c r="D14434"/>
      <c r="E14434"/>
      <c r="F14434"/>
      <c r="H14434" s="2"/>
      <c r="I14434"/>
      <c r="J14434"/>
      <c r="K14434"/>
      <c r="L14434"/>
      <c r="M14434"/>
      <c r="N14434" s="2"/>
      <c r="O14434"/>
      <c r="P14434"/>
      <c r="Q14434"/>
      <c r="R14434"/>
      <c r="T14434" s="2"/>
      <c r="U14434"/>
      <c r="V14434"/>
      <c r="W14434"/>
      <c r="X14434"/>
      <c r="Z14434" s="2"/>
      <c r="AA14434"/>
      <c r="AB14434"/>
      <c r="AC14434"/>
      <c r="AD14434"/>
      <c r="AF14434" s="2"/>
      <c r="AG14434"/>
      <c r="AH14434"/>
      <c r="AI14434"/>
      <c r="AJ14434"/>
      <c r="AL14434" s="2"/>
      <c r="AM14434"/>
      <c r="AN14434"/>
      <c r="AO14434"/>
      <c r="AP14434"/>
    </row>
    <row r="14435" spans="2:42" x14ac:dyDescent="0.25">
      <c r="B14435" s="2"/>
      <c r="C14435"/>
      <c r="D14435"/>
      <c r="E14435"/>
      <c r="F14435"/>
      <c r="H14435" s="2"/>
      <c r="I14435"/>
      <c r="J14435"/>
      <c r="K14435"/>
      <c r="L14435"/>
      <c r="M14435"/>
      <c r="N14435" s="2"/>
      <c r="O14435"/>
      <c r="P14435"/>
      <c r="Q14435"/>
      <c r="R14435"/>
      <c r="T14435" s="2"/>
      <c r="U14435"/>
      <c r="V14435"/>
      <c r="W14435"/>
      <c r="X14435"/>
      <c r="Z14435" s="2"/>
      <c r="AA14435"/>
      <c r="AB14435"/>
      <c r="AC14435"/>
      <c r="AD14435"/>
      <c r="AF14435" s="2"/>
      <c r="AG14435"/>
      <c r="AH14435"/>
      <c r="AI14435"/>
      <c r="AJ14435"/>
      <c r="AL14435" s="2"/>
      <c r="AM14435"/>
      <c r="AN14435"/>
      <c r="AO14435"/>
      <c r="AP14435"/>
    </row>
    <row r="14436" spans="2:42" x14ac:dyDescent="0.25">
      <c r="B14436" s="2"/>
      <c r="C14436"/>
      <c r="D14436"/>
      <c r="E14436"/>
      <c r="F14436"/>
      <c r="H14436" s="2"/>
      <c r="I14436"/>
      <c r="J14436"/>
      <c r="K14436"/>
      <c r="L14436"/>
      <c r="M14436"/>
      <c r="N14436" s="2"/>
      <c r="O14436"/>
      <c r="P14436"/>
      <c r="Q14436"/>
      <c r="R14436"/>
      <c r="T14436" s="2"/>
      <c r="U14436"/>
      <c r="V14436"/>
      <c r="W14436"/>
      <c r="X14436"/>
      <c r="Z14436" s="2"/>
      <c r="AA14436"/>
      <c r="AB14436"/>
      <c r="AC14436"/>
      <c r="AD14436"/>
      <c r="AF14436" s="2"/>
      <c r="AG14436"/>
      <c r="AH14436"/>
      <c r="AI14436"/>
      <c r="AJ14436"/>
      <c r="AL14436" s="2"/>
      <c r="AM14436"/>
      <c r="AN14436"/>
      <c r="AO14436"/>
      <c r="AP14436"/>
    </row>
    <row r="14437" spans="2:42" x14ac:dyDescent="0.25">
      <c r="B14437" s="2"/>
      <c r="C14437"/>
      <c r="D14437"/>
      <c r="E14437"/>
      <c r="F14437"/>
      <c r="H14437" s="2"/>
      <c r="I14437"/>
      <c r="J14437"/>
      <c r="K14437"/>
      <c r="L14437"/>
      <c r="M14437"/>
      <c r="N14437" s="2"/>
      <c r="O14437"/>
      <c r="P14437"/>
      <c r="Q14437"/>
      <c r="R14437"/>
      <c r="T14437" s="2"/>
      <c r="U14437"/>
      <c r="V14437"/>
      <c r="W14437"/>
      <c r="X14437"/>
      <c r="Z14437" s="2"/>
      <c r="AA14437"/>
      <c r="AB14437"/>
      <c r="AC14437"/>
      <c r="AD14437"/>
      <c r="AF14437" s="2"/>
      <c r="AG14437"/>
      <c r="AH14437"/>
      <c r="AI14437"/>
      <c r="AJ14437"/>
      <c r="AL14437" s="2"/>
      <c r="AM14437"/>
      <c r="AN14437"/>
      <c r="AO14437"/>
      <c r="AP14437"/>
    </row>
    <row r="14438" spans="2:42" x14ac:dyDescent="0.25">
      <c r="B14438" s="2"/>
      <c r="C14438"/>
      <c r="D14438"/>
      <c r="E14438"/>
      <c r="F14438"/>
      <c r="H14438" s="2"/>
      <c r="I14438"/>
      <c r="J14438"/>
      <c r="K14438"/>
      <c r="L14438"/>
      <c r="M14438"/>
      <c r="N14438" s="2"/>
      <c r="O14438"/>
      <c r="P14438"/>
      <c r="Q14438"/>
      <c r="R14438"/>
      <c r="T14438" s="2"/>
      <c r="U14438"/>
      <c r="V14438"/>
      <c r="W14438"/>
      <c r="X14438"/>
      <c r="Z14438" s="2"/>
      <c r="AA14438"/>
      <c r="AB14438"/>
      <c r="AC14438"/>
      <c r="AD14438"/>
      <c r="AF14438" s="2"/>
      <c r="AG14438"/>
      <c r="AH14438"/>
      <c r="AI14438"/>
      <c r="AJ14438"/>
      <c r="AL14438" s="2"/>
      <c r="AM14438"/>
      <c r="AN14438"/>
      <c r="AO14438"/>
      <c r="AP14438"/>
    </row>
    <row r="14439" spans="2:42" x14ac:dyDescent="0.25">
      <c r="B14439" s="2"/>
      <c r="C14439"/>
      <c r="D14439"/>
      <c r="E14439"/>
      <c r="F14439"/>
      <c r="H14439" s="2"/>
      <c r="I14439"/>
      <c r="J14439"/>
      <c r="K14439"/>
      <c r="L14439"/>
      <c r="M14439"/>
      <c r="N14439" s="2"/>
      <c r="O14439"/>
      <c r="P14439"/>
      <c r="Q14439"/>
      <c r="R14439"/>
      <c r="T14439" s="2"/>
      <c r="U14439"/>
      <c r="V14439"/>
      <c r="W14439"/>
      <c r="X14439"/>
      <c r="Z14439" s="2"/>
      <c r="AA14439"/>
      <c r="AB14439"/>
      <c r="AC14439"/>
      <c r="AD14439"/>
      <c r="AF14439" s="2"/>
      <c r="AG14439"/>
      <c r="AH14439"/>
      <c r="AI14439"/>
      <c r="AJ14439"/>
      <c r="AL14439" s="2"/>
      <c r="AM14439"/>
      <c r="AN14439"/>
      <c r="AO14439"/>
      <c r="AP14439"/>
    </row>
    <row r="14440" spans="2:42" x14ac:dyDescent="0.25">
      <c r="B14440" s="2"/>
      <c r="C14440"/>
      <c r="D14440"/>
      <c r="E14440"/>
      <c r="F14440"/>
      <c r="H14440" s="2"/>
      <c r="I14440"/>
      <c r="J14440"/>
      <c r="K14440"/>
      <c r="L14440"/>
      <c r="M14440"/>
      <c r="N14440" s="2"/>
      <c r="O14440"/>
      <c r="P14440"/>
      <c r="Q14440"/>
      <c r="R14440"/>
      <c r="T14440" s="2"/>
      <c r="U14440"/>
      <c r="V14440"/>
      <c r="W14440"/>
      <c r="X14440"/>
      <c r="Z14440" s="2"/>
      <c r="AA14440"/>
      <c r="AB14440"/>
      <c r="AC14440"/>
      <c r="AD14440"/>
      <c r="AF14440" s="2"/>
      <c r="AG14440"/>
      <c r="AH14440"/>
      <c r="AI14440"/>
      <c r="AJ14440"/>
      <c r="AL14440" s="2"/>
      <c r="AM14440"/>
      <c r="AN14440"/>
      <c r="AO14440"/>
      <c r="AP14440"/>
    </row>
    <row r="14441" spans="2:42" x14ac:dyDescent="0.25">
      <c r="B14441" s="2"/>
      <c r="C14441"/>
      <c r="D14441"/>
      <c r="E14441"/>
      <c r="F14441"/>
      <c r="H14441" s="2"/>
      <c r="I14441"/>
      <c r="J14441"/>
      <c r="K14441"/>
      <c r="L14441"/>
      <c r="M14441"/>
      <c r="N14441" s="2"/>
      <c r="O14441"/>
      <c r="P14441"/>
      <c r="Q14441"/>
      <c r="R14441"/>
      <c r="T14441" s="2"/>
      <c r="U14441"/>
      <c r="V14441"/>
      <c r="W14441"/>
      <c r="X14441"/>
      <c r="Z14441" s="2"/>
      <c r="AA14441"/>
      <c r="AB14441"/>
      <c r="AC14441"/>
      <c r="AD14441"/>
      <c r="AF14441" s="2"/>
      <c r="AG14441"/>
      <c r="AH14441"/>
      <c r="AI14441"/>
      <c r="AJ14441"/>
      <c r="AL14441" s="2"/>
      <c r="AM14441"/>
      <c r="AN14441"/>
      <c r="AO14441"/>
      <c r="AP14441"/>
    </row>
    <row r="14442" spans="2:42" x14ac:dyDescent="0.25">
      <c r="B14442" s="2"/>
      <c r="C14442"/>
      <c r="D14442"/>
      <c r="E14442"/>
      <c r="F14442"/>
      <c r="H14442" s="2"/>
      <c r="I14442"/>
      <c r="J14442"/>
      <c r="K14442"/>
      <c r="L14442"/>
      <c r="M14442"/>
      <c r="N14442" s="2"/>
      <c r="O14442"/>
      <c r="P14442"/>
      <c r="Q14442"/>
      <c r="R14442"/>
      <c r="T14442" s="2"/>
      <c r="U14442"/>
      <c r="V14442"/>
      <c r="W14442"/>
      <c r="X14442"/>
      <c r="Z14442" s="2"/>
      <c r="AA14442"/>
      <c r="AB14442"/>
      <c r="AC14442"/>
      <c r="AD14442"/>
      <c r="AF14442" s="2"/>
      <c r="AG14442"/>
      <c r="AH14442"/>
      <c r="AI14442"/>
      <c r="AJ14442"/>
      <c r="AL14442" s="2"/>
      <c r="AM14442"/>
      <c r="AN14442"/>
      <c r="AO14442"/>
      <c r="AP14442"/>
    </row>
    <row r="14443" spans="2:42" x14ac:dyDescent="0.25">
      <c r="B14443" s="2"/>
      <c r="C14443"/>
      <c r="D14443"/>
      <c r="E14443"/>
      <c r="F14443"/>
      <c r="H14443" s="2"/>
      <c r="I14443"/>
      <c r="J14443"/>
      <c r="K14443"/>
      <c r="L14443"/>
      <c r="M14443"/>
      <c r="N14443" s="2"/>
      <c r="O14443"/>
      <c r="P14443"/>
      <c r="Q14443"/>
      <c r="R14443"/>
      <c r="T14443" s="2"/>
      <c r="U14443"/>
      <c r="V14443"/>
      <c r="W14443"/>
      <c r="X14443"/>
      <c r="Z14443" s="2"/>
      <c r="AA14443"/>
      <c r="AB14443"/>
      <c r="AC14443"/>
      <c r="AD14443"/>
      <c r="AF14443" s="2"/>
      <c r="AG14443"/>
      <c r="AH14443"/>
      <c r="AI14443"/>
      <c r="AJ14443"/>
      <c r="AL14443" s="2"/>
      <c r="AM14443"/>
      <c r="AN14443"/>
      <c r="AO14443"/>
      <c r="AP14443"/>
    </row>
    <row r="14444" spans="2:42" x14ac:dyDescent="0.25">
      <c r="B14444" s="2"/>
      <c r="C14444"/>
      <c r="D14444"/>
      <c r="E14444"/>
      <c r="F14444"/>
      <c r="H14444" s="2"/>
      <c r="I14444"/>
      <c r="J14444"/>
      <c r="K14444"/>
      <c r="L14444"/>
      <c r="M14444"/>
      <c r="N14444" s="2"/>
      <c r="O14444"/>
      <c r="P14444"/>
      <c r="Q14444"/>
      <c r="R14444"/>
      <c r="T14444" s="2"/>
      <c r="U14444"/>
      <c r="V14444"/>
      <c r="W14444"/>
      <c r="X14444"/>
      <c r="Z14444" s="2"/>
      <c r="AA14444"/>
      <c r="AB14444"/>
      <c r="AC14444"/>
      <c r="AD14444"/>
      <c r="AF14444" s="2"/>
      <c r="AG14444"/>
      <c r="AH14444"/>
      <c r="AI14444"/>
      <c r="AJ14444"/>
      <c r="AL14444" s="2"/>
      <c r="AM14444"/>
      <c r="AN14444"/>
      <c r="AO14444"/>
      <c r="AP14444"/>
    </row>
    <row r="14445" spans="2:42" x14ac:dyDescent="0.25">
      <c r="B14445" s="2"/>
      <c r="C14445"/>
      <c r="D14445"/>
      <c r="E14445"/>
      <c r="F14445"/>
      <c r="H14445" s="2"/>
      <c r="I14445"/>
      <c r="J14445"/>
      <c r="K14445"/>
      <c r="L14445"/>
      <c r="M14445"/>
      <c r="N14445" s="2"/>
      <c r="O14445"/>
      <c r="P14445"/>
      <c r="Q14445"/>
      <c r="R14445"/>
      <c r="T14445" s="2"/>
      <c r="U14445"/>
      <c r="V14445"/>
      <c r="W14445"/>
      <c r="X14445"/>
      <c r="Z14445" s="2"/>
      <c r="AA14445"/>
      <c r="AB14445"/>
      <c r="AC14445"/>
      <c r="AD14445"/>
      <c r="AF14445" s="2"/>
      <c r="AG14445"/>
      <c r="AH14445"/>
      <c r="AI14445"/>
      <c r="AJ14445"/>
      <c r="AL14445" s="2"/>
      <c r="AM14445"/>
      <c r="AN14445"/>
      <c r="AO14445"/>
      <c r="AP14445"/>
    </row>
    <row r="14446" spans="2:42" x14ac:dyDescent="0.25">
      <c r="B14446" s="2"/>
      <c r="C14446"/>
      <c r="D14446"/>
      <c r="E14446"/>
      <c r="F14446"/>
      <c r="H14446" s="2"/>
      <c r="I14446"/>
      <c r="J14446"/>
      <c r="K14446"/>
      <c r="L14446"/>
      <c r="M14446"/>
      <c r="N14446" s="2"/>
      <c r="O14446"/>
      <c r="P14446"/>
      <c r="Q14446"/>
      <c r="R14446"/>
      <c r="T14446" s="2"/>
      <c r="U14446"/>
      <c r="V14446"/>
      <c r="W14446"/>
      <c r="X14446"/>
      <c r="Z14446" s="2"/>
      <c r="AA14446"/>
      <c r="AB14446"/>
      <c r="AC14446"/>
      <c r="AD14446"/>
      <c r="AF14446" s="2"/>
      <c r="AG14446"/>
      <c r="AH14446"/>
      <c r="AI14446"/>
      <c r="AJ14446"/>
      <c r="AL14446" s="2"/>
      <c r="AM14446"/>
      <c r="AN14446"/>
      <c r="AO14446"/>
      <c r="AP14446"/>
    </row>
    <row r="14447" spans="2:42" x14ac:dyDescent="0.25">
      <c r="B14447" s="2"/>
      <c r="C14447"/>
      <c r="D14447"/>
      <c r="E14447"/>
      <c r="F14447"/>
      <c r="H14447" s="2"/>
      <c r="I14447"/>
      <c r="J14447"/>
      <c r="K14447"/>
      <c r="L14447"/>
      <c r="M14447"/>
      <c r="N14447" s="2"/>
      <c r="O14447"/>
      <c r="P14447"/>
      <c r="Q14447"/>
      <c r="R14447"/>
      <c r="T14447" s="2"/>
      <c r="U14447"/>
      <c r="V14447"/>
      <c r="W14447"/>
      <c r="X14447"/>
      <c r="Z14447" s="2"/>
      <c r="AA14447"/>
      <c r="AB14447"/>
      <c r="AC14447"/>
      <c r="AD14447"/>
      <c r="AF14447" s="2"/>
      <c r="AG14447"/>
      <c r="AH14447"/>
      <c r="AI14447"/>
      <c r="AJ14447"/>
      <c r="AL14447" s="2"/>
      <c r="AM14447"/>
      <c r="AN14447"/>
      <c r="AO14447"/>
      <c r="AP14447"/>
    </row>
    <row r="14448" spans="2:42" x14ac:dyDescent="0.25">
      <c r="B14448" s="2"/>
      <c r="C14448"/>
      <c r="D14448"/>
      <c r="E14448"/>
      <c r="F14448"/>
      <c r="H14448" s="2"/>
      <c r="I14448"/>
      <c r="J14448"/>
      <c r="K14448"/>
      <c r="L14448"/>
      <c r="M14448"/>
      <c r="N14448" s="2"/>
      <c r="O14448"/>
      <c r="P14448"/>
      <c r="Q14448"/>
      <c r="R14448"/>
      <c r="T14448" s="2"/>
      <c r="U14448"/>
      <c r="V14448"/>
      <c r="W14448"/>
      <c r="X14448"/>
      <c r="Z14448" s="2"/>
      <c r="AA14448"/>
      <c r="AB14448"/>
      <c r="AC14448"/>
      <c r="AD14448"/>
      <c r="AF14448" s="2"/>
      <c r="AG14448"/>
      <c r="AH14448"/>
      <c r="AI14448"/>
      <c r="AJ14448"/>
      <c r="AL14448" s="2"/>
      <c r="AM14448"/>
      <c r="AN14448"/>
      <c r="AO14448"/>
      <c r="AP14448"/>
    </row>
    <row r="14449" spans="2:42" x14ac:dyDescent="0.25">
      <c r="B14449" s="2"/>
      <c r="C14449"/>
      <c r="D14449"/>
      <c r="E14449"/>
      <c r="F14449"/>
      <c r="H14449" s="2"/>
      <c r="I14449"/>
      <c r="J14449"/>
      <c r="K14449"/>
      <c r="L14449"/>
      <c r="M14449"/>
      <c r="N14449" s="2"/>
      <c r="O14449"/>
      <c r="P14449"/>
      <c r="Q14449"/>
      <c r="R14449"/>
      <c r="T14449" s="2"/>
      <c r="U14449"/>
      <c r="V14449"/>
      <c r="W14449"/>
      <c r="X14449"/>
      <c r="Z14449" s="2"/>
      <c r="AA14449"/>
      <c r="AB14449"/>
      <c r="AC14449"/>
      <c r="AD14449"/>
      <c r="AF14449" s="2"/>
      <c r="AG14449"/>
      <c r="AH14449"/>
      <c r="AI14449"/>
      <c r="AJ14449"/>
      <c r="AL14449" s="2"/>
      <c r="AM14449"/>
      <c r="AN14449"/>
      <c r="AO14449"/>
      <c r="AP14449"/>
    </row>
    <row r="14450" spans="2:42" x14ac:dyDescent="0.25">
      <c r="B14450" s="2"/>
      <c r="C14450"/>
      <c r="D14450"/>
      <c r="E14450"/>
      <c r="F14450"/>
      <c r="H14450" s="2"/>
      <c r="I14450"/>
      <c r="J14450"/>
      <c r="K14450"/>
      <c r="L14450"/>
      <c r="M14450"/>
      <c r="N14450" s="2"/>
      <c r="O14450"/>
      <c r="P14450"/>
      <c r="Q14450"/>
      <c r="R14450"/>
      <c r="T14450" s="2"/>
      <c r="U14450"/>
      <c r="V14450"/>
      <c r="W14450"/>
      <c r="X14450"/>
      <c r="Z14450" s="2"/>
      <c r="AA14450"/>
      <c r="AB14450"/>
      <c r="AC14450"/>
      <c r="AD14450"/>
      <c r="AF14450" s="2"/>
      <c r="AG14450"/>
      <c r="AH14450"/>
      <c r="AI14450"/>
      <c r="AJ14450"/>
      <c r="AL14450" s="2"/>
      <c r="AM14450"/>
      <c r="AN14450"/>
      <c r="AO14450"/>
      <c r="AP14450"/>
    </row>
    <row r="14451" spans="2:42" x14ac:dyDescent="0.25">
      <c r="B14451" s="2"/>
      <c r="C14451"/>
      <c r="D14451"/>
      <c r="E14451"/>
      <c r="F14451"/>
      <c r="H14451" s="2"/>
      <c r="I14451"/>
      <c r="J14451"/>
      <c r="K14451"/>
      <c r="L14451"/>
      <c r="M14451"/>
      <c r="N14451" s="2"/>
      <c r="O14451"/>
      <c r="P14451"/>
      <c r="Q14451"/>
      <c r="R14451"/>
      <c r="T14451" s="2"/>
      <c r="U14451"/>
      <c r="V14451"/>
      <c r="W14451"/>
      <c r="X14451"/>
      <c r="Z14451" s="2"/>
      <c r="AA14451"/>
      <c r="AB14451"/>
      <c r="AC14451"/>
      <c r="AD14451"/>
      <c r="AF14451" s="2"/>
      <c r="AG14451"/>
      <c r="AH14451"/>
      <c r="AI14451"/>
      <c r="AJ14451"/>
      <c r="AL14451" s="2"/>
      <c r="AM14451"/>
      <c r="AN14451"/>
      <c r="AO14451"/>
      <c r="AP14451"/>
    </row>
    <row r="14452" spans="2:42" x14ac:dyDescent="0.25">
      <c r="B14452" s="2"/>
      <c r="C14452"/>
      <c r="D14452"/>
      <c r="E14452"/>
      <c r="F14452"/>
      <c r="H14452" s="2"/>
      <c r="I14452"/>
      <c r="J14452"/>
      <c r="K14452"/>
      <c r="L14452"/>
      <c r="M14452"/>
      <c r="N14452" s="2"/>
      <c r="O14452"/>
      <c r="P14452"/>
      <c r="Q14452"/>
      <c r="R14452"/>
      <c r="T14452" s="2"/>
      <c r="U14452"/>
      <c r="V14452"/>
      <c r="W14452"/>
      <c r="X14452"/>
      <c r="Z14452" s="2"/>
      <c r="AA14452"/>
      <c r="AB14452"/>
      <c r="AC14452"/>
      <c r="AD14452"/>
      <c r="AF14452" s="2"/>
      <c r="AG14452"/>
      <c r="AH14452"/>
      <c r="AI14452"/>
      <c r="AJ14452"/>
      <c r="AL14452" s="2"/>
      <c r="AM14452"/>
      <c r="AN14452"/>
      <c r="AO14452"/>
      <c r="AP14452"/>
    </row>
    <row r="14453" spans="2:42" x14ac:dyDescent="0.25">
      <c r="B14453" s="2"/>
      <c r="C14453"/>
      <c r="D14453"/>
      <c r="E14453"/>
      <c r="F14453"/>
      <c r="H14453" s="2"/>
      <c r="I14453"/>
      <c r="J14453"/>
      <c r="K14453"/>
      <c r="L14453"/>
      <c r="M14453"/>
      <c r="N14453" s="2"/>
      <c r="O14453"/>
      <c r="P14453"/>
      <c r="Q14453"/>
      <c r="R14453"/>
      <c r="T14453" s="2"/>
      <c r="U14453"/>
      <c r="V14453"/>
      <c r="W14453"/>
      <c r="X14453"/>
      <c r="Z14453" s="2"/>
      <c r="AA14453"/>
      <c r="AB14453"/>
      <c r="AC14453"/>
      <c r="AD14453"/>
      <c r="AF14453" s="2"/>
      <c r="AG14453"/>
      <c r="AH14453"/>
      <c r="AI14453"/>
      <c r="AJ14453"/>
      <c r="AL14453" s="2"/>
      <c r="AM14453"/>
      <c r="AN14453"/>
      <c r="AO14453"/>
      <c r="AP14453"/>
    </row>
    <row r="14454" spans="2:42" x14ac:dyDescent="0.25">
      <c r="B14454" s="2"/>
      <c r="C14454"/>
      <c r="D14454"/>
      <c r="E14454"/>
      <c r="F14454"/>
      <c r="H14454" s="2"/>
      <c r="I14454"/>
      <c r="J14454"/>
      <c r="K14454"/>
      <c r="L14454"/>
      <c r="M14454"/>
      <c r="N14454" s="2"/>
      <c r="O14454"/>
      <c r="P14454"/>
      <c r="Q14454"/>
      <c r="R14454"/>
      <c r="T14454" s="2"/>
      <c r="U14454"/>
      <c r="V14454"/>
      <c r="W14454"/>
      <c r="X14454"/>
      <c r="Z14454" s="2"/>
      <c r="AA14454"/>
      <c r="AB14454"/>
      <c r="AC14454"/>
      <c r="AD14454"/>
      <c r="AF14454" s="2"/>
      <c r="AG14454"/>
      <c r="AH14454"/>
      <c r="AI14454"/>
      <c r="AJ14454"/>
      <c r="AL14454" s="2"/>
      <c r="AM14454"/>
      <c r="AN14454"/>
      <c r="AO14454"/>
      <c r="AP14454"/>
    </row>
    <row r="14455" spans="2:42" x14ac:dyDescent="0.25">
      <c r="B14455" s="2"/>
      <c r="C14455"/>
      <c r="D14455"/>
      <c r="E14455"/>
      <c r="F14455"/>
      <c r="H14455" s="2"/>
      <c r="I14455"/>
      <c r="J14455"/>
      <c r="K14455"/>
      <c r="L14455"/>
      <c r="M14455"/>
      <c r="N14455" s="2"/>
      <c r="O14455"/>
      <c r="P14455"/>
      <c r="Q14455"/>
      <c r="R14455"/>
      <c r="T14455" s="2"/>
      <c r="U14455"/>
      <c r="V14455"/>
      <c r="W14455"/>
      <c r="X14455"/>
      <c r="Z14455" s="2"/>
      <c r="AA14455"/>
      <c r="AB14455"/>
      <c r="AC14455"/>
      <c r="AD14455"/>
      <c r="AF14455" s="2"/>
      <c r="AG14455"/>
      <c r="AH14455"/>
      <c r="AI14455"/>
      <c r="AJ14455"/>
      <c r="AL14455" s="2"/>
      <c r="AM14455"/>
      <c r="AN14455"/>
      <c r="AO14455"/>
      <c r="AP14455"/>
    </row>
    <row r="14456" spans="2:42" x14ac:dyDescent="0.25">
      <c r="B14456" s="2"/>
      <c r="C14456"/>
      <c r="D14456"/>
      <c r="E14456"/>
      <c r="F14456"/>
      <c r="H14456" s="2"/>
      <c r="I14456"/>
      <c r="J14456"/>
      <c r="K14456"/>
      <c r="L14456"/>
      <c r="M14456"/>
      <c r="N14456" s="2"/>
      <c r="O14456"/>
      <c r="P14456"/>
      <c r="Q14456"/>
      <c r="R14456"/>
      <c r="T14456" s="2"/>
      <c r="U14456"/>
      <c r="V14456"/>
      <c r="W14456"/>
      <c r="X14456"/>
      <c r="Z14456" s="2"/>
      <c r="AA14456"/>
      <c r="AB14456"/>
      <c r="AC14456"/>
      <c r="AD14456"/>
      <c r="AF14456" s="2"/>
      <c r="AG14456"/>
      <c r="AH14456"/>
      <c r="AI14456"/>
      <c r="AJ14456"/>
      <c r="AL14456" s="2"/>
      <c r="AM14456"/>
      <c r="AN14456"/>
      <c r="AO14456"/>
      <c r="AP14456"/>
    </row>
    <row r="14457" spans="2:42" x14ac:dyDescent="0.25">
      <c r="B14457" s="2"/>
      <c r="C14457"/>
      <c r="D14457"/>
      <c r="E14457"/>
      <c r="F14457"/>
      <c r="H14457" s="2"/>
      <c r="I14457"/>
      <c r="J14457"/>
      <c r="K14457"/>
      <c r="L14457"/>
      <c r="M14457"/>
      <c r="N14457" s="2"/>
      <c r="O14457"/>
      <c r="P14457"/>
      <c r="Q14457"/>
      <c r="R14457"/>
      <c r="T14457" s="2"/>
      <c r="U14457"/>
      <c r="V14457"/>
      <c r="W14457"/>
      <c r="X14457"/>
      <c r="Z14457" s="2"/>
      <c r="AA14457"/>
      <c r="AB14457"/>
      <c r="AC14457"/>
      <c r="AD14457"/>
      <c r="AF14457" s="2"/>
      <c r="AG14457"/>
      <c r="AH14457"/>
      <c r="AI14457"/>
      <c r="AJ14457"/>
      <c r="AL14457" s="2"/>
      <c r="AM14457"/>
      <c r="AN14457"/>
      <c r="AO14457"/>
      <c r="AP14457"/>
    </row>
    <row r="14458" spans="2:42" x14ac:dyDescent="0.25">
      <c r="B14458" s="2"/>
      <c r="C14458"/>
      <c r="D14458"/>
      <c r="E14458"/>
      <c r="F14458"/>
      <c r="H14458" s="2"/>
      <c r="I14458"/>
      <c r="J14458"/>
      <c r="K14458"/>
      <c r="L14458"/>
      <c r="M14458"/>
      <c r="N14458" s="2"/>
      <c r="O14458"/>
      <c r="P14458"/>
      <c r="Q14458"/>
      <c r="R14458"/>
      <c r="T14458" s="2"/>
      <c r="U14458"/>
      <c r="V14458"/>
      <c r="W14458"/>
      <c r="X14458"/>
      <c r="Z14458" s="2"/>
      <c r="AA14458"/>
      <c r="AB14458"/>
      <c r="AC14458"/>
      <c r="AD14458"/>
      <c r="AF14458" s="2"/>
      <c r="AG14458"/>
      <c r="AH14458"/>
      <c r="AI14458"/>
      <c r="AJ14458"/>
      <c r="AL14458" s="2"/>
      <c r="AM14458"/>
      <c r="AN14458"/>
      <c r="AO14458"/>
      <c r="AP14458"/>
    </row>
    <row r="14459" spans="2:42" x14ac:dyDescent="0.25">
      <c r="B14459" s="2"/>
      <c r="C14459"/>
      <c r="D14459"/>
      <c r="E14459"/>
      <c r="F14459"/>
      <c r="H14459" s="2"/>
      <c r="I14459"/>
      <c r="J14459"/>
      <c r="K14459"/>
      <c r="L14459"/>
      <c r="M14459"/>
      <c r="N14459" s="2"/>
      <c r="O14459"/>
      <c r="P14459"/>
      <c r="Q14459"/>
      <c r="R14459"/>
      <c r="T14459" s="2"/>
      <c r="U14459"/>
      <c r="V14459"/>
      <c r="W14459"/>
      <c r="X14459"/>
      <c r="Z14459" s="2"/>
      <c r="AA14459"/>
      <c r="AB14459"/>
      <c r="AC14459"/>
      <c r="AD14459"/>
      <c r="AF14459" s="2"/>
      <c r="AG14459"/>
      <c r="AH14459"/>
      <c r="AI14459"/>
      <c r="AJ14459"/>
      <c r="AL14459" s="2"/>
      <c r="AM14459"/>
      <c r="AN14459"/>
      <c r="AO14459"/>
      <c r="AP14459"/>
    </row>
    <row r="14460" spans="2:42" x14ac:dyDescent="0.25">
      <c r="B14460" s="2"/>
      <c r="C14460"/>
      <c r="D14460"/>
      <c r="E14460"/>
      <c r="F14460"/>
      <c r="H14460" s="2"/>
      <c r="I14460"/>
      <c r="J14460"/>
      <c r="K14460"/>
      <c r="L14460"/>
      <c r="M14460"/>
      <c r="N14460" s="2"/>
      <c r="O14460"/>
      <c r="P14460"/>
      <c r="Q14460"/>
      <c r="R14460"/>
      <c r="T14460" s="2"/>
      <c r="U14460"/>
      <c r="V14460"/>
      <c r="W14460"/>
      <c r="X14460"/>
      <c r="Z14460" s="2"/>
      <c r="AA14460"/>
      <c r="AB14460"/>
      <c r="AC14460"/>
      <c r="AD14460"/>
      <c r="AF14460" s="2"/>
      <c r="AG14460"/>
      <c r="AH14460"/>
      <c r="AI14460"/>
      <c r="AJ14460"/>
      <c r="AL14460" s="2"/>
      <c r="AM14460"/>
      <c r="AN14460"/>
      <c r="AO14460"/>
      <c r="AP14460"/>
    </row>
    <row r="14461" spans="2:42" x14ac:dyDescent="0.25">
      <c r="B14461" s="2"/>
      <c r="C14461"/>
      <c r="D14461"/>
      <c r="E14461"/>
      <c r="F14461"/>
      <c r="H14461" s="2"/>
      <c r="I14461"/>
      <c r="J14461"/>
      <c r="K14461"/>
      <c r="L14461"/>
      <c r="M14461"/>
      <c r="N14461" s="2"/>
      <c r="O14461"/>
      <c r="P14461"/>
      <c r="Q14461"/>
      <c r="R14461"/>
      <c r="T14461" s="2"/>
      <c r="U14461"/>
      <c r="V14461"/>
      <c r="W14461"/>
      <c r="X14461"/>
      <c r="Z14461" s="2"/>
      <c r="AA14461"/>
      <c r="AB14461"/>
      <c r="AC14461"/>
      <c r="AD14461"/>
      <c r="AF14461" s="2"/>
      <c r="AG14461"/>
      <c r="AH14461"/>
      <c r="AI14461"/>
      <c r="AJ14461"/>
      <c r="AL14461" s="2"/>
      <c r="AM14461"/>
      <c r="AN14461"/>
      <c r="AO14461"/>
      <c r="AP14461"/>
    </row>
    <row r="14462" spans="2:42" x14ac:dyDescent="0.25">
      <c r="B14462" s="2"/>
      <c r="C14462"/>
      <c r="D14462"/>
      <c r="E14462"/>
      <c r="F14462"/>
      <c r="H14462" s="2"/>
      <c r="I14462"/>
      <c r="J14462"/>
      <c r="K14462"/>
      <c r="L14462"/>
      <c r="M14462"/>
      <c r="N14462" s="2"/>
      <c r="O14462"/>
      <c r="P14462"/>
      <c r="Q14462"/>
      <c r="R14462"/>
      <c r="T14462" s="2"/>
      <c r="U14462"/>
      <c r="V14462"/>
      <c r="W14462"/>
      <c r="X14462"/>
      <c r="Z14462" s="2"/>
      <c r="AA14462"/>
      <c r="AB14462"/>
      <c r="AC14462"/>
      <c r="AD14462"/>
      <c r="AF14462" s="2"/>
      <c r="AG14462"/>
      <c r="AH14462"/>
      <c r="AI14462"/>
      <c r="AJ14462"/>
      <c r="AL14462" s="2"/>
      <c r="AM14462"/>
      <c r="AN14462"/>
      <c r="AO14462"/>
      <c r="AP14462"/>
    </row>
    <row r="14463" spans="2:42" x14ac:dyDescent="0.25">
      <c r="B14463" s="2"/>
      <c r="C14463"/>
      <c r="D14463"/>
      <c r="E14463"/>
      <c r="F14463"/>
      <c r="H14463" s="2"/>
      <c r="I14463"/>
      <c r="J14463"/>
      <c r="K14463"/>
      <c r="L14463"/>
      <c r="M14463"/>
      <c r="N14463" s="2"/>
      <c r="O14463"/>
      <c r="P14463"/>
      <c r="Q14463"/>
      <c r="R14463"/>
      <c r="T14463" s="2"/>
      <c r="U14463"/>
      <c r="V14463"/>
      <c r="W14463"/>
      <c r="X14463"/>
      <c r="Z14463" s="2"/>
      <c r="AA14463"/>
      <c r="AB14463"/>
      <c r="AC14463"/>
      <c r="AD14463"/>
      <c r="AF14463" s="2"/>
      <c r="AG14463"/>
      <c r="AH14463"/>
      <c r="AI14463"/>
      <c r="AJ14463"/>
      <c r="AL14463" s="2"/>
      <c r="AM14463"/>
      <c r="AN14463"/>
      <c r="AO14463"/>
      <c r="AP14463"/>
    </row>
    <row r="14464" spans="2:42" x14ac:dyDescent="0.25">
      <c r="B14464" s="2"/>
      <c r="C14464"/>
      <c r="D14464"/>
      <c r="E14464"/>
      <c r="F14464"/>
      <c r="H14464" s="2"/>
      <c r="I14464"/>
      <c r="J14464"/>
      <c r="K14464"/>
      <c r="L14464"/>
      <c r="M14464"/>
      <c r="N14464" s="2"/>
      <c r="O14464"/>
      <c r="P14464"/>
      <c r="Q14464"/>
      <c r="R14464"/>
      <c r="T14464" s="2"/>
      <c r="U14464"/>
      <c r="V14464"/>
      <c r="W14464"/>
      <c r="X14464"/>
      <c r="Z14464" s="2"/>
      <c r="AA14464"/>
      <c r="AB14464"/>
      <c r="AC14464"/>
      <c r="AD14464"/>
      <c r="AF14464" s="2"/>
      <c r="AG14464"/>
      <c r="AH14464"/>
      <c r="AI14464"/>
      <c r="AJ14464"/>
      <c r="AL14464" s="2"/>
      <c r="AM14464"/>
      <c r="AN14464"/>
      <c r="AO14464"/>
      <c r="AP14464"/>
    </row>
    <row r="14465" spans="2:42" x14ac:dyDescent="0.25">
      <c r="B14465" s="2"/>
      <c r="C14465"/>
      <c r="D14465"/>
      <c r="E14465"/>
      <c r="F14465"/>
      <c r="H14465" s="2"/>
      <c r="I14465"/>
      <c r="J14465"/>
      <c r="K14465"/>
      <c r="L14465"/>
      <c r="M14465"/>
      <c r="N14465" s="2"/>
      <c r="O14465"/>
      <c r="P14465"/>
      <c r="Q14465"/>
      <c r="R14465"/>
      <c r="T14465" s="2"/>
      <c r="U14465"/>
      <c r="V14465"/>
      <c r="W14465"/>
      <c r="X14465"/>
      <c r="Z14465" s="2"/>
      <c r="AA14465"/>
      <c r="AB14465"/>
      <c r="AC14465"/>
      <c r="AD14465"/>
      <c r="AF14465" s="2"/>
      <c r="AG14465"/>
      <c r="AH14465"/>
      <c r="AI14465"/>
      <c r="AJ14465"/>
      <c r="AL14465" s="2"/>
      <c r="AM14465"/>
      <c r="AN14465"/>
      <c r="AO14465"/>
      <c r="AP14465"/>
    </row>
    <row r="14466" spans="2:42" x14ac:dyDescent="0.25">
      <c r="B14466" s="2"/>
      <c r="C14466"/>
      <c r="D14466"/>
      <c r="E14466"/>
      <c r="F14466"/>
      <c r="H14466" s="2"/>
      <c r="I14466"/>
      <c r="J14466"/>
      <c r="K14466"/>
      <c r="L14466"/>
      <c r="M14466"/>
      <c r="N14466" s="2"/>
      <c r="O14466"/>
      <c r="P14466"/>
      <c r="Q14466"/>
      <c r="R14466"/>
      <c r="T14466" s="2"/>
      <c r="U14466"/>
      <c r="V14466"/>
      <c r="W14466"/>
      <c r="X14466"/>
      <c r="Z14466" s="2"/>
      <c r="AA14466"/>
      <c r="AB14466"/>
      <c r="AC14466"/>
      <c r="AD14466"/>
      <c r="AF14466" s="2"/>
      <c r="AG14466"/>
      <c r="AH14466"/>
      <c r="AI14466"/>
      <c r="AJ14466"/>
      <c r="AL14466" s="2"/>
      <c r="AM14466"/>
      <c r="AN14466"/>
      <c r="AO14466"/>
      <c r="AP14466"/>
    </row>
    <row r="14467" spans="2:42" x14ac:dyDescent="0.25">
      <c r="B14467" s="2"/>
      <c r="C14467"/>
      <c r="D14467"/>
      <c r="E14467"/>
      <c r="F14467"/>
      <c r="H14467" s="2"/>
      <c r="I14467"/>
      <c r="J14467"/>
      <c r="K14467"/>
      <c r="L14467"/>
      <c r="M14467"/>
      <c r="N14467" s="2"/>
      <c r="O14467"/>
      <c r="P14467"/>
      <c r="Q14467"/>
      <c r="R14467"/>
      <c r="T14467" s="2"/>
      <c r="U14467"/>
      <c r="V14467"/>
      <c r="W14467"/>
      <c r="X14467"/>
      <c r="Z14467" s="2"/>
      <c r="AA14467"/>
      <c r="AB14467"/>
      <c r="AC14467"/>
      <c r="AD14467"/>
      <c r="AF14467" s="2"/>
      <c r="AG14467"/>
      <c r="AH14467"/>
      <c r="AI14467"/>
      <c r="AJ14467"/>
      <c r="AL14467" s="2"/>
      <c r="AM14467"/>
      <c r="AN14467"/>
      <c r="AO14467"/>
      <c r="AP14467"/>
    </row>
    <row r="14468" spans="2:42" x14ac:dyDescent="0.25">
      <c r="B14468" s="2"/>
      <c r="C14468"/>
      <c r="D14468"/>
      <c r="E14468"/>
      <c r="F14468"/>
      <c r="H14468" s="2"/>
      <c r="I14468"/>
      <c r="J14468"/>
      <c r="K14468"/>
      <c r="L14468"/>
      <c r="M14468"/>
      <c r="N14468" s="2"/>
      <c r="O14468"/>
      <c r="P14468"/>
      <c r="Q14468"/>
      <c r="R14468"/>
      <c r="T14468" s="2"/>
      <c r="U14468"/>
      <c r="V14468"/>
      <c r="W14468"/>
      <c r="X14468"/>
      <c r="Z14468" s="2"/>
      <c r="AA14468"/>
      <c r="AB14468"/>
      <c r="AC14468"/>
      <c r="AD14468"/>
      <c r="AF14468" s="2"/>
      <c r="AG14468"/>
      <c r="AH14468"/>
      <c r="AI14468"/>
      <c r="AJ14468"/>
      <c r="AL14468" s="2"/>
      <c r="AM14468"/>
      <c r="AN14468"/>
      <c r="AO14468"/>
      <c r="AP14468"/>
    </row>
    <row r="14469" spans="2:42" x14ac:dyDescent="0.25">
      <c r="B14469" s="2"/>
      <c r="C14469"/>
      <c r="D14469"/>
      <c r="E14469"/>
      <c r="F14469"/>
      <c r="H14469" s="2"/>
      <c r="I14469"/>
      <c r="J14469"/>
      <c r="K14469"/>
      <c r="L14469"/>
      <c r="M14469"/>
      <c r="N14469" s="2"/>
      <c r="O14469"/>
      <c r="P14469"/>
      <c r="Q14469"/>
      <c r="R14469"/>
      <c r="T14469" s="2"/>
      <c r="U14469"/>
      <c r="V14469"/>
      <c r="W14469"/>
      <c r="X14469"/>
      <c r="Z14469" s="2"/>
      <c r="AA14469"/>
      <c r="AB14469"/>
      <c r="AC14469"/>
      <c r="AD14469"/>
      <c r="AF14469" s="2"/>
      <c r="AG14469"/>
      <c r="AH14469"/>
      <c r="AI14469"/>
      <c r="AJ14469"/>
      <c r="AL14469" s="2"/>
      <c r="AM14469"/>
      <c r="AN14469"/>
      <c r="AO14469"/>
      <c r="AP14469"/>
    </row>
    <row r="14470" spans="2:42" x14ac:dyDescent="0.25">
      <c r="B14470" s="2"/>
      <c r="C14470"/>
      <c r="D14470"/>
      <c r="E14470"/>
      <c r="F14470"/>
      <c r="H14470" s="2"/>
      <c r="I14470"/>
      <c r="J14470"/>
      <c r="K14470"/>
      <c r="L14470"/>
      <c r="M14470"/>
      <c r="N14470" s="2"/>
      <c r="O14470"/>
      <c r="P14470"/>
      <c r="Q14470"/>
      <c r="R14470"/>
      <c r="T14470" s="2"/>
      <c r="U14470"/>
      <c r="V14470"/>
      <c r="W14470"/>
      <c r="X14470"/>
      <c r="Z14470" s="2"/>
      <c r="AA14470"/>
      <c r="AB14470"/>
      <c r="AC14470"/>
      <c r="AD14470"/>
      <c r="AF14470" s="2"/>
      <c r="AG14470"/>
      <c r="AH14470"/>
      <c r="AI14470"/>
      <c r="AJ14470"/>
      <c r="AL14470" s="2"/>
      <c r="AM14470"/>
      <c r="AN14470"/>
      <c r="AO14470"/>
      <c r="AP14470"/>
    </row>
    <row r="14471" spans="2:42" x14ac:dyDescent="0.25">
      <c r="B14471" s="2"/>
      <c r="C14471"/>
      <c r="D14471"/>
      <c r="E14471"/>
      <c r="F14471"/>
      <c r="H14471" s="2"/>
      <c r="I14471"/>
      <c r="J14471"/>
      <c r="K14471"/>
      <c r="L14471"/>
      <c r="M14471"/>
      <c r="N14471" s="2"/>
      <c r="O14471"/>
      <c r="P14471"/>
      <c r="Q14471"/>
      <c r="R14471"/>
      <c r="T14471" s="2"/>
      <c r="U14471"/>
      <c r="V14471"/>
      <c r="W14471"/>
      <c r="X14471"/>
      <c r="Z14471" s="2"/>
      <c r="AA14471"/>
      <c r="AB14471"/>
      <c r="AC14471"/>
      <c r="AD14471"/>
      <c r="AF14471" s="2"/>
      <c r="AG14471"/>
      <c r="AH14471"/>
      <c r="AI14471"/>
      <c r="AJ14471"/>
      <c r="AL14471" s="2"/>
      <c r="AM14471"/>
      <c r="AN14471"/>
      <c r="AO14471"/>
      <c r="AP14471"/>
    </row>
    <row r="14472" spans="2:42" x14ac:dyDescent="0.25">
      <c r="B14472" s="2"/>
      <c r="C14472"/>
      <c r="D14472"/>
      <c r="E14472"/>
      <c r="F14472"/>
      <c r="H14472" s="2"/>
      <c r="I14472"/>
      <c r="J14472"/>
      <c r="K14472"/>
      <c r="L14472"/>
      <c r="M14472"/>
      <c r="N14472" s="2"/>
      <c r="O14472"/>
      <c r="P14472"/>
      <c r="Q14472"/>
      <c r="R14472"/>
      <c r="T14472" s="2"/>
      <c r="U14472"/>
      <c r="V14472"/>
      <c r="W14472"/>
      <c r="X14472"/>
      <c r="Z14472" s="2"/>
      <c r="AA14472"/>
      <c r="AB14472"/>
      <c r="AC14472"/>
      <c r="AD14472"/>
      <c r="AF14472" s="2"/>
      <c r="AG14472"/>
      <c r="AH14472"/>
      <c r="AI14472"/>
      <c r="AJ14472"/>
      <c r="AL14472" s="2"/>
      <c r="AM14472"/>
      <c r="AN14472"/>
      <c r="AO14472"/>
      <c r="AP14472"/>
    </row>
    <row r="14473" spans="2:42" x14ac:dyDescent="0.25">
      <c r="B14473" s="2"/>
      <c r="C14473"/>
      <c r="D14473"/>
      <c r="E14473"/>
      <c r="F14473"/>
      <c r="H14473" s="2"/>
      <c r="I14473"/>
      <c r="J14473"/>
      <c r="K14473"/>
      <c r="L14473"/>
      <c r="M14473"/>
      <c r="N14473" s="2"/>
      <c r="O14473"/>
      <c r="P14473"/>
      <c r="Q14473"/>
      <c r="R14473"/>
      <c r="T14473" s="2"/>
      <c r="U14473"/>
      <c r="V14473"/>
      <c r="W14473"/>
      <c r="X14473"/>
      <c r="Z14473" s="2"/>
      <c r="AA14473"/>
      <c r="AB14473"/>
      <c r="AC14473"/>
      <c r="AD14473"/>
      <c r="AF14473" s="2"/>
      <c r="AG14473"/>
      <c r="AH14473"/>
      <c r="AI14473"/>
      <c r="AJ14473"/>
      <c r="AL14473" s="2"/>
      <c r="AM14473"/>
      <c r="AN14473"/>
      <c r="AO14473"/>
      <c r="AP14473"/>
    </row>
    <row r="14474" spans="2:42" x14ac:dyDescent="0.25">
      <c r="B14474" s="2"/>
      <c r="C14474"/>
      <c r="D14474"/>
      <c r="E14474"/>
      <c r="F14474"/>
      <c r="H14474" s="2"/>
      <c r="I14474"/>
      <c r="J14474"/>
      <c r="K14474"/>
      <c r="L14474"/>
      <c r="M14474"/>
      <c r="N14474" s="2"/>
      <c r="O14474"/>
      <c r="P14474"/>
      <c r="Q14474"/>
      <c r="R14474"/>
      <c r="T14474" s="2"/>
      <c r="U14474"/>
      <c r="V14474"/>
      <c r="W14474"/>
      <c r="X14474"/>
      <c r="Z14474" s="2"/>
      <c r="AA14474"/>
      <c r="AB14474"/>
      <c r="AC14474"/>
      <c r="AD14474"/>
      <c r="AF14474" s="2"/>
      <c r="AG14474"/>
      <c r="AH14474"/>
      <c r="AI14474"/>
      <c r="AJ14474"/>
      <c r="AL14474" s="2"/>
      <c r="AM14474"/>
      <c r="AN14474"/>
      <c r="AO14474"/>
      <c r="AP14474"/>
    </row>
    <row r="14475" spans="2:42" x14ac:dyDescent="0.25">
      <c r="B14475" s="2"/>
      <c r="C14475"/>
      <c r="D14475"/>
      <c r="E14475"/>
      <c r="F14475"/>
      <c r="H14475" s="2"/>
      <c r="I14475"/>
      <c r="J14475"/>
      <c r="K14475"/>
      <c r="L14475"/>
      <c r="M14475"/>
      <c r="N14475" s="2"/>
      <c r="O14475"/>
      <c r="P14475"/>
      <c r="Q14475"/>
      <c r="R14475"/>
      <c r="T14475" s="2"/>
      <c r="U14475"/>
      <c r="V14475"/>
      <c r="W14475"/>
      <c r="X14475"/>
      <c r="Z14475" s="2"/>
      <c r="AA14475"/>
      <c r="AB14475"/>
      <c r="AC14475"/>
      <c r="AD14475"/>
      <c r="AF14475" s="2"/>
      <c r="AG14475"/>
      <c r="AH14475"/>
      <c r="AI14475"/>
      <c r="AJ14475"/>
      <c r="AL14475" s="2"/>
      <c r="AM14475"/>
      <c r="AN14475"/>
      <c r="AO14475"/>
      <c r="AP14475"/>
    </row>
    <row r="14476" spans="2:42" x14ac:dyDescent="0.25">
      <c r="B14476" s="2"/>
      <c r="C14476"/>
      <c r="D14476"/>
      <c r="E14476"/>
      <c r="F14476"/>
      <c r="H14476" s="2"/>
      <c r="I14476"/>
      <c r="J14476"/>
      <c r="K14476"/>
      <c r="L14476"/>
      <c r="M14476"/>
      <c r="N14476" s="2"/>
      <c r="O14476"/>
      <c r="P14476"/>
      <c r="Q14476"/>
      <c r="R14476"/>
      <c r="T14476" s="2"/>
      <c r="U14476"/>
      <c r="V14476"/>
      <c r="W14476"/>
      <c r="X14476"/>
      <c r="Z14476" s="2"/>
      <c r="AA14476"/>
      <c r="AB14476"/>
      <c r="AC14476"/>
      <c r="AD14476"/>
      <c r="AF14476" s="2"/>
      <c r="AG14476"/>
      <c r="AH14476"/>
      <c r="AI14476"/>
      <c r="AJ14476"/>
      <c r="AL14476" s="2"/>
      <c r="AM14476"/>
      <c r="AN14476"/>
      <c r="AO14476"/>
      <c r="AP14476"/>
    </row>
    <row r="14477" spans="2:42" x14ac:dyDescent="0.25">
      <c r="B14477" s="2"/>
      <c r="C14477"/>
      <c r="D14477"/>
      <c r="E14477"/>
      <c r="F14477"/>
      <c r="H14477" s="2"/>
      <c r="I14477"/>
      <c r="J14477"/>
      <c r="K14477"/>
      <c r="L14477"/>
      <c r="M14477"/>
      <c r="N14477" s="2"/>
      <c r="O14477"/>
      <c r="P14477"/>
      <c r="Q14477"/>
      <c r="R14477"/>
      <c r="T14477" s="2"/>
      <c r="U14477"/>
      <c r="V14477"/>
      <c r="W14477"/>
      <c r="X14477"/>
      <c r="Z14477" s="2"/>
      <c r="AA14477"/>
      <c r="AB14477"/>
      <c r="AC14477"/>
      <c r="AD14477"/>
      <c r="AF14477" s="2"/>
      <c r="AG14477"/>
      <c r="AH14477"/>
      <c r="AI14477"/>
      <c r="AJ14477"/>
      <c r="AL14477" s="2"/>
      <c r="AM14477"/>
      <c r="AN14477"/>
      <c r="AO14477"/>
      <c r="AP14477"/>
    </row>
    <row r="14478" spans="2:42" x14ac:dyDescent="0.25">
      <c r="B14478" s="2"/>
      <c r="C14478"/>
      <c r="D14478"/>
      <c r="E14478"/>
      <c r="F14478"/>
      <c r="H14478" s="2"/>
      <c r="I14478"/>
      <c r="J14478"/>
      <c r="K14478"/>
      <c r="L14478"/>
      <c r="M14478"/>
      <c r="N14478" s="2"/>
      <c r="O14478"/>
      <c r="P14478"/>
      <c r="Q14478"/>
      <c r="R14478"/>
      <c r="T14478" s="2"/>
      <c r="U14478"/>
      <c r="V14478"/>
      <c r="W14478"/>
      <c r="X14478"/>
      <c r="Z14478" s="2"/>
      <c r="AA14478"/>
      <c r="AB14478"/>
      <c r="AC14478"/>
      <c r="AD14478"/>
      <c r="AF14478" s="2"/>
      <c r="AG14478"/>
      <c r="AH14478"/>
      <c r="AI14478"/>
      <c r="AJ14478"/>
      <c r="AL14478" s="2"/>
      <c r="AM14478"/>
      <c r="AN14478"/>
      <c r="AO14478"/>
      <c r="AP14478"/>
    </row>
    <row r="14479" spans="2:42" x14ac:dyDescent="0.25">
      <c r="B14479" s="2"/>
      <c r="C14479"/>
      <c r="D14479"/>
      <c r="E14479"/>
      <c r="F14479"/>
      <c r="H14479" s="2"/>
      <c r="I14479"/>
      <c r="J14479"/>
      <c r="K14479"/>
      <c r="L14479"/>
      <c r="M14479"/>
      <c r="N14479" s="2"/>
      <c r="O14479"/>
      <c r="P14479"/>
      <c r="Q14479"/>
      <c r="R14479"/>
      <c r="T14479" s="2"/>
      <c r="U14479"/>
      <c r="V14479"/>
      <c r="W14479"/>
      <c r="X14479"/>
      <c r="Z14479" s="2"/>
      <c r="AA14479"/>
      <c r="AB14479"/>
      <c r="AC14479"/>
      <c r="AD14479"/>
      <c r="AF14479" s="2"/>
      <c r="AG14479"/>
      <c r="AH14479"/>
      <c r="AI14479"/>
      <c r="AJ14479"/>
      <c r="AL14479" s="2"/>
      <c r="AM14479"/>
      <c r="AN14479"/>
      <c r="AO14479"/>
      <c r="AP14479"/>
    </row>
    <row r="14480" spans="2:42" x14ac:dyDescent="0.25">
      <c r="B14480" s="2"/>
      <c r="C14480"/>
      <c r="D14480"/>
      <c r="E14480"/>
      <c r="F14480"/>
      <c r="H14480" s="2"/>
      <c r="I14480"/>
      <c r="J14480"/>
      <c r="K14480"/>
      <c r="L14480"/>
      <c r="M14480"/>
      <c r="N14480" s="2"/>
      <c r="O14480"/>
      <c r="P14480"/>
      <c r="Q14480"/>
      <c r="R14480"/>
      <c r="T14480" s="2"/>
      <c r="U14480"/>
      <c r="V14480"/>
      <c r="W14480"/>
      <c r="X14480"/>
      <c r="Z14480" s="2"/>
      <c r="AA14480"/>
      <c r="AB14480"/>
      <c r="AC14480"/>
      <c r="AD14480"/>
      <c r="AF14480" s="2"/>
      <c r="AG14480"/>
      <c r="AH14480"/>
      <c r="AI14480"/>
      <c r="AJ14480"/>
      <c r="AL14480" s="2"/>
      <c r="AM14480"/>
      <c r="AN14480"/>
      <c r="AO14480"/>
      <c r="AP14480"/>
    </row>
    <row r="14481" spans="2:42" x14ac:dyDescent="0.25">
      <c r="B14481" s="2"/>
      <c r="C14481"/>
      <c r="D14481"/>
      <c r="E14481"/>
      <c r="F14481"/>
      <c r="H14481" s="2"/>
      <c r="I14481"/>
      <c r="J14481"/>
      <c r="K14481"/>
      <c r="L14481"/>
      <c r="M14481"/>
      <c r="N14481" s="2"/>
      <c r="O14481"/>
      <c r="P14481"/>
      <c r="Q14481"/>
      <c r="R14481"/>
      <c r="T14481" s="2"/>
      <c r="U14481"/>
      <c r="V14481"/>
      <c r="W14481"/>
      <c r="X14481"/>
      <c r="Z14481" s="2"/>
      <c r="AA14481"/>
      <c r="AB14481"/>
      <c r="AC14481"/>
      <c r="AD14481"/>
      <c r="AF14481" s="2"/>
      <c r="AG14481"/>
      <c r="AH14481"/>
      <c r="AI14481"/>
      <c r="AJ14481"/>
      <c r="AL14481" s="2"/>
      <c r="AM14481"/>
      <c r="AN14481"/>
      <c r="AO14481"/>
      <c r="AP14481"/>
    </row>
    <row r="14482" spans="2:42" x14ac:dyDescent="0.25">
      <c r="B14482" s="2"/>
      <c r="C14482"/>
      <c r="D14482"/>
      <c r="E14482"/>
      <c r="F14482"/>
      <c r="H14482" s="2"/>
      <c r="I14482"/>
      <c r="J14482"/>
      <c r="K14482"/>
      <c r="L14482"/>
      <c r="M14482"/>
      <c r="N14482" s="2"/>
      <c r="O14482"/>
      <c r="P14482"/>
      <c r="Q14482"/>
      <c r="R14482"/>
      <c r="T14482" s="2"/>
      <c r="U14482"/>
      <c r="V14482"/>
      <c r="W14482"/>
      <c r="X14482"/>
      <c r="Z14482" s="2"/>
      <c r="AA14482"/>
      <c r="AB14482"/>
      <c r="AC14482"/>
      <c r="AD14482"/>
      <c r="AF14482" s="2"/>
      <c r="AG14482"/>
      <c r="AH14482"/>
      <c r="AI14482"/>
      <c r="AJ14482"/>
      <c r="AL14482" s="2"/>
      <c r="AM14482"/>
      <c r="AN14482"/>
      <c r="AO14482"/>
      <c r="AP14482"/>
    </row>
    <row r="14483" spans="2:42" x14ac:dyDescent="0.25">
      <c r="B14483" s="2"/>
      <c r="C14483"/>
      <c r="D14483"/>
      <c r="E14483"/>
      <c r="F14483"/>
      <c r="H14483" s="2"/>
      <c r="I14483"/>
      <c r="J14483"/>
      <c r="K14483"/>
      <c r="L14483"/>
      <c r="M14483"/>
      <c r="N14483" s="2"/>
      <c r="O14483"/>
      <c r="P14483"/>
      <c r="Q14483"/>
      <c r="R14483"/>
      <c r="T14483" s="2"/>
      <c r="U14483"/>
      <c r="V14483"/>
      <c r="W14483"/>
      <c r="X14483"/>
      <c r="Z14483" s="2"/>
      <c r="AA14483"/>
      <c r="AB14483"/>
      <c r="AC14483"/>
      <c r="AD14483"/>
      <c r="AF14483" s="2"/>
      <c r="AG14483"/>
      <c r="AH14483"/>
      <c r="AI14483"/>
      <c r="AJ14483"/>
      <c r="AL14483" s="2"/>
      <c r="AM14483"/>
      <c r="AN14483"/>
      <c r="AO14483"/>
      <c r="AP14483"/>
    </row>
    <row r="14484" spans="2:42" x14ac:dyDescent="0.25">
      <c r="B14484" s="2"/>
      <c r="C14484"/>
      <c r="D14484"/>
      <c r="E14484"/>
      <c r="F14484"/>
      <c r="H14484" s="2"/>
      <c r="I14484"/>
      <c r="J14484"/>
      <c r="K14484"/>
      <c r="L14484"/>
      <c r="M14484"/>
      <c r="N14484" s="2"/>
      <c r="O14484"/>
      <c r="P14484"/>
      <c r="Q14484"/>
      <c r="R14484"/>
      <c r="T14484" s="2"/>
      <c r="U14484"/>
      <c r="V14484"/>
      <c r="W14484"/>
      <c r="X14484"/>
      <c r="Z14484" s="2"/>
      <c r="AA14484"/>
      <c r="AB14484"/>
      <c r="AC14484"/>
      <c r="AD14484"/>
      <c r="AF14484" s="2"/>
      <c r="AG14484"/>
      <c r="AH14484"/>
      <c r="AI14484"/>
      <c r="AJ14484"/>
      <c r="AL14484" s="2"/>
      <c r="AM14484"/>
      <c r="AN14484"/>
      <c r="AO14484"/>
      <c r="AP14484"/>
    </row>
    <row r="14485" spans="2:42" x14ac:dyDescent="0.25">
      <c r="B14485" s="2"/>
      <c r="C14485"/>
      <c r="D14485"/>
      <c r="E14485"/>
      <c r="F14485"/>
      <c r="H14485" s="2"/>
      <c r="I14485"/>
      <c r="J14485"/>
      <c r="K14485"/>
      <c r="L14485"/>
      <c r="M14485"/>
      <c r="N14485" s="2"/>
      <c r="O14485"/>
      <c r="P14485"/>
      <c r="Q14485"/>
      <c r="R14485"/>
      <c r="T14485" s="2"/>
      <c r="U14485"/>
      <c r="V14485"/>
      <c r="W14485"/>
      <c r="X14485"/>
      <c r="Z14485" s="2"/>
      <c r="AA14485"/>
      <c r="AB14485"/>
      <c r="AC14485"/>
      <c r="AD14485"/>
      <c r="AF14485" s="2"/>
      <c r="AG14485"/>
      <c r="AH14485"/>
      <c r="AI14485"/>
      <c r="AJ14485"/>
      <c r="AL14485" s="2"/>
      <c r="AM14485"/>
      <c r="AN14485"/>
      <c r="AO14485"/>
      <c r="AP14485"/>
    </row>
    <row r="14486" spans="2:42" x14ac:dyDescent="0.25">
      <c r="B14486" s="2"/>
      <c r="C14486"/>
      <c r="D14486"/>
      <c r="E14486"/>
      <c r="F14486"/>
      <c r="H14486" s="2"/>
      <c r="I14486"/>
      <c r="J14486"/>
      <c r="K14486"/>
      <c r="L14486"/>
      <c r="M14486"/>
      <c r="N14486" s="2"/>
      <c r="O14486"/>
      <c r="P14486"/>
      <c r="Q14486"/>
      <c r="R14486"/>
      <c r="T14486" s="2"/>
      <c r="U14486"/>
      <c r="V14486"/>
      <c r="W14486"/>
      <c r="X14486"/>
      <c r="Z14486" s="2"/>
      <c r="AA14486"/>
      <c r="AB14486"/>
      <c r="AC14486"/>
      <c r="AD14486"/>
      <c r="AF14486" s="2"/>
      <c r="AG14486"/>
      <c r="AH14486"/>
      <c r="AI14486"/>
      <c r="AJ14486"/>
      <c r="AL14486" s="2"/>
      <c r="AM14486"/>
      <c r="AN14486"/>
      <c r="AO14486"/>
      <c r="AP14486"/>
    </row>
    <row r="14487" spans="2:42" x14ac:dyDescent="0.25">
      <c r="B14487" s="2"/>
      <c r="C14487"/>
      <c r="D14487"/>
      <c r="E14487"/>
      <c r="F14487"/>
      <c r="H14487" s="2"/>
      <c r="I14487"/>
      <c r="J14487"/>
      <c r="K14487"/>
      <c r="L14487"/>
      <c r="M14487"/>
      <c r="N14487" s="2"/>
      <c r="O14487"/>
      <c r="P14487"/>
      <c r="Q14487"/>
      <c r="R14487"/>
      <c r="T14487" s="2"/>
      <c r="U14487"/>
      <c r="V14487"/>
      <c r="W14487"/>
      <c r="X14487"/>
      <c r="Z14487" s="2"/>
      <c r="AA14487"/>
      <c r="AB14487"/>
      <c r="AC14487"/>
      <c r="AD14487"/>
      <c r="AF14487" s="2"/>
      <c r="AG14487"/>
      <c r="AH14487"/>
      <c r="AI14487"/>
      <c r="AJ14487"/>
      <c r="AL14487" s="2"/>
      <c r="AM14487"/>
      <c r="AN14487"/>
      <c r="AO14487"/>
      <c r="AP14487"/>
    </row>
    <row r="14488" spans="2:42" x14ac:dyDescent="0.25">
      <c r="B14488" s="2"/>
      <c r="C14488"/>
      <c r="D14488"/>
      <c r="E14488"/>
      <c r="F14488"/>
      <c r="H14488" s="2"/>
      <c r="I14488"/>
      <c r="J14488"/>
      <c r="K14488"/>
      <c r="L14488"/>
      <c r="M14488"/>
      <c r="N14488" s="2"/>
      <c r="O14488"/>
      <c r="P14488"/>
      <c r="Q14488"/>
      <c r="R14488"/>
      <c r="T14488" s="2"/>
      <c r="U14488"/>
      <c r="V14488"/>
      <c r="W14488"/>
      <c r="X14488"/>
      <c r="Z14488" s="2"/>
      <c r="AA14488"/>
      <c r="AB14488"/>
      <c r="AC14488"/>
      <c r="AD14488"/>
      <c r="AF14488" s="2"/>
      <c r="AG14488"/>
      <c r="AH14488"/>
      <c r="AI14488"/>
      <c r="AJ14488"/>
      <c r="AL14488" s="2"/>
      <c r="AM14488"/>
      <c r="AN14488"/>
      <c r="AO14488"/>
      <c r="AP14488"/>
    </row>
    <row r="14489" spans="2:42" x14ac:dyDescent="0.25">
      <c r="B14489" s="2"/>
      <c r="C14489"/>
      <c r="D14489"/>
      <c r="E14489"/>
      <c r="F14489"/>
      <c r="H14489" s="2"/>
      <c r="I14489"/>
      <c r="J14489"/>
      <c r="K14489"/>
      <c r="L14489"/>
      <c r="M14489"/>
      <c r="N14489" s="2"/>
      <c r="O14489"/>
      <c r="P14489"/>
      <c r="Q14489"/>
      <c r="R14489"/>
      <c r="T14489" s="2"/>
      <c r="U14489"/>
      <c r="V14489"/>
      <c r="W14489"/>
      <c r="X14489"/>
      <c r="Z14489" s="2"/>
      <c r="AA14489"/>
      <c r="AB14489"/>
      <c r="AC14489"/>
      <c r="AD14489"/>
      <c r="AF14489" s="2"/>
      <c r="AG14489"/>
      <c r="AH14489"/>
      <c r="AI14489"/>
      <c r="AJ14489"/>
      <c r="AL14489" s="2"/>
      <c r="AM14489"/>
      <c r="AN14489"/>
      <c r="AO14489"/>
      <c r="AP14489"/>
    </row>
    <row r="14490" spans="2:42" x14ac:dyDescent="0.25">
      <c r="B14490" s="2"/>
      <c r="C14490"/>
      <c r="D14490"/>
      <c r="E14490"/>
      <c r="F14490"/>
      <c r="H14490" s="2"/>
      <c r="I14490"/>
      <c r="J14490"/>
      <c r="K14490"/>
      <c r="L14490"/>
      <c r="M14490"/>
      <c r="N14490" s="2"/>
      <c r="O14490"/>
      <c r="P14490"/>
      <c r="Q14490"/>
      <c r="R14490"/>
      <c r="T14490" s="2"/>
      <c r="U14490"/>
      <c r="V14490"/>
      <c r="W14490"/>
      <c r="X14490"/>
      <c r="Z14490" s="2"/>
      <c r="AA14490"/>
      <c r="AB14490"/>
      <c r="AC14490"/>
      <c r="AD14490"/>
      <c r="AF14490" s="2"/>
      <c r="AG14490"/>
      <c r="AH14490"/>
      <c r="AI14490"/>
      <c r="AJ14490"/>
      <c r="AL14490" s="2"/>
      <c r="AM14490"/>
      <c r="AN14490"/>
      <c r="AO14490"/>
      <c r="AP14490"/>
    </row>
    <row r="14491" spans="2:42" x14ac:dyDescent="0.25">
      <c r="B14491" s="2"/>
      <c r="C14491"/>
      <c r="D14491"/>
      <c r="E14491"/>
      <c r="F14491"/>
      <c r="H14491" s="2"/>
      <c r="I14491"/>
      <c r="J14491"/>
      <c r="K14491"/>
      <c r="L14491"/>
      <c r="M14491"/>
      <c r="N14491" s="2"/>
      <c r="O14491"/>
      <c r="P14491"/>
      <c r="Q14491"/>
      <c r="R14491"/>
      <c r="T14491" s="2"/>
      <c r="U14491"/>
      <c r="V14491"/>
      <c r="W14491"/>
      <c r="X14491"/>
      <c r="Z14491" s="2"/>
      <c r="AA14491"/>
      <c r="AB14491"/>
      <c r="AC14491"/>
      <c r="AD14491"/>
      <c r="AF14491" s="2"/>
      <c r="AG14491"/>
      <c r="AH14491"/>
      <c r="AI14491"/>
      <c r="AJ14491"/>
      <c r="AL14491" s="2"/>
      <c r="AM14491"/>
      <c r="AN14491"/>
      <c r="AO14491"/>
      <c r="AP14491"/>
    </row>
    <row r="14492" spans="2:42" x14ac:dyDescent="0.25">
      <c r="B14492" s="2"/>
      <c r="C14492"/>
      <c r="D14492"/>
      <c r="E14492"/>
      <c r="F14492"/>
      <c r="H14492" s="2"/>
      <c r="I14492"/>
      <c r="J14492"/>
      <c r="K14492"/>
      <c r="L14492"/>
      <c r="M14492"/>
      <c r="N14492" s="2"/>
      <c r="O14492"/>
      <c r="P14492"/>
      <c r="Q14492"/>
      <c r="R14492"/>
      <c r="T14492" s="2"/>
      <c r="U14492"/>
      <c r="V14492"/>
      <c r="W14492"/>
      <c r="X14492"/>
      <c r="Z14492" s="2"/>
      <c r="AA14492"/>
      <c r="AB14492"/>
      <c r="AC14492"/>
      <c r="AD14492"/>
      <c r="AF14492" s="2"/>
      <c r="AG14492"/>
      <c r="AH14492"/>
      <c r="AI14492"/>
      <c r="AJ14492"/>
      <c r="AL14492" s="2"/>
      <c r="AM14492"/>
      <c r="AN14492"/>
      <c r="AO14492"/>
      <c r="AP14492"/>
    </row>
    <row r="14493" spans="2:42" x14ac:dyDescent="0.25">
      <c r="B14493" s="2"/>
      <c r="C14493"/>
      <c r="D14493"/>
      <c r="E14493"/>
      <c r="F14493"/>
      <c r="H14493" s="2"/>
      <c r="I14493"/>
      <c r="J14493"/>
      <c r="K14493"/>
      <c r="L14493"/>
      <c r="M14493"/>
      <c r="N14493" s="2"/>
      <c r="O14493"/>
      <c r="P14493"/>
      <c r="Q14493"/>
      <c r="R14493"/>
      <c r="T14493" s="2"/>
      <c r="U14493"/>
      <c r="V14493"/>
      <c r="W14493"/>
      <c r="X14493"/>
      <c r="Z14493" s="2"/>
      <c r="AA14493"/>
      <c r="AB14493"/>
      <c r="AC14493"/>
      <c r="AD14493"/>
      <c r="AF14493" s="2"/>
      <c r="AG14493"/>
      <c r="AH14493"/>
      <c r="AI14493"/>
      <c r="AJ14493"/>
      <c r="AL14493" s="2"/>
      <c r="AM14493"/>
      <c r="AN14493"/>
      <c r="AO14493"/>
      <c r="AP14493"/>
    </row>
    <row r="14494" spans="2:42" x14ac:dyDescent="0.25">
      <c r="B14494" s="2"/>
      <c r="C14494"/>
      <c r="D14494"/>
      <c r="E14494"/>
      <c r="F14494"/>
      <c r="H14494" s="2"/>
      <c r="I14494"/>
      <c r="J14494"/>
      <c r="K14494"/>
      <c r="L14494"/>
      <c r="M14494"/>
      <c r="N14494" s="2"/>
      <c r="O14494"/>
      <c r="P14494"/>
      <c r="Q14494"/>
      <c r="R14494"/>
      <c r="T14494" s="2"/>
      <c r="U14494"/>
      <c r="V14494"/>
      <c r="W14494"/>
      <c r="X14494"/>
      <c r="Z14494" s="2"/>
      <c r="AA14494"/>
      <c r="AB14494"/>
      <c r="AC14494"/>
      <c r="AD14494"/>
      <c r="AF14494" s="2"/>
      <c r="AG14494"/>
      <c r="AH14494"/>
      <c r="AI14494"/>
      <c r="AJ14494"/>
      <c r="AL14494" s="2"/>
      <c r="AM14494"/>
      <c r="AN14494"/>
      <c r="AO14494"/>
      <c r="AP14494"/>
    </row>
    <row r="14495" spans="2:42" x14ac:dyDescent="0.25">
      <c r="B14495" s="2"/>
      <c r="C14495"/>
      <c r="D14495"/>
      <c r="E14495"/>
      <c r="F14495"/>
      <c r="H14495" s="2"/>
      <c r="I14495"/>
      <c r="J14495"/>
      <c r="K14495"/>
      <c r="L14495"/>
      <c r="M14495"/>
      <c r="N14495" s="2"/>
      <c r="O14495"/>
      <c r="P14495"/>
      <c r="Q14495"/>
      <c r="R14495"/>
      <c r="T14495" s="2"/>
      <c r="U14495"/>
      <c r="V14495"/>
      <c r="W14495"/>
      <c r="X14495"/>
      <c r="Z14495" s="2"/>
      <c r="AA14495"/>
      <c r="AB14495"/>
      <c r="AC14495"/>
      <c r="AD14495"/>
      <c r="AF14495" s="2"/>
      <c r="AG14495"/>
      <c r="AH14495"/>
      <c r="AI14495"/>
      <c r="AJ14495"/>
      <c r="AL14495" s="2"/>
      <c r="AM14495"/>
      <c r="AN14495"/>
      <c r="AO14495"/>
      <c r="AP14495"/>
    </row>
    <row r="14496" spans="2:42" x14ac:dyDescent="0.25">
      <c r="B14496" s="2"/>
      <c r="C14496"/>
      <c r="D14496"/>
      <c r="E14496"/>
      <c r="F14496"/>
      <c r="H14496" s="2"/>
      <c r="I14496"/>
      <c r="J14496"/>
      <c r="K14496"/>
      <c r="L14496"/>
      <c r="M14496"/>
      <c r="N14496" s="2"/>
      <c r="O14496"/>
      <c r="P14496"/>
      <c r="Q14496"/>
      <c r="R14496"/>
      <c r="T14496" s="2"/>
      <c r="U14496"/>
      <c r="V14496"/>
      <c r="W14496"/>
      <c r="X14496"/>
      <c r="Z14496" s="2"/>
      <c r="AA14496"/>
      <c r="AB14496"/>
      <c r="AC14496"/>
      <c r="AD14496"/>
      <c r="AF14496" s="2"/>
      <c r="AG14496"/>
      <c r="AH14496"/>
      <c r="AI14496"/>
      <c r="AJ14496"/>
      <c r="AL14496" s="2"/>
      <c r="AM14496"/>
      <c r="AN14496"/>
      <c r="AO14496"/>
      <c r="AP14496"/>
    </row>
    <row r="14497" spans="2:42" x14ac:dyDescent="0.25">
      <c r="B14497" s="2"/>
      <c r="C14497"/>
      <c r="D14497"/>
      <c r="E14497"/>
      <c r="F14497"/>
      <c r="H14497" s="2"/>
      <c r="I14497"/>
      <c r="J14497"/>
      <c r="K14497"/>
      <c r="L14497"/>
      <c r="M14497"/>
      <c r="N14497" s="2"/>
      <c r="O14497"/>
      <c r="P14497"/>
      <c r="Q14497"/>
      <c r="R14497"/>
      <c r="T14497" s="2"/>
      <c r="U14497"/>
      <c r="V14497"/>
      <c r="W14497"/>
      <c r="X14497"/>
      <c r="Z14497" s="2"/>
      <c r="AA14497"/>
      <c r="AB14497"/>
      <c r="AC14497"/>
      <c r="AD14497"/>
      <c r="AF14497" s="2"/>
      <c r="AG14497"/>
      <c r="AH14497"/>
      <c r="AI14497"/>
      <c r="AJ14497"/>
      <c r="AL14497" s="2"/>
      <c r="AM14497"/>
      <c r="AN14497"/>
      <c r="AO14497"/>
      <c r="AP14497"/>
    </row>
    <row r="14498" spans="2:42" x14ac:dyDescent="0.25">
      <c r="B14498" s="2"/>
      <c r="C14498"/>
      <c r="D14498"/>
      <c r="E14498"/>
      <c r="F14498"/>
      <c r="H14498" s="2"/>
      <c r="I14498"/>
      <c r="J14498"/>
      <c r="K14498"/>
      <c r="L14498"/>
      <c r="M14498"/>
      <c r="N14498" s="2"/>
      <c r="O14498"/>
      <c r="P14498"/>
      <c r="Q14498"/>
      <c r="R14498"/>
      <c r="T14498" s="2"/>
      <c r="U14498"/>
      <c r="V14498"/>
      <c r="W14498"/>
      <c r="X14498"/>
      <c r="Z14498" s="2"/>
      <c r="AA14498"/>
      <c r="AB14498"/>
      <c r="AC14498"/>
      <c r="AD14498"/>
      <c r="AF14498" s="2"/>
      <c r="AG14498"/>
      <c r="AH14498"/>
      <c r="AI14498"/>
      <c r="AJ14498"/>
      <c r="AL14498" s="2"/>
      <c r="AM14498"/>
      <c r="AN14498"/>
      <c r="AO14498"/>
      <c r="AP14498"/>
    </row>
    <row r="14499" spans="2:42" x14ac:dyDescent="0.25">
      <c r="B14499" s="2"/>
      <c r="C14499"/>
      <c r="D14499"/>
      <c r="E14499"/>
      <c r="F14499"/>
      <c r="H14499" s="2"/>
      <c r="I14499"/>
      <c r="J14499"/>
      <c r="K14499"/>
      <c r="L14499"/>
      <c r="M14499"/>
      <c r="N14499" s="2"/>
      <c r="O14499"/>
      <c r="P14499"/>
      <c r="Q14499"/>
      <c r="R14499"/>
      <c r="T14499" s="2"/>
      <c r="U14499"/>
      <c r="V14499"/>
      <c r="W14499"/>
      <c r="X14499"/>
      <c r="Z14499" s="2"/>
      <c r="AA14499"/>
      <c r="AB14499"/>
      <c r="AC14499"/>
      <c r="AD14499"/>
      <c r="AF14499" s="2"/>
      <c r="AG14499"/>
      <c r="AH14499"/>
      <c r="AI14499"/>
      <c r="AJ14499"/>
      <c r="AL14499" s="2"/>
      <c r="AM14499"/>
      <c r="AN14499"/>
      <c r="AO14499"/>
      <c r="AP14499"/>
    </row>
    <row r="14500" spans="2:42" x14ac:dyDescent="0.25">
      <c r="B14500" s="2"/>
      <c r="C14500"/>
      <c r="D14500"/>
      <c r="E14500"/>
      <c r="F14500"/>
      <c r="H14500" s="2"/>
      <c r="I14500"/>
      <c r="J14500"/>
      <c r="K14500"/>
      <c r="L14500"/>
      <c r="M14500"/>
      <c r="N14500" s="2"/>
      <c r="O14500"/>
      <c r="P14500"/>
      <c r="Q14500"/>
      <c r="R14500"/>
      <c r="T14500" s="2"/>
      <c r="U14500"/>
      <c r="V14500"/>
      <c r="W14500"/>
      <c r="X14500"/>
      <c r="Z14500" s="2"/>
      <c r="AA14500"/>
      <c r="AB14500"/>
      <c r="AC14500"/>
      <c r="AD14500"/>
      <c r="AF14500" s="2"/>
      <c r="AG14500"/>
      <c r="AH14500"/>
      <c r="AI14500"/>
      <c r="AJ14500"/>
      <c r="AL14500" s="2"/>
      <c r="AM14500"/>
      <c r="AN14500"/>
      <c r="AO14500"/>
      <c r="AP14500"/>
    </row>
    <row r="14501" spans="2:42" x14ac:dyDescent="0.25">
      <c r="B14501" s="2"/>
      <c r="C14501"/>
      <c r="D14501"/>
      <c r="E14501"/>
      <c r="F14501"/>
      <c r="H14501" s="2"/>
      <c r="I14501"/>
      <c r="J14501"/>
      <c r="K14501"/>
      <c r="L14501"/>
      <c r="M14501"/>
      <c r="N14501" s="2"/>
      <c r="O14501"/>
      <c r="P14501"/>
      <c r="Q14501"/>
      <c r="R14501"/>
      <c r="T14501" s="2"/>
      <c r="U14501"/>
      <c r="V14501"/>
      <c r="W14501"/>
      <c r="X14501"/>
      <c r="Z14501" s="2"/>
      <c r="AA14501"/>
      <c r="AB14501"/>
      <c r="AC14501"/>
      <c r="AD14501"/>
      <c r="AF14501" s="2"/>
      <c r="AG14501"/>
      <c r="AH14501"/>
      <c r="AI14501"/>
      <c r="AJ14501"/>
      <c r="AL14501" s="2"/>
      <c r="AM14501"/>
      <c r="AN14501"/>
      <c r="AO14501"/>
      <c r="AP14501"/>
    </row>
    <row r="14502" spans="2:42" x14ac:dyDescent="0.25">
      <c r="B14502" s="2"/>
      <c r="C14502"/>
      <c r="D14502"/>
      <c r="E14502"/>
      <c r="F14502"/>
      <c r="H14502" s="2"/>
      <c r="I14502"/>
      <c r="J14502"/>
      <c r="K14502"/>
      <c r="L14502"/>
      <c r="M14502"/>
      <c r="N14502" s="2"/>
      <c r="O14502"/>
      <c r="P14502"/>
      <c r="Q14502"/>
      <c r="R14502"/>
      <c r="T14502" s="2"/>
      <c r="U14502"/>
      <c r="V14502"/>
      <c r="W14502"/>
      <c r="X14502"/>
      <c r="Z14502" s="2"/>
      <c r="AA14502"/>
      <c r="AB14502"/>
      <c r="AC14502"/>
      <c r="AD14502"/>
      <c r="AF14502" s="2"/>
      <c r="AG14502"/>
      <c r="AH14502"/>
      <c r="AI14502"/>
      <c r="AJ14502"/>
      <c r="AL14502" s="2"/>
      <c r="AM14502"/>
      <c r="AN14502"/>
      <c r="AO14502"/>
      <c r="AP14502"/>
    </row>
    <row r="14503" spans="2:42" x14ac:dyDescent="0.25">
      <c r="B14503" s="2"/>
      <c r="C14503"/>
      <c r="D14503"/>
      <c r="E14503"/>
      <c r="F14503"/>
      <c r="H14503" s="2"/>
      <c r="I14503"/>
      <c r="J14503"/>
      <c r="K14503"/>
      <c r="L14503"/>
      <c r="M14503"/>
      <c r="N14503" s="2"/>
      <c r="O14503"/>
      <c r="P14503"/>
      <c r="Q14503"/>
      <c r="R14503"/>
      <c r="T14503" s="2"/>
      <c r="U14503"/>
      <c r="V14503"/>
      <c r="W14503"/>
      <c r="X14503"/>
      <c r="Z14503" s="2"/>
      <c r="AA14503"/>
      <c r="AB14503"/>
      <c r="AC14503"/>
      <c r="AD14503"/>
      <c r="AF14503" s="2"/>
      <c r="AG14503"/>
      <c r="AH14503"/>
      <c r="AI14503"/>
      <c r="AJ14503"/>
      <c r="AL14503" s="2"/>
      <c r="AM14503"/>
      <c r="AN14503"/>
      <c r="AO14503"/>
      <c r="AP14503"/>
    </row>
    <row r="14504" spans="2:42" x14ac:dyDescent="0.25">
      <c r="B14504" s="2"/>
      <c r="C14504"/>
      <c r="D14504"/>
      <c r="E14504"/>
      <c r="F14504"/>
      <c r="H14504" s="2"/>
      <c r="I14504"/>
      <c r="J14504"/>
      <c r="K14504"/>
      <c r="L14504"/>
      <c r="M14504"/>
      <c r="N14504" s="2"/>
      <c r="O14504"/>
      <c r="P14504"/>
      <c r="Q14504"/>
      <c r="R14504"/>
      <c r="T14504" s="2"/>
      <c r="U14504"/>
      <c r="V14504"/>
      <c r="W14504"/>
      <c r="X14504"/>
      <c r="Z14504" s="2"/>
      <c r="AA14504"/>
      <c r="AB14504"/>
      <c r="AC14504"/>
      <c r="AD14504"/>
      <c r="AF14504" s="2"/>
      <c r="AG14504"/>
      <c r="AH14504"/>
      <c r="AI14504"/>
      <c r="AJ14504"/>
      <c r="AL14504" s="2"/>
      <c r="AM14504"/>
      <c r="AN14504"/>
      <c r="AO14504"/>
      <c r="AP14504"/>
    </row>
    <row r="14505" spans="2:42" x14ac:dyDescent="0.25">
      <c r="B14505" s="2"/>
      <c r="C14505"/>
      <c r="D14505"/>
      <c r="E14505"/>
      <c r="F14505"/>
      <c r="H14505" s="2"/>
      <c r="I14505"/>
      <c r="J14505"/>
      <c r="K14505"/>
      <c r="L14505"/>
      <c r="M14505"/>
      <c r="N14505" s="2"/>
      <c r="O14505"/>
      <c r="P14505"/>
      <c r="Q14505"/>
      <c r="R14505"/>
      <c r="T14505" s="2"/>
      <c r="U14505"/>
      <c r="V14505"/>
      <c r="W14505"/>
      <c r="X14505"/>
      <c r="Z14505" s="2"/>
      <c r="AA14505"/>
      <c r="AB14505"/>
      <c r="AC14505"/>
      <c r="AD14505"/>
      <c r="AF14505" s="2"/>
      <c r="AG14505"/>
      <c r="AH14505"/>
      <c r="AI14505"/>
      <c r="AJ14505"/>
      <c r="AL14505" s="2"/>
      <c r="AM14505"/>
      <c r="AN14505"/>
      <c r="AO14505"/>
      <c r="AP14505"/>
    </row>
    <row r="14506" spans="2:42" x14ac:dyDescent="0.25">
      <c r="B14506" s="2"/>
      <c r="C14506"/>
      <c r="D14506"/>
      <c r="E14506"/>
      <c r="F14506"/>
      <c r="H14506" s="2"/>
      <c r="I14506"/>
      <c r="J14506"/>
      <c r="K14506"/>
      <c r="L14506"/>
      <c r="M14506"/>
      <c r="N14506" s="2"/>
      <c r="O14506"/>
      <c r="P14506"/>
      <c r="Q14506"/>
      <c r="R14506"/>
      <c r="T14506" s="2"/>
      <c r="U14506"/>
      <c r="V14506"/>
      <c r="W14506"/>
      <c r="X14506"/>
      <c r="Z14506" s="2"/>
      <c r="AA14506"/>
      <c r="AB14506"/>
      <c r="AC14506"/>
      <c r="AD14506"/>
      <c r="AF14506" s="2"/>
      <c r="AG14506"/>
      <c r="AH14506"/>
      <c r="AI14506"/>
      <c r="AJ14506"/>
      <c r="AL14506" s="2"/>
      <c r="AM14506"/>
      <c r="AN14506"/>
      <c r="AO14506"/>
      <c r="AP14506"/>
    </row>
    <row r="14507" spans="2:42" x14ac:dyDescent="0.25">
      <c r="B14507" s="2"/>
      <c r="C14507"/>
      <c r="D14507"/>
      <c r="E14507"/>
      <c r="F14507"/>
      <c r="H14507" s="2"/>
      <c r="I14507"/>
      <c r="J14507"/>
      <c r="K14507"/>
      <c r="L14507"/>
      <c r="M14507"/>
      <c r="N14507" s="2"/>
      <c r="O14507"/>
      <c r="P14507"/>
      <c r="Q14507"/>
      <c r="R14507"/>
      <c r="T14507" s="2"/>
      <c r="U14507"/>
      <c r="V14507"/>
      <c r="W14507"/>
      <c r="X14507"/>
      <c r="Z14507" s="2"/>
      <c r="AA14507"/>
      <c r="AB14507"/>
      <c r="AC14507"/>
      <c r="AD14507"/>
      <c r="AF14507" s="2"/>
      <c r="AG14507"/>
      <c r="AH14507"/>
      <c r="AI14507"/>
      <c r="AJ14507"/>
      <c r="AL14507" s="2"/>
      <c r="AM14507"/>
      <c r="AN14507"/>
      <c r="AO14507"/>
      <c r="AP14507"/>
    </row>
    <row r="14508" spans="2:42" x14ac:dyDescent="0.25">
      <c r="B14508" s="2"/>
      <c r="C14508"/>
      <c r="D14508"/>
      <c r="E14508"/>
      <c r="F14508"/>
      <c r="H14508" s="2"/>
      <c r="I14508"/>
      <c r="J14508"/>
      <c r="K14508"/>
      <c r="L14508"/>
      <c r="M14508"/>
      <c r="N14508" s="2"/>
      <c r="O14508"/>
      <c r="P14508"/>
      <c r="Q14508"/>
      <c r="R14508"/>
      <c r="T14508" s="2"/>
      <c r="U14508"/>
      <c r="V14508"/>
      <c r="W14508"/>
      <c r="X14508"/>
      <c r="Z14508" s="2"/>
      <c r="AA14508"/>
      <c r="AB14508"/>
      <c r="AC14508"/>
      <c r="AD14508"/>
      <c r="AF14508" s="2"/>
      <c r="AG14508"/>
      <c r="AH14508"/>
      <c r="AI14508"/>
      <c r="AJ14508"/>
      <c r="AL14508" s="2"/>
      <c r="AM14508"/>
      <c r="AN14508"/>
      <c r="AO14508"/>
      <c r="AP14508"/>
    </row>
    <row r="14509" spans="2:42" x14ac:dyDescent="0.25">
      <c r="B14509" s="2"/>
      <c r="C14509"/>
      <c r="D14509"/>
      <c r="E14509"/>
      <c r="F14509"/>
      <c r="H14509" s="2"/>
      <c r="I14509"/>
      <c r="J14509"/>
      <c r="K14509"/>
      <c r="L14509"/>
      <c r="M14509"/>
      <c r="N14509" s="2"/>
      <c r="O14509"/>
      <c r="P14509"/>
      <c r="Q14509"/>
      <c r="R14509"/>
      <c r="T14509" s="2"/>
      <c r="U14509"/>
      <c r="V14509"/>
      <c r="W14509"/>
      <c r="X14509"/>
      <c r="Z14509" s="2"/>
      <c r="AA14509"/>
      <c r="AB14509"/>
      <c r="AC14509"/>
      <c r="AD14509"/>
      <c r="AF14509" s="2"/>
      <c r="AG14509"/>
      <c r="AH14509"/>
      <c r="AI14509"/>
      <c r="AJ14509"/>
      <c r="AL14509" s="2"/>
      <c r="AM14509"/>
      <c r="AN14509"/>
      <c r="AO14509"/>
      <c r="AP14509"/>
    </row>
    <row r="14510" spans="2:42" x14ac:dyDescent="0.25">
      <c r="B14510" s="2"/>
      <c r="C14510"/>
      <c r="D14510"/>
      <c r="E14510"/>
      <c r="F14510"/>
      <c r="H14510" s="2"/>
      <c r="I14510"/>
      <c r="J14510"/>
      <c r="K14510"/>
      <c r="L14510"/>
      <c r="M14510"/>
      <c r="N14510" s="2"/>
      <c r="O14510"/>
      <c r="P14510"/>
      <c r="Q14510"/>
      <c r="R14510"/>
      <c r="T14510" s="2"/>
      <c r="U14510"/>
      <c r="V14510"/>
      <c r="W14510"/>
      <c r="X14510"/>
      <c r="Z14510" s="2"/>
      <c r="AA14510"/>
      <c r="AB14510"/>
      <c r="AC14510"/>
      <c r="AD14510"/>
      <c r="AF14510" s="2"/>
      <c r="AG14510"/>
      <c r="AH14510"/>
      <c r="AI14510"/>
      <c r="AJ14510"/>
      <c r="AL14510" s="2"/>
      <c r="AM14510"/>
      <c r="AN14510"/>
      <c r="AO14510"/>
      <c r="AP14510"/>
    </row>
    <row r="14511" spans="2:42" x14ac:dyDescent="0.25">
      <c r="B14511" s="2"/>
      <c r="C14511"/>
      <c r="D14511"/>
      <c r="E14511"/>
      <c r="F14511"/>
      <c r="H14511" s="2"/>
      <c r="I14511"/>
      <c r="J14511"/>
      <c r="K14511"/>
      <c r="L14511"/>
      <c r="M14511"/>
      <c r="N14511" s="2"/>
      <c r="O14511"/>
      <c r="P14511"/>
      <c r="Q14511"/>
      <c r="R14511"/>
      <c r="T14511" s="2"/>
      <c r="U14511"/>
      <c r="V14511"/>
      <c r="W14511"/>
      <c r="X14511"/>
      <c r="Z14511" s="2"/>
      <c r="AA14511"/>
      <c r="AB14511"/>
      <c r="AC14511"/>
      <c r="AD14511"/>
      <c r="AF14511" s="2"/>
      <c r="AG14511"/>
      <c r="AH14511"/>
      <c r="AI14511"/>
      <c r="AJ14511"/>
      <c r="AL14511" s="2"/>
      <c r="AM14511"/>
      <c r="AN14511"/>
      <c r="AO14511"/>
      <c r="AP14511"/>
    </row>
    <row r="14512" spans="2:42" x14ac:dyDescent="0.25">
      <c r="B14512" s="2"/>
      <c r="C14512"/>
      <c r="D14512"/>
      <c r="E14512"/>
      <c r="F14512"/>
      <c r="H14512" s="2"/>
      <c r="I14512"/>
      <c r="J14512"/>
      <c r="K14512"/>
      <c r="L14512"/>
      <c r="M14512"/>
      <c r="N14512" s="2"/>
      <c r="O14512"/>
      <c r="P14512"/>
      <c r="Q14512"/>
      <c r="R14512"/>
      <c r="T14512" s="2"/>
      <c r="U14512"/>
      <c r="V14512"/>
      <c r="W14512"/>
      <c r="X14512"/>
      <c r="Z14512" s="2"/>
      <c r="AA14512"/>
      <c r="AB14512"/>
      <c r="AC14512"/>
      <c r="AD14512"/>
      <c r="AF14512" s="2"/>
      <c r="AG14512"/>
      <c r="AH14512"/>
      <c r="AI14512"/>
      <c r="AJ14512"/>
      <c r="AL14512" s="2"/>
      <c r="AM14512"/>
      <c r="AN14512"/>
      <c r="AO14512"/>
      <c r="AP14512"/>
    </row>
    <row r="14513" spans="2:42" x14ac:dyDescent="0.25">
      <c r="B14513" s="2"/>
      <c r="C14513"/>
      <c r="D14513"/>
      <c r="E14513"/>
      <c r="F14513"/>
      <c r="H14513" s="2"/>
      <c r="I14513"/>
      <c r="J14513"/>
      <c r="K14513"/>
      <c r="L14513"/>
      <c r="M14513"/>
      <c r="N14513" s="2"/>
      <c r="O14513"/>
      <c r="P14513"/>
      <c r="Q14513"/>
      <c r="R14513"/>
      <c r="T14513" s="2"/>
      <c r="U14513"/>
      <c r="V14513"/>
      <c r="W14513"/>
      <c r="X14513"/>
      <c r="Z14513" s="2"/>
      <c r="AA14513"/>
      <c r="AB14513"/>
      <c r="AC14513"/>
      <c r="AD14513"/>
      <c r="AF14513" s="2"/>
      <c r="AG14513"/>
      <c r="AH14513"/>
      <c r="AI14513"/>
      <c r="AJ14513"/>
      <c r="AL14513" s="2"/>
      <c r="AM14513"/>
      <c r="AN14513"/>
      <c r="AO14513"/>
      <c r="AP14513"/>
    </row>
    <row r="14514" spans="2:42" x14ac:dyDescent="0.25">
      <c r="B14514" s="2"/>
      <c r="C14514"/>
      <c r="D14514"/>
      <c r="E14514"/>
      <c r="F14514"/>
      <c r="H14514" s="2"/>
      <c r="I14514"/>
      <c r="J14514"/>
      <c r="K14514"/>
      <c r="L14514"/>
      <c r="M14514"/>
      <c r="N14514" s="2"/>
      <c r="O14514"/>
      <c r="P14514"/>
      <c r="Q14514"/>
      <c r="R14514"/>
      <c r="T14514" s="2"/>
      <c r="U14514"/>
      <c r="V14514"/>
      <c r="W14514"/>
      <c r="X14514"/>
      <c r="Z14514" s="2"/>
      <c r="AA14514"/>
      <c r="AB14514"/>
      <c r="AC14514"/>
      <c r="AD14514"/>
      <c r="AF14514" s="2"/>
      <c r="AG14514"/>
      <c r="AH14514"/>
      <c r="AI14514"/>
      <c r="AJ14514"/>
      <c r="AL14514" s="2"/>
      <c r="AM14514"/>
      <c r="AN14514"/>
      <c r="AO14514"/>
      <c r="AP14514"/>
    </row>
    <row r="14515" spans="2:42" x14ac:dyDescent="0.25">
      <c r="B14515" s="2"/>
      <c r="C14515"/>
      <c r="D14515"/>
      <c r="E14515"/>
      <c r="F14515"/>
      <c r="H14515" s="2"/>
      <c r="I14515"/>
      <c r="J14515"/>
      <c r="K14515"/>
      <c r="L14515"/>
      <c r="M14515"/>
      <c r="N14515" s="2"/>
      <c r="O14515"/>
      <c r="P14515"/>
      <c r="Q14515"/>
      <c r="R14515"/>
      <c r="T14515" s="2"/>
      <c r="U14515"/>
      <c r="V14515"/>
      <c r="W14515"/>
      <c r="X14515"/>
      <c r="Z14515" s="2"/>
      <c r="AA14515"/>
      <c r="AB14515"/>
      <c r="AC14515"/>
      <c r="AD14515"/>
      <c r="AF14515" s="2"/>
      <c r="AG14515"/>
      <c r="AH14515"/>
      <c r="AI14515"/>
      <c r="AJ14515"/>
      <c r="AL14515" s="2"/>
      <c r="AM14515"/>
      <c r="AN14515"/>
      <c r="AO14515"/>
      <c r="AP14515"/>
    </row>
    <row r="14516" spans="2:42" x14ac:dyDescent="0.25">
      <c r="B14516" s="2"/>
      <c r="C14516"/>
      <c r="D14516"/>
      <c r="E14516"/>
      <c r="F14516"/>
      <c r="H14516" s="2"/>
      <c r="I14516"/>
      <c r="J14516"/>
      <c r="K14516"/>
      <c r="L14516"/>
      <c r="M14516"/>
      <c r="N14516" s="2"/>
      <c r="O14516"/>
      <c r="P14516"/>
      <c r="Q14516"/>
      <c r="R14516"/>
      <c r="T14516" s="2"/>
      <c r="U14516"/>
      <c r="V14516"/>
      <c r="W14516"/>
      <c r="X14516"/>
      <c r="Z14516" s="2"/>
      <c r="AA14516"/>
      <c r="AB14516"/>
      <c r="AC14516"/>
      <c r="AD14516"/>
      <c r="AF14516" s="2"/>
      <c r="AG14516"/>
      <c r="AH14516"/>
      <c r="AI14516"/>
      <c r="AJ14516"/>
      <c r="AL14516" s="2"/>
      <c r="AM14516"/>
      <c r="AN14516"/>
      <c r="AO14516"/>
      <c r="AP14516"/>
    </row>
    <row r="14517" spans="2:42" x14ac:dyDescent="0.25">
      <c r="B14517" s="2"/>
      <c r="C14517"/>
      <c r="D14517"/>
      <c r="E14517"/>
      <c r="F14517"/>
      <c r="H14517" s="2"/>
      <c r="I14517"/>
      <c r="J14517"/>
      <c r="K14517"/>
      <c r="L14517"/>
      <c r="M14517"/>
      <c r="N14517" s="2"/>
      <c r="O14517"/>
      <c r="P14517"/>
      <c r="Q14517"/>
      <c r="R14517"/>
      <c r="T14517" s="2"/>
      <c r="U14517"/>
      <c r="V14517"/>
      <c r="W14517"/>
      <c r="X14517"/>
      <c r="Z14517" s="2"/>
      <c r="AA14517"/>
      <c r="AB14517"/>
      <c r="AC14517"/>
      <c r="AD14517"/>
      <c r="AF14517" s="2"/>
      <c r="AG14517"/>
      <c r="AH14517"/>
      <c r="AI14517"/>
      <c r="AJ14517"/>
      <c r="AL14517" s="2"/>
      <c r="AM14517"/>
      <c r="AN14517"/>
      <c r="AO14517"/>
      <c r="AP14517"/>
    </row>
    <row r="14518" spans="2:42" x14ac:dyDescent="0.25">
      <c r="B14518" s="2"/>
      <c r="C14518"/>
      <c r="D14518"/>
      <c r="E14518"/>
      <c r="F14518"/>
      <c r="H14518" s="2"/>
      <c r="I14518"/>
      <c r="J14518"/>
      <c r="K14518"/>
      <c r="L14518"/>
      <c r="M14518"/>
      <c r="N14518" s="2"/>
      <c r="O14518"/>
      <c r="P14518"/>
      <c r="Q14518"/>
      <c r="R14518"/>
      <c r="T14518" s="2"/>
      <c r="U14518"/>
      <c r="V14518"/>
      <c r="W14518"/>
      <c r="X14518"/>
      <c r="Z14518" s="2"/>
      <c r="AA14518"/>
      <c r="AB14518"/>
      <c r="AC14518"/>
      <c r="AD14518"/>
      <c r="AF14518" s="2"/>
      <c r="AG14518"/>
      <c r="AH14518"/>
      <c r="AI14518"/>
      <c r="AJ14518"/>
      <c r="AL14518" s="2"/>
      <c r="AM14518"/>
      <c r="AN14518"/>
      <c r="AO14518"/>
      <c r="AP14518"/>
    </row>
    <row r="14519" spans="2:42" x14ac:dyDescent="0.25">
      <c r="B14519" s="2"/>
      <c r="C14519"/>
      <c r="D14519"/>
      <c r="E14519"/>
      <c r="F14519"/>
      <c r="H14519" s="2"/>
      <c r="I14519"/>
      <c r="J14519"/>
      <c r="K14519"/>
      <c r="L14519"/>
      <c r="M14519"/>
      <c r="N14519" s="2"/>
      <c r="O14519"/>
      <c r="P14519"/>
      <c r="Q14519"/>
      <c r="R14519"/>
      <c r="T14519" s="2"/>
      <c r="U14519"/>
      <c r="V14519"/>
      <c r="W14519"/>
      <c r="X14519"/>
      <c r="Z14519" s="2"/>
      <c r="AA14519"/>
      <c r="AB14519"/>
      <c r="AC14519"/>
      <c r="AD14519"/>
      <c r="AF14519" s="2"/>
      <c r="AG14519"/>
      <c r="AH14519"/>
      <c r="AI14519"/>
      <c r="AJ14519"/>
      <c r="AL14519" s="2"/>
      <c r="AM14519"/>
      <c r="AN14519"/>
      <c r="AO14519"/>
      <c r="AP14519"/>
    </row>
    <row r="14520" spans="2:42" x14ac:dyDescent="0.25">
      <c r="B14520" s="2"/>
      <c r="C14520"/>
      <c r="D14520"/>
      <c r="E14520"/>
      <c r="F14520"/>
      <c r="H14520" s="2"/>
      <c r="I14520"/>
      <c r="J14520"/>
      <c r="K14520"/>
      <c r="L14520"/>
      <c r="M14520"/>
      <c r="N14520" s="2"/>
      <c r="O14520"/>
      <c r="P14520"/>
      <c r="Q14520"/>
      <c r="R14520"/>
      <c r="T14520" s="2"/>
      <c r="U14520"/>
      <c r="V14520"/>
      <c r="W14520"/>
      <c r="X14520"/>
      <c r="Z14520" s="2"/>
      <c r="AA14520"/>
      <c r="AB14520"/>
      <c r="AC14520"/>
      <c r="AD14520"/>
      <c r="AF14520" s="2"/>
      <c r="AG14520"/>
      <c r="AH14520"/>
      <c r="AI14520"/>
      <c r="AJ14520"/>
      <c r="AL14520" s="2"/>
      <c r="AM14520"/>
      <c r="AN14520"/>
      <c r="AO14520"/>
      <c r="AP14520"/>
    </row>
    <row r="14521" spans="2:42" x14ac:dyDescent="0.25">
      <c r="B14521" s="2"/>
      <c r="C14521"/>
      <c r="D14521"/>
      <c r="E14521"/>
      <c r="F14521"/>
      <c r="H14521" s="2"/>
      <c r="I14521"/>
      <c r="J14521"/>
      <c r="K14521"/>
      <c r="L14521"/>
      <c r="M14521"/>
      <c r="N14521" s="2"/>
      <c r="O14521"/>
      <c r="P14521"/>
      <c r="Q14521"/>
      <c r="R14521"/>
      <c r="T14521" s="2"/>
      <c r="U14521"/>
      <c r="V14521"/>
      <c r="W14521"/>
      <c r="X14521"/>
      <c r="Z14521" s="2"/>
      <c r="AA14521"/>
      <c r="AB14521"/>
      <c r="AC14521"/>
      <c r="AD14521"/>
      <c r="AF14521" s="2"/>
      <c r="AG14521"/>
      <c r="AH14521"/>
      <c r="AI14521"/>
      <c r="AJ14521"/>
      <c r="AL14521" s="2"/>
      <c r="AM14521"/>
      <c r="AN14521"/>
      <c r="AO14521"/>
      <c r="AP14521"/>
    </row>
    <row r="14522" spans="2:42" x14ac:dyDescent="0.25">
      <c r="B14522" s="2"/>
      <c r="C14522"/>
      <c r="D14522"/>
      <c r="E14522"/>
      <c r="F14522"/>
      <c r="H14522" s="2"/>
      <c r="I14522"/>
      <c r="J14522"/>
      <c r="K14522"/>
      <c r="L14522"/>
      <c r="M14522"/>
      <c r="N14522" s="2"/>
      <c r="O14522"/>
      <c r="P14522"/>
      <c r="Q14522"/>
      <c r="R14522"/>
      <c r="T14522" s="2"/>
      <c r="U14522"/>
      <c r="V14522"/>
      <c r="W14522"/>
      <c r="X14522"/>
      <c r="Z14522" s="2"/>
      <c r="AA14522"/>
      <c r="AB14522"/>
      <c r="AC14522"/>
      <c r="AD14522"/>
      <c r="AF14522" s="2"/>
      <c r="AG14522"/>
      <c r="AH14522"/>
      <c r="AI14522"/>
      <c r="AJ14522"/>
      <c r="AL14522" s="2"/>
      <c r="AM14522"/>
      <c r="AN14522"/>
      <c r="AO14522"/>
      <c r="AP14522"/>
    </row>
    <row r="14523" spans="2:42" x14ac:dyDescent="0.25">
      <c r="B14523" s="2"/>
      <c r="C14523"/>
      <c r="D14523"/>
      <c r="E14523"/>
      <c r="F14523"/>
      <c r="H14523" s="2"/>
      <c r="I14523"/>
      <c r="J14523"/>
      <c r="K14523"/>
      <c r="L14523"/>
      <c r="M14523"/>
      <c r="N14523" s="2"/>
      <c r="O14523"/>
      <c r="P14523"/>
      <c r="Q14523"/>
      <c r="R14523"/>
      <c r="T14523" s="2"/>
      <c r="U14523"/>
      <c r="V14523"/>
      <c r="W14523"/>
      <c r="X14523"/>
      <c r="Z14523" s="2"/>
      <c r="AA14523"/>
      <c r="AB14523"/>
      <c r="AC14523"/>
      <c r="AD14523"/>
      <c r="AF14523" s="2"/>
      <c r="AG14523"/>
      <c r="AH14523"/>
      <c r="AI14523"/>
      <c r="AJ14523"/>
      <c r="AL14523" s="2"/>
      <c r="AM14523"/>
      <c r="AN14523"/>
      <c r="AO14523"/>
      <c r="AP14523"/>
    </row>
    <row r="14524" spans="2:42" x14ac:dyDescent="0.25">
      <c r="B14524" s="2"/>
      <c r="C14524"/>
      <c r="D14524"/>
      <c r="E14524"/>
      <c r="F14524"/>
      <c r="H14524" s="2"/>
      <c r="I14524"/>
      <c r="J14524"/>
      <c r="K14524"/>
      <c r="L14524"/>
      <c r="M14524"/>
      <c r="N14524" s="2"/>
      <c r="O14524"/>
      <c r="P14524"/>
      <c r="Q14524"/>
      <c r="R14524"/>
      <c r="T14524" s="2"/>
      <c r="U14524"/>
      <c r="V14524"/>
      <c r="W14524"/>
      <c r="X14524"/>
      <c r="Z14524" s="2"/>
      <c r="AA14524"/>
      <c r="AB14524"/>
      <c r="AC14524"/>
      <c r="AD14524"/>
      <c r="AF14524" s="2"/>
      <c r="AG14524"/>
      <c r="AH14524"/>
      <c r="AI14524"/>
      <c r="AJ14524"/>
      <c r="AL14524" s="2"/>
      <c r="AM14524"/>
      <c r="AN14524"/>
      <c r="AO14524"/>
      <c r="AP14524"/>
    </row>
    <row r="14525" spans="2:42" x14ac:dyDescent="0.25">
      <c r="B14525" s="2"/>
      <c r="C14525"/>
      <c r="D14525"/>
      <c r="E14525"/>
      <c r="F14525"/>
      <c r="H14525" s="2"/>
      <c r="I14525"/>
      <c r="J14525"/>
      <c r="K14525"/>
      <c r="L14525"/>
      <c r="M14525"/>
      <c r="N14525" s="2"/>
      <c r="O14525"/>
      <c r="P14525"/>
      <c r="Q14525"/>
      <c r="R14525"/>
      <c r="T14525" s="2"/>
      <c r="U14525"/>
      <c r="V14525"/>
      <c r="W14525"/>
      <c r="X14525"/>
      <c r="Z14525" s="2"/>
      <c r="AA14525"/>
      <c r="AB14525"/>
      <c r="AC14525"/>
      <c r="AD14525"/>
      <c r="AF14525" s="2"/>
      <c r="AG14525"/>
      <c r="AH14525"/>
      <c r="AI14525"/>
      <c r="AJ14525"/>
      <c r="AL14525" s="2"/>
      <c r="AM14525"/>
      <c r="AN14525"/>
      <c r="AO14525"/>
      <c r="AP14525"/>
    </row>
    <row r="14526" spans="2:42" x14ac:dyDescent="0.25">
      <c r="B14526" s="2"/>
      <c r="C14526"/>
      <c r="D14526"/>
      <c r="E14526"/>
      <c r="F14526"/>
      <c r="H14526" s="2"/>
      <c r="I14526"/>
      <c r="J14526"/>
      <c r="K14526"/>
      <c r="L14526"/>
      <c r="M14526"/>
      <c r="N14526" s="2"/>
      <c r="O14526"/>
      <c r="P14526"/>
      <c r="Q14526"/>
      <c r="R14526"/>
      <c r="T14526" s="2"/>
      <c r="U14526"/>
      <c r="V14526"/>
      <c r="W14526"/>
      <c r="X14526"/>
      <c r="Z14526" s="2"/>
      <c r="AA14526"/>
      <c r="AB14526"/>
      <c r="AC14526"/>
      <c r="AD14526"/>
      <c r="AF14526" s="2"/>
      <c r="AG14526"/>
      <c r="AH14526"/>
      <c r="AI14526"/>
      <c r="AJ14526"/>
      <c r="AL14526" s="2"/>
      <c r="AM14526"/>
      <c r="AN14526"/>
      <c r="AO14526"/>
      <c r="AP14526"/>
    </row>
    <row r="14527" spans="2:42" x14ac:dyDescent="0.25">
      <c r="B14527" s="2"/>
      <c r="C14527"/>
      <c r="D14527"/>
      <c r="E14527"/>
      <c r="F14527"/>
      <c r="H14527" s="2"/>
      <c r="I14527"/>
      <c r="J14527"/>
      <c r="K14527"/>
      <c r="L14527"/>
      <c r="M14527"/>
      <c r="N14527" s="2"/>
      <c r="O14527"/>
      <c r="P14527"/>
      <c r="Q14527"/>
      <c r="R14527"/>
      <c r="T14527" s="2"/>
      <c r="U14527"/>
      <c r="V14527"/>
      <c r="W14527"/>
      <c r="X14527"/>
      <c r="Z14527" s="2"/>
      <c r="AA14527"/>
      <c r="AB14527"/>
      <c r="AC14527"/>
      <c r="AD14527"/>
      <c r="AF14527" s="2"/>
      <c r="AG14527"/>
      <c r="AH14527"/>
      <c r="AI14527"/>
      <c r="AJ14527"/>
      <c r="AL14527" s="2"/>
      <c r="AM14527"/>
      <c r="AN14527"/>
      <c r="AO14527"/>
      <c r="AP14527"/>
    </row>
    <row r="14528" spans="2:42" x14ac:dyDescent="0.25">
      <c r="B14528" s="2"/>
      <c r="C14528"/>
      <c r="D14528"/>
      <c r="E14528"/>
      <c r="F14528"/>
      <c r="H14528" s="2"/>
      <c r="I14528"/>
      <c r="J14528"/>
      <c r="K14528"/>
      <c r="L14528"/>
      <c r="M14528"/>
      <c r="N14528" s="2"/>
      <c r="O14528"/>
      <c r="P14528"/>
      <c r="Q14528"/>
      <c r="R14528"/>
      <c r="T14528" s="2"/>
      <c r="U14528"/>
      <c r="V14528"/>
      <c r="W14528"/>
      <c r="X14528"/>
      <c r="Z14528" s="2"/>
      <c r="AA14528"/>
      <c r="AB14528"/>
      <c r="AC14528"/>
      <c r="AD14528"/>
      <c r="AF14528" s="2"/>
      <c r="AG14528"/>
      <c r="AH14528"/>
      <c r="AI14528"/>
      <c r="AJ14528"/>
      <c r="AL14528" s="2"/>
      <c r="AM14528"/>
      <c r="AN14528"/>
      <c r="AO14528"/>
      <c r="AP14528"/>
    </row>
    <row r="14529" spans="2:42" x14ac:dyDescent="0.25">
      <c r="B14529" s="2"/>
      <c r="C14529"/>
      <c r="D14529"/>
      <c r="E14529"/>
      <c r="F14529"/>
      <c r="H14529" s="2"/>
      <c r="I14529"/>
      <c r="J14529"/>
      <c r="K14529"/>
      <c r="L14529"/>
      <c r="M14529"/>
      <c r="N14529" s="2"/>
      <c r="O14529"/>
      <c r="P14529"/>
      <c r="Q14529"/>
      <c r="R14529"/>
      <c r="T14529" s="2"/>
      <c r="U14529"/>
      <c r="V14529"/>
      <c r="W14529"/>
      <c r="X14529"/>
      <c r="Z14529" s="2"/>
      <c r="AA14529"/>
      <c r="AB14529"/>
      <c r="AC14529"/>
      <c r="AD14529"/>
      <c r="AF14529" s="2"/>
      <c r="AG14529"/>
      <c r="AH14529"/>
      <c r="AI14529"/>
      <c r="AJ14529"/>
      <c r="AL14529" s="2"/>
      <c r="AM14529"/>
      <c r="AN14529"/>
      <c r="AO14529"/>
      <c r="AP14529"/>
    </row>
    <row r="14530" spans="2:42" x14ac:dyDescent="0.25">
      <c r="B14530" s="2"/>
      <c r="C14530"/>
      <c r="D14530"/>
      <c r="E14530"/>
      <c r="F14530"/>
      <c r="H14530" s="2"/>
      <c r="I14530"/>
      <c r="J14530"/>
      <c r="K14530"/>
      <c r="L14530"/>
      <c r="M14530"/>
      <c r="N14530" s="2"/>
      <c r="O14530"/>
      <c r="P14530"/>
      <c r="Q14530"/>
      <c r="R14530"/>
      <c r="T14530" s="2"/>
      <c r="U14530"/>
      <c r="V14530"/>
      <c r="W14530"/>
      <c r="X14530"/>
      <c r="Z14530" s="2"/>
      <c r="AA14530"/>
      <c r="AB14530"/>
      <c r="AC14530"/>
      <c r="AD14530"/>
      <c r="AF14530" s="2"/>
      <c r="AG14530"/>
      <c r="AH14530"/>
      <c r="AI14530"/>
      <c r="AJ14530"/>
      <c r="AL14530" s="2"/>
      <c r="AM14530"/>
      <c r="AN14530"/>
      <c r="AO14530"/>
      <c r="AP14530"/>
    </row>
    <row r="14531" spans="2:42" x14ac:dyDescent="0.25">
      <c r="B14531" s="2"/>
      <c r="C14531"/>
      <c r="D14531"/>
      <c r="E14531"/>
      <c r="F14531"/>
      <c r="H14531" s="2"/>
      <c r="I14531"/>
      <c r="J14531"/>
      <c r="K14531"/>
      <c r="L14531"/>
      <c r="M14531"/>
      <c r="N14531" s="2"/>
      <c r="O14531"/>
      <c r="P14531"/>
      <c r="Q14531"/>
      <c r="R14531"/>
      <c r="T14531" s="2"/>
      <c r="U14531"/>
      <c r="V14531"/>
      <c r="W14531"/>
      <c r="X14531"/>
      <c r="Z14531" s="2"/>
      <c r="AA14531"/>
      <c r="AB14531"/>
      <c r="AC14531"/>
      <c r="AD14531"/>
      <c r="AF14531" s="2"/>
      <c r="AG14531"/>
      <c r="AH14531"/>
      <c r="AI14531"/>
      <c r="AJ14531"/>
      <c r="AL14531" s="2"/>
      <c r="AM14531"/>
      <c r="AN14531"/>
      <c r="AO14531"/>
      <c r="AP14531"/>
    </row>
    <row r="14532" spans="2:42" x14ac:dyDescent="0.25">
      <c r="B14532" s="2"/>
      <c r="C14532"/>
      <c r="D14532"/>
      <c r="E14532"/>
      <c r="F14532"/>
      <c r="H14532" s="2"/>
      <c r="I14532"/>
      <c r="J14532"/>
      <c r="K14532"/>
      <c r="L14532"/>
      <c r="M14532"/>
      <c r="N14532" s="2"/>
      <c r="O14532"/>
      <c r="P14532"/>
      <c r="Q14532"/>
      <c r="R14532"/>
      <c r="T14532" s="2"/>
      <c r="U14532"/>
      <c r="V14532"/>
      <c r="W14532"/>
      <c r="X14532"/>
      <c r="Z14532" s="2"/>
      <c r="AA14532"/>
      <c r="AB14532"/>
      <c r="AC14532"/>
      <c r="AD14532"/>
      <c r="AF14532" s="2"/>
      <c r="AG14532"/>
      <c r="AH14532"/>
      <c r="AI14532"/>
      <c r="AJ14532"/>
      <c r="AL14532" s="2"/>
      <c r="AM14532"/>
      <c r="AN14532"/>
      <c r="AO14532"/>
      <c r="AP14532"/>
    </row>
    <row r="14533" spans="2:42" x14ac:dyDescent="0.25">
      <c r="B14533" s="2"/>
      <c r="C14533"/>
      <c r="D14533"/>
      <c r="E14533"/>
      <c r="F14533"/>
      <c r="H14533" s="2"/>
      <c r="I14533"/>
      <c r="J14533"/>
      <c r="K14533"/>
      <c r="L14533"/>
      <c r="M14533"/>
      <c r="N14533" s="2"/>
      <c r="O14533"/>
      <c r="P14533"/>
      <c r="Q14533"/>
      <c r="R14533"/>
      <c r="T14533" s="2"/>
      <c r="U14533"/>
      <c r="V14533"/>
      <c r="W14533"/>
      <c r="X14533"/>
      <c r="Z14533" s="2"/>
      <c r="AA14533"/>
      <c r="AB14533"/>
      <c r="AC14533"/>
      <c r="AD14533"/>
      <c r="AF14533" s="2"/>
      <c r="AG14533"/>
      <c r="AH14533"/>
      <c r="AI14533"/>
      <c r="AJ14533"/>
      <c r="AL14533" s="2"/>
      <c r="AM14533"/>
      <c r="AN14533"/>
      <c r="AO14533"/>
      <c r="AP14533"/>
    </row>
    <row r="14534" spans="2:42" x14ac:dyDescent="0.25">
      <c r="B14534" s="2"/>
      <c r="C14534"/>
      <c r="D14534"/>
      <c r="E14534"/>
      <c r="F14534"/>
      <c r="H14534" s="2"/>
      <c r="I14534"/>
      <c r="J14534"/>
      <c r="K14534"/>
      <c r="L14534"/>
      <c r="M14534"/>
      <c r="N14534" s="2"/>
      <c r="O14534"/>
      <c r="P14534"/>
      <c r="Q14534"/>
      <c r="R14534"/>
      <c r="T14534" s="2"/>
      <c r="U14534"/>
      <c r="V14534"/>
      <c r="W14534"/>
      <c r="X14534"/>
      <c r="Z14534" s="2"/>
      <c r="AA14534"/>
      <c r="AB14534"/>
      <c r="AC14534"/>
      <c r="AD14534"/>
      <c r="AF14534" s="2"/>
      <c r="AG14534"/>
      <c r="AH14534"/>
      <c r="AI14534"/>
      <c r="AJ14534"/>
      <c r="AL14534" s="2"/>
      <c r="AM14534"/>
      <c r="AN14534"/>
      <c r="AO14534"/>
      <c r="AP14534"/>
    </row>
    <row r="14535" spans="2:42" x14ac:dyDescent="0.25">
      <c r="B14535" s="2"/>
      <c r="C14535"/>
      <c r="D14535"/>
      <c r="E14535"/>
      <c r="F14535"/>
      <c r="H14535" s="2"/>
      <c r="I14535"/>
      <c r="J14535"/>
      <c r="K14535"/>
      <c r="L14535"/>
      <c r="M14535"/>
      <c r="N14535" s="2"/>
      <c r="O14535"/>
      <c r="P14535"/>
      <c r="Q14535"/>
      <c r="R14535"/>
      <c r="T14535" s="2"/>
      <c r="U14535"/>
      <c r="V14535"/>
      <c r="W14535"/>
      <c r="X14535"/>
      <c r="Z14535" s="2"/>
      <c r="AA14535"/>
      <c r="AB14535"/>
      <c r="AC14535"/>
      <c r="AD14535"/>
      <c r="AF14535" s="2"/>
      <c r="AG14535"/>
      <c r="AH14535"/>
      <c r="AI14535"/>
      <c r="AJ14535"/>
      <c r="AL14535" s="2"/>
      <c r="AM14535"/>
      <c r="AN14535"/>
      <c r="AO14535"/>
      <c r="AP14535"/>
    </row>
    <row r="14536" spans="2:42" x14ac:dyDescent="0.25">
      <c r="B14536" s="2"/>
      <c r="C14536"/>
      <c r="D14536"/>
      <c r="E14536"/>
      <c r="F14536"/>
      <c r="H14536" s="2"/>
      <c r="I14536"/>
      <c r="J14536"/>
      <c r="K14536"/>
      <c r="L14536"/>
      <c r="M14536"/>
      <c r="N14536" s="2"/>
      <c r="O14536"/>
      <c r="P14536"/>
      <c r="Q14536"/>
      <c r="R14536"/>
      <c r="T14536" s="2"/>
      <c r="U14536"/>
      <c r="V14536"/>
      <c r="W14536"/>
      <c r="X14536"/>
      <c r="Z14536" s="2"/>
      <c r="AA14536"/>
      <c r="AB14536"/>
      <c r="AC14536"/>
      <c r="AD14536"/>
      <c r="AF14536" s="2"/>
      <c r="AG14536"/>
      <c r="AH14536"/>
      <c r="AI14536"/>
      <c r="AJ14536"/>
      <c r="AL14536" s="2"/>
      <c r="AM14536"/>
      <c r="AN14536"/>
      <c r="AO14536"/>
      <c r="AP14536"/>
    </row>
    <row r="14537" spans="2:42" x14ac:dyDescent="0.25">
      <c r="B14537" s="2"/>
      <c r="C14537"/>
      <c r="D14537"/>
      <c r="E14537"/>
      <c r="F14537"/>
      <c r="H14537" s="2"/>
      <c r="I14537"/>
      <c r="J14537"/>
      <c r="K14537"/>
      <c r="L14537"/>
      <c r="M14537"/>
      <c r="N14537" s="2"/>
      <c r="O14537"/>
      <c r="P14537"/>
      <c r="Q14537"/>
      <c r="R14537"/>
      <c r="T14537" s="2"/>
      <c r="U14537"/>
      <c r="V14537"/>
      <c r="W14537"/>
      <c r="X14537"/>
      <c r="Z14537" s="2"/>
      <c r="AA14537"/>
      <c r="AB14537"/>
      <c r="AC14537"/>
      <c r="AD14537"/>
      <c r="AF14537" s="2"/>
      <c r="AG14537"/>
      <c r="AH14537"/>
      <c r="AI14537"/>
      <c r="AJ14537"/>
      <c r="AL14537" s="2"/>
      <c r="AM14537"/>
      <c r="AN14537"/>
      <c r="AO14537"/>
      <c r="AP14537"/>
    </row>
    <row r="14538" spans="2:42" x14ac:dyDescent="0.25">
      <c r="B14538" s="2"/>
      <c r="C14538"/>
      <c r="D14538"/>
      <c r="E14538"/>
      <c r="F14538"/>
      <c r="H14538" s="2"/>
      <c r="I14538"/>
      <c r="J14538"/>
      <c r="K14538"/>
      <c r="L14538"/>
      <c r="M14538"/>
      <c r="N14538" s="2"/>
      <c r="O14538"/>
      <c r="P14538"/>
      <c r="Q14538"/>
      <c r="R14538"/>
      <c r="T14538" s="2"/>
      <c r="U14538"/>
      <c r="V14538"/>
      <c r="W14538"/>
      <c r="X14538"/>
      <c r="Z14538" s="2"/>
      <c r="AA14538"/>
      <c r="AB14538"/>
      <c r="AC14538"/>
      <c r="AD14538"/>
      <c r="AF14538" s="2"/>
      <c r="AG14538"/>
      <c r="AH14538"/>
      <c r="AI14538"/>
      <c r="AJ14538"/>
      <c r="AL14538" s="2"/>
      <c r="AM14538"/>
      <c r="AN14538"/>
      <c r="AO14538"/>
      <c r="AP14538"/>
    </row>
    <row r="14539" spans="2:42" x14ac:dyDescent="0.25">
      <c r="B14539" s="2"/>
      <c r="C14539"/>
      <c r="D14539"/>
      <c r="E14539"/>
      <c r="F14539"/>
      <c r="H14539" s="2"/>
      <c r="I14539"/>
      <c r="J14539"/>
      <c r="K14539"/>
      <c r="L14539"/>
      <c r="M14539"/>
      <c r="N14539" s="2"/>
      <c r="O14539"/>
      <c r="P14539"/>
      <c r="Q14539"/>
      <c r="R14539"/>
      <c r="T14539" s="2"/>
      <c r="U14539"/>
      <c r="V14539"/>
      <c r="W14539"/>
      <c r="X14539"/>
      <c r="Z14539" s="2"/>
      <c r="AA14539"/>
      <c r="AB14539"/>
      <c r="AC14539"/>
      <c r="AD14539"/>
      <c r="AF14539" s="2"/>
      <c r="AG14539"/>
      <c r="AH14539"/>
      <c r="AI14539"/>
      <c r="AJ14539"/>
      <c r="AL14539" s="2"/>
      <c r="AM14539"/>
      <c r="AN14539"/>
      <c r="AO14539"/>
      <c r="AP14539"/>
    </row>
    <row r="14540" spans="2:42" x14ac:dyDescent="0.25">
      <c r="B14540" s="2"/>
      <c r="C14540"/>
      <c r="D14540"/>
      <c r="E14540"/>
      <c r="F14540"/>
      <c r="H14540" s="2"/>
      <c r="I14540"/>
      <c r="J14540"/>
      <c r="K14540"/>
      <c r="L14540"/>
      <c r="M14540"/>
      <c r="N14540" s="2"/>
      <c r="O14540"/>
      <c r="P14540"/>
      <c r="Q14540"/>
      <c r="R14540"/>
      <c r="T14540" s="2"/>
      <c r="U14540"/>
      <c r="V14540"/>
      <c r="W14540"/>
      <c r="X14540"/>
      <c r="Z14540" s="2"/>
      <c r="AA14540"/>
      <c r="AB14540"/>
      <c r="AC14540"/>
      <c r="AD14540"/>
      <c r="AF14540" s="2"/>
      <c r="AG14540"/>
      <c r="AH14540"/>
      <c r="AI14540"/>
      <c r="AJ14540"/>
      <c r="AL14540" s="2"/>
      <c r="AM14540"/>
      <c r="AN14540"/>
      <c r="AO14540"/>
      <c r="AP14540"/>
    </row>
    <row r="14541" spans="2:42" x14ac:dyDescent="0.25">
      <c r="B14541" s="2"/>
      <c r="C14541"/>
      <c r="D14541"/>
      <c r="E14541"/>
      <c r="F14541"/>
      <c r="H14541" s="2"/>
      <c r="I14541"/>
      <c r="J14541"/>
      <c r="K14541"/>
      <c r="L14541"/>
      <c r="M14541"/>
      <c r="N14541" s="2"/>
      <c r="O14541"/>
      <c r="P14541"/>
      <c r="Q14541"/>
      <c r="R14541"/>
      <c r="T14541" s="2"/>
      <c r="U14541"/>
      <c r="V14541"/>
      <c r="W14541"/>
      <c r="X14541"/>
      <c r="Z14541" s="2"/>
      <c r="AA14541"/>
      <c r="AB14541"/>
      <c r="AC14541"/>
      <c r="AD14541"/>
      <c r="AF14541" s="2"/>
      <c r="AG14541"/>
      <c r="AH14541"/>
      <c r="AI14541"/>
      <c r="AJ14541"/>
      <c r="AL14541" s="2"/>
      <c r="AM14541"/>
      <c r="AN14541"/>
      <c r="AO14541"/>
      <c r="AP14541"/>
    </row>
    <row r="14542" spans="2:42" x14ac:dyDescent="0.25">
      <c r="B14542" s="2"/>
      <c r="C14542"/>
      <c r="D14542"/>
      <c r="E14542"/>
      <c r="F14542"/>
      <c r="H14542" s="2"/>
      <c r="I14542"/>
      <c r="J14542"/>
      <c r="K14542"/>
      <c r="L14542"/>
      <c r="M14542"/>
      <c r="N14542" s="2"/>
      <c r="O14542"/>
      <c r="P14542"/>
      <c r="Q14542"/>
      <c r="R14542"/>
      <c r="T14542" s="2"/>
      <c r="U14542"/>
      <c r="V14542"/>
      <c r="W14542"/>
      <c r="X14542"/>
      <c r="Z14542" s="2"/>
      <c r="AA14542"/>
      <c r="AB14542"/>
      <c r="AC14542"/>
      <c r="AD14542"/>
      <c r="AF14542" s="2"/>
      <c r="AG14542"/>
      <c r="AH14542"/>
      <c r="AI14542"/>
      <c r="AJ14542"/>
      <c r="AL14542" s="2"/>
      <c r="AM14542"/>
      <c r="AN14542"/>
      <c r="AO14542"/>
      <c r="AP14542"/>
    </row>
    <row r="14543" spans="2:42" x14ac:dyDescent="0.25">
      <c r="B14543" s="2"/>
      <c r="C14543"/>
      <c r="D14543"/>
      <c r="E14543"/>
      <c r="F14543"/>
      <c r="H14543" s="2"/>
      <c r="I14543"/>
      <c r="J14543"/>
      <c r="K14543"/>
      <c r="L14543"/>
      <c r="M14543"/>
      <c r="N14543" s="2"/>
      <c r="O14543"/>
      <c r="P14543"/>
      <c r="Q14543"/>
      <c r="R14543"/>
      <c r="T14543" s="2"/>
      <c r="U14543"/>
      <c r="V14543"/>
      <c r="W14543"/>
      <c r="X14543"/>
      <c r="Z14543" s="2"/>
      <c r="AA14543"/>
      <c r="AB14543"/>
      <c r="AC14543"/>
      <c r="AD14543"/>
      <c r="AF14543" s="2"/>
      <c r="AG14543"/>
      <c r="AH14543"/>
      <c r="AI14543"/>
      <c r="AJ14543"/>
      <c r="AL14543" s="2"/>
      <c r="AM14543"/>
      <c r="AN14543"/>
      <c r="AO14543"/>
      <c r="AP14543"/>
    </row>
    <row r="14544" spans="2:42" x14ac:dyDescent="0.25">
      <c r="B14544" s="2"/>
      <c r="C14544"/>
      <c r="D14544"/>
      <c r="E14544"/>
      <c r="F14544"/>
      <c r="H14544" s="2"/>
      <c r="I14544"/>
      <c r="J14544"/>
      <c r="K14544"/>
      <c r="L14544"/>
      <c r="M14544"/>
      <c r="N14544" s="2"/>
      <c r="O14544"/>
      <c r="P14544"/>
      <c r="Q14544"/>
      <c r="R14544"/>
      <c r="T14544" s="2"/>
      <c r="U14544"/>
      <c r="V14544"/>
      <c r="W14544"/>
      <c r="X14544"/>
      <c r="Z14544" s="2"/>
      <c r="AA14544"/>
      <c r="AB14544"/>
      <c r="AC14544"/>
      <c r="AD14544"/>
      <c r="AF14544" s="2"/>
      <c r="AG14544"/>
      <c r="AH14544"/>
      <c r="AI14544"/>
      <c r="AJ14544"/>
      <c r="AL14544" s="2"/>
      <c r="AM14544"/>
      <c r="AN14544"/>
      <c r="AO14544"/>
      <c r="AP14544"/>
    </row>
    <row r="14545" spans="2:42" x14ac:dyDescent="0.25">
      <c r="B14545" s="2"/>
      <c r="C14545"/>
      <c r="D14545"/>
      <c r="E14545"/>
      <c r="F14545"/>
      <c r="H14545" s="2"/>
      <c r="I14545"/>
      <c r="J14545"/>
      <c r="K14545"/>
      <c r="L14545"/>
      <c r="M14545"/>
      <c r="N14545" s="2"/>
      <c r="O14545"/>
      <c r="P14545"/>
      <c r="Q14545"/>
      <c r="R14545"/>
      <c r="T14545" s="2"/>
      <c r="U14545"/>
      <c r="V14545"/>
      <c r="W14545"/>
      <c r="X14545"/>
      <c r="Z14545" s="2"/>
      <c r="AA14545"/>
      <c r="AB14545"/>
      <c r="AC14545"/>
      <c r="AD14545"/>
      <c r="AF14545" s="2"/>
      <c r="AG14545"/>
      <c r="AH14545"/>
      <c r="AI14545"/>
      <c r="AJ14545"/>
      <c r="AL14545" s="2"/>
      <c r="AM14545"/>
      <c r="AN14545"/>
      <c r="AO14545"/>
      <c r="AP14545"/>
    </row>
    <row r="14546" spans="2:42" x14ac:dyDescent="0.25">
      <c r="B14546" s="2"/>
      <c r="C14546"/>
      <c r="D14546"/>
      <c r="E14546"/>
      <c r="F14546"/>
      <c r="H14546" s="2"/>
      <c r="I14546"/>
      <c r="J14546"/>
      <c r="K14546"/>
      <c r="L14546"/>
      <c r="M14546"/>
      <c r="N14546" s="2"/>
      <c r="O14546"/>
      <c r="P14546"/>
      <c r="Q14546"/>
      <c r="R14546"/>
      <c r="T14546" s="2"/>
      <c r="U14546"/>
      <c r="V14546"/>
      <c r="W14546"/>
      <c r="X14546"/>
      <c r="Z14546" s="2"/>
      <c r="AA14546"/>
      <c r="AB14546"/>
      <c r="AC14546"/>
      <c r="AD14546"/>
      <c r="AF14546" s="2"/>
      <c r="AG14546"/>
      <c r="AH14546"/>
      <c r="AI14546"/>
      <c r="AJ14546"/>
      <c r="AL14546" s="2"/>
      <c r="AM14546"/>
      <c r="AN14546"/>
      <c r="AO14546"/>
      <c r="AP14546"/>
    </row>
    <row r="14547" spans="2:42" x14ac:dyDescent="0.25">
      <c r="B14547" s="2"/>
      <c r="C14547"/>
      <c r="D14547"/>
      <c r="E14547"/>
      <c r="F14547"/>
      <c r="H14547" s="2"/>
      <c r="I14547"/>
      <c r="J14547"/>
      <c r="K14547"/>
      <c r="L14547"/>
      <c r="M14547"/>
      <c r="N14547" s="2"/>
      <c r="O14547"/>
      <c r="P14547"/>
      <c r="Q14547"/>
      <c r="R14547"/>
      <c r="T14547" s="2"/>
      <c r="U14547"/>
      <c r="V14547"/>
      <c r="W14547"/>
      <c r="X14547"/>
      <c r="Z14547" s="2"/>
      <c r="AA14547"/>
      <c r="AB14547"/>
      <c r="AC14547"/>
      <c r="AD14547"/>
      <c r="AF14547" s="2"/>
      <c r="AG14547"/>
      <c r="AH14547"/>
      <c r="AI14547"/>
      <c r="AJ14547"/>
      <c r="AL14547" s="2"/>
      <c r="AM14547"/>
      <c r="AN14547"/>
      <c r="AO14547"/>
      <c r="AP14547"/>
    </row>
    <row r="14548" spans="2:42" x14ac:dyDescent="0.25">
      <c r="B14548" s="2"/>
      <c r="C14548"/>
      <c r="D14548"/>
      <c r="E14548"/>
      <c r="F14548"/>
      <c r="H14548" s="2"/>
      <c r="I14548"/>
      <c r="J14548"/>
      <c r="K14548"/>
      <c r="L14548"/>
      <c r="M14548"/>
      <c r="N14548" s="2"/>
      <c r="O14548"/>
      <c r="P14548"/>
      <c r="Q14548"/>
      <c r="R14548"/>
      <c r="T14548" s="2"/>
      <c r="U14548"/>
      <c r="V14548"/>
      <c r="W14548"/>
      <c r="X14548"/>
      <c r="Z14548" s="2"/>
      <c r="AA14548"/>
      <c r="AB14548"/>
      <c r="AC14548"/>
      <c r="AD14548"/>
      <c r="AF14548" s="2"/>
      <c r="AG14548"/>
      <c r="AH14548"/>
      <c r="AI14548"/>
      <c r="AJ14548"/>
      <c r="AL14548" s="2"/>
      <c r="AM14548"/>
      <c r="AN14548"/>
      <c r="AO14548"/>
      <c r="AP14548"/>
    </row>
    <row r="14549" spans="2:42" x14ac:dyDescent="0.25">
      <c r="B14549" s="2"/>
      <c r="C14549"/>
      <c r="D14549"/>
      <c r="E14549"/>
      <c r="F14549"/>
      <c r="H14549" s="2"/>
      <c r="I14549"/>
      <c r="J14549"/>
      <c r="K14549"/>
      <c r="L14549"/>
      <c r="M14549"/>
      <c r="N14549" s="2"/>
      <c r="O14549"/>
      <c r="P14549"/>
      <c r="Q14549"/>
      <c r="R14549"/>
      <c r="T14549" s="2"/>
      <c r="U14549"/>
      <c r="V14549"/>
      <c r="W14549"/>
      <c r="X14549"/>
      <c r="Z14549" s="2"/>
      <c r="AA14549"/>
      <c r="AB14549"/>
      <c r="AC14549"/>
      <c r="AD14549"/>
      <c r="AF14549" s="2"/>
      <c r="AG14549"/>
      <c r="AH14549"/>
      <c r="AI14549"/>
      <c r="AJ14549"/>
      <c r="AL14549" s="2"/>
      <c r="AM14549"/>
      <c r="AN14549"/>
      <c r="AO14549"/>
      <c r="AP14549"/>
    </row>
    <row r="14550" spans="2:42" x14ac:dyDescent="0.25">
      <c r="B14550" s="2"/>
      <c r="C14550"/>
      <c r="D14550"/>
      <c r="E14550"/>
      <c r="F14550"/>
      <c r="H14550" s="2"/>
      <c r="I14550"/>
      <c r="J14550"/>
      <c r="K14550"/>
      <c r="L14550"/>
      <c r="M14550"/>
      <c r="N14550" s="2"/>
      <c r="O14550"/>
      <c r="P14550"/>
      <c r="Q14550"/>
      <c r="R14550"/>
      <c r="T14550" s="2"/>
      <c r="U14550"/>
      <c r="V14550"/>
      <c r="W14550"/>
      <c r="X14550"/>
      <c r="Z14550" s="2"/>
      <c r="AA14550"/>
      <c r="AB14550"/>
      <c r="AC14550"/>
      <c r="AD14550"/>
      <c r="AF14550" s="2"/>
      <c r="AG14550"/>
      <c r="AH14550"/>
      <c r="AI14550"/>
      <c r="AJ14550"/>
      <c r="AL14550" s="2"/>
      <c r="AM14550"/>
      <c r="AN14550"/>
      <c r="AO14550"/>
      <c r="AP14550"/>
    </row>
    <row r="14551" spans="2:42" x14ac:dyDescent="0.25">
      <c r="B14551" s="2"/>
      <c r="C14551"/>
      <c r="D14551"/>
      <c r="E14551"/>
      <c r="F14551"/>
      <c r="H14551" s="2"/>
      <c r="I14551"/>
      <c r="J14551"/>
      <c r="K14551"/>
      <c r="L14551"/>
      <c r="M14551"/>
      <c r="N14551" s="2"/>
      <c r="O14551"/>
      <c r="P14551"/>
      <c r="Q14551"/>
      <c r="R14551"/>
      <c r="T14551" s="2"/>
      <c r="U14551"/>
      <c r="V14551"/>
      <c r="W14551"/>
      <c r="X14551"/>
      <c r="Z14551" s="2"/>
      <c r="AA14551"/>
      <c r="AB14551"/>
      <c r="AC14551"/>
      <c r="AD14551"/>
      <c r="AF14551" s="2"/>
      <c r="AG14551"/>
      <c r="AH14551"/>
      <c r="AI14551"/>
      <c r="AJ14551"/>
      <c r="AL14551" s="2"/>
      <c r="AM14551"/>
      <c r="AN14551"/>
      <c r="AO14551"/>
      <c r="AP14551"/>
    </row>
    <row r="14552" spans="2:42" x14ac:dyDescent="0.25">
      <c r="B14552" s="2"/>
      <c r="C14552"/>
      <c r="D14552"/>
      <c r="E14552"/>
      <c r="F14552"/>
      <c r="H14552" s="2"/>
      <c r="I14552"/>
      <c r="J14552"/>
      <c r="K14552"/>
      <c r="L14552"/>
      <c r="M14552"/>
      <c r="N14552" s="2"/>
      <c r="O14552"/>
      <c r="P14552"/>
      <c r="Q14552"/>
      <c r="R14552"/>
      <c r="T14552" s="2"/>
      <c r="U14552"/>
      <c r="V14552"/>
      <c r="W14552"/>
      <c r="X14552"/>
      <c r="Z14552" s="2"/>
      <c r="AA14552"/>
      <c r="AB14552"/>
      <c r="AC14552"/>
      <c r="AD14552"/>
      <c r="AF14552" s="2"/>
      <c r="AG14552"/>
      <c r="AH14552"/>
      <c r="AI14552"/>
      <c r="AJ14552"/>
      <c r="AL14552" s="2"/>
      <c r="AM14552"/>
      <c r="AN14552"/>
      <c r="AO14552"/>
      <c r="AP14552"/>
    </row>
    <row r="14553" spans="2:42" x14ac:dyDescent="0.25">
      <c r="B14553" s="2"/>
      <c r="C14553"/>
      <c r="D14553"/>
      <c r="E14553"/>
      <c r="F14553"/>
      <c r="H14553" s="2"/>
      <c r="I14553"/>
      <c r="J14553"/>
      <c r="K14553"/>
      <c r="L14553"/>
      <c r="M14553"/>
      <c r="N14553" s="2"/>
      <c r="O14553"/>
      <c r="P14553"/>
      <c r="Q14553"/>
      <c r="R14553"/>
      <c r="T14553" s="2"/>
      <c r="U14553"/>
      <c r="V14553"/>
      <c r="W14553"/>
      <c r="X14553"/>
      <c r="Z14553" s="2"/>
      <c r="AA14553"/>
      <c r="AB14553"/>
      <c r="AC14553"/>
      <c r="AD14553"/>
      <c r="AF14553" s="2"/>
      <c r="AG14553"/>
      <c r="AH14553"/>
      <c r="AI14553"/>
      <c r="AJ14553"/>
      <c r="AL14553" s="2"/>
      <c r="AM14553"/>
      <c r="AN14553"/>
      <c r="AO14553"/>
      <c r="AP14553"/>
    </row>
    <row r="14554" spans="2:42" x14ac:dyDescent="0.25">
      <c r="B14554" s="2"/>
      <c r="C14554"/>
      <c r="D14554"/>
      <c r="E14554"/>
      <c r="F14554"/>
      <c r="H14554" s="2"/>
      <c r="I14554"/>
      <c r="J14554"/>
      <c r="K14554"/>
      <c r="L14554"/>
      <c r="M14554"/>
      <c r="N14554" s="2"/>
      <c r="O14554"/>
      <c r="P14554"/>
      <c r="Q14554"/>
      <c r="R14554"/>
      <c r="T14554" s="2"/>
      <c r="U14554"/>
      <c r="V14554"/>
      <c r="W14554"/>
      <c r="X14554"/>
      <c r="Z14554" s="2"/>
      <c r="AA14554"/>
      <c r="AB14554"/>
      <c r="AC14554"/>
      <c r="AD14554"/>
      <c r="AF14554" s="2"/>
      <c r="AG14554"/>
      <c r="AH14554"/>
      <c r="AI14554"/>
      <c r="AJ14554"/>
      <c r="AL14554" s="2"/>
      <c r="AM14554"/>
      <c r="AN14554"/>
      <c r="AO14554"/>
      <c r="AP14554"/>
    </row>
    <row r="14555" spans="2:42" x14ac:dyDescent="0.25">
      <c r="B14555" s="2"/>
      <c r="C14555"/>
      <c r="D14555"/>
      <c r="E14555"/>
      <c r="F14555"/>
      <c r="H14555" s="2"/>
      <c r="I14555"/>
      <c r="J14555"/>
      <c r="K14555"/>
      <c r="L14555"/>
      <c r="M14555"/>
      <c r="N14555" s="2"/>
      <c r="O14555"/>
      <c r="P14555"/>
      <c r="Q14555"/>
      <c r="R14555"/>
      <c r="T14555" s="2"/>
      <c r="U14555"/>
      <c r="V14555"/>
      <c r="W14555"/>
      <c r="X14555"/>
      <c r="Z14555" s="2"/>
      <c r="AA14555"/>
      <c r="AB14555"/>
      <c r="AC14555"/>
      <c r="AD14555"/>
      <c r="AF14555" s="2"/>
      <c r="AG14555"/>
      <c r="AH14555"/>
      <c r="AI14555"/>
      <c r="AJ14555"/>
      <c r="AL14555" s="2"/>
      <c r="AM14555"/>
      <c r="AN14555"/>
      <c r="AO14555"/>
      <c r="AP14555"/>
    </row>
    <row r="14556" spans="2:42" x14ac:dyDescent="0.25">
      <c r="B14556" s="2"/>
      <c r="C14556"/>
      <c r="D14556"/>
      <c r="E14556"/>
      <c r="F14556"/>
      <c r="H14556" s="2"/>
      <c r="I14556"/>
      <c r="J14556"/>
      <c r="K14556"/>
      <c r="L14556"/>
      <c r="M14556"/>
      <c r="N14556" s="2"/>
      <c r="O14556"/>
      <c r="P14556"/>
      <c r="Q14556"/>
      <c r="R14556"/>
      <c r="T14556" s="2"/>
      <c r="U14556"/>
      <c r="V14556"/>
      <c r="W14556"/>
      <c r="X14556"/>
      <c r="Z14556" s="2"/>
      <c r="AA14556"/>
      <c r="AB14556"/>
      <c r="AC14556"/>
      <c r="AD14556"/>
      <c r="AF14556" s="2"/>
      <c r="AG14556"/>
      <c r="AH14556"/>
      <c r="AI14556"/>
      <c r="AJ14556"/>
      <c r="AL14556" s="2"/>
      <c r="AM14556"/>
      <c r="AN14556"/>
      <c r="AO14556"/>
      <c r="AP14556"/>
    </row>
    <row r="14557" spans="2:42" x14ac:dyDescent="0.25">
      <c r="B14557" s="2"/>
      <c r="C14557"/>
      <c r="D14557"/>
      <c r="E14557"/>
      <c r="F14557"/>
      <c r="H14557" s="2"/>
      <c r="I14557"/>
      <c r="J14557"/>
      <c r="K14557"/>
      <c r="L14557"/>
      <c r="M14557"/>
      <c r="N14557" s="2"/>
      <c r="O14557"/>
      <c r="P14557"/>
      <c r="Q14557"/>
      <c r="R14557"/>
      <c r="T14557" s="2"/>
      <c r="U14557"/>
      <c r="V14557"/>
      <c r="W14557"/>
      <c r="X14557"/>
      <c r="Z14557" s="2"/>
      <c r="AA14557"/>
      <c r="AB14557"/>
      <c r="AC14557"/>
      <c r="AD14557"/>
      <c r="AF14557" s="2"/>
      <c r="AG14557"/>
      <c r="AH14557"/>
      <c r="AI14557"/>
      <c r="AJ14557"/>
      <c r="AL14557" s="2"/>
      <c r="AM14557"/>
      <c r="AN14557"/>
      <c r="AO14557"/>
      <c r="AP14557"/>
    </row>
    <row r="14558" spans="2:42" x14ac:dyDescent="0.25">
      <c r="B14558" s="2"/>
      <c r="C14558"/>
      <c r="D14558"/>
      <c r="E14558"/>
      <c r="F14558"/>
      <c r="H14558" s="2"/>
      <c r="I14558"/>
      <c r="J14558"/>
      <c r="K14558"/>
      <c r="L14558"/>
      <c r="M14558"/>
      <c r="N14558" s="2"/>
      <c r="O14558"/>
      <c r="P14558"/>
      <c r="Q14558"/>
      <c r="R14558"/>
      <c r="T14558" s="2"/>
      <c r="U14558"/>
      <c r="V14558"/>
      <c r="W14558"/>
      <c r="X14558"/>
      <c r="Z14558" s="2"/>
      <c r="AA14558"/>
      <c r="AB14558"/>
      <c r="AC14558"/>
      <c r="AD14558"/>
      <c r="AF14558" s="2"/>
      <c r="AG14558"/>
      <c r="AH14558"/>
      <c r="AI14558"/>
      <c r="AJ14558"/>
      <c r="AL14558" s="2"/>
      <c r="AM14558"/>
      <c r="AN14558"/>
      <c r="AO14558"/>
      <c r="AP14558"/>
    </row>
    <row r="14559" spans="2:42" x14ac:dyDescent="0.25">
      <c r="B14559" s="2"/>
      <c r="C14559"/>
      <c r="D14559"/>
      <c r="E14559"/>
      <c r="F14559"/>
      <c r="H14559" s="2"/>
      <c r="I14559"/>
      <c r="J14559"/>
      <c r="K14559"/>
      <c r="L14559"/>
      <c r="M14559"/>
      <c r="N14559" s="2"/>
      <c r="O14559"/>
      <c r="P14559"/>
      <c r="Q14559"/>
      <c r="R14559"/>
      <c r="T14559" s="2"/>
      <c r="U14559"/>
      <c r="V14559"/>
      <c r="W14559"/>
      <c r="X14559"/>
      <c r="Z14559" s="2"/>
      <c r="AA14559"/>
      <c r="AB14559"/>
      <c r="AC14559"/>
      <c r="AD14559"/>
      <c r="AF14559" s="2"/>
      <c r="AG14559"/>
      <c r="AH14559"/>
      <c r="AI14559"/>
      <c r="AJ14559"/>
      <c r="AL14559" s="2"/>
      <c r="AM14559"/>
      <c r="AN14559"/>
      <c r="AO14559"/>
      <c r="AP14559"/>
    </row>
    <row r="14560" spans="2:42" x14ac:dyDescent="0.25">
      <c r="B14560" s="2"/>
      <c r="C14560"/>
      <c r="D14560"/>
      <c r="E14560"/>
      <c r="F14560"/>
      <c r="H14560" s="2"/>
      <c r="I14560"/>
      <c r="J14560"/>
      <c r="K14560"/>
      <c r="L14560"/>
      <c r="M14560"/>
      <c r="N14560" s="2"/>
      <c r="O14560"/>
      <c r="P14560"/>
      <c r="Q14560"/>
      <c r="R14560"/>
      <c r="T14560" s="2"/>
      <c r="U14560"/>
      <c r="V14560"/>
      <c r="W14560"/>
      <c r="X14560"/>
      <c r="Z14560" s="2"/>
      <c r="AA14560"/>
      <c r="AB14560"/>
      <c r="AC14560"/>
      <c r="AD14560"/>
      <c r="AF14560" s="2"/>
      <c r="AG14560"/>
      <c r="AH14560"/>
      <c r="AI14560"/>
      <c r="AJ14560"/>
      <c r="AL14560" s="2"/>
      <c r="AM14560"/>
      <c r="AN14560"/>
      <c r="AO14560"/>
      <c r="AP14560"/>
    </row>
    <row r="14561" spans="2:42" x14ac:dyDescent="0.25">
      <c r="B14561" s="2"/>
      <c r="C14561"/>
      <c r="D14561"/>
      <c r="E14561"/>
      <c r="F14561"/>
      <c r="H14561" s="2"/>
      <c r="I14561"/>
      <c r="J14561"/>
      <c r="K14561"/>
      <c r="L14561"/>
      <c r="M14561"/>
      <c r="N14561" s="2"/>
      <c r="O14561"/>
      <c r="P14561"/>
      <c r="Q14561"/>
      <c r="R14561"/>
      <c r="T14561" s="2"/>
      <c r="U14561"/>
      <c r="V14561"/>
      <c r="W14561"/>
      <c r="X14561"/>
      <c r="Z14561" s="2"/>
      <c r="AA14561"/>
      <c r="AB14561"/>
      <c r="AC14561"/>
      <c r="AD14561"/>
      <c r="AF14561" s="2"/>
      <c r="AG14561"/>
      <c r="AH14561"/>
      <c r="AI14561"/>
      <c r="AJ14561"/>
      <c r="AL14561" s="2"/>
      <c r="AM14561"/>
      <c r="AN14561"/>
      <c r="AO14561"/>
      <c r="AP14561"/>
    </row>
    <row r="14562" spans="2:42" x14ac:dyDescent="0.25">
      <c r="B14562" s="2"/>
      <c r="C14562"/>
      <c r="D14562"/>
      <c r="E14562"/>
      <c r="F14562"/>
      <c r="H14562" s="2"/>
      <c r="I14562"/>
      <c r="J14562"/>
      <c r="K14562"/>
      <c r="L14562"/>
      <c r="M14562"/>
      <c r="N14562" s="2"/>
      <c r="O14562"/>
      <c r="P14562"/>
      <c r="Q14562"/>
      <c r="R14562"/>
      <c r="T14562" s="2"/>
      <c r="U14562"/>
      <c r="V14562"/>
      <c r="W14562"/>
      <c r="X14562"/>
      <c r="Z14562" s="2"/>
      <c r="AA14562"/>
      <c r="AB14562"/>
      <c r="AC14562"/>
      <c r="AD14562"/>
      <c r="AF14562" s="2"/>
      <c r="AG14562"/>
      <c r="AH14562"/>
      <c r="AI14562"/>
      <c r="AJ14562"/>
      <c r="AL14562" s="2"/>
      <c r="AM14562"/>
      <c r="AN14562"/>
      <c r="AO14562"/>
      <c r="AP14562"/>
    </row>
    <row r="14563" spans="2:42" x14ac:dyDescent="0.25">
      <c r="B14563" s="2"/>
      <c r="C14563"/>
      <c r="D14563"/>
      <c r="E14563"/>
      <c r="F14563"/>
      <c r="H14563" s="2"/>
      <c r="I14563"/>
      <c r="J14563"/>
      <c r="K14563"/>
      <c r="L14563"/>
      <c r="M14563"/>
      <c r="N14563" s="2"/>
      <c r="O14563"/>
      <c r="P14563"/>
      <c r="Q14563"/>
      <c r="R14563"/>
      <c r="T14563" s="2"/>
      <c r="U14563"/>
      <c r="V14563"/>
      <c r="W14563"/>
      <c r="X14563"/>
      <c r="Z14563" s="2"/>
      <c r="AA14563"/>
      <c r="AB14563"/>
      <c r="AC14563"/>
      <c r="AD14563"/>
      <c r="AF14563" s="2"/>
      <c r="AG14563"/>
      <c r="AH14563"/>
      <c r="AI14563"/>
      <c r="AJ14563"/>
      <c r="AL14563" s="2"/>
      <c r="AM14563"/>
      <c r="AN14563"/>
      <c r="AO14563"/>
      <c r="AP14563"/>
    </row>
    <row r="14564" spans="2:42" x14ac:dyDescent="0.25">
      <c r="B14564" s="2"/>
      <c r="C14564"/>
      <c r="D14564"/>
      <c r="E14564"/>
      <c r="F14564"/>
      <c r="H14564" s="2"/>
      <c r="I14564"/>
      <c r="J14564"/>
      <c r="K14564"/>
      <c r="L14564"/>
      <c r="M14564"/>
      <c r="N14564" s="2"/>
      <c r="O14564"/>
      <c r="P14564"/>
      <c r="Q14564"/>
      <c r="R14564"/>
      <c r="T14564" s="2"/>
      <c r="U14564"/>
      <c r="V14564"/>
      <c r="W14564"/>
      <c r="X14564"/>
      <c r="Z14564" s="2"/>
      <c r="AA14564"/>
      <c r="AB14564"/>
      <c r="AC14564"/>
      <c r="AD14564"/>
      <c r="AF14564" s="2"/>
      <c r="AG14564"/>
      <c r="AH14564"/>
      <c r="AI14564"/>
      <c r="AJ14564"/>
      <c r="AL14564" s="2"/>
      <c r="AM14564"/>
      <c r="AN14564"/>
      <c r="AO14564"/>
      <c r="AP14564"/>
    </row>
    <row r="14565" spans="2:42" x14ac:dyDescent="0.25">
      <c r="B14565" s="2"/>
      <c r="C14565"/>
      <c r="D14565"/>
      <c r="E14565"/>
      <c r="F14565"/>
      <c r="H14565" s="2"/>
      <c r="I14565"/>
      <c r="J14565"/>
      <c r="K14565"/>
      <c r="L14565"/>
      <c r="M14565"/>
      <c r="N14565" s="2"/>
      <c r="O14565"/>
      <c r="P14565"/>
      <c r="Q14565"/>
      <c r="R14565"/>
      <c r="T14565" s="2"/>
      <c r="U14565"/>
      <c r="V14565"/>
      <c r="W14565"/>
      <c r="X14565"/>
      <c r="Z14565" s="2"/>
      <c r="AA14565"/>
      <c r="AB14565"/>
      <c r="AC14565"/>
      <c r="AD14565"/>
      <c r="AF14565" s="2"/>
      <c r="AG14565"/>
      <c r="AH14565"/>
      <c r="AI14565"/>
      <c r="AJ14565"/>
      <c r="AL14565" s="2"/>
      <c r="AM14565"/>
      <c r="AN14565"/>
      <c r="AO14565"/>
      <c r="AP14565"/>
    </row>
    <row r="14566" spans="2:42" x14ac:dyDescent="0.25">
      <c r="B14566" s="2"/>
      <c r="C14566"/>
      <c r="D14566"/>
      <c r="E14566"/>
      <c r="F14566"/>
      <c r="H14566" s="2"/>
      <c r="I14566"/>
      <c r="J14566"/>
      <c r="K14566"/>
      <c r="L14566"/>
      <c r="M14566"/>
      <c r="N14566" s="2"/>
      <c r="O14566"/>
      <c r="P14566"/>
      <c r="Q14566"/>
      <c r="R14566"/>
      <c r="T14566" s="2"/>
      <c r="U14566"/>
      <c r="V14566"/>
      <c r="W14566"/>
      <c r="X14566"/>
      <c r="Z14566" s="2"/>
      <c r="AA14566"/>
      <c r="AB14566"/>
      <c r="AC14566"/>
      <c r="AD14566"/>
      <c r="AF14566" s="2"/>
      <c r="AG14566"/>
      <c r="AH14566"/>
      <c r="AI14566"/>
      <c r="AJ14566"/>
      <c r="AL14566" s="2"/>
      <c r="AM14566"/>
      <c r="AN14566"/>
      <c r="AO14566"/>
      <c r="AP14566"/>
    </row>
    <row r="14567" spans="2:42" x14ac:dyDescent="0.25">
      <c r="B14567" s="2"/>
      <c r="C14567"/>
      <c r="D14567"/>
      <c r="E14567"/>
      <c r="F14567"/>
      <c r="H14567" s="2"/>
      <c r="I14567"/>
      <c r="J14567"/>
      <c r="K14567"/>
      <c r="L14567"/>
      <c r="M14567"/>
      <c r="N14567" s="2"/>
      <c r="O14567"/>
      <c r="P14567"/>
      <c r="Q14567"/>
      <c r="R14567"/>
      <c r="T14567" s="2"/>
      <c r="U14567"/>
      <c r="V14567"/>
      <c r="W14567"/>
      <c r="X14567"/>
      <c r="Z14567" s="2"/>
      <c r="AA14567"/>
      <c r="AB14567"/>
      <c r="AC14567"/>
      <c r="AD14567"/>
      <c r="AF14567" s="2"/>
      <c r="AG14567"/>
      <c r="AH14567"/>
      <c r="AI14567"/>
      <c r="AJ14567"/>
      <c r="AL14567" s="2"/>
      <c r="AM14567"/>
      <c r="AN14567"/>
      <c r="AO14567"/>
      <c r="AP14567"/>
    </row>
    <row r="14568" spans="2:42" x14ac:dyDescent="0.25">
      <c r="B14568" s="2"/>
      <c r="C14568"/>
      <c r="D14568"/>
      <c r="E14568"/>
      <c r="F14568"/>
      <c r="H14568" s="2"/>
      <c r="I14568"/>
      <c r="J14568"/>
      <c r="K14568"/>
      <c r="L14568"/>
      <c r="M14568"/>
      <c r="N14568" s="2"/>
      <c r="O14568"/>
      <c r="P14568"/>
      <c r="Q14568"/>
      <c r="R14568"/>
      <c r="T14568" s="2"/>
      <c r="U14568"/>
      <c r="V14568"/>
      <c r="W14568"/>
      <c r="X14568"/>
      <c r="Z14568" s="2"/>
      <c r="AA14568"/>
      <c r="AB14568"/>
      <c r="AC14568"/>
      <c r="AD14568"/>
      <c r="AF14568" s="2"/>
      <c r="AG14568"/>
      <c r="AH14568"/>
      <c r="AI14568"/>
      <c r="AJ14568"/>
      <c r="AL14568" s="2"/>
      <c r="AM14568"/>
      <c r="AN14568"/>
      <c r="AO14568"/>
      <c r="AP14568"/>
    </row>
    <row r="14569" spans="2:42" x14ac:dyDescent="0.25">
      <c r="B14569" s="2"/>
      <c r="C14569"/>
      <c r="D14569"/>
      <c r="E14569"/>
      <c r="F14569"/>
      <c r="H14569" s="2"/>
      <c r="I14569"/>
      <c r="J14569"/>
      <c r="K14569"/>
      <c r="L14569"/>
      <c r="M14569"/>
      <c r="N14569" s="2"/>
      <c r="O14569"/>
      <c r="P14569"/>
      <c r="Q14569"/>
      <c r="R14569"/>
      <c r="T14569" s="2"/>
      <c r="U14569"/>
      <c r="V14569"/>
      <c r="W14569"/>
      <c r="X14569"/>
      <c r="Z14569" s="2"/>
      <c r="AA14569"/>
      <c r="AB14569"/>
      <c r="AC14569"/>
      <c r="AD14569"/>
      <c r="AF14569" s="2"/>
      <c r="AG14569"/>
      <c r="AH14569"/>
      <c r="AI14569"/>
      <c r="AJ14569"/>
      <c r="AL14569" s="2"/>
      <c r="AM14569"/>
      <c r="AN14569"/>
      <c r="AO14569"/>
      <c r="AP14569"/>
    </row>
    <row r="14570" spans="2:42" x14ac:dyDescent="0.25">
      <c r="B14570" s="2"/>
      <c r="C14570"/>
      <c r="D14570"/>
      <c r="E14570"/>
      <c r="F14570"/>
      <c r="H14570" s="2"/>
      <c r="I14570"/>
      <c r="J14570"/>
      <c r="K14570"/>
      <c r="L14570"/>
      <c r="M14570"/>
      <c r="N14570" s="2"/>
      <c r="O14570"/>
      <c r="P14570"/>
      <c r="Q14570"/>
      <c r="R14570"/>
      <c r="T14570" s="2"/>
      <c r="U14570"/>
      <c r="V14570"/>
      <c r="W14570"/>
      <c r="X14570"/>
      <c r="Z14570" s="2"/>
      <c r="AA14570"/>
      <c r="AB14570"/>
      <c r="AC14570"/>
      <c r="AD14570"/>
      <c r="AF14570" s="2"/>
      <c r="AG14570"/>
      <c r="AH14570"/>
      <c r="AI14570"/>
      <c r="AJ14570"/>
      <c r="AL14570" s="2"/>
      <c r="AM14570"/>
      <c r="AN14570"/>
      <c r="AO14570"/>
      <c r="AP14570"/>
    </row>
    <row r="14571" spans="2:42" x14ac:dyDescent="0.25">
      <c r="B14571" s="2"/>
      <c r="C14571"/>
      <c r="D14571"/>
      <c r="E14571"/>
      <c r="F14571"/>
      <c r="H14571" s="2"/>
      <c r="I14571"/>
      <c r="J14571"/>
      <c r="K14571"/>
      <c r="L14571"/>
      <c r="M14571"/>
      <c r="N14571" s="2"/>
      <c r="O14571"/>
      <c r="P14571"/>
      <c r="Q14571"/>
      <c r="R14571"/>
      <c r="T14571" s="2"/>
      <c r="U14571"/>
      <c r="V14571"/>
      <c r="W14571"/>
      <c r="X14571"/>
      <c r="Z14571" s="2"/>
      <c r="AA14571"/>
      <c r="AB14571"/>
      <c r="AC14571"/>
      <c r="AD14571"/>
      <c r="AF14571" s="2"/>
      <c r="AG14571"/>
      <c r="AH14571"/>
      <c r="AI14571"/>
      <c r="AJ14571"/>
      <c r="AL14571" s="2"/>
      <c r="AM14571"/>
      <c r="AN14571"/>
      <c r="AO14571"/>
      <c r="AP14571"/>
    </row>
    <row r="14572" spans="2:42" x14ac:dyDescent="0.25">
      <c r="B14572" s="2"/>
      <c r="C14572"/>
      <c r="D14572"/>
      <c r="E14572"/>
      <c r="F14572"/>
      <c r="H14572" s="2"/>
      <c r="I14572"/>
      <c r="J14572"/>
      <c r="K14572"/>
      <c r="L14572"/>
      <c r="M14572"/>
      <c r="N14572" s="2"/>
      <c r="O14572"/>
      <c r="P14572"/>
      <c r="Q14572"/>
      <c r="R14572"/>
      <c r="T14572" s="2"/>
      <c r="U14572"/>
      <c r="V14572"/>
      <c r="W14572"/>
      <c r="X14572"/>
      <c r="Z14572" s="2"/>
      <c r="AA14572"/>
      <c r="AB14572"/>
      <c r="AC14572"/>
      <c r="AD14572"/>
      <c r="AF14572" s="2"/>
      <c r="AG14572"/>
      <c r="AH14572"/>
      <c r="AI14572"/>
      <c r="AJ14572"/>
      <c r="AL14572" s="2"/>
      <c r="AM14572"/>
      <c r="AN14572"/>
      <c r="AO14572"/>
      <c r="AP14572"/>
    </row>
    <row r="14573" spans="2:42" x14ac:dyDescent="0.25">
      <c r="B14573" s="2"/>
      <c r="C14573"/>
      <c r="D14573"/>
      <c r="E14573"/>
      <c r="F14573"/>
      <c r="H14573" s="2"/>
      <c r="I14573"/>
      <c r="J14573"/>
      <c r="K14573"/>
      <c r="L14573"/>
      <c r="M14573"/>
      <c r="N14573" s="2"/>
      <c r="O14573"/>
      <c r="P14573"/>
      <c r="Q14573"/>
      <c r="R14573"/>
      <c r="T14573" s="2"/>
      <c r="U14573"/>
      <c r="V14573"/>
      <c r="W14573"/>
      <c r="X14573"/>
      <c r="Z14573" s="2"/>
      <c r="AA14573"/>
      <c r="AB14573"/>
      <c r="AC14573"/>
      <c r="AD14573"/>
      <c r="AF14573" s="2"/>
      <c r="AG14573"/>
      <c r="AH14573"/>
      <c r="AI14573"/>
      <c r="AJ14573"/>
      <c r="AL14573" s="2"/>
      <c r="AM14573"/>
      <c r="AN14573"/>
      <c r="AO14573"/>
      <c r="AP14573"/>
    </row>
    <row r="14574" spans="2:42" x14ac:dyDescent="0.25">
      <c r="B14574" s="2"/>
      <c r="C14574"/>
      <c r="D14574"/>
      <c r="E14574"/>
      <c r="F14574"/>
      <c r="H14574" s="2"/>
      <c r="I14574"/>
      <c r="J14574"/>
      <c r="K14574"/>
      <c r="L14574"/>
      <c r="M14574"/>
      <c r="N14574" s="2"/>
      <c r="O14574"/>
      <c r="P14574"/>
      <c r="Q14574"/>
      <c r="R14574"/>
      <c r="T14574" s="2"/>
      <c r="U14574"/>
      <c r="V14574"/>
      <c r="W14574"/>
      <c r="X14574"/>
      <c r="Z14574" s="2"/>
      <c r="AA14574"/>
      <c r="AB14574"/>
      <c r="AC14574"/>
      <c r="AD14574"/>
      <c r="AF14574" s="2"/>
      <c r="AG14574"/>
      <c r="AH14574"/>
      <c r="AI14574"/>
      <c r="AJ14574"/>
      <c r="AL14574" s="2"/>
      <c r="AM14574"/>
      <c r="AN14574"/>
      <c r="AO14574"/>
      <c r="AP14574"/>
    </row>
    <row r="14575" spans="2:42" x14ac:dyDescent="0.25">
      <c r="B14575" s="2"/>
      <c r="C14575"/>
      <c r="D14575"/>
      <c r="E14575"/>
      <c r="F14575"/>
      <c r="H14575" s="2"/>
      <c r="I14575"/>
      <c r="J14575"/>
      <c r="K14575"/>
      <c r="L14575"/>
      <c r="M14575"/>
      <c r="N14575" s="2"/>
      <c r="O14575"/>
      <c r="P14575"/>
      <c r="Q14575"/>
      <c r="R14575"/>
      <c r="T14575" s="2"/>
      <c r="U14575"/>
      <c r="V14575"/>
      <c r="W14575"/>
      <c r="X14575"/>
      <c r="Z14575" s="2"/>
      <c r="AA14575"/>
      <c r="AB14575"/>
      <c r="AC14575"/>
      <c r="AD14575"/>
      <c r="AF14575" s="2"/>
      <c r="AG14575"/>
      <c r="AH14575"/>
      <c r="AI14575"/>
      <c r="AJ14575"/>
      <c r="AL14575" s="2"/>
      <c r="AM14575"/>
      <c r="AN14575"/>
      <c r="AO14575"/>
      <c r="AP14575"/>
    </row>
    <row r="14576" spans="2:42" x14ac:dyDescent="0.25">
      <c r="B14576" s="2"/>
      <c r="C14576"/>
      <c r="D14576"/>
      <c r="E14576"/>
      <c r="F14576"/>
      <c r="H14576" s="2"/>
      <c r="I14576"/>
      <c r="J14576"/>
      <c r="K14576"/>
      <c r="L14576"/>
      <c r="M14576"/>
      <c r="N14576" s="2"/>
      <c r="O14576"/>
      <c r="P14576"/>
      <c r="Q14576"/>
      <c r="R14576"/>
      <c r="T14576" s="2"/>
      <c r="U14576"/>
      <c r="V14576"/>
      <c r="W14576"/>
      <c r="X14576"/>
      <c r="Z14576" s="2"/>
      <c r="AA14576"/>
      <c r="AB14576"/>
      <c r="AC14576"/>
      <c r="AD14576"/>
      <c r="AF14576" s="2"/>
      <c r="AG14576"/>
      <c r="AH14576"/>
      <c r="AI14576"/>
      <c r="AJ14576"/>
      <c r="AL14576" s="2"/>
      <c r="AM14576"/>
      <c r="AN14576"/>
      <c r="AO14576"/>
      <c r="AP14576"/>
    </row>
    <row r="14577" spans="2:42" x14ac:dyDescent="0.25">
      <c r="B14577" s="2"/>
      <c r="C14577"/>
      <c r="D14577"/>
      <c r="E14577"/>
      <c r="F14577"/>
      <c r="H14577" s="2"/>
      <c r="I14577"/>
      <c r="J14577"/>
      <c r="K14577"/>
      <c r="L14577"/>
      <c r="M14577"/>
      <c r="N14577" s="2"/>
      <c r="O14577"/>
      <c r="P14577"/>
      <c r="Q14577"/>
      <c r="R14577"/>
      <c r="T14577" s="2"/>
      <c r="U14577"/>
      <c r="V14577"/>
      <c r="W14577"/>
      <c r="X14577"/>
      <c r="Z14577" s="2"/>
      <c r="AA14577"/>
      <c r="AB14577"/>
      <c r="AC14577"/>
      <c r="AD14577"/>
      <c r="AF14577" s="2"/>
      <c r="AG14577"/>
      <c r="AH14577"/>
      <c r="AI14577"/>
      <c r="AJ14577"/>
      <c r="AL14577" s="2"/>
      <c r="AM14577"/>
      <c r="AN14577"/>
      <c r="AO14577"/>
      <c r="AP14577"/>
    </row>
    <row r="14578" spans="2:42" x14ac:dyDescent="0.25">
      <c r="B14578" s="2"/>
      <c r="C14578"/>
      <c r="D14578"/>
      <c r="E14578"/>
      <c r="F14578"/>
      <c r="H14578" s="2"/>
      <c r="I14578"/>
      <c r="J14578"/>
      <c r="K14578"/>
      <c r="L14578"/>
      <c r="M14578"/>
      <c r="N14578" s="2"/>
      <c r="O14578"/>
      <c r="P14578"/>
      <c r="Q14578"/>
      <c r="R14578"/>
      <c r="T14578" s="2"/>
      <c r="U14578"/>
      <c r="V14578"/>
      <c r="W14578"/>
      <c r="X14578"/>
      <c r="Z14578" s="2"/>
      <c r="AA14578"/>
      <c r="AB14578"/>
      <c r="AC14578"/>
      <c r="AD14578"/>
      <c r="AF14578" s="2"/>
      <c r="AG14578"/>
      <c r="AH14578"/>
      <c r="AI14578"/>
      <c r="AJ14578"/>
      <c r="AL14578" s="2"/>
      <c r="AM14578"/>
      <c r="AN14578"/>
      <c r="AO14578"/>
      <c r="AP14578"/>
    </row>
    <row r="14579" spans="2:42" x14ac:dyDescent="0.25">
      <c r="B14579" s="2"/>
      <c r="C14579"/>
      <c r="D14579"/>
      <c r="E14579"/>
      <c r="F14579"/>
      <c r="H14579" s="2"/>
      <c r="I14579"/>
      <c r="J14579"/>
      <c r="K14579"/>
      <c r="L14579"/>
      <c r="M14579"/>
      <c r="N14579" s="2"/>
      <c r="O14579"/>
      <c r="P14579"/>
      <c r="Q14579"/>
      <c r="R14579"/>
      <c r="T14579" s="2"/>
      <c r="U14579"/>
      <c r="V14579"/>
      <c r="W14579"/>
      <c r="X14579"/>
      <c r="Z14579" s="2"/>
      <c r="AA14579"/>
      <c r="AB14579"/>
      <c r="AC14579"/>
      <c r="AD14579"/>
      <c r="AF14579" s="2"/>
      <c r="AG14579"/>
      <c r="AH14579"/>
      <c r="AI14579"/>
      <c r="AJ14579"/>
      <c r="AL14579" s="2"/>
      <c r="AM14579"/>
      <c r="AN14579"/>
      <c r="AO14579"/>
      <c r="AP14579"/>
    </row>
    <row r="14580" spans="2:42" x14ac:dyDescent="0.25">
      <c r="B14580" s="2"/>
      <c r="C14580"/>
      <c r="D14580"/>
      <c r="E14580"/>
      <c r="F14580"/>
      <c r="H14580" s="2"/>
      <c r="I14580"/>
      <c r="J14580"/>
      <c r="K14580"/>
      <c r="L14580"/>
      <c r="M14580"/>
      <c r="N14580" s="2"/>
      <c r="O14580"/>
      <c r="P14580"/>
      <c r="Q14580"/>
      <c r="R14580"/>
      <c r="T14580" s="2"/>
      <c r="U14580"/>
      <c r="V14580"/>
      <c r="W14580"/>
      <c r="X14580"/>
      <c r="Z14580" s="2"/>
      <c r="AA14580"/>
      <c r="AB14580"/>
      <c r="AC14580"/>
      <c r="AD14580"/>
      <c r="AF14580" s="2"/>
      <c r="AG14580"/>
      <c r="AH14580"/>
      <c r="AI14580"/>
      <c r="AJ14580"/>
      <c r="AL14580" s="2"/>
      <c r="AM14580"/>
      <c r="AN14580"/>
      <c r="AO14580"/>
      <c r="AP14580"/>
    </row>
    <row r="14581" spans="2:42" x14ac:dyDescent="0.25">
      <c r="B14581" s="2"/>
      <c r="C14581"/>
      <c r="D14581"/>
      <c r="E14581"/>
      <c r="F14581"/>
      <c r="H14581" s="2"/>
      <c r="I14581"/>
      <c r="J14581"/>
      <c r="K14581"/>
      <c r="L14581"/>
      <c r="M14581"/>
      <c r="N14581" s="2"/>
      <c r="O14581"/>
      <c r="P14581"/>
      <c r="Q14581"/>
      <c r="R14581"/>
      <c r="T14581" s="2"/>
      <c r="U14581"/>
      <c r="V14581"/>
      <c r="W14581"/>
      <c r="X14581"/>
      <c r="Z14581" s="2"/>
      <c r="AA14581"/>
      <c r="AB14581"/>
      <c r="AC14581"/>
      <c r="AD14581"/>
      <c r="AF14581" s="2"/>
      <c r="AG14581"/>
      <c r="AH14581"/>
      <c r="AI14581"/>
      <c r="AJ14581"/>
      <c r="AL14581" s="2"/>
      <c r="AM14581"/>
      <c r="AN14581"/>
      <c r="AO14581"/>
      <c r="AP14581"/>
    </row>
    <row r="14582" spans="2:42" x14ac:dyDescent="0.25">
      <c r="B14582" s="2"/>
      <c r="C14582"/>
      <c r="D14582"/>
      <c r="E14582"/>
      <c r="F14582"/>
      <c r="H14582" s="2"/>
      <c r="I14582"/>
      <c r="J14582"/>
      <c r="K14582"/>
      <c r="L14582"/>
      <c r="M14582"/>
      <c r="N14582" s="2"/>
      <c r="O14582"/>
      <c r="P14582"/>
      <c r="Q14582"/>
      <c r="R14582"/>
      <c r="T14582" s="2"/>
      <c r="U14582"/>
      <c r="V14582"/>
      <c r="W14582"/>
      <c r="X14582"/>
      <c r="Z14582" s="2"/>
      <c r="AA14582"/>
      <c r="AB14582"/>
      <c r="AC14582"/>
      <c r="AD14582"/>
      <c r="AF14582" s="2"/>
      <c r="AG14582"/>
      <c r="AH14582"/>
      <c r="AI14582"/>
      <c r="AJ14582"/>
      <c r="AL14582" s="2"/>
      <c r="AM14582"/>
      <c r="AN14582"/>
      <c r="AO14582"/>
      <c r="AP14582"/>
    </row>
    <row r="14583" spans="2:42" x14ac:dyDescent="0.25">
      <c r="B14583" s="2"/>
      <c r="C14583"/>
      <c r="D14583"/>
      <c r="E14583"/>
      <c r="F14583"/>
      <c r="H14583" s="2"/>
      <c r="I14583"/>
      <c r="J14583"/>
      <c r="K14583"/>
      <c r="L14583"/>
      <c r="M14583"/>
      <c r="N14583" s="2"/>
      <c r="O14583"/>
      <c r="P14583"/>
      <c r="Q14583"/>
      <c r="R14583"/>
      <c r="T14583" s="2"/>
      <c r="U14583"/>
      <c r="V14583"/>
      <c r="W14583"/>
      <c r="X14583"/>
      <c r="Z14583" s="2"/>
      <c r="AA14583"/>
      <c r="AB14583"/>
      <c r="AC14583"/>
      <c r="AD14583"/>
      <c r="AF14583" s="2"/>
      <c r="AG14583"/>
      <c r="AH14583"/>
      <c r="AI14583"/>
      <c r="AJ14583"/>
      <c r="AL14583" s="2"/>
      <c r="AM14583"/>
      <c r="AN14583"/>
      <c r="AO14583"/>
      <c r="AP14583"/>
    </row>
    <row r="14584" spans="2:42" x14ac:dyDescent="0.25">
      <c r="B14584" s="2"/>
      <c r="C14584"/>
      <c r="D14584"/>
      <c r="E14584"/>
      <c r="F14584"/>
      <c r="H14584" s="2"/>
      <c r="I14584"/>
      <c r="J14584"/>
      <c r="K14584"/>
      <c r="L14584"/>
      <c r="M14584"/>
      <c r="N14584" s="2"/>
      <c r="O14584"/>
      <c r="P14584"/>
      <c r="Q14584"/>
      <c r="R14584"/>
      <c r="T14584" s="2"/>
      <c r="U14584"/>
      <c r="V14584"/>
      <c r="W14584"/>
      <c r="X14584"/>
      <c r="Z14584" s="2"/>
      <c r="AA14584"/>
      <c r="AB14584"/>
      <c r="AC14584"/>
      <c r="AD14584"/>
      <c r="AF14584" s="2"/>
      <c r="AG14584"/>
      <c r="AH14584"/>
      <c r="AI14584"/>
      <c r="AJ14584"/>
      <c r="AL14584" s="2"/>
      <c r="AM14584"/>
      <c r="AN14584"/>
      <c r="AO14584"/>
      <c r="AP14584"/>
    </row>
    <row r="14585" spans="2:42" x14ac:dyDescent="0.25">
      <c r="B14585" s="2"/>
      <c r="C14585"/>
      <c r="D14585"/>
      <c r="E14585"/>
      <c r="F14585"/>
      <c r="H14585" s="2"/>
      <c r="I14585"/>
      <c r="J14585"/>
      <c r="K14585"/>
      <c r="L14585"/>
      <c r="M14585"/>
      <c r="N14585" s="2"/>
      <c r="O14585"/>
      <c r="P14585"/>
      <c r="Q14585"/>
      <c r="R14585"/>
      <c r="T14585" s="2"/>
      <c r="U14585"/>
      <c r="V14585"/>
      <c r="W14585"/>
      <c r="X14585"/>
      <c r="Z14585" s="2"/>
      <c r="AA14585"/>
      <c r="AB14585"/>
      <c r="AC14585"/>
      <c r="AD14585"/>
      <c r="AF14585" s="2"/>
      <c r="AG14585"/>
      <c r="AH14585"/>
      <c r="AI14585"/>
      <c r="AJ14585"/>
      <c r="AL14585" s="2"/>
      <c r="AM14585"/>
      <c r="AN14585"/>
      <c r="AO14585"/>
      <c r="AP14585"/>
    </row>
    <row r="14586" spans="2:42" x14ac:dyDescent="0.25">
      <c r="B14586" s="2"/>
      <c r="C14586"/>
      <c r="D14586"/>
      <c r="E14586"/>
      <c r="F14586"/>
      <c r="H14586" s="2"/>
      <c r="I14586"/>
      <c r="J14586"/>
      <c r="K14586"/>
      <c r="L14586"/>
      <c r="M14586"/>
      <c r="N14586" s="2"/>
      <c r="O14586"/>
      <c r="P14586"/>
      <c r="Q14586"/>
      <c r="R14586"/>
      <c r="T14586" s="2"/>
      <c r="U14586"/>
      <c r="V14586"/>
      <c r="W14586"/>
      <c r="X14586"/>
      <c r="Z14586" s="2"/>
      <c r="AA14586"/>
      <c r="AB14586"/>
      <c r="AC14586"/>
      <c r="AD14586"/>
      <c r="AF14586" s="2"/>
      <c r="AG14586"/>
      <c r="AH14586"/>
      <c r="AI14586"/>
      <c r="AJ14586"/>
      <c r="AL14586" s="2"/>
      <c r="AM14586"/>
      <c r="AN14586"/>
      <c r="AO14586"/>
      <c r="AP14586"/>
    </row>
    <row r="14587" spans="2:42" x14ac:dyDescent="0.25">
      <c r="B14587" s="2"/>
      <c r="C14587"/>
      <c r="D14587"/>
      <c r="E14587"/>
      <c r="F14587"/>
      <c r="H14587" s="2"/>
      <c r="I14587"/>
      <c r="J14587"/>
      <c r="K14587"/>
      <c r="L14587"/>
      <c r="M14587"/>
      <c r="N14587" s="2"/>
      <c r="O14587"/>
      <c r="P14587"/>
      <c r="Q14587"/>
      <c r="R14587"/>
      <c r="T14587" s="2"/>
      <c r="U14587"/>
      <c r="V14587"/>
      <c r="W14587"/>
      <c r="X14587"/>
      <c r="Z14587" s="2"/>
      <c r="AA14587"/>
      <c r="AB14587"/>
      <c r="AC14587"/>
      <c r="AD14587"/>
      <c r="AF14587" s="2"/>
      <c r="AG14587"/>
      <c r="AH14587"/>
      <c r="AI14587"/>
      <c r="AJ14587"/>
      <c r="AL14587" s="2"/>
      <c r="AM14587"/>
      <c r="AN14587"/>
      <c r="AO14587"/>
      <c r="AP14587"/>
    </row>
    <row r="14588" spans="2:42" x14ac:dyDescent="0.25">
      <c r="B14588" s="2"/>
      <c r="C14588"/>
      <c r="D14588"/>
      <c r="E14588"/>
      <c r="F14588"/>
      <c r="H14588" s="2"/>
      <c r="I14588"/>
      <c r="J14588"/>
      <c r="K14588"/>
      <c r="L14588"/>
      <c r="M14588"/>
      <c r="N14588" s="2"/>
      <c r="O14588"/>
      <c r="P14588"/>
      <c r="Q14588"/>
      <c r="R14588"/>
      <c r="T14588" s="2"/>
      <c r="U14588"/>
      <c r="V14588"/>
      <c r="W14588"/>
      <c r="X14588"/>
      <c r="Z14588" s="2"/>
      <c r="AA14588"/>
      <c r="AB14588"/>
      <c r="AC14588"/>
      <c r="AD14588"/>
      <c r="AF14588" s="2"/>
      <c r="AG14588"/>
      <c r="AH14588"/>
      <c r="AI14588"/>
      <c r="AJ14588"/>
      <c r="AL14588" s="2"/>
      <c r="AM14588"/>
      <c r="AN14588"/>
      <c r="AO14588"/>
      <c r="AP14588"/>
    </row>
    <row r="14589" spans="2:42" x14ac:dyDescent="0.25">
      <c r="B14589" s="2"/>
      <c r="C14589"/>
      <c r="D14589"/>
      <c r="E14589"/>
      <c r="F14589"/>
      <c r="H14589" s="2"/>
      <c r="I14589"/>
      <c r="J14589"/>
      <c r="K14589"/>
      <c r="L14589"/>
      <c r="M14589"/>
      <c r="N14589" s="2"/>
      <c r="O14589"/>
      <c r="P14589"/>
      <c r="Q14589"/>
      <c r="R14589"/>
      <c r="T14589" s="2"/>
      <c r="U14589"/>
      <c r="V14589"/>
      <c r="W14589"/>
      <c r="X14589"/>
      <c r="Z14589" s="2"/>
      <c r="AA14589"/>
      <c r="AB14589"/>
      <c r="AC14589"/>
      <c r="AD14589"/>
      <c r="AF14589" s="2"/>
      <c r="AG14589"/>
      <c r="AH14589"/>
      <c r="AI14589"/>
      <c r="AJ14589"/>
      <c r="AL14589" s="2"/>
      <c r="AM14589"/>
      <c r="AN14589"/>
      <c r="AO14589"/>
      <c r="AP14589"/>
    </row>
    <row r="14590" spans="2:42" x14ac:dyDescent="0.25">
      <c r="B14590" s="2"/>
      <c r="C14590"/>
      <c r="D14590"/>
      <c r="E14590"/>
      <c r="F14590"/>
      <c r="H14590" s="2"/>
      <c r="I14590"/>
      <c r="J14590"/>
      <c r="K14590"/>
      <c r="L14590"/>
      <c r="M14590"/>
      <c r="N14590" s="2"/>
      <c r="O14590"/>
      <c r="P14590"/>
      <c r="Q14590"/>
      <c r="R14590"/>
      <c r="T14590" s="2"/>
      <c r="U14590"/>
      <c r="V14590"/>
      <c r="W14590"/>
      <c r="X14590"/>
      <c r="Z14590" s="2"/>
      <c r="AA14590"/>
      <c r="AB14590"/>
      <c r="AC14590"/>
      <c r="AD14590"/>
      <c r="AF14590" s="2"/>
      <c r="AG14590"/>
      <c r="AH14590"/>
      <c r="AI14590"/>
      <c r="AJ14590"/>
      <c r="AL14590" s="2"/>
      <c r="AM14590"/>
      <c r="AN14590"/>
      <c r="AO14590"/>
      <c r="AP14590"/>
    </row>
    <row r="14591" spans="2:42" x14ac:dyDescent="0.25">
      <c r="B14591" s="2"/>
      <c r="C14591"/>
      <c r="D14591"/>
      <c r="E14591"/>
      <c r="F14591"/>
      <c r="H14591" s="2"/>
      <c r="I14591"/>
      <c r="J14591"/>
      <c r="K14591"/>
      <c r="L14591"/>
      <c r="M14591"/>
      <c r="N14591" s="2"/>
      <c r="O14591"/>
      <c r="P14591"/>
      <c r="Q14591"/>
      <c r="R14591"/>
      <c r="T14591" s="2"/>
      <c r="U14591"/>
      <c r="V14591"/>
      <c r="W14591"/>
      <c r="X14591"/>
      <c r="Z14591" s="2"/>
      <c r="AA14591"/>
      <c r="AB14591"/>
      <c r="AC14591"/>
      <c r="AD14591"/>
      <c r="AF14591" s="2"/>
      <c r="AG14591"/>
      <c r="AH14591"/>
      <c r="AI14591"/>
      <c r="AJ14591"/>
      <c r="AL14591" s="2"/>
      <c r="AM14591"/>
      <c r="AN14591"/>
      <c r="AO14591"/>
      <c r="AP14591"/>
    </row>
    <row r="14592" spans="2:42" x14ac:dyDescent="0.25">
      <c r="B14592" s="2"/>
      <c r="C14592"/>
      <c r="D14592"/>
      <c r="E14592"/>
      <c r="F14592"/>
      <c r="H14592" s="2"/>
      <c r="I14592"/>
      <c r="J14592"/>
      <c r="K14592"/>
      <c r="L14592"/>
      <c r="M14592"/>
      <c r="N14592" s="2"/>
      <c r="O14592"/>
      <c r="P14592"/>
      <c r="Q14592"/>
      <c r="R14592"/>
      <c r="T14592" s="2"/>
      <c r="U14592"/>
      <c r="V14592"/>
      <c r="W14592"/>
      <c r="X14592"/>
      <c r="Z14592" s="2"/>
      <c r="AA14592"/>
      <c r="AB14592"/>
      <c r="AC14592"/>
      <c r="AD14592"/>
      <c r="AF14592" s="2"/>
      <c r="AG14592"/>
      <c r="AH14592"/>
      <c r="AI14592"/>
      <c r="AJ14592"/>
      <c r="AL14592" s="2"/>
      <c r="AM14592"/>
      <c r="AN14592"/>
      <c r="AO14592"/>
      <c r="AP14592"/>
    </row>
    <row r="14593" spans="2:42" x14ac:dyDescent="0.25">
      <c r="B14593" s="2"/>
      <c r="C14593"/>
      <c r="D14593"/>
      <c r="E14593"/>
      <c r="F14593"/>
      <c r="H14593" s="2"/>
      <c r="I14593"/>
      <c r="J14593"/>
      <c r="K14593"/>
      <c r="L14593"/>
      <c r="M14593"/>
      <c r="N14593" s="2"/>
      <c r="O14593"/>
      <c r="P14593"/>
      <c r="Q14593"/>
      <c r="R14593"/>
      <c r="T14593" s="2"/>
      <c r="U14593"/>
      <c r="V14593"/>
      <c r="W14593"/>
      <c r="X14593"/>
      <c r="Z14593" s="2"/>
      <c r="AA14593"/>
      <c r="AB14593"/>
      <c r="AC14593"/>
      <c r="AD14593"/>
      <c r="AF14593" s="2"/>
      <c r="AG14593"/>
      <c r="AH14593"/>
      <c r="AI14593"/>
      <c r="AJ14593"/>
      <c r="AL14593" s="2"/>
      <c r="AM14593"/>
      <c r="AN14593"/>
      <c r="AO14593"/>
      <c r="AP14593"/>
    </row>
    <row r="14594" spans="2:42" x14ac:dyDescent="0.25">
      <c r="B14594" s="2"/>
      <c r="C14594"/>
      <c r="D14594"/>
      <c r="E14594"/>
      <c r="F14594"/>
      <c r="H14594" s="2"/>
      <c r="I14594"/>
      <c r="J14594"/>
      <c r="K14594"/>
      <c r="L14594"/>
      <c r="M14594"/>
      <c r="N14594" s="2"/>
      <c r="O14594"/>
      <c r="P14594"/>
      <c r="Q14594"/>
      <c r="R14594"/>
      <c r="T14594" s="2"/>
      <c r="U14594"/>
      <c r="V14594"/>
      <c r="W14594"/>
      <c r="X14594"/>
      <c r="Z14594" s="2"/>
      <c r="AA14594"/>
      <c r="AB14594"/>
      <c r="AC14594"/>
      <c r="AD14594"/>
      <c r="AF14594" s="2"/>
      <c r="AG14594"/>
      <c r="AH14594"/>
      <c r="AI14594"/>
      <c r="AJ14594"/>
      <c r="AL14594" s="2"/>
      <c r="AM14594"/>
      <c r="AN14594"/>
      <c r="AO14594"/>
      <c r="AP14594"/>
    </row>
    <row r="14595" spans="2:42" x14ac:dyDescent="0.25">
      <c r="B14595" s="2"/>
      <c r="C14595"/>
      <c r="D14595"/>
      <c r="E14595"/>
      <c r="F14595"/>
      <c r="H14595" s="2"/>
      <c r="I14595"/>
      <c r="J14595"/>
      <c r="K14595"/>
      <c r="L14595"/>
      <c r="M14595"/>
      <c r="N14595" s="2"/>
      <c r="O14595"/>
      <c r="P14595"/>
      <c r="Q14595"/>
      <c r="R14595"/>
      <c r="T14595" s="2"/>
      <c r="U14595"/>
      <c r="V14595"/>
      <c r="W14595"/>
      <c r="X14595"/>
      <c r="Z14595" s="2"/>
      <c r="AA14595"/>
      <c r="AB14595"/>
      <c r="AC14595"/>
      <c r="AD14595"/>
      <c r="AF14595" s="2"/>
      <c r="AG14595"/>
      <c r="AH14595"/>
      <c r="AI14595"/>
      <c r="AJ14595"/>
      <c r="AL14595" s="2"/>
      <c r="AM14595"/>
      <c r="AN14595"/>
      <c r="AO14595"/>
      <c r="AP14595"/>
    </row>
    <row r="14596" spans="2:42" x14ac:dyDescent="0.25">
      <c r="B14596" s="2"/>
      <c r="C14596"/>
      <c r="D14596"/>
      <c r="E14596"/>
      <c r="F14596"/>
      <c r="H14596" s="2"/>
      <c r="I14596"/>
      <c r="J14596"/>
      <c r="K14596"/>
      <c r="L14596"/>
      <c r="M14596"/>
      <c r="N14596" s="2"/>
      <c r="O14596"/>
      <c r="P14596"/>
      <c r="Q14596"/>
      <c r="R14596"/>
      <c r="T14596" s="2"/>
      <c r="U14596"/>
      <c r="V14596"/>
      <c r="W14596"/>
      <c r="X14596"/>
      <c r="Z14596" s="2"/>
      <c r="AA14596"/>
      <c r="AB14596"/>
      <c r="AC14596"/>
      <c r="AD14596"/>
      <c r="AF14596" s="2"/>
      <c r="AG14596"/>
      <c r="AH14596"/>
      <c r="AI14596"/>
      <c r="AJ14596"/>
      <c r="AL14596" s="2"/>
      <c r="AM14596"/>
      <c r="AN14596"/>
      <c r="AO14596"/>
      <c r="AP14596"/>
    </row>
    <row r="14597" spans="2:42" x14ac:dyDescent="0.25">
      <c r="B14597" s="2"/>
      <c r="C14597"/>
      <c r="D14597"/>
      <c r="E14597"/>
      <c r="F14597"/>
      <c r="H14597" s="2"/>
      <c r="I14597"/>
      <c r="J14597"/>
      <c r="K14597"/>
      <c r="L14597"/>
      <c r="M14597"/>
      <c r="N14597" s="2"/>
      <c r="O14597"/>
      <c r="P14597"/>
      <c r="Q14597"/>
      <c r="R14597"/>
      <c r="T14597" s="2"/>
      <c r="U14597"/>
      <c r="V14597"/>
      <c r="W14597"/>
      <c r="X14597"/>
      <c r="Z14597" s="2"/>
      <c r="AA14597"/>
      <c r="AB14597"/>
      <c r="AC14597"/>
      <c r="AD14597"/>
      <c r="AF14597" s="2"/>
      <c r="AG14597"/>
      <c r="AH14597"/>
      <c r="AI14597"/>
      <c r="AJ14597"/>
      <c r="AL14597" s="2"/>
      <c r="AM14597"/>
      <c r="AN14597"/>
      <c r="AO14597"/>
      <c r="AP14597"/>
    </row>
    <row r="14598" spans="2:42" x14ac:dyDescent="0.25">
      <c r="B14598" s="2"/>
      <c r="C14598"/>
      <c r="D14598"/>
      <c r="E14598"/>
      <c r="F14598"/>
      <c r="H14598" s="2"/>
      <c r="I14598"/>
      <c r="J14598"/>
      <c r="K14598"/>
      <c r="L14598"/>
      <c r="M14598"/>
      <c r="N14598" s="2"/>
      <c r="O14598"/>
      <c r="P14598"/>
      <c r="Q14598"/>
      <c r="R14598"/>
      <c r="T14598" s="2"/>
      <c r="U14598"/>
      <c r="V14598"/>
      <c r="W14598"/>
      <c r="X14598"/>
      <c r="Z14598" s="2"/>
      <c r="AA14598"/>
      <c r="AB14598"/>
      <c r="AC14598"/>
      <c r="AD14598"/>
      <c r="AF14598" s="2"/>
      <c r="AG14598"/>
      <c r="AH14598"/>
      <c r="AI14598"/>
      <c r="AJ14598"/>
      <c r="AL14598" s="2"/>
      <c r="AM14598"/>
      <c r="AN14598"/>
      <c r="AO14598"/>
      <c r="AP14598"/>
    </row>
    <row r="14599" spans="2:42" x14ac:dyDescent="0.25">
      <c r="B14599" s="2"/>
      <c r="C14599"/>
      <c r="D14599"/>
      <c r="E14599"/>
      <c r="F14599"/>
      <c r="H14599" s="2"/>
      <c r="I14599"/>
      <c r="J14599"/>
      <c r="K14599"/>
      <c r="L14599"/>
      <c r="M14599"/>
      <c r="N14599" s="2"/>
      <c r="O14599"/>
      <c r="P14599"/>
      <c r="Q14599"/>
      <c r="R14599"/>
      <c r="T14599" s="2"/>
      <c r="U14599"/>
      <c r="V14599"/>
      <c r="W14599"/>
      <c r="X14599"/>
      <c r="Z14599" s="2"/>
      <c r="AA14599"/>
      <c r="AB14599"/>
      <c r="AC14599"/>
      <c r="AD14599"/>
      <c r="AF14599" s="2"/>
      <c r="AG14599"/>
      <c r="AH14599"/>
      <c r="AI14599"/>
      <c r="AJ14599"/>
      <c r="AL14599" s="2"/>
      <c r="AM14599"/>
      <c r="AN14599"/>
      <c r="AO14599"/>
      <c r="AP14599"/>
    </row>
    <row r="14600" spans="2:42" x14ac:dyDescent="0.25">
      <c r="B14600" s="2"/>
      <c r="C14600"/>
      <c r="D14600"/>
      <c r="E14600"/>
      <c r="F14600"/>
      <c r="H14600" s="2"/>
      <c r="I14600"/>
      <c r="J14600"/>
      <c r="K14600"/>
      <c r="L14600"/>
      <c r="M14600"/>
      <c r="N14600" s="2"/>
      <c r="O14600"/>
      <c r="P14600"/>
      <c r="Q14600"/>
      <c r="R14600"/>
      <c r="T14600" s="2"/>
      <c r="U14600"/>
      <c r="V14600"/>
      <c r="W14600"/>
      <c r="X14600"/>
      <c r="Z14600" s="2"/>
      <c r="AA14600"/>
      <c r="AB14600"/>
      <c r="AC14600"/>
      <c r="AD14600"/>
      <c r="AF14600" s="2"/>
      <c r="AG14600"/>
      <c r="AH14600"/>
      <c r="AI14600"/>
      <c r="AJ14600"/>
      <c r="AL14600" s="2"/>
      <c r="AM14600"/>
      <c r="AN14600"/>
      <c r="AO14600"/>
      <c r="AP14600"/>
    </row>
    <row r="14601" spans="2:42" x14ac:dyDescent="0.25">
      <c r="B14601" s="2"/>
      <c r="C14601"/>
      <c r="D14601"/>
      <c r="E14601"/>
      <c r="F14601"/>
      <c r="H14601" s="2"/>
      <c r="I14601"/>
      <c r="J14601"/>
      <c r="K14601"/>
      <c r="L14601"/>
      <c r="M14601"/>
      <c r="N14601" s="2"/>
      <c r="O14601"/>
      <c r="P14601"/>
      <c r="Q14601"/>
      <c r="R14601"/>
      <c r="T14601" s="2"/>
      <c r="U14601"/>
      <c r="V14601"/>
      <c r="W14601"/>
      <c r="X14601"/>
      <c r="Z14601" s="2"/>
      <c r="AA14601"/>
      <c r="AB14601"/>
      <c r="AC14601"/>
      <c r="AD14601"/>
      <c r="AF14601" s="2"/>
      <c r="AG14601"/>
      <c r="AH14601"/>
      <c r="AI14601"/>
      <c r="AJ14601"/>
      <c r="AL14601" s="2"/>
      <c r="AM14601"/>
      <c r="AN14601"/>
      <c r="AO14601"/>
      <c r="AP14601"/>
    </row>
    <row r="14602" spans="2:42" x14ac:dyDescent="0.25">
      <c r="B14602" s="2"/>
      <c r="C14602"/>
      <c r="D14602"/>
      <c r="E14602"/>
      <c r="F14602"/>
      <c r="H14602" s="2"/>
      <c r="I14602"/>
      <c r="J14602"/>
      <c r="K14602"/>
      <c r="L14602"/>
      <c r="M14602"/>
      <c r="N14602" s="2"/>
      <c r="O14602"/>
      <c r="P14602"/>
      <c r="Q14602"/>
      <c r="R14602"/>
      <c r="T14602" s="2"/>
      <c r="U14602"/>
      <c r="V14602"/>
      <c r="W14602"/>
      <c r="X14602"/>
      <c r="Z14602" s="2"/>
      <c r="AA14602"/>
      <c r="AB14602"/>
      <c r="AC14602"/>
      <c r="AD14602"/>
      <c r="AF14602" s="2"/>
      <c r="AG14602"/>
      <c r="AH14602"/>
      <c r="AI14602"/>
      <c r="AJ14602"/>
      <c r="AL14602" s="2"/>
      <c r="AM14602"/>
      <c r="AN14602"/>
      <c r="AO14602"/>
      <c r="AP14602"/>
    </row>
    <row r="14603" spans="2:42" x14ac:dyDescent="0.25">
      <c r="B14603" s="2"/>
      <c r="C14603"/>
      <c r="D14603"/>
      <c r="E14603"/>
      <c r="F14603"/>
      <c r="H14603" s="2"/>
      <c r="I14603"/>
      <c r="J14603"/>
      <c r="K14603"/>
      <c r="L14603"/>
      <c r="M14603"/>
      <c r="N14603" s="2"/>
      <c r="O14603"/>
      <c r="P14603"/>
      <c r="Q14603"/>
      <c r="R14603"/>
      <c r="T14603" s="2"/>
      <c r="U14603"/>
      <c r="V14603"/>
      <c r="W14603"/>
      <c r="X14603"/>
      <c r="Z14603" s="2"/>
      <c r="AA14603"/>
      <c r="AB14603"/>
      <c r="AC14603"/>
      <c r="AD14603"/>
      <c r="AF14603" s="2"/>
      <c r="AG14603"/>
      <c r="AH14603"/>
      <c r="AI14603"/>
      <c r="AJ14603"/>
      <c r="AL14603" s="2"/>
      <c r="AM14603"/>
      <c r="AN14603"/>
      <c r="AO14603"/>
      <c r="AP14603"/>
    </row>
    <row r="14604" spans="2:42" x14ac:dyDescent="0.25">
      <c r="B14604" s="2"/>
      <c r="C14604"/>
      <c r="D14604"/>
      <c r="E14604"/>
      <c r="F14604"/>
      <c r="H14604" s="2"/>
      <c r="I14604"/>
      <c r="J14604"/>
      <c r="K14604"/>
      <c r="L14604"/>
      <c r="M14604"/>
      <c r="N14604" s="2"/>
      <c r="O14604"/>
      <c r="P14604"/>
      <c r="Q14604"/>
      <c r="R14604"/>
      <c r="T14604" s="2"/>
      <c r="U14604"/>
      <c r="V14604"/>
      <c r="W14604"/>
      <c r="X14604"/>
      <c r="Z14604" s="2"/>
      <c r="AA14604"/>
      <c r="AB14604"/>
      <c r="AC14604"/>
      <c r="AD14604"/>
      <c r="AF14604" s="2"/>
      <c r="AG14604"/>
      <c r="AH14604"/>
      <c r="AI14604"/>
      <c r="AJ14604"/>
      <c r="AL14604" s="2"/>
      <c r="AM14604"/>
      <c r="AN14604"/>
      <c r="AO14604"/>
      <c r="AP14604"/>
    </row>
    <row r="14605" spans="2:42" x14ac:dyDescent="0.25">
      <c r="B14605" s="2"/>
      <c r="C14605"/>
      <c r="D14605"/>
      <c r="E14605"/>
      <c r="F14605"/>
      <c r="H14605" s="2"/>
      <c r="I14605"/>
      <c r="J14605"/>
      <c r="K14605"/>
      <c r="L14605"/>
      <c r="M14605"/>
      <c r="N14605" s="2"/>
      <c r="O14605"/>
      <c r="P14605"/>
      <c r="Q14605"/>
      <c r="R14605"/>
      <c r="T14605" s="2"/>
      <c r="U14605"/>
      <c r="V14605"/>
      <c r="W14605"/>
      <c r="X14605"/>
      <c r="Z14605" s="2"/>
      <c r="AA14605"/>
      <c r="AB14605"/>
      <c r="AC14605"/>
      <c r="AD14605"/>
      <c r="AF14605" s="2"/>
      <c r="AG14605"/>
      <c r="AH14605"/>
      <c r="AI14605"/>
      <c r="AJ14605"/>
      <c r="AL14605" s="2"/>
      <c r="AM14605"/>
      <c r="AN14605"/>
      <c r="AO14605"/>
      <c r="AP14605"/>
    </row>
    <row r="14606" spans="2:42" x14ac:dyDescent="0.25">
      <c r="B14606" s="2"/>
      <c r="C14606"/>
      <c r="D14606"/>
      <c r="E14606"/>
      <c r="F14606"/>
      <c r="H14606" s="2"/>
      <c r="I14606"/>
      <c r="J14606"/>
      <c r="K14606"/>
      <c r="L14606"/>
      <c r="M14606"/>
      <c r="N14606" s="2"/>
      <c r="O14606"/>
      <c r="P14606"/>
      <c r="Q14606"/>
      <c r="R14606"/>
      <c r="T14606" s="2"/>
      <c r="U14606"/>
      <c r="V14606"/>
      <c r="W14606"/>
      <c r="X14606"/>
      <c r="Z14606" s="2"/>
      <c r="AA14606"/>
      <c r="AB14606"/>
      <c r="AC14606"/>
      <c r="AD14606"/>
      <c r="AF14606" s="2"/>
      <c r="AG14606"/>
      <c r="AH14606"/>
      <c r="AI14606"/>
      <c r="AJ14606"/>
      <c r="AL14606" s="2"/>
      <c r="AM14606"/>
      <c r="AN14606"/>
      <c r="AO14606"/>
      <c r="AP14606"/>
    </row>
    <row r="14607" spans="2:42" x14ac:dyDescent="0.25">
      <c r="B14607" s="2"/>
      <c r="C14607"/>
      <c r="D14607"/>
      <c r="E14607"/>
      <c r="F14607"/>
      <c r="H14607" s="2"/>
      <c r="I14607"/>
      <c r="J14607"/>
      <c r="K14607"/>
      <c r="L14607"/>
      <c r="M14607"/>
      <c r="N14607" s="2"/>
      <c r="O14607"/>
      <c r="P14607"/>
      <c r="Q14607"/>
      <c r="R14607"/>
      <c r="T14607" s="2"/>
      <c r="U14607"/>
      <c r="V14607"/>
      <c r="W14607"/>
      <c r="X14607"/>
      <c r="Z14607" s="2"/>
      <c r="AA14607"/>
      <c r="AB14607"/>
      <c r="AC14607"/>
      <c r="AD14607"/>
      <c r="AF14607" s="2"/>
      <c r="AG14607"/>
      <c r="AH14607"/>
      <c r="AI14607"/>
      <c r="AJ14607"/>
      <c r="AL14607" s="2"/>
      <c r="AM14607"/>
      <c r="AN14607"/>
      <c r="AO14607"/>
      <c r="AP14607"/>
    </row>
    <row r="14608" spans="2:42" x14ac:dyDescent="0.25">
      <c r="B14608" s="2"/>
      <c r="C14608"/>
      <c r="D14608"/>
      <c r="E14608"/>
      <c r="F14608"/>
      <c r="H14608" s="2"/>
      <c r="I14608"/>
      <c r="J14608"/>
      <c r="K14608"/>
      <c r="L14608"/>
      <c r="M14608"/>
      <c r="N14608" s="2"/>
      <c r="O14608"/>
      <c r="P14608"/>
      <c r="Q14608"/>
      <c r="R14608"/>
      <c r="T14608" s="2"/>
      <c r="U14608"/>
      <c r="V14608"/>
      <c r="W14608"/>
      <c r="X14608"/>
      <c r="Z14608" s="2"/>
      <c r="AA14608"/>
      <c r="AB14608"/>
      <c r="AC14608"/>
      <c r="AD14608"/>
      <c r="AF14608" s="2"/>
      <c r="AG14608"/>
      <c r="AH14608"/>
      <c r="AI14608"/>
      <c r="AJ14608"/>
      <c r="AL14608" s="2"/>
      <c r="AM14608"/>
      <c r="AN14608"/>
      <c r="AO14608"/>
      <c r="AP14608"/>
    </row>
    <row r="14609" spans="2:42" x14ac:dyDescent="0.25">
      <c r="B14609" s="2"/>
      <c r="C14609"/>
      <c r="D14609"/>
      <c r="E14609"/>
      <c r="F14609"/>
      <c r="H14609" s="2"/>
      <c r="I14609"/>
      <c r="J14609"/>
      <c r="K14609"/>
      <c r="L14609"/>
      <c r="M14609"/>
      <c r="N14609" s="2"/>
      <c r="O14609"/>
      <c r="P14609"/>
      <c r="Q14609"/>
      <c r="R14609"/>
      <c r="T14609" s="2"/>
      <c r="U14609"/>
      <c r="V14609"/>
      <c r="W14609"/>
      <c r="X14609"/>
      <c r="Z14609" s="2"/>
      <c r="AA14609"/>
      <c r="AB14609"/>
      <c r="AC14609"/>
      <c r="AD14609"/>
      <c r="AF14609" s="2"/>
      <c r="AG14609"/>
      <c r="AH14609"/>
      <c r="AI14609"/>
      <c r="AJ14609"/>
      <c r="AL14609" s="2"/>
      <c r="AM14609"/>
      <c r="AN14609"/>
      <c r="AO14609"/>
      <c r="AP14609"/>
    </row>
    <row r="14610" spans="2:42" x14ac:dyDescent="0.25">
      <c r="B14610" s="2"/>
      <c r="C14610"/>
      <c r="D14610"/>
      <c r="E14610"/>
      <c r="F14610"/>
      <c r="H14610" s="2"/>
      <c r="I14610"/>
      <c r="J14610"/>
      <c r="K14610"/>
      <c r="L14610"/>
      <c r="M14610"/>
      <c r="N14610" s="2"/>
      <c r="O14610"/>
      <c r="P14610"/>
      <c r="Q14610"/>
      <c r="R14610"/>
      <c r="T14610" s="2"/>
      <c r="U14610"/>
      <c r="V14610"/>
      <c r="W14610"/>
      <c r="X14610"/>
      <c r="Z14610" s="2"/>
      <c r="AA14610"/>
      <c r="AB14610"/>
      <c r="AC14610"/>
      <c r="AD14610"/>
      <c r="AF14610" s="2"/>
      <c r="AG14610"/>
      <c r="AH14610"/>
      <c r="AI14610"/>
      <c r="AJ14610"/>
      <c r="AL14610" s="2"/>
      <c r="AM14610"/>
      <c r="AN14610"/>
      <c r="AO14610"/>
      <c r="AP14610"/>
    </row>
    <row r="14611" spans="2:42" x14ac:dyDescent="0.25">
      <c r="B14611" s="2"/>
      <c r="C14611"/>
      <c r="D14611"/>
      <c r="E14611"/>
      <c r="F14611"/>
      <c r="H14611" s="2"/>
      <c r="I14611"/>
      <c r="J14611"/>
      <c r="K14611"/>
      <c r="L14611"/>
      <c r="M14611"/>
      <c r="N14611" s="2"/>
      <c r="O14611"/>
      <c r="P14611"/>
      <c r="Q14611"/>
      <c r="R14611"/>
      <c r="T14611" s="2"/>
      <c r="U14611"/>
      <c r="V14611"/>
      <c r="W14611"/>
      <c r="X14611"/>
      <c r="Z14611" s="2"/>
      <c r="AA14611"/>
      <c r="AB14611"/>
      <c r="AC14611"/>
      <c r="AD14611"/>
      <c r="AF14611" s="2"/>
      <c r="AG14611"/>
      <c r="AH14611"/>
      <c r="AI14611"/>
      <c r="AJ14611"/>
      <c r="AL14611" s="2"/>
      <c r="AM14611"/>
      <c r="AN14611"/>
      <c r="AO14611"/>
      <c r="AP14611"/>
    </row>
    <row r="14612" spans="2:42" x14ac:dyDescent="0.25">
      <c r="B14612" s="2"/>
      <c r="C14612"/>
      <c r="D14612"/>
      <c r="E14612"/>
      <c r="F14612"/>
      <c r="H14612" s="2"/>
      <c r="I14612"/>
      <c r="J14612"/>
      <c r="K14612"/>
      <c r="L14612"/>
      <c r="M14612"/>
      <c r="N14612" s="2"/>
      <c r="O14612"/>
      <c r="P14612"/>
      <c r="Q14612"/>
      <c r="R14612"/>
      <c r="T14612" s="2"/>
      <c r="U14612"/>
      <c r="V14612"/>
      <c r="W14612"/>
      <c r="X14612"/>
      <c r="Z14612" s="2"/>
      <c r="AA14612"/>
      <c r="AB14612"/>
      <c r="AC14612"/>
      <c r="AD14612"/>
      <c r="AF14612" s="2"/>
      <c r="AG14612"/>
      <c r="AH14612"/>
      <c r="AI14612"/>
      <c r="AJ14612"/>
      <c r="AL14612" s="2"/>
      <c r="AM14612"/>
      <c r="AN14612"/>
      <c r="AO14612"/>
      <c r="AP14612"/>
    </row>
    <row r="14613" spans="2:42" x14ac:dyDescent="0.25">
      <c r="B14613" s="2"/>
      <c r="C14613"/>
      <c r="D14613"/>
      <c r="E14613"/>
      <c r="F14613"/>
      <c r="H14613" s="2"/>
      <c r="I14613"/>
      <c r="J14613"/>
      <c r="K14613"/>
      <c r="L14613"/>
      <c r="M14613"/>
      <c r="N14613" s="2"/>
      <c r="O14613"/>
      <c r="P14613"/>
      <c r="Q14613"/>
      <c r="R14613"/>
      <c r="T14613" s="2"/>
      <c r="U14613"/>
      <c r="V14613"/>
      <c r="W14613"/>
      <c r="X14613"/>
      <c r="Z14613" s="2"/>
      <c r="AA14613"/>
      <c r="AB14613"/>
      <c r="AC14613"/>
      <c r="AD14613"/>
      <c r="AF14613" s="2"/>
      <c r="AG14613"/>
      <c r="AH14613"/>
      <c r="AI14613"/>
      <c r="AJ14613"/>
      <c r="AL14613" s="2"/>
      <c r="AM14613"/>
      <c r="AN14613"/>
      <c r="AO14613"/>
      <c r="AP14613"/>
    </row>
    <row r="14614" spans="2:42" x14ac:dyDescent="0.25">
      <c r="B14614" s="2"/>
      <c r="C14614"/>
      <c r="D14614"/>
      <c r="E14614"/>
      <c r="F14614"/>
      <c r="H14614" s="2"/>
      <c r="I14614"/>
      <c r="J14614"/>
      <c r="K14614"/>
      <c r="L14614"/>
      <c r="M14614"/>
      <c r="N14614" s="2"/>
      <c r="O14614"/>
      <c r="P14614"/>
      <c r="Q14614"/>
      <c r="R14614"/>
      <c r="T14614" s="2"/>
      <c r="U14614"/>
      <c r="V14614"/>
      <c r="W14614"/>
      <c r="X14614"/>
      <c r="Z14614" s="2"/>
      <c r="AA14614"/>
      <c r="AB14614"/>
      <c r="AC14614"/>
      <c r="AD14614"/>
      <c r="AF14614" s="2"/>
      <c r="AG14614"/>
      <c r="AH14614"/>
      <c r="AI14614"/>
      <c r="AJ14614"/>
      <c r="AL14614" s="2"/>
      <c r="AM14614"/>
      <c r="AN14614"/>
      <c r="AO14614"/>
      <c r="AP14614"/>
    </row>
    <row r="14615" spans="2:42" x14ac:dyDescent="0.25">
      <c r="B14615" s="2"/>
      <c r="C14615"/>
      <c r="D14615"/>
      <c r="E14615"/>
      <c r="F14615"/>
      <c r="H14615" s="2"/>
      <c r="I14615"/>
      <c r="J14615"/>
      <c r="K14615"/>
      <c r="L14615"/>
      <c r="M14615"/>
      <c r="N14615" s="2"/>
      <c r="O14615"/>
      <c r="P14615"/>
      <c r="Q14615"/>
      <c r="R14615"/>
      <c r="T14615" s="2"/>
      <c r="U14615"/>
      <c r="V14615"/>
      <c r="W14615"/>
      <c r="X14615"/>
      <c r="Z14615" s="2"/>
      <c r="AA14615"/>
      <c r="AB14615"/>
      <c r="AC14615"/>
      <c r="AD14615"/>
      <c r="AF14615" s="2"/>
      <c r="AG14615"/>
      <c r="AH14615"/>
      <c r="AI14615"/>
      <c r="AJ14615"/>
      <c r="AL14615" s="2"/>
      <c r="AM14615"/>
      <c r="AN14615"/>
      <c r="AO14615"/>
      <c r="AP14615"/>
    </row>
    <row r="14616" spans="2:42" x14ac:dyDescent="0.25">
      <c r="B14616" s="2"/>
      <c r="C14616"/>
      <c r="D14616"/>
      <c r="E14616"/>
      <c r="F14616"/>
      <c r="H14616" s="2"/>
      <c r="I14616"/>
      <c r="J14616"/>
      <c r="K14616"/>
      <c r="L14616"/>
      <c r="M14616"/>
      <c r="N14616" s="2"/>
      <c r="O14616"/>
      <c r="P14616"/>
      <c r="Q14616"/>
      <c r="R14616"/>
      <c r="T14616" s="2"/>
      <c r="U14616"/>
      <c r="V14616"/>
      <c r="W14616"/>
      <c r="X14616"/>
      <c r="Z14616" s="2"/>
      <c r="AA14616"/>
      <c r="AB14616"/>
      <c r="AC14616"/>
      <c r="AD14616"/>
      <c r="AF14616" s="2"/>
      <c r="AG14616"/>
      <c r="AH14616"/>
      <c r="AI14616"/>
      <c r="AJ14616"/>
      <c r="AL14616" s="2"/>
      <c r="AM14616"/>
      <c r="AN14616"/>
      <c r="AO14616"/>
      <c r="AP14616"/>
    </row>
    <row r="14617" spans="2:42" x14ac:dyDescent="0.25">
      <c r="B14617" s="2"/>
      <c r="C14617"/>
      <c r="D14617"/>
      <c r="E14617"/>
      <c r="F14617"/>
      <c r="H14617" s="2"/>
      <c r="I14617"/>
      <c r="J14617"/>
      <c r="K14617"/>
      <c r="L14617"/>
      <c r="M14617"/>
      <c r="N14617" s="2"/>
      <c r="O14617"/>
      <c r="P14617"/>
      <c r="Q14617"/>
      <c r="R14617"/>
      <c r="T14617" s="2"/>
      <c r="U14617"/>
      <c r="V14617"/>
      <c r="W14617"/>
      <c r="X14617"/>
      <c r="Z14617" s="2"/>
      <c r="AA14617"/>
      <c r="AB14617"/>
      <c r="AC14617"/>
      <c r="AD14617"/>
      <c r="AF14617" s="2"/>
      <c r="AG14617"/>
      <c r="AH14617"/>
      <c r="AI14617"/>
      <c r="AJ14617"/>
      <c r="AL14617" s="2"/>
      <c r="AM14617"/>
      <c r="AN14617"/>
      <c r="AO14617"/>
      <c r="AP14617"/>
    </row>
    <row r="14618" spans="2:42" x14ac:dyDescent="0.25">
      <c r="B14618" s="2"/>
      <c r="C14618"/>
      <c r="D14618"/>
      <c r="E14618"/>
      <c r="F14618"/>
      <c r="H14618" s="2"/>
      <c r="I14618"/>
      <c r="J14618"/>
      <c r="K14618"/>
      <c r="L14618"/>
      <c r="M14618"/>
      <c r="N14618" s="2"/>
      <c r="O14618"/>
      <c r="P14618"/>
      <c r="Q14618"/>
      <c r="R14618"/>
      <c r="T14618" s="2"/>
      <c r="U14618"/>
      <c r="V14618"/>
      <c r="W14618"/>
      <c r="X14618"/>
      <c r="Z14618" s="2"/>
      <c r="AA14618"/>
      <c r="AB14618"/>
      <c r="AC14618"/>
      <c r="AD14618"/>
      <c r="AF14618" s="2"/>
      <c r="AG14618"/>
      <c r="AH14618"/>
      <c r="AI14618"/>
      <c r="AJ14618"/>
      <c r="AL14618" s="2"/>
      <c r="AM14618"/>
      <c r="AN14618"/>
      <c r="AO14618"/>
      <c r="AP14618"/>
    </row>
    <row r="14619" spans="2:42" x14ac:dyDescent="0.25">
      <c r="B14619" s="2"/>
      <c r="C14619"/>
      <c r="D14619"/>
      <c r="E14619"/>
      <c r="F14619"/>
      <c r="H14619" s="2"/>
      <c r="I14619"/>
      <c r="J14619"/>
      <c r="K14619"/>
      <c r="L14619"/>
      <c r="M14619"/>
      <c r="N14619" s="2"/>
      <c r="O14619"/>
      <c r="P14619"/>
      <c r="Q14619"/>
      <c r="R14619"/>
      <c r="T14619" s="2"/>
      <c r="U14619"/>
      <c r="V14619"/>
      <c r="W14619"/>
      <c r="X14619"/>
      <c r="Z14619" s="2"/>
      <c r="AA14619"/>
      <c r="AB14619"/>
      <c r="AC14619"/>
      <c r="AD14619"/>
      <c r="AF14619" s="2"/>
      <c r="AG14619"/>
      <c r="AH14619"/>
      <c r="AI14619"/>
      <c r="AJ14619"/>
      <c r="AL14619" s="2"/>
      <c r="AM14619"/>
      <c r="AN14619"/>
      <c r="AO14619"/>
      <c r="AP14619"/>
    </row>
    <row r="14620" spans="2:42" x14ac:dyDescent="0.25">
      <c r="B14620" s="2"/>
      <c r="C14620"/>
      <c r="D14620"/>
      <c r="E14620"/>
      <c r="F14620"/>
      <c r="H14620" s="2"/>
      <c r="I14620"/>
      <c r="J14620"/>
      <c r="K14620"/>
      <c r="L14620"/>
      <c r="M14620"/>
      <c r="N14620" s="2"/>
      <c r="O14620"/>
      <c r="P14620"/>
      <c r="Q14620"/>
      <c r="R14620"/>
      <c r="T14620" s="2"/>
      <c r="U14620"/>
      <c r="V14620"/>
      <c r="W14620"/>
      <c r="X14620"/>
      <c r="Z14620" s="2"/>
      <c r="AA14620"/>
      <c r="AB14620"/>
      <c r="AC14620"/>
      <c r="AD14620"/>
      <c r="AF14620" s="2"/>
      <c r="AG14620"/>
      <c r="AH14620"/>
      <c r="AI14620"/>
      <c r="AJ14620"/>
      <c r="AL14620" s="2"/>
      <c r="AM14620"/>
      <c r="AN14620"/>
      <c r="AO14620"/>
      <c r="AP14620"/>
    </row>
    <row r="14621" spans="2:42" x14ac:dyDescent="0.25">
      <c r="B14621" s="2"/>
      <c r="C14621"/>
      <c r="D14621"/>
      <c r="E14621"/>
      <c r="F14621"/>
      <c r="H14621" s="2"/>
      <c r="I14621"/>
      <c r="J14621"/>
      <c r="K14621"/>
      <c r="L14621"/>
      <c r="M14621"/>
      <c r="N14621" s="2"/>
      <c r="O14621"/>
      <c r="P14621"/>
      <c r="Q14621"/>
      <c r="R14621"/>
      <c r="T14621" s="2"/>
      <c r="U14621"/>
      <c r="V14621"/>
      <c r="W14621"/>
      <c r="X14621"/>
      <c r="Z14621" s="2"/>
      <c r="AA14621"/>
      <c r="AB14621"/>
      <c r="AC14621"/>
      <c r="AD14621"/>
      <c r="AF14621" s="2"/>
      <c r="AG14621"/>
      <c r="AH14621"/>
      <c r="AI14621"/>
      <c r="AJ14621"/>
      <c r="AL14621" s="2"/>
      <c r="AM14621"/>
      <c r="AN14621"/>
      <c r="AO14621"/>
      <c r="AP14621"/>
    </row>
    <row r="14622" spans="2:42" x14ac:dyDescent="0.25">
      <c r="B14622" s="2"/>
      <c r="C14622"/>
      <c r="D14622"/>
      <c r="E14622"/>
      <c r="F14622"/>
      <c r="H14622" s="2"/>
      <c r="I14622"/>
      <c r="J14622"/>
      <c r="K14622"/>
      <c r="L14622"/>
      <c r="M14622"/>
      <c r="N14622" s="2"/>
      <c r="O14622"/>
      <c r="P14622"/>
      <c r="Q14622"/>
      <c r="R14622"/>
      <c r="T14622" s="2"/>
      <c r="U14622"/>
      <c r="V14622"/>
      <c r="W14622"/>
      <c r="X14622"/>
      <c r="Z14622" s="2"/>
      <c r="AA14622"/>
      <c r="AB14622"/>
      <c r="AC14622"/>
      <c r="AD14622"/>
      <c r="AF14622" s="2"/>
      <c r="AG14622"/>
      <c r="AH14622"/>
      <c r="AI14622"/>
      <c r="AJ14622"/>
      <c r="AL14622" s="2"/>
      <c r="AM14622"/>
      <c r="AN14622"/>
      <c r="AO14622"/>
      <c r="AP14622"/>
    </row>
    <row r="14623" spans="2:42" x14ac:dyDescent="0.25">
      <c r="B14623" s="2"/>
      <c r="C14623"/>
      <c r="D14623"/>
      <c r="E14623"/>
      <c r="F14623"/>
      <c r="H14623" s="2"/>
      <c r="I14623"/>
      <c r="J14623"/>
      <c r="K14623"/>
      <c r="L14623"/>
      <c r="M14623"/>
      <c r="N14623" s="2"/>
      <c r="O14623"/>
      <c r="P14623"/>
      <c r="Q14623"/>
      <c r="R14623"/>
      <c r="T14623" s="2"/>
      <c r="U14623"/>
      <c r="V14623"/>
      <c r="W14623"/>
      <c r="X14623"/>
      <c r="Z14623" s="2"/>
      <c r="AA14623"/>
      <c r="AB14623"/>
      <c r="AC14623"/>
      <c r="AD14623"/>
      <c r="AF14623" s="2"/>
      <c r="AG14623"/>
      <c r="AH14623"/>
      <c r="AI14623"/>
      <c r="AJ14623"/>
      <c r="AL14623" s="2"/>
      <c r="AM14623"/>
      <c r="AN14623"/>
      <c r="AO14623"/>
      <c r="AP14623"/>
    </row>
    <row r="14624" spans="2:42" x14ac:dyDescent="0.25">
      <c r="B14624" s="2"/>
      <c r="C14624"/>
      <c r="D14624"/>
      <c r="E14624"/>
      <c r="F14624"/>
      <c r="H14624" s="2"/>
      <c r="I14624"/>
      <c r="J14624"/>
      <c r="K14624"/>
      <c r="L14624"/>
      <c r="M14624"/>
      <c r="N14624" s="2"/>
      <c r="O14624"/>
      <c r="P14624"/>
      <c r="Q14624"/>
      <c r="R14624"/>
      <c r="T14624" s="2"/>
      <c r="U14624"/>
      <c r="V14624"/>
      <c r="W14624"/>
      <c r="X14624"/>
      <c r="Z14624" s="2"/>
      <c r="AA14624"/>
      <c r="AB14624"/>
      <c r="AC14624"/>
      <c r="AD14624"/>
      <c r="AF14624" s="2"/>
      <c r="AG14624"/>
      <c r="AH14624"/>
      <c r="AI14624"/>
      <c r="AJ14624"/>
      <c r="AL14624" s="2"/>
      <c r="AM14624"/>
      <c r="AN14624"/>
      <c r="AO14624"/>
      <c r="AP14624"/>
    </row>
    <row r="14625" spans="2:42" x14ac:dyDescent="0.25">
      <c r="B14625" s="2"/>
      <c r="C14625"/>
      <c r="D14625"/>
      <c r="E14625"/>
      <c r="F14625"/>
      <c r="H14625" s="2"/>
      <c r="I14625"/>
      <c r="J14625"/>
      <c r="K14625"/>
      <c r="L14625"/>
      <c r="M14625"/>
      <c r="N14625" s="2"/>
      <c r="O14625"/>
      <c r="P14625"/>
      <c r="Q14625"/>
      <c r="R14625"/>
      <c r="T14625" s="2"/>
      <c r="U14625"/>
      <c r="V14625"/>
      <c r="W14625"/>
      <c r="X14625"/>
      <c r="Z14625" s="2"/>
      <c r="AA14625"/>
      <c r="AB14625"/>
      <c r="AC14625"/>
      <c r="AD14625"/>
      <c r="AF14625" s="2"/>
      <c r="AG14625"/>
      <c r="AH14625"/>
      <c r="AI14625"/>
      <c r="AJ14625"/>
      <c r="AL14625" s="2"/>
      <c r="AM14625"/>
      <c r="AN14625"/>
      <c r="AO14625"/>
      <c r="AP14625"/>
    </row>
    <row r="14626" spans="2:42" x14ac:dyDescent="0.25">
      <c r="B14626" s="2"/>
      <c r="C14626"/>
      <c r="D14626"/>
      <c r="E14626"/>
      <c r="F14626"/>
      <c r="H14626" s="2"/>
      <c r="I14626"/>
      <c r="J14626"/>
      <c r="K14626"/>
      <c r="L14626"/>
      <c r="M14626"/>
      <c r="N14626" s="2"/>
      <c r="O14626"/>
      <c r="P14626"/>
      <c r="Q14626"/>
      <c r="R14626"/>
      <c r="T14626" s="2"/>
      <c r="U14626"/>
      <c r="V14626"/>
      <c r="W14626"/>
      <c r="X14626"/>
      <c r="Z14626" s="2"/>
      <c r="AA14626"/>
      <c r="AB14626"/>
      <c r="AC14626"/>
      <c r="AD14626"/>
      <c r="AF14626" s="2"/>
      <c r="AG14626"/>
      <c r="AH14626"/>
      <c r="AI14626"/>
      <c r="AJ14626"/>
      <c r="AL14626" s="2"/>
      <c r="AM14626"/>
      <c r="AN14626"/>
      <c r="AO14626"/>
      <c r="AP14626"/>
    </row>
    <row r="14627" spans="2:42" x14ac:dyDescent="0.25">
      <c r="B14627" s="2"/>
      <c r="C14627"/>
      <c r="D14627"/>
      <c r="E14627"/>
      <c r="F14627"/>
      <c r="H14627" s="2"/>
      <c r="I14627"/>
      <c r="J14627"/>
      <c r="K14627"/>
      <c r="L14627"/>
      <c r="M14627"/>
      <c r="N14627" s="2"/>
      <c r="O14627"/>
      <c r="P14627"/>
      <c r="Q14627"/>
      <c r="R14627"/>
      <c r="T14627" s="2"/>
      <c r="U14627"/>
      <c r="V14627"/>
      <c r="W14627"/>
      <c r="X14627"/>
      <c r="Z14627" s="2"/>
      <c r="AA14627"/>
      <c r="AB14627"/>
      <c r="AC14627"/>
      <c r="AD14627"/>
      <c r="AF14627" s="2"/>
      <c r="AG14627"/>
      <c r="AH14627"/>
      <c r="AI14627"/>
      <c r="AJ14627"/>
      <c r="AL14627" s="2"/>
      <c r="AM14627"/>
      <c r="AN14627"/>
      <c r="AO14627"/>
      <c r="AP14627"/>
    </row>
    <row r="14628" spans="2:42" x14ac:dyDescent="0.25">
      <c r="B14628" s="2"/>
      <c r="C14628"/>
      <c r="D14628"/>
      <c r="E14628"/>
      <c r="F14628"/>
      <c r="H14628" s="2"/>
      <c r="I14628"/>
      <c r="J14628"/>
      <c r="K14628"/>
      <c r="L14628"/>
      <c r="M14628"/>
      <c r="N14628" s="2"/>
      <c r="O14628"/>
      <c r="P14628"/>
      <c r="Q14628"/>
      <c r="R14628"/>
      <c r="T14628" s="2"/>
      <c r="U14628"/>
      <c r="V14628"/>
      <c r="W14628"/>
      <c r="X14628"/>
      <c r="Z14628" s="2"/>
      <c r="AA14628"/>
      <c r="AB14628"/>
      <c r="AC14628"/>
      <c r="AD14628"/>
      <c r="AF14628" s="2"/>
      <c r="AG14628"/>
      <c r="AH14628"/>
      <c r="AI14628"/>
      <c r="AJ14628"/>
      <c r="AL14628" s="2"/>
      <c r="AM14628"/>
      <c r="AN14628"/>
      <c r="AO14628"/>
      <c r="AP14628"/>
    </row>
    <row r="14629" spans="2:42" x14ac:dyDescent="0.25">
      <c r="B14629" s="2"/>
      <c r="C14629"/>
      <c r="D14629"/>
      <c r="E14629"/>
      <c r="F14629"/>
      <c r="H14629" s="2"/>
      <c r="I14629"/>
      <c r="J14629"/>
      <c r="K14629"/>
      <c r="L14629"/>
      <c r="M14629"/>
      <c r="N14629" s="2"/>
      <c r="O14629"/>
      <c r="P14629"/>
      <c r="Q14629"/>
      <c r="R14629"/>
      <c r="T14629" s="2"/>
      <c r="U14629"/>
      <c r="V14629"/>
      <c r="W14629"/>
      <c r="X14629"/>
      <c r="Z14629" s="2"/>
      <c r="AA14629"/>
      <c r="AB14629"/>
      <c r="AC14629"/>
      <c r="AD14629"/>
      <c r="AF14629" s="2"/>
      <c r="AG14629"/>
      <c r="AH14629"/>
      <c r="AI14629"/>
      <c r="AJ14629"/>
      <c r="AL14629" s="2"/>
      <c r="AM14629"/>
      <c r="AN14629"/>
      <c r="AO14629"/>
      <c r="AP14629"/>
    </row>
    <row r="14630" spans="2:42" x14ac:dyDescent="0.25">
      <c r="B14630" s="2"/>
      <c r="C14630"/>
      <c r="D14630"/>
      <c r="E14630"/>
      <c r="F14630"/>
      <c r="H14630" s="2"/>
      <c r="I14630"/>
      <c r="J14630"/>
      <c r="K14630"/>
      <c r="L14630"/>
      <c r="M14630"/>
      <c r="N14630" s="2"/>
      <c r="O14630"/>
      <c r="P14630"/>
      <c r="Q14630"/>
      <c r="R14630"/>
      <c r="T14630" s="2"/>
      <c r="U14630"/>
      <c r="V14630"/>
      <c r="W14630"/>
      <c r="X14630"/>
      <c r="Z14630" s="2"/>
      <c r="AA14630"/>
      <c r="AB14630"/>
      <c r="AC14630"/>
      <c r="AD14630"/>
      <c r="AF14630" s="2"/>
      <c r="AG14630"/>
      <c r="AH14630"/>
      <c r="AI14630"/>
      <c r="AJ14630"/>
      <c r="AL14630" s="2"/>
      <c r="AM14630"/>
      <c r="AN14630"/>
      <c r="AO14630"/>
      <c r="AP14630"/>
    </row>
    <row r="14631" spans="2:42" x14ac:dyDescent="0.25">
      <c r="B14631" s="2"/>
      <c r="C14631"/>
      <c r="D14631"/>
      <c r="E14631"/>
      <c r="F14631"/>
      <c r="H14631" s="2"/>
      <c r="I14631"/>
      <c r="J14631"/>
      <c r="K14631"/>
      <c r="L14631"/>
      <c r="M14631"/>
      <c r="N14631" s="2"/>
      <c r="O14631"/>
      <c r="P14631"/>
      <c r="Q14631"/>
      <c r="R14631"/>
      <c r="T14631" s="2"/>
      <c r="U14631"/>
      <c r="V14631"/>
      <c r="W14631"/>
      <c r="X14631"/>
      <c r="Z14631" s="2"/>
      <c r="AA14631"/>
      <c r="AB14631"/>
      <c r="AC14631"/>
      <c r="AD14631"/>
      <c r="AF14631" s="2"/>
      <c r="AG14631"/>
      <c r="AH14631"/>
      <c r="AI14631"/>
      <c r="AJ14631"/>
      <c r="AL14631" s="2"/>
      <c r="AM14631"/>
      <c r="AN14631"/>
      <c r="AO14631"/>
      <c r="AP14631"/>
    </row>
    <row r="14632" spans="2:42" x14ac:dyDescent="0.25">
      <c r="B14632" s="2"/>
      <c r="C14632"/>
      <c r="D14632"/>
      <c r="E14632"/>
      <c r="F14632"/>
      <c r="H14632" s="2"/>
      <c r="I14632"/>
      <c r="J14632"/>
      <c r="K14632"/>
      <c r="L14632"/>
      <c r="M14632"/>
      <c r="N14632" s="2"/>
      <c r="O14632"/>
      <c r="P14632"/>
      <c r="Q14632"/>
      <c r="R14632"/>
      <c r="T14632" s="2"/>
      <c r="U14632"/>
      <c r="V14632"/>
      <c r="W14632"/>
      <c r="X14632"/>
      <c r="Z14632" s="2"/>
      <c r="AA14632"/>
      <c r="AB14632"/>
      <c r="AC14632"/>
      <c r="AD14632"/>
      <c r="AF14632" s="2"/>
      <c r="AG14632"/>
      <c r="AH14632"/>
      <c r="AI14632"/>
      <c r="AJ14632"/>
      <c r="AL14632" s="2"/>
      <c r="AM14632"/>
      <c r="AN14632"/>
      <c r="AO14632"/>
      <c r="AP14632"/>
    </row>
    <row r="14633" spans="2:42" x14ac:dyDescent="0.25">
      <c r="B14633" s="2"/>
      <c r="C14633"/>
      <c r="D14633"/>
      <c r="E14633"/>
      <c r="F14633"/>
      <c r="H14633" s="2"/>
      <c r="I14633"/>
      <c r="J14633"/>
      <c r="K14633"/>
      <c r="L14633"/>
      <c r="M14633"/>
      <c r="N14633" s="2"/>
      <c r="O14633"/>
      <c r="P14633"/>
      <c r="Q14633"/>
      <c r="R14633"/>
      <c r="T14633" s="2"/>
      <c r="U14633"/>
      <c r="V14633"/>
      <c r="W14633"/>
      <c r="X14633"/>
      <c r="Z14633" s="2"/>
      <c r="AA14633"/>
      <c r="AB14633"/>
      <c r="AC14633"/>
      <c r="AD14633"/>
      <c r="AF14633" s="2"/>
      <c r="AG14633"/>
      <c r="AH14633"/>
      <c r="AI14633"/>
      <c r="AJ14633"/>
      <c r="AL14633" s="2"/>
      <c r="AM14633"/>
      <c r="AN14633"/>
      <c r="AO14633"/>
      <c r="AP14633"/>
    </row>
    <row r="14634" spans="2:42" x14ac:dyDescent="0.25">
      <c r="B14634" s="2"/>
      <c r="C14634"/>
      <c r="D14634"/>
      <c r="E14634"/>
      <c r="F14634"/>
      <c r="H14634" s="2"/>
      <c r="I14634"/>
      <c r="J14634"/>
      <c r="K14634"/>
      <c r="L14634"/>
      <c r="M14634"/>
      <c r="N14634" s="2"/>
      <c r="O14634"/>
      <c r="P14634"/>
      <c r="Q14634"/>
      <c r="R14634"/>
      <c r="T14634" s="2"/>
      <c r="U14634"/>
      <c r="V14634"/>
      <c r="W14634"/>
      <c r="X14634"/>
      <c r="Z14634" s="2"/>
      <c r="AA14634"/>
      <c r="AB14634"/>
      <c r="AC14634"/>
      <c r="AD14634"/>
      <c r="AF14634" s="2"/>
      <c r="AG14634"/>
      <c r="AH14634"/>
      <c r="AI14634"/>
      <c r="AJ14634"/>
      <c r="AL14634" s="2"/>
      <c r="AM14634"/>
      <c r="AN14634"/>
      <c r="AO14634"/>
      <c r="AP14634"/>
    </row>
    <row r="14635" spans="2:42" x14ac:dyDescent="0.25">
      <c r="B14635" s="2"/>
      <c r="C14635"/>
      <c r="D14635"/>
      <c r="E14635"/>
      <c r="F14635"/>
      <c r="H14635" s="2"/>
      <c r="I14635"/>
      <c r="J14635"/>
      <c r="K14635"/>
      <c r="L14635"/>
      <c r="M14635"/>
      <c r="N14635" s="2"/>
      <c r="O14635"/>
      <c r="P14635"/>
      <c r="Q14635"/>
      <c r="R14635"/>
      <c r="T14635" s="2"/>
      <c r="U14635"/>
      <c r="V14635"/>
      <c r="W14635"/>
      <c r="X14635"/>
      <c r="Z14635" s="2"/>
      <c r="AA14635"/>
      <c r="AB14635"/>
      <c r="AC14635"/>
      <c r="AD14635"/>
      <c r="AF14635" s="2"/>
      <c r="AG14635"/>
      <c r="AH14635"/>
      <c r="AI14635"/>
      <c r="AJ14635"/>
      <c r="AL14635" s="2"/>
      <c r="AM14635"/>
      <c r="AN14635"/>
      <c r="AO14635"/>
      <c r="AP14635"/>
    </row>
    <row r="14636" spans="2:42" x14ac:dyDescent="0.25">
      <c r="B14636" s="2"/>
      <c r="C14636"/>
      <c r="D14636"/>
      <c r="E14636"/>
      <c r="F14636"/>
      <c r="H14636" s="2"/>
      <c r="I14636"/>
      <c r="J14636"/>
      <c r="K14636"/>
      <c r="L14636"/>
      <c r="M14636"/>
      <c r="N14636" s="2"/>
      <c r="O14636"/>
      <c r="P14636"/>
      <c r="Q14636"/>
      <c r="R14636"/>
      <c r="T14636" s="2"/>
      <c r="U14636"/>
      <c r="V14636"/>
      <c r="W14636"/>
      <c r="X14636"/>
      <c r="Z14636" s="2"/>
      <c r="AA14636"/>
      <c r="AB14636"/>
      <c r="AC14636"/>
      <c r="AD14636"/>
      <c r="AF14636" s="2"/>
      <c r="AG14636"/>
      <c r="AH14636"/>
      <c r="AI14636"/>
      <c r="AJ14636"/>
      <c r="AL14636" s="2"/>
      <c r="AM14636"/>
      <c r="AN14636"/>
      <c r="AO14636"/>
      <c r="AP14636"/>
    </row>
    <row r="14637" spans="2:42" x14ac:dyDescent="0.25">
      <c r="B14637" s="2"/>
      <c r="C14637"/>
      <c r="D14637"/>
      <c r="E14637"/>
      <c r="F14637"/>
      <c r="H14637" s="2"/>
      <c r="I14637"/>
      <c r="J14637"/>
      <c r="K14637"/>
      <c r="L14637"/>
      <c r="M14637"/>
      <c r="N14637" s="2"/>
      <c r="O14637"/>
      <c r="P14637"/>
      <c r="Q14637"/>
      <c r="R14637"/>
      <c r="T14637" s="2"/>
      <c r="U14637"/>
      <c r="V14637"/>
      <c r="W14637"/>
      <c r="X14637"/>
      <c r="Z14637" s="2"/>
      <c r="AA14637"/>
      <c r="AB14637"/>
      <c r="AC14637"/>
      <c r="AD14637"/>
      <c r="AF14637" s="2"/>
      <c r="AG14637"/>
      <c r="AH14637"/>
      <c r="AI14637"/>
      <c r="AJ14637"/>
      <c r="AL14637" s="2"/>
      <c r="AM14637"/>
      <c r="AN14637"/>
      <c r="AO14637"/>
      <c r="AP14637"/>
    </row>
    <row r="14638" spans="2:42" x14ac:dyDescent="0.25">
      <c r="B14638" s="2"/>
      <c r="C14638"/>
      <c r="D14638"/>
      <c r="E14638"/>
      <c r="F14638"/>
      <c r="H14638" s="2"/>
      <c r="I14638"/>
      <c r="J14638"/>
      <c r="K14638"/>
      <c r="L14638"/>
      <c r="M14638"/>
      <c r="N14638" s="2"/>
      <c r="O14638"/>
      <c r="P14638"/>
      <c r="Q14638"/>
      <c r="R14638"/>
      <c r="T14638" s="2"/>
      <c r="U14638"/>
      <c r="V14638"/>
      <c r="W14638"/>
      <c r="X14638"/>
      <c r="Z14638" s="2"/>
      <c r="AA14638"/>
      <c r="AB14638"/>
      <c r="AC14638"/>
      <c r="AD14638"/>
      <c r="AF14638" s="2"/>
      <c r="AG14638"/>
      <c r="AH14638"/>
      <c r="AI14638"/>
      <c r="AJ14638"/>
      <c r="AL14638" s="2"/>
      <c r="AM14638"/>
      <c r="AN14638"/>
      <c r="AO14638"/>
      <c r="AP14638"/>
    </row>
    <row r="14639" spans="2:42" x14ac:dyDescent="0.25">
      <c r="B14639" s="2"/>
      <c r="C14639"/>
      <c r="D14639"/>
      <c r="E14639"/>
      <c r="F14639"/>
      <c r="H14639" s="2"/>
      <c r="I14639"/>
      <c r="J14639"/>
      <c r="K14639"/>
      <c r="L14639"/>
      <c r="M14639"/>
      <c r="N14639" s="2"/>
      <c r="O14639"/>
      <c r="P14639"/>
      <c r="Q14639"/>
      <c r="R14639"/>
      <c r="T14639" s="2"/>
      <c r="U14639"/>
      <c r="V14639"/>
      <c r="W14639"/>
      <c r="X14639"/>
      <c r="Z14639" s="2"/>
      <c r="AA14639"/>
      <c r="AB14639"/>
      <c r="AC14639"/>
      <c r="AD14639"/>
      <c r="AF14639" s="2"/>
      <c r="AG14639"/>
      <c r="AH14639"/>
      <c r="AI14639"/>
      <c r="AJ14639"/>
      <c r="AL14639" s="2"/>
      <c r="AM14639"/>
      <c r="AN14639"/>
      <c r="AO14639"/>
      <c r="AP14639"/>
    </row>
    <row r="14640" spans="2:42" x14ac:dyDescent="0.25">
      <c r="B14640" s="2"/>
      <c r="C14640"/>
      <c r="D14640"/>
      <c r="E14640"/>
      <c r="F14640"/>
      <c r="H14640" s="2"/>
      <c r="I14640"/>
      <c r="J14640"/>
      <c r="K14640"/>
      <c r="L14640"/>
      <c r="M14640"/>
      <c r="N14640" s="2"/>
      <c r="O14640"/>
      <c r="P14640"/>
      <c r="Q14640"/>
      <c r="R14640"/>
      <c r="T14640" s="2"/>
      <c r="U14640"/>
      <c r="V14640"/>
      <c r="W14640"/>
      <c r="X14640"/>
      <c r="Z14640" s="2"/>
      <c r="AA14640"/>
      <c r="AB14640"/>
      <c r="AC14640"/>
      <c r="AD14640"/>
      <c r="AF14640" s="2"/>
      <c r="AG14640"/>
      <c r="AH14640"/>
      <c r="AI14640"/>
      <c r="AJ14640"/>
      <c r="AL14640" s="2"/>
      <c r="AM14640"/>
      <c r="AN14640"/>
      <c r="AO14640"/>
      <c r="AP14640"/>
    </row>
    <row r="14641" spans="2:42" x14ac:dyDescent="0.25">
      <c r="B14641" s="2"/>
      <c r="C14641"/>
      <c r="D14641"/>
      <c r="E14641"/>
      <c r="F14641"/>
      <c r="H14641" s="2"/>
      <c r="I14641"/>
      <c r="J14641"/>
      <c r="K14641"/>
      <c r="L14641"/>
      <c r="M14641"/>
      <c r="N14641" s="2"/>
      <c r="O14641"/>
      <c r="P14641"/>
      <c r="Q14641"/>
      <c r="R14641"/>
      <c r="T14641" s="2"/>
      <c r="U14641"/>
      <c r="V14641"/>
      <c r="W14641"/>
      <c r="X14641"/>
      <c r="Z14641" s="2"/>
      <c r="AA14641"/>
      <c r="AB14641"/>
      <c r="AC14641"/>
      <c r="AD14641"/>
      <c r="AF14641" s="2"/>
      <c r="AG14641"/>
      <c r="AH14641"/>
      <c r="AI14641"/>
      <c r="AJ14641"/>
      <c r="AL14641" s="2"/>
      <c r="AM14641"/>
      <c r="AN14641"/>
      <c r="AO14641"/>
      <c r="AP14641"/>
    </row>
    <row r="14642" spans="2:42" x14ac:dyDescent="0.25">
      <c r="B14642" s="2"/>
      <c r="C14642"/>
      <c r="D14642"/>
      <c r="E14642"/>
      <c r="F14642"/>
      <c r="H14642" s="2"/>
      <c r="I14642"/>
      <c r="J14642"/>
      <c r="K14642"/>
      <c r="L14642"/>
      <c r="M14642"/>
      <c r="N14642" s="2"/>
      <c r="O14642"/>
      <c r="P14642"/>
      <c r="Q14642"/>
      <c r="R14642"/>
      <c r="T14642" s="2"/>
      <c r="U14642"/>
      <c r="V14642"/>
      <c r="W14642"/>
      <c r="X14642"/>
      <c r="Z14642" s="2"/>
      <c r="AA14642"/>
      <c r="AB14642"/>
      <c r="AC14642"/>
      <c r="AD14642"/>
      <c r="AF14642" s="2"/>
      <c r="AG14642"/>
      <c r="AH14642"/>
      <c r="AI14642"/>
      <c r="AJ14642"/>
      <c r="AL14642" s="2"/>
      <c r="AM14642"/>
      <c r="AN14642"/>
      <c r="AO14642"/>
      <c r="AP14642"/>
    </row>
    <row r="14643" spans="2:42" x14ac:dyDescent="0.25">
      <c r="B14643" s="2"/>
      <c r="C14643"/>
      <c r="D14643"/>
      <c r="E14643"/>
      <c r="F14643"/>
      <c r="H14643" s="2"/>
      <c r="I14643"/>
      <c r="J14643"/>
      <c r="K14643"/>
      <c r="L14643"/>
      <c r="M14643"/>
      <c r="N14643" s="2"/>
      <c r="O14643"/>
      <c r="P14643"/>
      <c r="Q14643"/>
      <c r="R14643"/>
      <c r="T14643" s="2"/>
      <c r="U14643"/>
      <c r="V14643"/>
      <c r="W14643"/>
      <c r="X14643"/>
      <c r="Z14643" s="2"/>
      <c r="AA14643"/>
      <c r="AB14643"/>
      <c r="AC14643"/>
      <c r="AD14643"/>
      <c r="AF14643" s="2"/>
      <c r="AG14643"/>
      <c r="AH14643"/>
      <c r="AI14643"/>
      <c r="AJ14643"/>
      <c r="AL14643" s="2"/>
      <c r="AM14643"/>
      <c r="AN14643"/>
      <c r="AO14643"/>
      <c r="AP14643"/>
    </row>
    <row r="14644" spans="2:42" x14ac:dyDescent="0.25">
      <c r="B14644" s="2"/>
      <c r="C14644"/>
      <c r="D14644"/>
      <c r="E14644"/>
      <c r="F14644"/>
      <c r="H14644" s="2"/>
      <c r="I14644"/>
      <c r="J14644"/>
      <c r="K14644"/>
      <c r="L14644"/>
      <c r="M14644"/>
      <c r="N14644" s="2"/>
      <c r="O14644"/>
      <c r="P14644"/>
      <c r="Q14644"/>
      <c r="R14644"/>
      <c r="T14644" s="2"/>
      <c r="U14644"/>
      <c r="V14644"/>
      <c r="W14644"/>
      <c r="X14644"/>
      <c r="Z14644" s="2"/>
      <c r="AA14644"/>
      <c r="AB14644"/>
      <c r="AC14644"/>
      <c r="AD14644"/>
      <c r="AF14644" s="2"/>
      <c r="AG14644"/>
      <c r="AH14644"/>
      <c r="AI14644"/>
      <c r="AJ14644"/>
      <c r="AL14644" s="2"/>
      <c r="AM14644"/>
      <c r="AN14644"/>
      <c r="AO14644"/>
      <c r="AP14644"/>
    </row>
    <row r="14645" spans="2:42" x14ac:dyDescent="0.25">
      <c r="B14645" s="2"/>
      <c r="C14645"/>
      <c r="D14645"/>
      <c r="E14645"/>
      <c r="F14645"/>
      <c r="H14645" s="2"/>
      <c r="I14645"/>
      <c r="J14645"/>
      <c r="K14645"/>
      <c r="L14645"/>
      <c r="M14645"/>
      <c r="N14645" s="2"/>
      <c r="O14645"/>
      <c r="P14645"/>
      <c r="Q14645"/>
      <c r="R14645"/>
      <c r="T14645" s="2"/>
      <c r="U14645"/>
      <c r="V14645"/>
      <c r="W14645"/>
      <c r="X14645"/>
      <c r="Z14645" s="2"/>
      <c r="AA14645"/>
      <c r="AB14645"/>
      <c r="AC14645"/>
      <c r="AD14645"/>
      <c r="AF14645" s="2"/>
      <c r="AG14645"/>
      <c r="AH14645"/>
      <c r="AI14645"/>
      <c r="AJ14645"/>
      <c r="AL14645" s="2"/>
      <c r="AM14645"/>
      <c r="AN14645"/>
      <c r="AO14645"/>
      <c r="AP14645"/>
    </row>
    <row r="14646" spans="2:42" x14ac:dyDescent="0.25">
      <c r="B14646" s="2"/>
      <c r="C14646"/>
      <c r="D14646"/>
      <c r="E14646"/>
      <c r="F14646"/>
      <c r="H14646" s="2"/>
      <c r="I14646"/>
      <c r="J14646"/>
      <c r="K14646"/>
      <c r="L14646"/>
      <c r="M14646"/>
      <c r="N14646" s="2"/>
      <c r="O14646"/>
      <c r="P14646"/>
      <c r="Q14646"/>
      <c r="R14646"/>
      <c r="T14646" s="2"/>
      <c r="U14646"/>
      <c r="V14646"/>
      <c r="W14646"/>
      <c r="X14646"/>
      <c r="Z14646" s="2"/>
      <c r="AA14646"/>
      <c r="AB14646"/>
      <c r="AC14646"/>
      <c r="AD14646"/>
      <c r="AF14646" s="2"/>
      <c r="AG14646"/>
      <c r="AH14646"/>
      <c r="AI14646"/>
      <c r="AJ14646"/>
      <c r="AL14646" s="2"/>
      <c r="AM14646"/>
      <c r="AN14646"/>
      <c r="AO14646"/>
      <c r="AP14646"/>
    </row>
    <row r="14647" spans="2:42" x14ac:dyDescent="0.25">
      <c r="B14647" s="2"/>
      <c r="C14647"/>
      <c r="D14647"/>
      <c r="E14647"/>
      <c r="F14647"/>
      <c r="H14647" s="2"/>
      <c r="I14647"/>
      <c r="J14647"/>
      <c r="K14647"/>
      <c r="L14647"/>
      <c r="M14647"/>
      <c r="N14647" s="2"/>
      <c r="O14647"/>
      <c r="P14647"/>
      <c r="Q14647"/>
      <c r="R14647"/>
      <c r="T14647" s="2"/>
      <c r="U14647"/>
      <c r="V14647"/>
      <c r="W14647"/>
      <c r="X14647"/>
      <c r="Z14647" s="2"/>
      <c r="AA14647"/>
      <c r="AB14647"/>
      <c r="AC14647"/>
      <c r="AD14647"/>
      <c r="AF14647" s="2"/>
      <c r="AG14647"/>
      <c r="AH14647"/>
      <c r="AI14647"/>
      <c r="AJ14647"/>
      <c r="AL14647" s="2"/>
      <c r="AM14647"/>
      <c r="AN14647"/>
      <c r="AO14647"/>
      <c r="AP14647"/>
    </row>
    <row r="14648" spans="2:42" x14ac:dyDescent="0.25">
      <c r="B14648" s="2"/>
      <c r="C14648"/>
      <c r="D14648"/>
      <c r="E14648"/>
      <c r="F14648"/>
      <c r="H14648" s="2"/>
      <c r="I14648"/>
      <c r="J14648"/>
      <c r="K14648"/>
      <c r="L14648"/>
      <c r="M14648"/>
      <c r="N14648" s="2"/>
      <c r="O14648"/>
      <c r="P14648"/>
      <c r="Q14648"/>
      <c r="R14648"/>
      <c r="T14648" s="2"/>
      <c r="U14648"/>
      <c r="V14648"/>
      <c r="W14648"/>
      <c r="X14648"/>
      <c r="Z14648" s="2"/>
      <c r="AA14648"/>
      <c r="AB14648"/>
      <c r="AC14648"/>
      <c r="AD14648"/>
      <c r="AF14648" s="2"/>
      <c r="AG14648"/>
      <c r="AH14648"/>
      <c r="AI14648"/>
      <c r="AJ14648"/>
      <c r="AL14648" s="2"/>
      <c r="AM14648"/>
      <c r="AN14648"/>
      <c r="AO14648"/>
      <c r="AP14648"/>
    </row>
    <row r="14649" spans="2:42" x14ac:dyDescent="0.25">
      <c r="B14649" s="2"/>
      <c r="C14649"/>
      <c r="D14649"/>
      <c r="E14649"/>
      <c r="F14649"/>
      <c r="H14649" s="2"/>
      <c r="I14649"/>
      <c r="J14649"/>
      <c r="K14649"/>
      <c r="L14649"/>
      <c r="M14649"/>
      <c r="N14649" s="2"/>
      <c r="O14649"/>
      <c r="P14649"/>
      <c r="Q14649"/>
      <c r="R14649"/>
      <c r="T14649" s="2"/>
      <c r="U14649"/>
      <c r="V14649"/>
      <c r="W14649"/>
      <c r="X14649"/>
      <c r="Z14649" s="2"/>
      <c r="AA14649"/>
      <c r="AB14649"/>
      <c r="AC14649"/>
      <c r="AD14649"/>
      <c r="AF14649" s="2"/>
      <c r="AG14649"/>
      <c r="AH14649"/>
      <c r="AI14649"/>
      <c r="AJ14649"/>
      <c r="AL14649" s="2"/>
      <c r="AM14649"/>
      <c r="AN14649"/>
      <c r="AO14649"/>
      <c r="AP14649"/>
    </row>
    <row r="14650" spans="2:42" x14ac:dyDescent="0.25">
      <c r="B14650" s="2"/>
      <c r="C14650"/>
      <c r="D14650"/>
      <c r="E14650"/>
      <c r="F14650"/>
      <c r="H14650" s="2"/>
      <c r="I14650"/>
      <c r="J14650"/>
      <c r="K14650"/>
      <c r="L14650"/>
      <c r="M14650"/>
      <c r="N14650" s="2"/>
      <c r="O14650"/>
      <c r="P14650"/>
      <c r="Q14650"/>
      <c r="R14650"/>
      <c r="T14650" s="2"/>
      <c r="U14650"/>
      <c r="V14650"/>
      <c r="W14650"/>
      <c r="X14650"/>
      <c r="Z14650" s="2"/>
      <c r="AA14650"/>
      <c r="AB14650"/>
      <c r="AC14650"/>
      <c r="AD14650"/>
      <c r="AF14650" s="2"/>
      <c r="AG14650"/>
      <c r="AH14650"/>
      <c r="AI14650"/>
      <c r="AJ14650"/>
      <c r="AL14650" s="2"/>
      <c r="AM14650"/>
      <c r="AN14650"/>
      <c r="AO14650"/>
      <c r="AP14650"/>
    </row>
    <row r="14651" spans="2:42" x14ac:dyDescent="0.25">
      <c r="B14651" s="2"/>
      <c r="C14651"/>
      <c r="D14651"/>
      <c r="E14651"/>
      <c r="F14651"/>
      <c r="H14651" s="2"/>
      <c r="I14651"/>
      <c r="J14651"/>
      <c r="K14651"/>
      <c r="L14651"/>
      <c r="M14651"/>
      <c r="N14651" s="2"/>
      <c r="O14651"/>
      <c r="P14651"/>
      <c r="Q14651"/>
      <c r="R14651"/>
      <c r="T14651" s="2"/>
      <c r="U14651"/>
      <c r="V14651"/>
      <c r="W14651"/>
      <c r="X14651"/>
      <c r="Z14651" s="2"/>
      <c r="AA14651"/>
      <c r="AB14651"/>
      <c r="AC14651"/>
      <c r="AD14651"/>
      <c r="AF14651" s="2"/>
      <c r="AG14651"/>
      <c r="AH14651"/>
      <c r="AI14651"/>
      <c r="AJ14651"/>
      <c r="AL14651" s="2"/>
      <c r="AM14651"/>
      <c r="AN14651"/>
      <c r="AO14651"/>
      <c r="AP14651"/>
    </row>
    <row r="14652" spans="2:42" x14ac:dyDescent="0.25">
      <c r="B14652" s="2"/>
      <c r="C14652"/>
      <c r="D14652"/>
      <c r="E14652"/>
      <c r="F14652"/>
      <c r="H14652" s="2"/>
      <c r="I14652"/>
      <c r="J14652"/>
      <c r="K14652"/>
      <c r="L14652"/>
      <c r="M14652"/>
      <c r="N14652" s="2"/>
      <c r="O14652"/>
      <c r="P14652"/>
      <c r="Q14652"/>
      <c r="R14652"/>
      <c r="T14652" s="2"/>
      <c r="U14652"/>
      <c r="V14652"/>
      <c r="W14652"/>
      <c r="X14652"/>
      <c r="Z14652" s="2"/>
      <c r="AA14652"/>
      <c r="AB14652"/>
      <c r="AC14652"/>
      <c r="AD14652"/>
      <c r="AF14652" s="2"/>
      <c r="AG14652"/>
      <c r="AH14652"/>
      <c r="AI14652"/>
      <c r="AJ14652"/>
      <c r="AL14652" s="2"/>
      <c r="AM14652"/>
      <c r="AN14652"/>
      <c r="AO14652"/>
      <c r="AP14652"/>
    </row>
    <row r="14653" spans="2:42" x14ac:dyDescent="0.25">
      <c r="B14653" s="2"/>
      <c r="C14653"/>
      <c r="D14653"/>
      <c r="E14653"/>
      <c r="F14653"/>
      <c r="H14653" s="2"/>
      <c r="I14653"/>
      <c r="J14653"/>
      <c r="K14653"/>
      <c r="L14653"/>
      <c r="M14653"/>
      <c r="N14653" s="2"/>
      <c r="O14653"/>
      <c r="P14653"/>
      <c r="Q14653"/>
      <c r="R14653"/>
      <c r="T14653" s="2"/>
      <c r="U14653"/>
      <c r="V14653"/>
      <c r="W14653"/>
      <c r="X14653"/>
      <c r="Z14653" s="2"/>
      <c r="AA14653"/>
      <c r="AB14653"/>
      <c r="AC14653"/>
      <c r="AD14653"/>
      <c r="AF14653" s="2"/>
      <c r="AG14653"/>
      <c r="AH14653"/>
      <c r="AI14653"/>
      <c r="AJ14653"/>
      <c r="AL14653" s="2"/>
      <c r="AM14653"/>
      <c r="AN14653"/>
      <c r="AO14653"/>
      <c r="AP14653"/>
    </row>
    <row r="14654" spans="2:42" x14ac:dyDescent="0.25">
      <c r="B14654" s="2"/>
      <c r="C14654"/>
      <c r="D14654"/>
      <c r="E14654"/>
      <c r="F14654"/>
      <c r="H14654" s="2"/>
      <c r="I14654"/>
      <c r="J14654"/>
      <c r="K14654"/>
      <c r="L14654"/>
      <c r="M14654"/>
      <c r="N14654" s="2"/>
      <c r="O14654"/>
      <c r="P14654"/>
      <c r="Q14654"/>
      <c r="R14654"/>
      <c r="T14654" s="2"/>
      <c r="U14654"/>
      <c r="V14654"/>
      <c r="W14654"/>
      <c r="X14654"/>
      <c r="Z14654" s="2"/>
      <c r="AA14654"/>
      <c r="AB14654"/>
      <c r="AC14654"/>
      <c r="AD14654"/>
      <c r="AF14654" s="2"/>
      <c r="AG14654"/>
      <c r="AH14654"/>
      <c r="AI14654"/>
      <c r="AJ14654"/>
      <c r="AL14654" s="2"/>
      <c r="AM14654"/>
      <c r="AN14654"/>
      <c r="AO14654"/>
      <c r="AP14654"/>
    </row>
    <row r="14655" spans="2:42" x14ac:dyDescent="0.25">
      <c r="B14655" s="2"/>
      <c r="C14655"/>
      <c r="D14655"/>
      <c r="E14655"/>
      <c r="F14655"/>
      <c r="H14655" s="2"/>
      <c r="I14655"/>
      <c r="J14655"/>
      <c r="K14655"/>
      <c r="L14655"/>
      <c r="M14655"/>
      <c r="N14655" s="2"/>
      <c r="O14655"/>
      <c r="P14655"/>
      <c r="Q14655"/>
      <c r="R14655"/>
      <c r="T14655" s="2"/>
      <c r="U14655"/>
      <c r="V14655"/>
      <c r="W14655"/>
      <c r="X14655"/>
      <c r="Z14655" s="2"/>
      <c r="AA14655"/>
      <c r="AB14655"/>
      <c r="AC14655"/>
      <c r="AD14655"/>
      <c r="AF14655" s="2"/>
      <c r="AG14655"/>
      <c r="AH14655"/>
      <c r="AI14655"/>
      <c r="AJ14655"/>
      <c r="AL14655" s="2"/>
      <c r="AM14655"/>
      <c r="AN14655"/>
      <c r="AO14655"/>
      <c r="AP14655"/>
    </row>
    <row r="14656" spans="2:42" x14ac:dyDescent="0.25">
      <c r="B14656" s="2"/>
      <c r="C14656"/>
      <c r="D14656"/>
      <c r="E14656"/>
      <c r="F14656"/>
      <c r="H14656" s="2"/>
      <c r="I14656"/>
      <c r="J14656"/>
      <c r="K14656"/>
      <c r="L14656"/>
      <c r="M14656"/>
      <c r="N14656" s="2"/>
      <c r="O14656"/>
      <c r="P14656"/>
      <c r="Q14656"/>
      <c r="R14656"/>
      <c r="T14656" s="2"/>
      <c r="U14656"/>
      <c r="V14656"/>
      <c r="W14656"/>
      <c r="X14656"/>
      <c r="Z14656" s="2"/>
      <c r="AA14656"/>
      <c r="AB14656"/>
      <c r="AC14656"/>
      <c r="AD14656"/>
      <c r="AF14656" s="2"/>
      <c r="AG14656"/>
      <c r="AH14656"/>
      <c r="AI14656"/>
      <c r="AJ14656"/>
      <c r="AL14656" s="2"/>
      <c r="AM14656"/>
      <c r="AN14656"/>
      <c r="AO14656"/>
      <c r="AP14656"/>
    </row>
    <row r="14657" spans="2:42" x14ac:dyDescent="0.25">
      <c r="B14657" s="2"/>
      <c r="C14657"/>
      <c r="D14657"/>
      <c r="E14657"/>
      <c r="F14657"/>
      <c r="H14657" s="2"/>
      <c r="I14657"/>
      <c r="J14657"/>
      <c r="K14657"/>
      <c r="L14657"/>
      <c r="M14657"/>
      <c r="N14657" s="2"/>
      <c r="O14657"/>
      <c r="P14657"/>
      <c r="Q14657"/>
      <c r="R14657"/>
      <c r="T14657" s="2"/>
      <c r="U14657"/>
      <c r="V14657"/>
      <c r="W14657"/>
      <c r="X14657"/>
      <c r="Z14657" s="2"/>
      <c r="AA14657"/>
      <c r="AB14657"/>
      <c r="AC14657"/>
      <c r="AD14657"/>
      <c r="AF14657" s="2"/>
      <c r="AG14657"/>
      <c r="AH14657"/>
      <c r="AI14657"/>
      <c r="AJ14657"/>
      <c r="AL14657" s="2"/>
      <c r="AM14657"/>
      <c r="AN14657"/>
      <c r="AO14657"/>
      <c r="AP14657"/>
    </row>
    <row r="14658" spans="2:42" x14ac:dyDescent="0.25">
      <c r="B14658" s="2"/>
      <c r="C14658"/>
      <c r="D14658"/>
      <c r="E14658"/>
      <c r="F14658"/>
      <c r="H14658" s="2"/>
      <c r="I14658"/>
      <c r="J14658"/>
      <c r="K14658"/>
      <c r="L14658"/>
      <c r="M14658"/>
      <c r="N14658" s="2"/>
      <c r="O14658"/>
      <c r="P14658"/>
      <c r="Q14658"/>
      <c r="R14658"/>
      <c r="T14658" s="2"/>
      <c r="U14658"/>
      <c r="V14658"/>
      <c r="W14658"/>
      <c r="X14658"/>
      <c r="Z14658" s="2"/>
      <c r="AA14658"/>
      <c r="AB14658"/>
      <c r="AC14658"/>
      <c r="AD14658"/>
      <c r="AF14658" s="2"/>
      <c r="AG14658"/>
      <c r="AH14658"/>
      <c r="AI14658"/>
      <c r="AJ14658"/>
      <c r="AL14658" s="2"/>
      <c r="AM14658"/>
      <c r="AN14658"/>
      <c r="AO14658"/>
      <c r="AP14658"/>
    </row>
    <row r="14659" spans="2:42" x14ac:dyDescent="0.25">
      <c r="B14659" s="2"/>
      <c r="C14659"/>
      <c r="D14659"/>
      <c r="E14659"/>
      <c r="F14659"/>
      <c r="H14659" s="2"/>
      <c r="I14659"/>
      <c r="J14659"/>
      <c r="K14659"/>
      <c r="L14659"/>
      <c r="M14659"/>
      <c r="N14659" s="2"/>
      <c r="O14659"/>
      <c r="P14659"/>
      <c r="Q14659"/>
      <c r="R14659"/>
      <c r="T14659" s="2"/>
      <c r="U14659"/>
      <c r="V14659"/>
      <c r="W14659"/>
      <c r="X14659"/>
      <c r="Z14659" s="2"/>
      <c r="AA14659"/>
      <c r="AB14659"/>
      <c r="AC14659"/>
      <c r="AD14659"/>
      <c r="AF14659" s="2"/>
      <c r="AG14659"/>
      <c r="AH14659"/>
      <c r="AI14659"/>
      <c r="AJ14659"/>
      <c r="AL14659" s="2"/>
      <c r="AM14659"/>
      <c r="AN14659"/>
      <c r="AO14659"/>
      <c r="AP14659"/>
    </row>
    <row r="14660" spans="2:42" x14ac:dyDescent="0.25">
      <c r="B14660" s="2"/>
      <c r="C14660"/>
      <c r="D14660"/>
      <c r="E14660"/>
      <c r="F14660"/>
      <c r="H14660" s="2"/>
      <c r="I14660"/>
      <c r="J14660"/>
      <c r="K14660"/>
      <c r="L14660"/>
      <c r="M14660"/>
      <c r="N14660" s="2"/>
      <c r="O14660"/>
      <c r="P14660"/>
      <c r="Q14660"/>
      <c r="R14660"/>
      <c r="T14660" s="2"/>
      <c r="U14660"/>
      <c r="V14660"/>
      <c r="W14660"/>
      <c r="X14660"/>
      <c r="Z14660" s="2"/>
      <c r="AA14660"/>
      <c r="AB14660"/>
      <c r="AC14660"/>
      <c r="AD14660"/>
      <c r="AF14660" s="2"/>
      <c r="AG14660"/>
      <c r="AH14660"/>
      <c r="AI14660"/>
      <c r="AJ14660"/>
      <c r="AL14660" s="2"/>
      <c r="AM14660"/>
      <c r="AN14660"/>
      <c r="AO14660"/>
      <c r="AP14660"/>
    </row>
    <row r="14661" spans="2:42" x14ac:dyDescent="0.25">
      <c r="B14661" s="2"/>
      <c r="C14661"/>
      <c r="D14661"/>
      <c r="E14661"/>
      <c r="F14661"/>
      <c r="H14661" s="2"/>
      <c r="I14661"/>
      <c r="J14661"/>
      <c r="K14661"/>
      <c r="L14661"/>
      <c r="M14661"/>
      <c r="N14661" s="2"/>
      <c r="O14661"/>
      <c r="P14661"/>
      <c r="Q14661"/>
      <c r="R14661"/>
      <c r="T14661" s="2"/>
      <c r="U14661"/>
      <c r="V14661"/>
      <c r="W14661"/>
      <c r="X14661"/>
      <c r="Z14661" s="2"/>
      <c r="AA14661"/>
      <c r="AB14661"/>
      <c r="AC14661"/>
      <c r="AD14661"/>
      <c r="AF14661" s="2"/>
      <c r="AG14661"/>
      <c r="AH14661"/>
      <c r="AI14661"/>
      <c r="AJ14661"/>
      <c r="AL14661" s="2"/>
      <c r="AM14661"/>
      <c r="AN14661"/>
      <c r="AO14661"/>
      <c r="AP14661"/>
    </row>
    <row r="14662" spans="2:42" x14ac:dyDescent="0.25">
      <c r="B14662" s="2"/>
      <c r="C14662"/>
      <c r="D14662"/>
      <c r="E14662"/>
      <c r="F14662"/>
      <c r="H14662" s="2"/>
      <c r="I14662"/>
      <c r="J14662"/>
      <c r="K14662"/>
      <c r="L14662"/>
      <c r="M14662"/>
      <c r="N14662" s="2"/>
      <c r="O14662"/>
      <c r="P14662"/>
      <c r="Q14662"/>
      <c r="R14662"/>
      <c r="T14662" s="2"/>
      <c r="U14662"/>
      <c r="V14662"/>
      <c r="W14662"/>
      <c r="X14662"/>
      <c r="Z14662" s="2"/>
      <c r="AA14662"/>
      <c r="AB14662"/>
      <c r="AC14662"/>
      <c r="AD14662"/>
      <c r="AF14662" s="2"/>
      <c r="AG14662"/>
      <c r="AH14662"/>
      <c r="AI14662"/>
      <c r="AJ14662"/>
      <c r="AL14662" s="2"/>
      <c r="AM14662"/>
      <c r="AN14662"/>
      <c r="AO14662"/>
      <c r="AP14662"/>
    </row>
    <row r="14663" spans="2:42" x14ac:dyDescent="0.25">
      <c r="B14663" s="2"/>
      <c r="C14663"/>
      <c r="D14663"/>
      <c r="E14663"/>
      <c r="F14663"/>
      <c r="H14663" s="2"/>
      <c r="I14663"/>
      <c r="J14663"/>
      <c r="K14663"/>
      <c r="L14663"/>
      <c r="M14663"/>
      <c r="N14663" s="2"/>
      <c r="O14663"/>
      <c r="P14663"/>
      <c r="Q14663"/>
      <c r="R14663"/>
      <c r="T14663" s="2"/>
      <c r="U14663"/>
      <c r="V14663"/>
      <c r="W14663"/>
      <c r="X14663"/>
      <c r="Z14663" s="2"/>
      <c r="AA14663"/>
      <c r="AB14663"/>
      <c r="AC14663"/>
      <c r="AD14663"/>
      <c r="AF14663" s="2"/>
      <c r="AG14663"/>
      <c r="AH14663"/>
      <c r="AI14663"/>
      <c r="AJ14663"/>
      <c r="AL14663" s="2"/>
      <c r="AM14663"/>
      <c r="AN14663"/>
      <c r="AO14663"/>
      <c r="AP14663"/>
    </row>
    <row r="14664" spans="2:42" x14ac:dyDescent="0.25">
      <c r="B14664" s="2"/>
      <c r="C14664"/>
      <c r="D14664"/>
      <c r="E14664"/>
      <c r="F14664"/>
      <c r="H14664" s="2"/>
      <c r="I14664"/>
      <c r="J14664"/>
      <c r="K14664"/>
      <c r="L14664"/>
      <c r="M14664"/>
      <c r="N14664" s="2"/>
      <c r="O14664"/>
      <c r="P14664"/>
      <c r="Q14664"/>
      <c r="R14664"/>
      <c r="T14664" s="2"/>
      <c r="U14664"/>
      <c r="V14664"/>
      <c r="W14664"/>
      <c r="X14664"/>
      <c r="Z14664" s="2"/>
      <c r="AA14664"/>
      <c r="AB14664"/>
      <c r="AC14664"/>
      <c r="AD14664"/>
      <c r="AF14664" s="2"/>
      <c r="AG14664"/>
      <c r="AH14664"/>
      <c r="AI14664"/>
      <c r="AJ14664"/>
      <c r="AL14664" s="2"/>
      <c r="AM14664"/>
      <c r="AN14664"/>
      <c r="AO14664"/>
      <c r="AP14664"/>
    </row>
    <row r="14665" spans="2:42" x14ac:dyDescent="0.25">
      <c r="B14665" s="2"/>
      <c r="C14665"/>
      <c r="D14665"/>
      <c r="E14665"/>
      <c r="F14665"/>
      <c r="H14665" s="2"/>
      <c r="I14665"/>
      <c r="J14665"/>
      <c r="K14665"/>
      <c r="L14665"/>
      <c r="M14665"/>
      <c r="N14665" s="2"/>
      <c r="O14665"/>
      <c r="P14665"/>
      <c r="Q14665"/>
      <c r="R14665"/>
      <c r="T14665" s="2"/>
      <c r="U14665"/>
      <c r="V14665"/>
      <c r="W14665"/>
      <c r="X14665"/>
      <c r="Z14665" s="2"/>
      <c r="AA14665"/>
      <c r="AB14665"/>
      <c r="AC14665"/>
      <c r="AD14665"/>
      <c r="AF14665" s="2"/>
      <c r="AG14665"/>
      <c r="AH14665"/>
      <c r="AI14665"/>
      <c r="AJ14665"/>
      <c r="AL14665" s="2"/>
      <c r="AM14665"/>
      <c r="AN14665"/>
      <c r="AO14665"/>
      <c r="AP14665"/>
    </row>
    <row r="14666" spans="2:42" x14ac:dyDescent="0.25">
      <c r="B14666" s="2"/>
      <c r="C14666"/>
      <c r="D14666"/>
      <c r="E14666"/>
      <c r="F14666"/>
      <c r="H14666" s="2"/>
      <c r="I14666"/>
      <c r="J14666"/>
      <c r="K14666"/>
      <c r="L14666"/>
      <c r="M14666"/>
      <c r="N14666" s="2"/>
      <c r="O14666"/>
      <c r="P14666"/>
      <c r="Q14666"/>
      <c r="R14666"/>
      <c r="T14666" s="2"/>
      <c r="U14666"/>
      <c r="V14666"/>
      <c r="W14666"/>
      <c r="X14666"/>
      <c r="Z14666" s="2"/>
      <c r="AA14666"/>
      <c r="AB14666"/>
      <c r="AC14666"/>
      <c r="AD14666"/>
      <c r="AF14666" s="2"/>
      <c r="AG14666"/>
      <c r="AH14666"/>
      <c r="AI14666"/>
      <c r="AJ14666"/>
      <c r="AL14666" s="2"/>
      <c r="AM14666"/>
      <c r="AN14666"/>
      <c r="AO14666"/>
      <c r="AP14666"/>
    </row>
    <row r="14667" spans="2:42" x14ac:dyDescent="0.25">
      <c r="B14667" s="2"/>
      <c r="C14667"/>
      <c r="D14667"/>
      <c r="E14667"/>
      <c r="F14667"/>
      <c r="H14667" s="2"/>
      <c r="I14667"/>
      <c r="J14667"/>
      <c r="K14667"/>
      <c r="L14667"/>
      <c r="M14667"/>
      <c r="N14667" s="2"/>
      <c r="O14667"/>
      <c r="P14667"/>
      <c r="Q14667"/>
      <c r="R14667"/>
      <c r="T14667" s="2"/>
      <c r="U14667"/>
      <c r="V14667"/>
      <c r="W14667"/>
      <c r="X14667"/>
      <c r="Z14667" s="2"/>
      <c r="AA14667"/>
      <c r="AB14667"/>
      <c r="AC14667"/>
      <c r="AD14667"/>
      <c r="AF14667" s="2"/>
      <c r="AG14667"/>
      <c r="AH14667"/>
      <c r="AI14667"/>
      <c r="AJ14667"/>
      <c r="AL14667" s="2"/>
      <c r="AM14667"/>
      <c r="AN14667"/>
      <c r="AO14667"/>
      <c r="AP14667"/>
    </row>
    <row r="14668" spans="2:42" x14ac:dyDescent="0.25">
      <c r="B14668" s="2"/>
      <c r="C14668"/>
      <c r="D14668"/>
      <c r="E14668"/>
      <c r="F14668"/>
      <c r="H14668" s="2"/>
      <c r="I14668"/>
      <c r="J14668"/>
      <c r="K14668"/>
      <c r="L14668"/>
      <c r="M14668"/>
      <c r="N14668" s="2"/>
      <c r="O14668"/>
      <c r="P14668"/>
      <c r="Q14668"/>
      <c r="R14668"/>
      <c r="T14668" s="2"/>
      <c r="U14668"/>
      <c r="V14668"/>
      <c r="W14668"/>
      <c r="X14668"/>
      <c r="Z14668" s="2"/>
      <c r="AA14668"/>
      <c r="AB14668"/>
      <c r="AC14668"/>
      <c r="AD14668"/>
      <c r="AF14668" s="2"/>
      <c r="AG14668"/>
      <c r="AH14668"/>
      <c r="AI14668"/>
      <c r="AJ14668"/>
      <c r="AL14668" s="2"/>
      <c r="AM14668"/>
      <c r="AN14668"/>
      <c r="AO14668"/>
      <c r="AP14668"/>
    </row>
    <row r="14669" spans="2:42" x14ac:dyDescent="0.25">
      <c r="B14669" s="2"/>
      <c r="C14669"/>
      <c r="D14669"/>
      <c r="E14669"/>
      <c r="F14669"/>
      <c r="H14669" s="2"/>
      <c r="I14669"/>
      <c r="J14669"/>
      <c r="K14669"/>
      <c r="L14669"/>
      <c r="M14669"/>
      <c r="N14669" s="2"/>
      <c r="O14669"/>
      <c r="P14669"/>
      <c r="Q14669"/>
      <c r="R14669"/>
      <c r="T14669" s="2"/>
      <c r="U14669"/>
      <c r="V14669"/>
      <c r="W14669"/>
      <c r="X14669"/>
      <c r="Z14669" s="2"/>
      <c r="AA14669"/>
      <c r="AB14669"/>
      <c r="AC14669"/>
      <c r="AD14669"/>
      <c r="AF14669" s="2"/>
      <c r="AG14669"/>
      <c r="AH14669"/>
      <c r="AI14669"/>
      <c r="AJ14669"/>
      <c r="AL14669" s="2"/>
      <c r="AM14669"/>
      <c r="AN14669"/>
      <c r="AO14669"/>
      <c r="AP14669"/>
    </row>
    <row r="14670" spans="2:42" x14ac:dyDescent="0.25">
      <c r="B14670" s="2"/>
      <c r="C14670"/>
      <c r="D14670"/>
      <c r="E14670"/>
      <c r="F14670"/>
      <c r="H14670" s="2"/>
      <c r="I14670"/>
      <c r="J14670"/>
      <c r="K14670"/>
      <c r="L14670"/>
      <c r="M14670"/>
      <c r="N14670" s="2"/>
      <c r="O14670"/>
      <c r="P14670"/>
      <c r="Q14670"/>
      <c r="R14670"/>
      <c r="T14670" s="2"/>
      <c r="U14670"/>
      <c r="V14670"/>
      <c r="W14670"/>
      <c r="X14670"/>
      <c r="Z14670" s="2"/>
      <c r="AA14670"/>
      <c r="AB14670"/>
      <c r="AC14670"/>
      <c r="AD14670"/>
      <c r="AF14670" s="2"/>
      <c r="AG14670"/>
      <c r="AH14670"/>
      <c r="AI14670"/>
      <c r="AJ14670"/>
      <c r="AL14670" s="2"/>
      <c r="AM14670"/>
      <c r="AN14670"/>
      <c r="AO14670"/>
      <c r="AP14670"/>
    </row>
    <row r="14671" spans="2:42" x14ac:dyDescent="0.25">
      <c r="B14671" s="2"/>
      <c r="C14671"/>
      <c r="D14671"/>
      <c r="E14671"/>
      <c r="F14671"/>
      <c r="H14671" s="2"/>
      <c r="I14671"/>
      <c r="J14671"/>
      <c r="K14671"/>
      <c r="L14671"/>
      <c r="M14671"/>
      <c r="N14671" s="2"/>
      <c r="O14671"/>
      <c r="P14671"/>
      <c r="Q14671"/>
      <c r="R14671"/>
      <c r="T14671" s="2"/>
      <c r="U14671"/>
      <c r="V14671"/>
      <c r="W14671"/>
      <c r="X14671"/>
      <c r="Z14671" s="2"/>
      <c r="AA14671"/>
      <c r="AB14671"/>
      <c r="AC14671"/>
      <c r="AD14671"/>
      <c r="AF14671" s="2"/>
      <c r="AG14671"/>
      <c r="AH14671"/>
      <c r="AI14671"/>
      <c r="AJ14671"/>
      <c r="AL14671" s="2"/>
      <c r="AM14671"/>
      <c r="AN14671"/>
      <c r="AO14671"/>
      <c r="AP14671"/>
    </row>
    <row r="14672" spans="2:42" x14ac:dyDescent="0.25">
      <c r="B14672" s="2"/>
      <c r="C14672"/>
      <c r="D14672"/>
      <c r="E14672"/>
      <c r="F14672"/>
      <c r="H14672" s="2"/>
      <c r="I14672"/>
      <c r="J14672"/>
      <c r="K14672"/>
      <c r="L14672"/>
      <c r="M14672"/>
      <c r="N14672" s="2"/>
      <c r="O14672"/>
      <c r="P14672"/>
      <c r="Q14672"/>
      <c r="R14672"/>
      <c r="T14672" s="2"/>
      <c r="U14672"/>
      <c r="V14672"/>
      <c r="W14672"/>
      <c r="X14672"/>
      <c r="Z14672" s="2"/>
      <c r="AA14672"/>
      <c r="AB14672"/>
      <c r="AC14672"/>
      <c r="AD14672"/>
      <c r="AF14672" s="2"/>
      <c r="AG14672"/>
      <c r="AH14672"/>
      <c r="AI14672"/>
      <c r="AJ14672"/>
      <c r="AL14672" s="2"/>
      <c r="AM14672"/>
      <c r="AN14672"/>
      <c r="AO14672"/>
      <c r="AP14672"/>
    </row>
    <row r="14673" spans="2:42" x14ac:dyDescent="0.25">
      <c r="B14673" s="2"/>
      <c r="C14673"/>
      <c r="D14673"/>
      <c r="E14673"/>
      <c r="F14673"/>
      <c r="H14673" s="2"/>
      <c r="I14673"/>
      <c r="J14673"/>
      <c r="K14673"/>
      <c r="L14673"/>
      <c r="M14673"/>
      <c r="N14673" s="2"/>
      <c r="O14673"/>
      <c r="P14673"/>
      <c r="Q14673"/>
      <c r="R14673"/>
      <c r="T14673" s="2"/>
      <c r="U14673"/>
      <c r="V14673"/>
      <c r="W14673"/>
      <c r="X14673"/>
      <c r="Z14673" s="2"/>
      <c r="AA14673"/>
      <c r="AB14673"/>
      <c r="AC14673"/>
      <c r="AD14673"/>
      <c r="AF14673" s="2"/>
      <c r="AG14673"/>
      <c r="AH14673"/>
      <c r="AI14673"/>
      <c r="AJ14673"/>
      <c r="AL14673" s="2"/>
      <c r="AM14673"/>
      <c r="AN14673"/>
      <c r="AO14673"/>
      <c r="AP14673"/>
    </row>
    <row r="14674" spans="2:42" x14ac:dyDescent="0.25">
      <c r="B14674" s="2"/>
      <c r="C14674"/>
      <c r="D14674"/>
      <c r="E14674"/>
      <c r="F14674"/>
      <c r="H14674" s="2"/>
      <c r="I14674"/>
      <c r="J14674"/>
      <c r="K14674"/>
      <c r="L14674"/>
      <c r="M14674"/>
      <c r="N14674" s="2"/>
      <c r="O14674"/>
      <c r="P14674"/>
      <c r="Q14674"/>
      <c r="R14674"/>
      <c r="T14674" s="2"/>
      <c r="U14674"/>
      <c r="V14674"/>
      <c r="W14674"/>
      <c r="X14674"/>
      <c r="Z14674" s="2"/>
      <c r="AA14674"/>
      <c r="AB14674"/>
      <c r="AC14674"/>
      <c r="AD14674"/>
      <c r="AF14674" s="2"/>
      <c r="AG14674"/>
      <c r="AH14674"/>
      <c r="AI14674"/>
      <c r="AJ14674"/>
      <c r="AL14674" s="2"/>
      <c r="AM14674"/>
      <c r="AN14674"/>
      <c r="AO14674"/>
      <c r="AP14674"/>
    </row>
    <row r="14675" spans="2:42" x14ac:dyDescent="0.25">
      <c r="B14675" s="2"/>
      <c r="C14675"/>
      <c r="D14675"/>
      <c r="E14675"/>
      <c r="F14675"/>
      <c r="H14675" s="2"/>
      <c r="I14675"/>
      <c r="J14675"/>
      <c r="K14675"/>
      <c r="L14675"/>
      <c r="M14675"/>
      <c r="N14675" s="2"/>
      <c r="O14675"/>
      <c r="P14675"/>
      <c r="Q14675"/>
      <c r="R14675"/>
      <c r="T14675" s="2"/>
      <c r="U14675"/>
      <c r="V14675"/>
      <c r="W14675"/>
      <c r="X14675"/>
      <c r="Z14675" s="2"/>
      <c r="AA14675"/>
      <c r="AB14675"/>
      <c r="AC14675"/>
      <c r="AD14675"/>
      <c r="AF14675" s="2"/>
      <c r="AG14675"/>
      <c r="AH14675"/>
      <c r="AI14675"/>
      <c r="AJ14675"/>
      <c r="AL14675" s="2"/>
      <c r="AM14675"/>
      <c r="AN14675"/>
      <c r="AO14675"/>
      <c r="AP14675"/>
    </row>
    <row r="14676" spans="2:42" x14ac:dyDescent="0.25">
      <c r="B14676" s="2"/>
      <c r="C14676"/>
      <c r="D14676"/>
      <c r="E14676"/>
      <c r="F14676"/>
      <c r="H14676" s="2"/>
      <c r="I14676"/>
      <c r="J14676"/>
      <c r="K14676"/>
      <c r="L14676"/>
      <c r="M14676"/>
      <c r="N14676" s="2"/>
      <c r="O14676"/>
      <c r="P14676"/>
      <c r="Q14676"/>
      <c r="R14676"/>
      <c r="T14676" s="2"/>
      <c r="U14676"/>
      <c r="V14676"/>
      <c r="W14676"/>
      <c r="X14676"/>
      <c r="Z14676" s="2"/>
      <c r="AA14676"/>
      <c r="AB14676"/>
      <c r="AC14676"/>
      <c r="AD14676"/>
      <c r="AF14676" s="2"/>
      <c r="AG14676"/>
      <c r="AH14676"/>
      <c r="AI14676"/>
      <c r="AJ14676"/>
      <c r="AL14676" s="2"/>
      <c r="AM14676"/>
      <c r="AN14676"/>
      <c r="AO14676"/>
      <c r="AP14676"/>
    </row>
    <row r="14677" spans="2:42" x14ac:dyDescent="0.25">
      <c r="B14677" s="2"/>
      <c r="C14677"/>
      <c r="D14677"/>
      <c r="E14677"/>
      <c r="F14677"/>
      <c r="H14677" s="2"/>
      <c r="I14677"/>
      <c r="J14677"/>
      <c r="K14677"/>
      <c r="L14677"/>
      <c r="M14677"/>
      <c r="N14677" s="2"/>
      <c r="O14677"/>
      <c r="P14677"/>
      <c r="Q14677"/>
      <c r="R14677"/>
      <c r="T14677" s="2"/>
      <c r="U14677"/>
      <c r="V14677"/>
      <c r="W14677"/>
      <c r="X14677"/>
      <c r="Z14677" s="2"/>
      <c r="AA14677"/>
      <c r="AB14677"/>
      <c r="AC14677"/>
      <c r="AD14677"/>
      <c r="AF14677" s="2"/>
      <c r="AG14677"/>
      <c r="AH14677"/>
      <c r="AI14677"/>
      <c r="AJ14677"/>
      <c r="AL14677" s="2"/>
      <c r="AM14677"/>
      <c r="AN14677"/>
      <c r="AO14677"/>
      <c r="AP14677"/>
    </row>
    <row r="14678" spans="2:42" x14ac:dyDescent="0.25">
      <c r="B14678" s="2"/>
      <c r="C14678"/>
      <c r="D14678"/>
      <c r="E14678"/>
      <c r="F14678"/>
      <c r="H14678" s="2"/>
      <c r="I14678"/>
      <c r="J14678"/>
      <c r="K14678"/>
      <c r="L14678"/>
      <c r="M14678"/>
      <c r="N14678" s="2"/>
      <c r="O14678"/>
      <c r="P14678"/>
      <c r="Q14678"/>
      <c r="R14678"/>
      <c r="T14678" s="2"/>
      <c r="U14678"/>
      <c r="V14678"/>
      <c r="W14678"/>
      <c r="X14678"/>
      <c r="Z14678" s="2"/>
      <c r="AA14678"/>
      <c r="AB14678"/>
      <c r="AC14678"/>
      <c r="AD14678"/>
      <c r="AF14678" s="2"/>
      <c r="AG14678"/>
      <c r="AH14678"/>
      <c r="AI14678"/>
      <c r="AJ14678"/>
      <c r="AL14678" s="2"/>
      <c r="AM14678"/>
      <c r="AN14678"/>
      <c r="AO14678"/>
      <c r="AP14678"/>
    </row>
    <row r="14679" spans="2:42" x14ac:dyDescent="0.25">
      <c r="B14679" s="2"/>
      <c r="C14679"/>
      <c r="D14679"/>
      <c r="E14679"/>
      <c r="F14679"/>
      <c r="H14679" s="2"/>
      <c r="I14679"/>
      <c r="J14679"/>
      <c r="K14679"/>
      <c r="L14679"/>
      <c r="M14679"/>
      <c r="N14679" s="2"/>
      <c r="O14679"/>
      <c r="P14679"/>
      <c r="Q14679"/>
      <c r="R14679"/>
      <c r="T14679" s="2"/>
      <c r="U14679"/>
      <c r="V14679"/>
      <c r="W14679"/>
      <c r="X14679"/>
      <c r="Z14679" s="2"/>
      <c r="AA14679"/>
      <c r="AB14679"/>
      <c r="AC14679"/>
      <c r="AD14679"/>
      <c r="AF14679" s="2"/>
      <c r="AG14679"/>
      <c r="AH14679"/>
      <c r="AI14679"/>
      <c r="AJ14679"/>
      <c r="AL14679" s="2"/>
      <c r="AM14679"/>
      <c r="AN14679"/>
      <c r="AO14679"/>
      <c r="AP14679"/>
    </row>
    <row r="14680" spans="2:42" x14ac:dyDescent="0.25">
      <c r="B14680" s="2"/>
      <c r="C14680"/>
      <c r="D14680"/>
      <c r="E14680"/>
      <c r="F14680"/>
      <c r="H14680" s="2"/>
      <c r="I14680"/>
      <c r="J14680"/>
      <c r="K14680"/>
      <c r="L14680"/>
      <c r="M14680"/>
      <c r="N14680" s="2"/>
      <c r="O14680"/>
      <c r="P14680"/>
      <c r="Q14680"/>
      <c r="R14680"/>
      <c r="T14680" s="2"/>
      <c r="U14680"/>
      <c r="V14680"/>
      <c r="W14680"/>
      <c r="X14680"/>
      <c r="Z14680" s="2"/>
      <c r="AA14680"/>
      <c r="AB14680"/>
      <c r="AC14680"/>
      <c r="AD14680"/>
      <c r="AF14680" s="2"/>
      <c r="AG14680"/>
      <c r="AH14680"/>
      <c r="AI14680"/>
      <c r="AJ14680"/>
      <c r="AL14680" s="2"/>
      <c r="AM14680"/>
      <c r="AN14680"/>
      <c r="AO14680"/>
      <c r="AP14680"/>
    </row>
    <row r="14681" spans="2:42" x14ac:dyDescent="0.25">
      <c r="B14681" s="2"/>
      <c r="C14681"/>
      <c r="D14681"/>
      <c r="E14681"/>
      <c r="F14681"/>
      <c r="H14681" s="2"/>
      <c r="I14681"/>
      <c r="J14681"/>
      <c r="K14681"/>
      <c r="L14681"/>
      <c r="M14681"/>
      <c r="N14681" s="2"/>
      <c r="O14681"/>
      <c r="P14681"/>
      <c r="Q14681"/>
      <c r="R14681"/>
      <c r="T14681" s="2"/>
      <c r="U14681"/>
      <c r="V14681"/>
      <c r="W14681"/>
      <c r="X14681"/>
      <c r="Z14681" s="2"/>
      <c r="AA14681"/>
      <c r="AB14681"/>
      <c r="AC14681"/>
      <c r="AD14681"/>
      <c r="AF14681" s="2"/>
      <c r="AG14681"/>
      <c r="AH14681"/>
      <c r="AI14681"/>
      <c r="AJ14681"/>
      <c r="AL14681" s="2"/>
      <c r="AM14681"/>
      <c r="AN14681"/>
      <c r="AO14681"/>
      <c r="AP14681"/>
    </row>
    <row r="14682" spans="2:42" x14ac:dyDescent="0.25">
      <c r="B14682" s="2"/>
      <c r="C14682"/>
      <c r="D14682"/>
      <c r="E14682"/>
      <c r="F14682"/>
      <c r="H14682" s="2"/>
      <c r="I14682"/>
      <c r="J14682"/>
      <c r="K14682"/>
      <c r="L14682"/>
      <c r="M14682"/>
      <c r="N14682" s="2"/>
      <c r="O14682"/>
      <c r="P14682"/>
      <c r="Q14682"/>
      <c r="R14682"/>
      <c r="T14682" s="2"/>
      <c r="U14682"/>
      <c r="V14682"/>
      <c r="W14682"/>
      <c r="X14682"/>
      <c r="Z14682" s="2"/>
      <c r="AA14682"/>
      <c r="AB14682"/>
      <c r="AC14682"/>
      <c r="AD14682"/>
      <c r="AF14682" s="2"/>
      <c r="AG14682"/>
      <c r="AH14682"/>
      <c r="AI14682"/>
      <c r="AJ14682"/>
      <c r="AL14682" s="2"/>
      <c r="AM14682"/>
      <c r="AN14682"/>
      <c r="AO14682"/>
      <c r="AP14682"/>
    </row>
    <row r="14683" spans="2:42" x14ac:dyDescent="0.25">
      <c r="B14683" s="2"/>
      <c r="C14683"/>
      <c r="D14683"/>
      <c r="E14683"/>
      <c r="F14683"/>
      <c r="H14683" s="2"/>
      <c r="I14683"/>
      <c r="J14683"/>
      <c r="K14683"/>
      <c r="L14683"/>
      <c r="M14683"/>
      <c r="N14683" s="2"/>
      <c r="O14683"/>
      <c r="P14683"/>
      <c r="Q14683"/>
      <c r="R14683"/>
      <c r="T14683" s="2"/>
      <c r="U14683"/>
      <c r="V14683"/>
      <c r="W14683"/>
      <c r="X14683"/>
      <c r="Z14683" s="2"/>
      <c r="AA14683"/>
      <c r="AB14683"/>
      <c r="AC14683"/>
      <c r="AD14683"/>
      <c r="AF14683" s="2"/>
      <c r="AG14683"/>
      <c r="AH14683"/>
      <c r="AI14683"/>
      <c r="AJ14683"/>
      <c r="AL14683" s="2"/>
      <c r="AM14683"/>
      <c r="AN14683"/>
      <c r="AO14683"/>
      <c r="AP14683"/>
    </row>
    <row r="14684" spans="2:42" x14ac:dyDescent="0.25">
      <c r="B14684" s="2"/>
      <c r="C14684"/>
      <c r="D14684"/>
      <c r="E14684"/>
      <c r="F14684"/>
      <c r="H14684" s="2"/>
      <c r="I14684"/>
      <c r="J14684"/>
      <c r="K14684"/>
      <c r="L14684"/>
      <c r="M14684"/>
      <c r="N14684" s="2"/>
      <c r="O14684"/>
      <c r="P14684"/>
      <c r="Q14684"/>
      <c r="R14684"/>
      <c r="T14684" s="2"/>
      <c r="U14684"/>
      <c r="V14684"/>
      <c r="W14684"/>
      <c r="X14684"/>
      <c r="Z14684" s="2"/>
      <c r="AA14684"/>
      <c r="AB14684"/>
      <c r="AC14684"/>
      <c r="AD14684"/>
      <c r="AF14684" s="2"/>
      <c r="AG14684"/>
      <c r="AH14684"/>
      <c r="AI14684"/>
      <c r="AJ14684"/>
      <c r="AL14684" s="2"/>
      <c r="AM14684"/>
      <c r="AN14684"/>
      <c r="AO14684"/>
      <c r="AP14684"/>
    </row>
    <row r="14685" spans="2:42" x14ac:dyDescent="0.25">
      <c r="B14685" s="2"/>
      <c r="C14685"/>
      <c r="D14685"/>
      <c r="E14685"/>
      <c r="F14685"/>
      <c r="H14685" s="2"/>
      <c r="I14685"/>
      <c r="J14685"/>
      <c r="K14685"/>
      <c r="L14685"/>
      <c r="M14685"/>
      <c r="N14685" s="2"/>
      <c r="O14685"/>
      <c r="P14685"/>
      <c r="Q14685"/>
      <c r="R14685"/>
      <c r="T14685" s="2"/>
      <c r="U14685"/>
      <c r="V14685"/>
      <c r="W14685"/>
      <c r="X14685"/>
      <c r="Z14685" s="2"/>
      <c r="AA14685"/>
      <c r="AB14685"/>
      <c r="AC14685"/>
      <c r="AD14685"/>
      <c r="AF14685" s="2"/>
      <c r="AG14685"/>
      <c r="AH14685"/>
      <c r="AI14685"/>
      <c r="AJ14685"/>
      <c r="AL14685" s="2"/>
      <c r="AM14685"/>
      <c r="AN14685"/>
      <c r="AO14685"/>
      <c r="AP14685"/>
    </row>
    <row r="14686" spans="2:42" x14ac:dyDescent="0.25">
      <c r="B14686" s="2"/>
      <c r="C14686"/>
      <c r="D14686"/>
      <c r="E14686"/>
      <c r="F14686"/>
      <c r="H14686" s="2"/>
      <c r="I14686"/>
      <c r="J14686"/>
      <c r="K14686"/>
      <c r="L14686"/>
      <c r="M14686"/>
      <c r="N14686" s="2"/>
      <c r="O14686"/>
      <c r="P14686"/>
      <c r="Q14686"/>
      <c r="R14686"/>
      <c r="T14686" s="2"/>
      <c r="U14686"/>
      <c r="V14686"/>
      <c r="W14686"/>
      <c r="X14686"/>
      <c r="Z14686" s="2"/>
      <c r="AA14686"/>
      <c r="AB14686"/>
      <c r="AC14686"/>
      <c r="AD14686"/>
      <c r="AF14686" s="2"/>
      <c r="AG14686"/>
      <c r="AH14686"/>
      <c r="AI14686"/>
      <c r="AJ14686"/>
      <c r="AL14686" s="2"/>
      <c r="AM14686"/>
      <c r="AN14686"/>
      <c r="AO14686"/>
      <c r="AP14686"/>
    </row>
    <row r="14687" spans="2:42" x14ac:dyDescent="0.25">
      <c r="B14687" s="2"/>
      <c r="C14687"/>
      <c r="D14687"/>
      <c r="E14687"/>
      <c r="F14687"/>
      <c r="H14687" s="2"/>
      <c r="I14687"/>
      <c r="J14687"/>
      <c r="K14687"/>
      <c r="L14687"/>
      <c r="M14687"/>
      <c r="N14687" s="2"/>
      <c r="O14687"/>
      <c r="P14687"/>
      <c r="Q14687"/>
      <c r="R14687"/>
      <c r="T14687" s="2"/>
      <c r="U14687"/>
      <c r="V14687"/>
      <c r="W14687"/>
      <c r="X14687"/>
      <c r="Z14687" s="2"/>
      <c r="AA14687"/>
      <c r="AB14687"/>
      <c r="AC14687"/>
      <c r="AD14687"/>
      <c r="AF14687" s="2"/>
      <c r="AG14687"/>
      <c r="AH14687"/>
      <c r="AI14687"/>
      <c r="AJ14687"/>
      <c r="AL14687" s="2"/>
      <c r="AM14687"/>
      <c r="AN14687"/>
      <c r="AO14687"/>
      <c r="AP14687"/>
    </row>
    <row r="14688" spans="2:42" x14ac:dyDescent="0.25">
      <c r="B14688" s="2"/>
      <c r="C14688"/>
      <c r="D14688"/>
      <c r="E14688"/>
      <c r="F14688"/>
      <c r="H14688" s="2"/>
      <c r="I14688"/>
      <c r="J14688"/>
      <c r="K14688"/>
      <c r="L14688"/>
      <c r="M14688"/>
      <c r="N14688" s="2"/>
      <c r="O14688"/>
      <c r="P14688"/>
      <c r="Q14688"/>
      <c r="R14688"/>
      <c r="T14688" s="2"/>
      <c r="U14688"/>
      <c r="V14688"/>
      <c r="W14688"/>
      <c r="X14688"/>
      <c r="Z14688" s="2"/>
      <c r="AA14688"/>
      <c r="AB14688"/>
      <c r="AC14688"/>
      <c r="AD14688"/>
      <c r="AF14688" s="2"/>
      <c r="AG14688"/>
      <c r="AH14688"/>
      <c r="AI14688"/>
      <c r="AJ14688"/>
      <c r="AL14688" s="2"/>
      <c r="AM14688"/>
      <c r="AN14688"/>
      <c r="AO14688"/>
      <c r="AP14688"/>
    </row>
    <row r="14689" spans="2:42" x14ac:dyDescent="0.25">
      <c r="B14689" s="2"/>
      <c r="C14689"/>
      <c r="D14689"/>
      <c r="E14689"/>
      <c r="F14689"/>
      <c r="H14689" s="2"/>
      <c r="I14689"/>
      <c r="J14689"/>
      <c r="K14689"/>
      <c r="L14689"/>
      <c r="M14689"/>
      <c r="N14689" s="2"/>
      <c r="O14689"/>
      <c r="P14689"/>
      <c r="Q14689"/>
      <c r="R14689"/>
      <c r="T14689" s="2"/>
      <c r="U14689"/>
      <c r="V14689"/>
      <c r="W14689"/>
      <c r="X14689"/>
      <c r="Z14689" s="2"/>
      <c r="AA14689"/>
      <c r="AB14689"/>
      <c r="AC14689"/>
      <c r="AD14689"/>
      <c r="AF14689" s="2"/>
      <c r="AG14689"/>
      <c r="AH14689"/>
      <c r="AI14689"/>
      <c r="AJ14689"/>
      <c r="AL14689" s="2"/>
      <c r="AM14689"/>
      <c r="AN14689"/>
      <c r="AO14689"/>
      <c r="AP14689"/>
    </row>
    <row r="14690" spans="2:42" x14ac:dyDescent="0.25">
      <c r="B14690" s="2"/>
      <c r="C14690"/>
      <c r="D14690"/>
      <c r="E14690"/>
      <c r="F14690"/>
      <c r="H14690" s="2"/>
      <c r="I14690"/>
      <c r="J14690"/>
      <c r="K14690"/>
      <c r="L14690"/>
      <c r="M14690"/>
      <c r="N14690" s="2"/>
      <c r="O14690"/>
      <c r="P14690"/>
      <c r="Q14690"/>
      <c r="R14690"/>
      <c r="T14690" s="2"/>
      <c r="U14690"/>
      <c r="V14690"/>
      <c r="W14690"/>
      <c r="X14690"/>
      <c r="Z14690" s="2"/>
      <c r="AA14690"/>
      <c r="AB14690"/>
      <c r="AC14690"/>
      <c r="AD14690"/>
      <c r="AF14690" s="2"/>
      <c r="AG14690"/>
      <c r="AH14690"/>
      <c r="AI14690"/>
      <c r="AJ14690"/>
      <c r="AL14690" s="2"/>
      <c r="AM14690"/>
      <c r="AN14690"/>
      <c r="AO14690"/>
      <c r="AP14690"/>
    </row>
    <row r="14691" spans="2:42" x14ac:dyDescent="0.25">
      <c r="B14691" s="2"/>
      <c r="C14691"/>
      <c r="D14691"/>
      <c r="E14691"/>
      <c r="F14691"/>
      <c r="H14691" s="2"/>
      <c r="I14691"/>
      <c r="J14691"/>
      <c r="K14691"/>
      <c r="L14691"/>
      <c r="M14691"/>
      <c r="N14691" s="2"/>
      <c r="O14691"/>
      <c r="P14691"/>
      <c r="Q14691"/>
      <c r="R14691"/>
      <c r="T14691" s="2"/>
      <c r="U14691"/>
      <c r="V14691"/>
      <c r="W14691"/>
      <c r="X14691"/>
      <c r="Z14691" s="2"/>
      <c r="AA14691"/>
      <c r="AB14691"/>
      <c r="AC14691"/>
      <c r="AD14691"/>
      <c r="AF14691" s="2"/>
      <c r="AG14691"/>
      <c r="AH14691"/>
      <c r="AI14691"/>
      <c r="AJ14691"/>
      <c r="AL14691" s="2"/>
      <c r="AM14691"/>
      <c r="AN14691"/>
      <c r="AO14691"/>
      <c r="AP14691"/>
    </row>
    <row r="14692" spans="2:42" x14ac:dyDescent="0.25">
      <c r="B14692" s="2"/>
      <c r="C14692"/>
      <c r="D14692"/>
      <c r="E14692"/>
      <c r="F14692"/>
      <c r="H14692" s="2"/>
      <c r="I14692"/>
      <c r="J14692"/>
      <c r="K14692"/>
      <c r="L14692"/>
      <c r="M14692"/>
      <c r="N14692" s="2"/>
      <c r="O14692"/>
      <c r="P14692"/>
      <c r="Q14692"/>
      <c r="R14692"/>
      <c r="T14692" s="2"/>
      <c r="U14692"/>
      <c r="V14692"/>
      <c r="W14692"/>
      <c r="X14692"/>
      <c r="Z14692" s="2"/>
      <c r="AA14692"/>
      <c r="AB14692"/>
      <c r="AC14692"/>
      <c r="AD14692"/>
      <c r="AF14692" s="2"/>
      <c r="AG14692"/>
      <c r="AH14692"/>
      <c r="AI14692"/>
      <c r="AJ14692"/>
      <c r="AL14692" s="2"/>
      <c r="AM14692"/>
      <c r="AN14692"/>
      <c r="AO14692"/>
      <c r="AP14692"/>
    </row>
    <row r="14693" spans="2:42" x14ac:dyDescent="0.25">
      <c r="B14693" s="2"/>
      <c r="C14693"/>
      <c r="D14693"/>
      <c r="E14693"/>
      <c r="F14693"/>
      <c r="H14693" s="2"/>
      <c r="I14693"/>
      <c r="J14693"/>
      <c r="K14693"/>
      <c r="L14693"/>
      <c r="M14693"/>
      <c r="N14693" s="2"/>
      <c r="O14693"/>
      <c r="P14693"/>
      <c r="Q14693"/>
      <c r="R14693"/>
      <c r="T14693" s="2"/>
      <c r="U14693"/>
      <c r="V14693"/>
      <c r="W14693"/>
      <c r="X14693"/>
      <c r="Z14693" s="2"/>
      <c r="AA14693"/>
      <c r="AB14693"/>
      <c r="AC14693"/>
      <c r="AD14693"/>
      <c r="AF14693" s="2"/>
      <c r="AG14693"/>
      <c r="AH14693"/>
      <c r="AI14693"/>
      <c r="AJ14693"/>
      <c r="AL14693" s="2"/>
      <c r="AM14693"/>
      <c r="AN14693"/>
      <c r="AO14693"/>
      <c r="AP14693"/>
    </row>
    <row r="14694" spans="2:42" x14ac:dyDescent="0.25">
      <c r="B14694" s="2"/>
      <c r="C14694"/>
      <c r="D14694"/>
      <c r="E14694"/>
      <c r="F14694"/>
      <c r="H14694" s="2"/>
      <c r="I14694"/>
      <c r="J14694"/>
      <c r="K14694"/>
      <c r="L14694"/>
      <c r="M14694"/>
      <c r="N14694" s="2"/>
      <c r="O14694"/>
      <c r="P14694"/>
      <c r="Q14694"/>
      <c r="R14694"/>
      <c r="T14694" s="2"/>
      <c r="U14694"/>
      <c r="V14694"/>
      <c r="W14694"/>
      <c r="X14694"/>
      <c r="Z14694" s="2"/>
      <c r="AA14694"/>
      <c r="AB14694"/>
      <c r="AC14694"/>
      <c r="AD14694"/>
      <c r="AF14694" s="2"/>
      <c r="AG14694"/>
      <c r="AH14694"/>
      <c r="AI14694"/>
      <c r="AJ14694"/>
      <c r="AL14694" s="2"/>
      <c r="AM14694"/>
      <c r="AN14694"/>
      <c r="AO14694"/>
      <c r="AP14694"/>
    </row>
    <row r="14695" spans="2:42" x14ac:dyDescent="0.25">
      <c r="B14695" s="2"/>
      <c r="C14695"/>
      <c r="D14695"/>
      <c r="E14695"/>
      <c r="F14695"/>
      <c r="H14695" s="2"/>
      <c r="I14695"/>
      <c r="J14695"/>
      <c r="K14695"/>
      <c r="L14695"/>
      <c r="M14695"/>
      <c r="N14695" s="2"/>
      <c r="O14695"/>
      <c r="P14695"/>
      <c r="Q14695"/>
      <c r="R14695"/>
      <c r="T14695" s="2"/>
      <c r="U14695"/>
      <c r="V14695"/>
      <c r="W14695"/>
      <c r="X14695"/>
      <c r="Z14695" s="2"/>
      <c r="AA14695"/>
      <c r="AB14695"/>
      <c r="AC14695"/>
      <c r="AD14695"/>
      <c r="AF14695" s="2"/>
      <c r="AG14695"/>
      <c r="AH14695"/>
      <c r="AI14695"/>
      <c r="AJ14695"/>
      <c r="AL14695" s="2"/>
      <c r="AM14695"/>
      <c r="AN14695"/>
      <c r="AO14695"/>
      <c r="AP14695"/>
    </row>
    <row r="14696" spans="2:42" x14ac:dyDescent="0.25">
      <c r="B14696" s="2"/>
      <c r="C14696"/>
      <c r="D14696"/>
      <c r="E14696"/>
      <c r="F14696"/>
      <c r="H14696" s="2"/>
      <c r="I14696"/>
      <c r="J14696"/>
      <c r="K14696"/>
      <c r="L14696"/>
      <c r="M14696"/>
      <c r="N14696" s="2"/>
      <c r="O14696"/>
      <c r="P14696"/>
      <c r="Q14696"/>
      <c r="R14696"/>
      <c r="T14696" s="2"/>
      <c r="U14696"/>
      <c r="V14696"/>
      <c r="W14696"/>
      <c r="X14696"/>
      <c r="Z14696" s="2"/>
      <c r="AA14696"/>
      <c r="AB14696"/>
      <c r="AC14696"/>
      <c r="AD14696"/>
      <c r="AF14696" s="2"/>
      <c r="AG14696"/>
      <c r="AH14696"/>
      <c r="AI14696"/>
      <c r="AJ14696"/>
      <c r="AL14696" s="2"/>
      <c r="AM14696"/>
      <c r="AN14696"/>
      <c r="AO14696"/>
      <c r="AP14696"/>
    </row>
    <row r="14697" spans="2:42" x14ac:dyDescent="0.25">
      <c r="B14697" s="2"/>
      <c r="C14697"/>
      <c r="D14697"/>
      <c r="E14697"/>
      <c r="F14697"/>
      <c r="H14697" s="2"/>
      <c r="I14697"/>
      <c r="J14697"/>
      <c r="K14697"/>
      <c r="L14697"/>
      <c r="M14697"/>
      <c r="N14697" s="2"/>
      <c r="O14697"/>
      <c r="P14697"/>
      <c r="Q14697"/>
      <c r="R14697"/>
      <c r="T14697" s="2"/>
      <c r="U14697"/>
      <c r="V14697"/>
      <c r="W14697"/>
      <c r="X14697"/>
      <c r="Z14697" s="2"/>
      <c r="AA14697"/>
      <c r="AB14697"/>
      <c r="AC14697"/>
      <c r="AD14697"/>
      <c r="AF14697" s="2"/>
      <c r="AG14697"/>
      <c r="AH14697"/>
      <c r="AI14697"/>
      <c r="AJ14697"/>
      <c r="AL14697" s="2"/>
      <c r="AM14697"/>
      <c r="AN14697"/>
      <c r="AO14697"/>
      <c r="AP14697"/>
    </row>
    <row r="14698" spans="2:42" x14ac:dyDescent="0.25">
      <c r="B14698" s="2"/>
      <c r="C14698"/>
      <c r="D14698"/>
      <c r="E14698"/>
      <c r="F14698"/>
      <c r="H14698" s="2"/>
      <c r="I14698"/>
      <c r="J14698"/>
      <c r="K14698"/>
      <c r="L14698"/>
      <c r="M14698"/>
      <c r="N14698" s="2"/>
      <c r="O14698"/>
      <c r="P14698"/>
      <c r="Q14698"/>
      <c r="R14698"/>
      <c r="T14698" s="2"/>
      <c r="U14698"/>
      <c r="V14698"/>
      <c r="W14698"/>
      <c r="X14698"/>
      <c r="Z14698" s="2"/>
      <c r="AA14698"/>
      <c r="AB14698"/>
      <c r="AC14698"/>
      <c r="AD14698"/>
      <c r="AF14698" s="2"/>
      <c r="AG14698"/>
      <c r="AH14698"/>
      <c r="AI14698"/>
      <c r="AJ14698"/>
      <c r="AL14698" s="2"/>
      <c r="AM14698"/>
      <c r="AN14698"/>
      <c r="AO14698"/>
      <c r="AP14698"/>
    </row>
    <row r="14699" spans="2:42" x14ac:dyDescent="0.25">
      <c r="B14699" s="2"/>
      <c r="C14699"/>
      <c r="D14699"/>
      <c r="E14699"/>
      <c r="F14699"/>
      <c r="H14699" s="2"/>
      <c r="I14699"/>
      <c r="J14699"/>
      <c r="K14699"/>
      <c r="L14699"/>
      <c r="M14699"/>
      <c r="N14699" s="2"/>
      <c r="O14699"/>
      <c r="P14699"/>
      <c r="Q14699"/>
      <c r="R14699"/>
      <c r="T14699" s="2"/>
      <c r="U14699"/>
      <c r="V14699"/>
      <c r="W14699"/>
      <c r="X14699"/>
      <c r="Z14699" s="2"/>
      <c r="AA14699"/>
      <c r="AB14699"/>
      <c r="AC14699"/>
      <c r="AD14699"/>
      <c r="AF14699" s="2"/>
      <c r="AG14699"/>
      <c r="AH14699"/>
      <c r="AI14699"/>
      <c r="AJ14699"/>
      <c r="AL14699" s="2"/>
      <c r="AM14699"/>
      <c r="AN14699"/>
      <c r="AO14699"/>
      <c r="AP14699"/>
    </row>
    <row r="14700" spans="2:42" x14ac:dyDescent="0.25">
      <c r="B14700" s="2"/>
      <c r="C14700"/>
      <c r="D14700"/>
      <c r="E14700"/>
      <c r="F14700"/>
      <c r="H14700" s="2"/>
      <c r="I14700"/>
      <c r="J14700"/>
      <c r="K14700"/>
      <c r="L14700"/>
      <c r="M14700"/>
      <c r="N14700" s="2"/>
      <c r="O14700"/>
      <c r="P14700"/>
      <c r="Q14700"/>
      <c r="R14700"/>
      <c r="T14700" s="2"/>
      <c r="U14700"/>
      <c r="V14700"/>
      <c r="W14700"/>
      <c r="X14700"/>
      <c r="Z14700" s="2"/>
      <c r="AA14700"/>
      <c r="AB14700"/>
      <c r="AC14700"/>
      <c r="AD14700"/>
      <c r="AF14700" s="2"/>
      <c r="AG14700"/>
      <c r="AH14700"/>
      <c r="AI14700"/>
      <c r="AJ14700"/>
      <c r="AL14700" s="2"/>
      <c r="AM14700"/>
      <c r="AN14700"/>
      <c r="AO14700"/>
      <c r="AP14700"/>
    </row>
    <row r="14701" spans="2:42" x14ac:dyDescent="0.25">
      <c r="B14701" s="2"/>
      <c r="C14701"/>
      <c r="D14701"/>
      <c r="E14701"/>
      <c r="F14701"/>
      <c r="H14701" s="2"/>
      <c r="I14701"/>
      <c r="J14701"/>
      <c r="K14701"/>
      <c r="L14701"/>
      <c r="M14701"/>
      <c r="N14701" s="2"/>
      <c r="O14701"/>
      <c r="P14701"/>
      <c r="Q14701"/>
      <c r="R14701"/>
      <c r="T14701" s="2"/>
      <c r="U14701"/>
      <c r="V14701"/>
      <c r="W14701"/>
      <c r="X14701"/>
      <c r="Z14701" s="2"/>
      <c r="AA14701"/>
      <c r="AB14701"/>
      <c r="AC14701"/>
      <c r="AD14701"/>
      <c r="AF14701" s="2"/>
      <c r="AG14701"/>
      <c r="AH14701"/>
      <c r="AI14701"/>
      <c r="AJ14701"/>
      <c r="AL14701" s="2"/>
      <c r="AM14701"/>
      <c r="AN14701"/>
      <c r="AO14701"/>
      <c r="AP14701"/>
    </row>
    <row r="14702" spans="2:42" x14ac:dyDescent="0.25">
      <c r="B14702" s="2"/>
      <c r="C14702"/>
      <c r="D14702"/>
      <c r="E14702"/>
      <c r="F14702"/>
      <c r="H14702" s="2"/>
      <c r="I14702"/>
      <c r="J14702"/>
      <c r="K14702"/>
      <c r="L14702"/>
      <c r="M14702"/>
      <c r="N14702" s="2"/>
      <c r="O14702"/>
      <c r="P14702"/>
      <c r="Q14702"/>
      <c r="R14702"/>
      <c r="T14702" s="2"/>
      <c r="U14702"/>
      <c r="V14702"/>
      <c r="W14702"/>
      <c r="X14702"/>
      <c r="Z14702" s="2"/>
      <c r="AA14702"/>
      <c r="AB14702"/>
      <c r="AC14702"/>
      <c r="AD14702"/>
      <c r="AF14702" s="2"/>
      <c r="AG14702"/>
      <c r="AH14702"/>
      <c r="AI14702"/>
      <c r="AJ14702"/>
      <c r="AL14702" s="2"/>
      <c r="AM14702"/>
      <c r="AN14702"/>
      <c r="AO14702"/>
      <c r="AP14702"/>
    </row>
    <row r="14703" spans="2:42" x14ac:dyDescent="0.25">
      <c r="B14703" s="2"/>
      <c r="C14703"/>
      <c r="D14703"/>
      <c r="E14703"/>
      <c r="F14703"/>
      <c r="H14703" s="2"/>
      <c r="I14703"/>
      <c r="J14703"/>
      <c r="K14703"/>
      <c r="L14703"/>
      <c r="M14703"/>
      <c r="N14703" s="2"/>
      <c r="O14703"/>
      <c r="P14703"/>
      <c r="Q14703"/>
      <c r="R14703"/>
      <c r="T14703" s="2"/>
      <c r="U14703"/>
      <c r="V14703"/>
      <c r="W14703"/>
      <c r="X14703"/>
      <c r="Z14703" s="2"/>
      <c r="AA14703"/>
      <c r="AB14703"/>
      <c r="AC14703"/>
      <c r="AD14703"/>
      <c r="AF14703" s="2"/>
      <c r="AG14703"/>
      <c r="AH14703"/>
      <c r="AI14703"/>
      <c r="AJ14703"/>
      <c r="AL14703" s="2"/>
      <c r="AM14703"/>
      <c r="AN14703"/>
      <c r="AO14703"/>
      <c r="AP14703"/>
    </row>
    <row r="14704" spans="2:42" x14ac:dyDescent="0.25">
      <c r="B14704" s="2"/>
      <c r="C14704"/>
      <c r="D14704"/>
      <c r="E14704"/>
      <c r="F14704"/>
      <c r="H14704" s="2"/>
      <c r="I14704"/>
      <c r="J14704"/>
      <c r="K14704"/>
      <c r="L14704"/>
      <c r="M14704"/>
      <c r="N14704" s="2"/>
      <c r="O14704"/>
      <c r="P14704"/>
      <c r="Q14704"/>
      <c r="R14704"/>
      <c r="T14704" s="2"/>
      <c r="U14704"/>
      <c r="V14704"/>
      <c r="W14704"/>
      <c r="X14704"/>
      <c r="Z14704" s="2"/>
      <c r="AA14704"/>
      <c r="AB14704"/>
      <c r="AC14704"/>
      <c r="AD14704"/>
      <c r="AF14704" s="2"/>
      <c r="AG14704"/>
      <c r="AH14704"/>
      <c r="AI14704"/>
      <c r="AJ14704"/>
      <c r="AL14704" s="2"/>
      <c r="AM14704"/>
      <c r="AN14704"/>
      <c r="AO14704"/>
      <c r="AP14704"/>
    </row>
    <row r="14705" spans="2:42" x14ac:dyDescent="0.25">
      <c r="B14705" s="2"/>
      <c r="C14705"/>
      <c r="D14705"/>
      <c r="E14705"/>
      <c r="F14705"/>
      <c r="H14705" s="2"/>
      <c r="I14705"/>
      <c r="J14705"/>
      <c r="K14705"/>
      <c r="L14705"/>
      <c r="M14705"/>
      <c r="N14705" s="2"/>
      <c r="O14705"/>
      <c r="P14705"/>
      <c r="Q14705"/>
      <c r="R14705"/>
      <c r="T14705" s="2"/>
      <c r="U14705"/>
      <c r="V14705"/>
      <c r="W14705"/>
      <c r="X14705"/>
      <c r="Z14705" s="2"/>
      <c r="AA14705"/>
      <c r="AB14705"/>
      <c r="AC14705"/>
      <c r="AD14705"/>
      <c r="AF14705" s="2"/>
      <c r="AG14705"/>
      <c r="AH14705"/>
      <c r="AI14705"/>
      <c r="AJ14705"/>
      <c r="AL14705" s="2"/>
      <c r="AM14705"/>
      <c r="AN14705"/>
      <c r="AO14705"/>
      <c r="AP14705"/>
    </row>
    <row r="14706" spans="2:42" x14ac:dyDescent="0.25">
      <c r="B14706" s="2"/>
      <c r="C14706"/>
      <c r="D14706"/>
      <c r="E14706"/>
      <c r="F14706"/>
      <c r="H14706" s="2"/>
      <c r="I14706"/>
      <c r="J14706"/>
      <c r="K14706"/>
      <c r="L14706"/>
      <c r="M14706"/>
      <c r="N14706" s="2"/>
      <c r="O14706"/>
      <c r="P14706"/>
      <c r="Q14706"/>
      <c r="R14706"/>
      <c r="T14706" s="2"/>
      <c r="U14706"/>
      <c r="V14706"/>
      <c r="W14706"/>
      <c r="X14706"/>
      <c r="Z14706" s="2"/>
      <c r="AA14706"/>
      <c r="AB14706"/>
      <c r="AC14706"/>
      <c r="AD14706"/>
      <c r="AF14706" s="2"/>
      <c r="AG14706"/>
      <c r="AH14706"/>
      <c r="AI14706"/>
      <c r="AJ14706"/>
      <c r="AL14706" s="2"/>
      <c r="AM14706"/>
      <c r="AN14706"/>
      <c r="AO14706"/>
      <c r="AP14706"/>
    </row>
    <row r="14707" spans="2:42" x14ac:dyDescent="0.25">
      <c r="B14707" s="2"/>
      <c r="C14707"/>
      <c r="D14707"/>
      <c r="E14707"/>
      <c r="F14707"/>
      <c r="H14707" s="2"/>
      <c r="I14707"/>
      <c r="J14707"/>
      <c r="K14707"/>
      <c r="L14707"/>
      <c r="M14707"/>
      <c r="N14707" s="2"/>
      <c r="O14707"/>
      <c r="P14707"/>
      <c r="Q14707"/>
      <c r="R14707"/>
      <c r="T14707" s="2"/>
      <c r="U14707"/>
      <c r="V14707"/>
      <c r="W14707"/>
      <c r="X14707"/>
      <c r="Z14707" s="2"/>
      <c r="AA14707"/>
      <c r="AB14707"/>
      <c r="AC14707"/>
      <c r="AD14707"/>
      <c r="AF14707" s="2"/>
      <c r="AG14707"/>
      <c r="AH14707"/>
      <c r="AI14707"/>
      <c r="AJ14707"/>
      <c r="AL14707" s="2"/>
      <c r="AM14707"/>
      <c r="AN14707"/>
      <c r="AO14707"/>
      <c r="AP14707"/>
    </row>
    <row r="14708" spans="2:42" x14ac:dyDescent="0.25">
      <c r="B14708" s="2"/>
      <c r="C14708"/>
      <c r="D14708"/>
      <c r="E14708"/>
      <c r="F14708"/>
      <c r="H14708" s="2"/>
      <c r="I14708"/>
      <c r="J14708"/>
      <c r="K14708"/>
      <c r="L14708"/>
      <c r="M14708"/>
      <c r="N14708" s="2"/>
      <c r="O14708"/>
      <c r="P14708"/>
      <c r="Q14708"/>
      <c r="R14708"/>
      <c r="T14708" s="2"/>
      <c r="U14708"/>
      <c r="V14708"/>
      <c r="W14708"/>
      <c r="X14708"/>
      <c r="Z14708" s="2"/>
      <c r="AA14708"/>
      <c r="AB14708"/>
      <c r="AC14708"/>
      <c r="AD14708"/>
      <c r="AF14708" s="2"/>
      <c r="AG14708"/>
      <c r="AH14708"/>
      <c r="AI14708"/>
      <c r="AJ14708"/>
      <c r="AL14708" s="2"/>
      <c r="AM14708"/>
      <c r="AN14708"/>
      <c r="AO14708"/>
      <c r="AP14708"/>
    </row>
    <row r="14709" spans="2:42" x14ac:dyDescent="0.25">
      <c r="B14709" s="2"/>
      <c r="C14709"/>
      <c r="D14709"/>
      <c r="E14709"/>
      <c r="F14709"/>
      <c r="H14709" s="2"/>
      <c r="I14709"/>
      <c r="J14709"/>
      <c r="K14709"/>
      <c r="L14709"/>
      <c r="M14709"/>
      <c r="N14709" s="2"/>
      <c r="O14709"/>
      <c r="P14709"/>
      <c r="Q14709"/>
      <c r="R14709"/>
      <c r="T14709" s="2"/>
      <c r="U14709"/>
      <c r="V14709"/>
      <c r="W14709"/>
      <c r="X14709"/>
      <c r="Z14709" s="2"/>
      <c r="AA14709"/>
      <c r="AB14709"/>
      <c r="AC14709"/>
      <c r="AD14709"/>
      <c r="AF14709" s="2"/>
      <c r="AG14709"/>
      <c r="AH14709"/>
      <c r="AI14709"/>
      <c r="AJ14709"/>
      <c r="AL14709" s="2"/>
      <c r="AM14709"/>
      <c r="AN14709"/>
      <c r="AO14709"/>
      <c r="AP14709"/>
    </row>
    <row r="14710" spans="2:42" x14ac:dyDescent="0.25">
      <c r="B14710" s="2"/>
      <c r="C14710"/>
      <c r="D14710"/>
      <c r="E14710"/>
      <c r="F14710"/>
      <c r="H14710" s="2"/>
      <c r="I14710"/>
      <c r="J14710"/>
      <c r="K14710"/>
      <c r="L14710"/>
      <c r="M14710"/>
      <c r="N14710" s="2"/>
      <c r="O14710"/>
      <c r="P14710"/>
      <c r="Q14710"/>
      <c r="R14710"/>
      <c r="T14710" s="2"/>
      <c r="U14710"/>
      <c r="V14710"/>
      <c r="W14710"/>
      <c r="X14710"/>
      <c r="Z14710" s="2"/>
      <c r="AA14710"/>
      <c r="AB14710"/>
      <c r="AC14710"/>
      <c r="AD14710"/>
      <c r="AF14710" s="2"/>
      <c r="AG14710"/>
      <c r="AH14710"/>
      <c r="AI14710"/>
      <c r="AJ14710"/>
      <c r="AL14710" s="2"/>
      <c r="AM14710"/>
      <c r="AN14710"/>
      <c r="AO14710"/>
      <c r="AP14710"/>
    </row>
    <row r="14711" spans="2:42" x14ac:dyDescent="0.25">
      <c r="B14711" s="2"/>
      <c r="C14711"/>
      <c r="D14711"/>
      <c r="E14711"/>
      <c r="F14711"/>
      <c r="H14711" s="2"/>
      <c r="I14711"/>
      <c r="J14711"/>
      <c r="K14711"/>
      <c r="L14711"/>
      <c r="M14711"/>
      <c r="N14711" s="2"/>
      <c r="O14711"/>
      <c r="P14711"/>
      <c r="Q14711"/>
      <c r="R14711"/>
      <c r="T14711" s="2"/>
      <c r="U14711"/>
      <c r="V14711"/>
      <c r="W14711"/>
      <c r="X14711"/>
      <c r="Z14711" s="2"/>
      <c r="AA14711"/>
      <c r="AB14711"/>
      <c r="AC14711"/>
      <c r="AD14711"/>
      <c r="AF14711" s="2"/>
      <c r="AG14711"/>
      <c r="AH14711"/>
      <c r="AI14711"/>
      <c r="AJ14711"/>
      <c r="AL14711" s="2"/>
      <c r="AM14711"/>
      <c r="AN14711"/>
      <c r="AO14711"/>
      <c r="AP14711"/>
    </row>
    <row r="14712" spans="2:42" x14ac:dyDescent="0.25">
      <c r="B14712" s="2"/>
      <c r="C14712"/>
      <c r="D14712"/>
      <c r="E14712"/>
      <c r="F14712"/>
      <c r="H14712" s="2"/>
      <c r="I14712"/>
      <c r="J14712"/>
      <c r="K14712"/>
      <c r="L14712"/>
      <c r="M14712"/>
      <c r="N14712" s="2"/>
      <c r="O14712"/>
      <c r="P14712"/>
      <c r="Q14712"/>
      <c r="R14712"/>
      <c r="T14712" s="2"/>
      <c r="U14712"/>
      <c r="V14712"/>
      <c r="W14712"/>
      <c r="X14712"/>
      <c r="Z14712" s="2"/>
      <c r="AA14712"/>
      <c r="AB14712"/>
      <c r="AC14712"/>
      <c r="AD14712"/>
      <c r="AF14712" s="2"/>
      <c r="AG14712"/>
      <c r="AH14712"/>
      <c r="AI14712"/>
      <c r="AJ14712"/>
      <c r="AL14712" s="2"/>
      <c r="AM14712"/>
      <c r="AN14712"/>
      <c r="AO14712"/>
      <c r="AP14712"/>
    </row>
    <row r="14713" spans="2:42" x14ac:dyDescent="0.25">
      <c r="B14713" s="2"/>
      <c r="C14713"/>
      <c r="D14713"/>
      <c r="E14713"/>
      <c r="F14713"/>
      <c r="H14713" s="2"/>
      <c r="I14713"/>
      <c r="J14713"/>
      <c r="K14713"/>
      <c r="L14713"/>
      <c r="M14713"/>
      <c r="N14713" s="2"/>
      <c r="O14713"/>
      <c r="P14713"/>
      <c r="Q14713"/>
      <c r="R14713"/>
      <c r="T14713" s="2"/>
      <c r="U14713"/>
      <c r="V14713"/>
      <c r="W14713"/>
      <c r="X14713"/>
      <c r="Z14713" s="2"/>
      <c r="AA14713"/>
      <c r="AB14713"/>
      <c r="AC14713"/>
      <c r="AD14713"/>
      <c r="AF14713" s="2"/>
      <c r="AG14713"/>
      <c r="AH14713"/>
      <c r="AI14713"/>
      <c r="AJ14713"/>
      <c r="AL14713" s="2"/>
      <c r="AM14713"/>
      <c r="AN14713"/>
      <c r="AO14713"/>
      <c r="AP14713"/>
    </row>
    <row r="14714" spans="2:42" x14ac:dyDescent="0.25">
      <c r="B14714" s="2"/>
      <c r="C14714"/>
      <c r="D14714"/>
      <c r="E14714"/>
      <c r="F14714"/>
      <c r="H14714" s="2"/>
      <c r="I14714"/>
      <c r="J14714"/>
      <c r="K14714"/>
      <c r="L14714"/>
      <c r="M14714"/>
      <c r="N14714" s="2"/>
      <c r="O14714"/>
      <c r="P14714"/>
      <c r="Q14714"/>
      <c r="R14714"/>
      <c r="T14714" s="2"/>
      <c r="U14714"/>
      <c r="V14714"/>
      <c r="W14714"/>
      <c r="X14714"/>
      <c r="Z14714" s="2"/>
      <c r="AA14714"/>
      <c r="AB14714"/>
      <c r="AC14714"/>
      <c r="AD14714"/>
      <c r="AF14714" s="2"/>
      <c r="AG14714"/>
      <c r="AH14714"/>
      <c r="AI14714"/>
      <c r="AJ14714"/>
      <c r="AL14714" s="2"/>
      <c r="AM14714"/>
      <c r="AN14714"/>
      <c r="AO14714"/>
      <c r="AP14714"/>
    </row>
    <row r="14715" spans="2:42" x14ac:dyDescent="0.25">
      <c r="B14715" s="2"/>
      <c r="C14715"/>
      <c r="D14715"/>
      <c r="E14715"/>
      <c r="F14715"/>
      <c r="H14715" s="2"/>
      <c r="I14715"/>
      <c r="J14715"/>
      <c r="K14715"/>
      <c r="L14715"/>
      <c r="M14715"/>
      <c r="N14715" s="2"/>
      <c r="O14715"/>
      <c r="P14715"/>
      <c r="Q14715"/>
      <c r="R14715"/>
      <c r="T14715" s="2"/>
      <c r="U14715"/>
      <c r="V14715"/>
      <c r="W14715"/>
      <c r="X14715"/>
      <c r="Z14715" s="2"/>
      <c r="AA14715"/>
      <c r="AB14715"/>
      <c r="AC14715"/>
      <c r="AD14715"/>
      <c r="AF14715" s="2"/>
      <c r="AG14715"/>
      <c r="AH14715"/>
      <c r="AI14715"/>
      <c r="AJ14715"/>
      <c r="AL14715" s="2"/>
      <c r="AM14715"/>
      <c r="AN14715"/>
      <c r="AO14715"/>
      <c r="AP14715"/>
    </row>
    <row r="14716" spans="2:42" x14ac:dyDescent="0.25">
      <c r="B14716" s="2"/>
      <c r="C14716"/>
      <c r="D14716"/>
      <c r="E14716"/>
      <c r="F14716"/>
      <c r="H14716" s="2"/>
      <c r="I14716"/>
      <c r="J14716"/>
      <c r="K14716"/>
      <c r="L14716"/>
      <c r="M14716"/>
      <c r="N14716" s="2"/>
      <c r="O14716"/>
      <c r="P14716"/>
      <c r="Q14716"/>
      <c r="R14716"/>
      <c r="T14716" s="2"/>
      <c r="U14716"/>
      <c r="V14716"/>
      <c r="W14716"/>
      <c r="X14716"/>
      <c r="Z14716" s="2"/>
      <c r="AA14716"/>
      <c r="AB14716"/>
      <c r="AC14716"/>
      <c r="AD14716"/>
      <c r="AF14716" s="2"/>
      <c r="AG14716"/>
      <c r="AH14716"/>
      <c r="AI14716"/>
      <c r="AJ14716"/>
      <c r="AL14716" s="2"/>
      <c r="AM14716"/>
      <c r="AN14716"/>
      <c r="AO14716"/>
      <c r="AP14716"/>
    </row>
    <row r="14717" spans="2:42" x14ac:dyDescent="0.25">
      <c r="B14717" s="2"/>
      <c r="C14717"/>
      <c r="D14717"/>
      <c r="E14717"/>
      <c r="F14717"/>
      <c r="H14717" s="2"/>
      <c r="I14717"/>
      <c r="J14717"/>
      <c r="K14717"/>
      <c r="L14717"/>
      <c r="M14717"/>
      <c r="N14717" s="2"/>
      <c r="O14717"/>
      <c r="P14717"/>
      <c r="Q14717"/>
      <c r="R14717"/>
      <c r="T14717" s="2"/>
      <c r="U14717"/>
      <c r="V14717"/>
      <c r="W14717"/>
      <c r="X14717"/>
      <c r="Z14717" s="2"/>
      <c r="AA14717"/>
      <c r="AB14717"/>
      <c r="AC14717"/>
      <c r="AD14717"/>
      <c r="AF14717" s="2"/>
      <c r="AG14717"/>
      <c r="AH14717"/>
      <c r="AI14717"/>
      <c r="AJ14717"/>
      <c r="AL14717" s="2"/>
      <c r="AM14717"/>
      <c r="AN14717"/>
      <c r="AO14717"/>
      <c r="AP14717"/>
    </row>
    <row r="14718" spans="2:42" x14ac:dyDescent="0.25">
      <c r="B14718" s="2"/>
      <c r="C14718"/>
      <c r="D14718"/>
      <c r="E14718"/>
      <c r="F14718"/>
      <c r="H14718" s="2"/>
      <c r="I14718"/>
      <c r="J14718"/>
      <c r="K14718"/>
      <c r="L14718"/>
      <c r="M14718"/>
      <c r="N14718" s="2"/>
      <c r="O14718"/>
      <c r="P14718"/>
      <c r="Q14718"/>
      <c r="R14718"/>
      <c r="T14718" s="2"/>
      <c r="U14718"/>
      <c r="V14718"/>
      <c r="W14718"/>
      <c r="X14718"/>
      <c r="Z14718" s="2"/>
      <c r="AA14718"/>
      <c r="AB14718"/>
      <c r="AC14718"/>
      <c r="AD14718"/>
      <c r="AF14718" s="2"/>
      <c r="AG14718"/>
      <c r="AH14718"/>
      <c r="AI14718"/>
      <c r="AJ14718"/>
      <c r="AL14718" s="2"/>
      <c r="AM14718"/>
      <c r="AN14718"/>
      <c r="AO14718"/>
      <c r="AP14718"/>
    </row>
    <row r="14719" spans="2:42" x14ac:dyDescent="0.25">
      <c r="B14719" s="2"/>
      <c r="C14719"/>
      <c r="D14719"/>
      <c r="E14719"/>
      <c r="F14719"/>
      <c r="H14719" s="2"/>
      <c r="I14719"/>
      <c r="J14719"/>
      <c r="K14719"/>
      <c r="L14719"/>
      <c r="M14719"/>
      <c r="N14719" s="2"/>
      <c r="O14719"/>
      <c r="P14719"/>
      <c r="Q14719"/>
      <c r="R14719"/>
      <c r="T14719" s="2"/>
      <c r="U14719"/>
      <c r="V14719"/>
      <c r="W14719"/>
      <c r="X14719"/>
      <c r="Z14719" s="2"/>
      <c r="AA14719"/>
      <c r="AB14719"/>
      <c r="AC14719"/>
      <c r="AD14719"/>
      <c r="AF14719" s="2"/>
      <c r="AG14719"/>
      <c r="AH14719"/>
      <c r="AI14719"/>
      <c r="AJ14719"/>
      <c r="AL14719" s="2"/>
      <c r="AM14719"/>
      <c r="AN14719"/>
      <c r="AO14719"/>
      <c r="AP14719"/>
    </row>
    <row r="14720" spans="2:42" x14ac:dyDescent="0.25">
      <c r="B14720" s="2"/>
      <c r="C14720"/>
      <c r="D14720"/>
      <c r="E14720"/>
      <c r="F14720"/>
      <c r="H14720" s="2"/>
      <c r="I14720"/>
      <c r="J14720"/>
      <c r="K14720"/>
      <c r="L14720"/>
      <c r="M14720"/>
      <c r="N14720" s="2"/>
      <c r="O14720"/>
      <c r="P14720"/>
      <c r="Q14720"/>
      <c r="R14720"/>
      <c r="T14720" s="2"/>
      <c r="U14720"/>
      <c r="V14720"/>
      <c r="W14720"/>
      <c r="X14720"/>
      <c r="Z14720" s="2"/>
      <c r="AA14720"/>
      <c r="AB14720"/>
      <c r="AC14720"/>
      <c r="AD14720"/>
      <c r="AF14720" s="2"/>
      <c r="AG14720"/>
      <c r="AH14720"/>
      <c r="AI14720"/>
      <c r="AJ14720"/>
      <c r="AL14720" s="2"/>
      <c r="AM14720"/>
      <c r="AN14720"/>
      <c r="AO14720"/>
      <c r="AP14720"/>
    </row>
    <row r="14721" spans="2:42" x14ac:dyDescent="0.25">
      <c r="B14721" s="2"/>
      <c r="C14721"/>
      <c r="D14721"/>
      <c r="E14721"/>
      <c r="F14721"/>
      <c r="H14721" s="2"/>
      <c r="I14721"/>
      <c r="J14721"/>
      <c r="K14721"/>
      <c r="L14721"/>
      <c r="M14721"/>
      <c r="N14721" s="2"/>
      <c r="O14721"/>
      <c r="P14721"/>
      <c r="Q14721"/>
      <c r="R14721"/>
      <c r="T14721" s="2"/>
      <c r="U14721"/>
      <c r="V14721"/>
      <c r="W14721"/>
      <c r="X14721"/>
      <c r="Z14721" s="2"/>
      <c r="AA14721"/>
      <c r="AB14721"/>
      <c r="AC14721"/>
      <c r="AD14721"/>
      <c r="AF14721" s="2"/>
      <c r="AG14721"/>
      <c r="AH14721"/>
      <c r="AI14721"/>
      <c r="AJ14721"/>
      <c r="AL14721" s="2"/>
      <c r="AM14721"/>
      <c r="AN14721"/>
      <c r="AO14721"/>
      <c r="AP14721"/>
    </row>
    <row r="14722" spans="2:42" x14ac:dyDescent="0.25">
      <c r="B14722" s="2"/>
      <c r="C14722"/>
      <c r="D14722"/>
      <c r="E14722"/>
      <c r="F14722"/>
      <c r="H14722" s="2"/>
      <c r="I14722"/>
      <c r="J14722"/>
      <c r="K14722"/>
      <c r="L14722"/>
      <c r="M14722"/>
      <c r="N14722" s="2"/>
      <c r="O14722"/>
      <c r="P14722"/>
      <c r="Q14722"/>
      <c r="R14722"/>
      <c r="T14722" s="2"/>
      <c r="U14722"/>
      <c r="V14722"/>
      <c r="W14722"/>
      <c r="X14722"/>
      <c r="Z14722" s="2"/>
      <c r="AA14722"/>
      <c r="AB14722"/>
      <c r="AC14722"/>
      <c r="AD14722"/>
      <c r="AF14722" s="2"/>
      <c r="AG14722"/>
      <c r="AH14722"/>
      <c r="AI14722"/>
      <c r="AJ14722"/>
      <c r="AL14722" s="2"/>
      <c r="AM14722"/>
      <c r="AN14722"/>
      <c r="AO14722"/>
      <c r="AP14722"/>
    </row>
    <row r="14723" spans="2:42" x14ac:dyDescent="0.25">
      <c r="B14723" s="2"/>
      <c r="C14723"/>
      <c r="D14723"/>
      <c r="E14723"/>
      <c r="F14723"/>
      <c r="H14723" s="2"/>
      <c r="I14723"/>
      <c r="J14723"/>
      <c r="K14723"/>
      <c r="L14723"/>
      <c r="M14723"/>
      <c r="N14723" s="2"/>
      <c r="O14723"/>
      <c r="P14723"/>
      <c r="Q14723"/>
      <c r="R14723"/>
      <c r="T14723" s="2"/>
      <c r="U14723"/>
      <c r="V14723"/>
      <c r="W14723"/>
      <c r="X14723"/>
      <c r="Z14723" s="2"/>
      <c r="AA14723"/>
      <c r="AB14723"/>
      <c r="AC14723"/>
      <c r="AD14723"/>
      <c r="AF14723" s="2"/>
      <c r="AG14723"/>
      <c r="AH14723"/>
      <c r="AI14723"/>
      <c r="AJ14723"/>
      <c r="AL14723" s="2"/>
      <c r="AM14723"/>
      <c r="AN14723"/>
      <c r="AO14723"/>
      <c r="AP14723"/>
    </row>
    <row r="14724" spans="2:42" x14ac:dyDescent="0.25">
      <c r="B14724" s="2"/>
      <c r="C14724"/>
      <c r="D14724"/>
      <c r="E14724"/>
      <c r="F14724"/>
      <c r="H14724" s="2"/>
      <c r="I14724"/>
      <c r="J14724"/>
      <c r="K14724"/>
      <c r="L14724"/>
      <c r="M14724"/>
      <c r="N14724" s="2"/>
      <c r="O14724"/>
      <c r="P14724"/>
      <c r="Q14724"/>
      <c r="R14724"/>
      <c r="T14724" s="2"/>
      <c r="U14724"/>
      <c r="V14724"/>
      <c r="W14724"/>
      <c r="X14724"/>
      <c r="Z14724" s="2"/>
      <c r="AA14724"/>
      <c r="AB14724"/>
      <c r="AC14724"/>
      <c r="AD14724"/>
      <c r="AF14724" s="2"/>
      <c r="AG14724"/>
      <c r="AH14724"/>
      <c r="AI14724"/>
      <c r="AJ14724"/>
      <c r="AL14724" s="2"/>
      <c r="AM14724"/>
      <c r="AN14724"/>
      <c r="AO14724"/>
      <c r="AP14724"/>
    </row>
    <row r="14725" spans="2:42" x14ac:dyDescent="0.25">
      <c r="B14725" s="2"/>
      <c r="C14725"/>
      <c r="D14725"/>
      <c r="E14725"/>
      <c r="F14725"/>
      <c r="H14725" s="2"/>
      <c r="I14725"/>
      <c r="J14725"/>
      <c r="K14725"/>
      <c r="L14725"/>
      <c r="M14725"/>
      <c r="N14725" s="2"/>
      <c r="O14725"/>
      <c r="P14725"/>
      <c r="Q14725"/>
      <c r="R14725"/>
      <c r="T14725" s="2"/>
      <c r="U14725"/>
      <c r="V14725"/>
      <c r="W14725"/>
      <c r="X14725"/>
      <c r="Z14725" s="2"/>
      <c r="AA14725"/>
      <c r="AB14725"/>
      <c r="AC14725"/>
      <c r="AD14725"/>
      <c r="AF14725" s="2"/>
      <c r="AG14725"/>
      <c r="AH14725"/>
      <c r="AI14725"/>
      <c r="AJ14725"/>
      <c r="AL14725" s="2"/>
      <c r="AM14725"/>
      <c r="AN14725"/>
      <c r="AO14725"/>
      <c r="AP14725"/>
    </row>
    <row r="14726" spans="2:42" x14ac:dyDescent="0.25">
      <c r="B14726" s="2"/>
      <c r="C14726"/>
      <c r="D14726"/>
      <c r="E14726"/>
      <c r="F14726"/>
      <c r="H14726" s="2"/>
      <c r="I14726"/>
      <c r="J14726"/>
      <c r="K14726"/>
      <c r="L14726"/>
      <c r="M14726"/>
      <c r="N14726" s="2"/>
      <c r="O14726"/>
      <c r="P14726"/>
      <c r="Q14726"/>
      <c r="R14726"/>
      <c r="T14726" s="2"/>
      <c r="U14726"/>
      <c r="V14726"/>
      <c r="W14726"/>
      <c r="X14726"/>
      <c r="Z14726" s="2"/>
      <c r="AA14726"/>
      <c r="AB14726"/>
      <c r="AC14726"/>
      <c r="AD14726"/>
      <c r="AF14726" s="2"/>
      <c r="AG14726"/>
      <c r="AH14726"/>
      <c r="AI14726"/>
      <c r="AJ14726"/>
      <c r="AL14726" s="2"/>
      <c r="AM14726"/>
      <c r="AN14726"/>
      <c r="AO14726"/>
      <c r="AP14726"/>
    </row>
    <row r="14727" spans="2:42" x14ac:dyDescent="0.25">
      <c r="B14727" s="2"/>
      <c r="C14727"/>
      <c r="D14727"/>
      <c r="E14727"/>
      <c r="F14727"/>
      <c r="H14727" s="2"/>
      <c r="I14727"/>
      <c r="J14727"/>
      <c r="K14727"/>
      <c r="L14727"/>
      <c r="M14727"/>
      <c r="N14727" s="2"/>
      <c r="O14727"/>
      <c r="P14727"/>
      <c r="Q14727"/>
      <c r="R14727"/>
      <c r="T14727" s="2"/>
      <c r="U14727"/>
      <c r="V14727"/>
      <c r="W14727"/>
      <c r="X14727"/>
      <c r="Z14727" s="2"/>
      <c r="AA14727"/>
      <c r="AB14727"/>
      <c r="AC14727"/>
      <c r="AD14727"/>
      <c r="AF14727" s="2"/>
      <c r="AG14727"/>
      <c r="AH14727"/>
      <c r="AI14727"/>
      <c r="AJ14727"/>
      <c r="AL14727" s="2"/>
      <c r="AM14727"/>
      <c r="AN14727"/>
      <c r="AO14727"/>
      <c r="AP14727"/>
    </row>
    <row r="14728" spans="2:42" x14ac:dyDescent="0.25">
      <c r="B14728" s="2"/>
      <c r="C14728"/>
      <c r="D14728"/>
      <c r="E14728"/>
      <c r="F14728"/>
      <c r="H14728" s="2"/>
      <c r="I14728"/>
      <c r="J14728"/>
      <c r="K14728"/>
      <c r="L14728"/>
      <c r="M14728"/>
      <c r="N14728" s="2"/>
      <c r="O14728"/>
      <c r="P14728"/>
      <c r="Q14728"/>
      <c r="R14728"/>
      <c r="T14728" s="2"/>
      <c r="U14728"/>
      <c r="V14728"/>
      <c r="W14728"/>
      <c r="X14728"/>
      <c r="Z14728" s="2"/>
      <c r="AA14728"/>
      <c r="AB14728"/>
      <c r="AC14728"/>
      <c r="AD14728"/>
      <c r="AF14728" s="2"/>
      <c r="AG14728"/>
      <c r="AH14728"/>
      <c r="AI14728"/>
      <c r="AJ14728"/>
      <c r="AL14728" s="2"/>
      <c r="AM14728"/>
      <c r="AN14728"/>
      <c r="AO14728"/>
      <c r="AP14728"/>
    </row>
    <row r="14729" spans="2:42" x14ac:dyDescent="0.25">
      <c r="B14729" s="2"/>
      <c r="C14729"/>
      <c r="D14729"/>
      <c r="E14729"/>
      <c r="F14729"/>
      <c r="H14729" s="2"/>
      <c r="I14729"/>
      <c r="J14729"/>
      <c r="K14729"/>
      <c r="L14729"/>
      <c r="M14729"/>
      <c r="N14729" s="2"/>
      <c r="O14729"/>
      <c r="P14729"/>
      <c r="Q14729"/>
      <c r="R14729"/>
      <c r="T14729" s="2"/>
      <c r="U14729"/>
      <c r="V14729"/>
      <c r="W14729"/>
      <c r="X14729"/>
      <c r="Z14729" s="2"/>
      <c r="AA14729"/>
      <c r="AB14729"/>
      <c r="AC14729"/>
      <c r="AD14729"/>
      <c r="AF14729" s="2"/>
      <c r="AG14729"/>
      <c r="AH14729"/>
      <c r="AI14729"/>
      <c r="AJ14729"/>
      <c r="AL14729" s="2"/>
      <c r="AM14729"/>
      <c r="AN14729"/>
      <c r="AO14729"/>
      <c r="AP14729"/>
    </row>
    <row r="14730" spans="2:42" x14ac:dyDescent="0.25">
      <c r="B14730" s="2"/>
      <c r="C14730"/>
      <c r="D14730"/>
      <c r="E14730"/>
      <c r="F14730"/>
      <c r="H14730" s="2"/>
      <c r="I14730"/>
      <c r="J14730"/>
      <c r="K14730"/>
      <c r="L14730"/>
      <c r="M14730"/>
      <c r="N14730" s="2"/>
      <c r="O14730"/>
      <c r="P14730"/>
      <c r="Q14730"/>
      <c r="R14730"/>
      <c r="T14730" s="2"/>
      <c r="U14730"/>
      <c r="V14730"/>
      <c r="W14730"/>
      <c r="X14730"/>
      <c r="Z14730" s="2"/>
      <c r="AA14730"/>
      <c r="AB14730"/>
      <c r="AC14730"/>
      <c r="AD14730"/>
      <c r="AF14730" s="2"/>
      <c r="AG14730"/>
      <c r="AH14730"/>
      <c r="AI14730"/>
      <c r="AJ14730"/>
      <c r="AL14730" s="2"/>
      <c r="AM14730"/>
      <c r="AN14730"/>
      <c r="AO14730"/>
      <c r="AP14730"/>
    </row>
    <row r="14731" spans="2:42" x14ac:dyDescent="0.25">
      <c r="B14731" s="2"/>
      <c r="C14731"/>
      <c r="D14731"/>
      <c r="E14731"/>
      <c r="F14731"/>
      <c r="H14731" s="2"/>
      <c r="I14731"/>
      <c r="J14731"/>
      <c r="K14731"/>
      <c r="L14731"/>
      <c r="M14731"/>
      <c r="N14731" s="2"/>
      <c r="O14731"/>
      <c r="P14731"/>
      <c r="Q14731"/>
      <c r="R14731"/>
      <c r="T14731" s="2"/>
      <c r="U14731"/>
      <c r="V14731"/>
      <c r="W14731"/>
      <c r="X14731"/>
      <c r="Z14731" s="2"/>
      <c r="AA14731"/>
      <c r="AB14731"/>
      <c r="AC14731"/>
      <c r="AD14731"/>
      <c r="AF14731" s="2"/>
      <c r="AG14731"/>
      <c r="AH14731"/>
      <c r="AI14731"/>
      <c r="AJ14731"/>
      <c r="AL14731" s="2"/>
      <c r="AM14731"/>
      <c r="AN14731"/>
      <c r="AO14731"/>
      <c r="AP14731"/>
    </row>
    <row r="14732" spans="2:42" x14ac:dyDescent="0.25">
      <c r="B14732" s="2"/>
      <c r="C14732"/>
      <c r="D14732"/>
      <c r="E14732"/>
      <c r="F14732"/>
      <c r="H14732" s="2"/>
      <c r="I14732"/>
      <c r="J14732"/>
      <c r="K14732"/>
      <c r="L14732"/>
      <c r="M14732"/>
      <c r="N14732" s="2"/>
      <c r="O14732"/>
      <c r="P14732"/>
      <c r="Q14732"/>
      <c r="R14732"/>
      <c r="T14732" s="2"/>
      <c r="U14732"/>
      <c r="V14732"/>
      <c r="W14732"/>
      <c r="X14732"/>
      <c r="Z14732" s="2"/>
      <c r="AA14732"/>
      <c r="AB14732"/>
      <c r="AC14732"/>
      <c r="AD14732"/>
      <c r="AF14732" s="2"/>
      <c r="AG14732"/>
      <c r="AH14732"/>
      <c r="AI14732"/>
      <c r="AJ14732"/>
      <c r="AL14732" s="2"/>
      <c r="AM14732"/>
      <c r="AN14732"/>
      <c r="AO14732"/>
      <c r="AP14732"/>
    </row>
    <row r="14733" spans="2:42" x14ac:dyDescent="0.25">
      <c r="B14733" s="2"/>
      <c r="C14733"/>
      <c r="D14733"/>
      <c r="E14733"/>
      <c r="F14733"/>
      <c r="H14733" s="2"/>
      <c r="I14733"/>
      <c r="J14733"/>
      <c r="K14733"/>
      <c r="L14733"/>
      <c r="M14733"/>
      <c r="N14733" s="2"/>
      <c r="O14733"/>
      <c r="P14733"/>
      <c r="Q14733"/>
      <c r="R14733"/>
      <c r="T14733" s="2"/>
      <c r="U14733"/>
      <c r="V14733"/>
      <c r="W14733"/>
      <c r="X14733"/>
      <c r="Z14733" s="2"/>
      <c r="AA14733"/>
      <c r="AB14733"/>
      <c r="AC14733"/>
      <c r="AD14733"/>
      <c r="AF14733" s="2"/>
      <c r="AG14733"/>
      <c r="AH14733"/>
      <c r="AI14733"/>
      <c r="AJ14733"/>
      <c r="AL14733" s="2"/>
      <c r="AM14733"/>
      <c r="AN14733"/>
      <c r="AO14733"/>
      <c r="AP14733"/>
    </row>
    <row r="14734" spans="2:42" x14ac:dyDescent="0.25">
      <c r="B14734" s="2"/>
      <c r="C14734"/>
      <c r="D14734"/>
      <c r="E14734"/>
      <c r="F14734"/>
      <c r="H14734" s="2"/>
      <c r="I14734"/>
      <c r="J14734"/>
      <c r="K14734"/>
      <c r="L14734"/>
      <c r="M14734"/>
      <c r="N14734" s="2"/>
      <c r="O14734"/>
      <c r="P14734"/>
      <c r="Q14734"/>
      <c r="R14734"/>
      <c r="T14734" s="2"/>
      <c r="U14734"/>
      <c r="V14734"/>
      <c r="W14734"/>
      <c r="X14734"/>
      <c r="Z14734" s="2"/>
      <c r="AA14734"/>
      <c r="AB14734"/>
      <c r="AC14734"/>
      <c r="AD14734"/>
      <c r="AF14734" s="2"/>
      <c r="AG14734"/>
      <c r="AH14734"/>
      <c r="AI14734"/>
      <c r="AJ14734"/>
      <c r="AL14734" s="2"/>
      <c r="AM14734"/>
      <c r="AN14734"/>
      <c r="AO14734"/>
      <c r="AP14734"/>
    </row>
    <row r="14735" spans="2:42" x14ac:dyDescent="0.25">
      <c r="B14735" s="2"/>
      <c r="C14735"/>
      <c r="D14735"/>
      <c r="E14735"/>
      <c r="F14735"/>
      <c r="H14735" s="2"/>
      <c r="I14735"/>
      <c r="J14735"/>
      <c r="K14735"/>
      <c r="L14735"/>
      <c r="M14735"/>
      <c r="N14735" s="2"/>
      <c r="O14735"/>
      <c r="P14735"/>
      <c r="Q14735"/>
      <c r="R14735"/>
      <c r="T14735" s="2"/>
      <c r="U14735"/>
      <c r="V14735"/>
      <c r="W14735"/>
      <c r="X14735"/>
      <c r="Z14735" s="2"/>
      <c r="AA14735"/>
      <c r="AB14735"/>
      <c r="AC14735"/>
      <c r="AD14735"/>
      <c r="AF14735" s="2"/>
      <c r="AG14735"/>
      <c r="AH14735"/>
      <c r="AI14735"/>
      <c r="AJ14735"/>
      <c r="AL14735" s="2"/>
      <c r="AM14735"/>
      <c r="AN14735"/>
      <c r="AO14735"/>
      <c r="AP14735"/>
    </row>
    <row r="14736" spans="2:42" x14ac:dyDescent="0.25">
      <c r="B14736" s="2"/>
      <c r="C14736"/>
      <c r="D14736"/>
      <c r="E14736"/>
      <c r="F14736"/>
      <c r="H14736" s="2"/>
      <c r="I14736"/>
      <c r="J14736"/>
      <c r="K14736"/>
      <c r="L14736"/>
      <c r="M14736"/>
      <c r="N14736" s="2"/>
      <c r="O14736"/>
      <c r="P14736"/>
      <c r="Q14736"/>
      <c r="R14736"/>
      <c r="T14736" s="2"/>
      <c r="U14736"/>
      <c r="V14736"/>
      <c r="W14736"/>
      <c r="X14736"/>
      <c r="Z14736" s="2"/>
      <c r="AA14736"/>
      <c r="AB14736"/>
      <c r="AC14736"/>
      <c r="AD14736"/>
      <c r="AF14736" s="2"/>
      <c r="AG14736"/>
      <c r="AH14736"/>
      <c r="AI14736"/>
      <c r="AJ14736"/>
      <c r="AL14736" s="2"/>
      <c r="AM14736"/>
      <c r="AN14736"/>
      <c r="AO14736"/>
      <c r="AP14736"/>
    </row>
    <row r="14737" spans="2:42" x14ac:dyDescent="0.25">
      <c r="B14737" s="2"/>
      <c r="C14737"/>
      <c r="D14737"/>
      <c r="E14737"/>
      <c r="F14737"/>
      <c r="H14737" s="2"/>
      <c r="I14737"/>
      <c r="J14737"/>
      <c r="K14737"/>
      <c r="L14737"/>
      <c r="M14737"/>
      <c r="N14737" s="2"/>
      <c r="O14737"/>
      <c r="P14737"/>
      <c r="Q14737"/>
      <c r="R14737"/>
      <c r="T14737" s="2"/>
      <c r="U14737"/>
      <c r="V14737"/>
      <c r="W14737"/>
      <c r="X14737"/>
      <c r="Z14737" s="2"/>
      <c r="AA14737"/>
      <c r="AB14737"/>
      <c r="AC14737"/>
      <c r="AD14737"/>
      <c r="AF14737" s="2"/>
      <c r="AG14737"/>
      <c r="AH14737"/>
      <c r="AI14737"/>
      <c r="AJ14737"/>
      <c r="AL14737" s="2"/>
      <c r="AM14737"/>
      <c r="AN14737"/>
      <c r="AO14737"/>
      <c r="AP14737"/>
    </row>
    <row r="14738" spans="2:42" x14ac:dyDescent="0.25">
      <c r="B14738" s="2"/>
      <c r="C14738"/>
      <c r="D14738"/>
      <c r="E14738"/>
      <c r="F14738"/>
      <c r="H14738" s="2"/>
      <c r="I14738"/>
      <c r="J14738"/>
      <c r="K14738"/>
      <c r="L14738"/>
      <c r="M14738"/>
      <c r="N14738" s="2"/>
      <c r="O14738"/>
      <c r="P14738"/>
      <c r="Q14738"/>
      <c r="R14738"/>
      <c r="T14738" s="2"/>
      <c r="U14738"/>
      <c r="V14738"/>
      <c r="W14738"/>
      <c r="X14738"/>
      <c r="Z14738" s="2"/>
      <c r="AA14738"/>
      <c r="AB14738"/>
      <c r="AC14738"/>
      <c r="AD14738"/>
      <c r="AF14738" s="2"/>
      <c r="AG14738"/>
      <c r="AH14738"/>
      <c r="AI14738"/>
      <c r="AJ14738"/>
      <c r="AL14738" s="2"/>
      <c r="AM14738"/>
      <c r="AN14738"/>
      <c r="AO14738"/>
      <c r="AP14738"/>
    </row>
    <row r="14739" spans="2:42" x14ac:dyDescent="0.25">
      <c r="B14739" s="2"/>
      <c r="C14739"/>
      <c r="D14739"/>
      <c r="E14739"/>
      <c r="F14739"/>
      <c r="H14739" s="2"/>
      <c r="I14739"/>
      <c r="J14739"/>
      <c r="K14739"/>
      <c r="L14739"/>
      <c r="M14739"/>
      <c r="N14739" s="2"/>
      <c r="O14739"/>
      <c r="P14739"/>
      <c r="Q14739"/>
      <c r="R14739"/>
      <c r="T14739" s="2"/>
      <c r="U14739"/>
      <c r="V14739"/>
      <c r="W14739"/>
      <c r="X14739"/>
      <c r="Z14739" s="2"/>
      <c r="AA14739"/>
      <c r="AB14739"/>
      <c r="AC14739"/>
      <c r="AD14739"/>
      <c r="AF14739" s="2"/>
      <c r="AG14739"/>
      <c r="AH14739"/>
      <c r="AI14739"/>
      <c r="AJ14739"/>
      <c r="AL14739" s="2"/>
      <c r="AM14739"/>
      <c r="AN14739"/>
      <c r="AO14739"/>
      <c r="AP14739"/>
    </row>
    <row r="14740" spans="2:42" x14ac:dyDescent="0.25">
      <c r="B14740" s="2"/>
      <c r="C14740"/>
      <c r="D14740"/>
      <c r="E14740"/>
      <c r="F14740"/>
      <c r="H14740" s="2"/>
      <c r="I14740"/>
      <c r="J14740"/>
      <c r="K14740"/>
      <c r="L14740"/>
      <c r="M14740"/>
      <c r="N14740" s="2"/>
      <c r="O14740"/>
      <c r="P14740"/>
      <c r="Q14740"/>
      <c r="R14740"/>
      <c r="T14740" s="2"/>
      <c r="U14740"/>
      <c r="V14740"/>
      <c r="W14740"/>
      <c r="X14740"/>
      <c r="Z14740" s="2"/>
      <c r="AA14740"/>
      <c r="AB14740"/>
      <c r="AC14740"/>
      <c r="AD14740"/>
      <c r="AF14740" s="2"/>
      <c r="AG14740"/>
      <c r="AH14740"/>
      <c r="AI14740"/>
      <c r="AJ14740"/>
      <c r="AL14740" s="2"/>
      <c r="AM14740"/>
      <c r="AN14740"/>
      <c r="AO14740"/>
      <c r="AP14740"/>
    </row>
    <row r="14741" spans="2:42" x14ac:dyDescent="0.25">
      <c r="B14741" s="2"/>
      <c r="C14741"/>
      <c r="D14741"/>
      <c r="E14741"/>
      <c r="F14741"/>
      <c r="H14741" s="2"/>
      <c r="I14741"/>
      <c r="J14741"/>
      <c r="K14741"/>
      <c r="L14741"/>
      <c r="M14741"/>
      <c r="N14741" s="2"/>
      <c r="O14741"/>
      <c r="P14741"/>
      <c r="Q14741"/>
      <c r="R14741"/>
      <c r="T14741" s="2"/>
      <c r="U14741"/>
      <c r="V14741"/>
      <c r="W14741"/>
      <c r="X14741"/>
      <c r="Z14741" s="2"/>
      <c r="AA14741"/>
      <c r="AB14741"/>
      <c r="AC14741"/>
      <c r="AD14741"/>
      <c r="AF14741" s="2"/>
      <c r="AG14741"/>
      <c r="AH14741"/>
      <c r="AI14741"/>
      <c r="AJ14741"/>
      <c r="AL14741" s="2"/>
      <c r="AM14741"/>
      <c r="AN14741"/>
      <c r="AO14741"/>
      <c r="AP14741"/>
    </row>
    <row r="14742" spans="2:42" x14ac:dyDescent="0.25">
      <c r="B14742" s="2"/>
      <c r="C14742"/>
      <c r="D14742"/>
      <c r="E14742"/>
      <c r="F14742"/>
      <c r="H14742" s="2"/>
      <c r="I14742"/>
      <c r="J14742"/>
      <c r="K14742"/>
      <c r="L14742"/>
      <c r="M14742"/>
      <c r="N14742" s="2"/>
      <c r="O14742"/>
      <c r="P14742"/>
      <c r="Q14742"/>
      <c r="R14742"/>
      <c r="T14742" s="2"/>
      <c r="U14742"/>
      <c r="V14742"/>
      <c r="W14742"/>
      <c r="X14742"/>
      <c r="Z14742" s="2"/>
      <c r="AA14742"/>
      <c r="AB14742"/>
      <c r="AC14742"/>
      <c r="AD14742"/>
      <c r="AF14742" s="2"/>
      <c r="AG14742"/>
      <c r="AH14742"/>
      <c r="AI14742"/>
      <c r="AJ14742"/>
      <c r="AL14742" s="2"/>
      <c r="AM14742"/>
      <c r="AN14742"/>
      <c r="AO14742"/>
      <c r="AP14742"/>
    </row>
    <row r="14743" spans="2:42" x14ac:dyDescent="0.25">
      <c r="B14743" s="2"/>
      <c r="C14743"/>
      <c r="D14743"/>
      <c r="E14743"/>
      <c r="F14743"/>
      <c r="H14743" s="2"/>
      <c r="I14743"/>
      <c r="J14743"/>
      <c r="K14743"/>
      <c r="L14743"/>
      <c r="M14743"/>
      <c r="N14743" s="2"/>
      <c r="O14743"/>
      <c r="P14743"/>
      <c r="Q14743"/>
      <c r="R14743"/>
      <c r="T14743" s="2"/>
      <c r="U14743"/>
      <c r="V14743"/>
      <c r="W14743"/>
      <c r="X14743"/>
      <c r="Z14743" s="2"/>
      <c r="AA14743"/>
      <c r="AB14743"/>
      <c r="AC14743"/>
      <c r="AD14743"/>
      <c r="AF14743" s="2"/>
      <c r="AG14743"/>
      <c r="AH14743"/>
      <c r="AI14743"/>
      <c r="AJ14743"/>
      <c r="AL14743" s="2"/>
      <c r="AM14743"/>
      <c r="AN14743"/>
      <c r="AO14743"/>
      <c r="AP14743"/>
    </row>
    <row r="14744" spans="2:42" x14ac:dyDescent="0.25">
      <c r="B14744" s="2"/>
      <c r="C14744"/>
      <c r="D14744"/>
      <c r="E14744"/>
      <c r="F14744"/>
      <c r="H14744" s="2"/>
      <c r="I14744"/>
      <c r="J14744"/>
      <c r="K14744"/>
      <c r="L14744"/>
      <c r="M14744"/>
      <c r="N14744" s="2"/>
      <c r="O14744"/>
      <c r="P14744"/>
      <c r="Q14744"/>
      <c r="R14744"/>
      <c r="T14744" s="2"/>
      <c r="U14744"/>
      <c r="V14744"/>
      <c r="W14744"/>
      <c r="X14744"/>
      <c r="Z14744" s="2"/>
      <c r="AA14744"/>
      <c r="AB14744"/>
      <c r="AC14744"/>
      <c r="AD14744"/>
      <c r="AF14744" s="2"/>
      <c r="AG14744"/>
      <c r="AH14744"/>
      <c r="AI14744"/>
      <c r="AJ14744"/>
      <c r="AL14744" s="2"/>
      <c r="AM14744"/>
      <c r="AN14744"/>
      <c r="AO14744"/>
      <c r="AP14744"/>
    </row>
    <row r="14745" spans="2:42" x14ac:dyDescent="0.25">
      <c r="B14745" s="2"/>
      <c r="C14745"/>
      <c r="D14745"/>
      <c r="E14745"/>
      <c r="F14745"/>
      <c r="H14745" s="2"/>
      <c r="I14745"/>
      <c r="J14745"/>
      <c r="K14745"/>
      <c r="L14745"/>
      <c r="M14745"/>
      <c r="N14745" s="2"/>
      <c r="O14745"/>
      <c r="P14745"/>
      <c r="Q14745"/>
      <c r="R14745"/>
      <c r="T14745" s="2"/>
      <c r="U14745"/>
      <c r="V14745"/>
      <c r="W14745"/>
      <c r="X14745"/>
      <c r="Z14745" s="2"/>
      <c r="AA14745"/>
      <c r="AB14745"/>
      <c r="AC14745"/>
      <c r="AD14745"/>
      <c r="AF14745" s="2"/>
      <c r="AG14745"/>
      <c r="AH14745"/>
      <c r="AI14745"/>
      <c r="AJ14745"/>
      <c r="AL14745" s="2"/>
      <c r="AM14745"/>
      <c r="AN14745"/>
      <c r="AO14745"/>
      <c r="AP14745"/>
    </row>
    <row r="14746" spans="2:42" x14ac:dyDescent="0.25">
      <c r="B14746" s="2"/>
      <c r="C14746"/>
      <c r="D14746"/>
      <c r="E14746"/>
      <c r="F14746"/>
      <c r="H14746" s="2"/>
      <c r="I14746"/>
      <c r="J14746"/>
      <c r="K14746"/>
      <c r="L14746"/>
      <c r="M14746"/>
      <c r="N14746" s="2"/>
      <c r="O14746"/>
      <c r="P14746"/>
      <c r="Q14746"/>
      <c r="R14746"/>
      <c r="T14746" s="2"/>
      <c r="U14746"/>
      <c r="V14746"/>
      <c r="W14746"/>
      <c r="X14746"/>
      <c r="Z14746" s="2"/>
      <c r="AA14746"/>
      <c r="AB14746"/>
      <c r="AC14746"/>
      <c r="AD14746"/>
      <c r="AF14746" s="2"/>
      <c r="AG14746"/>
      <c r="AH14746"/>
      <c r="AI14746"/>
      <c r="AJ14746"/>
      <c r="AL14746" s="2"/>
      <c r="AM14746"/>
      <c r="AN14746"/>
      <c r="AO14746"/>
      <c r="AP14746"/>
    </row>
    <row r="14747" spans="2:42" x14ac:dyDescent="0.25">
      <c r="B14747" s="2"/>
      <c r="C14747"/>
      <c r="D14747"/>
      <c r="E14747"/>
      <c r="F14747"/>
      <c r="H14747" s="2"/>
      <c r="I14747"/>
      <c r="J14747"/>
      <c r="K14747"/>
      <c r="L14747"/>
      <c r="M14747"/>
      <c r="N14747" s="2"/>
      <c r="O14747"/>
      <c r="P14747"/>
      <c r="Q14747"/>
      <c r="R14747"/>
      <c r="T14747" s="2"/>
      <c r="U14747"/>
      <c r="V14747"/>
      <c r="W14747"/>
      <c r="X14747"/>
      <c r="Z14747" s="2"/>
      <c r="AA14747"/>
      <c r="AB14747"/>
      <c r="AC14747"/>
      <c r="AD14747"/>
      <c r="AF14747" s="2"/>
      <c r="AG14747"/>
      <c r="AH14747"/>
      <c r="AI14747"/>
      <c r="AJ14747"/>
      <c r="AL14747" s="2"/>
      <c r="AM14747"/>
      <c r="AN14747"/>
      <c r="AO14747"/>
      <c r="AP14747"/>
    </row>
    <row r="14748" spans="2:42" x14ac:dyDescent="0.25">
      <c r="B14748" s="2"/>
      <c r="C14748"/>
      <c r="D14748"/>
      <c r="E14748"/>
      <c r="F14748"/>
      <c r="H14748" s="2"/>
      <c r="I14748"/>
      <c r="J14748"/>
      <c r="K14748"/>
      <c r="L14748"/>
      <c r="M14748"/>
      <c r="N14748" s="2"/>
      <c r="O14748"/>
      <c r="P14748"/>
      <c r="Q14748"/>
      <c r="R14748"/>
      <c r="T14748" s="2"/>
      <c r="U14748"/>
      <c r="V14748"/>
      <c r="W14748"/>
      <c r="X14748"/>
      <c r="Z14748" s="2"/>
      <c r="AA14748"/>
      <c r="AB14748"/>
      <c r="AC14748"/>
      <c r="AD14748"/>
      <c r="AF14748" s="2"/>
      <c r="AG14748"/>
      <c r="AH14748"/>
      <c r="AI14748"/>
      <c r="AJ14748"/>
      <c r="AL14748" s="2"/>
      <c r="AM14748"/>
      <c r="AN14748"/>
      <c r="AO14748"/>
      <c r="AP14748"/>
    </row>
    <row r="14749" spans="2:42" x14ac:dyDescent="0.25">
      <c r="B14749" s="2"/>
      <c r="C14749"/>
      <c r="D14749"/>
      <c r="E14749"/>
      <c r="F14749"/>
      <c r="H14749" s="2"/>
      <c r="I14749"/>
      <c r="J14749"/>
      <c r="K14749"/>
      <c r="L14749"/>
      <c r="M14749"/>
      <c r="N14749" s="2"/>
      <c r="O14749"/>
      <c r="P14749"/>
      <c r="Q14749"/>
      <c r="R14749"/>
      <c r="T14749" s="2"/>
      <c r="U14749"/>
      <c r="V14749"/>
      <c r="W14749"/>
      <c r="X14749"/>
      <c r="Z14749" s="2"/>
      <c r="AA14749"/>
      <c r="AB14749"/>
      <c r="AC14749"/>
      <c r="AD14749"/>
      <c r="AF14749" s="2"/>
      <c r="AG14749"/>
      <c r="AH14749"/>
      <c r="AI14749"/>
      <c r="AJ14749"/>
      <c r="AL14749" s="2"/>
      <c r="AM14749"/>
      <c r="AN14749"/>
      <c r="AO14749"/>
      <c r="AP14749"/>
    </row>
    <row r="14750" spans="2:42" x14ac:dyDescent="0.25">
      <c r="B14750" s="2"/>
      <c r="C14750"/>
      <c r="D14750"/>
      <c r="E14750"/>
      <c r="F14750"/>
      <c r="H14750" s="2"/>
      <c r="I14750"/>
      <c r="J14750"/>
      <c r="K14750"/>
      <c r="L14750"/>
      <c r="M14750"/>
      <c r="N14750" s="2"/>
      <c r="O14750"/>
      <c r="P14750"/>
      <c r="Q14750"/>
      <c r="R14750"/>
      <c r="T14750" s="2"/>
      <c r="U14750"/>
      <c r="V14750"/>
      <c r="W14750"/>
      <c r="X14750"/>
      <c r="Z14750" s="2"/>
      <c r="AA14750"/>
      <c r="AB14750"/>
      <c r="AC14750"/>
      <c r="AD14750"/>
      <c r="AF14750" s="2"/>
      <c r="AG14750"/>
      <c r="AH14750"/>
      <c r="AI14750"/>
      <c r="AJ14750"/>
      <c r="AL14750" s="2"/>
      <c r="AM14750"/>
      <c r="AN14750"/>
      <c r="AO14750"/>
      <c r="AP14750"/>
    </row>
    <row r="14751" spans="2:42" x14ac:dyDescent="0.25">
      <c r="B14751" s="2"/>
      <c r="C14751"/>
      <c r="D14751"/>
      <c r="E14751"/>
      <c r="F14751"/>
      <c r="H14751" s="2"/>
      <c r="I14751"/>
      <c r="J14751"/>
      <c r="K14751"/>
      <c r="L14751"/>
      <c r="M14751"/>
      <c r="N14751" s="2"/>
      <c r="O14751"/>
      <c r="P14751"/>
      <c r="Q14751"/>
      <c r="R14751"/>
      <c r="T14751" s="2"/>
      <c r="U14751"/>
      <c r="V14751"/>
      <c r="W14751"/>
      <c r="X14751"/>
      <c r="Z14751" s="2"/>
      <c r="AA14751"/>
      <c r="AB14751"/>
      <c r="AC14751"/>
      <c r="AD14751"/>
      <c r="AF14751" s="2"/>
      <c r="AG14751"/>
      <c r="AH14751"/>
      <c r="AI14751"/>
      <c r="AJ14751"/>
      <c r="AL14751" s="2"/>
      <c r="AM14751"/>
      <c r="AN14751"/>
      <c r="AO14751"/>
      <c r="AP14751"/>
    </row>
    <row r="14752" spans="2:42" x14ac:dyDescent="0.25">
      <c r="B14752" s="2"/>
      <c r="C14752"/>
      <c r="D14752"/>
      <c r="E14752"/>
      <c r="F14752"/>
      <c r="H14752" s="2"/>
      <c r="I14752"/>
      <c r="J14752"/>
      <c r="K14752"/>
      <c r="L14752"/>
      <c r="M14752"/>
      <c r="N14752" s="2"/>
      <c r="O14752"/>
      <c r="P14752"/>
      <c r="Q14752"/>
      <c r="R14752"/>
      <c r="T14752" s="2"/>
      <c r="U14752"/>
      <c r="V14752"/>
      <c r="W14752"/>
      <c r="X14752"/>
      <c r="Z14752" s="2"/>
      <c r="AA14752"/>
      <c r="AB14752"/>
      <c r="AC14752"/>
      <c r="AD14752"/>
      <c r="AF14752" s="2"/>
      <c r="AG14752"/>
      <c r="AH14752"/>
      <c r="AI14752"/>
      <c r="AJ14752"/>
      <c r="AL14752" s="2"/>
      <c r="AM14752"/>
      <c r="AN14752"/>
      <c r="AO14752"/>
      <c r="AP14752"/>
    </row>
    <row r="14753" spans="2:42" x14ac:dyDescent="0.25">
      <c r="B14753" s="2"/>
      <c r="C14753"/>
      <c r="D14753"/>
      <c r="E14753"/>
      <c r="F14753"/>
      <c r="H14753" s="2"/>
      <c r="I14753"/>
      <c r="J14753"/>
      <c r="K14753"/>
      <c r="L14753"/>
      <c r="M14753"/>
      <c r="N14753" s="2"/>
      <c r="O14753"/>
      <c r="P14753"/>
      <c r="Q14753"/>
      <c r="R14753"/>
      <c r="T14753" s="2"/>
      <c r="U14753"/>
      <c r="V14753"/>
      <c r="W14753"/>
      <c r="X14753"/>
      <c r="Z14753" s="2"/>
      <c r="AA14753"/>
      <c r="AB14753"/>
      <c r="AC14753"/>
      <c r="AD14753"/>
      <c r="AF14753" s="2"/>
      <c r="AG14753"/>
      <c r="AH14753"/>
      <c r="AI14753"/>
      <c r="AJ14753"/>
      <c r="AL14753" s="2"/>
      <c r="AM14753"/>
      <c r="AN14753"/>
      <c r="AO14753"/>
      <c r="AP14753"/>
    </row>
    <row r="14754" spans="2:42" x14ac:dyDescent="0.25">
      <c r="B14754" s="2"/>
      <c r="C14754"/>
      <c r="D14754"/>
      <c r="E14754"/>
      <c r="F14754"/>
      <c r="H14754" s="2"/>
      <c r="I14754"/>
      <c r="J14754"/>
      <c r="K14754"/>
      <c r="L14754"/>
      <c r="M14754"/>
      <c r="N14754" s="2"/>
      <c r="O14754"/>
      <c r="P14754"/>
      <c r="Q14754"/>
      <c r="R14754"/>
      <c r="T14754" s="2"/>
      <c r="U14754"/>
      <c r="V14754"/>
      <c r="W14754"/>
      <c r="X14754"/>
      <c r="Z14754" s="2"/>
      <c r="AA14754"/>
      <c r="AB14754"/>
      <c r="AC14754"/>
      <c r="AD14754"/>
      <c r="AF14754" s="2"/>
      <c r="AG14754"/>
      <c r="AH14754"/>
      <c r="AI14754"/>
      <c r="AJ14754"/>
      <c r="AL14754" s="2"/>
      <c r="AM14754"/>
      <c r="AN14754"/>
      <c r="AO14754"/>
      <c r="AP14754"/>
    </row>
    <row r="14755" spans="2:42" x14ac:dyDescent="0.25">
      <c r="B14755" s="2"/>
      <c r="C14755"/>
      <c r="D14755"/>
      <c r="E14755"/>
      <c r="F14755"/>
      <c r="H14755" s="2"/>
      <c r="I14755"/>
      <c r="J14755"/>
      <c r="K14755"/>
      <c r="L14755"/>
      <c r="M14755"/>
      <c r="N14755" s="2"/>
      <c r="O14755"/>
      <c r="P14755"/>
      <c r="Q14755"/>
      <c r="R14755"/>
      <c r="T14755" s="2"/>
      <c r="U14755"/>
      <c r="V14755"/>
      <c r="W14755"/>
      <c r="X14755"/>
      <c r="Z14755" s="2"/>
      <c r="AA14755"/>
      <c r="AB14755"/>
      <c r="AC14755"/>
      <c r="AD14755"/>
      <c r="AF14755" s="2"/>
      <c r="AG14755"/>
      <c r="AH14755"/>
      <c r="AI14755"/>
      <c r="AJ14755"/>
      <c r="AL14755" s="2"/>
      <c r="AM14755"/>
      <c r="AN14755"/>
      <c r="AO14755"/>
      <c r="AP14755"/>
    </row>
    <row r="14756" spans="2:42" x14ac:dyDescent="0.25">
      <c r="B14756" s="2"/>
      <c r="C14756"/>
      <c r="D14756"/>
      <c r="E14756"/>
      <c r="F14756"/>
      <c r="H14756" s="2"/>
      <c r="I14756"/>
      <c r="J14756"/>
      <c r="K14756"/>
      <c r="L14756"/>
      <c r="M14756"/>
      <c r="N14756" s="2"/>
      <c r="O14756"/>
      <c r="P14756"/>
      <c r="Q14756"/>
      <c r="R14756"/>
      <c r="T14756" s="2"/>
      <c r="U14756"/>
      <c r="V14756"/>
      <c r="W14756"/>
      <c r="X14756"/>
      <c r="Z14756" s="2"/>
      <c r="AA14756"/>
      <c r="AB14756"/>
      <c r="AC14756"/>
      <c r="AD14756"/>
      <c r="AF14756" s="2"/>
      <c r="AG14756"/>
      <c r="AH14756"/>
      <c r="AI14756"/>
      <c r="AJ14756"/>
      <c r="AL14756" s="2"/>
      <c r="AM14756"/>
      <c r="AN14756"/>
      <c r="AO14756"/>
      <c r="AP14756"/>
    </row>
    <row r="14757" spans="2:42" x14ac:dyDescent="0.25">
      <c r="B14757" s="2"/>
      <c r="C14757"/>
      <c r="D14757"/>
      <c r="E14757"/>
      <c r="F14757"/>
      <c r="H14757" s="2"/>
      <c r="I14757"/>
      <c r="J14757"/>
      <c r="K14757"/>
      <c r="L14757"/>
      <c r="M14757"/>
      <c r="N14757" s="2"/>
      <c r="O14757"/>
      <c r="P14757"/>
      <c r="Q14757"/>
      <c r="R14757"/>
      <c r="T14757" s="2"/>
      <c r="U14757"/>
      <c r="V14757"/>
      <c r="W14757"/>
      <c r="X14757"/>
      <c r="Z14757" s="2"/>
      <c r="AA14757"/>
      <c r="AB14757"/>
      <c r="AC14757"/>
      <c r="AD14757"/>
      <c r="AF14757" s="2"/>
      <c r="AG14757"/>
      <c r="AH14757"/>
      <c r="AI14757"/>
      <c r="AJ14757"/>
      <c r="AL14757" s="2"/>
      <c r="AM14757"/>
      <c r="AN14757"/>
      <c r="AO14757"/>
      <c r="AP14757"/>
    </row>
    <row r="14758" spans="2:42" x14ac:dyDescent="0.25">
      <c r="B14758" s="2"/>
      <c r="C14758"/>
      <c r="D14758"/>
      <c r="E14758"/>
      <c r="F14758"/>
      <c r="H14758" s="2"/>
      <c r="I14758"/>
      <c r="J14758"/>
      <c r="K14758"/>
      <c r="L14758"/>
      <c r="M14758"/>
      <c r="N14758" s="2"/>
      <c r="O14758"/>
      <c r="P14758"/>
      <c r="Q14758"/>
      <c r="R14758"/>
      <c r="T14758" s="2"/>
      <c r="U14758"/>
      <c r="V14758"/>
      <c r="W14758"/>
      <c r="X14758"/>
      <c r="Z14758" s="2"/>
      <c r="AA14758"/>
      <c r="AB14758"/>
      <c r="AC14758"/>
      <c r="AD14758"/>
      <c r="AF14758" s="2"/>
      <c r="AG14758"/>
      <c r="AH14758"/>
      <c r="AI14758"/>
      <c r="AJ14758"/>
      <c r="AL14758" s="2"/>
      <c r="AM14758"/>
      <c r="AN14758"/>
      <c r="AO14758"/>
      <c r="AP14758"/>
    </row>
    <row r="14759" spans="2:42" x14ac:dyDescent="0.25">
      <c r="B14759" s="2"/>
      <c r="C14759"/>
      <c r="D14759"/>
      <c r="E14759"/>
      <c r="F14759"/>
      <c r="H14759" s="2"/>
      <c r="I14759"/>
      <c r="J14759"/>
      <c r="K14759"/>
      <c r="L14759"/>
      <c r="M14759"/>
      <c r="N14759" s="2"/>
      <c r="O14759"/>
      <c r="P14759"/>
      <c r="Q14759"/>
      <c r="R14759"/>
      <c r="T14759" s="2"/>
      <c r="U14759"/>
      <c r="V14759"/>
      <c r="W14759"/>
      <c r="X14759"/>
      <c r="Z14759" s="2"/>
      <c r="AA14759"/>
      <c r="AB14759"/>
      <c r="AC14759"/>
      <c r="AD14759"/>
      <c r="AF14759" s="2"/>
      <c r="AG14759"/>
      <c r="AH14759"/>
      <c r="AI14759"/>
      <c r="AJ14759"/>
      <c r="AL14759" s="2"/>
      <c r="AM14759"/>
      <c r="AN14759"/>
      <c r="AO14759"/>
      <c r="AP14759"/>
    </row>
    <row r="14760" spans="2:42" x14ac:dyDescent="0.25">
      <c r="B14760" s="2"/>
      <c r="C14760"/>
      <c r="D14760"/>
      <c r="E14760"/>
      <c r="F14760"/>
      <c r="H14760" s="2"/>
      <c r="I14760"/>
      <c r="J14760"/>
      <c r="K14760"/>
      <c r="L14760"/>
      <c r="M14760"/>
      <c r="N14760" s="2"/>
      <c r="O14760"/>
      <c r="P14760"/>
      <c r="Q14760"/>
      <c r="R14760"/>
      <c r="T14760" s="2"/>
      <c r="U14760"/>
      <c r="V14760"/>
      <c r="W14760"/>
      <c r="X14760"/>
      <c r="Z14760" s="2"/>
      <c r="AA14760"/>
      <c r="AB14760"/>
      <c r="AC14760"/>
      <c r="AD14760"/>
      <c r="AF14760" s="2"/>
      <c r="AG14760"/>
      <c r="AH14760"/>
      <c r="AI14760"/>
      <c r="AJ14760"/>
      <c r="AL14760" s="2"/>
      <c r="AM14760"/>
      <c r="AN14760"/>
      <c r="AO14760"/>
      <c r="AP14760"/>
    </row>
    <row r="14761" spans="2:42" x14ac:dyDescent="0.25">
      <c r="B14761" s="2"/>
      <c r="C14761"/>
      <c r="D14761"/>
      <c r="E14761"/>
      <c r="F14761"/>
      <c r="H14761" s="2"/>
      <c r="I14761"/>
      <c r="J14761"/>
      <c r="K14761"/>
      <c r="L14761"/>
      <c r="M14761"/>
      <c r="N14761" s="2"/>
      <c r="O14761"/>
      <c r="P14761"/>
      <c r="Q14761"/>
      <c r="R14761"/>
      <c r="T14761" s="2"/>
      <c r="U14761"/>
      <c r="V14761"/>
      <c r="W14761"/>
      <c r="X14761"/>
      <c r="Z14761" s="2"/>
      <c r="AA14761"/>
      <c r="AB14761"/>
      <c r="AC14761"/>
      <c r="AD14761"/>
      <c r="AF14761" s="2"/>
      <c r="AG14761"/>
      <c r="AH14761"/>
      <c r="AI14761"/>
      <c r="AJ14761"/>
      <c r="AL14761" s="2"/>
      <c r="AM14761"/>
      <c r="AN14761"/>
      <c r="AO14761"/>
      <c r="AP14761"/>
    </row>
    <row r="14762" spans="2:42" x14ac:dyDescent="0.25">
      <c r="B14762" s="2"/>
      <c r="C14762"/>
      <c r="D14762"/>
      <c r="E14762"/>
      <c r="F14762"/>
      <c r="H14762" s="2"/>
      <c r="I14762"/>
      <c r="J14762"/>
      <c r="K14762"/>
      <c r="L14762"/>
      <c r="M14762"/>
      <c r="N14762" s="2"/>
      <c r="O14762"/>
      <c r="P14762"/>
      <c r="Q14762"/>
      <c r="R14762"/>
      <c r="T14762" s="2"/>
      <c r="U14762"/>
      <c r="V14762"/>
      <c r="W14762"/>
      <c r="X14762"/>
      <c r="Z14762" s="2"/>
      <c r="AA14762"/>
      <c r="AB14762"/>
      <c r="AC14762"/>
      <c r="AD14762"/>
      <c r="AF14762" s="2"/>
      <c r="AG14762"/>
      <c r="AH14762"/>
      <c r="AI14762"/>
      <c r="AJ14762"/>
      <c r="AL14762" s="2"/>
      <c r="AM14762"/>
      <c r="AN14762"/>
      <c r="AO14762"/>
      <c r="AP14762"/>
    </row>
    <row r="14763" spans="2:42" x14ac:dyDescent="0.25">
      <c r="B14763" s="2"/>
      <c r="C14763"/>
      <c r="D14763"/>
      <c r="E14763"/>
      <c r="F14763"/>
      <c r="H14763" s="2"/>
      <c r="I14763"/>
      <c r="J14763"/>
      <c r="K14763"/>
      <c r="L14763"/>
      <c r="M14763"/>
      <c r="N14763" s="2"/>
      <c r="O14763"/>
      <c r="P14763"/>
      <c r="Q14763"/>
      <c r="R14763"/>
      <c r="T14763" s="2"/>
      <c r="U14763"/>
      <c r="V14763"/>
      <c r="W14763"/>
      <c r="X14763"/>
      <c r="Z14763" s="2"/>
      <c r="AA14763"/>
      <c r="AB14763"/>
      <c r="AC14763"/>
      <c r="AD14763"/>
      <c r="AF14763" s="2"/>
      <c r="AG14763"/>
      <c r="AH14763"/>
      <c r="AI14763"/>
      <c r="AJ14763"/>
      <c r="AL14763" s="2"/>
      <c r="AM14763"/>
      <c r="AN14763"/>
      <c r="AO14763"/>
      <c r="AP14763"/>
    </row>
    <row r="14764" spans="2:42" x14ac:dyDescent="0.25">
      <c r="B14764" s="2"/>
      <c r="C14764"/>
      <c r="D14764"/>
      <c r="E14764"/>
      <c r="F14764"/>
      <c r="H14764" s="2"/>
      <c r="I14764"/>
      <c r="J14764"/>
      <c r="K14764"/>
      <c r="L14764"/>
      <c r="M14764"/>
      <c r="N14764" s="2"/>
      <c r="O14764"/>
      <c r="P14764"/>
      <c r="Q14764"/>
      <c r="R14764"/>
      <c r="T14764" s="2"/>
      <c r="U14764"/>
      <c r="V14764"/>
      <c r="W14764"/>
      <c r="X14764"/>
      <c r="Z14764" s="2"/>
      <c r="AA14764"/>
      <c r="AB14764"/>
      <c r="AC14764"/>
      <c r="AD14764"/>
      <c r="AF14764" s="2"/>
      <c r="AG14764"/>
      <c r="AH14764"/>
      <c r="AI14764"/>
      <c r="AJ14764"/>
      <c r="AL14764" s="2"/>
      <c r="AM14764"/>
      <c r="AN14764"/>
      <c r="AO14764"/>
      <c r="AP14764"/>
    </row>
    <row r="14765" spans="2:42" x14ac:dyDescent="0.25">
      <c r="B14765" s="2"/>
      <c r="C14765"/>
      <c r="D14765"/>
      <c r="E14765"/>
      <c r="F14765"/>
      <c r="H14765" s="2"/>
      <c r="I14765"/>
      <c r="J14765"/>
      <c r="K14765"/>
      <c r="L14765"/>
      <c r="M14765"/>
      <c r="N14765" s="2"/>
      <c r="O14765"/>
      <c r="P14765"/>
      <c r="Q14765"/>
      <c r="R14765"/>
      <c r="T14765" s="2"/>
      <c r="U14765"/>
      <c r="V14765"/>
      <c r="W14765"/>
      <c r="X14765"/>
      <c r="Z14765" s="2"/>
      <c r="AA14765"/>
      <c r="AB14765"/>
      <c r="AC14765"/>
      <c r="AD14765"/>
      <c r="AF14765" s="2"/>
      <c r="AG14765"/>
      <c r="AH14765"/>
      <c r="AI14765"/>
      <c r="AJ14765"/>
      <c r="AL14765" s="2"/>
      <c r="AM14765"/>
      <c r="AN14765"/>
      <c r="AO14765"/>
      <c r="AP14765"/>
    </row>
    <row r="14766" spans="2:42" x14ac:dyDescent="0.25">
      <c r="B14766" s="2"/>
      <c r="C14766"/>
      <c r="D14766"/>
      <c r="E14766"/>
      <c r="F14766"/>
      <c r="H14766" s="2"/>
      <c r="I14766"/>
      <c r="J14766"/>
      <c r="K14766"/>
      <c r="L14766"/>
      <c r="M14766"/>
      <c r="N14766" s="2"/>
      <c r="O14766"/>
      <c r="P14766"/>
      <c r="Q14766"/>
      <c r="R14766"/>
      <c r="T14766" s="2"/>
      <c r="U14766"/>
      <c r="V14766"/>
      <c r="W14766"/>
      <c r="X14766"/>
      <c r="Z14766" s="2"/>
      <c r="AA14766"/>
      <c r="AB14766"/>
      <c r="AC14766"/>
      <c r="AD14766"/>
      <c r="AF14766" s="2"/>
      <c r="AG14766"/>
      <c r="AH14766"/>
      <c r="AI14766"/>
      <c r="AJ14766"/>
      <c r="AL14766" s="2"/>
      <c r="AM14766"/>
      <c r="AN14766"/>
      <c r="AO14766"/>
      <c r="AP14766"/>
    </row>
    <row r="14767" spans="2:42" x14ac:dyDescent="0.25">
      <c r="B14767" s="2"/>
      <c r="C14767"/>
      <c r="D14767"/>
      <c r="E14767"/>
      <c r="F14767"/>
      <c r="H14767" s="2"/>
      <c r="I14767"/>
      <c r="J14767"/>
      <c r="K14767"/>
      <c r="L14767"/>
      <c r="M14767"/>
      <c r="N14767" s="2"/>
      <c r="O14767"/>
      <c r="P14767"/>
      <c r="Q14767"/>
      <c r="R14767"/>
      <c r="T14767" s="2"/>
      <c r="U14767"/>
      <c r="V14767"/>
      <c r="W14767"/>
      <c r="X14767"/>
      <c r="Z14767" s="2"/>
      <c r="AA14767"/>
      <c r="AB14767"/>
      <c r="AC14767"/>
      <c r="AD14767"/>
      <c r="AF14767" s="2"/>
      <c r="AG14767"/>
      <c r="AH14767"/>
      <c r="AI14767"/>
      <c r="AJ14767"/>
      <c r="AL14767" s="2"/>
      <c r="AM14767"/>
      <c r="AN14767"/>
      <c r="AO14767"/>
      <c r="AP14767"/>
    </row>
    <row r="14768" spans="2:42" x14ac:dyDescent="0.25">
      <c r="B14768" s="2"/>
      <c r="C14768"/>
      <c r="D14768"/>
      <c r="E14768"/>
      <c r="F14768"/>
      <c r="H14768" s="2"/>
      <c r="I14768"/>
      <c r="J14768"/>
      <c r="K14768"/>
      <c r="L14768"/>
      <c r="M14768"/>
      <c r="N14768" s="2"/>
      <c r="O14768"/>
      <c r="P14768"/>
      <c r="Q14768"/>
      <c r="R14768"/>
      <c r="T14768" s="2"/>
      <c r="U14768"/>
      <c r="V14768"/>
      <c r="W14768"/>
      <c r="X14768"/>
      <c r="Z14768" s="2"/>
      <c r="AA14768"/>
      <c r="AB14768"/>
      <c r="AC14768"/>
      <c r="AD14768"/>
      <c r="AF14768" s="2"/>
      <c r="AG14768"/>
      <c r="AH14768"/>
      <c r="AI14768"/>
      <c r="AJ14768"/>
      <c r="AL14768" s="2"/>
      <c r="AM14768"/>
      <c r="AN14768"/>
      <c r="AO14768"/>
      <c r="AP14768"/>
    </row>
    <row r="14769" spans="2:42" x14ac:dyDescent="0.25">
      <c r="B14769" s="2"/>
      <c r="C14769"/>
      <c r="D14769"/>
      <c r="E14769"/>
      <c r="F14769"/>
      <c r="H14769" s="2"/>
      <c r="I14769"/>
      <c r="J14769"/>
      <c r="K14769"/>
      <c r="L14769"/>
      <c r="M14769"/>
      <c r="N14769" s="2"/>
      <c r="O14769"/>
      <c r="P14769"/>
      <c r="Q14769"/>
      <c r="R14769"/>
      <c r="T14769" s="2"/>
      <c r="U14769"/>
      <c r="V14769"/>
      <c r="W14769"/>
      <c r="X14769"/>
      <c r="Z14769" s="2"/>
      <c r="AA14769"/>
      <c r="AB14769"/>
      <c r="AC14769"/>
      <c r="AD14769"/>
      <c r="AF14769" s="2"/>
      <c r="AG14769"/>
      <c r="AH14769"/>
      <c r="AI14769"/>
      <c r="AJ14769"/>
      <c r="AL14769" s="2"/>
      <c r="AM14769"/>
      <c r="AN14769"/>
      <c r="AO14769"/>
      <c r="AP14769"/>
    </row>
    <row r="14770" spans="2:42" x14ac:dyDescent="0.25">
      <c r="B14770" s="2"/>
      <c r="C14770"/>
      <c r="D14770"/>
      <c r="E14770"/>
      <c r="F14770"/>
      <c r="H14770" s="2"/>
      <c r="I14770"/>
      <c r="J14770"/>
      <c r="K14770"/>
      <c r="L14770"/>
      <c r="M14770"/>
      <c r="N14770" s="2"/>
      <c r="O14770"/>
      <c r="P14770"/>
      <c r="Q14770"/>
      <c r="R14770"/>
      <c r="T14770" s="2"/>
      <c r="U14770"/>
      <c r="V14770"/>
      <c r="W14770"/>
      <c r="X14770"/>
      <c r="Z14770" s="2"/>
      <c r="AA14770"/>
      <c r="AB14770"/>
      <c r="AC14770"/>
      <c r="AD14770"/>
      <c r="AF14770" s="2"/>
      <c r="AG14770"/>
      <c r="AH14770"/>
      <c r="AI14770"/>
      <c r="AJ14770"/>
      <c r="AL14770" s="2"/>
      <c r="AM14770"/>
      <c r="AN14770"/>
      <c r="AO14770"/>
      <c r="AP14770"/>
    </row>
    <row r="14771" spans="2:42" x14ac:dyDescent="0.25">
      <c r="B14771" s="2"/>
      <c r="C14771"/>
      <c r="D14771"/>
      <c r="E14771"/>
      <c r="F14771"/>
      <c r="H14771" s="2"/>
      <c r="I14771"/>
      <c r="J14771"/>
      <c r="K14771"/>
      <c r="L14771"/>
      <c r="M14771"/>
      <c r="N14771" s="2"/>
      <c r="O14771"/>
      <c r="P14771"/>
      <c r="Q14771"/>
      <c r="R14771"/>
      <c r="T14771" s="2"/>
      <c r="U14771"/>
      <c r="V14771"/>
      <c r="W14771"/>
      <c r="X14771"/>
      <c r="Z14771" s="2"/>
      <c r="AA14771"/>
      <c r="AB14771"/>
      <c r="AC14771"/>
      <c r="AD14771"/>
      <c r="AF14771" s="2"/>
      <c r="AG14771"/>
      <c r="AH14771"/>
      <c r="AI14771"/>
      <c r="AJ14771"/>
      <c r="AL14771" s="2"/>
      <c r="AM14771"/>
      <c r="AN14771"/>
      <c r="AO14771"/>
      <c r="AP14771"/>
    </row>
    <row r="14772" spans="2:42" x14ac:dyDescent="0.25">
      <c r="B14772" s="2"/>
      <c r="C14772"/>
      <c r="D14772"/>
      <c r="E14772"/>
      <c r="F14772"/>
      <c r="H14772" s="2"/>
      <c r="I14772"/>
      <c r="J14772"/>
      <c r="K14772"/>
      <c r="L14772"/>
      <c r="M14772"/>
      <c r="N14772" s="2"/>
      <c r="O14772"/>
      <c r="P14772"/>
      <c r="Q14772"/>
      <c r="R14772"/>
      <c r="T14772" s="2"/>
      <c r="U14772"/>
      <c r="V14772"/>
      <c r="W14772"/>
      <c r="X14772"/>
      <c r="Z14772" s="2"/>
      <c r="AA14772"/>
      <c r="AB14772"/>
      <c r="AC14772"/>
      <c r="AD14772"/>
      <c r="AF14772" s="2"/>
      <c r="AG14772"/>
      <c r="AH14772"/>
      <c r="AI14772"/>
      <c r="AJ14772"/>
      <c r="AL14772" s="2"/>
      <c r="AM14772"/>
      <c r="AN14772"/>
      <c r="AO14772"/>
      <c r="AP14772"/>
    </row>
    <row r="14773" spans="2:42" x14ac:dyDescent="0.25">
      <c r="B14773" s="2"/>
      <c r="C14773"/>
      <c r="D14773"/>
      <c r="E14773"/>
      <c r="F14773"/>
      <c r="H14773" s="2"/>
      <c r="I14773"/>
      <c r="J14773"/>
      <c r="K14773"/>
      <c r="L14773"/>
      <c r="M14773"/>
      <c r="N14773" s="2"/>
      <c r="O14773"/>
      <c r="P14773"/>
      <c r="Q14773"/>
      <c r="R14773"/>
      <c r="T14773" s="2"/>
      <c r="U14773"/>
      <c r="V14773"/>
      <c r="W14773"/>
      <c r="X14773"/>
      <c r="Z14773" s="2"/>
      <c r="AA14773"/>
      <c r="AB14773"/>
      <c r="AC14773"/>
      <c r="AD14773"/>
      <c r="AF14773" s="2"/>
      <c r="AG14773"/>
      <c r="AH14773"/>
      <c r="AI14773"/>
      <c r="AJ14773"/>
      <c r="AL14773" s="2"/>
      <c r="AM14773"/>
      <c r="AN14773"/>
      <c r="AO14773"/>
      <c r="AP14773"/>
    </row>
    <row r="14774" spans="2:42" x14ac:dyDescent="0.25">
      <c r="B14774" s="2"/>
      <c r="C14774"/>
      <c r="D14774"/>
      <c r="E14774"/>
      <c r="F14774"/>
      <c r="H14774" s="2"/>
      <c r="I14774"/>
      <c r="J14774"/>
      <c r="K14774"/>
      <c r="L14774"/>
      <c r="M14774"/>
      <c r="N14774" s="2"/>
      <c r="O14774"/>
      <c r="P14774"/>
      <c r="Q14774"/>
      <c r="R14774"/>
      <c r="T14774" s="2"/>
      <c r="U14774"/>
      <c r="V14774"/>
      <c r="W14774"/>
      <c r="X14774"/>
      <c r="Z14774" s="2"/>
      <c r="AA14774"/>
      <c r="AB14774"/>
      <c r="AC14774"/>
      <c r="AD14774"/>
      <c r="AF14774" s="2"/>
      <c r="AG14774"/>
      <c r="AH14774"/>
      <c r="AI14774"/>
      <c r="AJ14774"/>
      <c r="AL14774" s="2"/>
      <c r="AM14774"/>
      <c r="AN14774"/>
      <c r="AO14774"/>
      <c r="AP14774"/>
    </row>
    <row r="14775" spans="2:42" x14ac:dyDescent="0.25">
      <c r="B14775" s="2"/>
      <c r="C14775"/>
      <c r="D14775"/>
      <c r="E14775"/>
      <c r="F14775"/>
      <c r="H14775" s="2"/>
      <c r="I14775"/>
      <c r="J14775"/>
      <c r="K14775"/>
      <c r="L14775"/>
      <c r="M14775"/>
      <c r="N14775" s="2"/>
      <c r="O14775"/>
      <c r="P14775"/>
      <c r="Q14775"/>
      <c r="R14775"/>
      <c r="T14775" s="2"/>
      <c r="U14775"/>
      <c r="V14775"/>
      <c r="W14775"/>
      <c r="X14775"/>
      <c r="Z14775" s="2"/>
      <c r="AA14775"/>
      <c r="AB14775"/>
      <c r="AC14775"/>
      <c r="AD14775"/>
      <c r="AF14775" s="2"/>
      <c r="AG14775"/>
      <c r="AH14775"/>
      <c r="AI14775"/>
      <c r="AJ14775"/>
      <c r="AL14775" s="2"/>
      <c r="AM14775"/>
      <c r="AN14775"/>
      <c r="AO14775"/>
      <c r="AP14775"/>
    </row>
    <row r="14776" spans="2:42" x14ac:dyDescent="0.25">
      <c r="B14776" s="2"/>
      <c r="C14776"/>
      <c r="D14776"/>
      <c r="E14776"/>
      <c r="F14776"/>
      <c r="H14776" s="2"/>
      <c r="I14776"/>
      <c r="J14776"/>
      <c r="K14776"/>
      <c r="L14776"/>
      <c r="M14776"/>
      <c r="N14776" s="2"/>
      <c r="O14776"/>
      <c r="P14776"/>
      <c r="Q14776"/>
      <c r="R14776"/>
      <c r="T14776" s="2"/>
      <c r="U14776"/>
      <c r="V14776"/>
      <c r="W14776"/>
      <c r="X14776"/>
      <c r="Z14776" s="2"/>
      <c r="AA14776"/>
      <c r="AB14776"/>
      <c r="AC14776"/>
      <c r="AD14776"/>
      <c r="AF14776" s="2"/>
      <c r="AG14776"/>
      <c r="AH14776"/>
      <c r="AI14776"/>
      <c r="AJ14776"/>
      <c r="AL14776" s="2"/>
      <c r="AM14776"/>
      <c r="AN14776"/>
      <c r="AO14776"/>
      <c r="AP14776"/>
    </row>
    <row r="14777" spans="2:42" x14ac:dyDescent="0.25">
      <c r="B14777" s="2"/>
      <c r="C14777"/>
      <c r="D14777"/>
      <c r="E14777"/>
      <c r="F14777"/>
      <c r="H14777" s="2"/>
      <c r="I14777"/>
      <c r="J14777"/>
      <c r="K14777"/>
      <c r="L14777"/>
      <c r="M14777"/>
      <c r="N14777" s="2"/>
      <c r="O14777"/>
      <c r="P14777"/>
      <c r="Q14777"/>
      <c r="R14777"/>
      <c r="T14777" s="2"/>
      <c r="U14777"/>
      <c r="V14777"/>
      <c r="W14777"/>
      <c r="X14777"/>
      <c r="Z14777" s="2"/>
      <c r="AA14777"/>
      <c r="AB14777"/>
      <c r="AC14777"/>
      <c r="AD14777"/>
      <c r="AF14777" s="2"/>
      <c r="AG14777"/>
      <c r="AH14777"/>
      <c r="AI14777"/>
      <c r="AJ14777"/>
      <c r="AL14777" s="2"/>
      <c r="AM14777"/>
      <c r="AN14777"/>
      <c r="AO14777"/>
      <c r="AP14777"/>
    </row>
    <row r="14778" spans="2:42" x14ac:dyDescent="0.25">
      <c r="B14778" s="2"/>
      <c r="C14778"/>
      <c r="D14778"/>
      <c r="E14778"/>
      <c r="F14778"/>
      <c r="H14778" s="2"/>
      <c r="I14778"/>
      <c r="J14778"/>
      <c r="K14778"/>
      <c r="L14778"/>
      <c r="M14778"/>
      <c r="N14778" s="2"/>
      <c r="O14778"/>
      <c r="P14778"/>
      <c r="Q14778"/>
      <c r="R14778"/>
      <c r="T14778" s="2"/>
      <c r="U14778"/>
      <c r="V14778"/>
      <c r="W14778"/>
      <c r="X14778"/>
      <c r="Z14778" s="2"/>
      <c r="AA14778"/>
      <c r="AB14778"/>
      <c r="AC14778"/>
      <c r="AD14778"/>
      <c r="AF14778" s="2"/>
      <c r="AG14778"/>
      <c r="AH14778"/>
      <c r="AI14778"/>
      <c r="AJ14778"/>
      <c r="AL14778" s="2"/>
      <c r="AM14778"/>
      <c r="AN14778"/>
      <c r="AO14778"/>
      <c r="AP14778"/>
    </row>
    <row r="14779" spans="2:42" x14ac:dyDescent="0.25">
      <c r="B14779" s="2"/>
      <c r="C14779"/>
      <c r="D14779"/>
      <c r="E14779"/>
      <c r="F14779"/>
      <c r="H14779" s="2"/>
      <c r="I14779"/>
      <c r="J14779"/>
      <c r="K14779"/>
      <c r="L14779"/>
      <c r="M14779"/>
      <c r="N14779" s="2"/>
      <c r="O14779"/>
      <c r="P14779"/>
      <c r="Q14779"/>
      <c r="R14779"/>
      <c r="T14779" s="2"/>
      <c r="U14779"/>
      <c r="V14779"/>
      <c r="W14779"/>
      <c r="X14779"/>
      <c r="Z14779" s="2"/>
      <c r="AA14779"/>
      <c r="AB14779"/>
      <c r="AC14779"/>
      <c r="AD14779"/>
      <c r="AF14779" s="2"/>
      <c r="AG14779"/>
      <c r="AH14779"/>
      <c r="AI14779"/>
      <c r="AJ14779"/>
      <c r="AL14779" s="2"/>
      <c r="AM14779"/>
      <c r="AN14779"/>
      <c r="AO14779"/>
      <c r="AP14779"/>
    </row>
    <row r="14780" spans="2:42" x14ac:dyDescent="0.25">
      <c r="B14780" s="2"/>
      <c r="C14780"/>
      <c r="D14780"/>
      <c r="E14780"/>
      <c r="F14780"/>
      <c r="H14780" s="2"/>
      <c r="I14780"/>
      <c r="J14780"/>
      <c r="K14780"/>
      <c r="L14780"/>
      <c r="M14780"/>
      <c r="N14780" s="2"/>
      <c r="O14780"/>
      <c r="P14780"/>
      <c r="Q14780"/>
      <c r="R14780"/>
      <c r="T14780" s="2"/>
      <c r="U14780"/>
      <c r="V14780"/>
      <c r="W14780"/>
      <c r="X14780"/>
      <c r="Z14780" s="2"/>
      <c r="AA14780"/>
      <c r="AB14780"/>
      <c r="AC14780"/>
      <c r="AD14780"/>
      <c r="AF14780" s="2"/>
      <c r="AG14780"/>
      <c r="AH14780"/>
      <c r="AI14780"/>
      <c r="AJ14780"/>
      <c r="AL14780" s="2"/>
      <c r="AM14780"/>
      <c r="AN14780"/>
      <c r="AO14780"/>
      <c r="AP14780"/>
    </row>
    <row r="14781" spans="2:42" x14ac:dyDescent="0.25">
      <c r="B14781" s="2"/>
      <c r="C14781"/>
      <c r="D14781"/>
      <c r="E14781"/>
      <c r="F14781"/>
      <c r="H14781" s="2"/>
      <c r="I14781"/>
      <c r="J14781"/>
      <c r="K14781"/>
      <c r="L14781"/>
      <c r="M14781"/>
      <c r="N14781" s="2"/>
      <c r="O14781"/>
      <c r="P14781"/>
      <c r="Q14781"/>
      <c r="R14781"/>
      <c r="T14781" s="2"/>
      <c r="U14781"/>
      <c r="V14781"/>
      <c r="W14781"/>
      <c r="X14781"/>
      <c r="Z14781" s="2"/>
      <c r="AA14781"/>
      <c r="AB14781"/>
      <c r="AC14781"/>
      <c r="AD14781"/>
      <c r="AF14781" s="2"/>
      <c r="AG14781"/>
      <c r="AH14781"/>
      <c r="AI14781"/>
      <c r="AJ14781"/>
      <c r="AL14781" s="2"/>
      <c r="AM14781"/>
      <c r="AN14781"/>
      <c r="AO14781"/>
      <c r="AP14781"/>
    </row>
    <row r="14782" spans="2:42" x14ac:dyDescent="0.25">
      <c r="B14782" s="2"/>
      <c r="C14782"/>
      <c r="D14782"/>
      <c r="E14782"/>
      <c r="F14782"/>
      <c r="H14782" s="2"/>
      <c r="I14782"/>
      <c r="J14782"/>
      <c r="K14782"/>
      <c r="L14782"/>
      <c r="M14782"/>
      <c r="N14782" s="2"/>
      <c r="O14782"/>
      <c r="P14782"/>
      <c r="Q14782"/>
      <c r="R14782"/>
      <c r="T14782" s="2"/>
      <c r="U14782"/>
      <c r="V14782"/>
      <c r="W14782"/>
      <c r="X14782"/>
      <c r="Z14782" s="2"/>
      <c r="AA14782"/>
      <c r="AB14782"/>
      <c r="AC14782"/>
      <c r="AD14782"/>
      <c r="AF14782" s="2"/>
      <c r="AG14782"/>
      <c r="AH14782"/>
      <c r="AI14782"/>
      <c r="AJ14782"/>
      <c r="AL14782" s="2"/>
      <c r="AM14782"/>
      <c r="AN14782"/>
      <c r="AO14782"/>
      <c r="AP14782"/>
    </row>
    <row r="14783" spans="2:42" x14ac:dyDescent="0.25">
      <c r="B14783" s="2"/>
      <c r="C14783"/>
      <c r="D14783"/>
      <c r="E14783"/>
      <c r="F14783"/>
      <c r="H14783" s="2"/>
      <c r="I14783"/>
      <c r="J14783"/>
      <c r="K14783"/>
      <c r="L14783"/>
      <c r="M14783"/>
      <c r="N14783" s="2"/>
      <c r="O14783"/>
      <c r="P14783"/>
      <c r="Q14783"/>
      <c r="R14783"/>
      <c r="T14783" s="2"/>
      <c r="U14783"/>
      <c r="V14783"/>
      <c r="W14783"/>
      <c r="X14783"/>
      <c r="Z14783" s="2"/>
      <c r="AA14783"/>
      <c r="AB14783"/>
      <c r="AC14783"/>
      <c r="AD14783"/>
      <c r="AF14783" s="2"/>
      <c r="AG14783"/>
      <c r="AH14783"/>
      <c r="AI14783"/>
      <c r="AJ14783"/>
      <c r="AL14783" s="2"/>
      <c r="AM14783"/>
      <c r="AN14783"/>
      <c r="AO14783"/>
      <c r="AP14783"/>
    </row>
    <row r="14784" spans="2:42" x14ac:dyDescent="0.25">
      <c r="B14784" s="2"/>
      <c r="C14784"/>
      <c r="D14784"/>
      <c r="E14784"/>
      <c r="F14784"/>
      <c r="H14784" s="2"/>
      <c r="I14784"/>
      <c r="J14784"/>
      <c r="K14784"/>
      <c r="L14784"/>
      <c r="M14784"/>
      <c r="N14784" s="2"/>
      <c r="O14784"/>
      <c r="P14784"/>
      <c r="Q14784"/>
      <c r="R14784"/>
      <c r="T14784" s="2"/>
      <c r="U14784"/>
      <c r="V14784"/>
      <c r="W14784"/>
      <c r="X14784"/>
      <c r="Z14784" s="2"/>
      <c r="AA14784"/>
      <c r="AB14784"/>
      <c r="AC14784"/>
      <c r="AD14784"/>
      <c r="AF14784" s="2"/>
      <c r="AG14784"/>
      <c r="AH14784"/>
      <c r="AI14784"/>
      <c r="AJ14784"/>
      <c r="AL14784" s="2"/>
      <c r="AM14784"/>
      <c r="AN14784"/>
      <c r="AO14784"/>
      <c r="AP14784"/>
    </row>
    <row r="14785" spans="2:42" x14ac:dyDescent="0.25">
      <c r="B14785" s="2"/>
      <c r="C14785"/>
      <c r="D14785"/>
      <c r="E14785"/>
      <c r="F14785"/>
      <c r="H14785" s="2"/>
      <c r="I14785"/>
      <c r="J14785"/>
      <c r="K14785"/>
      <c r="L14785"/>
      <c r="M14785"/>
      <c r="N14785" s="2"/>
      <c r="O14785"/>
      <c r="P14785"/>
      <c r="Q14785"/>
      <c r="R14785"/>
      <c r="T14785" s="2"/>
      <c r="U14785"/>
      <c r="V14785"/>
      <c r="W14785"/>
      <c r="X14785"/>
      <c r="Z14785" s="2"/>
      <c r="AA14785"/>
      <c r="AB14785"/>
      <c r="AC14785"/>
      <c r="AD14785"/>
      <c r="AF14785" s="2"/>
      <c r="AG14785"/>
      <c r="AH14785"/>
      <c r="AI14785"/>
      <c r="AJ14785"/>
      <c r="AL14785" s="2"/>
      <c r="AM14785"/>
      <c r="AN14785"/>
      <c r="AO14785"/>
      <c r="AP14785"/>
    </row>
    <row r="14786" spans="2:42" x14ac:dyDescent="0.25">
      <c r="B14786" s="2"/>
      <c r="C14786"/>
      <c r="D14786"/>
      <c r="E14786"/>
      <c r="F14786"/>
      <c r="H14786" s="2"/>
      <c r="I14786"/>
      <c r="J14786"/>
      <c r="K14786"/>
      <c r="L14786"/>
      <c r="M14786"/>
      <c r="N14786" s="2"/>
      <c r="O14786"/>
      <c r="P14786"/>
      <c r="Q14786"/>
      <c r="R14786"/>
      <c r="T14786" s="2"/>
      <c r="U14786"/>
      <c r="V14786"/>
      <c r="W14786"/>
      <c r="X14786"/>
      <c r="Z14786" s="2"/>
      <c r="AA14786"/>
      <c r="AB14786"/>
      <c r="AC14786"/>
      <c r="AD14786"/>
      <c r="AF14786" s="2"/>
      <c r="AG14786"/>
      <c r="AH14786"/>
      <c r="AI14786"/>
      <c r="AJ14786"/>
      <c r="AL14786" s="2"/>
      <c r="AM14786"/>
      <c r="AN14786"/>
      <c r="AO14786"/>
      <c r="AP14786"/>
    </row>
    <row r="14787" spans="2:42" x14ac:dyDescent="0.25">
      <c r="B14787" s="2"/>
      <c r="C14787"/>
      <c r="D14787"/>
      <c r="E14787"/>
      <c r="F14787"/>
      <c r="H14787" s="2"/>
      <c r="I14787"/>
      <c r="J14787"/>
      <c r="K14787"/>
      <c r="L14787"/>
      <c r="M14787"/>
      <c r="N14787" s="2"/>
      <c r="O14787"/>
      <c r="P14787"/>
      <c r="Q14787"/>
      <c r="R14787"/>
      <c r="T14787" s="2"/>
      <c r="U14787"/>
      <c r="V14787"/>
      <c r="W14787"/>
      <c r="X14787"/>
      <c r="Z14787" s="2"/>
      <c r="AA14787"/>
      <c r="AB14787"/>
      <c r="AC14787"/>
      <c r="AD14787"/>
      <c r="AF14787" s="2"/>
      <c r="AG14787"/>
      <c r="AH14787"/>
      <c r="AI14787"/>
      <c r="AJ14787"/>
      <c r="AL14787" s="2"/>
      <c r="AM14787"/>
      <c r="AN14787"/>
      <c r="AO14787"/>
      <c r="AP14787"/>
    </row>
    <row r="14788" spans="2:42" x14ac:dyDescent="0.25">
      <c r="B14788" s="2"/>
      <c r="C14788"/>
      <c r="D14788"/>
      <c r="E14788"/>
      <c r="F14788"/>
      <c r="H14788" s="2"/>
      <c r="I14788"/>
      <c r="J14788"/>
      <c r="K14788"/>
      <c r="L14788"/>
      <c r="M14788"/>
      <c r="N14788" s="2"/>
      <c r="O14788"/>
      <c r="P14788"/>
      <c r="Q14788"/>
      <c r="R14788"/>
      <c r="T14788" s="2"/>
      <c r="U14788"/>
      <c r="V14788"/>
      <c r="W14788"/>
      <c r="X14788"/>
      <c r="Z14788" s="2"/>
      <c r="AA14788"/>
      <c r="AB14788"/>
      <c r="AC14788"/>
      <c r="AD14788"/>
      <c r="AF14788" s="2"/>
      <c r="AG14788"/>
      <c r="AH14788"/>
      <c r="AI14788"/>
      <c r="AJ14788"/>
      <c r="AL14788" s="2"/>
      <c r="AM14788"/>
      <c r="AN14788"/>
      <c r="AO14788"/>
      <c r="AP14788"/>
    </row>
    <row r="14789" spans="2:42" x14ac:dyDescent="0.25">
      <c r="B14789" s="2"/>
      <c r="C14789"/>
      <c r="D14789"/>
      <c r="E14789"/>
      <c r="F14789"/>
      <c r="H14789" s="2"/>
      <c r="I14789"/>
      <c r="J14789"/>
      <c r="K14789"/>
      <c r="L14789"/>
      <c r="M14789"/>
      <c r="N14789" s="2"/>
      <c r="O14789"/>
      <c r="P14789"/>
      <c r="Q14789"/>
      <c r="R14789"/>
      <c r="T14789" s="2"/>
      <c r="U14789"/>
      <c r="V14789"/>
      <c r="W14789"/>
      <c r="X14789"/>
      <c r="Z14789" s="2"/>
      <c r="AA14789"/>
      <c r="AB14789"/>
      <c r="AC14789"/>
      <c r="AD14789"/>
      <c r="AF14789" s="2"/>
      <c r="AG14789"/>
      <c r="AH14789"/>
      <c r="AI14789"/>
      <c r="AJ14789"/>
      <c r="AL14789" s="2"/>
      <c r="AM14789"/>
      <c r="AN14789"/>
      <c r="AO14789"/>
      <c r="AP14789"/>
    </row>
    <row r="14790" spans="2:42" x14ac:dyDescent="0.25">
      <c r="B14790" s="2"/>
      <c r="C14790"/>
      <c r="D14790"/>
      <c r="E14790"/>
      <c r="F14790"/>
      <c r="H14790" s="2"/>
      <c r="I14790"/>
      <c r="J14790"/>
      <c r="K14790"/>
      <c r="L14790"/>
      <c r="M14790"/>
      <c r="N14790" s="2"/>
      <c r="O14790"/>
      <c r="P14790"/>
      <c r="Q14790"/>
      <c r="R14790"/>
      <c r="T14790" s="2"/>
      <c r="U14790"/>
      <c r="V14790"/>
      <c r="W14790"/>
      <c r="X14790"/>
      <c r="Z14790" s="2"/>
      <c r="AA14790"/>
      <c r="AB14790"/>
      <c r="AC14790"/>
      <c r="AD14790"/>
      <c r="AF14790" s="2"/>
      <c r="AG14790"/>
      <c r="AH14790"/>
      <c r="AI14790"/>
      <c r="AJ14790"/>
      <c r="AL14790" s="2"/>
      <c r="AM14790"/>
      <c r="AN14790"/>
      <c r="AO14790"/>
      <c r="AP14790"/>
    </row>
    <row r="14791" spans="2:42" x14ac:dyDescent="0.25">
      <c r="B14791" s="2"/>
      <c r="C14791"/>
      <c r="D14791"/>
      <c r="E14791"/>
      <c r="F14791"/>
      <c r="H14791" s="2"/>
      <c r="I14791"/>
      <c r="J14791"/>
      <c r="K14791"/>
      <c r="L14791"/>
      <c r="M14791"/>
      <c r="N14791" s="2"/>
      <c r="O14791"/>
      <c r="P14791"/>
      <c r="Q14791"/>
      <c r="R14791"/>
      <c r="T14791" s="2"/>
      <c r="U14791"/>
      <c r="V14791"/>
      <c r="W14791"/>
      <c r="X14791"/>
      <c r="Z14791" s="2"/>
      <c r="AA14791"/>
      <c r="AB14791"/>
      <c r="AC14791"/>
      <c r="AD14791"/>
      <c r="AF14791" s="2"/>
      <c r="AG14791"/>
      <c r="AH14791"/>
      <c r="AI14791"/>
      <c r="AJ14791"/>
      <c r="AL14791" s="2"/>
      <c r="AM14791"/>
      <c r="AN14791"/>
      <c r="AO14791"/>
      <c r="AP14791"/>
    </row>
    <row r="14792" spans="2:42" x14ac:dyDescent="0.25">
      <c r="B14792" s="2"/>
      <c r="C14792"/>
      <c r="D14792"/>
      <c r="E14792"/>
      <c r="F14792"/>
      <c r="H14792" s="2"/>
      <c r="I14792"/>
      <c r="J14792"/>
      <c r="K14792"/>
      <c r="L14792"/>
      <c r="M14792"/>
      <c r="N14792" s="2"/>
      <c r="O14792"/>
      <c r="P14792"/>
      <c r="Q14792"/>
      <c r="R14792"/>
      <c r="T14792" s="2"/>
      <c r="U14792"/>
      <c r="V14792"/>
      <c r="W14792"/>
      <c r="X14792"/>
      <c r="Z14792" s="2"/>
      <c r="AA14792"/>
      <c r="AB14792"/>
      <c r="AC14792"/>
      <c r="AD14792"/>
      <c r="AF14792" s="2"/>
      <c r="AG14792"/>
      <c r="AH14792"/>
      <c r="AI14792"/>
      <c r="AJ14792"/>
      <c r="AL14792" s="2"/>
      <c r="AM14792"/>
      <c r="AN14792"/>
      <c r="AO14792"/>
      <c r="AP14792"/>
    </row>
    <row r="14793" spans="2:42" x14ac:dyDescent="0.25">
      <c r="B14793" s="2"/>
      <c r="C14793"/>
      <c r="D14793"/>
      <c r="E14793"/>
      <c r="F14793"/>
      <c r="H14793" s="2"/>
      <c r="I14793"/>
      <c r="J14793"/>
      <c r="K14793"/>
      <c r="L14793"/>
      <c r="M14793"/>
      <c r="N14793" s="2"/>
      <c r="O14793"/>
      <c r="P14793"/>
      <c r="Q14793"/>
      <c r="R14793"/>
      <c r="T14793" s="2"/>
      <c r="U14793"/>
      <c r="V14793"/>
      <c r="W14793"/>
      <c r="X14793"/>
      <c r="Z14793" s="2"/>
      <c r="AA14793"/>
      <c r="AB14793"/>
      <c r="AC14793"/>
      <c r="AD14793"/>
      <c r="AF14793" s="2"/>
      <c r="AG14793"/>
      <c r="AH14793"/>
      <c r="AI14793"/>
      <c r="AJ14793"/>
      <c r="AL14793" s="2"/>
      <c r="AM14793"/>
      <c r="AN14793"/>
      <c r="AO14793"/>
      <c r="AP14793"/>
    </row>
    <row r="14794" spans="2:42" x14ac:dyDescent="0.25">
      <c r="B14794" s="2"/>
      <c r="C14794"/>
      <c r="D14794"/>
      <c r="E14794"/>
      <c r="F14794"/>
      <c r="H14794" s="2"/>
      <c r="I14794"/>
      <c r="J14794"/>
      <c r="K14794"/>
      <c r="L14794"/>
      <c r="M14794"/>
      <c r="N14794" s="2"/>
      <c r="O14794"/>
      <c r="P14794"/>
      <c r="Q14794"/>
      <c r="R14794"/>
      <c r="T14794" s="2"/>
      <c r="U14794"/>
      <c r="V14794"/>
      <c r="W14794"/>
      <c r="X14794"/>
      <c r="Z14794" s="2"/>
      <c r="AA14794"/>
      <c r="AB14794"/>
      <c r="AC14794"/>
      <c r="AD14794"/>
      <c r="AF14794" s="2"/>
      <c r="AG14794"/>
      <c r="AH14794"/>
      <c r="AI14794"/>
      <c r="AJ14794"/>
      <c r="AL14794" s="2"/>
      <c r="AM14794"/>
      <c r="AN14794"/>
      <c r="AO14794"/>
      <c r="AP14794"/>
    </row>
    <row r="14795" spans="2:42" x14ac:dyDescent="0.25">
      <c r="B14795" s="2"/>
      <c r="C14795"/>
      <c r="D14795"/>
      <c r="E14795"/>
      <c r="F14795"/>
      <c r="H14795" s="2"/>
      <c r="I14795"/>
      <c r="J14795"/>
      <c r="K14795"/>
      <c r="L14795"/>
      <c r="M14795"/>
      <c r="N14795" s="2"/>
      <c r="O14795"/>
      <c r="P14795"/>
      <c r="Q14795"/>
      <c r="R14795"/>
      <c r="T14795" s="2"/>
      <c r="U14795"/>
      <c r="V14795"/>
      <c r="W14795"/>
      <c r="X14795"/>
      <c r="Z14795" s="2"/>
      <c r="AA14795"/>
      <c r="AB14795"/>
      <c r="AC14795"/>
      <c r="AD14795"/>
      <c r="AF14795" s="2"/>
      <c r="AG14795"/>
      <c r="AH14795"/>
      <c r="AI14795"/>
      <c r="AJ14795"/>
      <c r="AL14795" s="2"/>
      <c r="AM14795"/>
      <c r="AN14795"/>
      <c r="AO14795"/>
      <c r="AP14795"/>
    </row>
    <row r="14796" spans="2:42" x14ac:dyDescent="0.25">
      <c r="B14796" s="2"/>
      <c r="C14796"/>
      <c r="D14796"/>
      <c r="E14796"/>
      <c r="F14796"/>
      <c r="H14796" s="2"/>
      <c r="I14796"/>
      <c r="J14796"/>
      <c r="K14796"/>
      <c r="L14796"/>
      <c r="M14796"/>
      <c r="N14796" s="2"/>
      <c r="O14796"/>
      <c r="P14796"/>
      <c r="Q14796"/>
      <c r="R14796"/>
      <c r="T14796" s="2"/>
      <c r="U14796"/>
      <c r="V14796"/>
      <c r="W14796"/>
      <c r="X14796"/>
      <c r="Z14796" s="2"/>
      <c r="AA14796"/>
      <c r="AB14796"/>
      <c r="AC14796"/>
      <c r="AD14796"/>
      <c r="AF14796" s="2"/>
      <c r="AG14796"/>
      <c r="AH14796"/>
      <c r="AI14796"/>
      <c r="AJ14796"/>
      <c r="AL14796" s="2"/>
      <c r="AM14796"/>
      <c r="AN14796"/>
      <c r="AO14796"/>
      <c r="AP14796"/>
    </row>
    <row r="14797" spans="2:42" x14ac:dyDescent="0.25">
      <c r="B14797" s="2"/>
      <c r="C14797"/>
      <c r="D14797"/>
      <c r="E14797"/>
      <c r="F14797"/>
      <c r="H14797" s="2"/>
      <c r="I14797"/>
      <c r="J14797"/>
      <c r="K14797"/>
      <c r="L14797"/>
      <c r="M14797"/>
      <c r="N14797" s="2"/>
      <c r="O14797"/>
      <c r="P14797"/>
      <c r="Q14797"/>
      <c r="R14797"/>
      <c r="T14797" s="2"/>
      <c r="U14797"/>
      <c r="V14797"/>
      <c r="W14797"/>
      <c r="X14797"/>
      <c r="Z14797" s="2"/>
      <c r="AA14797"/>
      <c r="AB14797"/>
      <c r="AC14797"/>
      <c r="AD14797"/>
      <c r="AF14797" s="2"/>
      <c r="AG14797"/>
      <c r="AH14797"/>
      <c r="AI14797"/>
      <c r="AJ14797"/>
      <c r="AL14797" s="2"/>
      <c r="AM14797"/>
      <c r="AN14797"/>
      <c r="AO14797"/>
      <c r="AP14797"/>
    </row>
    <row r="14798" spans="2:42" x14ac:dyDescent="0.25">
      <c r="B14798" s="2"/>
      <c r="C14798"/>
      <c r="D14798"/>
      <c r="E14798"/>
      <c r="F14798"/>
      <c r="H14798" s="2"/>
      <c r="I14798"/>
      <c r="J14798"/>
      <c r="K14798"/>
      <c r="L14798"/>
      <c r="M14798"/>
      <c r="N14798" s="2"/>
      <c r="O14798"/>
      <c r="P14798"/>
      <c r="Q14798"/>
      <c r="R14798"/>
      <c r="T14798" s="2"/>
      <c r="U14798"/>
      <c r="V14798"/>
      <c r="W14798"/>
      <c r="X14798"/>
      <c r="Z14798" s="2"/>
      <c r="AA14798"/>
      <c r="AB14798"/>
      <c r="AC14798"/>
      <c r="AD14798"/>
      <c r="AF14798" s="2"/>
      <c r="AG14798"/>
      <c r="AH14798"/>
      <c r="AI14798"/>
      <c r="AJ14798"/>
      <c r="AL14798" s="2"/>
      <c r="AM14798"/>
      <c r="AN14798"/>
      <c r="AO14798"/>
      <c r="AP14798"/>
    </row>
    <row r="14799" spans="2:42" x14ac:dyDescent="0.25">
      <c r="B14799" s="2"/>
      <c r="C14799"/>
      <c r="D14799"/>
      <c r="E14799"/>
      <c r="F14799"/>
      <c r="H14799" s="2"/>
      <c r="I14799"/>
      <c r="J14799"/>
      <c r="K14799"/>
      <c r="L14799"/>
      <c r="M14799"/>
      <c r="N14799" s="2"/>
      <c r="O14799"/>
      <c r="P14799"/>
      <c r="Q14799"/>
      <c r="R14799"/>
      <c r="T14799" s="2"/>
      <c r="U14799"/>
      <c r="V14799"/>
      <c r="W14799"/>
      <c r="X14799"/>
      <c r="Z14799" s="2"/>
      <c r="AA14799"/>
      <c r="AB14799"/>
      <c r="AC14799"/>
      <c r="AD14799"/>
      <c r="AF14799" s="2"/>
      <c r="AG14799"/>
      <c r="AH14799"/>
      <c r="AI14799"/>
      <c r="AJ14799"/>
      <c r="AL14799" s="2"/>
      <c r="AM14799"/>
      <c r="AN14799"/>
      <c r="AO14799"/>
      <c r="AP14799"/>
    </row>
    <row r="14800" spans="2:42" x14ac:dyDescent="0.25">
      <c r="B14800" s="2"/>
      <c r="C14800"/>
      <c r="D14800"/>
      <c r="E14800"/>
      <c r="F14800"/>
      <c r="H14800" s="2"/>
      <c r="I14800"/>
      <c r="J14800"/>
      <c r="K14800"/>
      <c r="L14800"/>
      <c r="M14800"/>
      <c r="N14800" s="2"/>
      <c r="O14800"/>
      <c r="P14800"/>
      <c r="Q14800"/>
      <c r="R14800"/>
      <c r="T14800" s="2"/>
      <c r="U14800"/>
      <c r="V14800"/>
      <c r="W14800"/>
      <c r="X14800"/>
      <c r="Z14800" s="2"/>
      <c r="AA14800"/>
      <c r="AB14800"/>
      <c r="AC14800"/>
      <c r="AD14800"/>
      <c r="AF14800" s="2"/>
      <c r="AG14800"/>
      <c r="AH14800"/>
      <c r="AI14800"/>
      <c r="AJ14800"/>
      <c r="AL14800" s="2"/>
      <c r="AM14800"/>
      <c r="AN14800"/>
      <c r="AO14800"/>
      <c r="AP14800"/>
    </row>
    <row r="14801" spans="2:42" x14ac:dyDescent="0.25">
      <c r="B14801" s="2"/>
      <c r="C14801"/>
      <c r="D14801"/>
      <c r="E14801"/>
      <c r="F14801"/>
      <c r="H14801" s="2"/>
      <c r="I14801"/>
      <c r="J14801"/>
      <c r="K14801"/>
      <c r="L14801"/>
      <c r="M14801"/>
      <c r="N14801" s="2"/>
      <c r="O14801"/>
      <c r="P14801"/>
      <c r="Q14801"/>
      <c r="R14801"/>
      <c r="T14801" s="2"/>
      <c r="U14801"/>
      <c r="V14801"/>
      <c r="W14801"/>
      <c r="X14801"/>
      <c r="Z14801" s="2"/>
      <c r="AA14801"/>
      <c r="AB14801"/>
      <c r="AC14801"/>
      <c r="AD14801"/>
      <c r="AF14801" s="2"/>
      <c r="AG14801"/>
      <c r="AH14801"/>
      <c r="AI14801"/>
      <c r="AJ14801"/>
      <c r="AL14801" s="2"/>
      <c r="AM14801"/>
      <c r="AN14801"/>
      <c r="AO14801"/>
      <c r="AP14801"/>
    </row>
    <row r="14802" spans="2:42" x14ac:dyDescent="0.25">
      <c r="B14802" s="2"/>
      <c r="C14802"/>
      <c r="D14802"/>
      <c r="E14802"/>
      <c r="F14802"/>
      <c r="H14802" s="2"/>
      <c r="I14802"/>
      <c r="J14802"/>
      <c r="K14802"/>
      <c r="L14802"/>
      <c r="M14802"/>
      <c r="N14802" s="2"/>
      <c r="O14802"/>
      <c r="P14802"/>
      <c r="Q14802"/>
      <c r="R14802"/>
      <c r="T14802" s="2"/>
      <c r="U14802"/>
      <c r="V14802"/>
      <c r="W14802"/>
      <c r="X14802"/>
      <c r="Z14802" s="2"/>
      <c r="AA14802"/>
      <c r="AB14802"/>
      <c r="AC14802"/>
      <c r="AD14802"/>
      <c r="AF14802" s="2"/>
      <c r="AG14802"/>
      <c r="AH14802"/>
      <c r="AI14802"/>
      <c r="AJ14802"/>
      <c r="AL14802" s="2"/>
      <c r="AM14802"/>
      <c r="AN14802"/>
      <c r="AO14802"/>
      <c r="AP14802"/>
    </row>
    <row r="14803" spans="2:42" x14ac:dyDescent="0.25">
      <c r="B14803" s="2"/>
      <c r="C14803"/>
      <c r="D14803"/>
      <c r="E14803"/>
      <c r="F14803"/>
      <c r="H14803" s="2"/>
      <c r="I14803"/>
      <c r="J14803"/>
      <c r="K14803"/>
      <c r="L14803"/>
      <c r="M14803"/>
      <c r="N14803" s="2"/>
      <c r="O14803"/>
      <c r="P14803"/>
      <c r="Q14803"/>
      <c r="R14803"/>
      <c r="T14803" s="2"/>
      <c r="U14803"/>
      <c r="V14803"/>
      <c r="W14803"/>
      <c r="X14803"/>
      <c r="Z14803" s="2"/>
      <c r="AA14803"/>
      <c r="AB14803"/>
      <c r="AC14803"/>
      <c r="AD14803"/>
      <c r="AF14803" s="2"/>
      <c r="AG14803"/>
      <c r="AH14803"/>
      <c r="AI14803"/>
      <c r="AJ14803"/>
      <c r="AL14803" s="2"/>
      <c r="AM14803"/>
      <c r="AN14803"/>
      <c r="AO14803"/>
      <c r="AP14803"/>
    </row>
    <row r="14804" spans="2:42" x14ac:dyDescent="0.25">
      <c r="B14804" s="2"/>
      <c r="C14804"/>
      <c r="D14804"/>
      <c r="E14804"/>
      <c r="F14804"/>
      <c r="H14804" s="2"/>
      <c r="I14804"/>
      <c r="J14804"/>
      <c r="K14804"/>
      <c r="L14804"/>
      <c r="M14804"/>
      <c r="N14804" s="2"/>
      <c r="O14804"/>
      <c r="P14804"/>
      <c r="Q14804"/>
      <c r="R14804"/>
      <c r="T14804" s="2"/>
      <c r="U14804"/>
      <c r="V14804"/>
      <c r="W14804"/>
      <c r="X14804"/>
      <c r="Z14804" s="2"/>
      <c r="AA14804"/>
      <c r="AB14804"/>
      <c r="AC14804"/>
      <c r="AD14804"/>
      <c r="AF14804" s="2"/>
      <c r="AG14804"/>
      <c r="AH14804"/>
      <c r="AI14804"/>
      <c r="AJ14804"/>
      <c r="AL14804" s="2"/>
      <c r="AM14804"/>
      <c r="AN14804"/>
      <c r="AO14804"/>
      <c r="AP14804"/>
    </row>
    <row r="14805" spans="2:42" x14ac:dyDescent="0.25">
      <c r="B14805" s="2"/>
      <c r="C14805"/>
      <c r="D14805"/>
      <c r="E14805"/>
      <c r="F14805"/>
      <c r="H14805" s="2"/>
      <c r="I14805"/>
      <c r="J14805"/>
      <c r="K14805"/>
      <c r="L14805"/>
      <c r="M14805"/>
      <c r="N14805" s="2"/>
      <c r="O14805"/>
      <c r="P14805"/>
      <c r="Q14805"/>
      <c r="R14805"/>
      <c r="T14805" s="2"/>
      <c r="U14805"/>
      <c r="V14805"/>
      <c r="W14805"/>
      <c r="X14805"/>
      <c r="Z14805" s="2"/>
      <c r="AA14805"/>
      <c r="AB14805"/>
      <c r="AC14805"/>
      <c r="AD14805"/>
      <c r="AF14805" s="2"/>
      <c r="AG14805"/>
      <c r="AH14805"/>
      <c r="AI14805"/>
      <c r="AJ14805"/>
      <c r="AL14805" s="2"/>
      <c r="AM14805"/>
      <c r="AN14805"/>
      <c r="AO14805"/>
      <c r="AP14805"/>
    </row>
    <row r="14806" spans="2:42" x14ac:dyDescent="0.25">
      <c r="B14806" s="2"/>
      <c r="C14806"/>
      <c r="D14806"/>
      <c r="E14806"/>
      <c r="F14806"/>
      <c r="H14806" s="2"/>
      <c r="I14806"/>
      <c r="J14806"/>
      <c r="K14806"/>
      <c r="L14806"/>
      <c r="M14806"/>
      <c r="N14806" s="2"/>
      <c r="O14806"/>
      <c r="P14806"/>
      <c r="Q14806"/>
      <c r="R14806"/>
      <c r="T14806" s="2"/>
      <c r="U14806"/>
      <c r="V14806"/>
      <c r="W14806"/>
      <c r="X14806"/>
      <c r="Z14806" s="2"/>
      <c r="AA14806"/>
      <c r="AB14806"/>
      <c r="AC14806"/>
      <c r="AD14806"/>
      <c r="AF14806" s="2"/>
      <c r="AG14806"/>
      <c r="AH14806"/>
      <c r="AI14806"/>
      <c r="AJ14806"/>
      <c r="AL14806" s="2"/>
      <c r="AM14806"/>
      <c r="AN14806"/>
      <c r="AO14806"/>
      <c r="AP14806"/>
    </row>
    <row r="14807" spans="2:42" x14ac:dyDescent="0.25">
      <c r="B14807" s="2"/>
      <c r="C14807"/>
      <c r="D14807"/>
      <c r="E14807"/>
      <c r="F14807"/>
      <c r="H14807" s="2"/>
      <c r="I14807"/>
      <c r="J14807"/>
      <c r="K14807"/>
      <c r="L14807"/>
      <c r="M14807"/>
      <c r="N14807" s="2"/>
      <c r="O14807"/>
      <c r="P14807"/>
      <c r="Q14807"/>
      <c r="R14807"/>
      <c r="T14807" s="2"/>
      <c r="U14807"/>
      <c r="V14807"/>
      <c r="W14807"/>
      <c r="X14807"/>
      <c r="Z14807" s="2"/>
      <c r="AA14807"/>
      <c r="AB14807"/>
      <c r="AC14807"/>
      <c r="AD14807"/>
      <c r="AF14807" s="2"/>
      <c r="AG14807"/>
      <c r="AH14807"/>
      <c r="AI14807"/>
      <c r="AJ14807"/>
      <c r="AL14807" s="2"/>
      <c r="AM14807"/>
      <c r="AN14807"/>
      <c r="AO14807"/>
      <c r="AP14807"/>
    </row>
    <row r="14808" spans="2:42" x14ac:dyDescent="0.25">
      <c r="B14808" s="2"/>
      <c r="C14808"/>
      <c r="D14808"/>
      <c r="E14808"/>
      <c r="F14808"/>
      <c r="H14808" s="2"/>
      <c r="I14808"/>
      <c r="J14808"/>
      <c r="K14808"/>
      <c r="L14808"/>
      <c r="M14808"/>
      <c r="N14808" s="2"/>
      <c r="O14808"/>
      <c r="P14808"/>
      <c r="Q14808"/>
      <c r="R14808"/>
      <c r="T14808" s="2"/>
      <c r="U14808"/>
      <c r="V14808"/>
      <c r="W14808"/>
      <c r="X14808"/>
      <c r="Z14808" s="2"/>
      <c r="AA14808"/>
      <c r="AB14808"/>
      <c r="AC14808"/>
      <c r="AD14808"/>
      <c r="AF14808" s="2"/>
      <c r="AG14808"/>
      <c r="AH14808"/>
      <c r="AI14808"/>
      <c r="AJ14808"/>
      <c r="AL14808" s="2"/>
      <c r="AM14808"/>
      <c r="AN14808"/>
      <c r="AO14808"/>
      <c r="AP14808"/>
    </row>
    <row r="14809" spans="2:42" x14ac:dyDescent="0.25">
      <c r="B14809" s="2"/>
      <c r="C14809"/>
      <c r="D14809"/>
      <c r="E14809"/>
      <c r="F14809"/>
      <c r="H14809" s="2"/>
      <c r="I14809"/>
      <c r="J14809"/>
      <c r="K14809"/>
      <c r="L14809"/>
      <c r="M14809"/>
      <c r="N14809" s="2"/>
      <c r="O14809"/>
      <c r="P14809"/>
      <c r="Q14809"/>
      <c r="R14809"/>
      <c r="T14809" s="2"/>
      <c r="U14809"/>
      <c r="V14809"/>
      <c r="W14809"/>
      <c r="X14809"/>
      <c r="Z14809" s="2"/>
      <c r="AA14809"/>
      <c r="AB14809"/>
      <c r="AC14809"/>
      <c r="AD14809"/>
      <c r="AF14809" s="2"/>
      <c r="AG14809"/>
      <c r="AH14809"/>
      <c r="AI14809"/>
      <c r="AJ14809"/>
      <c r="AL14809" s="2"/>
      <c r="AM14809"/>
      <c r="AN14809"/>
      <c r="AO14809"/>
      <c r="AP14809"/>
    </row>
    <row r="14810" spans="2:42" x14ac:dyDescent="0.25">
      <c r="B14810" s="2"/>
      <c r="C14810"/>
      <c r="D14810"/>
      <c r="E14810"/>
      <c r="F14810"/>
      <c r="H14810" s="2"/>
      <c r="I14810"/>
      <c r="J14810"/>
      <c r="K14810"/>
      <c r="L14810"/>
      <c r="M14810"/>
      <c r="N14810" s="2"/>
      <c r="O14810"/>
      <c r="P14810"/>
      <c r="Q14810"/>
      <c r="R14810"/>
      <c r="T14810" s="2"/>
      <c r="U14810"/>
      <c r="V14810"/>
      <c r="W14810"/>
      <c r="X14810"/>
      <c r="Z14810" s="2"/>
      <c r="AA14810"/>
      <c r="AB14810"/>
      <c r="AC14810"/>
      <c r="AD14810"/>
      <c r="AF14810" s="2"/>
      <c r="AG14810"/>
      <c r="AH14810"/>
      <c r="AI14810"/>
      <c r="AJ14810"/>
      <c r="AL14810" s="2"/>
      <c r="AM14810"/>
      <c r="AN14810"/>
      <c r="AO14810"/>
      <c r="AP14810"/>
    </row>
    <row r="14811" spans="2:42" x14ac:dyDescent="0.25">
      <c r="B14811" s="2"/>
      <c r="C14811"/>
      <c r="D14811"/>
      <c r="E14811"/>
      <c r="F14811"/>
      <c r="H14811" s="2"/>
      <c r="I14811"/>
      <c r="J14811"/>
      <c r="K14811"/>
      <c r="L14811"/>
      <c r="M14811"/>
      <c r="N14811" s="2"/>
      <c r="O14811"/>
      <c r="P14811"/>
      <c r="Q14811"/>
      <c r="R14811"/>
      <c r="T14811" s="2"/>
      <c r="U14811"/>
      <c r="V14811"/>
      <c r="W14811"/>
      <c r="X14811"/>
      <c r="Z14811" s="2"/>
      <c r="AA14811"/>
      <c r="AB14811"/>
      <c r="AC14811"/>
      <c r="AD14811"/>
      <c r="AF14811" s="2"/>
      <c r="AG14811"/>
      <c r="AH14811"/>
      <c r="AI14811"/>
      <c r="AJ14811"/>
      <c r="AL14811" s="2"/>
      <c r="AM14811"/>
      <c r="AN14811"/>
      <c r="AO14811"/>
      <c r="AP14811"/>
    </row>
    <row r="14812" spans="2:42" x14ac:dyDescent="0.25">
      <c r="B14812" s="2"/>
      <c r="C14812"/>
      <c r="D14812"/>
      <c r="E14812"/>
      <c r="F14812"/>
      <c r="H14812" s="2"/>
      <c r="I14812"/>
      <c r="J14812"/>
      <c r="K14812"/>
      <c r="L14812"/>
      <c r="M14812"/>
      <c r="N14812" s="2"/>
      <c r="O14812"/>
      <c r="P14812"/>
      <c r="Q14812"/>
      <c r="R14812"/>
      <c r="T14812" s="2"/>
      <c r="U14812"/>
      <c r="V14812"/>
      <c r="W14812"/>
      <c r="X14812"/>
      <c r="Z14812" s="2"/>
      <c r="AA14812"/>
      <c r="AB14812"/>
      <c r="AC14812"/>
      <c r="AD14812"/>
      <c r="AF14812" s="2"/>
      <c r="AG14812"/>
      <c r="AH14812"/>
      <c r="AI14812"/>
      <c r="AJ14812"/>
      <c r="AL14812" s="2"/>
      <c r="AM14812"/>
      <c r="AN14812"/>
      <c r="AO14812"/>
      <c r="AP14812"/>
    </row>
    <row r="14813" spans="2:42" x14ac:dyDescent="0.25">
      <c r="B14813" s="2"/>
      <c r="C14813"/>
      <c r="D14813"/>
      <c r="E14813"/>
      <c r="F14813"/>
      <c r="H14813" s="2"/>
      <c r="I14813"/>
      <c r="J14813"/>
      <c r="K14813"/>
      <c r="L14813"/>
      <c r="M14813"/>
      <c r="N14813" s="2"/>
      <c r="O14813"/>
      <c r="P14813"/>
      <c r="Q14813"/>
      <c r="R14813"/>
      <c r="T14813" s="2"/>
      <c r="U14813"/>
      <c r="V14813"/>
      <c r="W14813"/>
      <c r="X14813"/>
      <c r="Z14813" s="2"/>
      <c r="AA14813"/>
      <c r="AB14813"/>
      <c r="AC14813"/>
      <c r="AD14813"/>
      <c r="AF14813" s="2"/>
      <c r="AG14813"/>
      <c r="AH14813"/>
      <c r="AI14813"/>
      <c r="AJ14813"/>
      <c r="AL14813" s="2"/>
      <c r="AM14813"/>
      <c r="AN14813"/>
      <c r="AO14813"/>
      <c r="AP14813"/>
    </row>
    <row r="14814" spans="2:42" x14ac:dyDescent="0.25">
      <c r="B14814" s="2"/>
      <c r="C14814"/>
      <c r="D14814"/>
      <c r="E14814"/>
      <c r="F14814"/>
      <c r="H14814" s="2"/>
      <c r="I14814"/>
      <c r="J14814"/>
      <c r="K14814"/>
      <c r="L14814"/>
      <c r="M14814"/>
      <c r="N14814" s="2"/>
      <c r="O14814"/>
      <c r="P14814"/>
      <c r="Q14814"/>
      <c r="R14814"/>
      <c r="T14814" s="2"/>
      <c r="U14814"/>
      <c r="V14814"/>
      <c r="W14814"/>
      <c r="X14814"/>
      <c r="Z14814" s="2"/>
      <c r="AA14814"/>
      <c r="AB14814"/>
      <c r="AC14814"/>
      <c r="AD14814"/>
      <c r="AF14814" s="2"/>
      <c r="AG14814"/>
      <c r="AH14814"/>
      <c r="AI14814"/>
      <c r="AJ14814"/>
      <c r="AL14814" s="2"/>
      <c r="AM14814"/>
      <c r="AN14814"/>
      <c r="AO14814"/>
      <c r="AP14814"/>
    </row>
    <row r="14815" spans="2:42" x14ac:dyDescent="0.25">
      <c r="B14815" s="2"/>
      <c r="C14815"/>
      <c r="D14815"/>
      <c r="E14815"/>
      <c r="F14815"/>
      <c r="H14815" s="2"/>
      <c r="I14815"/>
      <c r="J14815"/>
      <c r="K14815"/>
      <c r="L14815"/>
      <c r="M14815"/>
      <c r="N14815" s="2"/>
      <c r="O14815"/>
      <c r="P14815"/>
      <c r="Q14815"/>
      <c r="R14815"/>
      <c r="T14815" s="2"/>
      <c r="U14815"/>
      <c r="V14815"/>
      <c r="W14815"/>
      <c r="X14815"/>
      <c r="Z14815" s="2"/>
      <c r="AA14815"/>
      <c r="AB14815"/>
      <c r="AC14815"/>
      <c r="AD14815"/>
      <c r="AF14815" s="2"/>
      <c r="AG14815"/>
      <c r="AH14815"/>
      <c r="AI14815"/>
      <c r="AJ14815"/>
      <c r="AL14815" s="2"/>
      <c r="AM14815"/>
      <c r="AN14815"/>
      <c r="AO14815"/>
      <c r="AP14815"/>
    </row>
    <row r="14816" spans="2:42" x14ac:dyDescent="0.25">
      <c r="B14816" s="2"/>
      <c r="C14816"/>
      <c r="D14816"/>
      <c r="E14816"/>
      <c r="F14816"/>
      <c r="H14816" s="2"/>
      <c r="I14816"/>
      <c r="J14816"/>
      <c r="K14816"/>
      <c r="L14816"/>
      <c r="M14816"/>
      <c r="N14816" s="2"/>
      <c r="O14816"/>
      <c r="P14816"/>
      <c r="Q14816"/>
      <c r="R14816"/>
      <c r="T14816" s="2"/>
      <c r="U14816"/>
      <c r="V14816"/>
      <c r="W14816"/>
      <c r="X14816"/>
      <c r="Z14816" s="2"/>
      <c r="AA14816"/>
      <c r="AB14816"/>
      <c r="AC14816"/>
      <c r="AD14816"/>
      <c r="AF14816" s="2"/>
      <c r="AG14816"/>
      <c r="AH14816"/>
      <c r="AI14816"/>
      <c r="AJ14816"/>
      <c r="AL14816" s="2"/>
      <c r="AM14816"/>
      <c r="AN14816"/>
      <c r="AO14816"/>
      <c r="AP14816"/>
    </row>
    <row r="14817" spans="2:42" x14ac:dyDescent="0.25">
      <c r="B14817" s="2"/>
      <c r="C14817"/>
      <c r="D14817"/>
      <c r="E14817"/>
      <c r="F14817"/>
      <c r="H14817" s="2"/>
      <c r="I14817"/>
      <c r="J14817"/>
      <c r="K14817"/>
      <c r="L14817"/>
      <c r="M14817"/>
      <c r="N14817" s="2"/>
      <c r="O14817"/>
      <c r="P14817"/>
      <c r="Q14817"/>
      <c r="R14817"/>
      <c r="T14817" s="2"/>
      <c r="U14817"/>
      <c r="V14817"/>
      <c r="W14817"/>
      <c r="X14817"/>
      <c r="Z14817" s="2"/>
      <c r="AA14817"/>
      <c r="AB14817"/>
      <c r="AC14817"/>
      <c r="AD14817"/>
      <c r="AF14817" s="2"/>
      <c r="AG14817"/>
      <c r="AH14817"/>
      <c r="AI14817"/>
      <c r="AJ14817"/>
      <c r="AL14817" s="2"/>
      <c r="AM14817"/>
      <c r="AN14817"/>
      <c r="AO14817"/>
      <c r="AP14817"/>
    </row>
    <row r="14818" spans="2:42" x14ac:dyDescent="0.25">
      <c r="B14818" s="2"/>
      <c r="C14818"/>
      <c r="D14818"/>
      <c r="E14818"/>
      <c r="F14818"/>
      <c r="H14818" s="2"/>
      <c r="I14818"/>
      <c r="J14818"/>
      <c r="K14818"/>
      <c r="L14818"/>
      <c r="M14818"/>
      <c r="N14818" s="2"/>
      <c r="O14818"/>
      <c r="P14818"/>
      <c r="Q14818"/>
      <c r="R14818"/>
      <c r="T14818" s="2"/>
      <c r="U14818"/>
      <c r="V14818"/>
      <c r="W14818"/>
      <c r="X14818"/>
      <c r="Z14818" s="2"/>
      <c r="AA14818"/>
      <c r="AB14818"/>
      <c r="AC14818"/>
      <c r="AD14818"/>
      <c r="AF14818" s="2"/>
      <c r="AG14818"/>
      <c r="AH14818"/>
      <c r="AI14818"/>
      <c r="AJ14818"/>
      <c r="AL14818" s="2"/>
      <c r="AM14818"/>
      <c r="AN14818"/>
      <c r="AO14818"/>
      <c r="AP14818"/>
    </row>
    <row r="14819" spans="2:42" x14ac:dyDescent="0.25">
      <c r="B14819" s="2"/>
      <c r="C14819"/>
      <c r="D14819"/>
      <c r="E14819"/>
      <c r="F14819"/>
      <c r="H14819" s="2"/>
      <c r="I14819"/>
      <c r="J14819"/>
      <c r="K14819"/>
      <c r="L14819"/>
      <c r="M14819"/>
      <c r="N14819" s="2"/>
      <c r="O14819"/>
      <c r="P14819"/>
      <c r="Q14819"/>
      <c r="R14819"/>
      <c r="T14819" s="2"/>
      <c r="U14819"/>
      <c r="V14819"/>
      <c r="W14819"/>
      <c r="X14819"/>
      <c r="Z14819" s="2"/>
      <c r="AA14819"/>
      <c r="AB14819"/>
      <c r="AC14819"/>
      <c r="AD14819"/>
      <c r="AF14819" s="2"/>
      <c r="AG14819"/>
      <c r="AH14819"/>
      <c r="AI14819"/>
      <c r="AJ14819"/>
      <c r="AL14819" s="2"/>
      <c r="AM14819"/>
      <c r="AN14819"/>
      <c r="AO14819"/>
      <c r="AP14819"/>
    </row>
    <row r="14820" spans="2:42" x14ac:dyDescent="0.25">
      <c r="B14820" s="2"/>
      <c r="C14820"/>
      <c r="D14820"/>
      <c r="E14820"/>
      <c r="F14820"/>
      <c r="H14820" s="2"/>
      <c r="I14820"/>
      <c r="J14820"/>
      <c r="K14820"/>
      <c r="L14820"/>
      <c r="M14820"/>
      <c r="N14820" s="2"/>
      <c r="O14820"/>
      <c r="P14820"/>
      <c r="Q14820"/>
      <c r="R14820"/>
      <c r="T14820" s="2"/>
      <c r="U14820"/>
      <c r="V14820"/>
      <c r="W14820"/>
      <c r="X14820"/>
      <c r="Z14820" s="2"/>
      <c r="AA14820"/>
      <c r="AB14820"/>
      <c r="AC14820"/>
      <c r="AD14820"/>
      <c r="AF14820" s="2"/>
      <c r="AG14820"/>
      <c r="AH14820"/>
      <c r="AI14820"/>
      <c r="AJ14820"/>
      <c r="AL14820" s="2"/>
      <c r="AM14820"/>
      <c r="AN14820"/>
      <c r="AO14820"/>
      <c r="AP14820"/>
    </row>
    <row r="14821" spans="2:42" x14ac:dyDescent="0.25">
      <c r="B14821" s="2"/>
      <c r="C14821"/>
      <c r="D14821"/>
      <c r="E14821"/>
      <c r="F14821"/>
      <c r="H14821" s="2"/>
      <c r="I14821"/>
      <c r="J14821"/>
      <c r="K14821"/>
      <c r="L14821"/>
      <c r="M14821"/>
      <c r="N14821" s="2"/>
      <c r="O14821"/>
      <c r="P14821"/>
      <c r="Q14821"/>
      <c r="R14821"/>
      <c r="T14821" s="2"/>
      <c r="U14821"/>
      <c r="V14821"/>
      <c r="W14821"/>
      <c r="X14821"/>
      <c r="Z14821" s="2"/>
      <c r="AA14821"/>
      <c r="AB14821"/>
      <c r="AC14821"/>
      <c r="AD14821"/>
      <c r="AF14821" s="2"/>
      <c r="AG14821"/>
      <c r="AH14821"/>
      <c r="AI14821"/>
      <c r="AJ14821"/>
      <c r="AL14821" s="2"/>
      <c r="AM14821"/>
      <c r="AN14821"/>
      <c r="AO14821"/>
      <c r="AP14821"/>
    </row>
    <row r="14822" spans="2:42" x14ac:dyDescent="0.25">
      <c r="B14822" s="2"/>
      <c r="C14822"/>
      <c r="D14822"/>
      <c r="E14822"/>
      <c r="F14822"/>
      <c r="H14822" s="2"/>
      <c r="I14822"/>
      <c r="J14822"/>
      <c r="K14822"/>
      <c r="L14822"/>
      <c r="M14822"/>
      <c r="N14822" s="2"/>
      <c r="O14822"/>
      <c r="P14822"/>
      <c r="Q14822"/>
      <c r="R14822"/>
      <c r="T14822" s="2"/>
      <c r="U14822"/>
      <c r="V14822"/>
      <c r="W14822"/>
      <c r="X14822"/>
      <c r="Z14822" s="2"/>
      <c r="AA14822"/>
      <c r="AB14822"/>
      <c r="AC14822"/>
      <c r="AD14822"/>
      <c r="AF14822" s="2"/>
      <c r="AG14822"/>
      <c r="AH14822"/>
      <c r="AI14822"/>
      <c r="AJ14822"/>
      <c r="AL14822" s="2"/>
      <c r="AM14822"/>
      <c r="AN14822"/>
      <c r="AO14822"/>
      <c r="AP14822"/>
    </row>
    <row r="14823" spans="2:42" x14ac:dyDescent="0.25">
      <c r="B14823" s="2"/>
      <c r="C14823"/>
      <c r="D14823"/>
      <c r="E14823"/>
      <c r="F14823"/>
      <c r="H14823" s="2"/>
      <c r="I14823"/>
      <c r="J14823"/>
      <c r="K14823"/>
      <c r="L14823"/>
      <c r="M14823"/>
      <c r="N14823" s="2"/>
      <c r="O14823"/>
      <c r="P14823"/>
      <c r="Q14823"/>
      <c r="R14823"/>
      <c r="T14823" s="2"/>
      <c r="U14823"/>
      <c r="V14823"/>
      <c r="W14823"/>
      <c r="X14823"/>
      <c r="Z14823" s="2"/>
      <c r="AA14823"/>
      <c r="AB14823"/>
      <c r="AC14823"/>
      <c r="AD14823"/>
      <c r="AF14823" s="2"/>
      <c r="AG14823"/>
      <c r="AH14823"/>
      <c r="AI14823"/>
      <c r="AJ14823"/>
      <c r="AL14823" s="2"/>
      <c r="AM14823"/>
      <c r="AN14823"/>
      <c r="AO14823"/>
      <c r="AP14823"/>
    </row>
    <row r="14824" spans="2:42" x14ac:dyDescent="0.25">
      <c r="B14824" s="2"/>
      <c r="C14824"/>
      <c r="D14824"/>
      <c r="E14824"/>
      <c r="F14824"/>
      <c r="H14824" s="2"/>
      <c r="I14824"/>
      <c r="J14824"/>
      <c r="K14824"/>
      <c r="L14824"/>
      <c r="M14824"/>
      <c r="N14824" s="2"/>
      <c r="O14824"/>
      <c r="P14824"/>
      <c r="Q14824"/>
      <c r="R14824"/>
      <c r="T14824" s="2"/>
      <c r="U14824"/>
      <c r="V14824"/>
      <c r="W14824"/>
      <c r="X14824"/>
      <c r="Z14824" s="2"/>
      <c r="AA14824"/>
      <c r="AB14824"/>
      <c r="AC14824"/>
      <c r="AD14824"/>
      <c r="AF14824" s="2"/>
      <c r="AG14824"/>
      <c r="AH14824"/>
      <c r="AI14824"/>
      <c r="AJ14824"/>
      <c r="AL14824" s="2"/>
      <c r="AM14824"/>
      <c r="AN14824"/>
      <c r="AO14824"/>
      <c r="AP14824"/>
    </row>
    <row r="14825" spans="2:42" x14ac:dyDescent="0.25">
      <c r="B14825" s="2"/>
      <c r="C14825"/>
      <c r="D14825"/>
      <c r="E14825"/>
      <c r="F14825"/>
      <c r="H14825" s="2"/>
      <c r="I14825"/>
      <c r="J14825"/>
      <c r="K14825"/>
      <c r="L14825"/>
      <c r="M14825"/>
      <c r="N14825" s="2"/>
      <c r="O14825"/>
      <c r="P14825"/>
      <c r="Q14825"/>
      <c r="R14825"/>
      <c r="T14825" s="2"/>
      <c r="U14825"/>
      <c r="V14825"/>
      <c r="W14825"/>
      <c r="X14825"/>
      <c r="Z14825" s="2"/>
      <c r="AA14825"/>
      <c r="AB14825"/>
      <c r="AC14825"/>
      <c r="AD14825"/>
      <c r="AF14825" s="2"/>
      <c r="AG14825"/>
      <c r="AH14825"/>
      <c r="AI14825"/>
      <c r="AJ14825"/>
      <c r="AL14825" s="2"/>
      <c r="AM14825"/>
      <c r="AN14825"/>
      <c r="AO14825"/>
      <c r="AP14825"/>
    </row>
    <row r="14826" spans="2:42" x14ac:dyDescent="0.25">
      <c r="B14826" s="2"/>
      <c r="C14826"/>
      <c r="D14826"/>
      <c r="E14826"/>
      <c r="F14826"/>
      <c r="H14826" s="2"/>
      <c r="I14826"/>
      <c r="J14826"/>
      <c r="K14826"/>
      <c r="L14826"/>
      <c r="M14826"/>
      <c r="N14826" s="2"/>
      <c r="O14826"/>
      <c r="P14826"/>
      <c r="Q14826"/>
      <c r="R14826"/>
      <c r="T14826" s="2"/>
      <c r="U14826"/>
      <c r="V14826"/>
      <c r="W14826"/>
      <c r="X14826"/>
      <c r="Z14826" s="2"/>
      <c r="AA14826"/>
      <c r="AB14826"/>
      <c r="AC14826"/>
      <c r="AD14826"/>
      <c r="AF14826" s="2"/>
      <c r="AG14826"/>
      <c r="AH14826"/>
      <c r="AI14826"/>
      <c r="AJ14826"/>
      <c r="AL14826" s="2"/>
      <c r="AM14826"/>
      <c r="AN14826"/>
      <c r="AO14826"/>
      <c r="AP14826"/>
    </row>
    <row r="14827" spans="2:42" x14ac:dyDescent="0.25">
      <c r="B14827" s="2"/>
      <c r="C14827"/>
      <c r="D14827"/>
      <c r="E14827"/>
      <c r="F14827"/>
      <c r="H14827" s="2"/>
      <c r="I14827"/>
      <c r="J14827"/>
      <c r="K14827"/>
      <c r="L14827"/>
      <c r="M14827"/>
      <c r="N14827" s="2"/>
      <c r="O14827"/>
      <c r="P14827"/>
      <c r="Q14827"/>
      <c r="R14827"/>
      <c r="T14827" s="2"/>
      <c r="U14827"/>
      <c r="V14827"/>
      <c r="W14827"/>
      <c r="X14827"/>
      <c r="Z14827" s="2"/>
      <c r="AA14827"/>
      <c r="AB14827"/>
      <c r="AC14827"/>
      <c r="AD14827"/>
      <c r="AF14827" s="2"/>
      <c r="AG14827"/>
      <c r="AH14827"/>
      <c r="AI14827"/>
      <c r="AJ14827"/>
      <c r="AL14827" s="2"/>
      <c r="AM14827"/>
      <c r="AN14827"/>
      <c r="AO14827"/>
      <c r="AP14827"/>
    </row>
    <row r="14828" spans="2:42" x14ac:dyDescent="0.25">
      <c r="B14828" s="2"/>
      <c r="C14828"/>
      <c r="D14828"/>
      <c r="E14828"/>
      <c r="F14828"/>
      <c r="H14828" s="2"/>
      <c r="I14828"/>
      <c r="J14828"/>
      <c r="K14828"/>
      <c r="L14828"/>
      <c r="M14828"/>
      <c r="N14828" s="2"/>
      <c r="O14828"/>
      <c r="P14828"/>
      <c r="Q14828"/>
      <c r="R14828"/>
      <c r="T14828" s="2"/>
      <c r="U14828"/>
      <c r="V14828"/>
      <c r="W14828"/>
      <c r="X14828"/>
      <c r="Z14828" s="2"/>
      <c r="AA14828"/>
      <c r="AB14828"/>
      <c r="AC14828"/>
      <c r="AD14828"/>
      <c r="AF14828" s="2"/>
      <c r="AG14828"/>
      <c r="AH14828"/>
      <c r="AI14828"/>
      <c r="AJ14828"/>
      <c r="AL14828" s="2"/>
      <c r="AM14828"/>
      <c r="AN14828"/>
      <c r="AO14828"/>
      <c r="AP14828"/>
    </row>
    <row r="14829" spans="2:42" x14ac:dyDescent="0.25">
      <c r="B14829" s="2"/>
      <c r="C14829"/>
      <c r="D14829"/>
      <c r="E14829"/>
      <c r="F14829"/>
      <c r="H14829" s="2"/>
      <c r="I14829"/>
      <c r="J14829"/>
      <c r="K14829"/>
      <c r="L14829"/>
      <c r="M14829"/>
      <c r="N14829" s="2"/>
      <c r="O14829"/>
      <c r="P14829"/>
      <c r="Q14829"/>
      <c r="R14829"/>
      <c r="T14829" s="2"/>
      <c r="U14829"/>
      <c r="V14829"/>
      <c r="W14829"/>
      <c r="X14829"/>
      <c r="Z14829" s="2"/>
      <c r="AA14829"/>
      <c r="AB14829"/>
      <c r="AC14829"/>
      <c r="AD14829"/>
      <c r="AF14829" s="2"/>
      <c r="AG14829"/>
      <c r="AH14829"/>
      <c r="AI14829"/>
      <c r="AJ14829"/>
      <c r="AL14829" s="2"/>
      <c r="AM14829"/>
      <c r="AN14829"/>
      <c r="AO14829"/>
      <c r="AP14829"/>
    </row>
    <row r="14830" spans="2:42" x14ac:dyDescent="0.25">
      <c r="B14830" s="2"/>
      <c r="C14830"/>
      <c r="D14830"/>
      <c r="E14830"/>
      <c r="F14830"/>
      <c r="H14830" s="2"/>
      <c r="I14830"/>
      <c r="J14830"/>
      <c r="K14830"/>
      <c r="L14830"/>
      <c r="M14830"/>
      <c r="N14830" s="2"/>
      <c r="O14830"/>
      <c r="P14830"/>
      <c r="Q14830"/>
      <c r="R14830"/>
      <c r="T14830" s="2"/>
      <c r="U14830"/>
      <c r="V14830"/>
      <c r="W14830"/>
      <c r="X14830"/>
      <c r="Z14830" s="2"/>
      <c r="AA14830"/>
      <c r="AB14830"/>
      <c r="AC14830"/>
      <c r="AD14830"/>
      <c r="AF14830" s="2"/>
      <c r="AG14830"/>
      <c r="AH14830"/>
      <c r="AI14830"/>
      <c r="AJ14830"/>
      <c r="AL14830" s="2"/>
      <c r="AM14830"/>
      <c r="AN14830"/>
      <c r="AO14830"/>
      <c r="AP14830"/>
    </row>
    <row r="14831" spans="2:42" x14ac:dyDescent="0.25">
      <c r="B14831" s="2"/>
      <c r="C14831"/>
      <c r="D14831"/>
      <c r="E14831"/>
      <c r="F14831"/>
      <c r="H14831" s="2"/>
      <c r="I14831"/>
      <c r="J14831"/>
      <c r="K14831"/>
      <c r="L14831"/>
      <c r="M14831"/>
      <c r="N14831" s="2"/>
      <c r="O14831"/>
      <c r="P14831"/>
      <c r="Q14831"/>
      <c r="R14831"/>
      <c r="T14831" s="2"/>
      <c r="U14831"/>
      <c r="V14831"/>
      <c r="W14831"/>
      <c r="X14831"/>
      <c r="Z14831" s="2"/>
      <c r="AA14831"/>
      <c r="AB14831"/>
      <c r="AC14831"/>
      <c r="AD14831"/>
      <c r="AF14831" s="2"/>
      <c r="AG14831"/>
      <c r="AH14831"/>
      <c r="AI14831"/>
      <c r="AJ14831"/>
      <c r="AL14831" s="2"/>
      <c r="AM14831"/>
      <c r="AN14831"/>
      <c r="AO14831"/>
      <c r="AP14831"/>
    </row>
    <row r="14832" spans="2:42" x14ac:dyDescent="0.25">
      <c r="B14832" s="2"/>
      <c r="C14832"/>
      <c r="D14832"/>
      <c r="E14832"/>
      <c r="F14832"/>
      <c r="H14832" s="2"/>
      <c r="I14832"/>
      <c r="J14832"/>
      <c r="K14832"/>
      <c r="L14832"/>
      <c r="M14832"/>
      <c r="N14832" s="2"/>
      <c r="O14832"/>
      <c r="P14832"/>
      <c r="Q14832"/>
      <c r="R14832"/>
      <c r="T14832" s="2"/>
      <c r="U14832"/>
      <c r="V14832"/>
      <c r="W14832"/>
      <c r="X14832"/>
      <c r="Z14832" s="2"/>
      <c r="AA14832"/>
      <c r="AB14832"/>
      <c r="AC14832"/>
      <c r="AD14832"/>
      <c r="AF14832" s="2"/>
      <c r="AG14832"/>
      <c r="AH14832"/>
      <c r="AI14832"/>
      <c r="AJ14832"/>
      <c r="AL14832" s="2"/>
      <c r="AM14832"/>
      <c r="AN14832"/>
      <c r="AO14832"/>
      <c r="AP14832"/>
    </row>
    <row r="14833" spans="2:42" x14ac:dyDescent="0.25">
      <c r="B14833" s="2"/>
      <c r="C14833"/>
      <c r="D14833"/>
      <c r="E14833"/>
      <c r="F14833"/>
      <c r="H14833" s="2"/>
      <c r="I14833"/>
      <c r="J14833"/>
      <c r="K14833"/>
      <c r="L14833"/>
      <c r="M14833"/>
      <c r="N14833" s="2"/>
      <c r="O14833"/>
      <c r="P14833"/>
      <c r="Q14833"/>
      <c r="R14833"/>
      <c r="T14833" s="2"/>
      <c r="U14833"/>
      <c r="V14833"/>
      <c r="W14833"/>
      <c r="X14833"/>
      <c r="Z14833" s="2"/>
      <c r="AA14833"/>
      <c r="AB14833"/>
      <c r="AC14833"/>
      <c r="AD14833"/>
      <c r="AF14833" s="2"/>
      <c r="AG14833"/>
      <c r="AH14833"/>
      <c r="AI14833"/>
      <c r="AJ14833"/>
      <c r="AL14833" s="2"/>
      <c r="AM14833"/>
      <c r="AN14833"/>
      <c r="AO14833"/>
      <c r="AP14833"/>
    </row>
    <row r="14834" spans="2:42" x14ac:dyDescent="0.25">
      <c r="B14834" s="2"/>
      <c r="C14834"/>
      <c r="D14834"/>
      <c r="E14834"/>
      <c r="F14834"/>
      <c r="H14834" s="2"/>
      <c r="I14834"/>
      <c r="J14834"/>
      <c r="K14834"/>
      <c r="L14834"/>
      <c r="M14834"/>
      <c r="N14834" s="2"/>
      <c r="O14834"/>
      <c r="P14834"/>
      <c r="Q14834"/>
      <c r="R14834"/>
      <c r="T14834" s="2"/>
      <c r="U14834"/>
      <c r="V14834"/>
      <c r="W14834"/>
      <c r="X14834"/>
      <c r="Z14834" s="2"/>
      <c r="AA14834"/>
      <c r="AB14834"/>
      <c r="AC14834"/>
      <c r="AD14834"/>
      <c r="AF14834" s="2"/>
      <c r="AG14834"/>
      <c r="AH14834"/>
      <c r="AI14834"/>
      <c r="AJ14834"/>
      <c r="AL14834" s="2"/>
      <c r="AM14834"/>
      <c r="AN14834"/>
      <c r="AO14834"/>
      <c r="AP14834"/>
    </row>
    <row r="14835" spans="2:42" x14ac:dyDescent="0.25">
      <c r="B14835" s="2"/>
      <c r="C14835"/>
      <c r="D14835"/>
      <c r="E14835"/>
      <c r="F14835"/>
      <c r="H14835" s="2"/>
      <c r="I14835"/>
      <c r="J14835"/>
      <c r="K14835"/>
      <c r="L14835"/>
      <c r="M14835"/>
      <c r="N14835" s="2"/>
      <c r="O14835"/>
      <c r="P14835"/>
      <c r="Q14835"/>
      <c r="R14835"/>
      <c r="T14835" s="2"/>
      <c r="U14835"/>
      <c r="V14835"/>
      <c r="W14835"/>
      <c r="X14835"/>
      <c r="Z14835" s="2"/>
      <c r="AA14835"/>
      <c r="AB14835"/>
      <c r="AC14835"/>
      <c r="AD14835"/>
      <c r="AF14835" s="2"/>
      <c r="AG14835"/>
      <c r="AH14835"/>
      <c r="AI14835"/>
      <c r="AJ14835"/>
      <c r="AL14835" s="2"/>
      <c r="AM14835"/>
      <c r="AN14835"/>
      <c r="AO14835"/>
      <c r="AP14835"/>
    </row>
    <row r="14836" spans="2:42" x14ac:dyDescent="0.25">
      <c r="B14836" s="2"/>
      <c r="C14836"/>
      <c r="D14836"/>
      <c r="E14836"/>
      <c r="F14836"/>
      <c r="H14836" s="2"/>
      <c r="I14836"/>
      <c r="J14836"/>
      <c r="K14836"/>
      <c r="L14836"/>
      <c r="M14836"/>
      <c r="N14836" s="2"/>
      <c r="O14836"/>
      <c r="P14836"/>
      <c r="Q14836"/>
      <c r="R14836"/>
      <c r="T14836" s="2"/>
      <c r="U14836"/>
      <c r="V14836"/>
      <c r="W14836"/>
      <c r="X14836"/>
      <c r="Z14836" s="2"/>
      <c r="AA14836"/>
      <c r="AB14836"/>
      <c r="AC14836"/>
      <c r="AD14836"/>
      <c r="AF14836" s="2"/>
      <c r="AG14836"/>
      <c r="AH14836"/>
      <c r="AI14836"/>
      <c r="AJ14836"/>
      <c r="AL14836" s="2"/>
      <c r="AM14836"/>
      <c r="AN14836"/>
      <c r="AO14836"/>
      <c r="AP14836"/>
    </row>
    <row r="14837" spans="2:42" x14ac:dyDescent="0.25">
      <c r="B14837" s="2"/>
      <c r="C14837"/>
      <c r="D14837"/>
      <c r="E14837"/>
      <c r="F14837"/>
      <c r="H14837" s="2"/>
      <c r="I14837"/>
      <c r="J14837"/>
      <c r="K14837"/>
      <c r="L14837"/>
      <c r="M14837"/>
      <c r="N14837" s="2"/>
      <c r="O14837"/>
      <c r="P14837"/>
      <c r="Q14837"/>
      <c r="R14837"/>
      <c r="T14837" s="2"/>
      <c r="U14837"/>
      <c r="V14837"/>
      <c r="W14837"/>
      <c r="X14837"/>
      <c r="Z14837" s="2"/>
      <c r="AA14837"/>
      <c r="AB14837"/>
      <c r="AC14837"/>
      <c r="AD14837"/>
      <c r="AF14837" s="2"/>
      <c r="AG14837"/>
      <c r="AH14837"/>
      <c r="AI14837"/>
      <c r="AJ14837"/>
      <c r="AL14837" s="2"/>
      <c r="AM14837"/>
      <c r="AN14837"/>
      <c r="AO14837"/>
      <c r="AP14837"/>
    </row>
    <row r="14838" spans="2:42" x14ac:dyDescent="0.25">
      <c r="B14838" s="2"/>
      <c r="C14838"/>
      <c r="D14838"/>
      <c r="E14838"/>
      <c r="F14838"/>
      <c r="H14838" s="2"/>
      <c r="I14838"/>
      <c r="J14838"/>
      <c r="K14838"/>
      <c r="L14838"/>
      <c r="M14838"/>
      <c r="N14838" s="2"/>
      <c r="O14838"/>
      <c r="P14838"/>
      <c r="Q14838"/>
      <c r="R14838"/>
      <c r="T14838" s="2"/>
      <c r="U14838"/>
      <c r="V14838"/>
      <c r="W14838"/>
      <c r="X14838"/>
      <c r="Z14838" s="2"/>
      <c r="AA14838"/>
      <c r="AB14838"/>
      <c r="AC14838"/>
      <c r="AD14838"/>
      <c r="AF14838" s="2"/>
      <c r="AG14838"/>
      <c r="AH14838"/>
      <c r="AI14838"/>
      <c r="AJ14838"/>
      <c r="AL14838" s="2"/>
      <c r="AM14838"/>
      <c r="AN14838"/>
      <c r="AO14838"/>
      <c r="AP14838"/>
    </row>
    <row r="14839" spans="2:42" x14ac:dyDescent="0.25">
      <c r="B14839" s="2"/>
      <c r="C14839"/>
      <c r="D14839"/>
      <c r="E14839"/>
      <c r="F14839"/>
      <c r="H14839" s="2"/>
      <c r="I14839"/>
      <c r="J14839"/>
      <c r="K14839"/>
      <c r="L14839"/>
      <c r="M14839"/>
      <c r="N14839" s="2"/>
      <c r="O14839"/>
      <c r="P14839"/>
      <c r="Q14839"/>
      <c r="R14839"/>
      <c r="T14839" s="2"/>
      <c r="U14839"/>
      <c r="V14839"/>
      <c r="W14839"/>
      <c r="X14839"/>
      <c r="Z14839" s="2"/>
      <c r="AA14839"/>
      <c r="AB14839"/>
      <c r="AC14839"/>
      <c r="AD14839"/>
      <c r="AF14839" s="2"/>
      <c r="AG14839"/>
      <c r="AH14839"/>
      <c r="AI14839"/>
      <c r="AJ14839"/>
      <c r="AL14839" s="2"/>
      <c r="AM14839"/>
      <c r="AN14839"/>
      <c r="AO14839"/>
      <c r="AP14839"/>
    </row>
    <row r="14840" spans="2:42" x14ac:dyDescent="0.25">
      <c r="B14840" s="2"/>
      <c r="C14840"/>
      <c r="D14840"/>
      <c r="E14840"/>
      <c r="F14840"/>
      <c r="H14840" s="2"/>
      <c r="I14840"/>
      <c r="J14840"/>
      <c r="K14840"/>
      <c r="L14840"/>
      <c r="M14840"/>
      <c r="N14840" s="2"/>
      <c r="O14840"/>
      <c r="P14840"/>
      <c r="Q14840"/>
      <c r="R14840"/>
      <c r="T14840" s="2"/>
      <c r="U14840"/>
      <c r="V14840"/>
      <c r="W14840"/>
      <c r="X14840"/>
      <c r="Z14840" s="2"/>
      <c r="AA14840"/>
      <c r="AB14840"/>
      <c r="AC14840"/>
      <c r="AD14840"/>
      <c r="AF14840" s="2"/>
      <c r="AG14840"/>
      <c r="AH14840"/>
      <c r="AI14840"/>
      <c r="AJ14840"/>
      <c r="AL14840" s="2"/>
      <c r="AM14840"/>
      <c r="AN14840"/>
      <c r="AO14840"/>
      <c r="AP14840"/>
    </row>
    <row r="14841" spans="2:42" x14ac:dyDescent="0.25">
      <c r="B14841" s="2"/>
      <c r="C14841"/>
      <c r="D14841"/>
      <c r="E14841"/>
      <c r="F14841"/>
      <c r="H14841" s="2"/>
      <c r="I14841"/>
      <c r="J14841"/>
      <c r="K14841"/>
      <c r="L14841"/>
      <c r="M14841"/>
      <c r="N14841" s="2"/>
      <c r="O14841"/>
      <c r="P14841"/>
      <c r="Q14841"/>
      <c r="R14841"/>
      <c r="T14841" s="2"/>
      <c r="U14841"/>
      <c r="V14841"/>
      <c r="W14841"/>
      <c r="X14841"/>
      <c r="Z14841" s="2"/>
      <c r="AA14841"/>
      <c r="AB14841"/>
      <c r="AC14841"/>
      <c r="AD14841"/>
      <c r="AF14841" s="2"/>
      <c r="AG14841"/>
      <c r="AH14841"/>
      <c r="AI14841"/>
      <c r="AJ14841"/>
      <c r="AL14841" s="2"/>
      <c r="AM14841"/>
      <c r="AN14841"/>
      <c r="AO14841"/>
      <c r="AP14841"/>
    </row>
    <row r="14842" spans="2:42" x14ac:dyDescent="0.25">
      <c r="B14842" s="2"/>
      <c r="C14842"/>
      <c r="D14842"/>
      <c r="E14842"/>
      <c r="F14842"/>
      <c r="H14842" s="2"/>
      <c r="I14842"/>
      <c r="J14842"/>
      <c r="K14842"/>
      <c r="L14842"/>
      <c r="M14842"/>
      <c r="N14842" s="2"/>
      <c r="O14842"/>
      <c r="P14842"/>
      <c r="Q14842"/>
      <c r="R14842"/>
      <c r="T14842" s="2"/>
      <c r="U14842"/>
      <c r="V14842"/>
      <c r="W14842"/>
      <c r="X14842"/>
      <c r="Z14842" s="2"/>
      <c r="AA14842"/>
      <c r="AB14842"/>
      <c r="AC14842"/>
      <c r="AD14842"/>
      <c r="AF14842" s="2"/>
      <c r="AG14842"/>
      <c r="AH14842"/>
      <c r="AI14842"/>
      <c r="AJ14842"/>
      <c r="AL14842" s="2"/>
      <c r="AM14842"/>
      <c r="AN14842"/>
      <c r="AO14842"/>
      <c r="AP14842"/>
    </row>
    <row r="14843" spans="2:42" x14ac:dyDescent="0.25">
      <c r="B14843" s="2"/>
      <c r="C14843"/>
      <c r="D14843"/>
      <c r="E14843"/>
      <c r="F14843"/>
      <c r="H14843" s="2"/>
      <c r="I14843"/>
      <c r="J14843"/>
      <c r="K14843"/>
      <c r="L14843"/>
      <c r="M14843"/>
      <c r="N14843" s="2"/>
      <c r="O14843"/>
      <c r="P14843"/>
      <c r="Q14843"/>
      <c r="R14843"/>
      <c r="T14843" s="2"/>
      <c r="U14843"/>
      <c r="V14843"/>
      <c r="W14843"/>
      <c r="X14843"/>
      <c r="Z14843" s="2"/>
      <c r="AA14843"/>
      <c r="AB14843"/>
      <c r="AC14843"/>
      <c r="AD14843"/>
      <c r="AF14843" s="2"/>
      <c r="AG14843"/>
      <c r="AH14843"/>
      <c r="AI14843"/>
      <c r="AJ14843"/>
      <c r="AL14843" s="2"/>
      <c r="AM14843"/>
      <c r="AN14843"/>
      <c r="AO14843"/>
      <c r="AP14843"/>
    </row>
    <row r="14844" spans="2:42" x14ac:dyDescent="0.25">
      <c r="B14844" s="2"/>
      <c r="C14844"/>
      <c r="D14844"/>
      <c r="E14844"/>
      <c r="F14844"/>
      <c r="H14844" s="2"/>
      <c r="I14844"/>
      <c r="J14844"/>
      <c r="K14844"/>
      <c r="L14844"/>
      <c r="M14844"/>
      <c r="N14844" s="2"/>
      <c r="O14844"/>
      <c r="P14844"/>
      <c r="Q14844"/>
      <c r="R14844"/>
      <c r="T14844" s="2"/>
      <c r="U14844"/>
      <c r="V14844"/>
      <c r="W14844"/>
      <c r="X14844"/>
      <c r="Z14844" s="2"/>
      <c r="AA14844"/>
      <c r="AB14844"/>
      <c r="AC14844"/>
      <c r="AD14844"/>
      <c r="AF14844" s="2"/>
      <c r="AG14844"/>
      <c r="AH14844"/>
      <c r="AI14844"/>
      <c r="AJ14844"/>
      <c r="AL14844" s="2"/>
      <c r="AM14844"/>
      <c r="AN14844"/>
      <c r="AO14844"/>
      <c r="AP14844"/>
    </row>
    <row r="14845" spans="2:42" x14ac:dyDescent="0.25">
      <c r="B14845" s="2"/>
      <c r="C14845"/>
      <c r="D14845"/>
      <c r="E14845"/>
      <c r="F14845"/>
      <c r="H14845" s="2"/>
      <c r="I14845"/>
      <c r="J14845"/>
      <c r="K14845"/>
      <c r="L14845"/>
      <c r="M14845"/>
      <c r="N14845" s="2"/>
      <c r="O14845"/>
      <c r="P14845"/>
      <c r="Q14845"/>
      <c r="R14845"/>
      <c r="T14845" s="2"/>
      <c r="U14845"/>
      <c r="V14845"/>
      <c r="W14845"/>
      <c r="X14845"/>
      <c r="Z14845" s="2"/>
      <c r="AA14845"/>
      <c r="AB14845"/>
      <c r="AC14845"/>
      <c r="AD14845"/>
      <c r="AF14845" s="2"/>
      <c r="AG14845"/>
      <c r="AH14845"/>
      <c r="AI14845"/>
      <c r="AJ14845"/>
      <c r="AL14845" s="2"/>
      <c r="AM14845"/>
      <c r="AN14845"/>
      <c r="AO14845"/>
      <c r="AP14845"/>
    </row>
    <row r="14846" spans="2:42" x14ac:dyDescent="0.25">
      <c r="B14846" s="2"/>
      <c r="C14846"/>
      <c r="D14846"/>
      <c r="E14846"/>
      <c r="F14846"/>
      <c r="H14846" s="2"/>
      <c r="I14846"/>
      <c r="J14846"/>
      <c r="K14846"/>
      <c r="L14846"/>
      <c r="M14846"/>
      <c r="N14846" s="2"/>
      <c r="O14846"/>
      <c r="P14846"/>
      <c r="Q14846"/>
      <c r="R14846"/>
      <c r="T14846" s="2"/>
      <c r="U14846"/>
      <c r="V14846"/>
      <c r="W14846"/>
      <c r="X14846"/>
      <c r="Z14846" s="2"/>
      <c r="AA14846"/>
      <c r="AB14846"/>
      <c r="AC14846"/>
      <c r="AD14846"/>
      <c r="AF14846" s="2"/>
      <c r="AG14846"/>
      <c r="AH14846"/>
      <c r="AI14846"/>
      <c r="AJ14846"/>
      <c r="AL14846" s="2"/>
      <c r="AM14846"/>
      <c r="AN14846"/>
      <c r="AO14846"/>
      <c r="AP14846"/>
    </row>
    <row r="14847" spans="2:42" x14ac:dyDescent="0.25">
      <c r="B14847" s="2"/>
      <c r="C14847"/>
      <c r="D14847"/>
      <c r="E14847"/>
      <c r="F14847"/>
      <c r="H14847" s="2"/>
      <c r="I14847"/>
      <c r="J14847"/>
      <c r="K14847"/>
      <c r="L14847"/>
      <c r="M14847"/>
      <c r="N14847" s="2"/>
      <c r="O14847"/>
      <c r="P14847"/>
      <c r="Q14847"/>
      <c r="R14847"/>
      <c r="T14847" s="2"/>
      <c r="U14847"/>
      <c r="V14847"/>
      <c r="W14847"/>
      <c r="X14847"/>
      <c r="Z14847" s="2"/>
      <c r="AA14847"/>
      <c r="AB14847"/>
      <c r="AC14847"/>
      <c r="AD14847"/>
      <c r="AF14847" s="2"/>
      <c r="AG14847"/>
      <c r="AH14847"/>
      <c r="AI14847"/>
      <c r="AJ14847"/>
      <c r="AL14847" s="2"/>
      <c r="AM14847"/>
      <c r="AN14847"/>
      <c r="AO14847"/>
      <c r="AP14847"/>
    </row>
    <row r="14848" spans="2:42" x14ac:dyDescent="0.25">
      <c r="B14848" s="2"/>
      <c r="C14848"/>
      <c r="D14848"/>
      <c r="E14848"/>
      <c r="F14848"/>
      <c r="H14848" s="2"/>
      <c r="I14848"/>
      <c r="J14848"/>
      <c r="K14848"/>
      <c r="L14848"/>
      <c r="M14848"/>
      <c r="N14848" s="2"/>
      <c r="O14848"/>
      <c r="P14848"/>
      <c r="Q14848"/>
      <c r="R14848"/>
      <c r="T14848" s="2"/>
      <c r="U14848"/>
      <c r="V14848"/>
      <c r="W14848"/>
      <c r="X14848"/>
      <c r="Z14848" s="2"/>
      <c r="AA14848"/>
      <c r="AB14848"/>
      <c r="AC14848"/>
      <c r="AD14848"/>
      <c r="AF14848" s="2"/>
      <c r="AG14848"/>
      <c r="AH14848"/>
      <c r="AI14848"/>
      <c r="AJ14848"/>
      <c r="AL14848" s="2"/>
      <c r="AM14848"/>
      <c r="AN14848"/>
      <c r="AO14848"/>
      <c r="AP14848"/>
    </row>
    <row r="14849" spans="2:42" x14ac:dyDescent="0.25">
      <c r="B14849" s="2"/>
      <c r="C14849"/>
      <c r="D14849"/>
      <c r="E14849"/>
      <c r="F14849"/>
      <c r="H14849" s="2"/>
      <c r="I14849"/>
      <c r="J14849"/>
      <c r="K14849"/>
      <c r="L14849"/>
      <c r="M14849"/>
      <c r="N14849" s="2"/>
      <c r="O14849"/>
      <c r="P14849"/>
      <c r="Q14849"/>
      <c r="R14849"/>
      <c r="T14849" s="2"/>
      <c r="U14849"/>
      <c r="V14849"/>
      <c r="W14849"/>
      <c r="X14849"/>
      <c r="Z14849" s="2"/>
      <c r="AA14849"/>
      <c r="AB14849"/>
      <c r="AC14849"/>
      <c r="AD14849"/>
      <c r="AF14849" s="2"/>
      <c r="AG14849"/>
      <c r="AH14849"/>
      <c r="AI14849"/>
      <c r="AJ14849"/>
      <c r="AL14849" s="2"/>
      <c r="AM14849"/>
      <c r="AN14849"/>
      <c r="AO14849"/>
      <c r="AP14849"/>
    </row>
    <row r="14850" spans="2:42" x14ac:dyDescent="0.25">
      <c r="B14850" s="2"/>
      <c r="C14850"/>
      <c r="D14850"/>
      <c r="E14850"/>
      <c r="F14850"/>
      <c r="H14850" s="2"/>
      <c r="I14850"/>
      <c r="J14850"/>
      <c r="K14850"/>
      <c r="L14850"/>
      <c r="M14850"/>
      <c r="N14850" s="2"/>
      <c r="O14850"/>
      <c r="P14850"/>
      <c r="Q14850"/>
      <c r="R14850"/>
      <c r="T14850" s="2"/>
      <c r="U14850"/>
      <c r="V14850"/>
      <c r="W14850"/>
      <c r="X14850"/>
      <c r="Z14850" s="2"/>
      <c r="AA14850"/>
      <c r="AB14850"/>
      <c r="AC14850"/>
      <c r="AD14850"/>
      <c r="AF14850" s="2"/>
      <c r="AG14850"/>
      <c r="AH14850"/>
      <c r="AI14850"/>
      <c r="AJ14850"/>
      <c r="AL14850" s="2"/>
      <c r="AM14850"/>
      <c r="AN14850"/>
      <c r="AO14850"/>
      <c r="AP14850"/>
    </row>
    <row r="14851" spans="2:42" x14ac:dyDescent="0.25">
      <c r="B14851" s="2"/>
      <c r="C14851"/>
      <c r="D14851"/>
      <c r="E14851"/>
      <c r="F14851"/>
      <c r="H14851" s="2"/>
      <c r="I14851"/>
      <c r="J14851"/>
      <c r="K14851"/>
      <c r="L14851"/>
      <c r="M14851"/>
      <c r="N14851" s="2"/>
      <c r="O14851"/>
      <c r="P14851"/>
      <c r="Q14851"/>
      <c r="R14851"/>
      <c r="T14851" s="2"/>
      <c r="U14851"/>
      <c r="V14851"/>
      <c r="W14851"/>
      <c r="X14851"/>
      <c r="Z14851" s="2"/>
      <c r="AA14851"/>
      <c r="AB14851"/>
      <c r="AC14851"/>
      <c r="AD14851"/>
      <c r="AF14851" s="2"/>
      <c r="AG14851"/>
      <c r="AH14851"/>
      <c r="AI14851"/>
      <c r="AJ14851"/>
      <c r="AL14851" s="2"/>
      <c r="AM14851"/>
      <c r="AN14851"/>
      <c r="AO14851"/>
      <c r="AP14851"/>
    </row>
    <row r="14852" spans="2:42" x14ac:dyDescent="0.25">
      <c r="B14852" s="2"/>
      <c r="C14852"/>
      <c r="D14852"/>
      <c r="E14852"/>
      <c r="F14852"/>
      <c r="H14852" s="2"/>
      <c r="I14852"/>
      <c r="J14852"/>
      <c r="K14852"/>
      <c r="L14852"/>
      <c r="M14852"/>
      <c r="N14852" s="2"/>
      <c r="O14852"/>
      <c r="P14852"/>
      <c r="Q14852"/>
      <c r="R14852"/>
      <c r="T14852" s="2"/>
      <c r="U14852"/>
      <c r="V14852"/>
      <c r="W14852"/>
      <c r="X14852"/>
      <c r="Z14852" s="2"/>
      <c r="AA14852"/>
      <c r="AB14852"/>
      <c r="AC14852"/>
      <c r="AD14852"/>
      <c r="AF14852" s="2"/>
      <c r="AG14852"/>
      <c r="AH14852"/>
      <c r="AI14852"/>
      <c r="AJ14852"/>
      <c r="AL14852" s="2"/>
      <c r="AM14852"/>
      <c r="AN14852"/>
      <c r="AO14852"/>
      <c r="AP14852"/>
    </row>
    <row r="14853" spans="2:42" x14ac:dyDescent="0.25">
      <c r="B14853" s="2"/>
      <c r="C14853"/>
      <c r="D14853"/>
      <c r="E14853"/>
      <c r="F14853"/>
      <c r="H14853" s="2"/>
      <c r="I14853"/>
      <c r="J14853"/>
      <c r="K14853"/>
      <c r="L14853"/>
      <c r="M14853"/>
      <c r="N14853" s="2"/>
      <c r="O14853"/>
      <c r="P14853"/>
      <c r="Q14853"/>
      <c r="R14853"/>
      <c r="T14853" s="2"/>
      <c r="U14853"/>
      <c r="V14853"/>
      <c r="W14853"/>
      <c r="X14853"/>
      <c r="Z14853" s="2"/>
      <c r="AA14853"/>
      <c r="AB14853"/>
      <c r="AC14853"/>
      <c r="AD14853"/>
      <c r="AF14853" s="2"/>
      <c r="AG14853"/>
      <c r="AH14853"/>
      <c r="AI14853"/>
      <c r="AJ14853"/>
      <c r="AL14853" s="2"/>
      <c r="AM14853"/>
      <c r="AN14853"/>
      <c r="AO14853"/>
      <c r="AP14853"/>
    </row>
    <row r="14854" spans="2:42" x14ac:dyDescent="0.25">
      <c r="B14854" s="2"/>
      <c r="C14854"/>
      <c r="D14854"/>
      <c r="E14854"/>
      <c r="F14854"/>
      <c r="H14854" s="2"/>
      <c r="I14854"/>
      <c r="J14854"/>
      <c r="K14854"/>
      <c r="L14854"/>
      <c r="M14854"/>
      <c r="N14854" s="2"/>
      <c r="O14854"/>
      <c r="P14854"/>
      <c r="Q14854"/>
      <c r="R14854"/>
      <c r="T14854" s="2"/>
      <c r="U14854"/>
      <c r="V14854"/>
      <c r="W14854"/>
      <c r="X14854"/>
      <c r="Z14854" s="2"/>
      <c r="AA14854"/>
      <c r="AB14854"/>
      <c r="AC14854"/>
      <c r="AD14854"/>
      <c r="AF14854" s="2"/>
      <c r="AG14854"/>
      <c r="AH14854"/>
      <c r="AI14854"/>
      <c r="AJ14854"/>
      <c r="AL14854" s="2"/>
      <c r="AM14854"/>
      <c r="AN14854"/>
      <c r="AO14854"/>
      <c r="AP14854"/>
    </row>
    <row r="14855" spans="2:42" x14ac:dyDescent="0.25">
      <c r="B14855" s="2"/>
      <c r="C14855"/>
      <c r="D14855"/>
      <c r="E14855"/>
      <c r="F14855"/>
      <c r="H14855" s="2"/>
      <c r="I14855"/>
      <c r="J14855"/>
      <c r="K14855"/>
      <c r="L14855"/>
      <c r="M14855"/>
      <c r="N14855" s="2"/>
      <c r="O14855"/>
      <c r="P14855"/>
      <c r="Q14855"/>
      <c r="R14855"/>
      <c r="T14855" s="2"/>
      <c r="U14855"/>
      <c r="V14855"/>
      <c r="W14855"/>
      <c r="X14855"/>
      <c r="Z14855" s="2"/>
      <c r="AA14855"/>
      <c r="AB14855"/>
      <c r="AC14855"/>
      <c r="AD14855"/>
      <c r="AF14855" s="2"/>
      <c r="AG14855"/>
      <c r="AH14855"/>
      <c r="AI14855"/>
      <c r="AJ14855"/>
      <c r="AL14855" s="2"/>
      <c r="AM14855"/>
      <c r="AN14855"/>
      <c r="AO14855"/>
      <c r="AP14855"/>
    </row>
    <row r="14856" spans="2:42" x14ac:dyDescent="0.25">
      <c r="B14856" s="2"/>
      <c r="C14856"/>
      <c r="D14856"/>
      <c r="E14856"/>
      <c r="F14856"/>
      <c r="H14856" s="2"/>
      <c r="I14856"/>
      <c r="J14856"/>
      <c r="K14856"/>
      <c r="L14856"/>
      <c r="M14856"/>
      <c r="N14856" s="2"/>
      <c r="O14856"/>
      <c r="P14856"/>
      <c r="Q14856"/>
      <c r="R14856"/>
      <c r="T14856" s="2"/>
      <c r="U14856"/>
      <c r="V14856"/>
      <c r="W14856"/>
      <c r="X14856"/>
      <c r="Z14856" s="2"/>
      <c r="AA14856"/>
      <c r="AB14856"/>
      <c r="AC14856"/>
      <c r="AD14856"/>
      <c r="AF14856" s="2"/>
      <c r="AG14856"/>
      <c r="AH14856"/>
      <c r="AI14856"/>
      <c r="AJ14856"/>
      <c r="AL14856" s="2"/>
      <c r="AM14856"/>
      <c r="AN14856"/>
      <c r="AO14856"/>
      <c r="AP14856"/>
    </row>
    <row r="14857" spans="2:42" x14ac:dyDescent="0.25">
      <c r="B14857" s="2"/>
      <c r="C14857"/>
      <c r="D14857"/>
      <c r="E14857"/>
      <c r="F14857"/>
      <c r="H14857" s="2"/>
      <c r="I14857"/>
      <c r="J14857"/>
      <c r="K14857"/>
      <c r="L14857"/>
      <c r="M14857"/>
      <c r="N14857" s="2"/>
      <c r="O14857"/>
      <c r="P14857"/>
      <c r="Q14857"/>
      <c r="R14857"/>
      <c r="T14857" s="2"/>
      <c r="U14857"/>
      <c r="V14857"/>
      <c r="W14857"/>
      <c r="X14857"/>
      <c r="Z14857" s="2"/>
      <c r="AA14857"/>
      <c r="AB14857"/>
      <c r="AC14857"/>
      <c r="AD14857"/>
      <c r="AF14857" s="2"/>
      <c r="AG14857"/>
      <c r="AH14857"/>
      <c r="AI14857"/>
      <c r="AJ14857"/>
      <c r="AL14857" s="2"/>
      <c r="AM14857"/>
      <c r="AN14857"/>
      <c r="AO14857"/>
      <c r="AP14857"/>
    </row>
    <row r="14858" spans="2:42" x14ac:dyDescent="0.25">
      <c r="B14858" s="2"/>
      <c r="C14858"/>
      <c r="D14858"/>
      <c r="E14858"/>
      <c r="F14858"/>
      <c r="H14858" s="2"/>
      <c r="I14858"/>
      <c r="J14858"/>
      <c r="K14858"/>
      <c r="L14858"/>
      <c r="M14858"/>
      <c r="N14858" s="2"/>
      <c r="O14858"/>
      <c r="P14858"/>
      <c r="Q14858"/>
      <c r="R14858"/>
      <c r="T14858" s="2"/>
      <c r="U14858"/>
      <c r="V14858"/>
      <c r="W14858"/>
      <c r="X14858"/>
      <c r="Z14858" s="2"/>
      <c r="AA14858"/>
      <c r="AB14858"/>
      <c r="AC14858"/>
      <c r="AD14858"/>
      <c r="AF14858" s="2"/>
      <c r="AG14858"/>
      <c r="AH14858"/>
      <c r="AI14858"/>
      <c r="AJ14858"/>
      <c r="AL14858" s="2"/>
      <c r="AM14858"/>
      <c r="AN14858"/>
      <c r="AO14858"/>
      <c r="AP14858"/>
    </row>
    <row r="14859" spans="2:42" x14ac:dyDescent="0.25">
      <c r="B14859" s="2"/>
      <c r="C14859"/>
      <c r="D14859"/>
      <c r="E14859"/>
      <c r="F14859"/>
      <c r="H14859" s="2"/>
      <c r="I14859"/>
      <c r="J14859"/>
      <c r="K14859"/>
      <c r="L14859"/>
      <c r="M14859"/>
      <c r="N14859" s="2"/>
      <c r="O14859"/>
      <c r="P14859"/>
      <c r="Q14859"/>
      <c r="R14859"/>
      <c r="T14859" s="2"/>
      <c r="U14859"/>
      <c r="V14859"/>
      <c r="W14859"/>
      <c r="X14859"/>
      <c r="Z14859" s="2"/>
      <c r="AA14859"/>
      <c r="AB14859"/>
      <c r="AC14859"/>
      <c r="AD14859"/>
      <c r="AF14859" s="2"/>
      <c r="AG14859"/>
      <c r="AH14859"/>
      <c r="AI14859"/>
      <c r="AJ14859"/>
      <c r="AL14859" s="2"/>
      <c r="AM14859"/>
      <c r="AN14859"/>
      <c r="AO14859"/>
      <c r="AP14859"/>
    </row>
    <row r="14860" spans="2:42" x14ac:dyDescent="0.25">
      <c r="B14860" s="2"/>
      <c r="C14860"/>
      <c r="D14860"/>
      <c r="E14860"/>
      <c r="F14860"/>
      <c r="H14860" s="2"/>
      <c r="I14860"/>
      <c r="J14860"/>
      <c r="K14860"/>
      <c r="L14860"/>
      <c r="M14860"/>
      <c r="N14860" s="2"/>
      <c r="O14860"/>
      <c r="P14860"/>
      <c r="Q14860"/>
      <c r="R14860"/>
      <c r="T14860" s="2"/>
      <c r="U14860"/>
      <c r="V14860"/>
      <c r="W14860"/>
      <c r="X14860"/>
      <c r="Z14860" s="2"/>
      <c r="AA14860"/>
      <c r="AB14860"/>
      <c r="AC14860"/>
      <c r="AD14860"/>
      <c r="AF14860" s="2"/>
      <c r="AG14860"/>
      <c r="AH14860"/>
      <c r="AI14860"/>
      <c r="AJ14860"/>
      <c r="AL14860" s="2"/>
      <c r="AM14860"/>
      <c r="AN14860"/>
      <c r="AO14860"/>
      <c r="AP14860"/>
    </row>
    <row r="14861" spans="2:42" x14ac:dyDescent="0.25">
      <c r="B14861" s="2"/>
      <c r="C14861"/>
      <c r="D14861"/>
      <c r="E14861"/>
      <c r="F14861"/>
      <c r="H14861" s="2"/>
      <c r="I14861"/>
      <c r="J14861"/>
      <c r="K14861"/>
      <c r="L14861"/>
      <c r="M14861"/>
      <c r="N14861" s="2"/>
      <c r="O14861"/>
      <c r="P14861"/>
      <c r="Q14861"/>
      <c r="R14861"/>
      <c r="T14861" s="2"/>
      <c r="U14861"/>
      <c r="V14861"/>
      <c r="W14861"/>
      <c r="X14861"/>
      <c r="Z14861" s="2"/>
      <c r="AA14861"/>
      <c r="AB14861"/>
      <c r="AC14861"/>
      <c r="AD14861"/>
      <c r="AF14861" s="2"/>
      <c r="AG14861"/>
      <c r="AH14861"/>
      <c r="AI14861"/>
      <c r="AJ14861"/>
      <c r="AL14861" s="2"/>
      <c r="AM14861"/>
      <c r="AN14861"/>
      <c r="AO14861"/>
      <c r="AP14861"/>
    </row>
    <row r="14862" spans="2:42" x14ac:dyDescent="0.25">
      <c r="B14862" s="2"/>
      <c r="C14862"/>
      <c r="D14862"/>
      <c r="E14862"/>
      <c r="F14862"/>
      <c r="H14862" s="2"/>
      <c r="I14862"/>
      <c r="J14862"/>
      <c r="K14862"/>
      <c r="L14862"/>
      <c r="M14862"/>
      <c r="N14862" s="2"/>
      <c r="O14862"/>
      <c r="P14862"/>
      <c r="Q14862"/>
      <c r="R14862"/>
      <c r="T14862" s="2"/>
      <c r="U14862"/>
      <c r="V14862"/>
      <c r="W14862"/>
      <c r="X14862"/>
      <c r="Z14862" s="2"/>
      <c r="AA14862"/>
      <c r="AB14862"/>
      <c r="AC14862"/>
      <c r="AD14862"/>
      <c r="AF14862" s="2"/>
      <c r="AG14862"/>
      <c r="AH14862"/>
      <c r="AI14862"/>
      <c r="AJ14862"/>
      <c r="AL14862" s="2"/>
      <c r="AM14862"/>
      <c r="AN14862"/>
      <c r="AO14862"/>
      <c r="AP14862"/>
    </row>
    <row r="14863" spans="2:42" x14ac:dyDescent="0.25">
      <c r="B14863" s="2"/>
      <c r="C14863"/>
      <c r="D14863"/>
      <c r="E14863"/>
      <c r="F14863"/>
      <c r="H14863" s="2"/>
      <c r="I14863"/>
      <c r="J14863"/>
      <c r="K14863"/>
      <c r="L14863"/>
      <c r="M14863"/>
      <c r="N14863" s="2"/>
      <c r="O14863"/>
      <c r="P14863"/>
      <c r="Q14863"/>
      <c r="R14863"/>
      <c r="T14863" s="2"/>
      <c r="U14863"/>
      <c r="V14863"/>
      <c r="W14863"/>
      <c r="X14863"/>
      <c r="Z14863" s="2"/>
      <c r="AA14863"/>
      <c r="AB14863"/>
      <c r="AC14863"/>
      <c r="AD14863"/>
      <c r="AF14863" s="2"/>
      <c r="AG14863"/>
      <c r="AH14863"/>
      <c r="AI14863"/>
      <c r="AJ14863"/>
      <c r="AL14863" s="2"/>
      <c r="AM14863"/>
      <c r="AN14863"/>
      <c r="AO14863"/>
      <c r="AP14863"/>
    </row>
    <row r="14864" spans="2:42" x14ac:dyDescent="0.25">
      <c r="B14864" s="2"/>
      <c r="C14864"/>
      <c r="D14864"/>
      <c r="E14864"/>
      <c r="F14864"/>
      <c r="H14864" s="2"/>
      <c r="I14864"/>
      <c r="J14864"/>
      <c r="K14864"/>
      <c r="L14864"/>
      <c r="M14864"/>
      <c r="N14864" s="2"/>
      <c r="O14864"/>
      <c r="P14864"/>
      <c r="Q14864"/>
      <c r="R14864"/>
      <c r="T14864" s="2"/>
      <c r="U14864"/>
      <c r="V14864"/>
      <c r="W14864"/>
      <c r="X14864"/>
      <c r="Z14864" s="2"/>
      <c r="AA14864"/>
      <c r="AB14864"/>
      <c r="AC14864"/>
      <c r="AD14864"/>
      <c r="AF14864" s="2"/>
      <c r="AG14864"/>
      <c r="AH14864"/>
      <c r="AI14864"/>
      <c r="AJ14864"/>
      <c r="AL14864" s="2"/>
      <c r="AM14864"/>
      <c r="AN14864"/>
      <c r="AO14864"/>
      <c r="AP14864"/>
    </row>
    <row r="14865" spans="2:42" x14ac:dyDescent="0.25">
      <c r="B14865" s="2"/>
      <c r="C14865"/>
      <c r="D14865"/>
      <c r="E14865"/>
      <c r="F14865"/>
      <c r="H14865" s="2"/>
      <c r="I14865"/>
      <c r="J14865"/>
      <c r="K14865"/>
      <c r="L14865"/>
      <c r="M14865"/>
      <c r="N14865" s="2"/>
      <c r="O14865"/>
      <c r="P14865"/>
      <c r="Q14865"/>
      <c r="R14865"/>
      <c r="T14865" s="2"/>
      <c r="U14865"/>
      <c r="V14865"/>
      <c r="W14865"/>
      <c r="X14865"/>
      <c r="Z14865" s="2"/>
      <c r="AA14865"/>
      <c r="AB14865"/>
      <c r="AC14865"/>
      <c r="AD14865"/>
      <c r="AF14865" s="2"/>
      <c r="AG14865"/>
      <c r="AH14865"/>
      <c r="AI14865"/>
      <c r="AJ14865"/>
      <c r="AL14865" s="2"/>
      <c r="AM14865"/>
      <c r="AN14865"/>
      <c r="AO14865"/>
      <c r="AP14865"/>
    </row>
    <row r="14866" spans="2:42" x14ac:dyDescent="0.25">
      <c r="B14866" s="2"/>
      <c r="C14866"/>
      <c r="D14866"/>
      <c r="E14866"/>
      <c r="F14866"/>
      <c r="H14866" s="2"/>
      <c r="I14866"/>
      <c r="J14866"/>
      <c r="K14866"/>
      <c r="L14866"/>
      <c r="M14866"/>
      <c r="N14866" s="2"/>
      <c r="O14866"/>
      <c r="P14866"/>
      <c r="Q14866"/>
      <c r="R14866"/>
      <c r="T14866" s="2"/>
      <c r="U14866"/>
      <c r="V14866"/>
      <c r="W14866"/>
      <c r="X14866"/>
      <c r="Z14866" s="2"/>
      <c r="AA14866"/>
      <c r="AB14866"/>
      <c r="AC14866"/>
      <c r="AD14866"/>
      <c r="AF14866" s="2"/>
      <c r="AG14866"/>
      <c r="AH14866"/>
      <c r="AI14866"/>
      <c r="AJ14866"/>
      <c r="AL14866" s="2"/>
      <c r="AM14866"/>
      <c r="AN14866"/>
      <c r="AO14866"/>
      <c r="AP14866"/>
    </row>
    <row r="14867" spans="2:42" x14ac:dyDescent="0.25">
      <c r="B14867" s="2"/>
      <c r="C14867"/>
      <c r="D14867"/>
      <c r="E14867"/>
      <c r="F14867"/>
      <c r="H14867" s="2"/>
      <c r="I14867"/>
      <c r="J14867"/>
      <c r="K14867"/>
      <c r="L14867"/>
      <c r="M14867"/>
      <c r="N14867" s="2"/>
      <c r="O14867"/>
      <c r="P14867"/>
      <c r="Q14867"/>
      <c r="R14867"/>
      <c r="T14867" s="2"/>
      <c r="U14867"/>
      <c r="V14867"/>
      <c r="W14867"/>
      <c r="X14867"/>
      <c r="Z14867" s="2"/>
      <c r="AA14867"/>
      <c r="AB14867"/>
      <c r="AC14867"/>
      <c r="AD14867"/>
      <c r="AF14867" s="2"/>
      <c r="AG14867"/>
      <c r="AH14867"/>
      <c r="AI14867"/>
      <c r="AJ14867"/>
      <c r="AL14867" s="2"/>
      <c r="AM14867"/>
      <c r="AN14867"/>
      <c r="AO14867"/>
      <c r="AP14867"/>
    </row>
    <row r="14868" spans="2:42" x14ac:dyDescent="0.25">
      <c r="B14868" s="2"/>
      <c r="C14868"/>
      <c r="D14868"/>
      <c r="E14868"/>
      <c r="F14868"/>
      <c r="H14868" s="2"/>
      <c r="I14868"/>
      <c r="J14868"/>
      <c r="K14868"/>
      <c r="L14868"/>
      <c r="M14868"/>
      <c r="N14868" s="2"/>
      <c r="O14868"/>
      <c r="P14868"/>
      <c r="Q14868"/>
      <c r="R14868"/>
      <c r="T14868" s="2"/>
      <c r="U14868"/>
      <c r="V14868"/>
      <c r="W14868"/>
      <c r="X14868"/>
      <c r="Z14868" s="2"/>
      <c r="AA14868"/>
      <c r="AB14868"/>
      <c r="AC14868"/>
      <c r="AD14868"/>
      <c r="AF14868" s="2"/>
      <c r="AG14868"/>
      <c r="AH14868"/>
      <c r="AI14868"/>
      <c r="AJ14868"/>
      <c r="AL14868" s="2"/>
      <c r="AM14868"/>
      <c r="AN14868"/>
      <c r="AO14868"/>
      <c r="AP14868"/>
    </row>
    <row r="14869" spans="2:42" x14ac:dyDescent="0.25">
      <c r="B14869" s="2"/>
      <c r="C14869"/>
      <c r="D14869"/>
      <c r="E14869"/>
      <c r="F14869"/>
      <c r="H14869" s="2"/>
      <c r="I14869"/>
      <c r="J14869"/>
      <c r="K14869"/>
      <c r="L14869"/>
      <c r="M14869"/>
      <c r="N14869" s="2"/>
      <c r="O14869"/>
      <c r="P14869"/>
      <c r="Q14869"/>
      <c r="R14869"/>
      <c r="T14869" s="2"/>
      <c r="U14869"/>
      <c r="V14869"/>
      <c r="W14869"/>
      <c r="X14869"/>
      <c r="Z14869" s="2"/>
      <c r="AA14869"/>
      <c r="AB14869"/>
      <c r="AC14869"/>
      <c r="AD14869"/>
      <c r="AF14869" s="2"/>
      <c r="AG14869"/>
      <c r="AH14869"/>
      <c r="AI14869"/>
      <c r="AJ14869"/>
      <c r="AL14869" s="2"/>
      <c r="AM14869"/>
      <c r="AN14869"/>
      <c r="AO14869"/>
      <c r="AP14869"/>
    </row>
    <row r="14870" spans="2:42" x14ac:dyDescent="0.25">
      <c r="B14870" s="2"/>
      <c r="C14870"/>
      <c r="D14870"/>
      <c r="E14870"/>
      <c r="F14870"/>
      <c r="H14870" s="2"/>
      <c r="I14870"/>
      <c r="J14870"/>
      <c r="K14870"/>
      <c r="L14870"/>
      <c r="M14870"/>
      <c r="N14870" s="2"/>
      <c r="O14870"/>
      <c r="P14870"/>
      <c r="Q14870"/>
      <c r="R14870"/>
      <c r="T14870" s="2"/>
      <c r="U14870"/>
      <c r="V14870"/>
      <c r="W14870"/>
      <c r="X14870"/>
      <c r="Z14870" s="2"/>
      <c r="AA14870"/>
      <c r="AB14870"/>
      <c r="AC14870"/>
      <c r="AD14870"/>
      <c r="AF14870" s="2"/>
      <c r="AG14870"/>
      <c r="AH14870"/>
      <c r="AI14870"/>
      <c r="AJ14870"/>
      <c r="AL14870" s="2"/>
      <c r="AM14870"/>
      <c r="AN14870"/>
      <c r="AO14870"/>
      <c r="AP14870"/>
    </row>
    <row r="14871" spans="2:42" x14ac:dyDescent="0.25">
      <c r="B14871" s="2"/>
      <c r="C14871"/>
      <c r="D14871"/>
      <c r="E14871"/>
      <c r="F14871"/>
      <c r="H14871" s="2"/>
      <c r="I14871"/>
      <c r="J14871"/>
      <c r="K14871"/>
      <c r="L14871"/>
      <c r="M14871"/>
      <c r="N14871" s="2"/>
      <c r="O14871"/>
      <c r="P14871"/>
      <c r="Q14871"/>
      <c r="R14871"/>
      <c r="T14871" s="2"/>
      <c r="U14871"/>
      <c r="V14871"/>
      <c r="W14871"/>
      <c r="X14871"/>
      <c r="Z14871" s="2"/>
      <c r="AA14871"/>
      <c r="AB14871"/>
      <c r="AC14871"/>
      <c r="AD14871"/>
      <c r="AF14871" s="2"/>
      <c r="AG14871"/>
      <c r="AH14871"/>
      <c r="AI14871"/>
      <c r="AJ14871"/>
      <c r="AL14871" s="2"/>
      <c r="AM14871"/>
      <c r="AN14871"/>
      <c r="AO14871"/>
      <c r="AP14871"/>
    </row>
    <row r="14872" spans="2:42" x14ac:dyDescent="0.25">
      <c r="B14872" s="2"/>
      <c r="C14872"/>
      <c r="D14872"/>
      <c r="E14872"/>
      <c r="F14872"/>
      <c r="H14872" s="2"/>
      <c r="I14872"/>
      <c r="J14872"/>
      <c r="K14872"/>
      <c r="L14872"/>
      <c r="M14872"/>
      <c r="N14872" s="2"/>
      <c r="O14872"/>
      <c r="P14872"/>
      <c r="Q14872"/>
      <c r="R14872"/>
      <c r="T14872" s="2"/>
      <c r="U14872"/>
      <c r="V14872"/>
      <c r="W14872"/>
      <c r="X14872"/>
      <c r="Z14872" s="2"/>
      <c r="AA14872"/>
      <c r="AB14872"/>
      <c r="AC14872"/>
      <c r="AD14872"/>
      <c r="AF14872" s="2"/>
      <c r="AG14872"/>
      <c r="AH14872"/>
      <c r="AI14872"/>
      <c r="AJ14872"/>
      <c r="AL14872" s="2"/>
      <c r="AM14872"/>
      <c r="AN14872"/>
      <c r="AO14872"/>
      <c r="AP14872"/>
    </row>
    <row r="14873" spans="2:42" x14ac:dyDescent="0.25">
      <c r="B14873" s="2"/>
      <c r="C14873"/>
      <c r="D14873"/>
      <c r="E14873"/>
      <c r="F14873"/>
      <c r="H14873" s="2"/>
      <c r="I14873"/>
      <c r="J14873"/>
      <c r="K14873"/>
      <c r="L14873"/>
      <c r="M14873"/>
      <c r="N14873" s="2"/>
      <c r="O14873"/>
      <c r="P14873"/>
      <c r="Q14873"/>
      <c r="R14873"/>
      <c r="T14873" s="2"/>
      <c r="U14873"/>
      <c r="V14873"/>
      <c r="W14873"/>
      <c r="X14873"/>
      <c r="Z14873" s="2"/>
      <c r="AA14873"/>
      <c r="AB14873"/>
      <c r="AC14873"/>
      <c r="AD14873"/>
      <c r="AF14873" s="2"/>
      <c r="AG14873"/>
      <c r="AH14873"/>
      <c r="AI14873"/>
      <c r="AJ14873"/>
      <c r="AL14873" s="2"/>
      <c r="AM14873"/>
      <c r="AN14873"/>
      <c r="AO14873"/>
      <c r="AP14873"/>
    </row>
    <row r="14874" spans="2:42" x14ac:dyDescent="0.25">
      <c r="B14874" s="2"/>
      <c r="C14874"/>
      <c r="D14874"/>
      <c r="E14874"/>
      <c r="F14874"/>
      <c r="H14874" s="2"/>
      <c r="I14874"/>
      <c r="J14874"/>
      <c r="K14874"/>
      <c r="L14874"/>
      <c r="M14874"/>
      <c r="N14874" s="2"/>
      <c r="O14874"/>
      <c r="P14874"/>
      <c r="Q14874"/>
      <c r="R14874"/>
      <c r="T14874" s="2"/>
      <c r="U14874"/>
      <c r="V14874"/>
      <c r="W14874"/>
      <c r="X14874"/>
      <c r="Z14874" s="2"/>
      <c r="AA14874"/>
      <c r="AB14874"/>
      <c r="AC14874"/>
      <c r="AD14874"/>
      <c r="AF14874" s="2"/>
      <c r="AG14874"/>
      <c r="AH14874"/>
      <c r="AI14874"/>
      <c r="AJ14874"/>
      <c r="AL14874" s="2"/>
      <c r="AM14874"/>
      <c r="AN14874"/>
      <c r="AO14874"/>
      <c r="AP14874"/>
    </row>
    <row r="14875" spans="2:42" x14ac:dyDescent="0.25">
      <c r="B14875" s="2"/>
      <c r="C14875"/>
      <c r="D14875"/>
      <c r="E14875"/>
      <c r="F14875"/>
      <c r="H14875" s="2"/>
      <c r="I14875"/>
      <c r="J14875"/>
      <c r="K14875"/>
      <c r="L14875"/>
      <c r="M14875"/>
      <c r="N14875" s="2"/>
      <c r="O14875"/>
      <c r="P14875"/>
      <c r="Q14875"/>
      <c r="R14875"/>
      <c r="T14875" s="2"/>
      <c r="U14875"/>
      <c r="V14875"/>
      <c r="W14875"/>
      <c r="X14875"/>
      <c r="Z14875" s="2"/>
      <c r="AA14875"/>
      <c r="AB14875"/>
      <c r="AC14875"/>
      <c r="AD14875"/>
      <c r="AF14875" s="2"/>
      <c r="AG14875"/>
      <c r="AH14875"/>
      <c r="AI14875"/>
      <c r="AJ14875"/>
      <c r="AL14875" s="2"/>
      <c r="AM14875"/>
      <c r="AN14875"/>
      <c r="AO14875"/>
      <c r="AP14875"/>
    </row>
    <row r="14876" spans="2:42" x14ac:dyDescent="0.25">
      <c r="B14876" s="2"/>
      <c r="C14876"/>
      <c r="D14876"/>
      <c r="E14876"/>
      <c r="F14876"/>
      <c r="H14876" s="2"/>
      <c r="I14876"/>
      <c r="J14876"/>
      <c r="K14876"/>
      <c r="L14876"/>
      <c r="M14876"/>
      <c r="N14876" s="2"/>
      <c r="O14876"/>
      <c r="P14876"/>
      <c r="Q14876"/>
      <c r="R14876"/>
      <c r="T14876" s="2"/>
      <c r="U14876"/>
      <c r="V14876"/>
      <c r="W14876"/>
      <c r="X14876"/>
      <c r="Z14876" s="2"/>
      <c r="AA14876"/>
      <c r="AB14876"/>
      <c r="AC14876"/>
      <c r="AD14876"/>
      <c r="AF14876" s="2"/>
      <c r="AG14876"/>
      <c r="AH14876"/>
      <c r="AI14876"/>
      <c r="AJ14876"/>
      <c r="AL14876" s="2"/>
      <c r="AM14876"/>
      <c r="AN14876"/>
      <c r="AO14876"/>
      <c r="AP14876"/>
    </row>
    <row r="14877" spans="2:42" x14ac:dyDescent="0.25">
      <c r="B14877" s="2"/>
      <c r="C14877"/>
      <c r="D14877"/>
      <c r="E14877"/>
      <c r="F14877"/>
      <c r="H14877" s="2"/>
      <c r="I14877"/>
      <c r="J14877"/>
      <c r="K14877"/>
      <c r="L14877"/>
      <c r="M14877"/>
      <c r="N14877" s="2"/>
      <c r="O14877"/>
      <c r="P14877"/>
      <c r="Q14877"/>
      <c r="R14877"/>
      <c r="T14877" s="2"/>
      <c r="U14877"/>
      <c r="V14877"/>
      <c r="W14877"/>
      <c r="X14877"/>
      <c r="Z14877" s="2"/>
      <c r="AA14877"/>
      <c r="AB14877"/>
      <c r="AC14877"/>
      <c r="AD14877"/>
      <c r="AF14877" s="2"/>
      <c r="AG14877"/>
      <c r="AH14877"/>
      <c r="AI14877"/>
      <c r="AJ14877"/>
      <c r="AL14877" s="2"/>
      <c r="AM14877"/>
      <c r="AN14877"/>
      <c r="AO14877"/>
      <c r="AP14877"/>
    </row>
    <row r="14878" spans="2:42" x14ac:dyDescent="0.25">
      <c r="B14878" s="2"/>
      <c r="C14878"/>
      <c r="D14878"/>
      <c r="E14878"/>
      <c r="F14878"/>
      <c r="H14878" s="2"/>
      <c r="I14878"/>
      <c r="J14878"/>
      <c r="K14878"/>
      <c r="L14878"/>
      <c r="M14878"/>
      <c r="N14878" s="2"/>
      <c r="O14878"/>
      <c r="P14878"/>
      <c r="Q14878"/>
      <c r="R14878"/>
      <c r="T14878" s="2"/>
      <c r="U14878"/>
      <c r="V14878"/>
      <c r="W14878"/>
      <c r="X14878"/>
      <c r="Z14878" s="2"/>
      <c r="AA14878"/>
      <c r="AB14878"/>
      <c r="AC14878"/>
      <c r="AD14878"/>
      <c r="AF14878" s="2"/>
      <c r="AG14878"/>
      <c r="AH14878"/>
      <c r="AI14878"/>
      <c r="AJ14878"/>
      <c r="AL14878" s="2"/>
      <c r="AM14878"/>
      <c r="AN14878"/>
      <c r="AO14878"/>
      <c r="AP14878"/>
    </row>
    <row r="14879" spans="2:42" x14ac:dyDescent="0.25">
      <c r="B14879" s="2"/>
      <c r="C14879"/>
      <c r="D14879"/>
      <c r="E14879"/>
      <c r="F14879"/>
      <c r="H14879" s="2"/>
      <c r="I14879"/>
      <c r="J14879"/>
      <c r="K14879"/>
      <c r="L14879"/>
      <c r="M14879"/>
      <c r="N14879" s="2"/>
      <c r="O14879"/>
      <c r="P14879"/>
      <c r="Q14879"/>
      <c r="R14879"/>
      <c r="T14879" s="2"/>
      <c r="U14879"/>
      <c r="V14879"/>
      <c r="W14879"/>
      <c r="X14879"/>
      <c r="Z14879" s="2"/>
      <c r="AA14879"/>
      <c r="AB14879"/>
      <c r="AC14879"/>
      <c r="AD14879"/>
      <c r="AF14879" s="2"/>
      <c r="AG14879"/>
      <c r="AH14879"/>
      <c r="AI14879"/>
      <c r="AJ14879"/>
      <c r="AL14879" s="2"/>
      <c r="AM14879"/>
      <c r="AN14879"/>
      <c r="AO14879"/>
      <c r="AP14879"/>
    </row>
    <row r="14880" spans="2:42" x14ac:dyDescent="0.25">
      <c r="B14880" s="2"/>
      <c r="C14880"/>
      <c r="D14880"/>
      <c r="E14880"/>
      <c r="F14880"/>
      <c r="H14880" s="2"/>
      <c r="I14880"/>
      <c r="J14880"/>
      <c r="K14880"/>
      <c r="L14880"/>
      <c r="M14880"/>
      <c r="N14880" s="2"/>
      <c r="O14880"/>
      <c r="P14880"/>
      <c r="Q14880"/>
      <c r="R14880"/>
      <c r="T14880" s="2"/>
      <c r="U14880"/>
      <c r="V14880"/>
      <c r="W14880"/>
      <c r="X14880"/>
      <c r="Z14880" s="2"/>
      <c r="AA14880"/>
      <c r="AB14880"/>
      <c r="AC14880"/>
      <c r="AD14880"/>
      <c r="AF14880" s="2"/>
      <c r="AG14880"/>
      <c r="AH14880"/>
      <c r="AI14880"/>
      <c r="AJ14880"/>
      <c r="AL14880" s="2"/>
      <c r="AM14880"/>
      <c r="AN14880"/>
      <c r="AO14880"/>
      <c r="AP14880"/>
    </row>
    <row r="14881" spans="2:42" x14ac:dyDescent="0.25">
      <c r="B14881" s="2"/>
      <c r="C14881"/>
      <c r="D14881"/>
      <c r="E14881"/>
      <c r="F14881"/>
      <c r="H14881" s="2"/>
      <c r="I14881"/>
      <c r="J14881"/>
      <c r="K14881"/>
      <c r="L14881"/>
      <c r="M14881"/>
      <c r="N14881" s="2"/>
      <c r="O14881"/>
      <c r="P14881"/>
      <c r="Q14881"/>
      <c r="R14881"/>
      <c r="T14881" s="2"/>
      <c r="U14881"/>
      <c r="V14881"/>
      <c r="W14881"/>
      <c r="X14881"/>
      <c r="Z14881" s="2"/>
      <c r="AA14881"/>
      <c r="AB14881"/>
      <c r="AC14881"/>
      <c r="AD14881"/>
      <c r="AF14881" s="2"/>
      <c r="AG14881"/>
      <c r="AH14881"/>
      <c r="AI14881"/>
      <c r="AJ14881"/>
      <c r="AL14881" s="2"/>
      <c r="AM14881"/>
      <c r="AN14881"/>
      <c r="AO14881"/>
      <c r="AP14881"/>
    </row>
    <row r="14882" spans="2:42" x14ac:dyDescent="0.25">
      <c r="B14882" s="2"/>
      <c r="C14882"/>
      <c r="D14882"/>
      <c r="E14882"/>
      <c r="F14882"/>
      <c r="H14882" s="2"/>
      <c r="I14882"/>
      <c r="J14882"/>
      <c r="K14882"/>
      <c r="L14882"/>
      <c r="M14882"/>
      <c r="N14882" s="2"/>
      <c r="O14882"/>
      <c r="P14882"/>
      <c r="Q14882"/>
      <c r="R14882"/>
      <c r="T14882" s="2"/>
      <c r="U14882"/>
      <c r="V14882"/>
      <c r="W14882"/>
      <c r="X14882"/>
      <c r="Z14882" s="2"/>
      <c r="AA14882"/>
      <c r="AB14882"/>
      <c r="AC14882"/>
      <c r="AD14882"/>
      <c r="AF14882" s="2"/>
      <c r="AG14882"/>
      <c r="AH14882"/>
      <c r="AI14882"/>
      <c r="AJ14882"/>
      <c r="AL14882" s="2"/>
      <c r="AM14882"/>
      <c r="AN14882"/>
      <c r="AO14882"/>
      <c r="AP14882"/>
    </row>
    <row r="14883" spans="2:42" x14ac:dyDescent="0.25">
      <c r="B14883" s="2"/>
      <c r="C14883"/>
      <c r="D14883"/>
      <c r="E14883"/>
      <c r="F14883"/>
      <c r="H14883" s="2"/>
      <c r="I14883"/>
      <c r="J14883"/>
      <c r="K14883"/>
      <c r="L14883"/>
      <c r="M14883"/>
      <c r="N14883" s="2"/>
      <c r="O14883"/>
      <c r="P14883"/>
      <c r="Q14883"/>
      <c r="R14883"/>
      <c r="T14883" s="2"/>
      <c r="U14883"/>
      <c r="V14883"/>
      <c r="W14883"/>
      <c r="X14883"/>
      <c r="Z14883" s="2"/>
      <c r="AA14883"/>
      <c r="AB14883"/>
      <c r="AC14883"/>
      <c r="AD14883"/>
      <c r="AF14883" s="2"/>
      <c r="AG14883"/>
      <c r="AH14883"/>
      <c r="AI14883"/>
      <c r="AJ14883"/>
      <c r="AL14883" s="2"/>
      <c r="AM14883"/>
      <c r="AN14883"/>
      <c r="AO14883"/>
      <c r="AP14883"/>
    </row>
    <row r="14884" spans="2:42" x14ac:dyDescent="0.25">
      <c r="B14884" s="2"/>
      <c r="C14884"/>
      <c r="D14884"/>
      <c r="E14884"/>
      <c r="F14884"/>
      <c r="H14884" s="2"/>
      <c r="I14884"/>
      <c r="J14884"/>
      <c r="K14884"/>
      <c r="L14884"/>
      <c r="M14884"/>
      <c r="N14884" s="2"/>
      <c r="O14884"/>
      <c r="P14884"/>
      <c r="Q14884"/>
      <c r="R14884"/>
      <c r="T14884" s="2"/>
      <c r="U14884"/>
      <c r="V14884"/>
      <c r="W14884"/>
      <c r="X14884"/>
      <c r="Z14884" s="2"/>
      <c r="AA14884"/>
      <c r="AB14884"/>
      <c r="AC14884"/>
      <c r="AD14884"/>
      <c r="AF14884" s="2"/>
      <c r="AG14884"/>
      <c r="AH14884"/>
      <c r="AI14884"/>
      <c r="AJ14884"/>
      <c r="AL14884" s="2"/>
      <c r="AM14884"/>
      <c r="AN14884"/>
      <c r="AO14884"/>
      <c r="AP14884"/>
    </row>
    <row r="14885" spans="2:42" x14ac:dyDescent="0.25">
      <c r="B14885" s="2"/>
      <c r="C14885"/>
      <c r="D14885"/>
      <c r="E14885"/>
      <c r="F14885"/>
      <c r="H14885" s="2"/>
      <c r="I14885"/>
      <c r="J14885"/>
      <c r="K14885"/>
      <c r="L14885"/>
      <c r="M14885"/>
      <c r="N14885" s="2"/>
      <c r="O14885"/>
      <c r="P14885"/>
      <c r="Q14885"/>
      <c r="R14885"/>
      <c r="T14885" s="2"/>
      <c r="U14885"/>
      <c r="V14885"/>
      <c r="W14885"/>
      <c r="X14885"/>
      <c r="Z14885" s="2"/>
      <c r="AA14885"/>
      <c r="AB14885"/>
      <c r="AC14885"/>
      <c r="AD14885"/>
      <c r="AF14885" s="2"/>
      <c r="AG14885"/>
      <c r="AH14885"/>
      <c r="AI14885"/>
      <c r="AJ14885"/>
      <c r="AL14885" s="2"/>
      <c r="AM14885"/>
      <c r="AN14885"/>
      <c r="AO14885"/>
      <c r="AP14885"/>
    </row>
    <row r="14886" spans="2:42" x14ac:dyDescent="0.25">
      <c r="B14886" s="2"/>
      <c r="C14886"/>
      <c r="D14886"/>
      <c r="E14886"/>
      <c r="F14886"/>
      <c r="H14886" s="2"/>
      <c r="I14886"/>
      <c r="J14886"/>
      <c r="K14886"/>
      <c r="L14886"/>
      <c r="M14886"/>
      <c r="N14886" s="2"/>
      <c r="O14886"/>
      <c r="P14886"/>
      <c r="Q14886"/>
      <c r="R14886"/>
      <c r="T14886" s="2"/>
      <c r="U14886"/>
      <c r="V14886"/>
      <c r="W14886"/>
      <c r="X14886"/>
      <c r="Z14886" s="2"/>
      <c r="AA14886"/>
      <c r="AB14886"/>
      <c r="AC14886"/>
      <c r="AD14886"/>
      <c r="AF14886" s="2"/>
      <c r="AG14886"/>
      <c r="AH14886"/>
      <c r="AI14886"/>
      <c r="AJ14886"/>
      <c r="AL14886" s="2"/>
      <c r="AM14886"/>
      <c r="AN14886"/>
      <c r="AO14886"/>
      <c r="AP14886"/>
    </row>
    <row r="14887" spans="2:42" x14ac:dyDescent="0.25">
      <c r="B14887" s="2"/>
      <c r="C14887"/>
      <c r="D14887"/>
      <c r="E14887"/>
      <c r="F14887"/>
      <c r="H14887" s="2"/>
      <c r="I14887"/>
      <c r="J14887"/>
      <c r="K14887"/>
      <c r="L14887"/>
      <c r="M14887"/>
      <c r="N14887" s="2"/>
      <c r="O14887"/>
      <c r="P14887"/>
      <c r="Q14887"/>
      <c r="R14887"/>
      <c r="T14887" s="2"/>
      <c r="U14887"/>
      <c r="V14887"/>
      <c r="W14887"/>
      <c r="X14887"/>
      <c r="Z14887" s="2"/>
      <c r="AA14887"/>
      <c r="AB14887"/>
      <c r="AC14887"/>
      <c r="AD14887"/>
      <c r="AF14887" s="2"/>
      <c r="AG14887"/>
      <c r="AH14887"/>
      <c r="AI14887"/>
      <c r="AJ14887"/>
      <c r="AL14887" s="2"/>
      <c r="AM14887"/>
      <c r="AN14887"/>
      <c r="AO14887"/>
      <c r="AP14887"/>
    </row>
    <row r="14888" spans="2:42" x14ac:dyDescent="0.25">
      <c r="B14888" s="2"/>
      <c r="C14888"/>
      <c r="D14888"/>
      <c r="E14888"/>
      <c r="F14888"/>
      <c r="H14888" s="2"/>
      <c r="I14888"/>
      <c r="J14888"/>
      <c r="K14888"/>
      <c r="L14888"/>
      <c r="M14888"/>
      <c r="N14888" s="2"/>
      <c r="O14888"/>
      <c r="P14888"/>
      <c r="Q14888"/>
      <c r="R14888"/>
      <c r="T14888" s="2"/>
      <c r="U14888"/>
      <c r="V14888"/>
      <c r="W14888"/>
      <c r="X14888"/>
      <c r="Z14888" s="2"/>
      <c r="AA14888"/>
      <c r="AB14888"/>
      <c r="AC14888"/>
      <c r="AD14888"/>
      <c r="AF14888" s="2"/>
      <c r="AG14888"/>
      <c r="AH14888"/>
      <c r="AI14888"/>
      <c r="AJ14888"/>
      <c r="AL14888" s="2"/>
      <c r="AM14888"/>
      <c r="AN14888"/>
      <c r="AO14888"/>
      <c r="AP14888"/>
    </row>
    <row r="14889" spans="2:42" x14ac:dyDescent="0.25">
      <c r="B14889" s="2"/>
      <c r="C14889"/>
      <c r="D14889"/>
      <c r="E14889"/>
      <c r="F14889"/>
      <c r="H14889" s="2"/>
      <c r="I14889"/>
      <c r="J14889"/>
      <c r="K14889"/>
      <c r="L14889"/>
      <c r="M14889"/>
      <c r="N14889" s="2"/>
      <c r="O14889"/>
      <c r="P14889"/>
      <c r="Q14889"/>
      <c r="R14889"/>
      <c r="T14889" s="2"/>
      <c r="U14889"/>
      <c r="V14889"/>
      <c r="W14889"/>
      <c r="X14889"/>
      <c r="Z14889" s="2"/>
      <c r="AA14889"/>
      <c r="AB14889"/>
      <c r="AC14889"/>
      <c r="AD14889"/>
      <c r="AF14889" s="2"/>
      <c r="AG14889"/>
      <c r="AH14889"/>
      <c r="AI14889"/>
      <c r="AJ14889"/>
      <c r="AL14889" s="2"/>
      <c r="AM14889"/>
      <c r="AN14889"/>
      <c r="AO14889"/>
      <c r="AP14889"/>
    </row>
    <row r="14890" spans="2:42" x14ac:dyDescent="0.25">
      <c r="B14890" s="2"/>
      <c r="C14890"/>
      <c r="D14890"/>
      <c r="E14890"/>
      <c r="F14890"/>
      <c r="H14890" s="2"/>
      <c r="I14890"/>
      <c r="J14890"/>
      <c r="K14890"/>
      <c r="L14890"/>
      <c r="M14890"/>
      <c r="N14890" s="2"/>
      <c r="O14890"/>
      <c r="P14890"/>
      <c r="Q14890"/>
      <c r="R14890"/>
      <c r="T14890" s="2"/>
      <c r="U14890"/>
      <c r="V14890"/>
      <c r="W14890"/>
      <c r="X14890"/>
      <c r="Z14890" s="2"/>
      <c r="AA14890"/>
      <c r="AB14890"/>
      <c r="AC14890"/>
      <c r="AD14890"/>
      <c r="AF14890" s="2"/>
      <c r="AG14890"/>
      <c r="AH14890"/>
      <c r="AI14890"/>
      <c r="AJ14890"/>
      <c r="AL14890" s="2"/>
      <c r="AM14890"/>
      <c r="AN14890"/>
      <c r="AO14890"/>
      <c r="AP14890"/>
    </row>
    <row r="14891" spans="2:42" x14ac:dyDescent="0.25">
      <c r="B14891" s="2"/>
      <c r="C14891"/>
      <c r="D14891"/>
      <c r="E14891"/>
      <c r="F14891"/>
      <c r="H14891" s="2"/>
      <c r="I14891"/>
      <c r="J14891"/>
      <c r="K14891"/>
      <c r="L14891"/>
      <c r="M14891"/>
      <c r="N14891" s="2"/>
      <c r="O14891"/>
      <c r="P14891"/>
      <c r="Q14891"/>
      <c r="R14891"/>
      <c r="T14891" s="2"/>
      <c r="U14891"/>
      <c r="V14891"/>
      <c r="W14891"/>
      <c r="X14891"/>
      <c r="Z14891" s="2"/>
      <c r="AA14891"/>
      <c r="AB14891"/>
      <c r="AC14891"/>
      <c r="AD14891"/>
      <c r="AF14891" s="2"/>
      <c r="AG14891"/>
      <c r="AH14891"/>
      <c r="AI14891"/>
      <c r="AJ14891"/>
      <c r="AL14891" s="2"/>
      <c r="AM14891"/>
      <c r="AN14891"/>
      <c r="AO14891"/>
      <c r="AP14891"/>
    </row>
    <row r="14892" spans="2:42" x14ac:dyDescent="0.25">
      <c r="B14892" s="2"/>
      <c r="C14892"/>
      <c r="D14892"/>
      <c r="E14892"/>
      <c r="F14892"/>
      <c r="H14892" s="2"/>
      <c r="I14892"/>
      <c r="J14892"/>
      <c r="K14892"/>
      <c r="L14892"/>
      <c r="M14892"/>
      <c r="N14892" s="2"/>
      <c r="O14892"/>
      <c r="P14892"/>
      <c r="Q14892"/>
      <c r="R14892"/>
      <c r="T14892" s="2"/>
      <c r="U14892"/>
      <c r="V14892"/>
      <c r="W14892"/>
      <c r="X14892"/>
      <c r="Z14892" s="2"/>
      <c r="AA14892"/>
      <c r="AB14892"/>
      <c r="AC14892"/>
      <c r="AD14892"/>
      <c r="AF14892" s="2"/>
      <c r="AG14892"/>
      <c r="AH14892"/>
      <c r="AI14892"/>
      <c r="AJ14892"/>
      <c r="AL14892" s="2"/>
      <c r="AM14892"/>
      <c r="AN14892"/>
      <c r="AO14892"/>
      <c r="AP14892"/>
    </row>
    <row r="14893" spans="2:42" x14ac:dyDescent="0.25">
      <c r="B14893" s="2"/>
      <c r="C14893"/>
      <c r="D14893"/>
      <c r="E14893"/>
      <c r="F14893"/>
      <c r="H14893" s="2"/>
      <c r="I14893"/>
      <c r="J14893"/>
      <c r="K14893"/>
      <c r="L14893"/>
      <c r="M14893"/>
      <c r="N14893" s="2"/>
      <c r="O14893"/>
      <c r="P14893"/>
      <c r="Q14893"/>
      <c r="R14893"/>
      <c r="T14893" s="2"/>
      <c r="U14893"/>
      <c r="V14893"/>
      <c r="W14893"/>
      <c r="X14893"/>
      <c r="Z14893" s="2"/>
      <c r="AA14893"/>
      <c r="AB14893"/>
      <c r="AC14893"/>
      <c r="AD14893"/>
      <c r="AF14893" s="2"/>
      <c r="AG14893"/>
      <c r="AH14893"/>
      <c r="AI14893"/>
      <c r="AJ14893"/>
      <c r="AL14893" s="2"/>
      <c r="AM14893"/>
      <c r="AN14893"/>
      <c r="AO14893"/>
      <c r="AP14893"/>
    </row>
    <row r="14894" spans="2:42" x14ac:dyDescent="0.25">
      <c r="B14894" s="2"/>
      <c r="C14894"/>
      <c r="D14894"/>
      <c r="E14894"/>
      <c r="F14894"/>
      <c r="H14894" s="2"/>
      <c r="I14894"/>
      <c r="J14894"/>
      <c r="K14894"/>
      <c r="L14894"/>
      <c r="M14894"/>
      <c r="N14894" s="2"/>
      <c r="O14894"/>
      <c r="P14894"/>
      <c r="Q14894"/>
      <c r="R14894"/>
      <c r="T14894" s="2"/>
      <c r="U14894"/>
      <c r="V14894"/>
      <c r="W14894"/>
      <c r="X14894"/>
      <c r="Z14894" s="2"/>
      <c r="AA14894"/>
      <c r="AB14894"/>
      <c r="AC14894"/>
      <c r="AD14894"/>
      <c r="AF14894" s="2"/>
      <c r="AG14894"/>
      <c r="AH14894"/>
      <c r="AI14894"/>
      <c r="AJ14894"/>
      <c r="AL14894" s="2"/>
      <c r="AM14894"/>
      <c r="AN14894"/>
      <c r="AO14894"/>
      <c r="AP14894"/>
    </row>
    <row r="14895" spans="2:42" x14ac:dyDescent="0.25">
      <c r="B14895" s="2"/>
      <c r="C14895"/>
      <c r="D14895"/>
      <c r="E14895"/>
      <c r="F14895"/>
      <c r="H14895" s="2"/>
      <c r="I14895"/>
      <c r="J14895"/>
      <c r="K14895"/>
      <c r="L14895"/>
      <c r="M14895"/>
      <c r="N14895" s="2"/>
      <c r="O14895"/>
      <c r="P14895"/>
      <c r="Q14895"/>
      <c r="R14895"/>
      <c r="T14895" s="2"/>
      <c r="U14895"/>
      <c r="V14895"/>
      <c r="W14895"/>
      <c r="X14895"/>
      <c r="Z14895" s="2"/>
      <c r="AA14895"/>
      <c r="AB14895"/>
      <c r="AC14895"/>
      <c r="AD14895"/>
      <c r="AF14895" s="2"/>
      <c r="AG14895"/>
      <c r="AH14895"/>
      <c r="AI14895"/>
      <c r="AJ14895"/>
      <c r="AL14895" s="2"/>
      <c r="AM14895"/>
      <c r="AN14895"/>
      <c r="AO14895"/>
      <c r="AP14895"/>
    </row>
    <row r="14896" spans="2:42" x14ac:dyDescent="0.25">
      <c r="B14896" s="2"/>
      <c r="C14896"/>
      <c r="D14896"/>
      <c r="E14896"/>
      <c r="F14896"/>
      <c r="H14896" s="2"/>
      <c r="I14896"/>
      <c r="J14896"/>
      <c r="K14896"/>
      <c r="L14896"/>
      <c r="M14896"/>
      <c r="N14896" s="2"/>
      <c r="O14896"/>
      <c r="P14896"/>
      <c r="Q14896"/>
      <c r="R14896"/>
      <c r="T14896" s="2"/>
      <c r="U14896"/>
      <c r="V14896"/>
      <c r="W14896"/>
      <c r="X14896"/>
      <c r="Z14896" s="2"/>
      <c r="AA14896"/>
      <c r="AB14896"/>
      <c r="AC14896"/>
      <c r="AD14896"/>
      <c r="AF14896" s="2"/>
      <c r="AG14896"/>
      <c r="AH14896"/>
      <c r="AI14896"/>
      <c r="AJ14896"/>
      <c r="AL14896" s="2"/>
      <c r="AM14896"/>
      <c r="AN14896"/>
      <c r="AO14896"/>
      <c r="AP14896"/>
    </row>
    <row r="14897" spans="2:42" x14ac:dyDescent="0.25">
      <c r="B14897" s="2"/>
      <c r="C14897"/>
      <c r="D14897"/>
      <c r="E14897"/>
      <c r="F14897"/>
      <c r="H14897" s="2"/>
      <c r="I14897"/>
      <c r="J14897"/>
      <c r="K14897"/>
      <c r="L14897"/>
      <c r="M14897"/>
      <c r="N14897" s="2"/>
      <c r="O14897"/>
      <c r="P14897"/>
      <c r="Q14897"/>
      <c r="R14897"/>
      <c r="T14897" s="2"/>
      <c r="U14897"/>
      <c r="V14897"/>
      <c r="W14897"/>
      <c r="X14897"/>
      <c r="Z14897" s="2"/>
      <c r="AA14897"/>
      <c r="AB14897"/>
      <c r="AC14897"/>
      <c r="AD14897"/>
      <c r="AF14897" s="2"/>
      <c r="AG14897"/>
      <c r="AH14897"/>
      <c r="AI14897"/>
      <c r="AJ14897"/>
      <c r="AL14897" s="2"/>
      <c r="AM14897"/>
      <c r="AN14897"/>
      <c r="AO14897"/>
      <c r="AP14897"/>
    </row>
    <row r="14898" spans="2:42" x14ac:dyDescent="0.25">
      <c r="B14898" s="2"/>
      <c r="C14898"/>
      <c r="D14898"/>
      <c r="E14898"/>
      <c r="F14898"/>
      <c r="H14898" s="2"/>
      <c r="I14898"/>
      <c r="J14898"/>
      <c r="K14898"/>
      <c r="L14898"/>
      <c r="M14898"/>
      <c r="N14898" s="2"/>
      <c r="O14898"/>
      <c r="P14898"/>
      <c r="Q14898"/>
      <c r="R14898"/>
      <c r="T14898" s="2"/>
      <c r="U14898"/>
      <c r="V14898"/>
      <c r="W14898"/>
      <c r="X14898"/>
      <c r="Z14898" s="2"/>
      <c r="AA14898"/>
      <c r="AB14898"/>
      <c r="AC14898"/>
      <c r="AD14898"/>
      <c r="AF14898" s="2"/>
      <c r="AG14898"/>
      <c r="AH14898"/>
      <c r="AI14898"/>
      <c r="AJ14898"/>
      <c r="AL14898" s="2"/>
      <c r="AM14898"/>
      <c r="AN14898"/>
      <c r="AO14898"/>
      <c r="AP14898"/>
    </row>
    <row r="14899" spans="2:42" x14ac:dyDescent="0.25">
      <c r="B14899" s="2"/>
      <c r="C14899"/>
      <c r="D14899"/>
      <c r="E14899"/>
      <c r="F14899"/>
      <c r="H14899" s="2"/>
      <c r="I14899"/>
      <c r="J14899"/>
      <c r="K14899"/>
      <c r="L14899"/>
      <c r="M14899"/>
      <c r="N14899" s="2"/>
      <c r="O14899"/>
      <c r="P14899"/>
      <c r="Q14899"/>
      <c r="R14899"/>
      <c r="T14899" s="2"/>
      <c r="U14899"/>
      <c r="V14899"/>
      <c r="W14899"/>
      <c r="X14899"/>
      <c r="Z14899" s="2"/>
      <c r="AA14899"/>
      <c r="AB14899"/>
      <c r="AC14899"/>
      <c r="AD14899"/>
      <c r="AF14899" s="2"/>
      <c r="AG14899"/>
      <c r="AH14899"/>
      <c r="AI14899"/>
      <c r="AJ14899"/>
      <c r="AL14899" s="2"/>
      <c r="AM14899"/>
      <c r="AN14899"/>
      <c r="AO14899"/>
      <c r="AP14899"/>
    </row>
    <row r="14900" spans="2:42" x14ac:dyDescent="0.25">
      <c r="B14900" s="2"/>
      <c r="C14900"/>
      <c r="D14900"/>
      <c r="E14900"/>
      <c r="F14900"/>
      <c r="H14900" s="2"/>
      <c r="I14900"/>
      <c r="J14900"/>
      <c r="K14900"/>
      <c r="L14900"/>
      <c r="M14900"/>
      <c r="N14900" s="2"/>
      <c r="O14900"/>
      <c r="P14900"/>
      <c r="Q14900"/>
      <c r="R14900"/>
      <c r="T14900" s="2"/>
      <c r="U14900"/>
      <c r="V14900"/>
      <c r="W14900"/>
      <c r="X14900"/>
      <c r="Z14900" s="2"/>
      <c r="AA14900"/>
      <c r="AB14900"/>
      <c r="AC14900"/>
      <c r="AD14900"/>
      <c r="AF14900" s="2"/>
      <c r="AG14900"/>
      <c r="AH14900"/>
      <c r="AI14900"/>
      <c r="AJ14900"/>
      <c r="AL14900" s="2"/>
      <c r="AM14900"/>
      <c r="AN14900"/>
      <c r="AO14900"/>
      <c r="AP14900"/>
    </row>
    <row r="14901" spans="2:42" x14ac:dyDescent="0.25">
      <c r="B14901" s="2"/>
      <c r="C14901"/>
      <c r="D14901"/>
      <c r="E14901"/>
      <c r="F14901"/>
      <c r="H14901" s="2"/>
      <c r="I14901"/>
      <c r="J14901"/>
      <c r="K14901"/>
      <c r="L14901"/>
      <c r="M14901"/>
      <c r="N14901" s="2"/>
      <c r="O14901"/>
      <c r="P14901"/>
      <c r="Q14901"/>
      <c r="R14901"/>
      <c r="T14901" s="2"/>
      <c r="U14901"/>
      <c r="V14901"/>
      <c r="W14901"/>
      <c r="X14901"/>
      <c r="Z14901" s="2"/>
      <c r="AA14901"/>
      <c r="AB14901"/>
      <c r="AC14901"/>
      <c r="AD14901"/>
      <c r="AF14901" s="2"/>
      <c r="AG14901"/>
      <c r="AH14901"/>
      <c r="AI14901"/>
      <c r="AJ14901"/>
      <c r="AL14901" s="2"/>
      <c r="AM14901"/>
      <c r="AN14901"/>
      <c r="AO14901"/>
      <c r="AP14901"/>
    </row>
    <row r="14902" spans="2:42" x14ac:dyDescent="0.25">
      <c r="B14902" s="2"/>
      <c r="C14902"/>
      <c r="D14902"/>
      <c r="E14902"/>
      <c r="F14902"/>
      <c r="H14902" s="2"/>
      <c r="I14902"/>
      <c r="J14902"/>
      <c r="K14902"/>
      <c r="L14902"/>
      <c r="M14902"/>
      <c r="N14902" s="2"/>
      <c r="O14902"/>
      <c r="P14902"/>
      <c r="Q14902"/>
      <c r="R14902"/>
      <c r="T14902" s="2"/>
      <c r="U14902"/>
      <c r="V14902"/>
      <c r="W14902"/>
      <c r="X14902"/>
      <c r="Z14902" s="2"/>
      <c r="AA14902"/>
      <c r="AB14902"/>
      <c r="AC14902"/>
      <c r="AD14902"/>
      <c r="AF14902" s="2"/>
      <c r="AG14902"/>
      <c r="AH14902"/>
      <c r="AI14902"/>
      <c r="AJ14902"/>
      <c r="AL14902" s="2"/>
      <c r="AM14902"/>
      <c r="AN14902"/>
      <c r="AO14902"/>
      <c r="AP14902"/>
    </row>
    <row r="14903" spans="2:42" x14ac:dyDescent="0.25">
      <c r="B14903" s="2"/>
      <c r="C14903"/>
      <c r="D14903"/>
      <c r="E14903"/>
      <c r="F14903"/>
      <c r="H14903" s="2"/>
      <c r="I14903"/>
      <c r="J14903"/>
      <c r="K14903"/>
      <c r="L14903"/>
      <c r="M14903"/>
      <c r="N14903" s="2"/>
      <c r="O14903"/>
      <c r="P14903"/>
      <c r="Q14903"/>
      <c r="R14903"/>
      <c r="T14903" s="2"/>
      <c r="U14903"/>
      <c r="V14903"/>
      <c r="W14903"/>
      <c r="X14903"/>
      <c r="Z14903" s="2"/>
      <c r="AA14903"/>
      <c r="AB14903"/>
      <c r="AC14903"/>
      <c r="AD14903"/>
      <c r="AF14903" s="2"/>
      <c r="AG14903"/>
      <c r="AH14903"/>
      <c r="AI14903"/>
      <c r="AJ14903"/>
      <c r="AL14903" s="2"/>
      <c r="AM14903"/>
      <c r="AN14903"/>
      <c r="AO14903"/>
      <c r="AP14903"/>
    </row>
    <row r="14904" spans="2:42" x14ac:dyDescent="0.25">
      <c r="B14904" s="2"/>
      <c r="C14904"/>
      <c r="D14904"/>
      <c r="E14904"/>
      <c r="F14904"/>
      <c r="H14904" s="2"/>
      <c r="I14904"/>
      <c r="J14904"/>
      <c r="K14904"/>
      <c r="L14904"/>
      <c r="M14904"/>
      <c r="N14904" s="2"/>
      <c r="O14904"/>
      <c r="P14904"/>
      <c r="Q14904"/>
      <c r="R14904"/>
      <c r="T14904" s="2"/>
      <c r="U14904"/>
      <c r="V14904"/>
      <c r="W14904"/>
      <c r="X14904"/>
      <c r="Z14904" s="2"/>
      <c r="AA14904"/>
      <c r="AB14904"/>
      <c r="AC14904"/>
      <c r="AD14904"/>
      <c r="AF14904" s="2"/>
      <c r="AG14904"/>
      <c r="AH14904"/>
      <c r="AI14904"/>
      <c r="AJ14904"/>
      <c r="AL14904" s="2"/>
      <c r="AM14904"/>
      <c r="AN14904"/>
      <c r="AO14904"/>
      <c r="AP14904"/>
    </row>
    <row r="14905" spans="2:42" x14ac:dyDescent="0.25">
      <c r="B14905" s="2"/>
      <c r="C14905"/>
      <c r="D14905"/>
      <c r="E14905"/>
      <c r="F14905"/>
      <c r="H14905" s="2"/>
      <c r="I14905"/>
      <c r="J14905"/>
      <c r="K14905"/>
      <c r="L14905"/>
      <c r="M14905"/>
      <c r="N14905" s="2"/>
      <c r="O14905"/>
      <c r="P14905"/>
      <c r="Q14905"/>
      <c r="R14905"/>
      <c r="T14905" s="2"/>
      <c r="U14905"/>
      <c r="V14905"/>
      <c r="W14905"/>
      <c r="X14905"/>
      <c r="Z14905" s="2"/>
      <c r="AA14905"/>
      <c r="AB14905"/>
      <c r="AC14905"/>
      <c r="AD14905"/>
      <c r="AF14905" s="2"/>
      <c r="AG14905"/>
      <c r="AH14905"/>
      <c r="AI14905"/>
      <c r="AJ14905"/>
      <c r="AL14905" s="2"/>
      <c r="AM14905"/>
      <c r="AN14905"/>
      <c r="AO14905"/>
      <c r="AP14905"/>
    </row>
    <row r="14906" spans="2:42" x14ac:dyDescent="0.25">
      <c r="B14906" s="2"/>
      <c r="C14906"/>
      <c r="D14906"/>
      <c r="E14906"/>
      <c r="F14906"/>
      <c r="H14906" s="2"/>
      <c r="I14906"/>
      <c r="J14906"/>
      <c r="K14906"/>
      <c r="L14906"/>
      <c r="M14906"/>
      <c r="N14906" s="2"/>
      <c r="O14906"/>
      <c r="P14906"/>
      <c r="Q14906"/>
      <c r="R14906"/>
      <c r="T14906" s="2"/>
      <c r="U14906"/>
      <c r="V14906"/>
      <c r="W14906"/>
      <c r="X14906"/>
      <c r="Z14906" s="2"/>
      <c r="AA14906"/>
      <c r="AB14906"/>
      <c r="AC14906"/>
      <c r="AD14906"/>
      <c r="AF14906" s="2"/>
      <c r="AG14906"/>
      <c r="AH14906"/>
      <c r="AI14906"/>
      <c r="AJ14906"/>
      <c r="AL14906" s="2"/>
      <c r="AM14906"/>
      <c r="AN14906"/>
      <c r="AO14906"/>
      <c r="AP14906"/>
    </row>
    <row r="14907" spans="2:42" x14ac:dyDescent="0.25">
      <c r="B14907" s="2"/>
      <c r="C14907"/>
      <c r="D14907"/>
      <c r="E14907"/>
      <c r="F14907"/>
      <c r="H14907" s="2"/>
      <c r="I14907"/>
      <c r="J14907"/>
      <c r="K14907"/>
      <c r="L14907"/>
      <c r="M14907"/>
      <c r="N14907" s="2"/>
      <c r="O14907"/>
      <c r="P14907"/>
      <c r="Q14907"/>
      <c r="R14907"/>
      <c r="T14907" s="2"/>
      <c r="U14907"/>
      <c r="V14907"/>
      <c r="W14907"/>
      <c r="X14907"/>
      <c r="Z14907" s="2"/>
      <c r="AA14907"/>
      <c r="AB14907"/>
      <c r="AC14907"/>
      <c r="AD14907"/>
      <c r="AF14907" s="2"/>
      <c r="AG14907"/>
      <c r="AH14907"/>
      <c r="AI14907"/>
      <c r="AJ14907"/>
      <c r="AL14907" s="2"/>
      <c r="AM14907"/>
      <c r="AN14907"/>
      <c r="AO14907"/>
      <c r="AP14907"/>
    </row>
    <row r="14908" spans="2:42" x14ac:dyDescent="0.25">
      <c r="B14908" s="2"/>
      <c r="C14908"/>
      <c r="D14908"/>
      <c r="E14908"/>
      <c r="F14908"/>
      <c r="H14908" s="2"/>
      <c r="I14908"/>
      <c r="J14908"/>
      <c r="K14908"/>
      <c r="L14908"/>
      <c r="M14908"/>
      <c r="N14908" s="2"/>
      <c r="O14908"/>
      <c r="P14908"/>
      <c r="Q14908"/>
      <c r="R14908"/>
      <c r="T14908" s="2"/>
      <c r="U14908"/>
      <c r="V14908"/>
      <c r="W14908"/>
      <c r="X14908"/>
      <c r="Z14908" s="2"/>
      <c r="AA14908"/>
      <c r="AB14908"/>
      <c r="AC14908"/>
      <c r="AD14908"/>
      <c r="AF14908" s="2"/>
      <c r="AG14908"/>
      <c r="AH14908"/>
      <c r="AI14908"/>
      <c r="AJ14908"/>
      <c r="AL14908" s="2"/>
      <c r="AM14908"/>
      <c r="AN14908"/>
      <c r="AO14908"/>
      <c r="AP14908"/>
    </row>
    <row r="14909" spans="2:42" x14ac:dyDescent="0.25">
      <c r="B14909" s="2"/>
      <c r="C14909"/>
      <c r="D14909"/>
      <c r="E14909"/>
      <c r="F14909"/>
      <c r="H14909" s="2"/>
      <c r="I14909"/>
      <c r="J14909"/>
      <c r="K14909"/>
      <c r="L14909"/>
      <c r="M14909"/>
      <c r="N14909" s="2"/>
      <c r="O14909"/>
      <c r="P14909"/>
      <c r="Q14909"/>
      <c r="R14909"/>
      <c r="T14909" s="2"/>
      <c r="U14909"/>
      <c r="V14909"/>
      <c r="W14909"/>
      <c r="X14909"/>
      <c r="Z14909" s="2"/>
      <c r="AA14909"/>
      <c r="AB14909"/>
      <c r="AC14909"/>
      <c r="AD14909"/>
      <c r="AF14909" s="2"/>
      <c r="AG14909"/>
      <c r="AH14909"/>
      <c r="AI14909"/>
      <c r="AJ14909"/>
      <c r="AL14909" s="2"/>
      <c r="AM14909"/>
      <c r="AN14909"/>
      <c r="AO14909"/>
      <c r="AP14909"/>
    </row>
    <row r="14910" spans="2:42" x14ac:dyDescent="0.25">
      <c r="B14910" s="2"/>
      <c r="C14910"/>
      <c r="D14910"/>
      <c r="E14910"/>
      <c r="F14910"/>
      <c r="H14910" s="2"/>
      <c r="I14910"/>
      <c r="J14910"/>
      <c r="K14910"/>
      <c r="L14910"/>
      <c r="M14910"/>
      <c r="N14910" s="2"/>
      <c r="O14910"/>
      <c r="P14910"/>
      <c r="Q14910"/>
      <c r="R14910"/>
      <c r="T14910" s="2"/>
      <c r="U14910"/>
      <c r="V14910"/>
      <c r="W14910"/>
      <c r="X14910"/>
      <c r="Z14910" s="2"/>
      <c r="AA14910"/>
      <c r="AB14910"/>
      <c r="AC14910"/>
      <c r="AD14910"/>
      <c r="AF14910" s="2"/>
      <c r="AG14910"/>
      <c r="AH14910"/>
      <c r="AI14910"/>
      <c r="AJ14910"/>
      <c r="AL14910" s="2"/>
      <c r="AM14910"/>
      <c r="AN14910"/>
      <c r="AO14910"/>
      <c r="AP14910"/>
    </row>
    <row r="14911" spans="2:42" x14ac:dyDescent="0.25">
      <c r="B14911" s="2"/>
      <c r="C14911"/>
      <c r="D14911"/>
      <c r="E14911"/>
      <c r="F14911"/>
      <c r="H14911" s="2"/>
      <c r="I14911"/>
      <c r="J14911"/>
      <c r="K14911"/>
      <c r="L14911"/>
      <c r="M14911"/>
      <c r="N14911" s="2"/>
      <c r="O14911"/>
      <c r="P14911"/>
      <c r="Q14911"/>
      <c r="R14911"/>
      <c r="T14911" s="2"/>
      <c r="U14911"/>
      <c r="V14911"/>
      <c r="W14911"/>
      <c r="X14911"/>
      <c r="Z14911" s="2"/>
      <c r="AA14911"/>
      <c r="AB14911"/>
      <c r="AC14911"/>
      <c r="AD14911"/>
      <c r="AF14911" s="2"/>
      <c r="AG14911"/>
      <c r="AH14911"/>
      <c r="AI14911"/>
      <c r="AJ14911"/>
      <c r="AL14911" s="2"/>
      <c r="AM14911"/>
      <c r="AN14911"/>
      <c r="AO14911"/>
      <c r="AP14911"/>
    </row>
    <row r="14912" spans="2:42" x14ac:dyDescent="0.25">
      <c r="B14912" s="2"/>
      <c r="C14912"/>
      <c r="D14912"/>
      <c r="E14912"/>
      <c r="F14912"/>
      <c r="H14912" s="2"/>
      <c r="I14912"/>
      <c r="J14912"/>
      <c r="K14912"/>
      <c r="L14912"/>
      <c r="M14912"/>
      <c r="N14912" s="2"/>
      <c r="O14912"/>
      <c r="P14912"/>
      <c r="Q14912"/>
      <c r="R14912"/>
      <c r="T14912" s="2"/>
      <c r="U14912"/>
      <c r="V14912"/>
      <c r="W14912"/>
      <c r="X14912"/>
      <c r="Z14912" s="2"/>
      <c r="AA14912"/>
      <c r="AB14912"/>
      <c r="AC14912"/>
      <c r="AD14912"/>
      <c r="AF14912" s="2"/>
      <c r="AG14912"/>
      <c r="AH14912"/>
      <c r="AI14912"/>
      <c r="AJ14912"/>
      <c r="AL14912" s="2"/>
      <c r="AM14912"/>
      <c r="AN14912"/>
      <c r="AO14912"/>
      <c r="AP14912"/>
    </row>
    <row r="14913" spans="2:42" x14ac:dyDescent="0.25">
      <c r="B14913" s="2"/>
      <c r="C14913"/>
      <c r="D14913"/>
      <c r="E14913"/>
      <c r="F14913"/>
      <c r="H14913" s="2"/>
      <c r="I14913"/>
      <c r="J14913"/>
      <c r="K14913"/>
      <c r="L14913"/>
      <c r="M14913"/>
      <c r="N14913" s="2"/>
      <c r="O14913"/>
      <c r="P14913"/>
      <c r="Q14913"/>
      <c r="R14913"/>
      <c r="T14913" s="2"/>
      <c r="U14913"/>
      <c r="V14913"/>
      <c r="W14913"/>
      <c r="X14913"/>
      <c r="Z14913" s="2"/>
      <c r="AA14913"/>
      <c r="AB14913"/>
      <c r="AC14913"/>
      <c r="AD14913"/>
      <c r="AF14913" s="2"/>
      <c r="AG14913"/>
      <c r="AH14913"/>
      <c r="AI14913"/>
      <c r="AJ14913"/>
      <c r="AL14913" s="2"/>
      <c r="AM14913"/>
      <c r="AN14913"/>
      <c r="AO14913"/>
      <c r="AP14913"/>
    </row>
    <row r="14914" spans="2:42" x14ac:dyDescent="0.25">
      <c r="B14914" s="2"/>
      <c r="C14914"/>
      <c r="D14914"/>
      <c r="E14914"/>
      <c r="F14914"/>
      <c r="H14914" s="2"/>
      <c r="I14914"/>
      <c r="J14914"/>
      <c r="K14914"/>
      <c r="L14914"/>
      <c r="M14914"/>
      <c r="N14914" s="2"/>
      <c r="O14914"/>
      <c r="P14914"/>
      <c r="Q14914"/>
      <c r="R14914"/>
      <c r="T14914" s="2"/>
      <c r="U14914"/>
      <c r="V14914"/>
      <c r="W14914"/>
      <c r="X14914"/>
      <c r="Z14914" s="2"/>
      <c r="AA14914"/>
      <c r="AB14914"/>
      <c r="AC14914"/>
      <c r="AD14914"/>
      <c r="AF14914" s="2"/>
      <c r="AG14914"/>
      <c r="AH14914"/>
      <c r="AI14914"/>
      <c r="AJ14914"/>
      <c r="AL14914" s="2"/>
      <c r="AM14914"/>
      <c r="AN14914"/>
      <c r="AO14914"/>
      <c r="AP14914"/>
    </row>
    <row r="14915" spans="2:42" x14ac:dyDescent="0.25">
      <c r="B14915" s="2"/>
      <c r="C14915"/>
      <c r="D14915"/>
      <c r="E14915"/>
      <c r="F14915"/>
      <c r="H14915" s="2"/>
      <c r="I14915"/>
      <c r="J14915"/>
      <c r="K14915"/>
      <c r="L14915"/>
      <c r="M14915"/>
      <c r="N14915" s="2"/>
      <c r="O14915"/>
      <c r="P14915"/>
      <c r="Q14915"/>
      <c r="R14915"/>
      <c r="T14915" s="2"/>
      <c r="U14915"/>
      <c r="V14915"/>
      <c r="W14915"/>
      <c r="X14915"/>
      <c r="Z14915" s="2"/>
      <c r="AA14915"/>
      <c r="AB14915"/>
      <c r="AC14915"/>
      <c r="AD14915"/>
      <c r="AF14915" s="2"/>
      <c r="AG14915"/>
      <c r="AH14915"/>
      <c r="AI14915"/>
      <c r="AJ14915"/>
      <c r="AL14915" s="2"/>
      <c r="AM14915"/>
      <c r="AN14915"/>
      <c r="AO14915"/>
      <c r="AP14915"/>
    </row>
    <row r="14916" spans="2:42" x14ac:dyDescent="0.25">
      <c r="B14916" s="2"/>
      <c r="C14916"/>
      <c r="D14916"/>
      <c r="E14916"/>
      <c r="F14916"/>
      <c r="H14916" s="2"/>
      <c r="I14916"/>
      <c r="J14916"/>
      <c r="K14916"/>
      <c r="L14916"/>
      <c r="M14916"/>
      <c r="N14916" s="2"/>
      <c r="O14916"/>
      <c r="P14916"/>
      <c r="Q14916"/>
      <c r="R14916"/>
      <c r="T14916" s="2"/>
      <c r="U14916"/>
      <c r="V14916"/>
      <c r="W14916"/>
      <c r="X14916"/>
      <c r="Z14916" s="2"/>
      <c r="AA14916"/>
      <c r="AB14916"/>
      <c r="AC14916"/>
      <c r="AD14916"/>
      <c r="AF14916" s="2"/>
      <c r="AG14916"/>
      <c r="AH14916"/>
      <c r="AI14916"/>
      <c r="AJ14916"/>
      <c r="AL14916" s="2"/>
      <c r="AM14916"/>
      <c r="AN14916"/>
      <c r="AO14916"/>
      <c r="AP14916"/>
    </row>
    <row r="14917" spans="2:42" x14ac:dyDescent="0.25">
      <c r="B14917" s="2"/>
      <c r="C14917"/>
      <c r="D14917"/>
      <c r="E14917"/>
      <c r="F14917"/>
      <c r="H14917" s="2"/>
      <c r="I14917"/>
      <c r="J14917"/>
      <c r="K14917"/>
      <c r="L14917"/>
      <c r="M14917"/>
      <c r="N14917" s="2"/>
      <c r="O14917"/>
      <c r="P14917"/>
      <c r="Q14917"/>
      <c r="R14917"/>
      <c r="T14917" s="2"/>
      <c r="U14917"/>
      <c r="V14917"/>
      <c r="W14917"/>
      <c r="X14917"/>
      <c r="Z14917" s="2"/>
      <c r="AA14917"/>
      <c r="AB14917"/>
      <c r="AC14917"/>
      <c r="AD14917"/>
      <c r="AF14917" s="2"/>
      <c r="AG14917"/>
      <c r="AH14917"/>
      <c r="AI14917"/>
      <c r="AJ14917"/>
      <c r="AL14917" s="2"/>
      <c r="AM14917"/>
      <c r="AN14917"/>
      <c r="AO14917"/>
      <c r="AP14917"/>
    </row>
    <row r="14918" spans="2:42" x14ac:dyDescent="0.25">
      <c r="B14918" s="2"/>
      <c r="C14918"/>
      <c r="D14918"/>
      <c r="E14918"/>
      <c r="F14918"/>
      <c r="H14918" s="2"/>
      <c r="I14918"/>
      <c r="J14918"/>
      <c r="K14918"/>
      <c r="L14918"/>
      <c r="M14918"/>
      <c r="N14918" s="2"/>
      <c r="O14918"/>
      <c r="P14918"/>
      <c r="Q14918"/>
      <c r="R14918"/>
      <c r="T14918" s="2"/>
      <c r="U14918"/>
      <c r="V14918"/>
      <c r="W14918"/>
      <c r="X14918"/>
      <c r="Z14918" s="2"/>
      <c r="AA14918"/>
      <c r="AB14918"/>
      <c r="AC14918"/>
      <c r="AD14918"/>
      <c r="AF14918" s="2"/>
      <c r="AG14918"/>
      <c r="AH14918"/>
      <c r="AI14918"/>
      <c r="AJ14918"/>
      <c r="AL14918" s="2"/>
      <c r="AM14918"/>
      <c r="AN14918"/>
      <c r="AO14918"/>
      <c r="AP14918"/>
    </row>
    <row r="14919" spans="2:42" x14ac:dyDescent="0.25">
      <c r="B14919" s="2"/>
      <c r="C14919"/>
      <c r="D14919"/>
      <c r="E14919"/>
      <c r="F14919"/>
      <c r="H14919" s="2"/>
      <c r="I14919"/>
      <c r="J14919"/>
      <c r="K14919"/>
      <c r="L14919"/>
      <c r="M14919"/>
      <c r="N14919" s="2"/>
      <c r="O14919"/>
      <c r="P14919"/>
      <c r="Q14919"/>
      <c r="R14919"/>
      <c r="T14919" s="2"/>
      <c r="U14919"/>
      <c r="V14919"/>
      <c r="W14919"/>
      <c r="X14919"/>
      <c r="Z14919" s="2"/>
      <c r="AA14919"/>
      <c r="AB14919"/>
      <c r="AC14919"/>
      <c r="AD14919"/>
      <c r="AF14919" s="2"/>
      <c r="AG14919"/>
      <c r="AH14919"/>
      <c r="AI14919"/>
      <c r="AJ14919"/>
      <c r="AL14919" s="2"/>
      <c r="AM14919"/>
      <c r="AN14919"/>
      <c r="AO14919"/>
      <c r="AP14919"/>
    </row>
    <row r="14920" spans="2:42" x14ac:dyDescent="0.25">
      <c r="B14920" s="2"/>
      <c r="C14920"/>
      <c r="D14920"/>
      <c r="E14920"/>
      <c r="F14920"/>
      <c r="H14920" s="2"/>
      <c r="I14920"/>
      <c r="J14920"/>
      <c r="K14920"/>
      <c r="L14920"/>
      <c r="M14920"/>
      <c r="N14920" s="2"/>
      <c r="O14920"/>
      <c r="P14920"/>
      <c r="Q14920"/>
      <c r="R14920"/>
      <c r="T14920" s="2"/>
      <c r="U14920"/>
      <c r="V14920"/>
      <c r="W14920"/>
      <c r="X14920"/>
      <c r="Z14920" s="2"/>
      <c r="AA14920"/>
      <c r="AB14920"/>
      <c r="AC14920"/>
      <c r="AD14920"/>
      <c r="AF14920" s="2"/>
      <c r="AG14920"/>
      <c r="AH14920"/>
      <c r="AI14920"/>
      <c r="AJ14920"/>
      <c r="AL14920" s="2"/>
      <c r="AM14920"/>
      <c r="AN14920"/>
      <c r="AO14920"/>
      <c r="AP14920"/>
    </row>
    <row r="14921" spans="2:42" x14ac:dyDescent="0.25">
      <c r="B14921" s="2"/>
      <c r="C14921"/>
      <c r="D14921"/>
      <c r="E14921"/>
      <c r="F14921"/>
      <c r="H14921" s="2"/>
      <c r="I14921"/>
      <c r="J14921"/>
      <c r="K14921"/>
      <c r="L14921"/>
      <c r="M14921"/>
      <c r="N14921" s="2"/>
      <c r="O14921"/>
      <c r="P14921"/>
      <c r="Q14921"/>
      <c r="R14921"/>
      <c r="T14921" s="2"/>
      <c r="U14921"/>
      <c r="V14921"/>
      <c r="W14921"/>
      <c r="X14921"/>
      <c r="Z14921" s="2"/>
      <c r="AA14921"/>
      <c r="AB14921"/>
      <c r="AC14921"/>
      <c r="AD14921"/>
      <c r="AF14921" s="2"/>
      <c r="AG14921"/>
      <c r="AH14921"/>
      <c r="AI14921"/>
      <c r="AJ14921"/>
      <c r="AL14921" s="2"/>
      <c r="AM14921"/>
      <c r="AN14921"/>
      <c r="AO14921"/>
      <c r="AP14921"/>
    </row>
    <row r="14922" spans="2:42" x14ac:dyDescent="0.25">
      <c r="B14922" s="2"/>
      <c r="C14922"/>
      <c r="D14922"/>
      <c r="E14922"/>
      <c r="F14922"/>
      <c r="H14922" s="2"/>
      <c r="I14922"/>
      <c r="J14922"/>
      <c r="K14922"/>
      <c r="L14922"/>
      <c r="M14922"/>
      <c r="N14922" s="2"/>
      <c r="O14922"/>
      <c r="P14922"/>
      <c r="Q14922"/>
      <c r="R14922"/>
      <c r="T14922" s="2"/>
      <c r="U14922"/>
      <c r="V14922"/>
      <c r="W14922"/>
      <c r="X14922"/>
      <c r="Z14922" s="2"/>
      <c r="AA14922"/>
      <c r="AB14922"/>
      <c r="AC14922"/>
      <c r="AD14922"/>
      <c r="AF14922" s="2"/>
      <c r="AG14922"/>
      <c r="AH14922"/>
      <c r="AI14922"/>
      <c r="AJ14922"/>
      <c r="AL14922" s="2"/>
      <c r="AM14922"/>
      <c r="AN14922"/>
      <c r="AO14922"/>
      <c r="AP14922"/>
    </row>
    <row r="14923" spans="2:42" x14ac:dyDescent="0.25">
      <c r="B14923" s="2"/>
      <c r="C14923"/>
      <c r="D14923"/>
      <c r="E14923"/>
      <c r="F14923"/>
      <c r="H14923" s="2"/>
      <c r="I14923"/>
      <c r="J14923"/>
      <c r="K14923"/>
      <c r="L14923"/>
      <c r="M14923"/>
      <c r="N14923" s="2"/>
      <c r="O14923"/>
      <c r="P14923"/>
      <c r="Q14923"/>
      <c r="R14923"/>
      <c r="T14923" s="2"/>
      <c r="U14923"/>
      <c r="V14923"/>
      <c r="W14923"/>
      <c r="X14923"/>
      <c r="Z14923" s="2"/>
      <c r="AA14923"/>
      <c r="AB14923"/>
      <c r="AC14923"/>
      <c r="AD14923"/>
      <c r="AF14923" s="2"/>
      <c r="AG14923"/>
      <c r="AH14923"/>
      <c r="AI14923"/>
      <c r="AJ14923"/>
      <c r="AL14923" s="2"/>
      <c r="AM14923"/>
      <c r="AN14923"/>
      <c r="AO14923"/>
      <c r="AP14923"/>
    </row>
    <row r="14924" spans="2:42" x14ac:dyDescent="0.25">
      <c r="B14924" s="2"/>
      <c r="C14924"/>
      <c r="D14924"/>
      <c r="E14924"/>
      <c r="F14924"/>
      <c r="H14924" s="2"/>
      <c r="I14924"/>
      <c r="J14924"/>
      <c r="K14924"/>
      <c r="L14924"/>
      <c r="M14924"/>
      <c r="N14924" s="2"/>
      <c r="O14924"/>
      <c r="P14924"/>
      <c r="Q14924"/>
      <c r="R14924"/>
      <c r="T14924" s="2"/>
      <c r="U14924"/>
      <c r="V14924"/>
      <c r="W14924"/>
      <c r="X14924"/>
      <c r="Z14924" s="2"/>
      <c r="AA14924"/>
      <c r="AB14924"/>
      <c r="AC14924"/>
      <c r="AD14924"/>
      <c r="AF14924" s="2"/>
      <c r="AG14924"/>
      <c r="AH14924"/>
      <c r="AI14924"/>
      <c r="AJ14924"/>
      <c r="AL14924" s="2"/>
      <c r="AM14924"/>
      <c r="AN14924"/>
      <c r="AO14924"/>
      <c r="AP14924"/>
    </row>
    <row r="14925" spans="2:42" x14ac:dyDescent="0.25">
      <c r="B14925" s="2"/>
      <c r="C14925"/>
      <c r="D14925"/>
      <c r="E14925"/>
      <c r="F14925"/>
      <c r="H14925" s="2"/>
      <c r="I14925"/>
      <c r="J14925"/>
      <c r="K14925"/>
      <c r="L14925"/>
      <c r="M14925"/>
      <c r="N14925" s="2"/>
      <c r="O14925"/>
      <c r="P14925"/>
      <c r="Q14925"/>
      <c r="R14925"/>
      <c r="T14925" s="2"/>
      <c r="U14925"/>
      <c r="V14925"/>
      <c r="W14925"/>
      <c r="X14925"/>
      <c r="Z14925" s="2"/>
      <c r="AA14925"/>
      <c r="AB14925"/>
      <c r="AC14925"/>
      <c r="AD14925"/>
      <c r="AF14925" s="2"/>
      <c r="AG14925"/>
      <c r="AH14925"/>
      <c r="AI14925"/>
      <c r="AJ14925"/>
      <c r="AL14925" s="2"/>
      <c r="AM14925"/>
      <c r="AN14925"/>
      <c r="AO14925"/>
      <c r="AP14925"/>
    </row>
    <row r="14926" spans="2:42" x14ac:dyDescent="0.25">
      <c r="B14926" s="2"/>
      <c r="C14926"/>
      <c r="D14926"/>
      <c r="E14926"/>
      <c r="F14926"/>
      <c r="H14926" s="2"/>
      <c r="I14926"/>
      <c r="J14926"/>
      <c r="K14926"/>
      <c r="L14926"/>
      <c r="M14926"/>
      <c r="N14926" s="2"/>
      <c r="O14926"/>
      <c r="P14926"/>
      <c r="Q14926"/>
      <c r="R14926"/>
      <c r="T14926" s="2"/>
      <c r="U14926"/>
      <c r="V14926"/>
      <c r="W14926"/>
      <c r="X14926"/>
      <c r="Z14926" s="2"/>
      <c r="AA14926"/>
      <c r="AB14926"/>
      <c r="AC14926"/>
      <c r="AD14926"/>
      <c r="AF14926" s="2"/>
      <c r="AG14926"/>
      <c r="AH14926"/>
      <c r="AI14926"/>
      <c r="AJ14926"/>
      <c r="AL14926" s="2"/>
      <c r="AM14926"/>
      <c r="AN14926"/>
      <c r="AO14926"/>
      <c r="AP14926"/>
    </row>
    <row r="14927" spans="2:42" x14ac:dyDescent="0.25">
      <c r="B14927" s="2"/>
      <c r="C14927"/>
      <c r="D14927"/>
      <c r="E14927"/>
      <c r="F14927"/>
      <c r="H14927" s="2"/>
      <c r="I14927"/>
      <c r="J14927"/>
      <c r="K14927"/>
      <c r="L14927"/>
      <c r="M14927"/>
      <c r="N14927" s="2"/>
      <c r="O14927"/>
      <c r="P14927"/>
      <c r="Q14927"/>
      <c r="R14927"/>
      <c r="T14927" s="2"/>
      <c r="U14927"/>
      <c r="V14927"/>
      <c r="W14927"/>
      <c r="X14927"/>
      <c r="Z14927" s="2"/>
      <c r="AA14927"/>
      <c r="AB14927"/>
      <c r="AC14927"/>
      <c r="AD14927"/>
      <c r="AF14927" s="2"/>
      <c r="AG14927"/>
      <c r="AH14927"/>
      <c r="AI14927"/>
      <c r="AJ14927"/>
      <c r="AL14927" s="2"/>
      <c r="AM14927"/>
      <c r="AN14927"/>
      <c r="AO14927"/>
      <c r="AP14927"/>
    </row>
    <row r="14928" spans="2:42" x14ac:dyDescent="0.25">
      <c r="B14928" s="2"/>
      <c r="C14928"/>
      <c r="D14928"/>
      <c r="E14928"/>
      <c r="F14928"/>
      <c r="H14928" s="2"/>
      <c r="I14928"/>
      <c r="J14928"/>
      <c r="K14928"/>
      <c r="L14928"/>
      <c r="M14928"/>
      <c r="N14928" s="2"/>
      <c r="O14928"/>
      <c r="P14928"/>
      <c r="Q14928"/>
      <c r="R14928"/>
      <c r="T14928" s="2"/>
      <c r="U14928"/>
      <c r="V14928"/>
      <c r="W14928"/>
      <c r="X14928"/>
      <c r="Z14928" s="2"/>
      <c r="AA14928"/>
      <c r="AB14928"/>
      <c r="AC14928"/>
      <c r="AD14928"/>
      <c r="AF14928" s="2"/>
      <c r="AG14928"/>
      <c r="AH14928"/>
      <c r="AI14928"/>
      <c r="AJ14928"/>
      <c r="AL14928" s="2"/>
      <c r="AM14928"/>
      <c r="AN14928"/>
      <c r="AO14928"/>
      <c r="AP14928"/>
    </row>
    <row r="14929" spans="2:42" x14ac:dyDescent="0.25">
      <c r="B14929" s="2"/>
      <c r="C14929"/>
      <c r="D14929"/>
      <c r="E14929"/>
      <c r="F14929"/>
      <c r="H14929" s="2"/>
      <c r="I14929"/>
      <c r="J14929"/>
      <c r="K14929"/>
      <c r="L14929"/>
      <c r="M14929"/>
      <c r="N14929" s="2"/>
      <c r="O14929"/>
      <c r="P14929"/>
      <c r="Q14929"/>
      <c r="R14929"/>
      <c r="T14929" s="2"/>
      <c r="U14929"/>
      <c r="V14929"/>
      <c r="W14929"/>
      <c r="X14929"/>
      <c r="Z14929" s="2"/>
      <c r="AA14929"/>
      <c r="AB14929"/>
      <c r="AC14929"/>
      <c r="AD14929"/>
      <c r="AF14929" s="2"/>
      <c r="AG14929"/>
      <c r="AH14929"/>
      <c r="AI14929"/>
      <c r="AJ14929"/>
      <c r="AL14929" s="2"/>
      <c r="AM14929"/>
      <c r="AN14929"/>
      <c r="AO14929"/>
      <c r="AP14929"/>
    </row>
    <row r="14930" spans="2:42" x14ac:dyDescent="0.25">
      <c r="B14930" s="2"/>
      <c r="C14930"/>
      <c r="D14930"/>
      <c r="E14930"/>
      <c r="F14930"/>
      <c r="H14930" s="2"/>
      <c r="I14930"/>
      <c r="J14930"/>
      <c r="K14930"/>
      <c r="L14930"/>
      <c r="M14930"/>
      <c r="N14930" s="2"/>
      <c r="O14930"/>
      <c r="P14930"/>
      <c r="Q14930"/>
      <c r="R14930"/>
      <c r="T14930" s="2"/>
      <c r="U14930"/>
      <c r="V14930"/>
      <c r="W14930"/>
      <c r="X14930"/>
      <c r="Z14930" s="2"/>
      <c r="AA14930"/>
      <c r="AB14930"/>
      <c r="AC14930"/>
      <c r="AD14930"/>
      <c r="AF14930" s="2"/>
      <c r="AG14930"/>
      <c r="AH14930"/>
      <c r="AI14930"/>
      <c r="AJ14930"/>
      <c r="AL14930" s="2"/>
      <c r="AM14930"/>
      <c r="AN14930"/>
      <c r="AO14930"/>
      <c r="AP14930"/>
    </row>
    <row r="14931" spans="2:42" x14ac:dyDescent="0.25">
      <c r="B14931" s="2"/>
      <c r="C14931"/>
      <c r="D14931"/>
      <c r="E14931"/>
      <c r="F14931"/>
      <c r="H14931" s="2"/>
      <c r="I14931"/>
      <c r="J14931"/>
      <c r="K14931"/>
      <c r="L14931"/>
      <c r="M14931"/>
      <c r="N14931" s="2"/>
      <c r="O14931"/>
      <c r="P14931"/>
      <c r="Q14931"/>
      <c r="R14931"/>
      <c r="T14931" s="2"/>
      <c r="U14931"/>
      <c r="V14931"/>
      <c r="W14931"/>
      <c r="X14931"/>
      <c r="Z14931" s="2"/>
      <c r="AA14931"/>
      <c r="AB14931"/>
      <c r="AC14931"/>
      <c r="AD14931"/>
      <c r="AF14931" s="2"/>
      <c r="AG14931"/>
      <c r="AH14931"/>
      <c r="AI14931"/>
      <c r="AJ14931"/>
      <c r="AL14931" s="2"/>
      <c r="AM14931"/>
      <c r="AN14931"/>
      <c r="AO14931"/>
      <c r="AP14931"/>
    </row>
    <row r="14932" spans="2:42" x14ac:dyDescent="0.25">
      <c r="B14932" s="2"/>
      <c r="C14932"/>
      <c r="D14932"/>
      <c r="E14932"/>
      <c r="F14932"/>
      <c r="H14932" s="2"/>
      <c r="I14932"/>
      <c r="J14932"/>
      <c r="K14932"/>
      <c r="L14932"/>
      <c r="M14932"/>
      <c r="N14932" s="2"/>
      <c r="O14932"/>
      <c r="P14932"/>
      <c r="Q14932"/>
      <c r="R14932"/>
      <c r="T14932" s="2"/>
      <c r="U14932"/>
      <c r="V14932"/>
      <c r="W14932"/>
      <c r="X14932"/>
      <c r="Z14932" s="2"/>
      <c r="AA14932"/>
      <c r="AB14932"/>
      <c r="AC14932"/>
      <c r="AD14932"/>
      <c r="AF14932" s="2"/>
      <c r="AG14932"/>
      <c r="AH14932"/>
      <c r="AI14932"/>
      <c r="AJ14932"/>
      <c r="AL14932" s="2"/>
      <c r="AM14932"/>
      <c r="AN14932"/>
      <c r="AO14932"/>
      <c r="AP14932"/>
    </row>
    <row r="14933" spans="2:42" x14ac:dyDescent="0.25">
      <c r="B14933" s="2"/>
      <c r="C14933"/>
      <c r="D14933"/>
      <c r="E14933"/>
      <c r="F14933"/>
      <c r="H14933" s="2"/>
      <c r="I14933"/>
      <c r="J14933"/>
      <c r="K14933"/>
      <c r="L14933"/>
      <c r="M14933"/>
      <c r="N14933" s="2"/>
      <c r="O14933"/>
      <c r="P14933"/>
      <c r="Q14933"/>
      <c r="R14933"/>
      <c r="T14933" s="2"/>
      <c r="U14933"/>
      <c r="V14933"/>
      <c r="W14933"/>
      <c r="X14933"/>
      <c r="Z14933" s="2"/>
      <c r="AA14933"/>
      <c r="AB14933"/>
      <c r="AC14933"/>
      <c r="AD14933"/>
      <c r="AF14933" s="2"/>
      <c r="AG14933"/>
      <c r="AH14933"/>
      <c r="AI14933"/>
      <c r="AJ14933"/>
      <c r="AL14933" s="2"/>
      <c r="AM14933"/>
      <c r="AN14933"/>
      <c r="AO14933"/>
      <c r="AP14933"/>
    </row>
    <row r="14934" spans="2:42" x14ac:dyDescent="0.25">
      <c r="B14934" s="2"/>
      <c r="C14934"/>
      <c r="D14934"/>
      <c r="E14934"/>
      <c r="F14934"/>
      <c r="H14934" s="2"/>
      <c r="I14934"/>
      <c r="J14934"/>
      <c r="K14934"/>
      <c r="L14934"/>
      <c r="M14934"/>
      <c r="N14934" s="2"/>
      <c r="O14934"/>
      <c r="P14934"/>
      <c r="Q14934"/>
      <c r="R14934"/>
      <c r="T14934" s="2"/>
      <c r="U14934"/>
      <c r="V14934"/>
      <c r="W14934"/>
      <c r="X14934"/>
      <c r="Z14934" s="2"/>
      <c r="AA14934"/>
      <c r="AB14934"/>
      <c r="AC14934"/>
      <c r="AD14934"/>
      <c r="AF14934" s="2"/>
      <c r="AG14934"/>
      <c r="AH14934"/>
      <c r="AI14934"/>
      <c r="AJ14934"/>
      <c r="AL14934" s="2"/>
      <c r="AM14934"/>
      <c r="AN14934"/>
      <c r="AO14934"/>
      <c r="AP14934"/>
    </row>
    <row r="14935" spans="2:42" x14ac:dyDescent="0.25">
      <c r="B14935" s="2"/>
      <c r="C14935"/>
      <c r="D14935"/>
      <c r="E14935"/>
      <c r="F14935"/>
      <c r="H14935" s="2"/>
      <c r="I14935"/>
      <c r="J14935"/>
      <c r="K14935"/>
      <c r="L14935"/>
      <c r="M14935"/>
      <c r="N14935" s="2"/>
      <c r="O14935"/>
      <c r="P14935"/>
      <c r="Q14935"/>
      <c r="R14935"/>
      <c r="T14935" s="2"/>
      <c r="U14935"/>
      <c r="V14935"/>
      <c r="W14935"/>
      <c r="X14935"/>
      <c r="Z14935" s="2"/>
      <c r="AA14935"/>
      <c r="AB14935"/>
      <c r="AC14935"/>
      <c r="AD14935"/>
      <c r="AF14935" s="2"/>
      <c r="AG14935"/>
      <c r="AH14935"/>
      <c r="AI14935"/>
      <c r="AJ14935"/>
      <c r="AL14935" s="2"/>
      <c r="AM14935"/>
      <c r="AN14935"/>
      <c r="AO14935"/>
      <c r="AP14935"/>
    </row>
    <row r="14936" spans="2:42" x14ac:dyDescent="0.25">
      <c r="B14936" s="2"/>
      <c r="C14936"/>
      <c r="D14936"/>
      <c r="E14936"/>
      <c r="F14936"/>
      <c r="H14936" s="2"/>
      <c r="I14936"/>
      <c r="J14936"/>
      <c r="K14936"/>
      <c r="L14936"/>
      <c r="M14936"/>
      <c r="N14936" s="2"/>
      <c r="O14936"/>
      <c r="P14936"/>
      <c r="Q14936"/>
      <c r="R14936"/>
      <c r="T14936" s="2"/>
      <c r="U14936"/>
      <c r="V14936"/>
      <c r="W14936"/>
      <c r="X14936"/>
      <c r="Z14936" s="2"/>
      <c r="AA14936"/>
      <c r="AB14936"/>
      <c r="AC14936"/>
      <c r="AD14936"/>
      <c r="AF14936" s="2"/>
      <c r="AG14936"/>
      <c r="AH14936"/>
      <c r="AI14936"/>
      <c r="AJ14936"/>
      <c r="AL14936" s="2"/>
      <c r="AM14936"/>
      <c r="AN14936"/>
      <c r="AO14936"/>
      <c r="AP14936"/>
    </row>
    <row r="14937" spans="2:42" x14ac:dyDescent="0.25">
      <c r="B14937" s="2"/>
      <c r="C14937"/>
      <c r="D14937"/>
      <c r="E14937"/>
      <c r="F14937"/>
      <c r="H14937" s="2"/>
      <c r="I14937"/>
      <c r="J14937"/>
      <c r="K14937"/>
      <c r="L14937"/>
      <c r="M14937"/>
      <c r="N14937" s="2"/>
      <c r="O14937"/>
      <c r="P14937"/>
      <c r="Q14937"/>
      <c r="R14937"/>
      <c r="T14937" s="2"/>
      <c r="U14937"/>
      <c r="V14937"/>
      <c r="W14937"/>
      <c r="X14937"/>
      <c r="Z14937" s="2"/>
      <c r="AA14937"/>
      <c r="AB14937"/>
      <c r="AC14937"/>
      <c r="AD14937"/>
      <c r="AF14937" s="2"/>
      <c r="AG14937"/>
      <c r="AH14937"/>
      <c r="AI14937"/>
      <c r="AJ14937"/>
      <c r="AL14937" s="2"/>
      <c r="AM14937"/>
      <c r="AN14937"/>
      <c r="AO14937"/>
      <c r="AP14937"/>
    </row>
    <row r="14938" spans="2:42" x14ac:dyDescent="0.25">
      <c r="B14938" s="2"/>
      <c r="C14938"/>
      <c r="D14938"/>
      <c r="E14938"/>
      <c r="F14938"/>
      <c r="H14938" s="2"/>
      <c r="I14938"/>
      <c r="J14938"/>
      <c r="K14938"/>
      <c r="L14938"/>
      <c r="M14938"/>
      <c r="N14938" s="2"/>
      <c r="O14938"/>
      <c r="P14938"/>
      <c r="Q14938"/>
      <c r="R14938"/>
      <c r="T14938" s="2"/>
      <c r="U14938"/>
      <c r="V14938"/>
      <c r="W14938"/>
      <c r="X14938"/>
      <c r="Z14938" s="2"/>
      <c r="AA14938"/>
      <c r="AB14938"/>
      <c r="AC14938"/>
      <c r="AD14938"/>
      <c r="AF14938" s="2"/>
      <c r="AG14938"/>
      <c r="AH14938"/>
      <c r="AI14938"/>
      <c r="AJ14938"/>
      <c r="AL14938" s="2"/>
      <c r="AM14938"/>
      <c r="AN14938"/>
      <c r="AO14938"/>
      <c r="AP14938"/>
    </row>
    <row r="14939" spans="2:42" x14ac:dyDescent="0.25">
      <c r="B14939" s="2"/>
      <c r="C14939"/>
      <c r="D14939"/>
      <c r="E14939"/>
      <c r="F14939"/>
      <c r="H14939" s="2"/>
      <c r="I14939"/>
      <c r="J14939"/>
      <c r="K14939"/>
      <c r="L14939"/>
      <c r="M14939"/>
      <c r="N14939" s="2"/>
      <c r="O14939"/>
      <c r="P14939"/>
      <c r="Q14939"/>
      <c r="R14939"/>
      <c r="T14939" s="2"/>
      <c r="U14939"/>
      <c r="V14939"/>
      <c r="W14939"/>
      <c r="X14939"/>
      <c r="Z14939" s="2"/>
      <c r="AA14939"/>
      <c r="AB14939"/>
      <c r="AC14939"/>
      <c r="AD14939"/>
      <c r="AF14939" s="2"/>
      <c r="AG14939"/>
      <c r="AH14939"/>
      <c r="AI14939"/>
      <c r="AJ14939"/>
      <c r="AL14939" s="2"/>
      <c r="AM14939"/>
      <c r="AN14939"/>
      <c r="AO14939"/>
      <c r="AP14939"/>
    </row>
    <row r="14940" spans="2:42" x14ac:dyDescent="0.25">
      <c r="B14940" s="2"/>
      <c r="C14940"/>
      <c r="D14940"/>
      <c r="E14940"/>
      <c r="F14940"/>
      <c r="H14940" s="2"/>
      <c r="I14940"/>
      <c r="J14940"/>
      <c r="K14940"/>
      <c r="L14940"/>
      <c r="M14940"/>
      <c r="N14940" s="2"/>
      <c r="O14940"/>
      <c r="P14940"/>
      <c r="Q14940"/>
      <c r="R14940"/>
      <c r="T14940" s="2"/>
      <c r="U14940"/>
      <c r="V14940"/>
      <c r="W14940"/>
      <c r="X14940"/>
      <c r="Z14940" s="2"/>
      <c r="AA14940"/>
      <c r="AB14940"/>
      <c r="AC14940"/>
      <c r="AD14940"/>
      <c r="AF14940" s="2"/>
      <c r="AG14940"/>
      <c r="AH14940"/>
      <c r="AI14940"/>
      <c r="AJ14940"/>
      <c r="AL14940" s="2"/>
      <c r="AM14940"/>
      <c r="AN14940"/>
      <c r="AO14940"/>
      <c r="AP14940"/>
    </row>
    <row r="14941" spans="2:42" x14ac:dyDescent="0.25">
      <c r="B14941" s="2"/>
      <c r="C14941"/>
      <c r="D14941"/>
      <c r="E14941"/>
      <c r="F14941"/>
      <c r="H14941" s="2"/>
      <c r="I14941"/>
      <c r="J14941"/>
      <c r="K14941"/>
      <c r="L14941"/>
      <c r="M14941"/>
      <c r="N14941" s="2"/>
      <c r="O14941"/>
      <c r="P14941"/>
      <c r="Q14941"/>
      <c r="R14941"/>
      <c r="T14941" s="2"/>
      <c r="U14941"/>
      <c r="V14941"/>
      <c r="W14941"/>
      <c r="X14941"/>
      <c r="Z14941" s="2"/>
      <c r="AA14941"/>
      <c r="AB14941"/>
      <c r="AC14941"/>
      <c r="AD14941"/>
      <c r="AF14941" s="2"/>
      <c r="AG14941"/>
      <c r="AH14941"/>
      <c r="AI14941"/>
      <c r="AJ14941"/>
      <c r="AL14941" s="2"/>
      <c r="AM14941"/>
      <c r="AN14941"/>
      <c r="AO14941"/>
      <c r="AP14941"/>
    </row>
    <row r="14942" spans="2:42" x14ac:dyDescent="0.25">
      <c r="B14942" s="2"/>
      <c r="C14942"/>
      <c r="D14942"/>
      <c r="E14942"/>
      <c r="F14942"/>
      <c r="H14942" s="2"/>
      <c r="I14942"/>
      <c r="J14942"/>
      <c r="K14942"/>
      <c r="L14942"/>
      <c r="M14942"/>
      <c r="N14942" s="2"/>
      <c r="O14942"/>
      <c r="P14942"/>
      <c r="Q14942"/>
      <c r="R14942"/>
      <c r="T14942" s="2"/>
      <c r="U14942"/>
      <c r="V14942"/>
      <c r="W14942"/>
      <c r="X14942"/>
      <c r="Z14942" s="2"/>
      <c r="AA14942"/>
      <c r="AB14942"/>
      <c r="AC14942"/>
      <c r="AD14942"/>
      <c r="AF14942" s="2"/>
      <c r="AG14942"/>
      <c r="AH14942"/>
      <c r="AI14942"/>
      <c r="AJ14942"/>
      <c r="AL14942" s="2"/>
      <c r="AM14942"/>
      <c r="AN14942"/>
      <c r="AO14942"/>
      <c r="AP14942"/>
    </row>
    <row r="14943" spans="2:42" x14ac:dyDescent="0.25">
      <c r="B14943" s="2"/>
      <c r="C14943"/>
      <c r="D14943"/>
      <c r="E14943"/>
      <c r="F14943"/>
      <c r="H14943" s="2"/>
      <c r="I14943"/>
      <c r="J14943"/>
      <c r="K14943"/>
      <c r="L14943"/>
      <c r="M14943"/>
      <c r="N14943" s="2"/>
      <c r="O14943"/>
      <c r="P14943"/>
      <c r="Q14943"/>
      <c r="R14943"/>
      <c r="T14943" s="2"/>
      <c r="U14943"/>
      <c r="V14943"/>
      <c r="W14943"/>
      <c r="X14943"/>
      <c r="Z14943" s="2"/>
      <c r="AA14943"/>
      <c r="AB14943"/>
      <c r="AC14943"/>
      <c r="AD14943"/>
      <c r="AF14943" s="2"/>
      <c r="AG14943"/>
      <c r="AH14943"/>
      <c r="AI14943"/>
      <c r="AJ14943"/>
      <c r="AL14943" s="2"/>
      <c r="AM14943"/>
      <c r="AN14943"/>
      <c r="AO14943"/>
      <c r="AP14943"/>
    </row>
    <row r="14944" spans="2:42" x14ac:dyDescent="0.25">
      <c r="B14944" s="2"/>
      <c r="C14944"/>
      <c r="D14944"/>
      <c r="E14944"/>
      <c r="F14944"/>
      <c r="H14944" s="2"/>
      <c r="I14944"/>
      <c r="J14944"/>
      <c r="K14944"/>
      <c r="L14944"/>
      <c r="M14944"/>
      <c r="N14944" s="2"/>
      <c r="O14944"/>
      <c r="P14944"/>
      <c r="Q14944"/>
      <c r="R14944"/>
      <c r="T14944" s="2"/>
      <c r="U14944"/>
      <c r="V14944"/>
      <c r="W14944"/>
      <c r="X14944"/>
      <c r="Z14944" s="2"/>
      <c r="AA14944"/>
      <c r="AB14944"/>
      <c r="AC14944"/>
      <c r="AD14944"/>
      <c r="AF14944" s="2"/>
      <c r="AG14944"/>
      <c r="AH14944"/>
      <c r="AI14944"/>
      <c r="AJ14944"/>
      <c r="AL14944" s="2"/>
      <c r="AM14944"/>
      <c r="AN14944"/>
      <c r="AO14944"/>
      <c r="AP14944"/>
    </row>
    <row r="14945" spans="2:42" x14ac:dyDescent="0.25">
      <c r="B14945" s="2"/>
      <c r="C14945"/>
      <c r="D14945"/>
      <c r="E14945"/>
      <c r="F14945"/>
      <c r="H14945" s="2"/>
      <c r="I14945"/>
      <c r="J14945"/>
      <c r="K14945"/>
      <c r="L14945"/>
      <c r="M14945"/>
      <c r="N14945" s="2"/>
      <c r="O14945"/>
      <c r="P14945"/>
      <c r="Q14945"/>
      <c r="R14945"/>
      <c r="T14945" s="2"/>
      <c r="U14945"/>
      <c r="V14945"/>
      <c r="W14945"/>
      <c r="X14945"/>
      <c r="Z14945" s="2"/>
      <c r="AA14945"/>
      <c r="AB14945"/>
      <c r="AC14945"/>
      <c r="AD14945"/>
      <c r="AF14945" s="2"/>
      <c r="AG14945"/>
      <c r="AH14945"/>
      <c r="AI14945"/>
      <c r="AJ14945"/>
      <c r="AL14945" s="2"/>
      <c r="AM14945"/>
      <c r="AN14945"/>
      <c r="AO14945"/>
      <c r="AP14945"/>
    </row>
    <row r="14946" spans="2:42" x14ac:dyDescent="0.25">
      <c r="B14946" s="2"/>
      <c r="C14946"/>
      <c r="D14946"/>
      <c r="E14946"/>
      <c r="F14946"/>
      <c r="H14946" s="2"/>
      <c r="I14946"/>
      <c r="J14946"/>
      <c r="K14946"/>
      <c r="L14946"/>
      <c r="M14946"/>
      <c r="N14946" s="2"/>
      <c r="O14946"/>
      <c r="P14946"/>
      <c r="Q14946"/>
      <c r="R14946"/>
      <c r="T14946" s="2"/>
      <c r="U14946"/>
      <c r="V14946"/>
      <c r="W14946"/>
      <c r="X14946"/>
      <c r="Z14946" s="2"/>
      <c r="AA14946"/>
      <c r="AB14946"/>
      <c r="AC14946"/>
      <c r="AD14946"/>
      <c r="AF14946" s="2"/>
      <c r="AG14946"/>
      <c r="AH14946"/>
      <c r="AI14946"/>
      <c r="AJ14946"/>
      <c r="AL14946" s="2"/>
      <c r="AM14946"/>
      <c r="AN14946"/>
      <c r="AO14946"/>
      <c r="AP14946"/>
    </row>
    <row r="14947" spans="2:42" x14ac:dyDescent="0.25">
      <c r="B14947" s="2"/>
      <c r="C14947"/>
      <c r="D14947"/>
      <c r="E14947"/>
      <c r="F14947"/>
      <c r="H14947" s="2"/>
      <c r="I14947"/>
      <c r="J14947"/>
      <c r="K14947"/>
      <c r="L14947"/>
      <c r="M14947"/>
      <c r="N14947" s="2"/>
      <c r="O14947"/>
      <c r="P14947"/>
      <c r="Q14947"/>
      <c r="R14947"/>
      <c r="T14947" s="2"/>
      <c r="U14947"/>
      <c r="V14947"/>
      <c r="W14947"/>
      <c r="X14947"/>
      <c r="Z14947" s="2"/>
      <c r="AA14947"/>
      <c r="AB14947"/>
      <c r="AC14947"/>
      <c r="AD14947"/>
      <c r="AF14947" s="2"/>
      <c r="AG14947"/>
      <c r="AH14947"/>
      <c r="AI14947"/>
      <c r="AJ14947"/>
      <c r="AL14947" s="2"/>
      <c r="AM14947"/>
      <c r="AN14947"/>
      <c r="AO14947"/>
      <c r="AP14947"/>
    </row>
    <row r="14948" spans="2:42" x14ac:dyDescent="0.25">
      <c r="B14948" s="2"/>
      <c r="C14948"/>
      <c r="D14948"/>
      <c r="E14948"/>
      <c r="F14948"/>
      <c r="H14948" s="2"/>
      <c r="I14948"/>
      <c r="J14948"/>
      <c r="K14948"/>
      <c r="L14948"/>
      <c r="M14948"/>
      <c r="N14948" s="2"/>
      <c r="O14948"/>
      <c r="P14948"/>
      <c r="Q14948"/>
      <c r="R14948"/>
      <c r="T14948" s="2"/>
      <c r="U14948"/>
      <c r="V14948"/>
      <c r="W14948"/>
      <c r="X14948"/>
      <c r="Z14948" s="2"/>
      <c r="AA14948"/>
      <c r="AB14948"/>
      <c r="AC14948"/>
      <c r="AD14948"/>
      <c r="AF14948" s="2"/>
      <c r="AG14948"/>
      <c r="AH14948"/>
      <c r="AI14948"/>
      <c r="AJ14948"/>
      <c r="AL14948" s="2"/>
      <c r="AM14948"/>
      <c r="AN14948"/>
      <c r="AO14948"/>
      <c r="AP14948"/>
    </row>
    <row r="14949" spans="2:42" x14ac:dyDescent="0.25">
      <c r="B14949" s="2"/>
      <c r="C14949"/>
      <c r="D14949"/>
      <c r="E14949"/>
      <c r="F14949"/>
      <c r="H14949" s="2"/>
      <c r="I14949"/>
      <c r="J14949"/>
      <c r="K14949"/>
      <c r="L14949"/>
      <c r="M14949"/>
      <c r="N14949" s="2"/>
      <c r="O14949"/>
      <c r="P14949"/>
      <c r="Q14949"/>
      <c r="R14949"/>
      <c r="T14949" s="2"/>
      <c r="U14949"/>
      <c r="V14949"/>
      <c r="W14949"/>
      <c r="X14949"/>
      <c r="Z14949" s="2"/>
      <c r="AA14949"/>
      <c r="AB14949"/>
      <c r="AC14949"/>
      <c r="AD14949"/>
      <c r="AF14949" s="2"/>
      <c r="AG14949"/>
      <c r="AH14949"/>
      <c r="AI14949"/>
      <c r="AJ14949"/>
      <c r="AL14949" s="2"/>
      <c r="AM14949"/>
      <c r="AN14949"/>
      <c r="AO14949"/>
      <c r="AP14949"/>
    </row>
    <row r="14950" spans="2:42" x14ac:dyDescent="0.25">
      <c r="B14950" s="2"/>
      <c r="C14950"/>
      <c r="D14950"/>
      <c r="E14950"/>
      <c r="F14950"/>
      <c r="H14950" s="2"/>
      <c r="I14950"/>
      <c r="J14950"/>
      <c r="K14950"/>
      <c r="L14950"/>
      <c r="M14950"/>
      <c r="N14950" s="2"/>
      <c r="O14950"/>
      <c r="P14950"/>
      <c r="Q14950"/>
      <c r="R14950"/>
      <c r="T14950" s="2"/>
      <c r="U14950"/>
      <c r="V14950"/>
      <c r="W14950"/>
      <c r="X14950"/>
      <c r="Z14950" s="2"/>
      <c r="AA14950"/>
      <c r="AB14950"/>
      <c r="AC14950"/>
      <c r="AD14950"/>
      <c r="AF14950" s="2"/>
      <c r="AG14950"/>
      <c r="AH14950"/>
      <c r="AI14950"/>
      <c r="AJ14950"/>
      <c r="AL14950" s="2"/>
      <c r="AM14950"/>
      <c r="AN14950"/>
      <c r="AO14950"/>
      <c r="AP14950"/>
    </row>
    <row r="14951" spans="2:42" x14ac:dyDescent="0.25">
      <c r="B14951" s="2"/>
      <c r="C14951"/>
      <c r="D14951"/>
      <c r="E14951"/>
      <c r="F14951"/>
      <c r="H14951" s="2"/>
      <c r="I14951"/>
      <c r="J14951"/>
      <c r="K14951"/>
      <c r="L14951"/>
      <c r="M14951"/>
      <c r="N14951" s="2"/>
      <c r="O14951"/>
      <c r="P14951"/>
      <c r="Q14951"/>
      <c r="R14951"/>
      <c r="T14951" s="2"/>
      <c r="U14951"/>
      <c r="V14951"/>
      <c r="W14951"/>
      <c r="X14951"/>
      <c r="Z14951" s="2"/>
      <c r="AA14951"/>
      <c r="AB14951"/>
      <c r="AC14951"/>
      <c r="AD14951"/>
      <c r="AF14951" s="2"/>
      <c r="AG14951"/>
      <c r="AH14951"/>
      <c r="AI14951"/>
      <c r="AJ14951"/>
      <c r="AL14951" s="2"/>
      <c r="AM14951"/>
      <c r="AN14951"/>
      <c r="AO14951"/>
      <c r="AP14951"/>
    </row>
    <row r="14952" spans="2:42" x14ac:dyDescent="0.25">
      <c r="B14952" s="2"/>
      <c r="C14952"/>
      <c r="D14952"/>
      <c r="E14952"/>
      <c r="F14952"/>
      <c r="H14952" s="2"/>
      <c r="I14952"/>
      <c r="J14952"/>
      <c r="K14952"/>
      <c r="L14952"/>
      <c r="M14952"/>
      <c r="N14952" s="2"/>
      <c r="O14952"/>
      <c r="P14952"/>
      <c r="Q14952"/>
      <c r="R14952"/>
      <c r="T14952" s="2"/>
      <c r="U14952"/>
      <c r="V14952"/>
      <c r="W14952"/>
      <c r="X14952"/>
      <c r="Z14952" s="2"/>
      <c r="AA14952"/>
      <c r="AB14952"/>
      <c r="AC14952"/>
      <c r="AD14952"/>
      <c r="AF14952" s="2"/>
      <c r="AG14952"/>
      <c r="AH14952"/>
      <c r="AI14952"/>
      <c r="AJ14952"/>
      <c r="AL14952" s="2"/>
      <c r="AM14952"/>
      <c r="AN14952"/>
      <c r="AO14952"/>
      <c r="AP14952"/>
    </row>
    <row r="14953" spans="2:42" x14ac:dyDescent="0.25">
      <c r="B14953" s="2"/>
      <c r="C14953"/>
      <c r="D14953"/>
      <c r="E14953"/>
      <c r="F14953"/>
      <c r="H14953" s="2"/>
      <c r="I14953"/>
      <c r="J14953"/>
      <c r="K14953"/>
      <c r="L14953"/>
      <c r="M14953"/>
      <c r="N14953" s="2"/>
      <c r="O14953"/>
      <c r="P14953"/>
      <c r="Q14953"/>
      <c r="R14953"/>
      <c r="T14953" s="2"/>
      <c r="U14953"/>
      <c r="V14953"/>
      <c r="W14953"/>
      <c r="X14953"/>
      <c r="Z14953" s="2"/>
      <c r="AA14953"/>
      <c r="AB14953"/>
      <c r="AC14953"/>
      <c r="AD14953"/>
      <c r="AF14953" s="2"/>
      <c r="AG14953"/>
      <c r="AH14953"/>
      <c r="AI14953"/>
      <c r="AJ14953"/>
      <c r="AL14953" s="2"/>
      <c r="AM14953"/>
      <c r="AN14953"/>
      <c r="AO14953"/>
      <c r="AP14953"/>
    </row>
    <row r="14954" spans="2:42" x14ac:dyDescent="0.25">
      <c r="B14954" s="2"/>
      <c r="C14954"/>
      <c r="D14954"/>
      <c r="E14954"/>
      <c r="F14954"/>
      <c r="H14954" s="2"/>
      <c r="I14954"/>
      <c r="J14954"/>
      <c r="K14954"/>
      <c r="L14954"/>
      <c r="M14954"/>
      <c r="N14954" s="2"/>
      <c r="O14954"/>
      <c r="P14954"/>
      <c r="Q14954"/>
      <c r="R14954"/>
      <c r="T14954" s="2"/>
      <c r="U14954"/>
      <c r="V14954"/>
      <c r="W14954"/>
      <c r="X14954"/>
      <c r="Z14954" s="2"/>
      <c r="AA14954"/>
      <c r="AB14954"/>
      <c r="AC14954"/>
      <c r="AD14954"/>
      <c r="AF14954" s="2"/>
      <c r="AG14954"/>
      <c r="AH14954"/>
      <c r="AI14954"/>
      <c r="AJ14954"/>
      <c r="AL14954" s="2"/>
      <c r="AM14954"/>
      <c r="AN14954"/>
      <c r="AO14954"/>
      <c r="AP14954"/>
    </row>
    <row r="14955" spans="2:42" x14ac:dyDescent="0.25">
      <c r="B14955" s="2"/>
      <c r="C14955"/>
      <c r="D14955"/>
      <c r="E14955"/>
      <c r="F14955"/>
      <c r="H14955" s="2"/>
      <c r="I14955"/>
      <c r="J14955"/>
      <c r="K14955"/>
      <c r="L14955"/>
      <c r="M14955"/>
      <c r="N14955" s="2"/>
      <c r="O14955"/>
      <c r="P14955"/>
      <c r="Q14955"/>
      <c r="R14955"/>
      <c r="T14955" s="2"/>
      <c r="U14955"/>
      <c r="V14955"/>
      <c r="W14955"/>
      <c r="X14955"/>
      <c r="Z14955" s="2"/>
      <c r="AA14955"/>
      <c r="AB14955"/>
      <c r="AC14955"/>
      <c r="AD14955"/>
      <c r="AF14955" s="2"/>
      <c r="AG14955"/>
      <c r="AH14955"/>
      <c r="AI14955"/>
      <c r="AJ14955"/>
      <c r="AL14955" s="2"/>
      <c r="AM14955"/>
      <c r="AN14955"/>
      <c r="AO14955"/>
      <c r="AP14955"/>
    </row>
    <row r="14956" spans="2:42" x14ac:dyDescent="0.25">
      <c r="B14956" s="2"/>
      <c r="C14956"/>
      <c r="D14956"/>
      <c r="E14956"/>
      <c r="F14956"/>
      <c r="H14956" s="2"/>
      <c r="I14956"/>
      <c r="J14956"/>
      <c r="K14956"/>
      <c r="L14956"/>
      <c r="M14956"/>
      <c r="N14956" s="2"/>
      <c r="O14956"/>
      <c r="P14956"/>
      <c r="Q14956"/>
      <c r="R14956"/>
      <c r="T14956" s="2"/>
      <c r="U14956"/>
      <c r="V14956"/>
      <c r="W14956"/>
      <c r="X14956"/>
      <c r="Z14956" s="2"/>
      <c r="AA14956"/>
      <c r="AB14956"/>
      <c r="AC14956"/>
      <c r="AD14956"/>
      <c r="AF14956" s="2"/>
      <c r="AG14956"/>
      <c r="AH14956"/>
      <c r="AI14956"/>
      <c r="AJ14956"/>
      <c r="AL14956" s="2"/>
      <c r="AM14956"/>
      <c r="AN14956"/>
      <c r="AO14956"/>
      <c r="AP14956"/>
    </row>
    <row r="14957" spans="2:42" x14ac:dyDescent="0.25">
      <c r="B14957" s="2"/>
      <c r="C14957"/>
      <c r="D14957"/>
      <c r="E14957"/>
      <c r="F14957"/>
      <c r="H14957" s="2"/>
      <c r="I14957"/>
      <c r="J14957"/>
      <c r="K14957"/>
      <c r="L14957"/>
      <c r="M14957"/>
      <c r="N14957" s="2"/>
      <c r="O14957"/>
      <c r="P14957"/>
      <c r="Q14957"/>
      <c r="R14957"/>
      <c r="T14957" s="2"/>
      <c r="U14957"/>
      <c r="V14957"/>
      <c r="W14957"/>
      <c r="X14957"/>
      <c r="Z14957" s="2"/>
      <c r="AA14957"/>
      <c r="AB14957"/>
      <c r="AC14957"/>
      <c r="AD14957"/>
      <c r="AF14957" s="2"/>
      <c r="AG14957"/>
      <c r="AH14957"/>
      <c r="AI14957"/>
      <c r="AJ14957"/>
      <c r="AL14957" s="2"/>
      <c r="AM14957"/>
      <c r="AN14957"/>
      <c r="AO14957"/>
      <c r="AP14957"/>
    </row>
    <row r="14958" spans="2:42" x14ac:dyDescent="0.25">
      <c r="B14958" s="2"/>
      <c r="C14958"/>
      <c r="D14958"/>
      <c r="E14958"/>
      <c r="F14958"/>
      <c r="H14958" s="2"/>
      <c r="I14958"/>
      <c r="J14958"/>
      <c r="K14958"/>
      <c r="L14958"/>
      <c r="M14958"/>
      <c r="N14958" s="2"/>
      <c r="O14958"/>
      <c r="P14958"/>
      <c r="Q14958"/>
      <c r="R14958"/>
      <c r="T14958" s="2"/>
      <c r="U14958"/>
      <c r="V14958"/>
      <c r="W14958"/>
      <c r="X14958"/>
      <c r="Z14958" s="2"/>
      <c r="AA14958"/>
      <c r="AB14958"/>
      <c r="AC14958"/>
      <c r="AD14958"/>
      <c r="AF14958" s="2"/>
      <c r="AG14958"/>
      <c r="AH14958"/>
      <c r="AI14958"/>
      <c r="AJ14958"/>
      <c r="AL14958" s="2"/>
      <c r="AM14958"/>
      <c r="AN14958"/>
      <c r="AO14958"/>
      <c r="AP14958"/>
    </row>
    <row r="14959" spans="2:42" x14ac:dyDescent="0.25">
      <c r="B14959" s="2"/>
      <c r="C14959"/>
      <c r="D14959"/>
      <c r="E14959"/>
      <c r="F14959"/>
      <c r="H14959" s="2"/>
      <c r="I14959"/>
      <c r="J14959"/>
      <c r="K14959"/>
      <c r="L14959"/>
      <c r="M14959"/>
      <c r="N14959" s="2"/>
      <c r="O14959"/>
      <c r="P14959"/>
      <c r="Q14959"/>
      <c r="R14959"/>
      <c r="T14959" s="2"/>
      <c r="U14959"/>
      <c r="V14959"/>
      <c r="W14959"/>
      <c r="X14959"/>
      <c r="Z14959" s="2"/>
      <c r="AA14959"/>
      <c r="AB14959"/>
      <c r="AC14959"/>
      <c r="AD14959"/>
      <c r="AF14959" s="2"/>
      <c r="AG14959"/>
      <c r="AH14959"/>
      <c r="AI14959"/>
      <c r="AJ14959"/>
      <c r="AL14959" s="2"/>
      <c r="AM14959"/>
      <c r="AN14959"/>
      <c r="AO14959"/>
      <c r="AP14959"/>
    </row>
    <row r="14960" spans="2:42" x14ac:dyDescent="0.25">
      <c r="B14960" s="2"/>
      <c r="C14960"/>
      <c r="D14960"/>
      <c r="E14960"/>
      <c r="F14960"/>
      <c r="H14960" s="2"/>
      <c r="I14960"/>
      <c r="J14960"/>
      <c r="K14960"/>
      <c r="L14960"/>
      <c r="M14960"/>
      <c r="N14960" s="2"/>
      <c r="O14960"/>
      <c r="P14960"/>
      <c r="Q14960"/>
      <c r="R14960"/>
      <c r="T14960" s="2"/>
      <c r="U14960"/>
      <c r="V14960"/>
      <c r="W14960"/>
      <c r="X14960"/>
      <c r="Z14960" s="2"/>
      <c r="AA14960"/>
      <c r="AB14960"/>
      <c r="AC14960"/>
      <c r="AD14960"/>
      <c r="AF14960" s="2"/>
      <c r="AG14960"/>
      <c r="AH14960"/>
      <c r="AI14960"/>
      <c r="AJ14960"/>
      <c r="AL14960" s="2"/>
      <c r="AM14960"/>
      <c r="AN14960"/>
      <c r="AO14960"/>
      <c r="AP14960"/>
    </row>
    <row r="14961" spans="2:42" x14ac:dyDescent="0.25">
      <c r="B14961" s="2"/>
      <c r="C14961"/>
      <c r="D14961"/>
      <c r="E14961"/>
      <c r="F14961"/>
      <c r="H14961" s="2"/>
      <c r="I14961"/>
      <c r="J14961"/>
      <c r="K14961"/>
      <c r="L14961"/>
      <c r="M14961"/>
      <c r="N14961" s="2"/>
      <c r="O14961"/>
      <c r="P14961"/>
      <c r="Q14961"/>
      <c r="R14961"/>
      <c r="T14961" s="2"/>
      <c r="U14961"/>
      <c r="V14961"/>
      <c r="W14961"/>
      <c r="X14961"/>
      <c r="Z14961" s="2"/>
      <c r="AA14961"/>
      <c r="AB14961"/>
      <c r="AC14961"/>
      <c r="AD14961"/>
      <c r="AF14961" s="2"/>
      <c r="AG14961"/>
      <c r="AH14961"/>
      <c r="AI14961"/>
      <c r="AJ14961"/>
      <c r="AL14961" s="2"/>
      <c r="AM14961"/>
      <c r="AN14961"/>
      <c r="AO14961"/>
      <c r="AP14961"/>
    </row>
    <row r="14962" spans="2:42" x14ac:dyDescent="0.25">
      <c r="B14962" s="2"/>
      <c r="C14962"/>
      <c r="D14962"/>
      <c r="E14962"/>
      <c r="F14962"/>
      <c r="H14962" s="2"/>
      <c r="I14962"/>
      <c r="J14962"/>
      <c r="K14962"/>
      <c r="L14962"/>
      <c r="M14962"/>
      <c r="N14962" s="2"/>
      <c r="O14962"/>
      <c r="P14962"/>
      <c r="Q14962"/>
      <c r="R14962"/>
      <c r="T14962" s="2"/>
      <c r="U14962"/>
      <c r="V14962"/>
      <c r="W14962"/>
      <c r="X14962"/>
      <c r="Z14962" s="2"/>
      <c r="AA14962"/>
      <c r="AB14962"/>
      <c r="AC14962"/>
      <c r="AD14962"/>
      <c r="AF14962" s="2"/>
      <c r="AG14962"/>
      <c r="AH14962"/>
      <c r="AI14962"/>
      <c r="AJ14962"/>
      <c r="AL14962" s="2"/>
      <c r="AM14962"/>
      <c r="AN14962"/>
      <c r="AO14962"/>
      <c r="AP14962"/>
    </row>
    <row r="14963" spans="2:42" x14ac:dyDescent="0.25">
      <c r="B14963" s="2"/>
      <c r="C14963"/>
      <c r="D14963"/>
      <c r="E14963"/>
      <c r="F14963"/>
      <c r="H14963" s="2"/>
      <c r="I14963"/>
      <c r="J14963"/>
      <c r="K14963"/>
      <c r="L14963"/>
      <c r="M14963"/>
      <c r="N14963" s="2"/>
      <c r="O14963"/>
      <c r="P14963"/>
      <c r="Q14963"/>
      <c r="R14963"/>
      <c r="T14963" s="2"/>
      <c r="U14963"/>
      <c r="V14963"/>
      <c r="W14963"/>
      <c r="X14963"/>
      <c r="Z14963" s="2"/>
      <c r="AA14963"/>
      <c r="AB14963"/>
      <c r="AC14963"/>
      <c r="AD14963"/>
      <c r="AF14963" s="2"/>
      <c r="AG14963"/>
      <c r="AH14963"/>
      <c r="AI14963"/>
      <c r="AJ14963"/>
      <c r="AL14963" s="2"/>
      <c r="AM14963"/>
      <c r="AN14963"/>
      <c r="AO14963"/>
      <c r="AP14963"/>
    </row>
    <row r="14964" spans="2:42" x14ac:dyDescent="0.25">
      <c r="B14964" s="2"/>
      <c r="C14964"/>
      <c r="D14964"/>
      <c r="E14964"/>
      <c r="F14964"/>
      <c r="H14964" s="2"/>
      <c r="I14964"/>
      <c r="J14964"/>
      <c r="K14964"/>
      <c r="L14964"/>
      <c r="M14964"/>
      <c r="N14964" s="2"/>
      <c r="O14964"/>
      <c r="P14964"/>
      <c r="Q14964"/>
      <c r="R14964"/>
      <c r="T14964" s="2"/>
      <c r="U14964"/>
      <c r="V14964"/>
      <c r="W14964"/>
      <c r="X14964"/>
      <c r="Z14964" s="2"/>
      <c r="AA14964"/>
      <c r="AB14964"/>
      <c r="AC14964"/>
      <c r="AD14964"/>
      <c r="AF14964" s="2"/>
      <c r="AG14964"/>
      <c r="AH14964"/>
      <c r="AI14964"/>
      <c r="AJ14964"/>
      <c r="AL14964" s="2"/>
      <c r="AM14964"/>
      <c r="AN14964"/>
      <c r="AO14964"/>
      <c r="AP14964"/>
    </row>
    <row r="14965" spans="2:42" x14ac:dyDescent="0.25">
      <c r="B14965" s="2"/>
      <c r="C14965"/>
      <c r="D14965"/>
      <c r="E14965"/>
      <c r="F14965"/>
      <c r="H14965" s="2"/>
      <c r="I14965"/>
      <c r="J14965"/>
      <c r="K14965"/>
      <c r="L14965"/>
      <c r="M14965"/>
      <c r="N14965" s="2"/>
      <c r="O14965"/>
      <c r="P14965"/>
      <c r="Q14965"/>
      <c r="R14965"/>
      <c r="T14965" s="2"/>
      <c r="U14965"/>
      <c r="V14965"/>
      <c r="W14965"/>
      <c r="X14965"/>
      <c r="Z14965" s="2"/>
      <c r="AA14965"/>
      <c r="AB14965"/>
      <c r="AC14965"/>
      <c r="AD14965"/>
      <c r="AF14965" s="2"/>
      <c r="AG14965"/>
      <c r="AH14965"/>
      <c r="AI14965"/>
      <c r="AJ14965"/>
      <c r="AL14965" s="2"/>
      <c r="AM14965"/>
      <c r="AN14965"/>
      <c r="AO14965"/>
      <c r="AP14965"/>
    </row>
    <row r="14966" spans="2:42" x14ac:dyDescent="0.25">
      <c r="B14966" s="2"/>
      <c r="C14966"/>
      <c r="D14966"/>
      <c r="E14966"/>
      <c r="F14966"/>
      <c r="H14966" s="2"/>
      <c r="I14966"/>
      <c r="J14966"/>
      <c r="K14966"/>
      <c r="L14966"/>
      <c r="M14966"/>
      <c r="N14966" s="2"/>
      <c r="O14966"/>
      <c r="P14966"/>
      <c r="Q14966"/>
      <c r="R14966"/>
      <c r="T14966" s="2"/>
      <c r="U14966"/>
      <c r="V14966"/>
      <c r="W14966"/>
      <c r="X14966"/>
      <c r="Z14966" s="2"/>
      <c r="AA14966"/>
      <c r="AB14966"/>
      <c r="AC14966"/>
      <c r="AD14966"/>
      <c r="AF14966" s="2"/>
      <c r="AG14966"/>
      <c r="AH14966"/>
      <c r="AI14966"/>
      <c r="AJ14966"/>
      <c r="AL14966" s="2"/>
      <c r="AM14966"/>
      <c r="AN14966"/>
      <c r="AO14966"/>
      <c r="AP14966"/>
    </row>
    <row r="14967" spans="2:42" x14ac:dyDescent="0.25">
      <c r="B14967" s="2"/>
      <c r="C14967"/>
      <c r="D14967"/>
      <c r="E14967"/>
      <c r="F14967"/>
      <c r="H14967" s="2"/>
      <c r="I14967"/>
      <c r="J14967"/>
      <c r="K14967"/>
      <c r="L14967"/>
      <c r="M14967"/>
      <c r="N14967" s="2"/>
      <c r="O14967"/>
      <c r="P14967"/>
      <c r="Q14967"/>
      <c r="R14967"/>
      <c r="T14967" s="2"/>
      <c r="U14967"/>
      <c r="V14967"/>
      <c r="W14967"/>
      <c r="X14967"/>
      <c r="Z14967" s="2"/>
      <c r="AA14967"/>
      <c r="AB14967"/>
      <c r="AC14967"/>
      <c r="AD14967"/>
      <c r="AF14967" s="2"/>
      <c r="AG14967"/>
      <c r="AH14967"/>
      <c r="AI14967"/>
      <c r="AJ14967"/>
      <c r="AL14967" s="2"/>
      <c r="AM14967"/>
      <c r="AN14967"/>
      <c r="AO14967"/>
      <c r="AP14967"/>
    </row>
    <row r="14968" spans="2:42" x14ac:dyDescent="0.25">
      <c r="B14968" s="2"/>
      <c r="C14968"/>
      <c r="D14968"/>
      <c r="E14968"/>
      <c r="F14968"/>
      <c r="H14968" s="2"/>
      <c r="I14968"/>
      <c r="J14968"/>
      <c r="K14968"/>
      <c r="L14968"/>
      <c r="M14968"/>
      <c r="N14968" s="2"/>
      <c r="O14968"/>
      <c r="P14968"/>
      <c r="Q14968"/>
      <c r="R14968"/>
      <c r="T14968" s="2"/>
      <c r="U14968"/>
      <c r="V14968"/>
      <c r="W14968"/>
      <c r="X14968"/>
      <c r="Z14968" s="2"/>
      <c r="AA14968"/>
      <c r="AB14968"/>
      <c r="AC14968"/>
      <c r="AD14968"/>
      <c r="AF14968" s="2"/>
      <c r="AG14968"/>
      <c r="AH14968"/>
      <c r="AI14968"/>
      <c r="AJ14968"/>
      <c r="AL14968" s="2"/>
      <c r="AM14968"/>
      <c r="AN14968"/>
      <c r="AO14968"/>
      <c r="AP14968"/>
    </row>
    <row r="14969" spans="2:42" x14ac:dyDescent="0.25">
      <c r="B14969" s="2"/>
      <c r="C14969"/>
      <c r="D14969"/>
      <c r="E14969"/>
      <c r="F14969"/>
      <c r="H14969" s="2"/>
      <c r="I14969"/>
      <c r="J14969"/>
      <c r="K14969"/>
      <c r="L14969"/>
      <c r="M14969"/>
      <c r="N14969" s="2"/>
      <c r="O14969"/>
      <c r="P14969"/>
      <c r="Q14969"/>
      <c r="R14969"/>
      <c r="T14969" s="2"/>
      <c r="U14969"/>
      <c r="V14969"/>
      <c r="W14969"/>
      <c r="X14969"/>
      <c r="Z14969" s="2"/>
      <c r="AA14969"/>
      <c r="AB14969"/>
      <c r="AC14969"/>
      <c r="AD14969"/>
      <c r="AF14969" s="2"/>
      <c r="AG14969"/>
      <c r="AH14969"/>
      <c r="AI14969"/>
      <c r="AJ14969"/>
      <c r="AL14969" s="2"/>
      <c r="AM14969"/>
      <c r="AN14969"/>
      <c r="AO14969"/>
      <c r="AP14969"/>
    </row>
    <row r="14970" spans="2:42" x14ac:dyDescent="0.25">
      <c r="B14970" s="2"/>
      <c r="C14970"/>
      <c r="D14970"/>
      <c r="E14970"/>
      <c r="F14970"/>
      <c r="H14970" s="2"/>
      <c r="I14970"/>
      <c r="J14970"/>
      <c r="K14970"/>
      <c r="L14970"/>
      <c r="M14970"/>
      <c r="N14970" s="2"/>
      <c r="O14970"/>
      <c r="P14970"/>
      <c r="Q14970"/>
      <c r="R14970"/>
      <c r="T14970" s="2"/>
      <c r="U14970"/>
      <c r="V14970"/>
      <c r="W14970"/>
      <c r="X14970"/>
      <c r="Z14970" s="2"/>
      <c r="AA14970"/>
      <c r="AB14970"/>
      <c r="AC14970"/>
      <c r="AD14970"/>
      <c r="AF14970" s="2"/>
      <c r="AG14970"/>
      <c r="AH14970"/>
      <c r="AI14970"/>
      <c r="AJ14970"/>
      <c r="AL14970" s="2"/>
      <c r="AM14970"/>
      <c r="AN14970"/>
      <c r="AO14970"/>
      <c r="AP14970"/>
    </row>
    <row r="14971" spans="2:42" x14ac:dyDescent="0.25">
      <c r="B14971" s="2"/>
      <c r="C14971"/>
      <c r="D14971"/>
      <c r="E14971"/>
      <c r="F14971"/>
      <c r="H14971" s="2"/>
      <c r="I14971"/>
      <c r="J14971"/>
      <c r="K14971"/>
      <c r="L14971"/>
      <c r="M14971"/>
      <c r="N14971" s="2"/>
      <c r="O14971"/>
      <c r="P14971"/>
      <c r="Q14971"/>
      <c r="R14971"/>
      <c r="T14971" s="2"/>
      <c r="U14971"/>
      <c r="V14971"/>
      <c r="W14971"/>
      <c r="X14971"/>
      <c r="Z14971" s="2"/>
      <c r="AA14971"/>
      <c r="AB14971"/>
      <c r="AC14971"/>
      <c r="AD14971"/>
      <c r="AF14971" s="2"/>
      <c r="AG14971"/>
      <c r="AH14971"/>
      <c r="AI14971"/>
      <c r="AJ14971"/>
      <c r="AL14971" s="2"/>
      <c r="AM14971"/>
      <c r="AN14971"/>
      <c r="AO14971"/>
      <c r="AP14971"/>
    </row>
    <row r="14972" spans="2:42" x14ac:dyDescent="0.25">
      <c r="B14972" s="2"/>
      <c r="C14972"/>
      <c r="D14972"/>
      <c r="E14972"/>
      <c r="F14972"/>
      <c r="H14972" s="2"/>
      <c r="I14972"/>
      <c r="J14972"/>
      <c r="K14972"/>
      <c r="L14972"/>
      <c r="M14972"/>
      <c r="N14972" s="2"/>
      <c r="O14972"/>
      <c r="P14972"/>
      <c r="Q14972"/>
      <c r="R14972"/>
      <c r="T14972" s="2"/>
      <c r="U14972"/>
      <c r="V14972"/>
      <c r="W14972"/>
      <c r="X14972"/>
      <c r="Z14972" s="2"/>
      <c r="AA14972"/>
      <c r="AB14972"/>
      <c r="AC14972"/>
      <c r="AD14972"/>
      <c r="AF14972" s="2"/>
      <c r="AG14972"/>
      <c r="AH14972"/>
      <c r="AI14972"/>
      <c r="AJ14972"/>
      <c r="AL14972" s="2"/>
      <c r="AM14972"/>
      <c r="AN14972"/>
      <c r="AO14972"/>
      <c r="AP14972"/>
    </row>
    <row r="14973" spans="2:42" x14ac:dyDescent="0.25">
      <c r="B14973" s="2"/>
      <c r="C14973"/>
      <c r="D14973"/>
      <c r="E14973"/>
      <c r="F14973"/>
      <c r="H14973" s="2"/>
      <c r="I14973"/>
      <c r="J14973"/>
      <c r="K14973"/>
      <c r="L14973"/>
      <c r="M14973"/>
      <c r="N14973" s="2"/>
      <c r="O14973"/>
      <c r="P14973"/>
      <c r="Q14973"/>
      <c r="R14973"/>
      <c r="T14973" s="2"/>
      <c r="U14973"/>
      <c r="V14973"/>
      <c r="W14973"/>
      <c r="X14973"/>
      <c r="Z14973" s="2"/>
      <c r="AA14973"/>
      <c r="AB14973"/>
      <c r="AC14973"/>
      <c r="AD14973"/>
      <c r="AF14973" s="2"/>
      <c r="AG14973"/>
      <c r="AH14973"/>
      <c r="AI14973"/>
      <c r="AJ14973"/>
      <c r="AL14973" s="2"/>
      <c r="AM14973"/>
      <c r="AN14973"/>
      <c r="AO14973"/>
      <c r="AP14973"/>
    </row>
    <row r="14974" spans="2:42" x14ac:dyDescent="0.25">
      <c r="B14974" s="2"/>
      <c r="C14974"/>
      <c r="D14974"/>
      <c r="E14974"/>
      <c r="F14974"/>
      <c r="H14974" s="2"/>
      <c r="I14974"/>
      <c r="J14974"/>
      <c r="K14974"/>
      <c r="L14974"/>
      <c r="M14974"/>
      <c r="N14974" s="2"/>
      <c r="O14974"/>
      <c r="P14974"/>
      <c r="Q14974"/>
      <c r="R14974"/>
      <c r="T14974" s="2"/>
      <c r="U14974"/>
      <c r="V14974"/>
      <c r="W14974"/>
      <c r="X14974"/>
      <c r="Z14974" s="2"/>
      <c r="AA14974"/>
      <c r="AB14974"/>
      <c r="AC14974"/>
      <c r="AD14974"/>
      <c r="AF14974" s="2"/>
      <c r="AG14974"/>
      <c r="AH14974"/>
      <c r="AI14974"/>
      <c r="AJ14974"/>
      <c r="AL14974" s="2"/>
      <c r="AM14974"/>
      <c r="AN14974"/>
      <c r="AO14974"/>
      <c r="AP14974"/>
    </row>
    <row r="14975" spans="2:42" x14ac:dyDescent="0.25">
      <c r="B14975" s="2"/>
      <c r="C14975"/>
      <c r="D14975"/>
      <c r="E14975"/>
      <c r="F14975"/>
      <c r="H14975" s="2"/>
      <c r="I14975"/>
      <c r="J14975"/>
      <c r="K14975"/>
      <c r="L14975"/>
      <c r="M14975"/>
      <c r="N14975" s="2"/>
      <c r="O14975"/>
      <c r="P14975"/>
      <c r="Q14975"/>
      <c r="R14975"/>
      <c r="T14975" s="2"/>
      <c r="U14975"/>
      <c r="V14975"/>
      <c r="W14975"/>
      <c r="X14975"/>
      <c r="Z14975" s="2"/>
      <c r="AA14975"/>
      <c r="AB14975"/>
      <c r="AC14975"/>
      <c r="AD14975"/>
      <c r="AF14975" s="2"/>
      <c r="AG14975"/>
      <c r="AH14975"/>
      <c r="AI14975"/>
      <c r="AJ14975"/>
      <c r="AL14975" s="2"/>
      <c r="AM14975"/>
      <c r="AN14975"/>
      <c r="AO14975"/>
      <c r="AP14975"/>
    </row>
    <row r="14976" spans="2:42" x14ac:dyDescent="0.25">
      <c r="B14976" s="2"/>
      <c r="C14976"/>
      <c r="D14976"/>
      <c r="E14976"/>
      <c r="F14976"/>
      <c r="H14976" s="2"/>
      <c r="I14976"/>
      <c r="J14976"/>
      <c r="K14976"/>
      <c r="L14976"/>
      <c r="M14976"/>
      <c r="N14976" s="2"/>
      <c r="O14976"/>
      <c r="P14976"/>
      <c r="Q14976"/>
      <c r="R14976"/>
      <c r="T14976" s="2"/>
      <c r="U14976"/>
      <c r="V14976"/>
      <c r="W14976"/>
      <c r="X14976"/>
      <c r="Z14976" s="2"/>
      <c r="AA14976"/>
      <c r="AB14976"/>
      <c r="AC14976"/>
      <c r="AD14976"/>
      <c r="AF14976" s="2"/>
      <c r="AG14976"/>
      <c r="AH14976"/>
      <c r="AI14976"/>
      <c r="AJ14976"/>
      <c r="AL14976" s="2"/>
      <c r="AM14976"/>
      <c r="AN14976"/>
      <c r="AO14976"/>
      <c r="AP14976"/>
    </row>
    <row r="14977" spans="2:42" x14ac:dyDescent="0.25">
      <c r="B14977" s="2"/>
      <c r="C14977"/>
      <c r="D14977"/>
      <c r="E14977"/>
      <c r="F14977"/>
      <c r="H14977" s="2"/>
      <c r="I14977"/>
      <c r="J14977"/>
      <c r="K14977"/>
      <c r="L14977"/>
      <c r="M14977"/>
      <c r="N14977" s="2"/>
      <c r="O14977"/>
      <c r="P14977"/>
      <c r="Q14977"/>
      <c r="R14977"/>
      <c r="T14977" s="2"/>
      <c r="U14977"/>
      <c r="V14977"/>
      <c r="W14977"/>
      <c r="X14977"/>
      <c r="Z14977" s="2"/>
      <c r="AA14977"/>
      <c r="AB14977"/>
      <c r="AC14977"/>
      <c r="AD14977"/>
      <c r="AF14977" s="2"/>
      <c r="AG14977"/>
      <c r="AH14977"/>
      <c r="AI14977"/>
      <c r="AJ14977"/>
      <c r="AL14977" s="2"/>
      <c r="AM14977"/>
      <c r="AN14977"/>
      <c r="AO14977"/>
      <c r="AP14977"/>
    </row>
    <row r="14978" spans="2:42" x14ac:dyDescent="0.25">
      <c r="B14978" s="2"/>
      <c r="C14978"/>
      <c r="D14978"/>
      <c r="E14978"/>
      <c r="F14978"/>
      <c r="H14978" s="2"/>
      <c r="I14978"/>
      <c r="J14978"/>
      <c r="K14978"/>
      <c r="L14978"/>
      <c r="M14978"/>
      <c r="N14978" s="2"/>
      <c r="O14978"/>
      <c r="P14978"/>
      <c r="Q14978"/>
      <c r="R14978"/>
      <c r="T14978" s="2"/>
      <c r="U14978"/>
      <c r="V14978"/>
      <c r="W14978"/>
      <c r="X14978"/>
      <c r="Z14978" s="2"/>
      <c r="AA14978"/>
      <c r="AB14978"/>
      <c r="AC14978"/>
      <c r="AD14978"/>
      <c r="AF14978" s="2"/>
      <c r="AG14978"/>
      <c r="AH14978"/>
      <c r="AI14978"/>
      <c r="AJ14978"/>
      <c r="AL14978" s="2"/>
      <c r="AM14978"/>
      <c r="AN14978"/>
      <c r="AO14978"/>
      <c r="AP14978"/>
    </row>
    <row r="14979" spans="2:42" x14ac:dyDescent="0.25">
      <c r="B14979" s="2"/>
      <c r="C14979"/>
      <c r="D14979"/>
      <c r="E14979"/>
      <c r="F14979"/>
      <c r="H14979" s="2"/>
      <c r="I14979"/>
      <c r="J14979"/>
      <c r="K14979"/>
      <c r="L14979"/>
      <c r="M14979"/>
      <c r="N14979" s="2"/>
      <c r="O14979"/>
      <c r="P14979"/>
      <c r="Q14979"/>
      <c r="R14979"/>
      <c r="T14979" s="2"/>
      <c r="U14979"/>
      <c r="V14979"/>
      <c r="W14979"/>
      <c r="X14979"/>
      <c r="Z14979" s="2"/>
      <c r="AA14979"/>
      <c r="AB14979"/>
      <c r="AC14979"/>
      <c r="AD14979"/>
      <c r="AF14979" s="2"/>
      <c r="AG14979"/>
      <c r="AH14979"/>
      <c r="AI14979"/>
      <c r="AJ14979"/>
      <c r="AL14979" s="2"/>
      <c r="AM14979"/>
      <c r="AN14979"/>
      <c r="AO14979"/>
      <c r="AP14979"/>
    </row>
    <row r="14980" spans="2:42" x14ac:dyDescent="0.25">
      <c r="B14980" s="2"/>
      <c r="C14980"/>
      <c r="D14980"/>
      <c r="E14980"/>
      <c r="F14980"/>
      <c r="H14980" s="2"/>
      <c r="I14980"/>
      <c r="J14980"/>
      <c r="K14980"/>
      <c r="L14980"/>
      <c r="M14980"/>
      <c r="N14980" s="2"/>
      <c r="O14980"/>
      <c r="P14980"/>
      <c r="Q14980"/>
      <c r="R14980"/>
      <c r="T14980" s="2"/>
      <c r="U14980"/>
      <c r="V14980"/>
      <c r="W14980"/>
      <c r="X14980"/>
      <c r="Z14980" s="2"/>
      <c r="AA14980"/>
      <c r="AB14980"/>
      <c r="AC14980"/>
      <c r="AD14980"/>
      <c r="AF14980" s="2"/>
      <c r="AG14980"/>
      <c r="AH14980"/>
      <c r="AI14980"/>
      <c r="AJ14980"/>
      <c r="AL14980" s="2"/>
      <c r="AM14980"/>
      <c r="AN14980"/>
      <c r="AO14980"/>
      <c r="AP14980"/>
    </row>
    <row r="14981" spans="2:42" x14ac:dyDescent="0.25">
      <c r="B14981" s="2"/>
      <c r="C14981"/>
      <c r="D14981"/>
      <c r="E14981"/>
      <c r="F14981"/>
      <c r="H14981" s="2"/>
      <c r="I14981"/>
      <c r="J14981"/>
      <c r="K14981"/>
      <c r="L14981"/>
      <c r="M14981"/>
      <c r="N14981" s="2"/>
      <c r="O14981"/>
      <c r="P14981"/>
      <c r="Q14981"/>
      <c r="R14981"/>
      <c r="T14981" s="2"/>
      <c r="U14981"/>
      <c r="V14981"/>
      <c r="W14981"/>
      <c r="X14981"/>
      <c r="Z14981" s="2"/>
      <c r="AA14981"/>
      <c r="AB14981"/>
      <c r="AC14981"/>
      <c r="AD14981"/>
      <c r="AF14981" s="2"/>
      <c r="AG14981"/>
      <c r="AH14981"/>
      <c r="AI14981"/>
      <c r="AJ14981"/>
      <c r="AL14981" s="2"/>
      <c r="AM14981"/>
      <c r="AN14981"/>
      <c r="AO14981"/>
      <c r="AP14981"/>
    </row>
    <row r="14982" spans="2:42" x14ac:dyDescent="0.25">
      <c r="B14982" s="2"/>
      <c r="C14982"/>
      <c r="D14982"/>
      <c r="E14982"/>
      <c r="F14982"/>
      <c r="H14982" s="2"/>
      <c r="I14982"/>
      <c r="J14982"/>
      <c r="K14982"/>
      <c r="L14982"/>
      <c r="M14982"/>
      <c r="N14982" s="2"/>
      <c r="O14982"/>
      <c r="P14982"/>
      <c r="Q14982"/>
      <c r="R14982"/>
      <c r="T14982" s="2"/>
      <c r="U14982"/>
      <c r="V14982"/>
      <c r="W14982"/>
      <c r="X14982"/>
      <c r="Z14982" s="2"/>
      <c r="AA14982"/>
      <c r="AB14982"/>
      <c r="AC14982"/>
      <c r="AD14982"/>
      <c r="AF14982" s="2"/>
      <c r="AG14982"/>
      <c r="AH14982"/>
      <c r="AI14982"/>
      <c r="AJ14982"/>
      <c r="AL14982" s="2"/>
      <c r="AM14982"/>
      <c r="AN14982"/>
      <c r="AO14982"/>
      <c r="AP14982"/>
    </row>
    <row r="14983" spans="2:42" x14ac:dyDescent="0.25">
      <c r="B14983" s="2"/>
      <c r="C14983"/>
      <c r="D14983"/>
      <c r="E14983"/>
      <c r="F14983"/>
      <c r="H14983" s="2"/>
      <c r="I14983"/>
      <c r="J14983"/>
      <c r="K14983"/>
      <c r="L14983"/>
      <c r="M14983"/>
      <c r="N14983" s="2"/>
      <c r="O14983"/>
      <c r="P14983"/>
      <c r="Q14983"/>
      <c r="R14983"/>
      <c r="T14983" s="2"/>
      <c r="U14983"/>
      <c r="V14983"/>
      <c r="W14983"/>
      <c r="X14983"/>
      <c r="Z14983" s="2"/>
      <c r="AA14983"/>
      <c r="AB14983"/>
      <c r="AC14983"/>
      <c r="AD14983"/>
      <c r="AF14983" s="2"/>
      <c r="AG14983"/>
      <c r="AH14983"/>
      <c r="AI14983"/>
      <c r="AJ14983"/>
      <c r="AL14983" s="2"/>
      <c r="AM14983"/>
      <c r="AN14983"/>
      <c r="AO14983"/>
      <c r="AP14983"/>
    </row>
    <row r="14984" spans="2:42" x14ac:dyDescent="0.25">
      <c r="B14984" s="2"/>
      <c r="C14984"/>
      <c r="D14984"/>
      <c r="E14984"/>
      <c r="F14984"/>
      <c r="H14984" s="2"/>
      <c r="I14984"/>
      <c r="J14984"/>
      <c r="K14984"/>
      <c r="L14984"/>
      <c r="M14984"/>
      <c r="N14984" s="2"/>
      <c r="O14984"/>
      <c r="P14984"/>
      <c r="Q14984"/>
      <c r="R14984"/>
      <c r="T14984" s="2"/>
      <c r="U14984"/>
      <c r="V14984"/>
      <c r="W14984"/>
      <c r="X14984"/>
      <c r="Z14984" s="2"/>
      <c r="AA14984"/>
      <c r="AB14984"/>
      <c r="AC14984"/>
      <c r="AD14984"/>
      <c r="AF14984" s="2"/>
      <c r="AG14984"/>
      <c r="AH14984"/>
      <c r="AI14984"/>
      <c r="AJ14984"/>
      <c r="AL14984" s="2"/>
      <c r="AM14984"/>
      <c r="AN14984"/>
      <c r="AO14984"/>
      <c r="AP14984"/>
    </row>
    <row r="14985" spans="2:42" x14ac:dyDescent="0.25">
      <c r="B14985" s="2"/>
      <c r="C14985"/>
      <c r="D14985"/>
      <c r="E14985"/>
      <c r="F14985"/>
      <c r="H14985" s="2"/>
      <c r="I14985"/>
      <c r="J14985"/>
      <c r="K14985"/>
      <c r="L14985"/>
      <c r="M14985"/>
      <c r="N14985" s="2"/>
      <c r="O14985"/>
      <c r="P14985"/>
      <c r="Q14985"/>
      <c r="R14985"/>
      <c r="T14985" s="2"/>
      <c r="U14985"/>
      <c r="V14985"/>
      <c r="W14985"/>
      <c r="X14985"/>
      <c r="Z14985" s="2"/>
      <c r="AA14985"/>
      <c r="AB14985"/>
      <c r="AC14985"/>
      <c r="AD14985"/>
      <c r="AF14985" s="2"/>
      <c r="AG14985"/>
      <c r="AH14985"/>
      <c r="AI14985"/>
      <c r="AJ14985"/>
      <c r="AL14985" s="2"/>
      <c r="AM14985"/>
      <c r="AN14985"/>
      <c r="AO14985"/>
      <c r="AP14985"/>
    </row>
    <row r="14986" spans="2:42" x14ac:dyDescent="0.25">
      <c r="B14986" s="2"/>
      <c r="C14986"/>
      <c r="D14986"/>
      <c r="E14986"/>
      <c r="F14986"/>
      <c r="H14986" s="2"/>
      <c r="I14986"/>
      <c r="J14986"/>
      <c r="K14986"/>
      <c r="L14986"/>
      <c r="M14986"/>
      <c r="N14986" s="2"/>
      <c r="O14986"/>
      <c r="P14986"/>
      <c r="Q14986"/>
      <c r="R14986"/>
      <c r="T14986" s="2"/>
      <c r="U14986"/>
      <c r="V14986"/>
      <c r="W14986"/>
      <c r="X14986"/>
      <c r="Z14986" s="2"/>
      <c r="AA14986"/>
      <c r="AB14986"/>
      <c r="AC14986"/>
      <c r="AD14986"/>
      <c r="AF14986" s="2"/>
      <c r="AG14986"/>
      <c r="AH14986"/>
      <c r="AI14986"/>
      <c r="AJ14986"/>
      <c r="AL14986" s="2"/>
      <c r="AM14986"/>
      <c r="AN14986"/>
      <c r="AO14986"/>
      <c r="AP14986"/>
    </row>
    <row r="14987" spans="2:42" x14ac:dyDescent="0.25">
      <c r="B14987" s="2"/>
      <c r="C14987"/>
      <c r="D14987"/>
      <c r="E14987"/>
      <c r="F14987"/>
      <c r="H14987" s="2"/>
      <c r="I14987"/>
      <c r="J14987"/>
      <c r="K14987"/>
      <c r="L14987"/>
      <c r="M14987"/>
      <c r="N14987" s="2"/>
      <c r="O14987"/>
      <c r="P14987"/>
      <c r="Q14987"/>
      <c r="R14987"/>
      <c r="T14987" s="2"/>
      <c r="U14987"/>
      <c r="V14987"/>
      <c r="W14987"/>
      <c r="X14987"/>
      <c r="Z14987" s="2"/>
      <c r="AA14987"/>
      <c r="AB14987"/>
      <c r="AC14987"/>
      <c r="AD14987"/>
      <c r="AF14987" s="2"/>
      <c r="AG14987"/>
      <c r="AH14987"/>
      <c r="AI14987"/>
      <c r="AJ14987"/>
      <c r="AL14987" s="2"/>
      <c r="AM14987"/>
      <c r="AN14987"/>
      <c r="AO14987"/>
      <c r="AP14987"/>
    </row>
    <row r="14988" spans="2:42" x14ac:dyDescent="0.25">
      <c r="B14988" s="2"/>
      <c r="C14988"/>
      <c r="D14988"/>
      <c r="E14988"/>
      <c r="F14988"/>
      <c r="H14988" s="2"/>
      <c r="I14988"/>
      <c r="J14988"/>
      <c r="K14988"/>
      <c r="L14988"/>
      <c r="M14988"/>
      <c r="N14988" s="2"/>
      <c r="O14988"/>
      <c r="P14988"/>
      <c r="Q14988"/>
      <c r="R14988"/>
      <c r="T14988" s="2"/>
      <c r="U14988"/>
      <c r="V14988"/>
      <c r="W14988"/>
      <c r="X14988"/>
      <c r="Z14988" s="2"/>
      <c r="AA14988"/>
      <c r="AB14988"/>
      <c r="AC14988"/>
      <c r="AD14988"/>
      <c r="AF14988" s="2"/>
      <c r="AG14988"/>
      <c r="AH14988"/>
      <c r="AI14988"/>
      <c r="AJ14988"/>
      <c r="AL14988" s="2"/>
      <c r="AM14988"/>
      <c r="AN14988"/>
      <c r="AO14988"/>
      <c r="AP14988"/>
    </row>
    <row r="14989" spans="2:42" x14ac:dyDescent="0.25">
      <c r="B14989" s="2"/>
      <c r="C14989"/>
      <c r="D14989"/>
      <c r="E14989"/>
      <c r="F14989"/>
      <c r="H14989" s="2"/>
      <c r="I14989"/>
      <c r="J14989"/>
      <c r="K14989"/>
      <c r="L14989"/>
      <c r="M14989"/>
      <c r="N14989" s="2"/>
      <c r="O14989"/>
      <c r="P14989"/>
      <c r="Q14989"/>
      <c r="R14989"/>
      <c r="T14989" s="2"/>
      <c r="U14989"/>
      <c r="V14989"/>
      <c r="W14989"/>
      <c r="X14989"/>
      <c r="Z14989" s="2"/>
      <c r="AA14989"/>
      <c r="AB14989"/>
      <c r="AC14989"/>
      <c r="AD14989"/>
      <c r="AF14989" s="2"/>
      <c r="AG14989"/>
      <c r="AH14989"/>
      <c r="AI14989"/>
      <c r="AJ14989"/>
      <c r="AL14989" s="2"/>
      <c r="AM14989"/>
      <c r="AN14989"/>
      <c r="AO14989"/>
      <c r="AP14989"/>
    </row>
    <row r="14990" spans="2:42" x14ac:dyDescent="0.25">
      <c r="B14990" s="2"/>
      <c r="C14990"/>
      <c r="D14990"/>
      <c r="E14990"/>
      <c r="F14990"/>
      <c r="H14990" s="2"/>
      <c r="I14990"/>
      <c r="J14990"/>
      <c r="K14990"/>
      <c r="L14990"/>
      <c r="M14990"/>
      <c r="N14990" s="2"/>
      <c r="O14990"/>
      <c r="P14990"/>
      <c r="Q14990"/>
      <c r="R14990"/>
      <c r="T14990" s="2"/>
      <c r="U14990"/>
      <c r="V14990"/>
      <c r="W14990"/>
      <c r="X14990"/>
      <c r="Z14990" s="2"/>
      <c r="AA14990"/>
      <c r="AB14990"/>
      <c r="AC14990"/>
      <c r="AD14990"/>
      <c r="AF14990" s="2"/>
      <c r="AG14990"/>
      <c r="AH14990"/>
      <c r="AI14990"/>
      <c r="AJ14990"/>
      <c r="AL14990" s="2"/>
      <c r="AM14990"/>
      <c r="AN14990"/>
      <c r="AO14990"/>
      <c r="AP14990"/>
    </row>
    <row r="14991" spans="2:42" x14ac:dyDescent="0.25">
      <c r="B14991" s="2"/>
      <c r="C14991"/>
      <c r="D14991"/>
      <c r="E14991"/>
      <c r="F14991"/>
      <c r="H14991" s="2"/>
      <c r="I14991"/>
      <c r="J14991"/>
      <c r="K14991"/>
      <c r="L14991"/>
      <c r="M14991"/>
      <c r="N14991" s="2"/>
      <c r="O14991"/>
      <c r="P14991"/>
      <c r="Q14991"/>
      <c r="R14991"/>
      <c r="T14991" s="2"/>
      <c r="U14991"/>
      <c r="V14991"/>
      <c r="W14991"/>
      <c r="X14991"/>
      <c r="Z14991" s="2"/>
      <c r="AA14991"/>
      <c r="AB14991"/>
      <c r="AC14991"/>
      <c r="AD14991"/>
      <c r="AF14991" s="2"/>
      <c r="AG14991"/>
      <c r="AH14991"/>
      <c r="AI14991"/>
      <c r="AJ14991"/>
      <c r="AL14991" s="2"/>
      <c r="AM14991"/>
      <c r="AN14991"/>
      <c r="AO14991"/>
      <c r="AP14991"/>
    </row>
    <row r="14992" spans="2:42" x14ac:dyDescent="0.25">
      <c r="B14992" s="2"/>
      <c r="C14992"/>
      <c r="D14992"/>
      <c r="E14992"/>
      <c r="F14992"/>
      <c r="H14992" s="2"/>
      <c r="I14992"/>
      <c r="J14992"/>
      <c r="K14992"/>
      <c r="L14992"/>
      <c r="M14992"/>
      <c r="N14992" s="2"/>
      <c r="O14992"/>
      <c r="P14992"/>
      <c r="Q14992"/>
      <c r="R14992"/>
      <c r="T14992" s="2"/>
      <c r="U14992"/>
      <c r="V14992"/>
      <c r="W14992"/>
      <c r="X14992"/>
      <c r="Z14992" s="2"/>
      <c r="AA14992"/>
      <c r="AB14992"/>
      <c r="AC14992"/>
      <c r="AD14992"/>
      <c r="AF14992" s="2"/>
      <c r="AG14992"/>
      <c r="AH14992"/>
      <c r="AI14992"/>
      <c r="AJ14992"/>
      <c r="AL14992" s="2"/>
      <c r="AM14992"/>
      <c r="AN14992"/>
      <c r="AO14992"/>
      <c r="AP14992"/>
    </row>
    <row r="14993" spans="2:42" x14ac:dyDescent="0.25">
      <c r="B14993" s="2"/>
      <c r="C14993"/>
      <c r="D14993"/>
      <c r="E14993"/>
      <c r="F14993"/>
      <c r="H14993" s="2"/>
      <c r="I14993"/>
      <c r="J14993"/>
      <c r="K14993"/>
      <c r="L14993"/>
      <c r="M14993"/>
      <c r="N14993" s="2"/>
      <c r="O14993"/>
      <c r="P14993"/>
      <c r="Q14993"/>
      <c r="R14993"/>
      <c r="T14993" s="2"/>
      <c r="U14993"/>
      <c r="V14993"/>
      <c r="W14993"/>
      <c r="X14993"/>
      <c r="Z14993" s="2"/>
      <c r="AA14993"/>
      <c r="AB14993"/>
      <c r="AC14993"/>
      <c r="AD14993"/>
      <c r="AF14993" s="2"/>
      <c r="AG14993"/>
      <c r="AH14993"/>
      <c r="AI14993"/>
      <c r="AJ14993"/>
      <c r="AL14993" s="2"/>
      <c r="AM14993"/>
      <c r="AN14993"/>
      <c r="AO14993"/>
      <c r="AP14993"/>
    </row>
    <row r="14994" spans="2:42" x14ac:dyDescent="0.25">
      <c r="B14994" s="2"/>
      <c r="C14994"/>
      <c r="D14994"/>
      <c r="E14994"/>
      <c r="F14994"/>
      <c r="H14994" s="2"/>
      <c r="I14994"/>
      <c r="J14994"/>
      <c r="K14994"/>
      <c r="L14994"/>
      <c r="M14994"/>
      <c r="N14994" s="2"/>
      <c r="O14994"/>
      <c r="P14994"/>
      <c r="Q14994"/>
      <c r="R14994"/>
      <c r="T14994" s="2"/>
      <c r="U14994"/>
      <c r="V14994"/>
      <c r="W14994"/>
      <c r="X14994"/>
      <c r="Z14994" s="2"/>
      <c r="AA14994"/>
      <c r="AB14994"/>
      <c r="AC14994"/>
      <c r="AD14994"/>
      <c r="AF14994" s="2"/>
      <c r="AG14994"/>
      <c r="AH14994"/>
      <c r="AI14994"/>
      <c r="AJ14994"/>
      <c r="AL14994" s="2"/>
      <c r="AM14994"/>
      <c r="AN14994"/>
      <c r="AO14994"/>
      <c r="AP14994"/>
    </row>
    <row r="14995" spans="2:42" x14ac:dyDescent="0.25">
      <c r="B14995" s="2"/>
      <c r="C14995"/>
      <c r="D14995"/>
      <c r="E14995"/>
      <c r="F14995"/>
      <c r="H14995" s="2"/>
      <c r="I14995"/>
      <c r="J14995"/>
      <c r="K14995"/>
      <c r="L14995"/>
      <c r="M14995"/>
      <c r="N14995" s="2"/>
      <c r="O14995"/>
      <c r="P14995"/>
      <c r="Q14995"/>
      <c r="R14995"/>
      <c r="T14995" s="2"/>
      <c r="U14995"/>
      <c r="V14995"/>
      <c r="W14995"/>
      <c r="X14995"/>
      <c r="Z14995" s="2"/>
      <c r="AA14995"/>
      <c r="AB14995"/>
      <c r="AC14995"/>
      <c r="AD14995"/>
      <c r="AF14995" s="2"/>
      <c r="AG14995"/>
      <c r="AH14995"/>
      <c r="AI14995"/>
      <c r="AJ14995"/>
      <c r="AL14995" s="2"/>
      <c r="AM14995"/>
      <c r="AN14995"/>
      <c r="AO14995"/>
      <c r="AP14995"/>
    </row>
    <row r="14996" spans="2:42" x14ac:dyDescent="0.25">
      <c r="B14996" s="2"/>
      <c r="C14996"/>
      <c r="D14996"/>
      <c r="E14996"/>
      <c r="F14996"/>
      <c r="H14996" s="2"/>
      <c r="I14996"/>
      <c r="J14996"/>
      <c r="K14996"/>
      <c r="L14996"/>
      <c r="M14996"/>
      <c r="N14996" s="2"/>
      <c r="O14996"/>
      <c r="P14996"/>
      <c r="Q14996"/>
      <c r="R14996"/>
      <c r="T14996" s="2"/>
      <c r="U14996"/>
      <c r="V14996"/>
      <c r="W14996"/>
      <c r="X14996"/>
      <c r="Z14996" s="2"/>
      <c r="AA14996"/>
      <c r="AB14996"/>
      <c r="AC14996"/>
      <c r="AD14996"/>
      <c r="AF14996" s="2"/>
      <c r="AG14996"/>
      <c r="AH14996"/>
      <c r="AI14996"/>
      <c r="AJ14996"/>
      <c r="AL14996" s="2"/>
      <c r="AM14996"/>
      <c r="AN14996"/>
      <c r="AO14996"/>
      <c r="AP14996"/>
    </row>
    <row r="14997" spans="2:42" x14ac:dyDescent="0.25">
      <c r="B14997" s="2"/>
      <c r="C14997"/>
      <c r="D14997"/>
      <c r="E14997"/>
      <c r="F14997"/>
      <c r="H14997" s="2"/>
      <c r="I14997"/>
      <c r="J14997"/>
      <c r="K14997"/>
      <c r="L14997"/>
      <c r="M14997"/>
      <c r="N14997" s="2"/>
      <c r="O14997"/>
      <c r="P14997"/>
      <c r="Q14997"/>
      <c r="R14997"/>
      <c r="T14997" s="2"/>
      <c r="U14997"/>
      <c r="V14997"/>
      <c r="W14997"/>
      <c r="X14997"/>
      <c r="Z14997" s="2"/>
      <c r="AA14997"/>
      <c r="AB14997"/>
      <c r="AC14997"/>
      <c r="AD14997"/>
      <c r="AF14997" s="2"/>
      <c r="AG14997"/>
      <c r="AH14997"/>
      <c r="AI14997"/>
      <c r="AJ14997"/>
      <c r="AL14997" s="2"/>
      <c r="AM14997"/>
      <c r="AN14997"/>
      <c r="AO14997"/>
      <c r="AP14997"/>
    </row>
    <row r="14998" spans="2:42" x14ac:dyDescent="0.25">
      <c r="B14998" s="2"/>
      <c r="C14998"/>
      <c r="D14998"/>
      <c r="E14998"/>
      <c r="F14998"/>
      <c r="H14998" s="2"/>
      <c r="I14998"/>
      <c r="J14998"/>
      <c r="K14998"/>
      <c r="L14998"/>
      <c r="M14998"/>
      <c r="N14998" s="2"/>
      <c r="O14998"/>
      <c r="P14998"/>
      <c r="Q14998"/>
      <c r="R14998"/>
      <c r="T14998" s="2"/>
      <c r="U14998"/>
      <c r="V14998"/>
      <c r="W14998"/>
      <c r="X14998"/>
      <c r="Z14998" s="2"/>
      <c r="AA14998"/>
      <c r="AB14998"/>
      <c r="AC14998"/>
      <c r="AD14998"/>
      <c r="AF14998" s="2"/>
      <c r="AG14998"/>
      <c r="AH14998"/>
      <c r="AI14998"/>
      <c r="AJ14998"/>
      <c r="AL14998" s="2"/>
      <c r="AM14998"/>
      <c r="AN14998"/>
      <c r="AO14998"/>
      <c r="AP14998"/>
    </row>
    <row r="14999" spans="2:42" x14ac:dyDescent="0.25">
      <c r="B14999" s="2"/>
      <c r="C14999"/>
      <c r="D14999"/>
      <c r="E14999"/>
      <c r="F14999"/>
      <c r="H14999" s="2"/>
      <c r="I14999"/>
      <c r="J14999"/>
      <c r="K14999"/>
      <c r="L14999"/>
      <c r="M14999"/>
      <c r="N14999" s="2"/>
      <c r="O14999"/>
      <c r="P14999"/>
      <c r="Q14999"/>
      <c r="R14999"/>
      <c r="T14999" s="2"/>
      <c r="U14999"/>
      <c r="V14999"/>
      <c r="W14999"/>
      <c r="X14999"/>
      <c r="Z14999" s="2"/>
      <c r="AA14999"/>
      <c r="AB14999"/>
      <c r="AC14999"/>
      <c r="AD14999"/>
      <c r="AF14999" s="2"/>
      <c r="AG14999"/>
      <c r="AH14999"/>
      <c r="AI14999"/>
      <c r="AJ14999"/>
      <c r="AL14999" s="2"/>
      <c r="AM14999"/>
      <c r="AN14999"/>
      <c r="AO14999"/>
      <c r="AP14999"/>
    </row>
    <row r="15000" spans="2:42" x14ac:dyDescent="0.25">
      <c r="B15000" s="2"/>
      <c r="C15000"/>
      <c r="D15000"/>
      <c r="E15000"/>
      <c r="F15000"/>
      <c r="H15000" s="2"/>
      <c r="I15000"/>
      <c r="J15000"/>
      <c r="K15000"/>
      <c r="L15000"/>
      <c r="M15000"/>
      <c r="N15000" s="2"/>
      <c r="O15000"/>
      <c r="P15000"/>
      <c r="Q15000"/>
      <c r="R15000"/>
      <c r="T15000" s="2"/>
      <c r="U15000"/>
      <c r="V15000"/>
      <c r="W15000"/>
      <c r="X15000"/>
      <c r="Z15000" s="2"/>
      <c r="AA15000"/>
      <c r="AB15000"/>
      <c r="AC15000"/>
      <c r="AD15000"/>
      <c r="AF15000" s="2"/>
      <c r="AG15000"/>
      <c r="AH15000"/>
      <c r="AI15000"/>
      <c r="AJ15000"/>
      <c r="AL15000" s="2"/>
      <c r="AM15000"/>
      <c r="AN15000"/>
      <c r="AO15000"/>
      <c r="AP15000"/>
    </row>
    <row r="15001" spans="2:42" x14ac:dyDescent="0.25">
      <c r="B15001" s="2"/>
      <c r="C15001"/>
      <c r="D15001"/>
      <c r="E15001"/>
      <c r="F15001"/>
      <c r="H15001" s="2"/>
      <c r="I15001"/>
      <c r="J15001"/>
      <c r="K15001"/>
      <c r="L15001"/>
      <c r="M15001"/>
      <c r="N15001" s="2"/>
      <c r="O15001"/>
      <c r="P15001"/>
      <c r="Q15001"/>
      <c r="R15001"/>
      <c r="T15001" s="2"/>
      <c r="U15001"/>
      <c r="V15001"/>
      <c r="W15001"/>
      <c r="X15001"/>
      <c r="Z15001" s="2"/>
      <c r="AA15001"/>
      <c r="AB15001"/>
      <c r="AC15001"/>
      <c r="AD15001"/>
      <c r="AF15001" s="2"/>
      <c r="AG15001"/>
      <c r="AH15001"/>
      <c r="AI15001"/>
      <c r="AJ15001"/>
      <c r="AL15001" s="2"/>
      <c r="AM15001"/>
      <c r="AN15001"/>
      <c r="AO15001"/>
      <c r="AP15001"/>
    </row>
    <row r="15002" spans="2:42" x14ac:dyDescent="0.25">
      <c r="B15002" s="2"/>
      <c r="C15002"/>
      <c r="D15002"/>
      <c r="E15002"/>
      <c r="F15002"/>
      <c r="H15002" s="2"/>
      <c r="I15002"/>
      <c r="J15002"/>
      <c r="K15002"/>
      <c r="L15002"/>
      <c r="M15002"/>
      <c r="N15002" s="2"/>
      <c r="O15002"/>
      <c r="P15002"/>
      <c r="Q15002"/>
      <c r="R15002"/>
      <c r="T15002" s="2"/>
      <c r="U15002"/>
      <c r="V15002"/>
      <c r="W15002"/>
      <c r="X15002"/>
      <c r="Z15002" s="2"/>
      <c r="AA15002"/>
      <c r="AB15002"/>
      <c r="AC15002"/>
      <c r="AD15002"/>
      <c r="AF15002" s="2"/>
      <c r="AG15002"/>
      <c r="AH15002"/>
      <c r="AI15002"/>
      <c r="AJ15002"/>
      <c r="AL15002" s="2"/>
      <c r="AM15002"/>
      <c r="AN15002"/>
      <c r="AO15002"/>
      <c r="AP15002"/>
    </row>
    <row r="15003" spans="2:42" x14ac:dyDescent="0.25">
      <c r="B15003" s="2"/>
      <c r="C15003"/>
      <c r="D15003"/>
      <c r="E15003"/>
      <c r="F15003"/>
      <c r="H15003" s="2"/>
      <c r="I15003"/>
      <c r="J15003"/>
      <c r="K15003"/>
      <c r="L15003"/>
      <c r="M15003"/>
      <c r="N15003" s="2"/>
      <c r="O15003"/>
      <c r="P15003"/>
      <c r="Q15003"/>
      <c r="R15003"/>
      <c r="T15003" s="2"/>
      <c r="U15003"/>
      <c r="V15003"/>
      <c r="W15003"/>
      <c r="X15003"/>
      <c r="Z15003" s="2"/>
      <c r="AA15003"/>
      <c r="AB15003"/>
      <c r="AC15003"/>
      <c r="AD15003"/>
      <c r="AF15003" s="2"/>
      <c r="AG15003"/>
      <c r="AH15003"/>
      <c r="AI15003"/>
      <c r="AJ15003"/>
      <c r="AL15003" s="2"/>
      <c r="AM15003"/>
      <c r="AN15003"/>
      <c r="AO15003"/>
      <c r="AP15003"/>
    </row>
    <row r="15004" spans="2:42" x14ac:dyDescent="0.25">
      <c r="B15004" s="2"/>
      <c r="C15004"/>
      <c r="D15004"/>
      <c r="E15004"/>
      <c r="F15004"/>
      <c r="H15004" s="2"/>
      <c r="I15004"/>
      <c r="J15004"/>
      <c r="K15004"/>
      <c r="L15004"/>
      <c r="M15004"/>
      <c r="N15004" s="2"/>
      <c r="O15004"/>
      <c r="P15004"/>
      <c r="Q15004"/>
      <c r="R15004"/>
      <c r="T15004" s="2"/>
      <c r="U15004"/>
      <c r="V15004"/>
      <c r="W15004"/>
      <c r="X15004"/>
      <c r="Z15004" s="2"/>
      <c r="AA15004"/>
      <c r="AB15004"/>
      <c r="AC15004"/>
      <c r="AD15004"/>
      <c r="AF15004" s="2"/>
      <c r="AG15004"/>
      <c r="AH15004"/>
      <c r="AI15004"/>
      <c r="AJ15004"/>
      <c r="AL15004" s="2"/>
      <c r="AM15004"/>
      <c r="AN15004"/>
      <c r="AO15004"/>
      <c r="AP15004"/>
    </row>
    <row r="15005" spans="2:42" x14ac:dyDescent="0.25">
      <c r="B15005" s="2"/>
      <c r="C15005"/>
      <c r="D15005"/>
      <c r="E15005"/>
      <c r="F15005"/>
      <c r="H15005" s="2"/>
      <c r="I15005"/>
      <c r="J15005"/>
      <c r="K15005"/>
      <c r="L15005"/>
      <c r="M15005"/>
      <c r="N15005" s="2"/>
      <c r="O15005"/>
      <c r="P15005"/>
      <c r="Q15005"/>
      <c r="R15005"/>
      <c r="T15005" s="2"/>
      <c r="U15005"/>
      <c r="V15005"/>
      <c r="W15005"/>
      <c r="X15005"/>
      <c r="Z15005" s="2"/>
      <c r="AA15005"/>
      <c r="AB15005"/>
      <c r="AC15005"/>
      <c r="AD15005"/>
      <c r="AF15005" s="2"/>
      <c r="AG15005"/>
      <c r="AH15005"/>
      <c r="AI15005"/>
      <c r="AJ15005"/>
      <c r="AL15005" s="2"/>
      <c r="AM15005"/>
      <c r="AN15005"/>
      <c r="AO15005"/>
      <c r="AP15005"/>
    </row>
    <row r="15006" spans="2:42" x14ac:dyDescent="0.25">
      <c r="B15006" s="2"/>
      <c r="C15006"/>
      <c r="D15006"/>
      <c r="E15006"/>
      <c r="F15006"/>
      <c r="H15006" s="2"/>
      <c r="I15006"/>
      <c r="J15006"/>
      <c r="K15006"/>
      <c r="L15006"/>
      <c r="M15006"/>
      <c r="N15006" s="2"/>
      <c r="O15006"/>
      <c r="P15006"/>
      <c r="Q15006"/>
      <c r="R15006"/>
      <c r="T15006" s="2"/>
      <c r="U15006"/>
      <c r="V15006"/>
      <c r="W15006"/>
      <c r="X15006"/>
      <c r="Z15006" s="2"/>
      <c r="AA15006"/>
      <c r="AB15006"/>
      <c r="AC15006"/>
      <c r="AD15006"/>
      <c r="AF15006" s="2"/>
      <c r="AG15006"/>
      <c r="AH15006"/>
      <c r="AI15006"/>
      <c r="AJ15006"/>
      <c r="AL15006" s="2"/>
      <c r="AM15006"/>
      <c r="AN15006"/>
      <c r="AO15006"/>
      <c r="AP15006"/>
    </row>
    <row r="15007" spans="2:42" x14ac:dyDescent="0.25">
      <c r="B15007" s="2"/>
      <c r="C15007"/>
      <c r="D15007"/>
      <c r="E15007"/>
      <c r="F15007"/>
      <c r="H15007" s="2"/>
      <c r="I15007"/>
      <c r="J15007"/>
      <c r="K15007"/>
      <c r="L15007"/>
      <c r="M15007"/>
      <c r="N15007" s="2"/>
      <c r="O15007"/>
      <c r="P15007"/>
      <c r="Q15007"/>
      <c r="R15007"/>
      <c r="T15007" s="2"/>
      <c r="U15007"/>
      <c r="V15007"/>
      <c r="W15007"/>
      <c r="X15007"/>
      <c r="Z15007" s="2"/>
      <c r="AA15007"/>
      <c r="AB15007"/>
      <c r="AC15007"/>
      <c r="AD15007"/>
      <c r="AF15007" s="2"/>
      <c r="AG15007"/>
      <c r="AH15007"/>
      <c r="AI15007"/>
      <c r="AJ15007"/>
      <c r="AL15007" s="2"/>
      <c r="AM15007"/>
      <c r="AN15007"/>
      <c r="AO15007"/>
      <c r="AP15007"/>
    </row>
    <row r="15008" spans="2:42" x14ac:dyDescent="0.25">
      <c r="B15008" s="2"/>
      <c r="C15008"/>
      <c r="D15008"/>
      <c r="E15008"/>
      <c r="F15008"/>
      <c r="H15008" s="2"/>
      <c r="I15008"/>
      <c r="J15008"/>
      <c r="K15008"/>
      <c r="L15008"/>
      <c r="M15008"/>
      <c r="N15008" s="2"/>
      <c r="O15008"/>
      <c r="P15008"/>
      <c r="Q15008"/>
      <c r="R15008"/>
      <c r="T15008" s="2"/>
      <c r="U15008"/>
      <c r="V15008"/>
      <c r="W15008"/>
      <c r="X15008"/>
      <c r="Z15008" s="2"/>
      <c r="AA15008"/>
      <c r="AB15008"/>
      <c r="AC15008"/>
      <c r="AD15008"/>
      <c r="AF15008" s="2"/>
      <c r="AG15008"/>
      <c r="AH15008"/>
      <c r="AI15008"/>
      <c r="AJ15008"/>
      <c r="AL15008" s="2"/>
      <c r="AM15008"/>
      <c r="AN15008"/>
      <c r="AO15008"/>
      <c r="AP15008"/>
    </row>
    <row r="15009" spans="2:42" x14ac:dyDescent="0.25">
      <c r="B15009" s="2"/>
      <c r="C15009"/>
      <c r="D15009"/>
      <c r="E15009"/>
      <c r="F15009"/>
      <c r="H15009" s="2"/>
      <c r="I15009"/>
      <c r="J15009"/>
      <c r="K15009"/>
      <c r="L15009"/>
      <c r="M15009"/>
      <c r="N15009" s="2"/>
      <c r="O15009"/>
      <c r="P15009"/>
      <c r="Q15009"/>
      <c r="R15009"/>
      <c r="T15009" s="2"/>
      <c r="U15009"/>
      <c r="V15009"/>
      <c r="W15009"/>
      <c r="X15009"/>
      <c r="Z15009" s="2"/>
      <c r="AA15009"/>
      <c r="AB15009"/>
      <c r="AC15009"/>
      <c r="AD15009"/>
      <c r="AF15009" s="2"/>
      <c r="AG15009"/>
      <c r="AH15009"/>
      <c r="AI15009"/>
      <c r="AJ15009"/>
      <c r="AL15009" s="2"/>
      <c r="AM15009"/>
      <c r="AN15009"/>
      <c r="AO15009"/>
      <c r="AP15009"/>
    </row>
    <row r="15010" spans="2:42" x14ac:dyDescent="0.25">
      <c r="B15010" s="2"/>
      <c r="C15010"/>
      <c r="D15010"/>
      <c r="E15010"/>
      <c r="F15010"/>
      <c r="H15010" s="2"/>
      <c r="I15010"/>
      <c r="J15010"/>
      <c r="K15010"/>
      <c r="L15010"/>
      <c r="M15010"/>
      <c r="N15010" s="2"/>
      <c r="O15010"/>
      <c r="P15010"/>
      <c r="Q15010"/>
      <c r="R15010"/>
      <c r="T15010" s="2"/>
      <c r="U15010"/>
      <c r="V15010"/>
      <c r="W15010"/>
      <c r="X15010"/>
      <c r="Z15010" s="2"/>
      <c r="AA15010"/>
      <c r="AB15010"/>
      <c r="AC15010"/>
      <c r="AD15010"/>
      <c r="AF15010" s="2"/>
      <c r="AG15010"/>
      <c r="AH15010"/>
      <c r="AI15010"/>
      <c r="AJ15010"/>
      <c r="AL15010" s="2"/>
      <c r="AM15010"/>
      <c r="AN15010"/>
      <c r="AO15010"/>
      <c r="AP15010"/>
    </row>
    <row r="15011" spans="2:42" x14ac:dyDescent="0.25">
      <c r="B15011" s="2"/>
      <c r="C15011"/>
      <c r="D15011"/>
      <c r="E15011"/>
      <c r="F15011"/>
      <c r="H15011" s="2"/>
      <c r="I15011"/>
      <c r="J15011"/>
      <c r="K15011"/>
      <c r="L15011"/>
      <c r="M15011"/>
      <c r="N15011" s="2"/>
      <c r="O15011"/>
      <c r="P15011"/>
      <c r="Q15011"/>
      <c r="R15011"/>
      <c r="T15011" s="2"/>
      <c r="U15011"/>
      <c r="V15011"/>
      <c r="W15011"/>
      <c r="X15011"/>
      <c r="Z15011" s="2"/>
      <c r="AA15011"/>
      <c r="AB15011"/>
      <c r="AC15011"/>
      <c r="AD15011"/>
      <c r="AF15011" s="2"/>
      <c r="AG15011"/>
      <c r="AH15011"/>
      <c r="AI15011"/>
      <c r="AJ15011"/>
      <c r="AL15011" s="2"/>
      <c r="AM15011"/>
      <c r="AN15011"/>
      <c r="AO15011"/>
      <c r="AP15011"/>
    </row>
    <row r="15012" spans="2:42" x14ac:dyDescent="0.25">
      <c r="B15012" s="2"/>
      <c r="C15012"/>
      <c r="D15012"/>
      <c r="E15012"/>
      <c r="F15012"/>
      <c r="H15012" s="2"/>
      <c r="I15012"/>
      <c r="J15012"/>
      <c r="K15012"/>
      <c r="L15012"/>
      <c r="M15012"/>
      <c r="N15012" s="2"/>
      <c r="O15012"/>
      <c r="P15012"/>
      <c r="Q15012"/>
      <c r="R15012"/>
      <c r="T15012" s="2"/>
      <c r="U15012"/>
      <c r="V15012"/>
      <c r="W15012"/>
      <c r="X15012"/>
      <c r="Z15012" s="2"/>
      <c r="AA15012"/>
      <c r="AB15012"/>
      <c r="AC15012"/>
      <c r="AD15012"/>
      <c r="AF15012" s="2"/>
      <c r="AG15012"/>
      <c r="AH15012"/>
      <c r="AI15012"/>
      <c r="AJ15012"/>
      <c r="AL15012" s="2"/>
      <c r="AM15012"/>
      <c r="AN15012"/>
      <c r="AO15012"/>
      <c r="AP15012"/>
    </row>
    <row r="15013" spans="2:42" x14ac:dyDescent="0.25">
      <c r="B15013" s="2"/>
      <c r="C15013"/>
      <c r="D15013"/>
      <c r="E15013"/>
      <c r="F15013"/>
      <c r="H15013" s="2"/>
      <c r="I15013"/>
      <c r="J15013"/>
      <c r="K15013"/>
      <c r="L15013"/>
      <c r="M15013"/>
      <c r="N15013" s="2"/>
      <c r="O15013"/>
      <c r="P15013"/>
      <c r="Q15013"/>
      <c r="R15013"/>
      <c r="T15013" s="2"/>
      <c r="U15013"/>
      <c r="V15013"/>
      <c r="W15013"/>
      <c r="X15013"/>
      <c r="Z15013" s="2"/>
      <c r="AA15013"/>
      <c r="AB15013"/>
      <c r="AC15013"/>
      <c r="AD15013"/>
      <c r="AF15013" s="2"/>
      <c r="AG15013"/>
      <c r="AH15013"/>
      <c r="AI15013"/>
      <c r="AJ15013"/>
      <c r="AL15013" s="2"/>
      <c r="AM15013"/>
      <c r="AN15013"/>
      <c r="AO15013"/>
      <c r="AP15013"/>
    </row>
    <row r="15014" spans="2:42" x14ac:dyDescent="0.25">
      <c r="B15014" s="2"/>
      <c r="C15014"/>
      <c r="D15014"/>
      <c r="E15014"/>
      <c r="F15014"/>
      <c r="H15014" s="2"/>
      <c r="I15014"/>
      <c r="J15014"/>
      <c r="K15014"/>
      <c r="L15014"/>
      <c r="M15014"/>
      <c r="N15014" s="2"/>
      <c r="O15014"/>
      <c r="P15014"/>
      <c r="Q15014"/>
      <c r="R15014"/>
      <c r="T15014" s="2"/>
      <c r="U15014"/>
      <c r="V15014"/>
      <c r="W15014"/>
      <c r="X15014"/>
      <c r="Z15014" s="2"/>
      <c r="AA15014"/>
      <c r="AB15014"/>
      <c r="AC15014"/>
      <c r="AD15014"/>
      <c r="AF15014" s="2"/>
      <c r="AG15014"/>
      <c r="AH15014"/>
      <c r="AI15014"/>
      <c r="AJ15014"/>
      <c r="AL15014" s="2"/>
      <c r="AM15014"/>
      <c r="AN15014"/>
      <c r="AO15014"/>
      <c r="AP15014"/>
    </row>
    <row r="15015" spans="2:42" x14ac:dyDescent="0.25">
      <c r="B15015" s="2"/>
      <c r="C15015"/>
      <c r="D15015"/>
      <c r="E15015"/>
      <c r="F15015"/>
      <c r="H15015" s="2"/>
      <c r="I15015"/>
      <c r="J15015"/>
      <c r="K15015"/>
      <c r="L15015"/>
      <c r="M15015"/>
      <c r="N15015" s="2"/>
      <c r="O15015"/>
      <c r="P15015"/>
      <c r="Q15015"/>
      <c r="R15015"/>
      <c r="T15015" s="2"/>
      <c r="U15015"/>
      <c r="V15015"/>
      <c r="W15015"/>
      <c r="X15015"/>
      <c r="Z15015" s="2"/>
      <c r="AA15015"/>
      <c r="AB15015"/>
      <c r="AC15015"/>
      <c r="AD15015"/>
      <c r="AF15015" s="2"/>
      <c r="AG15015"/>
      <c r="AH15015"/>
      <c r="AI15015"/>
      <c r="AJ15015"/>
      <c r="AL15015" s="2"/>
      <c r="AM15015"/>
      <c r="AN15015"/>
      <c r="AO15015"/>
      <c r="AP15015"/>
    </row>
    <row r="15016" spans="2:42" x14ac:dyDescent="0.25">
      <c r="B15016" s="2"/>
      <c r="C15016"/>
      <c r="D15016"/>
      <c r="E15016"/>
      <c r="F15016"/>
      <c r="H15016" s="2"/>
      <c r="I15016"/>
      <c r="J15016"/>
      <c r="K15016"/>
      <c r="L15016"/>
      <c r="M15016"/>
      <c r="N15016" s="2"/>
      <c r="O15016"/>
      <c r="P15016"/>
      <c r="Q15016"/>
      <c r="R15016"/>
      <c r="T15016" s="2"/>
      <c r="U15016"/>
      <c r="V15016"/>
      <c r="W15016"/>
      <c r="X15016"/>
      <c r="Z15016" s="2"/>
      <c r="AA15016"/>
      <c r="AB15016"/>
      <c r="AC15016"/>
      <c r="AD15016"/>
      <c r="AF15016" s="2"/>
      <c r="AG15016"/>
      <c r="AH15016"/>
      <c r="AI15016"/>
      <c r="AJ15016"/>
      <c r="AL15016" s="2"/>
      <c r="AM15016"/>
      <c r="AN15016"/>
      <c r="AO15016"/>
      <c r="AP15016"/>
    </row>
    <row r="15017" spans="2:42" x14ac:dyDescent="0.25">
      <c r="B15017" s="2"/>
      <c r="C15017"/>
      <c r="D15017"/>
      <c r="E15017"/>
      <c r="F15017"/>
      <c r="H15017" s="2"/>
      <c r="I15017"/>
      <c r="J15017"/>
      <c r="K15017"/>
      <c r="L15017"/>
      <c r="M15017"/>
      <c r="N15017" s="2"/>
      <c r="O15017"/>
      <c r="P15017"/>
      <c r="Q15017"/>
      <c r="R15017"/>
      <c r="T15017" s="2"/>
      <c r="U15017"/>
      <c r="V15017"/>
      <c r="W15017"/>
      <c r="X15017"/>
      <c r="Z15017" s="2"/>
      <c r="AA15017"/>
      <c r="AB15017"/>
      <c r="AC15017"/>
      <c r="AD15017"/>
      <c r="AF15017" s="2"/>
      <c r="AG15017"/>
      <c r="AH15017"/>
      <c r="AI15017"/>
      <c r="AJ15017"/>
      <c r="AL15017" s="2"/>
      <c r="AM15017"/>
      <c r="AN15017"/>
      <c r="AO15017"/>
      <c r="AP15017"/>
    </row>
    <row r="15018" spans="2:42" x14ac:dyDescent="0.25">
      <c r="B15018" s="2"/>
      <c r="C15018"/>
      <c r="D15018"/>
      <c r="E15018"/>
      <c r="F15018"/>
      <c r="H15018" s="2"/>
      <c r="I15018"/>
      <c r="J15018"/>
      <c r="K15018"/>
      <c r="L15018"/>
      <c r="M15018"/>
      <c r="N15018" s="2"/>
      <c r="O15018"/>
      <c r="P15018"/>
      <c r="Q15018"/>
      <c r="R15018"/>
      <c r="T15018" s="2"/>
      <c r="U15018"/>
      <c r="V15018"/>
      <c r="W15018"/>
      <c r="X15018"/>
      <c r="Z15018" s="2"/>
      <c r="AA15018"/>
      <c r="AB15018"/>
      <c r="AC15018"/>
      <c r="AD15018"/>
      <c r="AF15018" s="2"/>
      <c r="AG15018"/>
      <c r="AH15018"/>
      <c r="AI15018"/>
      <c r="AJ15018"/>
      <c r="AL15018" s="2"/>
      <c r="AM15018"/>
      <c r="AN15018"/>
      <c r="AO15018"/>
      <c r="AP15018"/>
    </row>
    <row r="15019" spans="2:42" x14ac:dyDescent="0.25">
      <c r="B15019" s="2"/>
      <c r="C15019"/>
      <c r="D15019"/>
      <c r="E15019"/>
      <c r="F15019"/>
      <c r="H15019" s="2"/>
      <c r="I15019"/>
      <c r="J15019"/>
      <c r="K15019"/>
      <c r="L15019"/>
      <c r="M15019"/>
      <c r="N15019" s="2"/>
      <c r="O15019"/>
      <c r="P15019"/>
      <c r="Q15019"/>
      <c r="R15019"/>
      <c r="T15019" s="2"/>
      <c r="U15019"/>
      <c r="V15019"/>
      <c r="W15019"/>
      <c r="X15019"/>
      <c r="Z15019" s="2"/>
      <c r="AA15019"/>
      <c r="AB15019"/>
      <c r="AC15019"/>
      <c r="AD15019"/>
      <c r="AF15019" s="2"/>
      <c r="AG15019"/>
      <c r="AH15019"/>
      <c r="AI15019"/>
      <c r="AJ15019"/>
      <c r="AL15019" s="2"/>
      <c r="AM15019"/>
      <c r="AN15019"/>
      <c r="AO15019"/>
      <c r="AP15019"/>
    </row>
    <row r="15020" spans="2:42" x14ac:dyDescent="0.25">
      <c r="B15020" s="2"/>
      <c r="C15020"/>
      <c r="D15020"/>
      <c r="E15020"/>
      <c r="F15020"/>
      <c r="H15020" s="2"/>
      <c r="I15020"/>
      <c r="J15020"/>
      <c r="K15020"/>
      <c r="L15020"/>
      <c r="M15020"/>
      <c r="N15020" s="2"/>
      <c r="O15020"/>
      <c r="P15020"/>
      <c r="Q15020"/>
      <c r="R15020"/>
      <c r="T15020" s="2"/>
      <c r="U15020"/>
      <c r="V15020"/>
      <c r="W15020"/>
      <c r="X15020"/>
      <c r="Z15020" s="2"/>
      <c r="AA15020"/>
      <c r="AB15020"/>
      <c r="AC15020"/>
      <c r="AD15020"/>
      <c r="AF15020" s="2"/>
      <c r="AG15020"/>
      <c r="AH15020"/>
      <c r="AI15020"/>
      <c r="AJ15020"/>
      <c r="AL15020" s="2"/>
      <c r="AM15020"/>
      <c r="AN15020"/>
      <c r="AO15020"/>
      <c r="AP15020"/>
    </row>
    <row r="15021" spans="2:42" x14ac:dyDescent="0.25">
      <c r="B15021" s="2"/>
      <c r="C15021"/>
      <c r="D15021"/>
      <c r="E15021"/>
      <c r="F15021"/>
      <c r="H15021" s="2"/>
      <c r="I15021"/>
      <c r="J15021"/>
      <c r="K15021"/>
      <c r="L15021"/>
      <c r="M15021"/>
      <c r="N15021" s="2"/>
      <c r="O15021"/>
      <c r="P15021"/>
      <c r="Q15021"/>
      <c r="R15021"/>
      <c r="T15021" s="2"/>
      <c r="U15021"/>
      <c r="V15021"/>
      <c r="W15021"/>
      <c r="X15021"/>
      <c r="Z15021" s="2"/>
      <c r="AA15021"/>
      <c r="AB15021"/>
      <c r="AC15021"/>
      <c r="AD15021"/>
      <c r="AF15021" s="2"/>
      <c r="AG15021"/>
      <c r="AH15021"/>
      <c r="AI15021"/>
      <c r="AJ15021"/>
      <c r="AL15021" s="2"/>
      <c r="AM15021"/>
      <c r="AN15021"/>
      <c r="AO15021"/>
      <c r="AP15021"/>
    </row>
    <row r="15022" spans="2:42" x14ac:dyDescent="0.25">
      <c r="B15022" s="2"/>
      <c r="C15022"/>
      <c r="D15022"/>
      <c r="E15022"/>
      <c r="F15022"/>
      <c r="H15022" s="2"/>
      <c r="I15022"/>
      <c r="J15022"/>
      <c r="K15022"/>
      <c r="L15022"/>
      <c r="M15022"/>
      <c r="N15022" s="2"/>
      <c r="O15022"/>
      <c r="P15022"/>
      <c r="Q15022"/>
      <c r="R15022"/>
      <c r="T15022" s="2"/>
      <c r="U15022"/>
      <c r="V15022"/>
      <c r="W15022"/>
      <c r="X15022"/>
      <c r="Z15022" s="2"/>
      <c r="AA15022"/>
      <c r="AB15022"/>
      <c r="AC15022"/>
      <c r="AD15022"/>
      <c r="AF15022" s="2"/>
      <c r="AG15022"/>
      <c r="AH15022"/>
      <c r="AI15022"/>
      <c r="AJ15022"/>
      <c r="AL15022" s="2"/>
      <c r="AM15022"/>
      <c r="AN15022"/>
      <c r="AO15022"/>
      <c r="AP15022"/>
    </row>
    <row r="15023" spans="2:42" x14ac:dyDescent="0.25">
      <c r="B15023" s="2"/>
      <c r="C15023"/>
      <c r="D15023"/>
      <c r="E15023"/>
      <c r="F15023"/>
      <c r="H15023" s="2"/>
      <c r="I15023"/>
      <c r="J15023"/>
      <c r="K15023"/>
      <c r="L15023"/>
      <c r="M15023"/>
      <c r="N15023" s="2"/>
      <c r="O15023"/>
      <c r="P15023"/>
      <c r="Q15023"/>
      <c r="R15023"/>
      <c r="T15023" s="2"/>
      <c r="U15023"/>
      <c r="V15023"/>
      <c r="W15023"/>
      <c r="X15023"/>
      <c r="Z15023" s="2"/>
      <c r="AA15023"/>
      <c r="AB15023"/>
      <c r="AC15023"/>
      <c r="AD15023"/>
      <c r="AF15023" s="2"/>
      <c r="AG15023"/>
      <c r="AH15023"/>
      <c r="AI15023"/>
      <c r="AJ15023"/>
      <c r="AL15023" s="2"/>
      <c r="AM15023"/>
      <c r="AN15023"/>
      <c r="AO15023"/>
      <c r="AP15023"/>
    </row>
    <row r="15024" spans="2:42" x14ac:dyDescent="0.25">
      <c r="B15024" s="2"/>
      <c r="C15024"/>
      <c r="D15024"/>
      <c r="E15024"/>
      <c r="F15024"/>
      <c r="H15024" s="2"/>
      <c r="I15024"/>
      <c r="J15024"/>
      <c r="K15024"/>
      <c r="L15024"/>
      <c r="M15024"/>
      <c r="N15024" s="2"/>
      <c r="O15024"/>
      <c r="P15024"/>
      <c r="Q15024"/>
      <c r="R15024"/>
      <c r="T15024" s="2"/>
      <c r="U15024"/>
      <c r="V15024"/>
      <c r="W15024"/>
      <c r="X15024"/>
      <c r="Z15024" s="2"/>
      <c r="AA15024"/>
      <c r="AB15024"/>
      <c r="AC15024"/>
      <c r="AD15024"/>
      <c r="AF15024" s="2"/>
      <c r="AG15024"/>
      <c r="AH15024"/>
      <c r="AI15024"/>
      <c r="AJ15024"/>
      <c r="AL15024" s="2"/>
      <c r="AM15024"/>
      <c r="AN15024"/>
      <c r="AO15024"/>
      <c r="AP15024"/>
    </row>
    <row r="15025" spans="2:42" x14ac:dyDescent="0.25">
      <c r="B15025" s="2"/>
      <c r="C15025"/>
      <c r="D15025"/>
      <c r="E15025"/>
      <c r="F15025"/>
      <c r="H15025" s="2"/>
      <c r="I15025"/>
      <c r="J15025"/>
      <c r="K15025"/>
      <c r="L15025"/>
      <c r="M15025"/>
      <c r="N15025" s="2"/>
      <c r="O15025"/>
      <c r="P15025"/>
      <c r="Q15025"/>
      <c r="R15025"/>
      <c r="T15025" s="2"/>
      <c r="U15025"/>
      <c r="V15025"/>
      <c r="W15025"/>
      <c r="X15025"/>
      <c r="Z15025" s="2"/>
      <c r="AA15025"/>
      <c r="AB15025"/>
      <c r="AC15025"/>
      <c r="AD15025"/>
      <c r="AF15025" s="2"/>
      <c r="AG15025"/>
      <c r="AH15025"/>
      <c r="AI15025"/>
      <c r="AJ15025"/>
      <c r="AL15025" s="2"/>
      <c r="AM15025"/>
      <c r="AN15025"/>
      <c r="AO15025"/>
      <c r="AP15025"/>
    </row>
    <row r="15026" spans="2:42" x14ac:dyDescent="0.25">
      <c r="B15026" s="2"/>
      <c r="C15026"/>
      <c r="D15026"/>
      <c r="E15026"/>
      <c r="F15026"/>
      <c r="H15026" s="2"/>
      <c r="I15026"/>
      <c r="J15026"/>
      <c r="K15026"/>
      <c r="L15026"/>
      <c r="M15026"/>
      <c r="N15026" s="2"/>
      <c r="O15026"/>
      <c r="P15026"/>
      <c r="Q15026"/>
      <c r="R15026"/>
      <c r="T15026" s="2"/>
      <c r="U15026"/>
      <c r="V15026"/>
      <c r="W15026"/>
      <c r="X15026"/>
      <c r="Z15026" s="2"/>
      <c r="AA15026"/>
      <c r="AB15026"/>
      <c r="AC15026"/>
      <c r="AD15026"/>
      <c r="AF15026" s="2"/>
      <c r="AG15026"/>
      <c r="AH15026"/>
      <c r="AI15026"/>
      <c r="AJ15026"/>
      <c r="AL15026" s="2"/>
      <c r="AM15026"/>
      <c r="AN15026"/>
      <c r="AO15026"/>
      <c r="AP15026"/>
    </row>
    <row r="15027" spans="2:42" x14ac:dyDescent="0.25">
      <c r="B15027" s="2"/>
      <c r="C15027"/>
      <c r="D15027"/>
      <c r="E15027"/>
      <c r="F15027"/>
      <c r="H15027" s="2"/>
      <c r="I15027"/>
      <c r="J15027"/>
      <c r="K15027"/>
      <c r="L15027"/>
      <c r="M15027"/>
      <c r="N15027" s="2"/>
      <c r="O15027"/>
      <c r="P15027"/>
      <c r="Q15027"/>
      <c r="R15027"/>
      <c r="T15027" s="2"/>
      <c r="U15027"/>
      <c r="V15027"/>
      <c r="W15027"/>
      <c r="X15027"/>
      <c r="Z15027" s="2"/>
      <c r="AA15027"/>
      <c r="AB15027"/>
      <c r="AC15027"/>
      <c r="AD15027"/>
      <c r="AF15027" s="2"/>
      <c r="AG15027"/>
      <c r="AH15027"/>
      <c r="AI15027"/>
      <c r="AJ15027"/>
      <c r="AL15027" s="2"/>
      <c r="AM15027"/>
      <c r="AN15027"/>
      <c r="AO15027"/>
      <c r="AP15027"/>
    </row>
    <row r="15028" spans="2:42" x14ac:dyDescent="0.25">
      <c r="B15028" s="2"/>
      <c r="C15028"/>
      <c r="D15028"/>
      <c r="E15028"/>
      <c r="F15028"/>
      <c r="H15028" s="2"/>
      <c r="I15028"/>
      <c r="J15028"/>
      <c r="K15028"/>
      <c r="L15028"/>
      <c r="M15028"/>
      <c r="N15028" s="2"/>
      <c r="O15028"/>
      <c r="P15028"/>
      <c r="Q15028"/>
      <c r="R15028"/>
      <c r="T15028" s="2"/>
      <c r="U15028"/>
      <c r="V15028"/>
      <c r="W15028"/>
      <c r="X15028"/>
      <c r="Z15028" s="2"/>
      <c r="AA15028"/>
      <c r="AB15028"/>
      <c r="AC15028"/>
      <c r="AD15028"/>
      <c r="AF15028" s="2"/>
      <c r="AG15028"/>
      <c r="AH15028"/>
      <c r="AI15028"/>
      <c r="AJ15028"/>
      <c r="AL15028" s="2"/>
      <c r="AM15028"/>
      <c r="AN15028"/>
      <c r="AO15028"/>
      <c r="AP15028"/>
    </row>
    <row r="15029" spans="2:42" x14ac:dyDescent="0.25">
      <c r="B15029" s="2"/>
      <c r="C15029"/>
      <c r="D15029"/>
      <c r="E15029"/>
      <c r="F15029"/>
      <c r="H15029" s="2"/>
      <c r="I15029"/>
      <c r="J15029"/>
      <c r="K15029"/>
      <c r="L15029"/>
      <c r="M15029"/>
      <c r="N15029" s="2"/>
      <c r="O15029"/>
      <c r="P15029"/>
      <c r="Q15029"/>
      <c r="R15029"/>
      <c r="T15029" s="2"/>
      <c r="U15029"/>
      <c r="V15029"/>
      <c r="W15029"/>
      <c r="X15029"/>
      <c r="Z15029" s="2"/>
      <c r="AA15029"/>
      <c r="AB15029"/>
      <c r="AC15029"/>
      <c r="AD15029"/>
      <c r="AF15029" s="2"/>
      <c r="AG15029"/>
      <c r="AH15029"/>
      <c r="AI15029"/>
      <c r="AJ15029"/>
      <c r="AL15029" s="2"/>
      <c r="AM15029"/>
      <c r="AN15029"/>
      <c r="AO15029"/>
      <c r="AP15029"/>
    </row>
    <row r="15030" spans="2:42" x14ac:dyDescent="0.25">
      <c r="B15030" s="2"/>
      <c r="C15030"/>
      <c r="D15030"/>
      <c r="E15030"/>
      <c r="F15030"/>
      <c r="H15030" s="2"/>
      <c r="I15030"/>
      <c r="J15030"/>
      <c r="K15030"/>
      <c r="L15030"/>
      <c r="M15030"/>
      <c r="N15030" s="2"/>
      <c r="O15030"/>
      <c r="P15030"/>
      <c r="Q15030"/>
      <c r="R15030"/>
      <c r="T15030" s="2"/>
      <c r="U15030"/>
      <c r="V15030"/>
      <c r="W15030"/>
      <c r="X15030"/>
      <c r="Z15030" s="2"/>
      <c r="AA15030"/>
      <c r="AB15030"/>
      <c r="AC15030"/>
      <c r="AD15030"/>
      <c r="AF15030" s="2"/>
      <c r="AG15030"/>
      <c r="AH15030"/>
      <c r="AI15030"/>
      <c r="AJ15030"/>
      <c r="AL15030" s="2"/>
      <c r="AM15030"/>
      <c r="AN15030"/>
      <c r="AO15030"/>
      <c r="AP15030"/>
    </row>
    <row r="15031" spans="2:42" x14ac:dyDescent="0.25">
      <c r="B15031" s="2"/>
      <c r="C15031"/>
      <c r="D15031"/>
      <c r="E15031"/>
      <c r="F15031"/>
      <c r="H15031" s="2"/>
      <c r="I15031"/>
      <c r="J15031"/>
      <c r="K15031"/>
      <c r="L15031"/>
      <c r="M15031"/>
      <c r="N15031" s="2"/>
      <c r="O15031"/>
      <c r="P15031"/>
      <c r="Q15031"/>
      <c r="R15031"/>
      <c r="T15031" s="2"/>
      <c r="U15031"/>
      <c r="V15031"/>
      <c r="W15031"/>
      <c r="X15031"/>
      <c r="Z15031" s="2"/>
      <c r="AA15031"/>
      <c r="AB15031"/>
      <c r="AC15031"/>
      <c r="AD15031"/>
      <c r="AF15031" s="2"/>
      <c r="AG15031"/>
      <c r="AH15031"/>
      <c r="AI15031"/>
      <c r="AJ15031"/>
      <c r="AL15031" s="2"/>
      <c r="AM15031"/>
      <c r="AN15031"/>
      <c r="AO15031"/>
      <c r="AP15031"/>
    </row>
    <row r="15032" spans="2:42" x14ac:dyDescent="0.25">
      <c r="B15032" s="2"/>
      <c r="C15032"/>
      <c r="D15032"/>
      <c r="E15032"/>
      <c r="F15032"/>
      <c r="H15032" s="2"/>
      <c r="I15032"/>
      <c r="J15032"/>
      <c r="K15032"/>
      <c r="L15032"/>
      <c r="M15032"/>
      <c r="N15032" s="2"/>
      <c r="O15032"/>
      <c r="P15032"/>
      <c r="Q15032"/>
      <c r="R15032"/>
      <c r="T15032" s="2"/>
      <c r="U15032"/>
      <c r="V15032"/>
      <c r="W15032"/>
      <c r="X15032"/>
      <c r="Z15032" s="2"/>
      <c r="AA15032"/>
      <c r="AB15032"/>
      <c r="AC15032"/>
      <c r="AD15032"/>
      <c r="AF15032" s="2"/>
      <c r="AG15032"/>
      <c r="AH15032"/>
      <c r="AI15032"/>
      <c r="AJ15032"/>
      <c r="AL15032" s="2"/>
      <c r="AM15032"/>
      <c r="AN15032"/>
      <c r="AO15032"/>
      <c r="AP15032"/>
    </row>
    <row r="15033" spans="2:42" x14ac:dyDescent="0.25">
      <c r="B15033" s="2"/>
      <c r="C15033"/>
      <c r="D15033"/>
      <c r="E15033"/>
      <c r="F15033"/>
      <c r="H15033" s="2"/>
      <c r="I15033"/>
      <c r="J15033"/>
      <c r="K15033"/>
      <c r="L15033"/>
      <c r="M15033"/>
      <c r="N15033" s="2"/>
      <c r="O15033"/>
      <c r="P15033"/>
      <c r="Q15033"/>
      <c r="R15033"/>
      <c r="T15033" s="2"/>
      <c r="U15033"/>
      <c r="V15033"/>
      <c r="W15033"/>
      <c r="X15033"/>
      <c r="Z15033" s="2"/>
      <c r="AA15033"/>
      <c r="AB15033"/>
      <c r="AC15033"/>
      <c r="AD15033"/>
      <c r="AF15033" s="2"/>
      <c r="AG15033"/>
      <c r="AH15033"/>
      <c r="AI15033"/>
      <c r="AJ15033"/>
      <c r="AL15033" s="2"/>
      <c r="AM15033"/>
      <c r="AN15033"/>
      <c r="AO15033"/>
      <c r="AP15033"/>
    </row>
    <row r="15034" spans="2:42" x14ac:dyDescent="0.25">
      <c r="B15034" s="2"/>
      <c r="C15034"/>
      <c r="D15034"/>
      <c r="E15034"/>
      <c r="F15034"/>
      <c r="H15034" s="2"/>
      <c r="I15034"/>
      <c r="J15034"/>
      <c r="K15034"/>
      <c r="L15034"/>
      <c r="M15034"/>
      <c r="N15034" s="2"/>
      <c r="O15034"/>
      <c r="P15034"/>
      <c r="Q15034"/>
      <c r="R15034"/>
      <c r="T15034" s="2"/>
      <c r="U15034"/>
      <c r="V15034"/>
      <c r="W15034"/>
      <c r="X15034"/>
      <c r="Z15034" s="2"/>
      <c r="AA15034"/>
      <c r="AB15034"/>
      <c r="AC15034"/>
      <c r="AD15034"/>
      <c r="AF15034" s="2"/>
      <c r="AG15034"/>
      <c r="AH15034"/>
      <c r="AI15034"/>
      <c r="AJ15034"/>
      <c r="AL15034" s="2"/>
      <c r="AM15034"/>
      <c r="AN15034"/>
      <c r="AO15034"/>
      <c r="AP15034"/>
    </row>
    <row r="15035" spans="2:42" x14ac:dyDescent="0.25">
      <c r="B15035" s="2"/>
      <c r="C15035"/>
      <c r="D15035"/>
      <c r="E15035"/>
      <c r="F15035"/>
      <c r="H15035" s="2"/>
      <c r="I15035"/>
      <c r="J15035"/>
      <c r="K15035"/>
      <c r="L15035"/>
      <c r="M15035"/>
      <c r="N15035" s="2"/>
      <c r="O15035"/>
      <c r="P15035"/>
      <c r="Q15035"/>
      <c r="R15035"/>
      <c r="T15035" s="2"/>
      <c r="U15035"/>
      <c r="V15035"/>
      <c r="W15035"/>
      <c r="X15035"/>
      <c r="Z15035" s="2"/>
      <c r="AA15035"/>
      <c r="AB15035"/>
      <c r="AC15035"/>
      <c r="AD15035"/>
      <c r="AF15035" s="2"/>
      <c r="AG15035"/>
      <c r="AH15035"/>
      <c r="AI15035"/>
      <c r="AJ15035"/>
      <c r="AL15035" s="2"/>
      <c r="AM15035"/>
      <c r="AN15035"/>
      <c r="AO15035"/>
      <c r="AP15035"/>
    </row>
    <row r="15036" spans="2:42" x14ac:dyDescent="0.25">
      <c r="B15036" s="2"/>
      <c r="C15036"/>
      <c r="D15036"/>
      <c r="E15036"/>
      <c r="F15036"/>
      <c r="H15036" s="2"/>
      <c r="I15036"/>
      <c r="J15036"/>
      <c r="K15036"/>
      <c r="L15036"/>
      <c r="M15036"/>
      <c r="N15036" s="2"/>
      <c r="O15036"/>
      <c r="P15036"/>
      <c r="Q15036"/>
      <c r="R15036"/>
      <c r="T15036" s="2"/>
      <c r="U15036"/>
      <c r="V15036"/>
      <c r="W15036"/>
      <c r="X15036"/>
      <c r="Z15036" s="2"/>
      <c r="AA15036"/>
      <c r="AB15036"/>
      <c r="AC15036"/>
      <c r="AD15036"/>
      <c r="AF15036" s="2"/>
      <c r="AG15036"/>
      <c r="AH15036"/>
      <c r="AI15036"/>
      <c r="AJ15036"/>
      <c r="AL15036" s="2"/>
      <c r="AM15036"/>
      <c r="AN15036"/>
      <c r="AO15036"/>
      <c r="AP15036"/>
    </row>
    <row r="15037" spans="2:42" x14ac:dyDescent="0.25">
      <c r="B15037" s="2"/>
      <c r="C15037"/>
      <c r="D15037"/>
      <c r="E15037"/>
      <c r="F15037"/>
      <c r="H15037" s="2"/>
      <c r="I15037"/>
      <c r="J15037"/>
      <c r="K15037"/>
      <c r="L15037"/>
      <c r="M15037"/>
      <c r="N15037" s="2"/>
      <c r="O15037"/>
      <c r="P15037"/>
      <c r="Q15037"/>
      <c r="R15037"/>
      <c r="T15037" s="2"/>
      <c r="U15037"/>
      <c r="V15037"/>
      <c r="W15037"/>
      <c r="X15037"/>
      <c r="Z15037" s="2"/>
      <c r="AA15037"/>
      <c r="AB15037"/>
      <c r="AC15037"/>
      <c r="AD15037"/>
      <c r="AF15037" s="2"/>
      <c r="AG15037"/>
      <c r="AH15037"/>
      <c r="AI15037"/>
      <c r="AJ15037"/>
      <c r="AL15037" s="2"/>
      <c r="AM15037"/>
      <c r="AN15037"/>
      <c r="AO15037"/>
      <c r="AP15037"/>
    </row>
    <row r="15038" spans="2:42" x14ac:dyDescent="0.25">
      <c r="B15038" s="2"/>
      <c r="C15038"/>
      <c r="D15038"/>
      <c r="E15038"/>
      <c r="F15038"/>
      <c r="H15038" s="2"/>
      <c r="I15038"/>
      <c r="J15038"/>
      <c r="K15038"/>
      <c r="L15038"/>
      <c r="M15038"/>
      <c r="N15038" s="2"/>
      <c r="O15038"/>
      <c r="P15038"/>
      <c r="Q15038"/>
      <c r="R15038"/>
      <c r="T15038" s="2"/>
      <c r="U15038"/>
      <c r="V15038"/>
      <c r="W15038"/>
      <c r="X15038"/>
      <c r="Z15038" s="2"/>
      <c r="AA15038"/>
      <c r="AB15038"/>
      <c r="AC15038"/>
      <c r="AD15038"/>
      <c r="AF15038" s="2"/>
      <c r="AG15038"/>
      <c r="AH15038"/>
      <c r="AI15038"/>
      <c r="AJ15038"/>
      <c r="AL15038" s="2"/>
      <c r="AM15038"/>
      <c r="AN15038"/>
      <c r="AO15038"/>
      <c r="AP15038"/>
    </row>
    <row r="15039" spans="2:42" x14ac:dyDescent="0.25">
      <c r="B15039" s="2"/>
      <c r="C15039"/>
      <c r="D15039"/>
      <c r="E15039"/>
      <c r="F15039"/>
      <c r="H15039" s="2"/>
      <c r="I15039"/>
      <c r="J15039"/>
      <c r="K15039"/>
      <c r="L15039"/>
      <c r="M15039"/>
      <c r="N15039" s="2"/>
      <c r="O15039"/>
      <c r="P15039"/>
      <c r="Q15039"/>
      <c r="R15039"/>
      <c r="T15039" s="2"/>
      <c r="U15039"/>
      <c r="V15039"/>
      <c r="W15039"/>
      <c r="X15039"/>
      <c r="Z15039" s="2"/>
      <c r="AA15039"/>
      <c r="AB15039"/>
      <c r="AC15039"/>
      <c r="AD15039"/>
      <c r="AF15039" s="2"/>
      <c r="AG15039"/>
      <c r="AH15039"/>
      <c r="AI15039"/>
      <c r="AJ15039"/>
      <c r="AL15039" s="2"/>
      <c r="AM15039"/>
      <c r="AN15039"/>
      <c r="AO15039"/>
      <c r="AP15039"/>
    </row>
    <row r="15040" spans="2:42" x14ac:dyDescent="0.25">
      <c r="B15040" s="2"/>
      <c r="C15040"/>
      <c r="D15040"/>
      <c r="E15040"/>
      <c r="F15040"/>
      <c r="H15040" s="2"/>
      <c r="I15040"/>
      <c r="J15040"/>
      <c r="K15040"/>
      <c r="L15040"/>
      <c r="M15040"/>
      <c r="N15040" s="2"/>
      <c r="O15040"/>
      <c r="P15040"/>
      <c r="Q15040"/>
      <c r="R15040"/>
      <c r="T15040" s="2"/>
      <c r="U15040"/>
      <c r="V15040"/>
      <c r="W15040"/>
      <c r="X15040"/>
      <c r="Z15040" s="2"/>
      <c r="AA15040"/>
      <c r="AB15040"/>
      <c r="AC15040"/>
      <c r="AD15040"/>
      <c r="AF15040" s="2"/>
      <c r="AG15040"/>
      <c r="AH15040"/>
      <c r="AI15040"/>
      <c r="AJ15040"/>
      <c r="AL15040" s="2"/>
      <c r="AM15040"/>
      <c r="AN15040"/>
      <c r="AO15040"/>
      <c r="AP15040"/>
    </row>
    <row r="15041" spans="2:42" x14ac:dyDescent="0.25">
      <c r="B15041" s="2"/>
      <c r="C15041"/>
      <c r="D15041"/>
      <c r="E15041"/>
      <c r="F15041"/>
      <c r="H15041" s="2"/>
      <c r="I15041"/>
      <c r="J15041"/>
      <c r="K15041"/>
      <c r="L15041"/>
      <c r="M15041"/>
      <c r="N15041" s="2"/>
      <c r="O15041"/>
      <c r="P15041"/>
      <c r="Q15041"/>
      <c r="R15041"/>
      <c r="T15041" s="2"/>
      <c r="U15041"/>
      <c r="V15041"/>
      <c r="W15041"/>
      <c r="X15041"/>
      <c r="Z15041" s="2"/>
      <c r="AA15041"/>
      <c r="AB15041"/>
      <c r="AC15041"/>
      <c r="AD15041"/>
      <c r="AF15041" s="2"/>
      <c r="AG15041"/>
      <c r="AH15041"/>
      <c r="AI15041"/>
      <c r="AJ15041"/>
      <c r="AL15041" s="2"/>
      <c r="AM15041"/>
      <c r="AN15041"/>
      <c r="AO15041"/>
      <c r="AP15041"/>
    </row>
    <row r="15042" spans="2:42" x14ac:dyDescent="0.25">
      <c r="B15042" s="2"/>
      <c r="C15042"/>
      <c r="D15042"/>
      <c r="E15042"/>
      <c r="F15042"/>
      <c r="H15042" s="2"/>
      <c r="I15042"/>
      <c r="J15042"/>
      <c r="K15042"/>
      <c r="L15042"/>
      <c r="M15042"/>
      <c r="N15042" s="2"/>
      <c r="O15042"/>
      <c r="P15042"/>
      <c r="Q15042"/>
      <c r="R15042"/>
      <c r="T15042" s="2"/>
      <c r="U15042"/>
      <c r="V15042"/>
      <c r="W15042"/>
      <c r="X15042"/>
      <c r="Z15042" s="2"/>
      <c r="AA15042"/>
      <c r="AB15042"/>
      <c r="AC15042"/>
      <c r="AD15042"/>
      <c r="AF15042" s="2"/>
      <c r="AG15042"/>
      <c r="AH15042"/>
      <c r="AI15042"/>
      <c r="AJ15042"/>
      <c r="AL15042" s="2"/>
      <c r="AM15042"/>
      <c r="AN15042"/>
      <c r="AO15042"/>
      <c r="AP15042"/>
    </row>
    <row r="15043" spans="2:42" x14ac:dyDescent="0.25">
      <c r="B15043" s="2"/>
      <c r="C15043"/>
      <c r="D15043"/>
      <c r="E15043"/>
      <c r="F15043"/>
      <c r="H15043" s="2"/>
      <c r="I15043"/>
      <c r="J15043"/>
      <c r="K15043"/>
      <c r="L15043"/>
      <c r="M15043"/>
      <c r="N15043" s="2"/>
      <c r="O15043"/>
      <c r="P15043"/>
      <c r="Q15043"/>
      <c r="R15043"/>
      <c r="T15043" s="2"/>
      <c r="U15043"/>
      <c r="V15043"/>
      <c r="W15043"/>
      <c r="X15043"/>
      <c r="Z15043" s="2"/>
      <c r="AA15043"/>
      <c r="AB15043"/>
      <c r="AC15043"/>
      <c r="AD15043"/>
      <c r="AF15043" s="2"/>
      <c r="AG15043"/>
      <c r="AH15043"/>
      <c r="AI15043"/>
      <c r="AJ15043"/>
      <c r="AL15043" s="2"/>
      <c r="AM15043"/>
      <c r="AN15043"/>
      <c r="AO15043"/>
      <c r="AP15043"/>
    </row>
    <row r="15044" spans="2:42" x14ac:dyDescent="0.25">
      <c r="B15044" s="2"/>
      <c r="C15044"/>
      <c r="D15044"/>
      <c r="E15044"/>
      <c r="F15044"/>
      <c r="H15044" s="2"/>
      <c r="I15044"/>
      <c r="J15044"/>
      <c r="K15044"/>
      <c r="L15044"/>
      <c r="M15044"/>
      <c r="N15044" s="2"/>
      <c r="O15044"/>
      <c r="P15044"/>
      <c r="Q15044"/>
      <c r="R15044"/>
      <c r="T15044" s="2"/>
      <c r="U15044"/>
      <c r="V15044"/>
      <c r="W15044"/>
      <c r="X15044"/>
      <c r="Z15044" s="2"/>
      <c r="AA15044"/>
      <c r="AB15044"/>
      <c r="AC15044"/>
      <c r="AD15044"/>
      <c r="AF15044" s="2"/>
      <c r="AG15044"/>
      <c r="AH15044"/>
      <c r="AI15044"/>
      <c r="AJ15044"/>
      <c r="AL15044" s="2"/>
      <c r="AM15044"/>
      <c r="AN15044"/>
      <c r="AO15044"/>
      <c r="AP15044"/>
    </row>
    <row r="15045" spans="2:42" x14ac:dyDescent="0.25">
      <c r="B15045" s="2"/>
      <c r="C15045"/>
      <c r="D15045"/>
      <c r="E15045"/>
      <c r="F15045"/>
      <c r="H15045" s="2"/>
      <c r="I15045"/>
      <c r="J15045"/>
      <c r="K15045"/>
      <c r="L15045"/>
      <c r="M15045"/>
      <c r="N15045" s="2"/>
      <c r="O15045"/>
      <c r="P15045"/>
      <c r="Q15045"/>
      <c r="R15045"/>
      <c r="T15045" s="2"/>
      <c r="U15045"/>
      <c r="V15045"/>
      <c r="W15045"/>
      <c r="X15045"/>
      <c r="Z15045" s="2"/>
      <c r="AA15045"/>
      <c r="AB15045"/>
      <c r="AC15045"/>
      <c r="AD15045"/>
      <c r="AF15045" s="2"/>
      <c r="AG15045"/>
      <c r="AH15045"/>
      <c r="AI15045"/>
      <c r="AJ15045"/>
      <c r="AL15045" s="2"/>
      <c r="AM15045"/>
      <c r="AN15045"/>
      <c r="AO15045"/>
      <c r="AP15045"/>
    </row>
    <row r="15046" spans="2:42" x14ac:dyDescent="0.25">
      <c r="B15046" s="2"/>
      <c r="C15046"/>
      <c r="D15046"/>
      <c r="E15046"/>
      <c r="F15046"/>
      <c r="H15046" s="2"/>
      <c r="I15046"/>
      <c r="J15046"/>
      <c r="K15046"/>
      <c r="L15046"/>
      <c r="M15046"/>
      <c r="N15046" s="2"/>
      <c r="O15046"/>
      <c r="P15046"/>
      <c r="Q15046"/>
      <c r="R15046"/>
      <c r="T15046" s="2"/>
      <c r="U15046"/>
      <c r="V15046"/>
      <c r="W15046"/>
      <c r="X15046"/>
      <c r="Z15046" s="2"/>
      <c r="AA15046"/>
      <c r="AB15046"/>
      <c r="AC15046"/>
      <c r="AD15046"/>
      <c r="AF15046" s="2"/>
      <c r="AG15046"/>
      <c r="AH15046"/>
      <c r="AI15046"/>
      <c r="AJ15046"/>
      <c r="AL15046" s="2"/>
      <c r="AM15046"/>
      <c r="AN15046"/>
      <c r="AO15046"/>
      <c r="AP15046"/>
    </row>
    <row r="15047" spans="2:42" x14ac:dyDescent="0.25">
      <c r="B15047" s="2"/>
      <c r="C15047"/>
      <c r="D15047"/>
      <c r="E15047"/>
      <c r="F15047"/>
      <c r="H15047" s="2"/>
      <c r="I15047"/>
      <c r="J15047"/>
      <c r="K15047"/>
      <c r="L15047"/>
      <c r="M15047"/>
      <c r="N15047" s="2"/>
      <c r="O15047"/>
      <c r="P15047"/>
      <c r="Q15047"/>
      <c r="R15047"/>
      <c r="T15047" s="2"/>
      <c r="U15047"/>
      <c r="V15047"/>
      <c r="W15047"/>
      <c r="X15047"/>
      <c r="Z15047" s="2"/>
      <c r="AA15047"/>
      <c r="AB15047"/>
      <c r="AC15047"/>
      <c r="AD15047"/>
      <c r="AF15047" s="2"/>
      <c r="AG15047"/>
      <c r="AH15047"/>
      <c r="AI15047"/>
      <c r="AJ15047"/>
      <c r="AL15047" s="2"/>
      <c r="AM15047"/>
      <c r="AN15047"/>
      <c r="AO15047"/>
      <c r="AP15047"/>
    </row>
    <row r="15048" spans="2:42" x14ac:dyDescent="0.25">
      <c r="B15048" s="2"/>
      <c r="C15048"/>
      <c r="D15048"/>
      <c r="E15048"/>
      <c r="F15048"/>
      <c r="H15048" s="2"/>
      <c r="I15048"/>
      <c r="J15048"/>
      <c r="K15048"/>
      <c r="L15048"/>
      <c r="M15048"/>
      <c r="N15048" s="2"/>
      <c r="O15048"/>
      <c r="P15048"/>
      <c r="Q15048"/>
      <c r="R15048"/>
      <c r="T15048" s="2"/>
      <c r="U15048"/>
      <c r="V15048"/>
      <c r="W15048"/>
      <c r="X15048"/>
      <c r="Z15048" s="2"/>
      <c r="AA15048"/>
      <c r="AB15048"/>
      <c r="AC15048"/>
      <c r="AD15048"/>
      <c r="AF15048" s="2"/>
      <c r="AG15048"/>
      <c r="AH15048"/>
      <c r="AI15048"/>
      <c r="AJ15048"/>
      <c r="AL15048" s="2"/>
      <c r="AM15048"/>
      <c r="AN15048"/>
      <c r="AO15048"/>
      <c r="AP15048"/>
    </row>
    <row r="15049" spans="2:42" x14ac:dyDescent="0.25">
      <c r="B15049" s="2"/>
      <c r="C15049"/>
      <c r="D15049"/>
      <c r="E15049"/>
      <c r="F15049"/>
      <c r="H15049" s="2"/>
      <c r="I15049"/>
      <c r="J15049"/>
      <c r="K15049"/>
      <c r="L15049"/>
      <c r="M15049"/>
      <c r="N15049" s="2"/>
      <c r="O15049"/>
      <c r="P15049"/>
      <c r="Q15049"/>
      <c r="R15049"/>
      <c r="T15049" s="2"/>
      <c r="U15049"/>
      <c r="V15049"/>
      <c r="W15049"/>
      <c r="X15049"/>
      <c r="Z15049" s="2"/>
      <c r="AA15049"/>
      <c r="AB15049"/>
      <c r="AC15049"/>
      <c r="AD15049"/>
      <c r="AF15049" s="2"/>
      <c r="AG15049"/>
      <c r="AH15049"/>
      <c r="AI15049"/>
      <c r="AJ15049"/>
      <c r="AL15049" s="2"/>
      <c r="AM15049"/>
      <c r="AN15049"/>
      <c r="AO15049"/>
      <c r="AP15049"/>
    </row>
    <row r="15050" spans="2:42" x14ac:dyDescent="0.25">
      <c r="B15050" s="2"/>
      <c r="C15050"/>
      <c r="D15050"/>
      <c r="E15050"/>
      <c r="F15050"/>
      <c r="H15050" s="2"/>
      <c r="I15050"/>
      <c r="J15050"/>
      <c r="K15050"/>
      <c r="L15050"/>
      <c r="M15050"/>
      <c r="N15050" s="2"/>
      <c r="O15050"/>
      <c r="P15050"/>
      <c r="Q15050"/>
      <c r="R15050"/>
      <c r="T15050" s="2"/>
      <c r="U15050"/>
      <c r="V15050"/>
      <c r="W15050"/>
      <c r="X15050"/>
      <c r="Z15050" s="2"/>
      <c r="AA15050"/>
      <c r="AB15050"/>
      <c r="AC15050"/>
      <c r="AD15050"/>
      <c r="AF15050" s="2"/>
      <c r="AG15050"/>
      <c r="AH15050"/>
      <c r="AI15050"/>
      <c r="AJ15050"/>
      <c r="AL15050" s="2"/>
      <c r="AM15050"/>
      <c r="AN15050"/>
      <c r="AO15050"/>
      <c r="AP15050"/>
    </row>
    <row r="15051" spans="2:42" x14ac:dyDescent="0.25">
      <c r="B15051" s="2"/>
      <c r="C15051"/>
      <c r="D15051"/>
      <c r="E15051"/>
      <c r="F15051"/>
      <c r="H15051" s="2"/>
      <c r="I15051"/>
      <c r="J15051"/>
      <c r="K15051"/>
      <c r="L15051"/>
      <c r="M15051"/>
      <c r="N15051" s="2"/>
      <c r="O15051"/>
      <c r="P15051"/>
      <c r="Q15051"/>
      <c r="R15051"/>
      <c r="T15051" s="2"/>
      <c r="U15051"/>
      <c r="V15051"/>
      <c r="W15051"/>
      <c r="X15051"/>
      <c r="Z15051" s="2"/>
      <c r="AA15051"/>
      <c r="AB15051"/>
      <c r="AC15051"/>
      <c r="AD15051"/>
      <c r="AF15051" s="2"/>
      <c r="AG15051"/>
      <c r="AH15051"/>
      <c r="AI15051"/>
      <c r="AJ15051"/>
      <c r="AL15051" s="2"/>
      <c r="AM15051"/>
      <c r="AN15051"/>
      <c r="AO15051"/>
      <c r="AP15051"/>
    </row>
    <row r="15052" spans="2:42" x14ac:dyDescent="0.25">
      <c r="B15052" s="2"/>
      <c r="C15052"/>
      <c r="D15052"/>
      <c r="E15052"/>
      <c r="F15052"/>
      <c r="H15052" s="2"/>
      <c r="I15052"/>
      <c r="J15052"/>
      <c r="K15052"/>
      <c r="L15052"/>
      <c r="M15052"/>
      <c r="N15052" s="2"/>
      <c r="O15052"/>
      <c r="P15052"/>
      <c r="Q15052"/>
      <c r="R15052"/>
      <c r="T15052" s="2"/>
      <c r="U15052"/>
      <c r="V15052"/>
      <c r="W15052"/>
      <c r="X15052"/>
      <c r="Z15052" s="2"/>
      <c r="AA15052"/>
      <c r="AB15052"/>
      <c r="AC15052"/>
      <c r="AD15052"/>
      <c r="AF15052" s="2"/>
      <c r="AG15052"/>
      <c r="AH15052"/>
      <c r="AI15052"/>
      <c r="AJ15052"/>
      <c r="AL15052" s="2"/>
      <c r="AM15052"/>
      <c r="AN15052"/>
      <c r="AO15052"/>
      <c r="AP15052"/>
    </row>
    <row r="15053" spans="2:42" x14ac:dyDescent="0.25">
      <c r="B15053" s="2"/>
      <c r="C15053"/>
      <c r="D15053"/>
      <c r="E15053"/>
      <c r="F15053"/>
      <c r="H15053" s="2"/>
      <c r="I15053"/>
      <c r="J15053"/>
      <c r="K15053"/>
      <c r="L15053"/>
      <c r="M15053"/>
      <c r="N15053" s="2"/>
      <c r="O15053"/>
      <c r="P15053"/>
      <c r="Q15053"/>
      <c r="R15053"/>
      <c r="T15053" s="2"/>
      <c r="U15053"/>
      <c r="V15053"/>
      <c r="W15053"/>
      <c r="X15053"/>
      <c r="Z15053" s="2"/>
      <c r="AA15053"/>
      <c r="AB15053"/>
      <c r="AC15053"/>
      <c r="AD15053"/>
      <c r="AF15053" s="2"/>
      <c r="AG15053"/>
      <c r="AH15053"/>
      <c r="AI15053"/>
      <c r="AJ15053"/>
      <c r="AL15053" s="2"/>
      <c r="AM15053"/>
      <c r="AN15053"/>
      <c r="AO15053"/>
      <c r="AP15053"/>
    </row>
    <row r="15054" spans="2:42" x14ac:dyDescent="0.25">
      <c r="B15054" s="2"/>
      <c r="C15054"/>
      <c r="D15054"/>
      <c r="E15054"/>
      <c r="F15054"/>
      <c r="H15054" s="2"/>
      <c r="I15054"/>
      <c r="J15054"/>
      <c r="K15054"/>
      <c r="L15054"/>
      <c r="M15054"/>
      <c r="N15054" s="2"/>
      <c r="O15054"/>
      <c r="P15054"/>
      <c r="Q15054"/>
      <c r="R15054"/>
      <c r="T15054" s="2"/>
      <c r="U15054"/>
      <c r="V15054"/>
      <c r="W15054"/>
      <c r="X15054"/>
      <c r="Z15054" s="2"/>
      <c r="AA15054"/>
      <c r="AB15054"/>
      <c r="AC15054"/>
      <c r="AD15054"/>
      <c r="AF15054" s="2"/>
      <c r="AG15054"/>
      <c r="AH15054"/>
      <c r="AI15054"/>
      <c r="AJ15054"/>
      <c r="AL15054" s="2"/>
      <c r="AM15054"/>
      <c r="AN15054"/>
      <c r="AO15054"/>
      <c r="AP15054"/>
    </row>
    <row r="15055" spans="2:42" x14ac:dyDescent="0.25">
      <c r="B15055" s="2"/>
      <c r="C15055"/>
      <c r="D15055"/>
      <c r="E15055"/>
      <c r="F15055"/>
      <c r="H15055" s="2"/>
      <c r="I15055"/>
      <c r="J15055"/>
      <c r="K15055"/>
      <c r="L15055"/>
      <c r="M15055"/>
      <c r="N15055" s="2"/>
      <c r="O15055"/>
      <c r="P15055"/>
      <c r="Q15055"/>
      <c r="R15055"/>
      <c r="T15055" s="2"/>
      <c r="U15055"/>
      <c r="V15055"/>
      <c r="W15055"/>
      <c r="X15055"/>
      <c r="Z15055" s="2"/>
      <c r="AA15055"/>
      <c r="AB15055"/>
      <c r="AC15055"/>
      <c r="AD15055"/>
      <c r="AF15055" s="2"/>
      <c r="AG15055"/>
      <c r="AH15055"/>
      <c r="AI15055"/>
      <c r="AJ15055"/>
      <c r="AL15055" s="2"/>
      <c r="AM15055"/>
      <c r="AN15055"/>
      <c r="AO15055"/>
      <c r="AP15055"/>
    </row>
    <row r="15056" spans="2:42" x14ac:dyDescent="0.25">
      <c r="B15056" s="2"/>
      <c r="C15056"/>
      <c r="D15056"/>
      <c r="E15056"/>
      <c r="F15056"/>
      <c r="H15056" s="2"/>
      <c r="I15056"/>
      <c r="J15056"/>
      <c r="K15056"/>
      <c r="L15056"/>
      <c r="M15056"/>
      <c r="N15056" s="2"/>
      <c r="O15056"/>
      <c r="P15056"/>
      <c r="Q15056"/>
      <c r="R15056"/>
      <c r="T15056" s="2"/>
      <c r="U15056"/>
      <c r="V15056"/>
      <c r="W15056"/>
      <c r="X15056"/>
      <c r="Z15056" s="2"/>
      <c r="AA15056"/>
      <c r="AB15056"/>
      <c r="AC15056"/>
      <c r="AD15056"/>
      <c r="AF15056" s="2"/>
      <c r="AG15056"/>
      <c r="AH15056"/>
      <c r="AI15056"/>
      <c r="AJ15056"/>
      <c r="AL15056" s="2"/>
      <c r="AM15056"/>
      <c r="AN15056"/>
      <c r="AO15056"/>
      <c r="AP15056"/>
    </row>
    <row r="15057" spans="2:42" x14ac:dyDescent="0.25">
      <c r="B15057" s="2"/>
      <c r="C15057"/>
      <c r="D15057"/>
      <c r="E15057"/>
      <c r="F15057"/>
      <c r="H15057" s="2"/>
      <c r="I15057"/>
      <c r="J15057"/>
      <c r="K15057"/>
      <c r="L15057"/>
      <c r="M15057"/>
      <c r="N15057" s="2"/>
      <c r="O15057"/>
      <c r="P15057"/>
      <c r="Q15057"/>
      <c r="R15057"/>
      <c r="T15057" s="2"/>
      <c r="U15057"/>
      <c r="V15057"/>
      <c r="W15057"/>
      <c r="X15057"/>
      <c r="Z15057" s="2"/>
      <c r="AA15057"/>
      <c r="AB15057"/>
      <c r="AC15057"/>
      <c r="AD15057"/>
      <c r="AF15057" s="2"/>
      <c r="AG15057"/>
      <c r="AH15057"/>
      <c r="AI15057"/>
      <c r="AJ15057"/>
      <c r="AL15057" s="2"/>
      <c r="AM15057"/>
      <c r="AN15057"/>
      <c r="AO15057"/>
      <c r="AP15057"/>
    </row>
    <row r="15058" spans="2:42" x14ac:dyDescent="0.25">
      <c r="B15058" s="2"/>
      <c r="C15058"/>
      <c r="D15058"/>
      <c r="E15058"/>
      <c r="F15058"/>
      <c r="H15058" s="2"/>
      <c r="I15058"/>
      <c r="J15058"/>
      <c r="K15058"/>
      <c r="L15058"/>
      <c r="M15058"/>
      <c r="N15058" s="2"/>
      <c r="O15058"/>
      <c r="P15058"/>
      <c r="Q15058"/>
      <c r="R15058"/>
      <c r="T15058" s="2"/>
      <c r="U15058"/>
      <c r="V15058"/>
      <c r="W15058"/>
      <c r="X15058"/>
      <c r="Z15058" s="2"/>
      <c r="AA15058"/>
      <c r="AB15058"/>
      <c r="AC15058"/>
      <c r="AD15058"/>
      <c r="AF15058" s="2"/>
      <c r="AG15058"/>
      <c r="AH15058"/>
      <c r="AI15058"/>
      <c r="AJ15058"/>
      <c r="AL15058" s="2"/>
      <c r="AM15058"/>
      <c r="AN15058"/>
      <c r="AO15058"/>
      <c r="AP15058"/>
    </row>
    <row r="15059" spans="2:42" x14ac:dyDescent="0.25">
      <c r="B15059" s="2"/>
      <c r="C15059"/>
      <c r="D15059"/>
      <c r="E15059"/>
      <c r="F15059"/>
      <c r="H15059" s="2"/>
      <c r="I15059"/>
      <c r="J15059"/>
      <c r="K15059"/>
      <c r="L15059"/>
      <c r="M15059"/>
      <c r="N15059" s="2"/>
      <c r="O15059"/>
      <c r="P15059"/>
      <c r="Q15059"/>
      <c r="R15059"/>
      <c r="T15059" s="2"/>
      <c r="U15059"/>
      <c r="V15059"/>
      <c r="W15059"/>
      <c r="X15059"/>
      <c r="Z15059" s="2"/>
      <c r="AA15059"/>
      <c r="AB15059"/>
      <c r="AC15059"/>
      <c r="AD15059"/>
      <c r="AF15059" s="2"/>
      <c r="AG15059"/>
      <c r="AH15059"/>
      <c r="AI15059"/>
      <c r="AJ15059"/>
      <c r="AL15059" s="2"/>
      <c r="AM15059"/>
      <c r="AN15059"/>
      <c r="AO15059"/>
      <c r="AP15059"/>
    </row>
    <row r="15060" spans="2:42" x14ac:dyDescent="0.25">
      <c r="B15060" s="2"/>
      <c r="C15060"/>
      <c r="D15060"/>
      <c r="E15060"/>
      <c r="F15060"/>
      <c r="H15060" s="2"/>
      <c r="I15060"/>
      <c r="J15060"/>
      <c r="K15060"/>
      <c r="L15060"/>
      <c r="M15060"/>
      <c r="N15060" s="2"/>
      <c r="O15060"/>
      <c r="P15060"/>
      <c r="Q15060"/>
      <c r="R15060"/>
      <c r="T15060" s="2"/>
      <c r="U15060"/>
      <c r="V15060"/>
      <c r="W15060"/>
      <c r="X15060"/>
      <c r="Z15060" s="2"/>
      <c r="AA15060"/>
      <c r="AB15060"/>
      <c r="AC15060"/>
      <c r="AD15060"/>
      <c r="AF15060" s="2"/>
      <c r="AG15060"/>
      <c r="AH15060"/>
      <c r="AI15060"/>
      <c r="AJ15060"/>
      <c r="AL15060" s="2"/>
      <c r="AM15060"/>
      <c r="AN15060"/>
      <c r="AO15060"/>
      <c r="AP15060"/>
    </row>
    <row r="15061" spans="2:42" x14ac:dyDescent="0.25">
      <c r="B15061" s="2"/>
      <c r="C15061"/>
      <c r="D15061"/>
      <c r="E15061"/>
      <c r="F15061"/>
      <c r="H15061" s="2"/>
      <c r="I15061"/>
      <c r="J15061"/>
      <c r="K15061"/>
      <c r="L15061"/>
      <c r="M15061"/>
      <c r="N15061" s="2"/>
      <c r="O15061"/>
      <c r="P15061"/>
      <c r="Q15061"/>
      <c r="R15061"/>
      <c r="T15061" s="2"/>
      <c r="U15061"/>
      <c r="V15061"/>
      <c r="W15061"/>
      <c r="X15061"/>
      <c r="Z15061" s="2"/>
      <c r="AA15061"/>
      <c r="AB15061"/>
      <c r="AC15061"/>
      <c r="AD15061"/>
      <c r="AF15061" s="2"/>
      <c r="AG15061"/>
      <c r="AH15061"/>
      <c r="AI15061"/>
      <c r="AJ15061"/>
      <c r="AL15061" s="2"/>
      <c r="AM15061"/>
      <c r="AN15061"/>
      <c r="AO15061"/>
      <c r="AP15061"/>
    </row>
    <row r="15062" spans="2:42" x14ac:dyDescent="0.25">
      <c r="B15062" s="2"/>
      <c r="C15062"/>
      <c r="D15062"/>
      <c r="E15062"/>
      <c r="F15062"/>
      <c r="H15062" s="2"/>
      <c r="I15062"/>
      <c r="J15062"/>
      <c r="K15062"/>
      <c r="L15062"/>
      <c r="M15062"/>
      <c r="N15062" s="2"/>
      <c r="O15062"/>
      <c r="P15062"/>
      <c r="Q15062"/>
      <c r="R15062"/>
      <c r="T15062" s="2"/>
      <c r="U15062"/>
      <c r="V15062"/>
      <c r="W15062"/>
      <c r="X15062"/>
      <c r="Z15062" s="2"/>
      <c r="AA15062"/>
      <c r="AB15062"/>
      <c r="AC15062"/>
      <c r="AD15062"/>
      <c r="AF15062" s="2"/>
      <c r="AG15062"/>
      <c r="AH15062"/>
      <c r="AI15062"/>
      <c r="AJ15062"/>
      <c r="AL15062" s="2"/>
      <c r="AM15062"/>
      <c r="AN15062"/>
      <c r="AO15062"/>
      <c r="AP15062"/>
    </row>
    <row r="15063" spans="2:42" x14ac:dyDescent="0.25">
      <c r="B15063" s="2"/>
      <c r="C15063"/>
      <c r="D15063"/>
      <c r="E15063"/>
      <c r="F15063"/>
      <c r="H15063" s="2"/>
      <c r="I15063"/>
      <c r="J15063"/>
      <c r="K15063"/>
      <c r="L15063"/>
      <c r="M15063"/>
      <c r="N15063" s="2"/>
      <c r="O15063"/>
      <c r="P15063"/>
      <c r="Q15063"/>
      <c r="R15063"/>
      <c r="T15063" s="2"/>
      <c r="U15063"/>
      <c r="V15063"/>
      <c r="W15063"/>
      <c r="X15063"/>
      <c r="Z15063" s="2"/>
      <c r="AA15063"/>
      <c r="AB15063"/>
      <c r="AC15063"/>
      <c r="AD15063"/>
      <c r="AF15063" s="2"/>
      <c r="AG15063"/>
      <c r="AH15063"/>
      <c r="AI15063"/>
      <c r="AJ15063"/>
      <c r="AL15063" s="2"/>
      <c r="AM15063"/>
      <c r="AN15063"/>
      <c r="AO15063"/>
      <c r="AP15063"/>
    </row>
    <row r="15064" spans="2:42" x14ac:dyDescent="0.25">
      <c r="B15064" s="2"/>
      <c r="C15064"/>
      <c r="D15064"/>
      <c r="E15064"/>
      <c r="F15064"/>
      <c r="H15064" s="2"/>
      <c r="I15064"/>
      <c r="J15064"/>
      <c r="K15064"/>
      <c r="L15064"/>
      <c r="M15064"/>
      <c r="N15064" s="2"/>
      <c r="O15064"/>
      <c r="P15064"/>
      <c r="Q15064"/>
      <c r="R15064"/>
      <c r="T15064" s="2"/>
      <c r="U15064"/>
      <c r="V15064"/>
      <c r="W15064"/>
      <c r="X15064"/>
      <c r="Z15064" s="2"/>
      <c r="AA15064"/>
      <c r="AB15064"/>
      <c r="AC15064"/>
      <c r="AD15064"/>
      <c r="AF15064" s="2"/>
      <c r="AG15064"/>
      <c r="AH15064"/>
      <c r="AI15064"/>
      <c r="AJ15064"/>
      <c r="AL15064" s="2"/>
      <c r="AM15064"/>
      <c r="AN15064"/>
      <c r="AO15064"/>
      <c r="AP15064"/>
    </row>
    <row r="15065" spans="2:42" x14ac:dyDescent="0.25">
      <c r="B15065" s="2"/>
      <c r="C15065"/>
      <c r="D15065"/>
      <c r="E15065"/>
      <c r="F15065"/>
      <c r="H15065" s="2"/>
      <c r="I15065"/>
      <c r="J15065"/>
      <c r="K15065"/>
      <c r="L15065"/>
      <c r="M15065"/>
      <c r="N15065" s="2"/>
      <c r="O15065"/>
      <c r="P15065"/>
      <c r="Q15065"/>
      <c r="R15065"/>
      <c r="T15065" s="2"/>
      <c r="U15065"/>
      <c r="V15065"/>
      <c r="W15065"/>
      <c r="X15065"/>
      <c r="Z15065" s="2"/>
      <c r="AA15065"/>
      <c r="AB15065"/>
      <c r="AC15065"/>
      <c r="AD15065"/>
      <c r="AF15065" s="2"/>
      <c r="AG15065"/>
      <c r="AH15065"/>
      <c r="AI15065"/>
      <c r="AJ15065"/>
      <c r="AL15065" s="2"/>
      <c r="AM15065"/>
      <c r="AN15065"/>
      <c r="AO15065"/>
      <c r="AP15065"/>
    </row>
    <row r="15066" spans="2:42" x14ac:dyDescent="0.25">
      <c r="B15066" s="2"/>
      <c r="C15066"/>
      <c r="D15066"/>
      <c r="E15066"/>
      <c r="F15066"/>
      <c r="H15066" s="2"/>
      <c r="I15066"/>
      <c r="J15066"/>
      <c r="K15066"/>
      <c r="L15066"/>
      <c r="M15066"/>
      <c r="N15066" s="2"/>
      <c r="O15066"/>
      <c r="P15066"/>
      <c r="Q15066"/>
      <c r="R15066"/>
      <c r="T15066" s="2"/>
      <c r="U15066"/>
      <c r="V15066"/>
      <c r="W15066"/>
      <c r="X15066"/>
      <c r="Z15066" s="2"/>
      <c r="AA15066"/>
      <c r="AB15066"/>
      <c r="AC15066"/>
      <c r="AD15066"/>
      <c r="AF15066" s="2"/>
      <c r="AG15066"/>
      <c r="AH15066"/>
      <c r="AI15066"/>
      <c r="AJ15066"/>
      <c r="AL15066" s="2"/>
      <c r="AM15066"/>
      <c r="AN15066"/>
      <c r="AO15066"/>
      <c r="AP15066"/>
    </row>
    <row r="15067" spans="2:42" x14ac:dyDescent="0.25">
      <c r="B15067" s="2"/>
      <c r="C15067"/>
      <c r="D15067"/>
      <c r="E15067"/>
      <c r="F15067"/>
      <c r="H15067" s="2"/>
      <c r="I15067"/>
      <c r="J15067"/>
      <c r="K15067"/>
      <c r="L15067"/>
      <c r="M15067"/>
      <c r="N15067" s="2"/>
      <c r="O15067"/>
      <c r="P15067"/>
      <c r="Q15067"/>
      <c r="R15067"/>
      <c r="T15067" s="2"/>
      <c r="U15067"/>
      <c r="V15067"/>
      <c r="W15067"/>
      <c r="X15067"/>
      <c r="Z15067" s="2"/>
      <c r="AA15067"/>
      <c r="AB15067"/>
      <c r="AC15067"/>
      <c r="AD15067"/>
      <c r="AF15067" s="2"/>
      <c r="AG15067"/>
      <c r="AH15067"/>
      <c r="AI15067"/>
      <c r="AJ15067"/>
      <c r="AL15067" s="2"/>
      <c r="AM15067"/>
      <c r="AN15067"/>
      <c r="AO15067"/>
      <c r="AP15067"/>
    </row>
    <row r="15068" spans="2:42" x14ac:dyDescent="0.25">
      <c r="B15068" s="2"/>
      <c r="C15068"/>
      <c r="D15068"/>
      <c r="E15068"/>
      <c r="F15068"/>
      <c r="H15068" s="2"/>
      <c r="I15068"/>
      <c r="J15068"/>
      <c r="K15068"/>
      <c r="L15068"/>
      <c r="M15068"/>
      <c r="N15068" s="2"/>
      <c r="O15068"/>
      <c r="P15068"/>
      <c r="Q15068"/>
      <c r="R15068"/>
      <c r="T15068" s="2"/>
      <c r="U15068"/>
      <c r="V15068"/>
      <c r="W15068"/>
      <c r="X15068"/>
      <c r="Z15068" s="2"/>
      <c r="AA15068"/>
      <c r="AB15068"/>
      <c r="AC15068"/>
      <c r="AD15068"/>
      <c r="AF15068" s="2"/>
      <c r="AG15068"/>
      <c r="AH15068"/>
      <c r="AI15068"/>
      <c r="AJ15068"/>
      <c r="AL15068" s="2"/>
      <c r="AM15068"/>
      <c r="AN15068"/>
      <c r="AO15068"/>
      <c r="AP15068"/>
    </row>
    <row r="15069" spans="2:42" x14ac:dyDescent="0.25">
      <c r="B15069" s="2"/>
      <c r="C15069"/>
      <c r="D15069"/>
      <c r="E15069"/>
      <c r="F15069"/>
      <c r="H15069" s="2"/>
      <c r="I15069"/>
      <c r="J15069"/>
      <c r="K15069"/>
      <c r="L15069"/>
      <c r="M15069"/>
      <c r="N15069" s="2"/>
      <c r="O15069"/>
      <c r="P15069"/>
      <c r="Q15069"/>
      <c r="R15069"/>
      <c r="T15069" s="2"/>
      <c r="U15069"/>
      <c r="V15069"/>
      <c r="W15069"/>
      <c r="X15069"/>
      <c r="Z15069" s="2"/>
      <c r="AA15069"/>
      <c r="AB15069"/>
      <c r="AC15069"/>
      <c r="AD15069"/>
      <c r="AF15069" s="2"/>
      <c r="AG15069"/>
      <c r="AH15069"/>
      <c r="AI15069"/>
      <c r="AJ15069"/>
      <c r="AL15069" s="2"/>
      <c r="AM15069"/>
      <c r="AN15069"/>
      <c r="AO15069"/>
      <c r="AP15069"/>
    </row>
    <row r="15070" spans="2:42" x14ac:dyDescent="0.25">
      <c r="B15070" s="2"/>
      <c r="C15070"/>
      <c r="D15070"/>
      <c r="E15070"/>
      <c r="F15070"/>
      <c r="H15070" s="2"/>
      <c r="I15070"/>
      <c r="J15070"/>
      <c r="K15070"/>
      <c r="L15070"/>
      <c r="M15070"/>
      <c r="N15070" s="2"/>
      <c r="O15070"/>
      <c r="P15070"/>
      <c r="Q15070"/>
      <c r="R15070"/>
      <c r="T15070" s="2"/>
      <c r="U15070"/>
      <c r="V15070"/>
      <c r="W15070"/>
      <c r="X15070"/>
      <c r="Z15070" s="2"/>
      <c r="AA15070"/>
      <c r="AB15070"/>
      <c r="AC15070"/>
      <c r="AD15070"/>
      <c r="AF15070" s="2"/>
      <c r="AG15070"/>
      <c r="AH15070"/>
      <c r="AI15070"/>
      <c r="AJ15070"/>
      <c r="AL15070" s="2"/>
      <c r="AM15070"/>
      <c r="AN15070"/>
      <c r="AO15070"/>
      <c r="AP15070"/>
    </row>
    <row r="15071" spans="2:42" x14ac:dyDescent="0.25">
      <c r="B15071" s="2"/>
      <c r="C15071"/>
      <c r="D15071"/>
      <c r="E15071"/>
      <c r="F15071"/>
      <c r="H15071" s="2"/>
      <c r="I15071"/>
      <c r="J15071"/>
      <c r="K15071"/>
      <c r="L15071"/>
      <c r="M15071"/>
      <c r="N15071" s="2"/>
      <c r="O15071"/>
      <c r="P15071"/>
      <c r="Q15071"/>
      <c r="R15071"/>
      <c r="T15071" s="2"/>
      <c r="U15071"/>
      <c r="V15071"/>
      <c r="W15071"/>
      <c r="X15071"/>
      <c r="Z15071" s="2"/>
      <c r="AA15071"/>
      <c r="AB15071"/>
      <c r="AC15071"/>
      <c r="AD15071"/>
      <c r="AF15071" s="2"/>
      <c r="AG15071"/>
      <c r="AH15071"/>
      <c r="AI15071"/>
      <c r="AJ15071"/>
      <c r="AL15071" s="2"/>
      <c r="AM15071"/>
      <c r="AN15071"/>
      <c r="AO15071"/>
      <c r="AP15071"/>
    </row>
    <row r="15072" spans="2:42" x14ac:dyDescent="0.25">
      <c r="B15072" s="2"/>
      <c r="C15072"/>
      <c r="D15072"/>
      <c r="E15072"/>
      <c r="F15072"/>
      <c r="H15072" s="2"/>
      <c r="I15072"/>
      <c r="J15072"/>
      <c r="K15072"/>
      <c r="L15072"/>
      <c r="M15072"/>
      <c r="N15072" s="2"/>
      <c r="O15072"/>
      <c r="P15072"/>
      <c r="Q15072"/>
      <c r="R15072"/>
      <c r="T15072" s="2"/>
      <c r="U15072"/>
      <c r="V15072"/>
      <c r="W15072"/>
      <c r="X15072"/>
      <c r="Z15072" s="2"/>
      <c r="AA15072"/>
      <c r="AB15072"/>
      <c r="AC15072"/>
      <c r="AD15072"/>
      <c r="AF15072" s="2"/>
      <c r="AG15072"/>
      <c r="AH15072"/>
      <c r="AI15072"/>
      <c r="AJ15072"/>
      <c r="AL15072" s="2"/>
      <c r="AM15072"/>
      <c r="AN15072"/>
      <c r="AO15072"/>
      <c r="AP15072"/>
    </row>
    <row r="15073" spans="2:42" x14ac:dyDescent="0.25">
      <c r="B15073" s="2"/>
      <c r="C15073"/>
      <c r="D15073"/>
      <c r="E15073"/>
      <c r="F15073"/>
      <c r="H15073" s="2"/>
      <c r="I15073"/>
      <c r="J15073"/>
      <c r="K15073"/>
      <c r="L15073"/>
      <c r="M15073"/>
      <c r="N15073" s="2"/>
      <c r="O15073"/>
      <c r="P15073"/>
      <c r="Q15073"/>
      <c r="R15073"/>
      <c r="T15073" s="2"/>
      <c r="U15073"/>
      <c r="V15073"/>
      <c r="W15073"/>
      <c r="X15073"/>
      <c r="Z15073" s="2"/>
      <c r="AA15073"/>
      <c r="AB15073"/>
      <c r="AC15073"/>
      <c r="AD15073"/>
      <c r="AF15073" s="2"/>
      <c r="AG15073"/>
      <c r="AH15073"/>
      <c r="AI15073"/>
      <c r="AJ15073"/>
      <c r="AL15073" s="2"/>
      <c r="AM15073"/>
      <c r="AN15073"/>
      <c r="AO15073"/>
      <c r="AP15073"/>
    </row>
    <row r="15074" spans="2:42" x14ac:dyDescent="0.25">
      <c r="B15074" s="2"/>
      <c r="C15074"/>
      <c r="D15074"/>
      <c r="E15074"/>
      <c r="F15074"/>
      <c r="H15074" s="2"/>
      <c r="I15074"/>
      <c r="J15074"/>
      <c r="K15074"/>
      <c r="L15074"/>
      <c r="M15074"/>
      <c r="N15074" s="2"/>
      <c r="O15074"/>
      <c r="P15074"/>
      <c r="Q15074"/>
      <c r="R15074"/>
      <c r="T15074" s="2"/>
      <c r="U15074"/>
      <c r="V15074"/>
      <c r="W15074"/>
      <c r="X15074"/>
      <c r="Z15074" s="2"/>
      <c r="AA15074"/>
      <c r="AB15074"/>
      <c r="AC15074"/>
      <c r="AD15074"/>
      <c r="AF15074" s="2"/>
      <c r="AG15074"/>
      <c r="AH15074"/>
      <c r="AI15074"/>
      <c r="AJ15074"/>
      <c r="AL15074" s="2"/>
      <c r="AM15074"/>
      <c r="AN15074"/>
      <c r="AO15074"/>
      <c r="AP15074"/>
    </row>
    <row r="15075" spans="2:42" x14ac:dyDescent="0.25">
      <c r="B15075" s="2"/>
      <c r="C15075"/>
      <c r="D15075"/>
      <c r="E15075"/>
      <c r="F15075"/>
      <c r="H15075" s="2"/>
      <c r="I15075"/>
      <c r="J15075"/>
      <c r="K15075"/>
      <c r="L15075"/>
      <c r="M15075"/>
      <c r="N15075" s="2"/>
      <c r="O15075"/>
      <c r="P15075"/>
      <c r="Q15075"/>
      <c r="R15075"/>
      <c r="T15075" s="2"/>
      <c r="U15075"/>
      <c r="V15075"/>
      <c r="W15075"/>
      <c r="X15075"/>
      <c r="Z15075" s="2"/>
      <c r="AA15075"/>
      <c r="AB15075"/>
      <c r="AC15075"/>
      <c r="AD15075"/>
      <c r="AF15075" s="2"/>
      <c r="AG15075"/>
      <c r="AH15075"/>
      <c r="AI15075"/>
      <c r="AJ15075"/>
      <c r="AL15075" s="2"/>
      <c r="AM15075"/>
      <c r="AN15075"/>
      <c r="AO15075"/>
      <c r="AP15075"/>
    </row>
    <row r="15076" spans="2:42" x14ac:dyDescent="0.25">
      <c r="B15076" s="2"/>
      <c r="C15076"/>
      <c r="D15076"/>
      <c r="E15076"/>
      <c r="F15076"/>
      <c r="H15076" s="2"/>
      <c r="I15076"/>
      <c r="J15076"/>
      <c r="K15076"/>
      <c r="L15076"/>
      <c r="M15076"/>
      <c r="N15076" s="2"/>
      <c r="O15076"/>
      <c r="P15076"/>
      <c r="Q15076"/>
      <c r="R15076"/>
      <c r="T15076" s="2"/>
      <c r="U15076"/>
      <c r="V15076"/>
      <c r="W15076"/>
      <c r="X15076"/>
      <c r="Z15076" s="2"/>
      <c r="AA15076"/>
      <c r="AB15076"/>
      <c r="AC15076"/>
      <c r="AD15076"/>
      <c r="AF15076" s="2"/>
      <c r="AG15076"/>
      <c r="AH15076"/>
      <c r="AI15076"/>
      <c r="AJ15076"/>
      <c r="AL15076" s="2"/>
      <c r="AM15076"/>
      <c r="AN15076"/>
      <c r="AO15076"/>
      <c r="AP15076"/>
    </row>
    <row r="15077" spans="2:42" x14ac:dyDescent="0.25">
      <c r="B15077" s="2"/>
      <c r="C15077"/>
      <c r="D15077"/>
      <c r="E15077"/>
      <c r="F15077"/>
      <c r="H15077" s="2"/>
      <c r="I15077"/>
      <c r="J15077"/>
      <c r="K15077"/>
      <c r="L15077"/>
      <c r="M15077"/>
      <c r="N15077" s="2"/>
      <c r="O15077"/>
      <c r="P15077"/>
      <c r="Q15077"/>
      <c r="R15077"/>
      <c r="T15077" s="2"/>
      <c r="U15077"/>
      <c r="V15077"/>
      <c r="W15077"/>
      <c r="X15077"/>
      <c r="Z15077" s="2"/>
      <c r="AA15077"/>
      <c r="AB15077"/>
      <c r="AC15077"/>
      <c r="AD15077"/>
      <c r="AF15077" s="2"/>
      <c r="AG15077"/>
      <c r="AH15077"/>
      <c r="AI15077"/>
      <c r="AJ15077"/>
      <c r="AL15077" s="2"/>
      <c r="AM15077"/>
      <c r="AN15077"/>
      <c r="AO15077"/>
      <c r="AP15077"/>
    </row>
    <row r="15078" spans="2:42" x14ac:dyDescent="0.25">
      <c r="B15078" s="2"/>
      <c r="C15078"/>
      <c r="D15078"/>
      <c r="E15078"/>
      <c r="F15078"/>
      <c r="H15078" s="2"/>
      <c r="I15078"/>
      <c r="J15078"/>
      <c r="K15078"/>
      <c r="L15078"/>
      <c r="M15078"/>
      <c r="N15078" s="2"/>
      <c r="O15078"/>
      <c r="P15078"/>
      <c r="Q15078"/>
      <c r="R15078"/>
      <c r="T15078" s="2"/>
      <c r="U15078"/>
      <c r="V15078"/>
      <c r="W15078"/>
      <c r="X15078"/>
      <c r="Z15078" s="2"/>
      <c r="AA15078"/>
      <c r="AB15078"/>
      <c r="AC15078"/>
      <c r="AD15078"/>
      <c r="AF15078" s="2"/>
      <c r="AG15078"/>
      <c r="AH15078"/>
      <c r="AI15078"/>
      <c r="AJ15078"/>
      <c r="AL15078" s="2"/>
      <c r="AM15078"/>
      <c r="AN15078"/>
      <c r="AO15078"/>
      <c r="AP15078"/>
    </row>
    <row r="15079" spans="2:42" x14ac:dyDescent="0.25">
      <c r="B15079" s="2"/>
      <c r="C15079"/>
      <c r="D15079"/>
      <c r="E15079"/>
      <c r="F15079"/>
      <c r="H15079" s="2"/>
      <c r="I15079"/>
      <c r="J15079"/>
      <c r="K15079"/>
      <c r="L15079"/>
      <c r="M15079"/>
      <c r="N15079" s="2"/>
      <c r="O15079"/>
      <c r="P15079"/>
      <c r="Q15079"/>
      <c r="R15079"/>
      <c r="T15079" s="2"/>
      <c r="U15079"/>
      <c r="V15079"/>
      <c r="W15079"/>
      <c r="X15079"/>
      <c r="Z15079" s="2"/>
      <c r="AA15079"/>
      <c r="AB15079"/>
      <c r="AC15079"/>
      <c r="AD15079"/>
      <c r="AF15079" s="2"/>
      <c r="AG15079"/>
      <c r="AH15079"/>
      <c r="AI15079"/>
      <c r="AJ15079"/>
      <c r="AL15079" s="2"/>
      <c r="AM15079"/>
      <c r="AN15079"/>
      <c r="AO15079"/>
      <c r="AP15079"/>
    </row>
    <row r="15080" spans="2:42" x14ac:dyDescent="0.25">
      <c r="B15080" s="2"/>
      <c r="C15080"/>
      <c r="D15080"/>
      <c r="E15080"/>
      <c r="F15080"/>
      <c r="H15080" s="2"/>
      <c r="I15080"/>
      <c r="J15080"/>
      <c r="K15080"/>
      <c r="L15080"/>
      <c r="M15080"/>
      <c r="N15080" s="2"/>
      <c r="O15080"/>
      <c r="P15080"/>
      <c r="Q15080"/>
      <c r="R15080"/>
      <c r="T15080" s="2"/>
      <c r="U15080"/>
      <c r="V15080"/>
      <c r="W15080"/>
      <c r="X15080"/>
      <c r="Z15080" s="2"/>
      <c r="AA15080"/>
      <c r="AB15080"/>
      <c r="AC15080"/>
      <c r="AD15080"/>
      <c r="AF15080" s="2"/>
      <c r="AG15080"/>
      <c r="AH15080"/>
      <c r="AI15080"/>
      <c r="AJ15080"/>
      <c r="AL15080" s="2"/>
      <c r="AM15080"/>
      <c r="AN15080"/>
      <c r="AO15080"/>
      <c r="AP15080"/>
    </row>
    <row r="15081" spans="2:42" x14ac:dyDescent="0.25">
      <c r="B15081" s="2"/>
      <c r="C15081"/>
      <c r="D15081"/>
      <c r="E15081"/>
      <c r="F15081"/>
      <c r="H15081" s="2"/>
      <c r="I15081"/>
      <c r="J15081"/>
      <c r="K15081"/>
      <c r="L15081"/>
      <c r="M15081"/>
      <c r="N15081" s="2"/>
      <c r="O15081"/>
      <c r="P15081"/>
      <c r="Q15081"/>
      <c r="R15081"/>
      <c r="T15081" s="2"/>
      <c r="U15081"/>
      <c r="V15081"/>
      <c r="W15081"/>
      <c r="X15081"/>
      <c r="Z15081" s="2"/>
      <c r="AA15081"/>
      <c r="AB15081"/>
      <c r="AC15081"/>
      <c r="AD15081"/>
      <c r="AF15081" s="2"/>
      <c r="AG15081"/>
      <c r="AH15081"/>
      <c r="AI15081"/>
      <c r="AJ15081"/>
      <c r="AL15081" s="2"/>
      <c r="AM15081"/>
      <c r="AN15081"/>
      <c r="AO15081"/>
      <c r="AP15081"/>
    </row>
    <row r="15082" spans="2:42" x14ac:dyDescent="0.25">
      <c r="B15082" s="2"/>
      <c r="C15082"/>
      <c r="D15082"/>
      <c r="E15082"/>
      <c r="F15082"/>
      <c r="H15082" s="2"/>
      <c r="I15082"/>
      <c r="J15082"/>
      <c r="K15082"/>
      <c r="L15082"/>
      <c r="M15082"/>
      <c r="N15082" s="2"/>
      <c r="O15082"/>
      <c r="P15082"/>
      <c r="Q15082"/>
      <c r="R15082"/>
      <c r="T15082" s="2"/>
      <c r="U15082"/>
      <c r="V15082"/>
      <c r="W15082"/>
      <c r="X15082"/>
      <c r="Z15082" s="2"/>
      <c r="AA15082"/>
      <c r="AB15082"/>
      <c r="AC15082"/>
      <c r="AD15082"/>
      <c r="AF15082" s="2"/>
      <c r="AG15082"/>
      <c r="AH15082"/>
      <c r="AI15082"/>
      <c r="AJ15082"/>
      <c r="AL15082" s="2"/>
      <c r="AM15082"/>
      <c r="AN15082"/>
      <c r="AO15082"/>
      <c r="AP15082"/>
    </row>
    <row r="15083" spans="2:42" x14ac:dyDescent="0.25">
      <c r="B15083" s="2"/>
      <c r="C15083"/>
      <c r="D15083"/>
      <c r="E15083"/>
      <c r="F15083"/>
      <c r="H15083" s="2"/>
      <c r="I15083"/>
      <c r="J15083"/>
      <c r="K15083"/>
      <c r="L15083"/>
      <c r="M15083"/>
      <c r="N15083" s="2"/>
      <c r="O15083"/>
      <c r="P15083"/>
      <c r="Q15083"/>
      <c r="R15083"/>
      <c r="T15083" s="2"/>
      <c r="U15083"/>
      <c r="V15083"/>
      <c r="W15083"/>
      <c r="X15083"/>
      <c r="Z15083" s="2"/>
      <c r="AA15083"/>
      <c r="AB15083"/>
      <c r="AC15083"/>
      <c r="AD15083"/>
      <c r="AF15083" s="2"/>
      <c r="AG15083"/>
      <c r="AH15083"/>
      <c r="AI15083"/>
      <c r="AJ15083"/>
      <c r="AL15083" s="2"/>
      <c r="AM15083"/>
      <c r="AN15083"/>
      <c r="AO15083"/>
      <c r="AP15083"/>
    </row>
    <row r="15084" spans="2:42" x14ac:dyDescent="0.25">
      <c r="B15084" s="2"/>
      <c r="C15084"/>
      <c r="D15084"/>
      <c r="E15084"/>
      <c r="F15084"/>
      <c r="H15084" s="2"/>
      <c r="I15084"/>
      <c r="J15084"/>
      <c r="K15084"/>
      <c r="L15084"/>
      <c r="M15084"/>
      <c r="N15084" s="2"/>
      <c r="O15084"/>
      <c r="P15084"/>
      <c r="Q15084"/>
      <c r="R15084"/>
      <c r="T15084" s="2"/>
      <c r="U15084"/>
      <c r="V15084"/>
      <c r="W15084"/>
      <c r="X15084"/>
      <c r="Z15084" s="2"/>
      <c r="AA15084"/>
      <c r="AB15084"/>
      <c r="AC15084"/>
      <c r="AD15084"/>
      <c r="AF15084" s="2"/>
      <c r="AG15084"/>
      <c r="AH15084"/>
      <c r="AI15084"/>
      <c r="AJ15084"/>
      <c r="AL15084" s="2"/>
      <c r="AM15084"/>
      <c r="AN15084"/>
      <c r="AO15084"/>
      <c r="AP15084"/>
    </row>
    <row r="15085" spans="2:42" x14ac:dyDescent="0.25">
      <c r="B15085" s="2"/>
      <c r="C15085"/>
      <c r="D15085"/>
      <c r="E15085"/>
      <c r="F15085"/>
      <c r="H15085" s="2"/>
      <c r="I15085"/>
      <c r="J15085"/>
      <c r="K15085"/>
      <c r="L15085"/>
      <c r="M15085"/>
      <c r="N15085" s="2"/>
      <c r="O15085"/>
      <c r="P15085"/>
      <c r="Q15085"/>
      <c r="R15085"/>
      <c r="T15085" s="2"/>
      <c r="U15085"/>
      <c r="V15085"/>
      <c r="W15085"/>
      <c r="X15085"/>
      <c r="Z15085" s="2"/>
      <c r="AA15085"/>
      <c r="AB15085"/>
      <c r="AC15085"/>
      <c r="AD15085"/>
      <c r="AF15085" s="2"/>
      <c r="AG15085"/>
      <c r="AH15085"/>
      <c r="AI15085"/>
      <c r="AJ15085"/>
      <c r="AL15085" s="2"/>
      <c r="AM15085"/>
      <c r="AN15085"/>
      <c r="AO15085"/>
      <c r="AP15085"/>
    </row>
    <row r="15086" spans="2:42" x14ac:dyDescent="0.25">
      <c r="B15086" s="2"/>
      <c r="C15086"/>
      <c r="D15086"/>
      <c r="E15086"/>
      <c r="F15086"/>
      <c r="H15086" s="2"/>
      <c r="I15086"/>
      <c r="J15086"/>
      <c r="K15086"/>
      <c r="L15086"/>
      <c r="M15086"/>
      <c r="N15086" s="2"/>
      <c r="O15086"/>
      <c r="P15086"/>
      <c r="Q15086"/>
      <c r="R15086"/>
      <c r="T15086" s="2"/>
      <c r="U15086"/>
      <c r="V15086"/>
      <c r="W15086"/>
      <c r="X15086"/>
      <c r="Z15086" s="2"/>
      <c r="AA15086"/>
      <c r="AB15086"/>
      <c r="AC15086"/>
      <c r="AD15086"/>
      <c r="AF15086" s="2"/>
      <c r="AG15086"/>
      <c r="AH15086"/>
      <c r="AI15086"/>
      <c r="AJ15086"/>
      <c r="AL15086" s="2"/>
      <c r="AM15086"/>
      <c r="AN15086"/>
      <c r="AO15086"/>
      <c r="AP15086"/>
    </row>
    <row r="15087" spans="2:42" x14ac:dyDescent="0.25">
      <c r="B15087" s="2"/>
      <c r="C15087"/>
      <c r="D15087"/>
      <c r="E15087"/>
      <c r="F15087"/>
      <c r="H15087" s="2"/>
      <c r="I15087"/>
      <c r="J15087"/>
      <c r="K15087"/>
      <c r="L15087"/>
      <c r="M15087"/>
      <c r="N15087" s="2"/>
      <c r="O15087"/>
      <c r="P15087"/>
      <c r="Q15087"/>
      <c r="R15087"/>
      <c r="T15087" s="2"/>
      <c r="U15087"/>
      <c r="V15087"/>
      <c r="W15087"/>
      <c r="X15087"/>
      <c r="Z15087" s="2"/>
      <c r="AA15087"/>
      <c r="AB15087"/>
      <c r="AC15087"/>
      <c r="AD15087"/>
      <c r="AF15087" s="2"/>
      <c r="AG15087"/>
      <c r="AH15087"/>
      <c r="AI15087"/>
      <c r="AJ15087"/>
      <c r="AL15087" s="2"/>
      <c r="AM15087"/>
      <c r="AN15087"/>
      <c r="AO15087"/>
      <c r="AP15087"/>
    </row>
    <row r="15088" spans="2:42" x14ac:dyDescent="0.25">
      <c r="B15088" s="2"/>
      <c r="C15088"/>
      <c r="D15088"/>
      <c r="E15088"/>
      <c r="F15088"/>
      <c r="H15088" s="2"/>
      <c r="I15088"/>
      <c r="J15088"/>
      <c r="K15088"/>
      <c r="L15088"/>
      <c r="M15088"/>
      <c r="N15088" s="2"/>
      <c r="O15088"/>
      <c r="P15088"/>
      <c r="Q15088"/>
      <c r="R15088"/>
      <c r="T15088" s="2"/>
      <c r="U15088"/>
      <c r="V15088"/>
      <c r="W15088"/>
      <c r="X15088"/>
      <c r="Z15088" s="2"/>
      <c r="AA15088"/>
      <c r="AB15088"/>
      <c r="AC15088"/>
      <c r="AD15088"/>
      <c r="AF15088" s="2"/>
      <c r="AG15088"/>
      <c r="AH15088"/>
      <c r="AI15088"/>
      <c r="AJ15088"/>
      <c r="AL15088" s="2"/>
      <c r="AM15088"/>
      <c r="AN15088"/>
      <c r="AO15088"/>
      <c r="AP15088"/>
    </row>
    <row r="15089" spans="2:42" x14ac:dyDescent="0.25">
      <c r="B15089" s="2"/>
      <c r="C15089"/>
      <c r="D15089"/>
      <c r="E15089"/>
      <c r="F15089"/>
      <c r="H15089" s="2"/>
      <c r="I15089"/>
      <c r="J15089"/>
      <c r="K15089"/>
      <c r="L15089"/>
      <c r="M15089"/>
      <c r="N15089" s="2"/>
      <c r="O15089"/>
      <c r="P15089"/>
      <c r="Q15089"/>
      <c r="R15089"/>
      <c r="T15089" s="2"/>
      <c r="U15089"/>
      <c r="V15089"/>
      <c r="W15089"/>
      <c r="X15089"/>
      <c r="Z15089" s="2"/>
      <c r="AA15089"/>
      <c r="AB15089"/>
      <c r="AC15089"/>
      <c r="AD15089"/>
      <c r="AF15089" s="2"/>
      <c r="AG15089"/>
      <c r="AH15089"/>
      <c r="AI15089"/>
      <c r="AJ15089"/>
      <c r="AL15089" s="2"/>
      <c r="AM15089"/>
      <c r="AN15089"/>
      <c r="AO15089"/>
      <c r="AP15089"/>
    </row>
    <row r="15090" spans="2:42" x14ac:dyDescent="0.25">
      <c r="B15090" s="2"/>
      <c r="C15090"/>
      <c r="D15090"/>
      <c r="E15090"/>
      <c r="F15090"/>
      <c r="H15090" s="2"/>
      <c r="I15090"/>
      <c r="J15090"/>
      <c r="K15090"/>
      <c r="L15090"/>
      <c r="M15090"/>
      <c r="N15090" s="2"/>
      <c r="O15090"/>
      <c r="P15090"/>
      <c r="Q15090"/>
      <c r="R15090"/>
      <c r="T15090" s="2"/>
      <c r="U15090"/>
      <c r="V15090"/>
      <c r="W15090"/>
      <c r="X15090"/>
      <c r="Z15090" s="2"/>
      <c r="AA15090"/>
      <c r="AB15090"/>
      <c r="AC15090"/>
      <c r="AD15090"/>
      <c r="AF15090" s="2"/>
      <c r="AG15090"/>
      <c r="AH15090"/>
      <c r="AI15090"/>
      <c r="AJ15090"/>
      <c r="AL15090" s="2"/>
      <c r="AM15090"/>
      <c r="AN15090"/>
      <c r="AO15090"/>
      <c r="AP15090"/>
    </row>
    <row r="15091" spans="2:42" x14ac:dyDescent="0.25">
      <c r="B15091" s="2"/>
      <c r="C15091"/>
      <c r="D15091"/>
      <c r="E15091"/>
      <c r="F15091"/>
      <c r="H15091" s="2"/>
      <c r="I15091"/>
      <c r="J15091"/>
      <c r="K15091"/>
      <c r="L15091"/>
      <c r="M15091"/>
      <c r="N15091" s="2"/>
      <c r="O15091"/>
      <c r="P15091"/>
      <c r="Q15091"/>
      <c r="R15091"/>
      <c r="T15091" s="2"/>
      <c r="U15091"/>
      <c r="V15091"/>
      <c r="W15091"/>
      <c r="X15091"/>
      <c r="Z15091" s="2"/>
      <c r="AA15091"/>
      <c r="AB15091"/>
      <c r="AC15091"/>
      <c r="AD15091"/>
      <c r="AF15091" s="2"/>
      <c r="AG15091"/>
      <c r="AH15091"/>
      <c r="AI15091"/>
      <c r="AJ15091"/>
      <c r="AL15091" s="2"/>
      <c r="AM15091"/>
      <c r="AN15091"/>
      <c r="AO15091"/>
      <c r="AP15091"/>
    </row>
    <row r="15092" spans="2:42" x14ac:dyDescent="0.25">
      <c r="B15092" s="2"/>
      <c r="C15092"/>
      <c r="D15092"/>
      <c r="E15092"/>
      <c r="F15092"/>
      <c r="H15092" s="2"/>
      <c r="I15092"/>
      <c r="J15092"/>
      <c r="K15092"/>
      <c r="L15092"/>
      <c r="M15092"/>
      <c r="N15092" s="2"/>
      <c r="O15092"/>
      <c r="P15092"/>
      <c r="Q15092"/>
      <c r="R15092"/>
      <c r="T15092" s="2"/>
      <c r="U15092"/>
      <c r="V15092"/>
      <c r="W15092"/>
      <c r="X15092"/>
      <c r="Z15092" s="2"/>
      <c r="AA15092"/>
      <c r="AB15092"/>
      <c r="AC15092"/>
      <c r="AD15092"/>
      <c r="AF15092" s="2"/>
      <c r="AG15092"/>
      <c r="AH15092"/>
      <c r="AI15092"/>
      <c r="AJ15092"/>
      <c r="AL15092" s="2"/>
      <c r="AM15092"/>
      <c r="AN15092"/>
      <c r="AO15092"/>
      <c r="AP15092"/>
    </row>
    <row r="15093" spans="2:42" x14ac:dyDescent="0.25">
      <c r="B15093" s="2"/>
      <c r="C15093"/>
      <c r="D15093"/>
      <c r="E15093"/>
      <c r="F15093"/>
      <c r="H15093" s="2"/>
      <c r="I15093"/>
      <c r="J15093"/>
      <c r="K15093"/>
      <c r="L15093"/>
      <c r="M15093"/>
      <c r="N15093" s="2"/>
      <c r="O15093"/>
      <c r="P15093"/>
      <c r="Q15093"/>
      <c r="R15093"/>
      <c r="T15093" s="2"/>
      <c r="U15093"/>
      <c r="V15093"/>
      <c r="W15093"/>
      <c r="X15093"/>
      <c r="Z15093" s="2"/>
      <c r="AA15093"/>
      <c r="AB15093"/>
      <c r="AC15093"/>
      <c r="AD15093"/>
      <c r="AF15093" s="2"/>
      <c r="AG15093"/>
      <c r="AH15093"/>
      <c r="AI15093"/>
      <c r="AJ15093"/>
      <c r="AL15093" s="2"/>
      <c r="AM15093"/>
      <c r="AN15093"/>
      <c r="AO15093"/>
      <c r="AP15093"/>
    </row>
    <row r="15094" spans="2:42" x14ac:dyDescent="0.25">
      <c r="B15094" s="2"/>
      <c r="C15094"/>
      <c r="D15094"/>
      <c r="E15094"/>
      <c r="F15094"/>
      <c r="H15094" s="2"/>
      <c r="I15094"/>
      <c r="J15094"/>
      <c r="K15094"/>
      <c r="L15094"/>
      <c r="M15094"/>
      <c r="N15094" s="2"/>
      <c r="O15094"/>
      <c r="P15094"/>
      <c r="Q15094"/>
      <c r="R15094"/>
      <c r="T15094" s="2"/>
      <c r="U15094"/>
      <c r="V15094"/>
      <c r="W15094"/>
      <c r="X15094"/>
      <c r="Z15094" s="2"/>
      <c r="AA15094"/>
      <c r="AB15094"/>
      <c r="AC15094"/>
      <c r="AD15094"/>
      <c r="AF15094" s="2"/>
      <c r="AG15094"/>
      <c r="AH15094"/>
      <c r="AI15094"/>
      <c r="AJ15094"/>
      <c r="AL15094" s="2"/>
      <c r="AM15094"/>
      <c r="AN15094"/>
      <c r="AO15094"/>
      <c r="AP15094"/>
    </row>
    <row r="15095" spans="2:42" x14ac:dyDescent="0.25">
      <c r="B15095" s="2"/>
      <c r="C15095"/>
      <c r="D15095"/>
      <c r="E15095"/>
      <c r="F15095"/>
      <c r="H15095" s="2"/>
      <c r="I15095"/>
      <c r="J15095"/>
      <c r="K15095"/>
      <c r="L15095"/>
      <c r="M15095"/>
      <c r="N15095" s="2"/>
      <c r="O15095"/>
      <c r="P15095"/>
      <c r="Q15095"/>
      <c r="R15095"/>
      <c r="T15095" s="2"/>
      <c r="U15095"/>
      <c r="V15095"/>
      <c r="W15095"/>
      <c r="X15095"/>
      <c r="Z15095" s="2"/>
      <c r="AA15095"/>
      <c r="AB15095"/>
      <c r="AC15095"/>
      <c r="AD15095"/>
      <c r="AF15095" s="2"/>
      <c r="AG15095"/>
      <c r="AH15095"/>
      <c r="AI15095"/>
      <c r="AJ15095"/>
      <c r="AL15095" s="2"/>
      <c r="AM15095"/>
      <c r="AN15095"/>
      <c r="AO15095"/>
      <c r="AP15095"/>
    </row>
    <row r="15096" spans="2:42" x14ac:dyDescent="0.25">
      <c r="B15096" s="2"/>
      <c r="C15096"/>
      <c r="D15096"/>
      <c r="E15096"/>
      <c r="F15096"/>
      <c r="H15096" s="2"/>
      <c r="I15096"/>
      <c r="J15096"/>
      <c r="K15096"/>
      <c r="L15096"/>
      <c r="M15096"/>
      <c r="N15096" s="2"/>
      <c r="O15096"/>
      <c r="P15096"/>
      <c r="Q15096"/>
      <c r="R15096"/>
      <c r="T15096" s="2"/>
      <c r="U15096"/>
      <c r="V15096"/>
      <c r="W15096"/>
      <c r="X15096"/>
      <c r="Z15096" s="2"/>
      <c r="AA15096"/>
      <c r="AB15096"/>
      <c r="AC15096"/>
      <c r="AD15096"/>
      <c r="AF15096" s="2"/>
      <c r="AG15096"/>
      <c r="AH15096"/>
      <c r="AI15096"/>
      <c r="AJ15096"/>
      <c r="AL15096" s="2"/>
      <c r="AM15096"/>
      <c r="AN15096"/>
      <c r="AO15096"/>
      <c r="AP15096"/>
    </row>
    <row r="15097" spans="2:42" x14ac:dyDescent="0.25">
      <c r="B15097" s="2"/>
      <c r="C15097"/>
      <c r="D15097"/>
      <c r="E15097"/>
      <c r="F15097"/>
      <c r="H15097" s="2"/>
      <c r="I15097"/>
      <c r="J15097"/>
      <c r="K15097"/>
      <c r="L15097"/>
      <c r="M15097"/>
      <c r="N15097" s="2"/>
      <c r="O15097"/>
      <c r="P15097"/>
      <c r="Q15097"/>
      <c r="R15097"/>
      <c r="T15097" s="2"/>
      <c r="U15097"/>
      <c r="V15097"/>
      <c r="W15097"/>
      <c r="X15097"/>
      <c r="Z15097" s="2"/>
      <c r="AA15097"/>
      <c r="AB15097"/>
      <c r="AC15097"/>
      <c r="AD15097"/>
      <c r="AF15097" s="2"/>
      <c r="AG15097"/>
      <c r="AH15097"/>
      <c r="AI15097"/>
      <c r="AJ15097"/>
      <c r="AL15097" s="2"/>
      <c r="AM15097"/>
      <c r="AN15097"/>
      <c r="AO15097"/>
      <c r="AP15097"/>
    </row>
    <row r="15098" spans="2:42" x14ac:dyDescent="0.25">
      <c r="B15098" s="2"/>
      <c r="C15098"/>
      <c r="D15098"/>
      <c r="E15098"/>
      <c r="F15098"/>
      <c r="H15098" s="2"/>
      <c r="I15098"/>
      <c r="J15098"/>
      <c r="K15098"/>
      <c r="L15098"/>
      <c r="M15098"/>
      <c r="N15098" s="2"/>
      <c r="O15098"/>
      <c r="P15098"/>
      <c r="Q15098"/>
      <c r="R15098"/>
      <c r="T15098" s="2"/>
      <c r="U15098"/>
      <c r="V15098"/>
      <c r="W15098"/>
      <c r="X15098"/>
      <c r="Z15098" s="2"/>
      <c r="AA15098"/>
      <c r="AB15098"/>
      <c r="AC15098"/>
      <c r="AD15098"/>
      <c r="AF15098" s="2"/>
      <c r="AG15098"/>
      <c r="AH15098"/>
      <c r="AI15098"/>
      <c r="AJ15098"/>
      <c r="AL15098" s="2"/>
      <c r="AM15098"/>
      <c r="AN15098"/>
      <c r="AO15098"/>
      <c r="AP15098"/>
    </row>
    <row r="15099" spans="2:42" x14ac:dyDescent="0.25">
      <c r="B15099" s="2"/>
      <c r="C15099"/>
      <c r="D15099"/>
      <c r="E15099"/>
      <c r="F15099"/>
      <c r="H15099" s="2"/>
      <c r="I15099"/>
      <c r="J15099"/>
      <c r="K15099"/>
      <c r="L15099"/>
      <c r="M15099"/>
      <c r="N15099" s="2"/>
      <c r="O15099"/>
      <c r="P15099"/>
      <c r="Q15099"/>
      <c r="R15099"/>
      <c r="T15099" s="2"/>
      <c r="U15099"/>
      <c r="V15099"/>
      <c r="W15099"/>
      <c r="X15099"/>
      <c r="Z15099" s="2"/>
      <c r="AA15099"/>
      <c r="AB15099"/>
      <c r="AC15099"/>
      <c r="AD15099"/>
      <c r="AF15099" s="2"/>
      <c r="AG15099"/>
      <c r="AH15099"/>
      <c r="AI15099"/>
      <c r="AJ15099"/>
      <c r="AL15099" s="2"/>
      <c r="AM15099"/>
      <c r="AN15099"/>
      <c r="AO15099"/>
      <c r="AP15099"/>
    </row>
    <row r="15100" spans="2:42" x14ac:dyDescent="0.25">
      <c r="B15100" s="2"/>
      <c r="C15100"/>
      <c r="D15100"/>
      <c r="E15100"/>
      <c r="F15100"/>
      <c r="H15100" s="2"/>
      <c r="I15100"/>
      <c r="J15100"/>
      <c r="K15100"/>
      <c r="L15100"/>
      <c r="M15100"/>
      <c r="N15100" s="2"/>
      <c r="O15100"/>
      <c r="P15100"/>
      <c r="Q15100"/>
      <c r="R15100"/>
      <c r="T15100" s="2"/>
      <c r="U15100"/>
      <c r="V15100"/>
      <c r="W15100"/>
      <c r="X15100"/>
      <c r="Z15100" s="2"/>
      <c r="AA15100"/>
      <c r="AB15100"/>
      <c r="AC15100"/>
      <c r="AD15100"/>
      <c r="AF15100" s="2"/>
      <c r="AG15100"/>
      <c r="AH15100"/>
      <c r="AI15100"/>
      <c r="AJ15100"/>
      <c r="AL15100" s="2"/>
      <c r="AM15100"/>
      <c r="AN15100"/>
      <c r="AO15100"/>
      <c r="AP15100"/>
    </row>
    <row r="15101" spans="2:42" x14ac:dyDescent="0.25">
      <c r="B15101" s="2"/>
      <c r="C15101"/>
      <c r="D15101"/>
      <c r="E15101"/>
      <c r="F15101"/>
      <c r="H15101" s="2"/>
      <c r="I15101"/>
      <c r="J15101"/>
      <c r="K15101"/>
      <c r="L15101"/>
      <c r="M15101"/>
      <c r="N15101" s="2"/>
      <c r="O15101"/>
      <c r="P15101"/>
      <c r="Q15101"/>
      <c r="R15101"/>
      <c r="T15101" s="2"/>
      <c r="U15101"/>
      <c r="V15101"/>
      <c r="W15101"/>
      <c r="X15101"/>
      <c r="Z15101" s="2"/>
      <c r="AA15101"/>
      <c r="AB15101"/>
      <c r="AC15101"/>
      <c r="AD15101"/>
      <c r="AF15101" s="2"/>
      <c r="AG15101"/>
      <c r="AH15101"/>
      <c r="AI15101"/>
      <c r="AJ15101"/>
      <c r="AL15101" s="2"/>
      <c r="AM15101"/>
      <c r="AN15101"/>
      <c r="AO15101"/>
      <c r="AP15101"/>
    </row>
    <row r="15102" spans="2:42" x14ac:dyDescent="0.25">
      <c r="B15102" s="2"/>
      <c r="C15102"/>
      <c r="D15102"/>
      <c r="E15102"/>
      <c r="F15102"/>
      <c r="H15102" s="2"/>
      <c r="I15102"/>
      <c r="J15102"/>
      <c r="K15102"/>
      <c r="L15102"/>
      <c r="M15102"/>
      <c r="N15102" s="2"/>
      <c r="O15102"/>
      <c r="P15102"/>
      <c r="Q15102"/>
      <c r="R15102"/>
      <c r="T15102" s="2"/>
      <c r="U15102"/>
      <c r="V15102"/>
      <c r="W15102"/>
      <c r="X15102"/>
      <c r="Z15102" s="2"/>
      <c r="AA15102"/>
      <c r="AB15102"/>
      <c r="AC15102"/>
      <c r="AD15102"/>
      <c r="AF15102" s="2"/>
      <c r="AG15102"/>
      <c r="AH15102"/>
      <c r="AI15102"/>
      <c r="AJ15102"/>
      <c r="AL15102" s="2"/>
      <c r="AM15102"/>
      <c r="AN15102"/>
      <c r="AO15102"/>
      <c r="AP15102"/>
    </row>
    <row r="15103" spans="2:42" x14ac:dyDescent="0.25">
      <c r="B15103" s="2"/>
      <c r="C15103"/>
      <c r="D15103"/>
      <c r="E15103"/>
      <c r="F15103"/>
      <c r="H15103" s="2"/>
      <c r="I15103"/>
      <c r="J15103"/>
      <c r="K15103"/>
      <c r="L15103"/>
      <c r="M15103"/>
      <c r="N15103" s="2"/>
      <c r="O15103"/>
      <c r="P15103"/>
      <c r="Q15103"/>
      <c r="R15103"/>
      <c r="T15103" s="2"/>
      <c r="U15103"/>
      <c r="V15103"/>
      <c r="W15103"/>
      <c r="X15103"/>
      <c r="Z15103" s="2"/>
      <c r="AA15103"/>
      <c r="AB15103"/>
      <c r="AC15103"/>
      <c r="AD15103"/>
      <c r="AF15103" s="2"/>
      <c r="AG15103"/>
      <c r="AH15103"/>
      <c r="AI15103"/>
      <c r="AJ15103"/>
      <c r="AL15103" s="2"/>
      <c r="AM15103"/>
      <c r="AN15103"/>
      <c r="AO15103"/>
      <c r="AP15103"/>
    </row>
    <row r="15104" spans="2:42" x14ac:dyDescent="0.25">
      <c r="B15104" s="2"/>
      <c r="C15104"/>
      <c r="D15104"/>
      <c r="E15104"/>
      <c r="F15104"/>
      <c r="H15104" s="2"/>
      <c r="I15104"/>
      <c r="J15104"/>
      <c r="K15104"/>
      <c r="L15104"/>
      <c r="M15104"/>
      <c r="N15104" s="2"/>
      <c r="O15104"/>
      <c r="P15104"/>
      <c r="Q15104"/>
      <c r="R15104"/>
      <c r="T15104" s="2"/>
      <c r="U15104"/>
      <c r="V15104"/>
      <c r="W15104"/>
      <c r="X15104"/>
      <c r="Z15104" s="2"/>
      <c r="AA15104"/>
      <c r="AB15104"/>
      <c r="AC15104"/>
      <c r="AD15104"/>
      <c r="AF15104" s="2"/>
      <c r="AG15104"/>
      <c r="AH15104"/>
      <c r="AI15104"/>
      <c r="AJ15104"/>
      <c r="AL15104" s="2"/>
      <c r="AM15104"/>
      <c r="AN15104"/>
      <c r="AO15104"/>
      <c r="AP15104"/>
    </row>
    <row r="15105" spans="2:42" x14ac:dyDescent="0.25">
      <c r="B15105" s="2"/>
      <c r="C15105"/>
      <c r="D15105"/>
      <c r="E15105"/>
      <c r="F15105"/>
      <c r="H15105" s="2"/>
      <c r="I15105"/>
      <c r="J15105"/>
      <c r="K15105"/>
      <c r="L15105"/>
      <c r="M15105"/>
      <c r="N15105" s="2"/>
      <c r="O15105"/>
      <c r="P15105"/>
      <c r="Q15105"/>
      <c r="R15105"/>
      <c r="T15105" s="2"/>
      <c r="U15105"/>
      <c r="V15105"/>
      <c r="W15105"/>
      <c r="X15105"/>
      <c r="Z15105" s="2"/>
      <c r="AA15105"/>
      <c r="AB15105"/>
      <c r="AC15105"/>
      <c r="AD15105"/>
      <c r="AF15105" s="2"/>
      <c r="AG15105"/>
      <c r="AH15105"/>
      <c r="AI15105"/>
      <c r="AJ15105"/>
      <c r="AL15105" s="2"/>
      <c r="AM15105"/>
      <c r="AN15105"/>
      <c r="AO15105"/>
      <c r="AP15105"/>
    </row>
    <row r="15106" spans="2:42" x14ac:dyDescent="0.25">
      <c r="B15106" s="2"/>
      <c r="C15106"/>
      <c r="D15106"/>
      <c r="E15106"/>
      <c r="F15106"/>
      <c r="H15106" s="2"/>
      <c r="I15106"/>
      <c r="J15106"/>
      <c r="K15106"/>
      <c r="L15106"/>
      <c r="M15106"/>
      <c r="N15106" s="2"/>
      <c r="O15106"/>
      <c r="P15106"/>
      <c r="Q15106"/>
      <c r="R15106"/>
      <c r="T15106" s="2"/>
      <c r="U15106"/>
      <c r="V15106"/>
      <c r="W15106"/>
      <c r="X15106"/>
      <c r="Z15106" s="2"/>
      <c r="AA15106"/>
      <c r="AB15106"/>
      <c r="AC15106"/>
      <c r="AD15106"/>
      <c r="AF15106" s="2"/>
      <c r="AG15106"/>
      <c r="AH15106"/>
      <c r="AI15106"/>
      <c r="AJ15106"/>
      <c r="AL15106" s="2"/>
      <c r="AM15106"/>
      <c r="AN15106"/>
      <c r="AO15106"/>
      <c r="AP15106"/>
    </row>
    <row r="15107" spans="2:42" x14ac:dyDescent="0.25">
      <c r="B15107" s="2"/>
      <c r="C15107"/>
      <c r="D15107"/>
      <c r="E15107"/>
      <c r="F15107"/>
      <c r="H15107" s="2"/>
      <c r="I15107"/>
      <c r="J15107"/>
      <c r="K15107"/>
      <c r="L15107"/>
      <c r="M15107"/>
      <c r="N15107" s="2"/>
      <c r="O15107"/>
      <c r="P15107"/>
      <c r="Q15107"/>
      <c r="R15107"/>
      <c r="T15107" s="2"/>
      <c r="U15107"/>
      <c r="V15107"/>
      <c r="W15107"/>
      <c r="X15107"/>
      <c r="Z15107" s="2"/>
      <c r="AA15107"/>
      <c r="AB15107"/>
      <c r="AC15107"/>
      <c r="AD15107"/>
      <c r="AF15107" s="2"/>
      <c r="AG15107"/>
      <c r="AH15107"/>
      <c r="AI15107"/>
      <c r="AJ15107"/>
      <c r="AL15107" s="2"/>
      <c r="AM15107"/>
      <c r="AN15107"/>
      <c r="AO15107"/>
      <c r="AP15107"/>
    </row>
    <row r="15108" spans="2:42" x14ac:dyDescent="0.25">
      <c r="B15108" s="2"/>
      <c r="C15108"/>
      <c r="D15108"/>
      <c r="E15108"/>
      <c r="F15108"/>
      <c r="H15108" s="2"/>
      <c r="I15108"/>
      <c r="J15108"/>
      <c r="K15108"/>
      <c r="L15108"/>
      <c r="M15108"/>
      <c r="N15108" s="2"/>
      <c r="O15108"/>
      <c r="P15108"/>
      <c r="Q15108"/>
      <c r="R15108"/>
      <c r="T15108" s="2"/>
      <c r="U15108"/>
      <c r="V15108"/>
      <c r="W15108"/>
      <c r="X15108"/>
      <c r="Z15108" s="2"/>
      <c r="AA15108"/>
      <c r="AB15108"/>
      <c r="AC15108"/>
      <c r="AD15108"/>
      <c r="AF15108" s="2"/>
      <c r="AG15108"/>
      <c r="AH15108"/>
      <c r="AI15108"/>
      <c r="AJ15108"/>
      <c r="AL15108" s="2"/>
      <c r="AM15108"/>
      <c r="AN15108"/>
      <c r="AO15108"/>
      <c r="AP15108"/>
    </row>
    <row r="15109" spans="2:42" x14ac:dyDescent="0.25">
      <c r="B15109" s="2"/>
      <c r="C15109"/>
      <c r="D15109"/>
      <c r="E15109"/>
      <c r="F15109"/>
      <c r="H15109" s="2"/>
      <c r="I15109"/>
      <c r="J15109"/>
      <c r="K15109"/>
      <c r="L15109"/>
      <c r="M15109"/>
      <c r="N15109" s="2"/>
      <c r="O15109"/>
      <c r="P15109"/>
      <c r="Q15109"/>
      <c r="R15109"/>
      <c r="T15109" s="2"/>
      <c r="U15109"/>
      <c r="V15109"/>
      <c r="W15109"/>
      <c r="X15109"/>
      <c r="Z15109" s="2"/>
      <c r="AA15109"/>
      <c r="AB15109"/>
      <c r="AC15109"/>
      <c r="AD15109"/>
      <c r="AF15109" s="2"/>
      <c r="AG15109"/>
      <c r="AH15109"/>
      <c r="AI15109"/>
      <c r="AJ15109"/>
      <c r="AL15109" s="2"/>
      <c r="AM15109"/>
      <c r="AN15109"/>
      <c r="AO15109"/>
      <c r="AP15109"/>
    </row>
    <row r="15110" spans="2:42" x14ac:dyDescent="0.25">
      <c r="B15110" s="2"/>
      <c r="C15110"/>
      <c r="D15110"/>
      <c r="E15110"/>
      <c r="F15110"/>
      <c r="H15110" s="2"/>
      <c r="I15110"/>
      <c r="J15110"/>
      <c r="K15110"/>
      <c r="L15110"/>
      <c r="M15110"/>
      <c r="N15110" s="2"/>
      <c r="O15110"/>
      <c r="P15110"/>
      <c r="Q15110"/>
      <c r="R15110"/>
      <c r="T15110" s="2"/>
      <c r="U15110"/>
      <c r="V15110"/>
      <c r="W15110"/>
      <c r="X15110"/>
      <c r="Z15110" s="2"/>
      <c r="AA15110"/>
      <c r="AB15110"/>
      <c r="AC15110"/>
      <c r="AD15110"/>
      <c r="AF15110" s="2"/>
      <c r="AG15110"/>
      <c r="AH15110"/>
      <c r="AI15110"/>
      <c r="AJ15110"/>
      <c r="AL15110" s="2"/>
      <c r="AM15110"/>
      <c r="AN15110"/>
      <c r="AO15110"/>
      <c r="AP15110"/>
    </row>
    <row r="15111" spans="2:42" x14ac:dyDescent="0.25">
      <c r="B15111" s="2"/>
      <c r="C15111"/>
      <c r="D15111"/>
      <c r="E15111"/>
      <c r="F15111"/>
      <c r="H15111" s="2"/>
      <c r="I15111"/>
      <c r="J15111"/>
      <c r="K15111"/>
      <c r="L15111"/>
      <c r="M15111"/>
      <c r="N15111" s="2"/>
      <c r="O15111"/>
      <c r="P15111"/>
      <c r="Q15111"/>
      <c r="R15111"/>
      <c r="T15111" s="2"/>
      <c r="U15111"/>
      <c r="V15111"/>
      <c r="W15111"/>
      <c r="X15111"/>
      <c r="Z15111" s="2"/>
      <c r="AA15111"/>
      <c r="AB15111"/>
      <c r="AC15111"/>
      <c r="AD15111"/>
      <c r="AF15111" s="2"/>
      <c r="AG15111"/>
      <c r="AH15111"/>
      <c r="AI15111"/>
      <c r="AJ15111"/>
      <c r="AL15111" s="2"/>
      <c r="AM15111"/>
      <c r="AN15111"/>
      <c r="AO15111"/>
      <c r="AP15111"/>
    </row>
    <row r="15112" spans="2:42" x14ac:dyDescent="0.25">
      <c r="B15112" s="2"/>
      <c r="C15112"/>
      <c r="D15112"/>
      <c r="E15112"/>
      <c r="F15112"/>
      <c r="H15112" s="2"/>
      <c r="I15112"/>
      <c r="J15112"/>
      <c r="K15112"/>
      <c r="L15112"/>
      <c r="M15112"/>
      <c r="N15112" s="2"/>
      <c r="O15112"/>
      <c r="P15112"/>
      <c r="Q15112"/>
      <c r="R15112"/>
      <c r="T15112" s="2"/>
      <c r="U15112"/>
      <c r="V15112"/>
      <c r="W15112"/>
      <c r="X15112"/>
      <c r="Z15112" s="2"/>
      <c r="AA15112"/>
      <c r="AB15112"/>
      <c r="AC15112"/>
      <c r="AD15112"/>
      <c r="AF15112" s="2"/>
      <c r="AG15112"/>
      <c r="AH15112"/>
      <c r="AI15112"/>
      <c r="AJ15112"/>
      <c r="AL15112" s="2"/>
      <c r="AM15112"/>
      <c r="AN15112"/>
      <c r="AO15112"/>
      <c r="AP15112"/>
    </row>
    <row r="15113" spans="2:42" x14ac:dyDescent="0.25">
      <c r="B15113" s="2"/>
      <c r="C15113"/>
      <c r="D15113"/>
      <c r="E15113"/>
      <c r="F15113"/>
      <c r="H15113" s="2"/>
      <c r="I15113"/>
      <c r="J15113"/>
      <c r="K15113"/>
      <c r="L15113"/>
      <c r="M15113"/>
      <c r="N15113" s="2"/>
      <c r="O15113"/>
      <c r="P15113"/>
      <c r="Q15113"/>
      <c r="R15113"/>
      <c r="T15113" s="2"/>
      <c r="U15113"/>
      <c r="V15113"/>
      <c r="W15113"/>
      <c r="X15113"/>
      <c r="Z15113" s="2"/>
      <c r="AA15113"/>
      <c r="AB15113"/>
      <c r="AC15113"/>
      <c r="AD15113"/>
      <c r="AF15113" s="2"/>
      <c r="AG15113"/>
      <c r="AH15113"/>
      <c r="AI15113"/>
      <c r="AJ15113"/>
      <c r="AL15113" s="2"/>
      <c r="AM15113"/>
      <c r="AN15113"/>
      <c r="AO15113"/>
      <c r="AP15113"/>
    </row>
    <row r="15114" spans="2:42" x14ac:dyDescent="0.25">
      <c r="B15114" s="2"/>
      <c r="C15114"/>
      <c r="D15114"/>
      <c r="E15114"/>
      <c r="F15114"/>
      <c r="H15114" s="2"/>
      <c r="I15114"/>
      <c r="J15114"/>
      <c r="K15114"/>
      <c r="L15114"/>
      <c r="M15114"/>
      <c r="N15114" s="2"/>
      <c r="O15114"/>
      <c r="P15114"/>
      <c r="Q15114"/>
      <c r="R15114"/>
      <c r="T15114" s="2"/>
      <c r="U15114"/>
      <c r="V15114"/>
      <c r="W15114"/>
      <c r="X15114"/>
      <c r="Z15114" s="2"/>
      <c r="AA15114"/>
      <c r="AB15114"/>
      <c r="AC15114"/>
      <c r="AD15114"/>
      <c r="AF15114" s="2"/>
      <c r="AG15114"/>
      <c r="AH15114"/>
      <c r="AI15114"/>
      <c r="AJ15114"/>
      <c r="AL15114" s="2"/>
      <c r="AM15114"/>
      <c r="AN15114"/>
      <c r="AO15114"/>
      <c r="AP15114"/>
    </row>
    <row r="15115" spans="2:42" x14ac:dyDescent="0.25">
      <c r="B15115" s="2"/>
      <c r="C15115"/>
      <c r="D15115"/>
      <c r="E15115"/>
      <c r="F15115"/>
      <c r="H15115" s="2"/>
      <c r="I15115"/>
      <c r="J15115"/>
      <c r="K15115"/>
      <c r="L15115"/>
      <c r="M15115"/>
      <c r="N15115" s="2"/>
      <c r="O15115"/>
      <c r="P15115"/>
      <c r="Q15115"/>
      <c r="R15115"/>
      <c r="T15115" s="2"/>
      <c r="U15115"/>
      <c r="V15115"/>
      <c r="W15115"/>
      <c r="X15115"/>
      <c r="Z15115" s="2"/>
      <c r="AA15115"/>
      <c r="AB15115"/>
      <c r="AC15115"/>
      <c r="AD15115"/>
      <c r="AF15115" s="2"/>
      <c r="AG15115"/>
      <c r="AH15115"/>
      <c r="AI15115"/>
      <c r="AJ15115"/>
      <c r="AL15115" s="2"/>
      <c r="AM15115"/>
      <c r="AN15115"/>
      <c r="AO15115"/>
      <c r="AP15115"/>
    </row>
    <row r="15116" spans="2:42" x14ac:dyDescent="0.25">
      <c r="B15116" s="2"/>
      <c r="C15116"/>
      <c r="D15116"/>
      <c r="E15116"/>
      <c r="F15116"/>
      <c r="H15116" s="2"/>
      <c r="I15116"/>
      <c r="J15116"/>
      <c r="K15116"/>
      <c r="L15116"/>
      <c r="M15116"/>
      <c r="N15116" s="2"/>
      <c r="O15116"/>
      <c r="P15116"/>
      <c r="Q15116"/>
      <c r="R15116"/>
      <c r="T15116" s="2"/>
      <c r="U15116"/>
      <c r="V15116"/>
      <c r="W15116"/>
      <c r="X15116"/>
      <c r="Z15116" s="2"/>
      <c r="AA15116"/>
      <c r="AB15116"/>
      <c r="AC15116"/>
      <c r="AD15116"/>
      <c r="AF15116" s="2"/>
      <c r="AG15116"/>
      <c r="AH15116"/>
      <c r="AI15116"/>
      <c r="AJ15116"/>
      <c r="AL15116" s="2"/>
      <c r="AM15116"/>
      <c r="AN15116"/>
      <c r="AO15116"/>
      <c r="AP15116"/>
    </row>
    <row r="15117" spans="2:42" x14ac:dyDescent="0.25">
      <c r="B15117" s="2"/>
      <c r="C15117"/>
      <c r="D15117"/>
      <c r="E15117"/>
      <c r="F15117"/>
      <c r="H15117" s="2"/>
      <c r="I15117"/>
      <c r="J15117"/>
      <c r="K15117"/>
      <c r="L15117"/>
      <c r="M15117"/>
      <c r="N15117" s="2"/>
      <c r="O15117"/>
      <c r="P15117"/>
      <c r="Q15117"/>
      <c r="R15117"/>
      <c r="T15117" s="2"/>
      <c r="U15117"/>
      <c r="V15117"/>
      <c r="W15117"/>
      <c r="X15117"/>
      <c r="Z15117" s="2"/>
      <c r="AA15117"/>
      <c r="AB15117"/>
      <c r="AC15117"/>
      <c r="AD15117"/>
      <c r="AF15117" s="2"/>
      <c r="AG15117"/>
      <c r="AH15117"/>
      <c r="AI15117"/>
      <c r="AJ15117"/>
      <c r="AL15117" s="2"/>
      <c r="AM15117"/>
      <c r="AN15117"/>
      <c r="AO15117"/>
      <c r="AP15117"/>
    </row>
    <row r="15118" spans="2:42" x14ac:dyDescent="0.25">
      <c r="B15118" s="2"/>
      <c r="C15118"/>
      <c r="D15118"/>
      <c r="E15118"/>
      <c r="F15118"/>
      <c r="H15118" s="2"/>
      <c r="I15118"/>
      <c r="J15118"/>
      <c r="K15118"/>
      <c r="L15118"/>
      <c r="M15118"/>
      <c r="N15118" s="2"/>
      <c r="O15118"/>
      <c r="P15118"/>
      <c r="Q15118"/>
      <c r="R15118"/>
      <c r="T15118" s="2"/>
      <c r="U15118"/>
      <c r="V15118"/>
      <c r="W15118"/>
      <c r="X15118"/>
      <c r="Z15118" s="2"/>
      <c r="AA15118"/>
      <c r="AB15118"/>
      <c r="AC15118"/>
      <c r="AD15118"/>
      <c r="AF15118" s="2"/>
      <c r="AG15118"/>
      <c r="AH15118"/>
      <c r="AI15118"/>
      <c r="AJ15118"/>
      <c r="AL15118" s="2"/>
      <c r="AM15118"/>
      <c r="AN15118"/>
      <c r="AO15118"/>
      <c r="AP15118"/>
    </row>
    <row r="15119" spans="2:42" x14ac:dyDescent="0.25">
      <c r="B15119" s="2"/>
      <c r="C15119"/>
      <c r="D15119"/>
      <c r="E15119"/>
      <c r="F15119"/>
      <c r="H15119" s="2"/>
      <c r="I15119"/>
      <c r="J15119"/>
      <c r="K15119"/>
      <c r="L15119"/>
      <c r="M15119"/>
      <c r="N15119" s="2"/>
      <c r="O15119"/>
      <c r="P15119"/>
      <c r="Q15119"/>
      <c r="R15119"/>
      <c r="T15119" s="2"/>
      <c r="U15119"/>
      <c r="V15119"/>
      <c r="W15119"/>
      <c r="X15119"/>
      <c r="Z15119" s="2"/>
      <c r="AA15119"/>
      <c r="AB15119"/>
      <c r="AC15119"/>
      <c r="AD15119"/>
      <c r="AF15119" s="2"/>
      <c r="AG15119"/>
      <c r="AH15119"/>
      <c r="AI15119"/>
      <c r="AJ15119"/>
      <c r="AL15119" s="2"/>
      <c r="AM15119"/>
      <c r="AN15119"/>
      <c r="AO15119"/>
      <c r="AP15119"/>
    </row>
    <row r="15120" spans="2:42" x14ac:dyDescent="0.25">
      <c r="B15120" s="2"/>
      <c r="C15120"/>
      <c r="D15120"/>
      <c r="E15120"/>
      <c r="F15120"/>
      <c r="H15120" s="2"/>
      <c r="I15120"/>
      <c r="J15120"/>
      <c r="K15120"/>
      <c r="L15120"/>
      <c r="M15120"/>
      <c r="N15120" s="2"/>
      <c r="O15120"/>
      <c r="P15120"/>
      <c r="Q15120"/>
      <c r="R15120"/>
      <c r="T15120" s="2"/>
      <c r="U15120"/>
      <c r="V15120"/>
      <c r="W15120"/>
      <c r="X15120"/>
      <c r="Z15120" s="2"/>
      <c r="AA15120"/>
      <c r="AB15120"/>
      <c r="AC15120"/>
      <c r="AD15120"/>
      <c r="AF15120" s="2"/>
      <c r="AG15120"/>
      <c r="AH15120"/>
      <c r="AI15120"/>
      <c r="AJ15120"/>
      <c r="AL15120" s="2"/>
      <c r="AM15120"/>
      <c r="AN15120"/>
      <c r="AO15120"/>
      <c r="AP15120"/>
    </row>
    <row r="15121" spans="2:42" x14ac:dyDescent="0.25">
      <c r="B15121" s="2"/>
      <c r="C15121"/>
      <c r="D15121"/>
      <c r="E15121"/>
      <c r="F15121"/>
      <c r="H15121" s="2"/>
      <c r="I15121"/>
      <c r="J15121"/>
      <c r="K15121"/>
      <c r="L15121"/>
      <c r="M15121"/>
      <c r="N15121" s="2"/>
      <c r="O15121"/>
      <c r="P15121"/>
      <c r="Q15121"/>
      <c r="R15121"/>
      <c r="T15121" s="2"/>
      <c r="U15121"/>
      <c r="V15121"/>
      <c r="W15121"/>
      <c r="X15121"/>
      <c r="Z15121" s="2"/>
      <c r="AA15121"/>
      <c r="AB15121"/>
      <c r="AC15121"/>
      <c r="AD15121"/>
      <c r="AF15121" s="2"/>
      <c r="AG15121"/>
      <c r="AH15121"/>
      <c r="AI15121"/>
      <c r="AJ15121"/>
      <c r="AL15121" s="2"/>
      <c r="AM15121"/>
      <c r="AN15121"/>
      <c r="AO15121"/>
      <c r="AP15121"/>
    </row>
    <row r="15122" spans="2:42" x14ac:dyDescent="0.25">
      <c r="B15122" s="2"/>
      <c r="C15122"/>
      <c r="D15122"/>
      <c r="E15122"/>
      <c r="F15122"/>
      <c r="H15122" s="2"/>
      <c r="I15122"/>
      <c r="J15122"/>
      <c r="K15122"/>
      <c r="L15122"/>
      <c r="M15122"/>
      <c r="N15122" s="2"/>
      <c r="O15122"/>
      <c r="P15122"/>
      <c r="Q15122"/>
      <c r="R15122"/>
      <c r="T15122" s="2"/>
      <c r="U15122"/>
      <c r="V15122"/>
      <c r="W15122"/>
      <c r="X15122"/>
      <c r="Z15122" s="2"/>
      <c r="AA15122"/>
      <c r="AB15122"/>
      <c r="AC15122"/>
      <c r="AD15122"/>
      <c r="AF15122" s="2"/>
      <c r="AG15122"/>
      <c r="AH15122"/>
      <c r="AI15122"/>
      <c r="AJ15122"/>
      <c r="AL15122" s="2"/>
      <c r="AM15122"/>
      <c r="AN15122"/>
      <c r="AO15122"/>
      <c r="AP15122"/>
    </row>
    <row r="15123" spans="2:42" x14ac:dyDescent="0.25">
      <c r="B15123" s="2"/>
      <c r="C15123"/>
      <c r="D15123"/>
      <c r="E15123"/>
      <c r="F15123"/>
      <c r="H15123" s="2"/>
      <c r="I15123"/>
      <c r="J15123"/>
      <c r="K15123"/>
      <c r="L15123"/>
      <c r="M15123"/>
      <c r="N15123" s="2"/>
      <c r="O15123"/>
      <c r="P15123"/>
      <c r="Q15123"/>
      <c r="R15123"/>
      <c r="T15123" s="2"/>
      <c r="U15123"/>
      <c r="V15123"/>
      <c r="W15123"/>
      <c r="X15123"/>
      <c r="Z15123" s="2"/>
      <c r="AA15123"/>
      <c r="AB15123"/>
      <c r="AC15123"/>
      <c r="AD15123"/>
      <c r="AF15123" s="2"/>
      <c r="AG15123"/>
      <c r="AH15123"/>
      <c r="AI15123"/>
      <c r="AJ15123"/>
      <c r="AL15123" s="2"/>
      <c r="AM15123"/>
      <c r="AN15123"/>
      <c r="AO15123"/>
      <c r="AP15123"/>
    </row>
    <row r="15124" spans="2:42" x14ac:dyDescent="0.25">
      <c r="B15124" s="2"/>
      <c r="C15124"/>
      <c r="D15124"/>
      <c r="E15124"/>
      <c r="F15124"/>
      <c r="H15124" s="2"/>
      <c r="I15124"/>
      <c r="J15124"/>
      <c r="K15124"/>
      <c r="L15124"/>
      <c r="M15124"/>
      <c r="N15124" s="2"/>
      <c r="O15124"/>
      <c r="P15124"/>
      <c r="Q15124"/>
      <c r="R15124"/>
      <c r="T15124" s="2"/>
      <c r="U15124"/>
      <c r="V15124"/>
      <c r="W15124"/>
      <c r="X15124"/>
      <c r="Z15124" s="2"/>
      <c r="AA15124"/>
      <c r="AB15124"/>
      <c r="AC15124"/>
      <c r="AD15124"/>
      <c r="AF15124" s="2"/>
      <c r="AG15124"/>
      <c r="AH15124"/>
      <c r="AI15124"/>
      <c r="AJ15124"/>
      <c r="AL15124" s="2"/>
      <c r="AM15124"/>
      <c r="AN15124"/>
      <c r="AO15124"/>
      <c r="AP15124"/>
    </row>
    <row r="15125" spans="2:42" x14ac:dyDescent="0.25">
      <c r="B15125" s="2"/>
      <c r="C15125"/>
      <c r="D15125"/>
      <c r="E15125"/>
      <c r="F15125"/>
      <c r="H15125" s="2"/>
      <c r="I15125"/>
      <c r="J15125"/>
      <c r="K15125"/>
      <c r="L15125"/>
      <c r="M15125"/>
      <c r="N15125" s="2"/>
      <c r="O15125"/>
      <c r="P15125"/>
      <c r="Q15125"/>
      <c r="R15125"/>
      <c r="T15125" s="2"/>
      <c r="U15125"/>
      <c r="V15125"/>
      <c r="W15125"/>
      <c r="X15125"/>
      <c r="Z15125" s="2"/>
      <c r="AA15125"/>
      <c r="AB15125"/>
      <c r="AC15125"/>
      <c r="AD15125"/>
      <c r="AF15125" s="2"/>
      <c r="AG15125"/>
      <c r="AH15125"/>
      <c r="AI15125"/>
      <c r="AJ15125"/>
      <c r="AL15125" s="2"/>
      <c r="AM15125"/>
      <c r="AN15125"/>
      <c r="AO15125"/>
      <c r="AP15125"/>
    </row>
    <row r="15126" spans="2:42" x14ac:dyDescent="0.25">
      <c r="B15126" s="2"/>
      <c r="C15126"/>
      <c r="D15126"/>
      <c r="E15126"/>
      <c r="F15126"/>
      <c r="H15126" s="2"/>
      <c r="I15126"/>
      <c r="J15126"/>
      <c r="K15126"/>
      <c r="L15126"/>
      <c r="M15126"/>
      <c r="N15126" s="2"/>
      <c r="O15126"/>
      <c r="P15126"/>
      <c r="Q15126"/>
      <c r="R15126"/>
      <c r="T15126" s="2"/>
      <c r="U15126"/>
      <c r="V15126"/>
      <c r="W15126"/>
      <c r="X15126"/>
      <c r="Z15126" s="2"/>
      <c r="AA15126"/>
      <c r="AB15126"/>
      <c r="AC15126"/>
      <c r="AD15126"/>
      <c r="AF15126" s="2"/>
      <c r="AG15126"/>
      <c r="AH15126"/>
      <c r="AI15126"/>
      <c r="AJ15126"/>
      <c r="AL15126" s="2"/>
      <c r="AM15126"/>
      <c r="AN15126"/>
      <c r="AO15126"/>
      <c r="AP15126"/>
    </row>
    <row r="15127" spans="2:42" x14ac:dyDescent="0.25">
      <c r="B15127" s="2"/>
      <c r="C15127"/>
      <c r="D15127"/>
      <c r="E15127"/>
      <c r="F15127"/>
      <c r="H15127" s="2"/>
      <c r="I15127"/>
      <c r="J15127"/>
      <c r="K15127"/>
      <c r="L15127"/>
      <c r="M15127"/>
      <c r="N15127" s="2"/>
      <c r="O15127"/>
      <c r="P15127"/>
      <c r="Q15127"/>
      <c r="R15127"/>
      <c r="T15127" s="2"/>
      <c r="U15127"/>
      <c r="V15127"/>
      <c r="W15127"/>
      <c r="X15127"/>
      <c r="Z15127" s="2"/>
      <c r="AA15127"/>
      <c r="AB15127"/>
      <c r="AC15127"/>
      <c r="AD15127"/>
      <c r="AF15127" s="2"/>
      <c r="AG15127"/>
      <c r="AH15127"/>
      <c r="AI15127"/>
      <c r="AJ15127"/>
      <c r="AL15127" s="2"/>
      <c r="AM15127"/>
      <c r="AN15127"/>
      <c r="AO15127"/>
      <c r="AP15127"/>
    </row>
    <row r="15128" spans="2:42" x14ac:dyDescent="0.25">
      <c r="B15128" s="2"/>
      <c r="C15128"/>
      <c r="D15128"/>
      <c r="E15128"/>
      <c r="F15128"/>
      <c r="H15128" s="2"/>
      <c r="I15128"/>
      <c r="J15128"/>
      <c r="K15128"/>
      <c r="L15128"/>
      <c r="M15128"/>
      <c r="N15128" s="2"/>
      <c r="O15128"/>
      <c r="P15128"/>
      <c r="Q15128"/>
      <c r="R15128"/>
      <c r="T15128" s="2"/>
      <c r="U15128"/>
      <c r="V15128"/>
      <c r="W15128"/>
      <c r="X15128"/>
      <c r="Z15128" s="2"/>
      <c r="AA15128"/>
      <c r="AB15128"/>
      <c r="AC15128"/>
      <c r="AD15128"/>
      <c r="AF15128" s="2"/>
      <c r="AG15128"/>
      <c r="AH15128"/>
      <c r="AI15128"/>
      <c r="AJ15128"/>
      <c r="AL15128" s="2"/>
      <c r="AM15128"/>
      <c r="AN15128"/>
      <c r="AO15128"/>
      <c r="AP15128"/>
    </row>
    <row r="15129" spans="2:42" x14ac:dyDescent="0.25">
      <c r="B15129" s="2"/>
      <c r="C15129"/>
      <c r="D15129"/>
      <c r="E15129"/>
      <c r="F15129"/>
      <c r="H15129" s="2"/>
      <c r="I15129"/>
      <c r="J15129"/>
      <c r="K15129"/>
      <c r="L15129"/>
      <c r="M15129"/>
      <c r="N15129" s="2"/>
      <c r="O15129"/>
      <c r="P15129"/>
      <c r="Q15129"/>
      <c r="R15129"/>
      <c r="T15129" s="2"/>
      <c r="U15129"/>
      <c r="V15129"/>
      <c r="W15129"/>
      <c r="X15129"/>
      <c r="Z15129" s="2"/>
      <c r="AA15129"/>
      <c r="AB15129"/>
      <c r="AC15129"/>
      <c r="AD15129"/>
      <c r="AF15129" s="2"/>
      <c r="AG15129"/>
      <c r="AH15129"/>
      <c r="AI15129"/>
      <c r="AJ15129"/>
      <c r="AL15129" s="2"/>
      <c r="AM15129"/>
      <c r="AN15129"/>
      <c r="AO15129"/>
      <c r="AP15129"/>
    </row>
    <row r="15130" spans="2:42" x14ac:dyDescent="0.25">
      <c r="B15130" s="2"/>
      <c r="C15130"/>
      <c r="D15130"/>
      <c r="E15130"/>
      <c r="F15130"/>
      <c r="H15130" s="2"/>
      <c r="I15130"/>
      <c r="J15130"/>
      <c r="K15130"/>
      <c r="L15130"/>
      <c r="M15130"/>
      <c r="N15130" s="2"/>
      <c r="O15130"/>
      <c r="P15130"/>
      <c r="Q15130"/>
      <c r="R15130"/>
      <c r="T15130" s="2"/>
      <c r="U15130"/>
      <c r="V15130"/>
      <c r="W15130"/>
      <c r="X15130"/>
      <c r="Z15130" s="2"/>
      <c r="AA15130"/>
      <c r="AB15130"/>
      <c r="AC15130"/>
      <c r="AD15130"/>
      <c r="AF15130" s="2"/>
      <c r="AG15130"/>
      <c r="AH15130"/>
      <c r="AI15130"/>
      <c r="AJ15130"/>
      <c r="AL15130" s="2"/>
      <c r="AM15130"/>
      <c r="AN15130"/>
      <c r="AO15130"/>
      <c r="AP15130"/>
    </row>
    <row r="15131" spans="2:42" x14ac:dyDescent="0.25">
      <c r="B15131" s="2"/>
      <c r="C15131"/>
      <c r="D15131"/>
      <c r="E15131"/>
      <c r="F15131"/>
      <c r="H15131" s="2"/>
      <c r="I15131"/>
      <c r="J15131"/>
      <c r="K15131"/>
      <c r="L15131"/>
      <c r="M15131"/>
      <c r="N15131" s="2"/>
      <c r="O15131"/>
      <c r="P15131"/>
      <c r="Q15131"/>
      <c r="R15131"/>
      <c r="T15131" s="2"/>
      <c r="U15131"/>
      <c r="V15131"/>
      <c r="W15131"/>
      <c r="X15131"/>
      <c r="Z15131" s="2"/>
      <c r="AA15131"/>
      <c r="AB15131"/>
      <c r="AC15131"/>
      <c r="AD15131"/>
      <c r="AF15131" s="2"/>
      <c r="AG15131"/>
      <c r="AH15131"/>
      <c r="AI15131"/>
      <c r="AJ15131"/>
      <c r="AL15131" s="2"/>
      <c r="AM15131"/>
      <c r="AN15131"/>
      <c r="AO15131"/>
      <c r="AP15131"/>
    </row>
    <row r="15132" spans="2:42" x14ac:dyDescent="0.25">
      <c r="B15132" s="2"/>
      <c r="C15132"/>
      <c r="D15132"/>
      <c r="E15132"/>
      <c r="F15132"/>
      <c r="H15132" s="2"/>
      <c r="I15132"/>
      <c r="J15132"/>
      <c r="K15132"/>
      <c r="L15132"/>
      <c r="M15132"/>
      <c r="N15132" s="2"/>
      <c r="O15132"/>
      <c r="P15132"/>
      <c r="Q15132"/>
      <c r="R15132"/>
      <c r="T15132" s="2"/>
      <c r="U15132"/>
      <c r="V15132"/>
      <c r="W15132"/>
      <c r="X15132"/>
      <c r="Z15132" s="2"/>
      <c r="AA15132"/>
      <c r="AB15132"/>
      <c r="AC15132"/>
      <c r="AD15132"/>
      <c r="AF15132" s="2"/>
      <c r="AG15132"/>
      <c r="AH15132"/>
      <c r="AI15132"/>
      <c r="AJ15132"/>
      <c r="AL15132" s="2"/>
      <c r="AM15132"/>
      <c r="AN15132"/>
      <c r="AO15132"/>
      <c r="AP15132"/>
    </row>
    <row r="15133" spans="2:42" x14ac:dyDescent="0.25">
      <c r="B15133" s="2"/>
      <c r="C15133"/>
      <c r="D15133"/>
      <c r="E15133"/>
      <c r="F15133"/>
      <c r="H15133" s="2"/>
      <c r="I15133"/>
      <c r="J15133"/>
      <c r="K15133"/>
      <c r="L15133"/>
      <c r="M15133"/>
      <c r="N15133" s="2"/>
      <c r="O15133"/>
      <c r="P15133"/>
      <c r="Q15133"/>
      <c r="R15133"/>
      <c r="T15133" s="2"/>
      <c r="U15133"/>
      <c r="V15133"/>
      <c r="W15133"/>
      <c r="X15133"/>
      <c r="Z15133" s="2"/>
      <c r="AA15133"/>
      <c r="AB15133"/>
      <c r="AC15133"/>
      <c r="AD15133"/>
      <c r="AF15133" s="2"/>
      <c r="AG15133"/>
      <c r="AH15133"/>
      <c r="AI15133"/>
      <c r="AJ15133"/>
      <c r="AL15133" s="2"/>
      <c r="AM15133"/>
      <c r="AN15133"/>
      <c r="AO15133"/>
      <c r="AP15133"/>
    </row>
    <row r="15134" spans="2:42" x14ac:dyDescent="0.25">
      <c r="B15134" s="2"/>
      <c r="C15134"/>
      <c r="D15134"/>
      <c r="E15134"/>
      <c r="F15134"/>
      <c r="H15134" s="2"/>
      <c r="I15134"/>
      <c r="J15134"/>
      <c r="K15134"/>
      <c r="L15134"/>
      <c r="M15134"/>
      <c r="N15134" s="2"/>
      <c r="O15134"/>
      <c r="P15134"/>
      <c r="Q15134"/>
      <c r="R15134"/>
      <c r="T15134" s="2"/>
      <c r="U15134"/>
      <c r="V15134"/>
      <c r="W15134"/>
      <c r="X15134"/>
      <c r="Z15134" s="2"/>
      <c r="AA15134"/>
      <c r="AB15134"/>
      <c r="AC15134"/>
      <c r="AD15134"/>
      <c r="AF15134" s="2"/>
      <c r="AG15134"/>
      <c r="AH15134"/>
      <c r="AI15134"/>
      <c r="AJ15134"/>
      <c r="AL15134" s="2"/>
      <c r="AM15134"/>
      <c r="AN15134"/>
      <c r="AO15134"/>
      <c r="AP15134"/>
    </row>
    <row r="15135" spans="2:42" x14ac:dyDescent="0.25">
      <c r="B15135" s="2"/>
      <c r="C15135"/>
      <c r="D15135"/>
      <c r="E15135"/>
      <c r="F15135"/>
      <c r="H15135" s="2"/>
      <c r="I15135"/>
      <c r="J15135"/>
      <c r="K15135"/>
      <c r="L15135"/>
      <c r="M15135"/>
      <c r="N15135" s="2"/>
      <c r="O15135"/>
      <c r="P15135"/>
      <c r="Q15135"/>
      <c r="R15135"/>
      <c r="T15135" s="2"/>
      <c r="U15135"/>
      <c r="V15135"/>
      <c r="W15135"/>
      <c r="X15135"/>
      <c r="Z15135" s="2"/>
      <c r="AA15135"/>
      <c r="AB15135"/>
      <c r="AC15135"/>
      <c r="AD15135"/>
      <c r="AF15135" s="2"/>
      <c r="AG15135"/>
      <c r="AH15135"/>
      <c r="AI15135"/>
      <c r="AJ15135"/>
      <c r="AL15135" s="2"/>
      <c r="AM15135"/>
      <c r="AN15135"/>
      <c r="AO15135"/>
      <c r="AP15135"/>
    </row>
    <row r="15136" spans="2:42" x14ac:dyDescent="0.25">
      <c r="B15136" s="2"/>
      <c r="C15136"/>
      <c r="D15136"/>
      <c r="E15136"/>
      <c r="F15136"/>
      <c r="H15136" s="2"/>
      <c r="I15136"/>
      <c r="J15136"/>
      <c r="K15136"/>
      <c r="L15136"/>
      <c r="M15136"/>
      <c r="N15136" s="2"/>
      <c r="O15136"/>
      <c r="P15136"/>
      <c r="Q15136"/>
      <c r="R15136"/>
      <c r="T15136" s="2"/>
      <c r="U15136"/>
      <c r="V15136"/>
      <c r="W15136"/>
      <c r="X15136"/>
      <c r="Z15136" s="2"/>
      <c r="AA15136"/>
      <c r="AB15136"/>
      <c r="AC15136"/>
      <c r="AD15136"/>
      <c r="AF15136" s="2"/>
      <c r="AG15136"/>
      <c r="AH15136"/>
      <c r="AI15136"/>
      <c r="AJ15136"/>
      <c r="AL15136" s="2"/>
      <c r="AM15136"/>
      <c r="AN15136"/>
      <c r="AO15136"/>
      <c r="AP15136"/>
    </row>
    <row r="15137" spans="2:42" x14ac:dyDescent="0.25">
      <c r="B15137" s="2"/>
      <c r="C15137"/>
      <c r="D15137"/>
      <c r="E15137"/>
      <c r="F15137"/>
      <c r="H15137" s="2"/>
      <c r="I15137"/>
      <c r="J15137"/>
      <c r="K15137"/>
      <c r="L15137"/>
      <c r="M15137"/>
      <c r="N15137" s="2"/>
      <c r="O15137"/>
      <c r="P15137"/>
      <c r="Q15137"/>
      <c r="R15137"/>
      <c r="T15137" s="2"/>
      <c r="U15137"/>
      <c r="V15137"/>
      <c r="W15137"/>
      <c r="X15137"/>
      <c r="Z15137" s="2"/>
      <c r="AA15137"/>
      <c r="AB15137"/>
      <c r="AC15137"/>
      <c r="AD15137"/>
      <c r="AF15137" s="2"/>
      <c r="AG15137"/>
      <c r="AH15137"/>
      <c r="AI15137"/>
      <c r="AJ15137"/>
      <c r="AL15137" s="2"/>
      <c r="AM15137"/>
      <c r="AN15137"/>
      <c r="AO15137"/>
      <c r="AP15137"/>
    </row>
    <row r="15138" spans="2:42" x14ac:dyDescent="0.25">
      <c r="B15138" s="2"/>
      <c r="C15138"/>
      <c r="D15138"/>
      <c r="E15138"/>
      <c r="F15138"/>
      <c r="H15138" s="2"/>
      <c r="I15138"/>
      <c r="J15138"/>
      <c r="K15138"/>
      <c r="L15138"/>
      <c r="M15138"/>
      <c r="N15138" s="2"/>
      <c r="O15138"/>
      <c r="P15138"/>
      <c r="Q15138"/>
      <c r="R15138"/>
      <c r="T15138" s="2"/>
      <c r="U15138"/>
      <c r="V15138"/>
      <c r="W15138"/>
      <c r="X15138"/>
      <c r="Z15138" s="2"/>
      <c r="AA15138"/>
      <c r="AB15138"/>
      <c r="AC15138"/>
      <c r="AD15138"/>
      <c r="AF15138" s="2"/>
      <c r="AG15138"/>
      <c r="AH15138"/>
      <c r="AI15138"/>
      <c r="AJ15138"/>
      <c r="AL15138" s="2"/>
      <c r="AM15138"/>
      <c r="AN15138"/>
      <c r="AO15138"/>
      <c r="AP15138"/>
    </row>
    <row r="15139" spans="2:42" x14ac:dyDescent="0.25">
      <c r="B15139" s="2"/>
      <c r="C15139"/>
      <c r="D15139"/>
      <c r="E15139"/>
      <c r="F15139"/>
      <c r="H15139" s="2"/>
      <c r="I15139"/>
      <c r="J15139"/>
      <c r="K15139"/>
      <c r="L15139"/>
      <c r="M15139"/>
      <c r="N15139" s="2"/>
      <c r="O15139"/>
      <c r="P15139"/>
      <c r="Q15139"/>
      <c r="R15139"/>
      <c r="T15139" s="2"/>
      <c r="U15139"/>
      <c r="V15139"/>
      <c r="W15139"/>
      <c r="X15139"/>
      <c r="Z15139" s="2"/>
      <c r="AA15139"/>
      <c r="AB15139"/>
      <c r="AC15139"/>
      <c r="AD15139"/>
      <c r="AF15139" s="2"/>
      <c r="AG15139"/>
      <c r="AH15139"/>
      <c r="AI15139"/>
      <c r="AJ15139"/>
      <c r="AL15139" s="2"/>
      <c r="AM15139"/>
      <c r="AN15139"/>
      <c r="AO15139"/>
      <c r="AP15139"/>
    </row>
    <row r="15140" spans="2:42" x14ac:dyDescent="0.25">
      <c r="B15140" s="2"/>
      <c r="C15140"/>
      <c r="D15140"/>
      <c r="E15140"/>
      <c r="F15140"/>
      <c r="H15140" s="2"/>
      <c r="I15140"/>
      <c r="J15140"/>
      <c r="K15140"/>
      <c r="L15140"/>
      <c r="M15140"/>
      <c r="N15140" s="2"/>
      <c r="O15140"/>
      <c r="P15140"/>
      <c r="Q15140"/>
      <c r="R15140"/>
      <c r="T15140" s="2"/>
      <c r="U15140"/>
      <c r="V15140"/>
      <c r="W15140"/>
      <c r="X15140"/>
      <c r="Z15140" s="2"/>
      <c r="AA15140"/>
      <c r="AB15140"/>
      <c r="AC15140"/>
      <c r="AD15140"/>
      <c r="AF15140" s="2"/>
      <c r="AG15140"/>
      <c r="AH15140"/>
      <c r="AI15140"/>
      <c r="AJ15140"/>
      <c r="AL15140" s="2"/>
      <c r="AM15140"/>
      <c r="AN15140"/>
      <c r="AO15140"/>
      <c r="AP15140"/>
    </row>
    <row r="15141" spans="2:42" x14ac:dyDescent="0.25">
      <c r="B15141" s="2"/>
      <c r="C15141"/>
      <c r="D15141"/>
      <c r="E15141"/>
      <c r="F15141"/>
      <c r="H15141" s="2"/>
      <c r="I15141"/>
      <c r="J15141"/>
      <c r="K15141"/>
      <c r="L15141"/>
      <c r="M15141"/>
      <c r="N15141" s="2"/>
      <c r="O15141"/>
      <c r="P15141"/>
      <c r="Q15141"/>
      <c r="R15141"/>
      <c r="T15141" s="2"/>
      <c r="U15141"/>
      <c r="V15141"/>
      <c r="W15141"/>
      <c r="X15141"/>
      <c r="Z15141" s="2"/>
      <c r="AA15141"/>
      <c r="AB15141"/>
      <c r="AC15141"/>
      <c r="AD15141"/>
      <c r="AF15141" s="2"/>
      <c r="AG15141"/>
      <c r="AH15141"/>
      <c r="AI15141"/>
      <c r="AJ15141"/>
      <c r="AL15141" s="2"/>
      <c r="AM15141"/>
      <c r="AN15141"/>
      <c r="AO15141"/>
      <c r="AP15141"/>
    </row>
    <row r="15142" spans="2:42" x14ac:dyDescent="0.25">
      <c r="B15142" s="2"/>
      <c r="C15142"/>
      <c r="D15142"/>
      <c r="E15142"/>
      <c r="F15142"/>
      <c r="H15142" s="2"/>
      <c r="I15142"/>
      <c r="J15142"/>
      <c r="K15142"/>
      <c r="L15142"/>
      <c r="M15142"/>
      <c r="N15142" s="2"/>
      <c r="O15142"/>
      <c r="P15142"/>
      <c r="Q15142"/>
      <c r="R15142"/>
      <c r="T15142" s="2"/>
      <c r="U15142"/>
      <c r="V15142"/>
      <c r="W15142"/>
      <c r="X15142"/>
      <c r="Z15142" s="2"/>
      <c r="AA15142"/>
      <c r="AB15142"/>
      <c r="AC15142"/>
      <c r="AD15142"/>
      <c r="AF15142" s="2"/>
      <c r="AG15142"/>
      <c r="AH15142"/>
      <c r="AI15142"/>
      <c r="AJ15142"/>
      <c r="AL15142" s="2"/>
      <c r="AM15142"/>
      <c r="AN15142"/>
      <c r="AO15142"/>
      <c r="AP15142"/>
    </row>
    <row r="15143" spans="2:42" x14ac:dyDescent="0.25">
      <c r="B15143" s="2"/>
      <c r="C15143"/>
      <c r="D15143"/>
      <c r="E15143"/>
      <c r="F15143"/>
      <c r="H15143" s="2"/>
      <c r="I15143"/>
      <c r="J15143"/>
      <c r="K15143"/>
      <c r="L15143"/>
      <c r="M15143"/>
      <c r="N15143" s="2"/>
      <c r="O15143"/>
      <c r="P15143"/>
      <c r="Q15143"/>
      <c r="R15143"/>
      <c r="T15143" s="2"/>
      <c r="U15143"/>
      <c r="V15143"/>
      <c r="W15143"/>
      <c r="X15143"/>
      <c r="Z15143" s="2"/>
      <c r="AA15143"/>
      <c r="AB15143"/>
      <c r="AC15143"/>
      <c r="AD15143"/>
      <c r="AF15143" s="2"/>
      <c r="AG15143"/>
      <c r="AH15143"/>
      <c r="AI15143"/>
      <c r="AJ15143"/>
      <c r="AL15143" s="2"/>
      <c r="AM15143"/>
      <c r="AN15143"/>
      <c r="AO15143"/>
      <c r="AP15143"/>
    </row>
    <row r="15144" spans="2:42" x14ac:dyDescent="0.25">
      <c r="B15144" s="2"/>
      <c r="C15144"/>
      <c r="D15144"/>
      <c r="E15144"/>
      <c r="F15144"/>
      <c r="H15144" s="2"/>
      <c r="I15144"/>
      <c r="J15144"/>
      <c r="K15144"/>
      <c r="L15144"/>
      <c r="M15144"/>
      <c r="N15144" s="2"/>
      <c r="O15144"/>
      <c r="P15144"/>
      <c r="Q15144"/>
      <c r="R15144"/>
      <c r="T15144" s="2"/>
      <c r="U15144"/>
      <c r="V15144"/>
      <c r="W15144"/>
      <c r="X15144"/>
      <c r="Z15144" s="2"/>
      <c r="AA15144"/>
      <c r="AB15144"/>
      <c r="AC15144"/>
      <c r="AD15144"/>
      <c r="AF15144" s="2"/>
      <c r="AG15144"/>
      <c r="AH15144"/>
      <c r="AI15144"/>
      <c r="AJ15144"/>
      <c r="AL15144" s="2"/>
      <c r="AM15144"/>
      <c r="AN15144"/>
      <c r="AO15144"/>
      <c r="AP15144"/>
    </row>
    <row r="15145" spans="2:42" x14ac:dyDescent="0.25">
      <c r="B15145" s="2"/>
      <c r="C15145"/>
      <c r="D15145"/>
      <c r="E15145"/>
      <c r="F15145"/>
      <c r="H15145" s="2"/>
      <c r="I15145"/>
      <c r="J15145"/>
      <c r="K15145"/>
      <c r="L15145"/>
      <c r="M15145"/>
      <c r="N15145" s="2"/>
      <c r="O15145"/>
      <c r="P15145"/>
      <c r="Q15145"/>
      <c r="R15145"/>
      <c r="T15145" s="2"/>
      <c r="U15145"/>
      <c r="V15145"/>
      <c r="W15145"/>
      <c r="X15145"/>
      <c r="Z15145" s="2"/>
      <c r="AA15145"/>
      <c r="AB15145"/>
      <c r="AC15145"/>
      <c r="AD15145"/>
      <c r="AF15145" s="2"/>
      <c r="AG15145"/>
      <c r="AH15145"/>
      <c r="AI15145"/>
      <c r="AJ15145"/>
      <c r="AL15145" s="2"/>
      <c r="AM15145"/>
      <c r="AN15145"/>
      <c r="AO15145"/>
      <c r="AP15145"/>
    </row>
    <row r="15146" spans="2:42" x14ac:dyDescent="0.25">
      <c r="B15146" s="2"/>
      <c r="C15146"/>
      <c r="D15146"/>
      <c r="E15146"/>
      <c r="F15146"/>
      <c r="H15146" s="2"/>
      <c r="I15146"/>
      <c r="J15146"/>
      <c r="K15146"/>
      <c r="L15146"/>
      <c r="M15146"/>
      <c r="N15146" s="2"/>
      <c r="O15146"/>
      <c r="P15146"/>
      <c r="Q15146"/>
      <c r="R15146"/>
      <c r="T15146" s="2"/>
      <c r="U15146"/>
      <c r="V15146"/>
      <c r="W15146"/>
      <c r="X15146"/>
      <c r="Z15146" s="2"/>
      <c r="AA15146"/>
      <c r="AB15146"/>
      <c r="AC15146"/>
      <c r="AD15146"/>
      <c r="AF15146" s="2"/>
      <c r="AG15146"/>
      <c r="AH15146"/>
      <c r="AI15146"/>
      <c r="AJ15146"/>
      <c r="AL15146" s="2"/>
      <c r="AM15146"/>
      <c r="AN15146"/>
      <c r="AO15146"/>
      <c r="AP15146"/>
    </row>
    <row r="15147" spans="2:42" x14ac:dyDescent="0.25">
      <c r="B15147" s="2"/>
      <c r="C15147"/>
      <c r="D15147"/>
      <c r="E15147"/>
      <c r="F15147"/>
      <c r="H15147" s="2"/>
      <c r="I15147"/>
      <c r="J15147"/>
      <c r="K15147"/>
      <c r="L15147"/>
      <c r="M15147"/>
      <c r="N15147" s="2"/>
      <c r="O15147"/>
      <c r="P15147"/>
      <c r="Q15147"/>
      <c r="R15147"/>
      <c r="T15147" s="2"/>
      <c r="U15147"/>
      <c r="V15147"/>
      <c r="W15147"/>
      <c r="X15147"/>
      <c r="Z15147" s="2"/>
      <c r="AA15147"/>
      <c r="AB15147"/>
      <c r="AC15147"/>
      <c r="AD15147"/>
      <c r="AF15147" s="2"/>
      <c r="AG15147"/>
      <c r="AH15147"/>
      <c r="AI15147"/>
      <c r="AJ15147"/>
      <c r="AL15147" s="2"/>
      <c r="AM15147"/>
      <c r="AN15147"/>
      <c r="AO15147"/>
      <c r="AP15147"/>
    </row>
    <row r="15148" spans="2:42" x14ac:dyDescent="0.25">
      <c r="B15148" s="2"/>
      <c r="C15148"/>
      <c r="D15148"/>
      <c r="E15148"/>
      <c r="F15148"/>
      <c r="H15148" s="2"/>
      <c r="I15148"/>
      <c r="J15148"/>
      <c r="K15148"/>
      <c r="L15148"/>
      <c r="M15148"/>
      <c r="N15148" s="2"/>
      <c r="O15148"/>
      <c r="P15148"/>
      <c r="Q15148"/>
      <c r="R15148"/>
      <c r="T15148" s="2"/>
      <c r="U15148"/>
      <c r="V15148"/>
      <c r="W15148"/>
      <c r="X15148"/>
      <c r="Z15148" s="2"/>
      <c r="AA15148"/>
      <c r="AB15148"/>
      <c r="AC15148"/>
      <c r="AD15148"/>
      <c r="AF15148" s="2"/>
      <c r="AG15148"/>
      <c r="AH15148"/>
      <c r="AI15148"/>
      <c r="AJ15148"/>
      <c r="AL15148" s="2"/>
      <c r="AM15148"/>
      <c r="AN15148"/>
      <c r="AO15148"/>
      <c r="AP15148"/>
    </row>
    <row r="15149" spans="2:42" x14ac:dyDescent="0.25">
      <c r="B15149" s="2"/>
      <c r="C15149"/>
      <c r="D15149"/>
      <c r="E15149"/>
      <c r="F15149"/>
      <c r="H15149" s="2"/>
      <c r="I15149"/>
      <c r="J15149"/>
      <c r="K15149"/>
      <c r="L15149"/>
      <c r="M15149"/>
      <c r="N15149" s="2"/>
      <c r="O15149"/>
      <c r="P15149"/>
      <c r="Q15149"/>
      <c r="R15149"/>
      <c r="T15149" s="2"/>
      <c r="U15149"/>
      <c r="V15149"/>
      <c r="W15149"/>
      <c r="X15149"/>
      <c r="Z15149" s="2"/>
      <c r="AA15149"/>
      <c r="AB15149"/>
      <c r="AC15149"/>
      <c r="AD15149"/>
      <c r="AF15149" s="2"/>
      <c r="AG15149"/>
      <c r="AH15149"/>
      <c r="AI15149"/>
      <c r="AJ15149"/>
      <c r="AL15149" s="2"/>
      <c r="AM15149"/>
      <c r="AN15149"/>
      <c r="AO15149"/>
      <c r="AP15149"/>
    </row>
    <row r="15150" spans="2:42" x14ac:dyDescent="0.25">
      <c r="B15150" s="2"/>
      <c r="C15150"/>
      <c r="D15150"/>
      <c r="E15150"/>
      <c r="F15150"/>
      <c r="H15150" s="2"/>
      <c r="I15150"/>
      <c r="J15150"/>
      <c r="K15150"/>
      <c r="L15150"/>
      <c r="M15150"/>
      <c r="N15150" s="2"/>
      <c r="O15150"/>
      <c r="P15150"/>
      <c r="Q15150"/>
      <c r="R15150"/>
      <c r="T15150" s="2"/>
      <c r="U15150"/>
      <c r="V15150"/>
      <c r="W15150"/>
      <c r="X15150"/>
      <c r="Z15150" s="2"/>
      <c r="AA15150"/>
      <c r="AB15150"/>
      <c r="AC15150"/>
      <c r="AD15150"/>
      <c r="AF15150" s="2"/>
      <c r="AG15150"/>
      <c r="AH15150"/>
      <c r="AI15150"/>
      <c r="AJ15150"/>
      <c r="AL15150" s="2"/>
      <c r="AM15150"/>
      <c r="AN15150"/>
      <c r="AO15150"/>
      <c r="AP15150"/>
    </row>
    <row r="15151" spans="2:42" x14ac:dyDescent="0.25">
      <c r="B15151" s="2"/>
      <c r="C15151"/>
      <c r="D15151"/>
      <c r="E15151"/>
      <c r="F15151"/>
      <c r="H15151" s="2"/>
      <c r="I15151"/>
      <c r="J15151"/>
      <c r="K15151"/>
      <c r="L15151"/>
      <c r="M15151"/>
      <c r="N15151" s="2"/>
      <c r="O15151"/>
      <c r="P15151"/>
      <c r="Q15151"/>
      <c r="R15151"/>
      <c r="T15151" s="2"/>
      <c r="U15151"/>
      <c r="V15151"/>
      <c r="W15151"/>
      <c r="X15151"/>
      <c r="Z15151" s="2"/>
      <c r="AA15151"/>
      <c r="AB15151"/>
      <c r="AC15151"/>
      <c r="AD15151"/>
      <c r="AF15151" s="2"/>
      <c r="AG15151"/>
      <c r="AH15151"/>
      <c r="AI15151"/>
      <c r="AJ15151"/>
      <c r="AL15151" s="2"/>
      <c r="AM15151"/>
      <c r="AN15151"/>
      <c r="AO15151"/>
      <c r="AP15151"/>
    </row>
    <row r="15152" spans="2:42" x14ac:dyDescent="0.25">
      <c r="B15152" s="2"/>
      <c r="C15152"/>
      <c r="D15152"/>
      <c r="E15152"/>
      <c r="F15152"/>
      <c r="H15152" s="2"/>
      <c r="I15152"/>
      <c r="J15152"/>
      <c r="K15152"/>
      <c r="L15152"/>
      <c r="M15152"/>
      <c r="N15152" s="2"/>
      <c r="O15152"/>
      <c r="P15152"/>
      <c r="Q15152"/>
      <c r="R15152"/>
      <c r="T15152" s="2"/>
      <c r="U15152"/>
      <c r="V15152"/>
      <c r="W15152"/>
      <c r="X15152"/>
      <c r="Z15152" s="2"/>
      <c r="AA15152"/>
      <c r="AB15152"/>
      <c r="AC15152"/>
      <c r="AD15152"/>
      <c r="AF15152" s="2"/>
      <c r="AG15152"/>
      <c r="AH15152"/>
      <c r="AI15152"/>
      <c r="AJ15152"/>
      <c r="AL15152" s="2"/>
      <c r="AM15152"/>
      <c r="AN15152"/>
      <c r="AO15152"/>
      <c r="AP15152"/>
    </row>
    <row r="15153" spans="2:42" x14ac:dyDescent="0.25">
      <c r="B15153" s="2"/>
      <c r="C15153"/>
      <c r="D15153"/>
      <c r="E15153"/>
      <c r="F15153"/>
      <c r="H15153" s="2"/>
      <c r="I15153"/>
      <c r="J15153"/>
      <c r="K15153"/>
      <c r="L15153"/>
      <c r="M15153"/>
      <c r="N15153" s="2"/>
      <c r="O15153"/>
      <c r="P15153"/>
      <c r="Q15153"/>
      <c r="R15153"/>
      <c r="T15153" s="2"/>
      <c r="U15153"/>
      <c r="V15153"/>
      <c r="W15153"/>
      <c r="X15153"/>
      <c r="Z15153" s="2"/>
      <c r="AA15153"/>
      <c r="AB15153"/>
      <c r="AC15153"/>
      <c r="AD15153"/>
      <c r="AF15153" s="2"/>
      <c r="AG15153"/>
      <c r="AH15153"/>
      <c r="AI15153"/>
      <c r="AJ15153"/>
      <c r="AL15153" s="2"/>
      <c r="AM15153"/>
      <c r="AN15153"/>
      <c r="AO15153"/>
      <c r="AP15153"/>
    </row>
    <row r="15154" spans="2:42" x14ac:dyDescent="0.25">
      <c r="B15154" s="2"/>
      <c r="C15154"/>
      <c r="D15154"/>
      <c r="E15154"/>
      <c r="F15154"/>
      <c r="H15154" s="2"/>
      <c r="I15154"/>
      <c r="J15154"/>
      <c r="K15154"/>
      <c r="L15154"/>
      <c r="M15154"/>
      <c r="N15154" s="2"/>
      <c r="O15154"/>
      <c r="P15154"/>
      <c r="Q15154"/>
      <c r="R15154"/>
      <c r="T15154" s="2"/>
      <c r="U15154"/>
      <c r="V15154"/>
      <c r="W15154"/>
      <c r="X15154"/>
      <c r="Z15154" s="2"/>
      <c r="AA15154"/>
      <c r="AB15154"/>
      <c r="AC15154"/>
      <c r="AD15154"/>
      <c r="AF15154" s="2"/>
      <c r="AG15154"/>
      <c r="AH15154"/>
      <c r="AI15154"/>
      <c r="AJ15154"/>
      <c r="AL15154" s="2"/>
      <c r="AM15154"/>
      <c r="AN15154"/>
      <c r="AO15154"/>
      <c r="AP15154"/>
    </row>
    <row r="15155" spans="2:42" x14ac:dyDescent="0.25">
      <c r="B15155" s="2"/>
      <c r="C15155"/>
      <c r="D15155"/>
      <c r="E15155"/>
      <c r="F15155"/>
      <c r="H15155" s="2"/>
      <c r="I15155"/>
      <c r="J15155"/>
      <c r="K15155"/>
      <c r="L15155"/>
      <c r="M15155"/>
      <c r="N15155" s="2"/>
      <c r="O15155"/>
      <c r="P15155"/>
      <c r="Q15155"/>
      <c r="R15155"/>
      <c r="T15155" s="2"/>
      <c r="U15155"/>
      <c r="V15155"/>
      <c r="W15155"/>
      <c r="X15155"/>
      <c r="Z15155" s="2"/>
      <c r="AA15155"/>
      <c r="AB15155"/>
      <c r="AC15155"/>
      <c r="AD15155"/>
      <c r="AF15155" s="2"/>
      <c r="AG15155"/>
      <c r="AH15155"/>
      <c r="AI15155"/>
      <c r="AJ15155"/>
      <c r="AL15155" s="2"/>
      <c r="AM15155"/>
      <c r="AN15155"/>
      <c r="AO15155"/>
      <c r="AP15155"/>
    </row>
    <row r="15156" spans="2:42" x14ac:dyDescent="0.25">
      <c r="B15156" s="2"/>
      <c r="C15156"/>
      <c r="D15156"/>
      <c r="E15156"/>
      <c r="F15156"/>
      <c r="H15156" s="2"/>
      <c r="I15156"/>
      <c r="J15156"/>
      <c r="K15156"/>
      <c r="L15156"/>
      <c r="M15156"/>
      <c r="N15156" s="2"/>
      <c r="O15156"/>
      <c r="P15156"/>
      <c r="Q15156"/>
      <c r="R15156"/>
      <c r="T15156" s="2"/>
      <c r="U15156"/>
      <c r="V15156"/>
      <c r="W15156"/>
      <c r="X15156"/>
      <c r="Z15156" s="2"/>
      <c r="AA15156"/>
      <c r="AB15156"/>
      <c r="AC15156"/>
      <c r="AD15156"/>
      <c r="AF15156" s="2"/>
      <c r="AG15156"/>
      <c r="AH15156"/>
      <c r="AI15156"/>
      <c r="AJ15156"/>
      <c r="AL15156" s="2"/>
      <c r="AM15156"/>
      <c r="AN15156"/>
      <c r="AO15156"/>
      <c r="AP15156"/>
    </row>
    <row r="15157" spans="2:42" x14ac:dyDescent="0.25">
      <c r="B15157" s="2"/>
      <c r="C15157"/>
      <c r="D15157"/>
      <c r="E15157"/>
      <c r="F15157"/>
      <c r="H15157" s="2"/>
      <c r="I15157"/>
      <c r="J15157"/>
      <c r="K15157"/>
      <c r="L15157"/>
      <c r="M15157"/>
      <c r="N15157" s="2"/>
      <c r="O15157"/>
      <c r="P15157"/>
      <c r="Q15157"/>
      <c r="R15157"/>
      <c r="T15157" s="2"/>
      <c r="U15157"/>
      <c r="V15157"/>
      <c r="W15157"/>
      <c r="X15157"/>
      <c r="Z15157" s="2"/>
      <c r="AA15157"/>
      <c r="AB15157"/>
      <c r="AC15157"/>
      <c r="AD15157"/>
      <c r="AF15157" s="2"/>
      <c r="AG15157"/>
      <c r="AH15157"/>
      <c r="AI15157"/>
      <c r="AJ15157"/>
      <c r="AL15157" s="2"/>
      <c r="AM15157"/>
      <c r="AN15157"/>
      <c r="AO15157"/>
      <c r="AP15157"/>
    </row>
    <row r="15158" spans="2:42" x14ac:dyDescent="0.25">
      <c r="B15158" s="2"/>
      <c r="C15158"/>
      <c r="D15158"/>
      <c r="E15158"/>
      <c r="F15158"/>
      <c r="H15158" s="2"/>
      <c r="I15158"/>
      <c r="J15158"/>
      <c r="K15158"/>
      <c r="L15158"/>
      <c r="M15158"/>
      <c r="N15158" s="2"/>
      <c r="O15158"/>
      <c r="P15158"/>
      <c r="Q15158"/>
      <c r="R15158"/>
      <c r="T15158" s="2"/>
      <c r="U15158"/>
      <c r="V15158"/>
      <c r="W15158"/>
      <c r="X15158"/>
      <c r="Z15158" s="2"/>
      <c r="AA15158"/>
      <c r="AB15158"/>
      <c r="AC15158"/>
      <c r="AD15158"/>
      <c r="AF15158" s="2"/>
      <c r="AG15158"/>
      <c r="AH15158"/>
      <c r="AI15158"/>
      <c r="AJ15158"/>
      <c r="AL15158" s="2"/>
      <c r="AM15158"/>
      <c r="AN15158"/>
      <c r="AO15158"/>
      <c r="AP15158"/>
    </row>
    <row r="15159" spans="2:42" x14ac:dyDescent="0.25">
      <c r="B15159" s="2"/>
      <c r="C15159"/>
      <c r="D15159"/>
      <c r="E15159"/>
      <c r="F15159"/>
      <c r="H15159" s="2"/>
      <c r="I15159"/>
      <c r="J15159"/>
      <c r="K15159"/>
      <c r="L15159"/>
      <c r="M15159"/>
      <c r="N15159" s="2"/>
      <c r="O15159"/>
      <c r="P15159"/>
      <c r="Q15159"/>
      <c r="R15159"/>
      <c r="T15159" s="2"/>
      <c r="U15159"/>
      <c r="V15159"/>
      <c r="W15159"/>
      <c r="X15159"/>
      <c r="Z15159" s="2"/>
      <c r="AA15159"/>
      <c r="AB15159"/>
      <c r="AC15159"/>
      <c r="AD15159"/>
      <c r="AF15159" s="2"/>
      <c r="AG15159"/>
      <c r="AH15159"/>
      <c r="AI15159"/>
      <c r="AJ15159"/>
      <c r="AL15159" s="2"/>
      <c r="AM15159"/>
      <c r="AN15159"/>
      <c r="AO15159"/>
      <c r="AP15159"/>
    </row>
    <row r="15160" spans="2:42" x14ac:dyDescent="0.25">
      <c r="B15160" s="2"/>
      <c r="C15160"/>
      <c r="D15160"/>
      <c r="E15160"/>
      <c r="F15160"/>
      <c r="H15160" s="2"/>
      <c r="I15160"/>
      <c r="J15160"/>
      <c r="K15160"/>
      <c r="L15160"/>
      <c r="M15160"/>
      <c r="N15160" s="2"/>
      <c r="O15160"/>
      <c r="P15160"/>
      <c r="Q15160"/>
      <c r="R15160"/>
      <c r="T15160" s="2"/>
      <c r="U15160"/>
      <c r="V15160"/>
      <c r="W15160"/>
      <c r="X15160"/>
      <c r="Z15160" s="2"/>
      <c r="AA15160"/>
      <c r="AB15160"/>
      <c r="AC15160"/>
      <c r="AD15160"/>
      <c r="AF15160" s="2"/>
      <c r="AG15160"/>
      <c r="AH15160"/>
      <c r="AI15160"/>
      <c r="AJ15160"/>
      <c r="AL15160" s="2"/>
      <c r="AM15160"/>
      <c r="AN15160"/>
      <c r="AO15160"/>
      <c r="AP15160"/>
    </row>
    <row r="15161" spans="2:42" x14ac:dyDescent="0.25">
      <c r="B15161" s="2"/>
      <c r="C15161"/>
      <c r="D15161"/>
      <c r="E15161"/>
      <c r="F15161"/>
      <c r="H15161" s="2"/>
      <c r="I15161"/>
      <c r="J15161"/>
      <c r="K15161"/>
      <c r="L15161"/>
      <c r="M15161"/>
      <c r="N15161" s="2"/>
      <c r="O15161"/>
      <c r="P15161"/>
      <c r="Q15161"/>
      <c r="R15161"/>
      <c r="T15161" s="2"/>
      <c r="U15161"/>
      <c r="V15161"/>
      <c r="W15161"/>
      <c r="X15161"/>
      <c r="Z15161" s="2"/>
      <c r="AA15161"/>
      <c r="AB15161"/>
      <c r="AC15161"/>
      <c r="AD15161"/>
      <c r="AF15161" s="2"/>
      <c r="AG15161"/>
      <c r="AH15161"/>
      <c r="AI15161"/>
      <c r="AJ15161"/>
      <c r="AL15161" s="2"/>
      <c r="AM15161"/>
      <c r="AN15161"/>
      <c r="AO15161"/>
      <c r="AP15161"/>
    </row>
    <row r="15162" spans="2:42" x14ac:dyDescent="0.25">
      <c r="B15162" s="2"/>
      <c r="C15162"/>
      <c r="D15162"/>
      <c r="E15162"/>
      <c r="F15162"/>
      <c r="H15162" s="2"/>
      <c r="I15162"/>
      <c r="J15162"/>
      <c r="K15162"/>
      <c r="L15162"/>
      <c r="M15162"/>
      <c r="N15162" s="2"/>
      <c r="O15162"/>
      <c r="P15162"/>
      <c r="Q15162"/>
      <c r="R15162"/>
      <c r="T15162" s="2"/>
      <c r="U15162"/>
      <c r="V15162"/>
      <c r="W15162"/>
      <c r="X15162"/>
      <c r="Z15162" s="2"/>
      <c r="AA15162"/>
      <c r="AB15162"/>
      <c r="AC15162"/>
      <c r="AD15162"/>
      <c r="AF15162" s="2"/>
      <c r="AG15162"/>
      <c r="AH15162"/>
      <c r="AI15162"/>
      <c r="AJ15162"/>
      <c r="AL15162" s="2"/>
      <c r="AM15162"/>
      <c r="AN15162"/>
      <c r="AO15162"/>
      <c r="AP15162"/>
    </row>
    <row r="15163" spans="2:42" x14ac:dyDescent="0.25">
      <c r="B15163" s="2"/>
      <c r="C15163"/>
      <c r="D15163"/>
      <c r="E15163"/>
      <c r="F15163"/>
      <c r="H15163" s="2"/>
      <c r="I15163"/>
      <c r="J15163"/>
      <c r="K15163"/>
      <c r="L15163"/>
      <c r="M15163"/>
      <c r="N15163" s="2"/>
      <c r="O15163"/>
      <c r="P15163"/>
      <c r="Q15163"/>
      <c r="R15163"/>
      <c r="T15163" s="2"/>
      <c r="U15163"/>
      <c r="V15163"/>
      <c r="W15163"/>
      <c r="X15163"/>
      <c r="Z15163" s="2"/>
      <c r="AA15163"/>
      <c r="AB15163"/>
      <c r="AC15163"/>
      <c r="AD15163"/>
      <c r="AF15163" s="2"/>
      <c r="AG15163"/>
      <c r="AH15163"/>
      <c r="AI15163"/>
      <c r="AJ15163"/>
      <c r="AL15163" s="2"/>
      <c r="AM15163"/>
      <c r="AN15163"/>
      <c r="AO15163"/>
      <c r="AP15163"/>
    </row>
    <row r="15164" spans="2:42" x14ac:dyDescent="0.25">
      <c r="B15164" s="2"/>
      <c r="C15164"/>
      <c r="D15164"/>
      <c r="E15164"/>
      <c r="F15164"/>
      <c r="H15164" s="2"/>
      <c r="I15164"/>
      <c r="J15164"/>
      <c r="K15164"/>
      <c r="L15164"/>
      <c r="M15164"/>
      <c r="N15164" s="2"/>
      <c r="O15164"/>
      <c r="P15164"/>
      <c r="Q15164"/>
      <c r="R15164"/>
      <c r="T15164" s="2"/>
      <c r="U15164"/>
      <c r="V15164"/>
      <c r="W15164"/>
      <c r="X15164"/>
      <c r="Z15164" s="2"/>
      <c r="AA15164"/>
      <c r="AB15164"/>
      <c r="AC15164"/>
      <c r="AD15164"/>
      <c r="AF15164" s="2"/>
      <c r="AG15164"/>
      <c r="AH15164"/>
      <c r="AI15164"/>
      <c r="AJ15164"/>
      <c r="AL15164" s="2"/>
      <c r="AM15164"/>
      <c r="AN15164"/>
      <c r="AO15164"/>
      <c r="AP15164"/>
    </row>
    <row r="15165" spans="2:42" x14ac:dyDescent="0.25">
      <c r="B15165" s="2"/>
      <c r="C15165"/>
      <c r="D15165"/>
      <c r="E15165"/>
      <c r="F15165"/>
      <c r="H15165" s="2"/>
      <c r="I15165"/>
      <c r="J15165"/>
      <c r="K15165"/>
      <c r="L15165"/>
      <c r="M15165"/>
      <c r="N15165" s="2"/>
      <c r="O15165"/>
      <c r="P15165"/>
      <c r="Q15165"/>
      <c r="R15165"/>
      <c r="T15165" s="2"/>
      <c r="U15165"/>
      <c r="V15165"/>
      <c r="W15165"/>
      <c r="X15165"/>
      <c r="Z15165" s="2"/>
      <c r="AA15165"/>
      <c r="AB15165"/>
      <c r="AC15165"/>
      <c r="AD15165"/>
      <c r="AF15165" s="2"/>
      <c r="AG15165"/>
      <c r="AH15165"/>
      <c r="AI15165"/>
      <c r="AJ15165"/>
      <c r="AL15165" s="2"/>
      <c r="AM15165"/>
      <c r="AN15165"/>
      <c r="AO15165"/>
      <c r="AP15165"/>
    </row>
    <row r="15166" spans="2:42" x14ac:dyDescent="0.25">
      <c r="B15166" s="2"/>
      <c r="C15166"/>
      <c r="D15166"/>
      <c r="E15166"/>
      <c r="F15166"/>
      <c r="H15166" s="2"/>
      <c r="I15166"/>
      <c r="J15166"/>
      <c r="K15166"/>
      <c r="L15166"/>
      <c r="M15166"/>
      <c r="N15166" s="2"/>
      <c r="O15166"/>
      <c r="P15166"/>
      <c r="Q15166"/>
      <c r="R15166"/>
      <c r="T15166" s="2"/>
      <c r="U15166"/>
      <c r="V15166"/>
      <c r="W15166"/>
      <c r="X15166"/>
      <c r="Z15166" s="2"/>
      <c r="AA15166"/>
      <c r="AB15166"/>
      <c r="AC15166"/>
      <c r="AD15166"/>
      <c r="AF15166" s="2"/>
      <c r="AG15166"/>
      <c r="AH15166"/>
      <c r="AI15166"/>
      <c r="AJ15166"/>
      <c r="AL15166" s="2"/>
      <c r="AM15166"/>
      <c r="AN15166"/>
      <c r="AO15166"/>
      <c r="AP15166"/>
    </row>
    <row r="15167" spans="2:42" x14ac:dyDescent="0.25">
      <c r="B15167" s="2"/>
      <c r="C15167"/>
      <c r="D15167"/>
      <c r="E15167"/>
      <c r="F15167"/>
      <c r="H15167" s="2"/>
      <c r="I15167"/>
      <c r="J15167"/>
      <c r="K15167"/>
      <c r="L15167"/>
      <c r="M15167"/>
      <c r="N15167" s="2"/>
      <c r="O15167"/>
      <c r="P15167"/>
      <c r="Q15167"/>
      <c r="R15167"/>
      <c r="T15167" s="2"/>
      <c r="U15167"/>
      <c r="V15167"/>
      <c r="W15167"/>
      <c r="X15167"/>
      <c r="Z15167" s="2"/>
      <c r="AA15167"/>
      <c r="AB15167"/>
      <c r="AC15167"/>
      <c r="AD15167"/>
      <c r="AF15167" s="2"/>
      <c r="AG15167"/>
      <c r="AH15167"/>
      <c r="AI15167"/>
      <c r="AJ15167"/>
      <c r="AL15167" s="2"/>
      <c r="AM15167"/>
      <c r="AN15167"/>
      <c r="AO15167"/>
      <c r="AP15167"/>
    </row>
    <row r="15168" spans="2:42" x14ac:dyDescent="0.25">
      <c r="B15168" s="2"/>
      <c r="C15168"/>
      <c r="D15168"/>
      <c r="E15168"/>
      <c r="F15168"/>
      <c r="H15168" s="2"/>
      <c r="I15168"/>
      <c r="J15168"/>
      <c r="K15168"/>
      <c r="L15168"/>
      <c r="M15168"/>
      <c r="N15168" s="2"/>
      <c r="O15168"/>
      <c r="P15168"/>
      <c r="Q15168"/>
      <c r="R15168"/>
      <c r="T15168" s="2"/>
      <c r="U15168"/>
      <c r="V15168"/>
      <c r="W15168"/>
      <c r="X15168"/>
      <c r="Z15168" s="2"/>
      <c r="AA15168"/>
      <c r="AB15168"/>
      <c r="AC15168"/>
      <c r="AD15168"/>
      <c r="AF15168" s="2"/>
      <c r="AG15168"/>
      <c r="AH15168"/>
      <c r="AI15168"/>
      <c r="AJ15168"/>
      <c r="AL15168" s="2"/>
      <c r="AM15168"/>
      <c r="AN15168"/>
      <c r="AO15168"/>
      <c r="AP15168"/>
    </row>
    <row r="15169" spans="2:42" x14ac:dyDescent="0.25">
      <c r="B15169" s="2"/>
      <c r="C15169"/>
      <c r="D15169"/>
      <c r="E15169"/>
      <c r="F15169"/>
      <c r="H15169" s="2"/>
      <c r="I15169"/>
      <c r="J15169"/>
      <c r="K15169"/>
      <c r="L15169"/>
      <c r="M15169"/>
      <c r="N15169" s="2"/>
      <c r="O15169"/>
      <c r="P15169"/>
      <c r="Q15169"/>
      <c r="R15169"/>
      <c r="T15169" s="2"/>
      <c r="U15169"/>
      <c r="V15169"/>
      <c r="W15169"/>
      <c r="X15169"/>
      <c r="Z15169" s="2"/>
      <c r="AA15169"/>
      <c r="AB15169"/>
      <c r="AC15169"/>
      <c r="AD15169"/>
      <c r="AF15169" s="2"/>
      <c r="AG15169"/>
      <c r="AH15169"/>
      <c r="AI15169"/>
      <c r="AJ15169"/>
      <c r="AL15169" s="2"/>
      <c r="AM15169"/>
      <c r="AN15169"/>
      <c r="AO15169"/>
      <c r="AP15169"/>
    </row>
    <row r="15170" spans="2:42" x14ac:dyDescent="0.25">
      <c r="B15170" s="2"/>
      <c r="C15170"/>
      <c r="D15170"/>
      <c r="E15170"/>
      <c r="F15170"/>
      <c r="H15170" s="2"/>
      <c r="I15170"/>
      <c r="J15170"/>
      <c r="K15170"/>
      <c r="L15170"/>
      <c r="M15170"/>
      <c r="N15170" s="2"/>
      <c r="O15170"/>
      <c r="P15170"/>
      <c r="Q15170"/>
      <c r="R15170"/>
      <c r="T15170" s="2"/>
      <c r="U15170"/>
      <c r="V15170"/>
      <c r="W15170"/>
      <c r="X15170"/>
      <c r="Z15170" s="2"/>
      <c r="AA15170"/>
      <c r="AB15170"/>
      <c r="AC15170"/>
      <c r="AD15170"/>
      <c r="AF15170" s="2"/>
      <c r="AG15170"/>
      <c r="AH15170"/>
      <c r="AI15170"/>
      <c r="AJ15170"/>
      <c r="AL15170" s="2"/>
      <c r="AM15170"/>
      <c r="AN15170"/>
      <c r="AO15170"/>
      <c r="AP15170"/>
    </row>
    <row r="15171" spans="2:42" x14ac:dyDescent="0.25">
      <c r="B15171" s="2"/>
      <c r="C15171"/>
      <c r="D15171"/>
      <c r="E15171"/>
      <c r="F15171"/>
      <c r="H15171" s="2"/>
      <c r="I15171"/>
      <c r="J15171"/>
      <c r="K15171"/>
      <c r="L15171"/>
      <c r="M15171"/>
      <c r="N15171" s="2"/>
      <c r="O15171"/>
      <c r="P15171"/>
      <c r="Q15171"/>
      <c r="R15171"/>
      <c r="T15171" s="2"/>
      <c r="U15171"/>
      <c r="V15171"/>
      <c r="W15171"/>
      <c r="X15171"/>
      <c r="Z15171" s="2"/>
      <c r="AA15171"/>
      <c r="AB15171"/>
      <c r="AC15171"/>
      <c r="AD15171"/>
      <c r="AF15171" s="2"/>
      <c r="AG15171"/>
      <c r="AH15171"/>
      <c r="AI15171"/>
      <c r="AJ15171"/>
      <c r="AL15171" s="2"/>
      <c r="AM15171"/>
      <c r="AN15171"/>
      <c r="AO15171"/>
      <c r="AP15171"/>
    </row>
    <row r="15172" spans="2:42" x14ac:dyDescent="0.25">
      <c r="B15172" s="2"/>
      <c r="C15172"/>
      <c r="D15172"/>
      <c r="E15172"/>
      <c r="F15172"/>
      <c r="H15172" s="2"/>
      <c r="I15172"/>
      <c r="J15172"/>
      <c r="K15172"/>
      <c r="L15172"/>
      <c r="M15172"/>
      <c r="N15172" s="2"/>
      <c r="O15172"/>
      <c r="P15172"/>
      <c r="Q15172"/>
      <c r="R15172"/>
      <c r="T15172" s="2"/>
      <c r="U15172"/>
      <c r="V15172"/>
      <c r="W15172"/>
      <c r="X15172"/>
      <c r="Z15172" s="2"/>
      <c r="AA15172"/>
      <c r="AB15172"/>
      <c r="AC15172"/>
      <c r="AD15172"/>
      <c r="AF15172" s="2"/>
      <c r="AG15172"/>
      <c r="AH15172"/>
      <c r="AI15172"/>
      <c r="AJ15172"/>
      <c r="AL15172" s="2"/>
      <c r="AM15172"/>
      <c r="AN15172"/>
      <c r="AO15172"/>
      <c r="AP15172"/>
    </row>
    <row r="15173" spans="2:42" x14ac:dyDescent="0.25">
      <c r="B15173" s="2"/>
      <c r="C15173"/>
      <c r="D15173"/>
      <c r="E15173"/>
      <c r="F15173"/>
      <c r="H15173" s="2"/>
      <c r="I15173"/>
      <c r="J15173"/>
      <c r="K15173"/>
      <c r="L15173"/>
      <c r="M15173"/>
      <c r="N15173" s="2"/>
      <c r="O15173"/>
      <c r="P15173"/>
      <c r="Q15173"/>
      <c r="R15173"/>
      <c r="T15173" s="2"/>
      <c r="U15173"/>
      <c r="V15173"/>
      <c r="W15173"/>
      <c r="X15173"/>
      <c r="Z15173" s="2"/>
      <c r="AA15173"/>
      <c r="AB15173"/>
      <c r="AC15173"/>
      <c r="AD15173"/>
      <c r="AF15173" s="2"/>
      <c r="AG15173"/>
      <c r="AH15173"/>
      <c r="AI15173"/>
      <c r="AJ15173"/>
      <c r="AL15173" s="2"/>
      <c r="AM15173"/>
      <c r="AN15173"/>
      <c r="AO15173"/>
      <c r="AP15173"/>
    </row>
    <row r="15174" spans="2:42" x14ac:dyDescent="0.25">
      <c r="B15174" s="2"/>
      <c r="C15174"/>
      <c r="D15174"/>
      <c r="E15174"/>
      <c r="F15174"/>
      <c r="H15174" s="2"/>
      <c r="I15174"/>
      <c r="J15174"/>
      <c r="K15174"/>
      <c r="L15174"/>
      <c r="M15174"/>
      <c r="N15174" s="2"/>
      <c r="O15174"/>
      <c r="P15174"/>
      <c r="Q15174"/>
      <c r="R15174"/>
      <c r="T15174" s="2"/>
      <c r="U15174"/>
      <c r="V15174"/>
      <c r="W15174"/>
      <c r="X15174"/>
      <c r="Z15174" s="2"/>
      <c r="AA15174"/>
      <c r="AB15174"/>
      <c r="AC15174"/>
      <c r="AD15174"/>
      <c r="AF15174" s="2"/>
      <c r="AG15174"/>
      <c r="AH15174"/>
      <c r="AI15174"/>
      <c r="AJ15174"/>
      <c r="AL15174" s="2"/>
      <c r="AM15174"/>
      <c r="AN15174"/>
      <c r="AO15174"/>
      <c r="AP15174"/>
    </row>
    <row r="15175" spans="2:42" x14ac:dyDescent="0.25">
      <c r="B15175" s="2"/>
      <c r="C15175"/>
      <c r="D15175"/>
      <c r="E15175"/>
      <c r="F15175"/>
      <c r="H15175" s="2"/>
      <c r="I15175"/>
      <c r="J15175"/>
      <c r="K15175"/>
      <c r="L15175"/>
      <c r="M15175"/>
      <c r="N15175" s="2"/>
      <c r="O15175"/>
      <c r="P15175"/>
      <c r="Q15175"/>
      <c r="R15175"/>
      <c r="T15175" s="2"/>
      <c r="U15175"/>
      <c r="V15175"/>
      <c r="W15175"/>
      <c r="X15175"/>
      <c r="Z15175" s="2"/>
      <c r="AA15175"/>
      <c r="AB15175"/>
      <c r="AC15175"/>
      <c r="AD15175"/>
      <c r="AF15175" s="2"/>
      <c r="AG15175"/>
      <c r="AH15175"/>
      <c r="AI15175"/>
      <c r="AJ15175"/>
      <c r="AL15175" s="2"/>
      <c r="AM15175"/>
      <c r="AN15175"/>
      <c r="AO15175"/>
      <c r="AP15175"/>
    </row>
    <row r="15176" spans="2:42" x14ac:dyDescent="0.25">
      <c r="B15176" s="2"/>
      <c r="C15176"/>
      <c r="D15176"/>
      <c r="E15176"/>
      <c r="F15176"/>
      <c r="H15176" s="2"/>
      <c r="I15176"/>
      <c r="J15176"/>
      <c r="K15176"/>
      <c r="L15176"/>
      <c r="M15176"/>
      <c r="N15176" s="2"/>
      <c r="O15176"/>
      <c r="P15176"/>
      <c r="Q15176"/>
      <c r="R15176"/>
      <c r="T15176" s="2"/>
      <c r="U15176"/>
      <c r="V15176"/>
      <c r="W15176"/>
      <c r="X15176"/>
      <c r="Z15176" s="2"/>
      <c r="AA15176"/>
      <c r="AB15176"/>
      <c r="AC15176"/>
      <c r="AD15176"/>
      <c r="AF15176" s="2"/>
      <c r="AG15176"/>
      <c r="AH15176"/>
      <c r="AI15176"/>
      <c r="AJ15176"/>
      <c r="AL15176" s="2"/>
      <c r="AM15176"/>
      <c r="AN15176"/>
      <c r="AO15176"/>
      <c r="AP15176"/>
    </row>
    <row r="15177" spans="2:42" x14ac:dyDescent="0.25">
      <c r="B15177" s="2"/>
      <c r="C15177"/>
      <c r="D15177"/>
      <c r="E15177"/>
      <c r="F15177"/>
      <c r="H15177" s="2"/>
      <c r="I15177"/>
      <c r="J15177"/>
      <c r="K15177"/>
      <c r="L15177"/>
      <c r="M15177"/>
      <c r="N15177" s="2"/>
      <c r="O15177"/>
      <c r="P15177"/>
      <c r="Q15177"/>
      <c r="R15177"/>
      <c r="T15177" s="2"/>
      <c r="U15177"/>
      <c r="V15177"/>
      <c r="W15177"/>
      <c r="X15177"/>
      <c r="Z15177" s="2"/>
      <c r="AA15177"/>
      <c r="AB15177"/>
      <c r="AC15177"/>
      <c r="AD15177"/>
      <c r="AF15177" s="2"/>
      <c r="AG15177"/>
      <c r="AH15177"/>
      <c r="AI15177"/>
      <c r="AJ15177"/>
      <c r="AL15177" s="2"/>
      <c r="AM15177"/>
      <c r="AN15177"/>
      <c r="AO15177"/>
      <c r="AP15177"/>
    </row>
    <row r="15178" spans="2:42" x14ac:dyDescent="0.25">
      <c r="B15178" s="2"/>
      <c r="C15178"/>
      <c r="D15178"/>
      <c r="E15178"/>
      <c r="F15178"/>
      <c r="H15178" s="2"/>
      <c r="I15178"/>
      <c r="J15178"/>
      <c r="K15178"/>
      <c r="L15178"/>
      <c r="M15178"/>
      <c r="N15178" s="2"/>
      <c r="O15178"/>
      <c r="P15178"/>
      <c r="Q15178"/>
      <c r="R15178"/>
      <c r="T15178" s="2"/>
      <c r="U15178"/>
      <c r="V15178"/>
      <c r="W15178"/>
      <c r="X15178"/>
      <c r="Z15178" s="2"/>
      <c r="AA15178"/>
      <c r="AB15178"/>
      <c r="AC15178"/>
      <c r="AD15178"/>
      <c r="AF15178" s="2"/>
      <c r="AG15178"/>
      <c r="AH15178"/>
      <c r="AI15178"/>
      <c r="AJ15178"/>
      <c r="AL15178" s="2"/>
      <c r="AM15178"/>
      <c r="AN15178"/>
      <c r="AO15178"/>
      <c r="AP15178"/>
    </row>
    <row r="15179" spans="2:42" x14ac:dyDescent="0.25">
      <c r="B15179" s="2"/>
      <c r="C15179"/>
      <c r="D15179"/>
      <c r="E15179"/>
      <c r="F15179"/>
      <c r="H15179" s="2"/>
      <c r="I15179"/>
      <c r="J15179"/>
      <c r="K15179"/>
      <c r="L15179"/>
      <c r="M15179"/>
      <c r="N15179" s="2"/>
      <c r="O15179"/>
      <c r="P15179"/>
      <c r="Q15179"/>
      <c r="R15179"/>
      <c r="T15179" s="2"/>
      <c r="U15179"/>
      <c r="V15179"/>
      <c r="W15179"/>
      <c r="X15179"/>
      <c r="Z15179" s="2"/>
      <c r="AA15179"/>
      <c r="AB15179"/>
      <c r="AC15179"/>
      <c r="AD15179"/>
      <c r="AF15179" s="2"/>
      <c r="AG15179"/>
      <c r="AH15179"/>
      <c r="AI15179"/>
      <c r="AJ15179"/>
      <c r="AL15179" s="2"/>
      <c r="AM15179"/>
      <c r="AN15179"/>
      <c r="AO15179"/>
      <c r="AP15179"/>
    </row>
    <row r="15180" spans="2:42" x14ac:dyDescent="0.25">
      <c r="B15180" s="2"/>
      <c r="C15180"/>
      <c r="D15180"/>
      <c r="E15180"/>
      <c r="F15180"/>
      <c r="H15180" s="2"/>
      <c r="I15180"/>
      <c r="J15180"/>
      <c r="K15180"/>
      <c r="L15180"/>
      <c r="M15180"/>
      <c r="N15180" s="2"/>
      <c r="O15180"/>
      <c r="P15180"/>
      <c r="Q15180"/>
      <c r="R15180"/>
      <c r="T15180" s="2"/>
      <c r="U15180"/>
      <c r="V15180"/>
      <c r="W15180"/>
      <c r="X15180"/>
      <c r="Z15180" s="2"/>
      <c r="AA15180"/>
      <c r="AB15180"/>
      <c r="AC15180"/>
      <c r="AD15180"/>
      <c r="AF15180" s="2"/>
      <c r="AG15180"/>
      <c r="AH15180"/>
      <c r="AI15180"/>
      <c r="AJ15180"/>
      <c r="AL15180" s="2"/>
      <c r="AM15180"/>
      <c r="AN15180"/>
      <c r="AO15180"/>
      <c r="AP15180"/>
    </row>
    <row r="15181" spans="2:42" x14ac:dyDescent="0.25">
      <c r="B15181" s="2"/>
      <c r="C15181"/>
      <c r="D15181"/>
      <c r="E15181"/>
      <c r="F15181"/>
      <c r="H15181" s="2"/>
      <c r="I15181"/>
      <c r="J15181"/>
      <c r="K15181"/>
      <c r="L15181"/>
      <c r="M15181"/>
      <c r="N15181" s="2"/>
      <c r="O15181"/>
      <c r="P15181"/>
      <c r="Q15181"/>
      <c r="R15181"/>
      <c r="T15181" s="2"/>
      <c r="U15181"/>
      <c r="V15181"/>
      <c r="W15181"/>
      <c r="X15181"/>
      <c r="Z15181" s="2"/>
      <c r="AA15181"/>
      <c r="AB15181"/>
      <c r="AC15181"/>
      <c r="AD15181"/>
      <c r="AF15181" s="2"/>
      <c r="AG15181"/>
      <c r="AH15181"/>
      <c r="AI15181"/>
      <c r="AJ15181"/>
      <c r="AL15181" s="2"/>
      <c r="AM15181"/>
      <c r="AN15181"/>
      <c r="AO15181"/>
      <c r="AP15181"/>
    </row>
    <row r="15182" spans="2:42" x14ac:dyDescent="0.25">
      <c r="B15182" s="2"/>
      <c r="C15182"/>
      <c r="D15182"/>
      <c r="E15182"/>
      <c r="F15182"/>
      <c r="H15182" s="2"/>
      <c r="I15182"/>
      <c r="J15182"/>
      <c r="K15182"/>
      <c r="L15182"/>
      <c r="M15182"/>
      <c r="N15182" s="2"/>
      <c r="O15182"/>
      <c r="P15182"/>
      <c r="Q15182"/>
      <c r="R15182"/>
      <c r="T15182" s="2"/>
      <c r="U15182"/>
      <c r="V15182"/>
      <c r="W15182"/>
      <c r="X15182"/>
      <c r="Z15182" s="2"/>
      <c r="AA15182"/>
      <c r="AB15182"/>
      <c r="AC15182"/>
      <c r="AD15182"/>
      <c r="AF15182" s="2"/>
      <c r="AG15182"/>
      <c r="AH15182"/>
      <c r="AI15182"/>
      <c r="AJ15182"/>
      <c r="AL15182" s="2"/>
      <c r="AM15182"/>
      <c r="AN15182"/>
      <c r="AO15182"/>
      <c r="AP15182"/>
    </row>
    <row r="15183" spans="2:42" x14ac:dyDescent="0.25">
      <c r="B15183" s="2"/>
      <c r="C15183"/>
      <c r="D15183"/>
      <c r="E15183"/>
      <c r="F15183"/>
      <c r="H15183" s="2"/>
      <c r="I15183"/>
      <c r="J15183"/>
      <c r="K15183"/>
      <c r="L15183"/>
      <c r="M15183"/>
      <c r="N15183" s="2"/>
      <c r="O15183"/>
      <c r="P15183"/>
      <c r="Q15183"/>
      <c r="R15183"/>
      <c r="T15183" s="2"/>
      <c r="U15183"/>
      <c r="V15183"/>
      <c r="W15183"/>
      <c r="X15183"/>
      <c r="Z15183" s="2"/>
      <c r="AA15183"/>
      <c r="AB15183"/>
      <c r="AC15183"/>
      <c r="AD15183"/>
      <c r="AF15183" s="2"/>
      <c r="AG15183"/>
      <c r="AH15183"/>
      <c r="AI15183"/>
      <c r="AJ15183"/>
      <c r="AL15183" s="2"/>
      <c r="AM15183"/>
      <c r="AN15183"/>
      <c r="AO15183"/>
      <c r="AP15183"/>
    </row>
    <row r="15184" spans="2:42" x14ac:dyDescent="0.25">
      <c r="B15184" s="2"/>
      <c r="C15184"/>
      <c r="D15184"/>
      <c r="E15184"/>
      <c r="F15184"/>
      <c r="H15184" s="2"/>
      <c r="I15184"/>
      <c r="J15184"/>
      <c r="K15184"/>
      <c r="L15184"/>
      <c r="M15184"/>
      <c r="N15184" s="2"/>
      <c r="O15184"/>
      <c r="P15184"/>
      <c r="Q15184"/>
      <c r="R15184"/>
      <c r="T15184" s="2"/>
      <c r="U15184"/>
      <c r="V15184"/>
      <c r="W15184"/>
      <c r="X15184"/>
      <c r="Z15184" s="2"/>
      <c r="AA15184"/>
      <c r="AB15184"/>
      <c r="AC15184"/>
      <c r="AD15184"/>
      <c r="AF15184" s="2"/>
      <c r="AG15184"/>
      <c r="AH15184"/>
      <c r="AI15184"/>
      <c r="AJ15184"/>
      <c r="AL15184" s="2"/>
      <c r="AM15184"/>
      <c r="AN15184"/>
      <c r="AO15184"/>
      <c r="AP15184"/>
    </row>
    <row r="15185" spans="2:42" x14ac:dyDescent="0.25">
      <c r="B15185" s="2"/>
      <c r="C15185"/>
      <c r="D15185"/>
      <c r="E15185"/>
      <c r="F15185"/>
      <c r="H15185" s="2"/>
      <c r="I15185"/>
      <c r="J15185"/>
      <c r="K15185"/>
      <c r="L15185"/>
      <c r="M15185"/>
      <c r="N15185" s="2"/>
      <c r="O15185"/>
      <c r="P15185"/>
      <c r="Q15185"/>
      <c r="R15185"/>
      <c r="T15185" s="2"/>
      <c r="U15185"/>
      <c r="V15185"/>
      <c r="W15185"/>
      <c r="X15185"/>
      <c r="Z15185" s="2"/>
      <c r="AA15185"/>
      <c r="AB15185"/>
      <c r="AC15185"/>
      <c r="AD15185"/>
      <c r="AF15185" s="2"/>
      <c r="AG15185"/>
      <c r="AH15185"/>
      <c r="AI15185"/>
      <c r="AJ15185"/>
      <c r="AL15185" s="2"/>
      <c r="AM15185"/>
      <c r="AN15185"/>
      <c r="AO15185"/>
      <c r="AP15185"/>
    </row>
    <row r="15186" spans="2:42" x14ac:dyDescent="0.25">
      <c r="B15186" s="2"/>
      <c r="C15186"/>
      <c r="D15186"/>
      <c r="E15186"/>
      <c r="F15186"/>
      <c r="H15186" s="2"/>
      <c r="I15186"/>
      <c r="J15186"/>
      <c r="K15186"/>
      <c r="L15186"/>
      <c r="M15186"/>
      <c r="N15186" s="2"/>
      <c r="O15186"/>
      <c r="P15186"/>
      <c r="Q15186"/>
      <c r="R15186"/>
      <c r="T15186" s="2"/>
      <c r="U15186"/>
      <c r="V15186"/>
      <c r="W15186"/>
      <c r="X15186"/>
      <c r="Z15186" s="2"/>
      <c r="AA15186"/>
      <c r="AB15186"/>
      <c r="AC15186"/>
      <c r="AD15186"/>
      <c r="AF15186" s="2"/>
      <c r="AG15186"/>
      <c r="AH15186"/>
      <c r="AI15186"/>
      <c r="AJ15186"/>
      <c r="AL15186" s="2"/>
      <c r="AM15186"/>
      <c r="AN15186"/>
      <c r="AO15186"/>
      <c r="AP15186"/>
    </row>
    <row r="15187" spans="2:42" x14ac:dyDescent="0.25">
      <c r="B15187" s="2"/>
      <c r="C15187"/>
      <c r="D15187"/>
      <c r="E15187"/>
      <c r="F15187"/>
      <c r="H15187" s="2"/>
      <c r="I15187"/>
      <c r="J15187"/>
      <c r="K15187"/>
      <c r="L15187"/>
      <c r="M15187"/>
      <c r="N15187" s="2"/>
      <c r="O15187"/>
      <c r="P15187"/>
      <c r="Q15187"/>
      <c r="R15187"/>
      <c r="T15187" s="2"/>
      <c r="U15187"/>
      <c r="V15187"/>
      <c r="W15187"/>
      <c r="X15187"/>
      <c r="Z15187" s="2"/>
      <c r="AA15187"/>
      <c r="AB15187"/>
      <c r="AC15187"/>
      <c r="AD15187"/>
      <c r="AF15187" s="2"/>
      <c r="AG15187"/>
      <c r="AH15187"/>
      <c r="AI15187"/>
      <c r="AJ15187"/>
      <c r="AL15187" s="2"/>
      <c r="AM15187"/>
      <c r="AN15187"/>
      <c r="AO15187"/>
      <c r="AP15187"/>
    </row>
    <row r="15188" spans="2:42" x14ac:dyDescent="0.25">
      <c r="B15188" s="2"/>
      <c r="C15188"/>
      <c r="D15188"/>
      <c r="E15188"/>
      <c r="F15188"/>
      <c r="H15188" s="2"/>
      <c r="I15188"/>
      <c r="J15188"/>
      <c r="K15188"/>
      <c r="L15188"/>
      <c r="M15188"/>
      <c r="N15188" s="2"/>
      <c r="O15188"/>
      <c r="P15188"/>
      <c r="Q15188"/>
      <c r="R15188"/>
      <c r="T15188" s="2"/>
      <c r="U15188"/>
      <c r="V15188"/>
      <c r="W15188"/>
      <c r="X15188"/>
      <c r="Z15188" s="2"/>
      <c r="AA15188"/>
      <c r="AB15188"/>
      <c r="AC15188"/>
      <c r="AD15188"/>
      <c r="AF15188" s="2"/>
      <c r="AG15188"/>
      <c r="AH15188"/>
      <c r="AI15188"/>
      <c r="AJ15188"/>
      <c r="AL15188" s="2"/>
      <c r="AM15188"/>
      <c r="AN15188"/>
      <c r="AO15188"/>
      <c r="AP15188"/>
    </row>
    <row r="15189" spans="2:42" x14ac:dyDescent="0.25">
      <c r="B15189" s="2"/>
      <c r="C15189"/>
      <c r="D15189"/>
      <c r="E15189"/>
      <c r="F15189"/>
      <c r="H15189" s="2"/>
      <c r="I15189"/>
      <c r="J15189"/>
      <c r="K15189"/>
      <c r="L15189"/>
      <c r="M15189"/>
      <c r="N15189" s="2"/>
      <c r="O15189"/>
      <c r="P15189"/>
      <c r="Q15189"/>
      <c r="R15189"/>
      <c r="T15189" s="2"/>
      <c r="U15189"/>
      <c r="V15189"/>
      <c r="W15189"/>
      <c r="X15189"/>
      <c r="Z15189" s="2"/>
      <c r="AA15189"/>
      <c r="AB15189"/>
      <c r="AC15189"/>
      <c r="AD15189"/>
      <c r="AF15189" s="2"/>
      <c r="AG15189"/>
      <c r="AH15189"/>
      <c r="AI15189"/>
      <c r="AJ15189"/>
      <c r="AL15189" s="2"/>
      <c r="AM15189"/>
      <c r="AN15189"/>
      <c r="AO15189"/>
      <c r="AP15189"/>
    </row>
    <row r="15190" spans="2:42" x14ac:dyDescent="0.25">
      <c r="B15190" s="2"/>
      <c r="C15190"/>
      <c r="D15190"/>
      <c r="E15190"/>
      <c r="F15190"/>
      <c r="H15190" s="2"/>
      <c r="I15190"/>
      <c r="J15190"/>
      <c r="K15190"/>
      <c r="L15190"/>
      <c r="M15190"/>
      <c r="N15190" s="2"/>
      <c r="O15190"/>
      <c r="P15190"/>
      <c r="Q15190"/>
      <c r="R15190"/>
      <c r="T15190" s="2"/>
      <c r="U15190"/>
      <c r="V15190"/>
      <c r="W15190"/>
      <c r="X15190"/>
      <c r="Z15190" s="2"/>
      <c r="AA15190"/>
      <c r="AB15190"/>
      <c r="AC15190"/>
      <c r="AD15190"/>
      <c r="AF15190" s="2"/>
      <c r="AG15190"/>
      <c r="AH15190"/>
      <c r="AI15190"/>
      <c r="AJ15190"/>
      <c r="AL15190" s="2"/>
      <c r="AM15190"/>
      <c r="AN15190"/>
      <c r="AO15190"/>
      <c r="AP15190"/>
    </row>
    <row r="15191" spans="2:42" x14ac:dyDescent="0.25">
      <c r="B15191" s="2"/>
      <c r="C15191"/>
      <c r="D15191"/>
      <c r="E15191"/>
      <c r="F15191"/>
      <c r="H15191" s="2"/>
      <c r="I15191"/>
      <c r="J15191"/>
      <c r="K15191"/>
      <c r="L15191"/>
      <c r="M15191"/>
      <c r="N15191" s="2"/>
      <c r="O15191"/>
      <c r="P15191"/>
      <c r="Q15191"/>
      <c r="R15191"/>
      <c r="T15191" s="2"/>
      <c r="U15191"/>
      <c r="V15191"/>
      <c r="W15191"/>
      <c r="X15191"/>
      <c r="Z15191" s="2"/>
      <c r="AA15191"/>
      <c r="AB15191"/>
      <c r="AC15191"/>
      <c r="AD15191"/>
      <c r="AF15191" s="2"/>
      <c r="AG15191"/>
      <c r="AH15191"/>
      <c r="AI15191"/>
      <c r="AJ15191"/>
      <c r="AL15191" s="2"/>
      <c r="AM15191"/>
      <c r="AN15191"/>
      <c r="AO15191"/>
      <c r="AP15191"/>
    </row>
    <row r="15192" spans="2:42" x14ac:dyDescent="0.25">
      <c r="B15192" s="2"/>
      <c r="C15192"/>
      <c r="D15192"/>
      <c r="E15192"/>
      <c r="F15192"/>
      <c r="H15192" s="2"/>
      <c r="I15192"/>
      <c r="J15192"/>
      <c r="K15192"/>
      <c r="L15192"/>
      <c r="M15192"/>
      <c r="N15192" s="2"/>
      <c r="O15192"/>
      <c r="P15192"/>
      <c r="Q15192"/>
      <c r="R15192"/>
      <c r="T15192" s="2"/>
      <c r="U15192"/>
      <c r="V15192"/>
      <c r="W15192"/>
      <c r="X15192"/>
      <c r="Z15192" s="2"/>
      <c r="AA15192"/>
      <c r="AB15192"/>
      <c r="AC15192"/>
      <c r="AD15192"/>
      <c r="AF15192" s="2"/>
      <c r="AG15192"/>
      <c r="AH15192"/>
      <c r="AI15192"/>
      <c r="AJ15192"/>
      <c r="AL15192" s="2"/>
      <c r="AM15192"/>
      <c r="AN15192"/>
      <c r="AO15192"/>
      <c r="AP15192"/>
    </row>
    <row r="15193" spans="2:42" x14ac:dyDescent="0.25">
      <c r="B15193" s="2"/>
      <c r="C15193"/>
      <c r="D15193"/>
      <c r="E15193"/>
      <c r="F15193"/>
      <c r="H15193" s="2"/>
      <c r="I15193"/>
      <c r="J15193"/>
      <c r="K15193"/>
      <c r="L15193"/>
      <c r="M15193"/>
      <c r="N15193" s="2"/>
      <c r="O15193"/>
      <c r="P15193"/>
      <c r="Q15193"/>
      <c r="R15193"/>
      <c r="T15193" s="2"/>
      <c r="U15193"/>
      <c r="V15193"/>
      <c r="W15193"/>
      <c r="X15193"/>
      <c r="Z15193" s="2"/>
      <c r="AA15193"/>
      <c r="AB15193"/>
      <c r="AC15193"/>
      <c r="AD15193"/>
      <c r="AF15193" s="2"/>
      <c r="AG15193"/>
      <c r="AH15193"/>
      <c r="AI15193"/>
      <c r="AJ15193"/>
      <c r="AL15193" s="2"/>
      <c r="AM15193"/>
      <c r="AN15193"/>
      <c r="AO15193"/>
      <c r="AP15193"/>
    </row>
    <row r="15194" spans="2:42" x14ac:dyDescent="0.25">
      <c r="B15194" s="2"/>
      <c r="C15194"/>
      <c r="D15194"/>
      <c r="E15194"/>
      <c r="F15194"/>
      <c r="H15194" s="2"/>
      <c r="I15194"/>
      <c r="J15194"/>
      <c r="K15194"/>
      <c r="L15194"/>
      <c r="M15194"/>
      <c r="N15194" s="2"/>
      <c r="O15194"/>
      <c r="P15194"/>
      <c r="Q15194"/>
      <c r="R15194"/>
      <c r="T15194" s="2"/>
      <c r="U15194"/>
      <c r="V15194"/>
      <c r="W15194"/>
      <c r="X15194"/>
      <c r="Z15194" s="2"/>
      <c r="AA15194"/>
      <c r="AB15194"/>
      <c r="AC15194"/>
      <c r="AD15194"/>
      <c r="AF15194" s="2"/>
      <c r="AG15194"/>
      <c r="AH15194"/>
      <c r="AI15194"/>
      <c r="AJ15194"/>
      <c r="AL15194" s="2"/>
      <c r="AM15194"/>
      <c r="AN15194"/>
      <c r="AO15194"/>
      <c r="AP15194"/>
    </row>
    <row r="15195" spans="2:42" x14ac:dyDescent="0.25">
      <c r="B15195" s="2"/>
      <c r="C15195"/>
      <c r="D15195"/>
      <c r="E15195"/>
      <c r="F15195"/>
      <c r="H15195" s="2"/>
      <c r="I15195"/>
      <c r="J15195"/>
      <c r="K15195"/>
      <c r="L15195"/>
      <c r="M15195"/>
      <c r="N15195" s="2"/>
      <c r="O15195"/>
      <c r="P15195"/>
      <c r="Q15195"/>
      <c r="R15195"/>
      <c r="T15195" s="2"/>
      <c r="U15195"/>
      <c r="V15195"/>
      <c r="W15195"/>
      <c r="X15195"/>
      <c r="Z15195" s="2"/>
      <c r="AA15195"/>
      <c r="AB15195"/>
      <c r="AC15195"/>
      <c r="AD15195"/>
      <c r="AF15195" s="2"/>
      <c r="AG15195"/>
      <c r="AH15195"/>
      <c r="AI15195"/>
      <c r="AJ15195"/>
      <c r="AL15195" s="2"/>
      <c r="AM15195"/>
      <c r="AN15195"/>
      <c r="AO15195"/>
      <c r="AP15195"/>
    </row>
    <row r="15196" spans="2:42" x14ac:dyDescent="0.25">
      <c r="B15196" s="2"/>
      <c r="C15196"/>
      <c r="D15196"/>
      <c r="E15196"/>
      <c r="F15196"/>
      <c r="H15196" s="2"/>
      <c r="I15196"/>
      <c r="J15196"/>
      <c r="K15196"/>
      <c r="L15196"/>
      <c r="M15196"/>
      <c r="N15196" s="2"/>
      <c r="O15196"/>
      <c r="P15196"/>
      <c r="Q15196"/>
      <c r="R15196"/>
      <c r="T15196" s="2"/>
      <c r="U15196"/>
      <c r="V15196"/>
      <c r="W15196"/>
      <c r="X15196"/>
      <c r="Z15196" s="2"/>
      <c r="AA15196"/>
      <c r="AB15196"/>
      <c r="AC15196"/>
      <c r="AD15196"/>
      <c r="AF15196" s="2"/>
      <c r="AG15196"/>
      <c r="AH15196"/>
      <c r="AI15196"/>
      <c r="AJ15196"/>
      <c r="AL15196" s="2"/>
      <c r="AM15196"/>
      <c r="AN15196"/>
      <c r="AO15196"/>
      <c r="AP15196"/>
    </row>
    <row r="15197" spans="2:42" x14ac:dyDescent="0.25">
      <c r="B15197" s="2"/>
      <c r="C15197"/>
      <c r="D15197"/>
      <c r="E15197"/>
      <c r="F15197"/>
      <c r="H15197" s="2"/>
      <c r="I15197"/>
      <c r="J15197"/>
      <c r="K15197"/>
      <c r="L15197"/>
      <c r="M15197"/>
      <c r="N15197" s="2"/>
      <c r="O15197"/>
      <c r="P15197"/>
      <c r="Q15197"/>
      <c r="R15197"/>
      <c r="T15197" s="2"/>
      <c r="U15197"/>
      <c r="V15197"/>
      <c r="W15197"/>
      <c r="X15197"/>
      <c r="Z15197" s="2"/>
      <c r="AA15197"/>
      <c r="AB15197"/>
      <c r="AC15197"/>
      <c r="AD15197"/>
      <c r="AF15197" s="2"/>
      <c r="AG15197"/>
      <c r="AH15197"/>
      <c r="AI15197"/>
      <c r="AJ15197"/>
      <c r="AL15197" s="2"/>
      <c r="AM15197"/>
      <c r="AN15197"/>
      <c r="AO15197"/>
      <c r="AP15197"/>
    </row>
    <row r="15198" spans="2:42" x14ac:dyDescent="0.25">
      <c r="B15198" s="2"/>
      <c r="C15198"/>
      <c r="D15198"/>
      <c r="E15198"/>
      <c r="F15198"/>
      <c r="H15198" s="2"/>
      <c r="I15198"/>
      <c r="J15198"/>
      <c r="K15198"/>
      <c r="L15198"/>
      <c r="M15198"/>
      <c r="N15198" s="2"/>
      <c r="O15198"/>
      <c r="P15198"/>
      <c r="Q15198"/>
      <c r="R15198"/>
      <c r="T15198" s="2"/>
      <c r="U15198"/>
      <c r="V15198"/>
      <c r="W15198"/>
      <c r="X15198"/>
      <c r="Z15198" s="2"/>
      <c r="AA15198"/>
      <c r="AB15198"/>
      <c r="AC15198"/>
      <c r="AD15198"/>
      <c r="AF15198" s="2"/>
      <c r="AG15198"/>
      <c r="AH15198"/>
      <c r="AI15198"/>
      <c r="AJ15198"/>
      <c r="AL15198" s="2"/>
      <c r="AM15198"/>
      <c r="AN15198"/>
      <c r="AO15198"/>
      <c r="AP15198"/>
    </row>
    <row r="15199" spans="2:42" x14ac:dyDescent="0.25">
      <c r="B15199" s="2"/>
      <c r="C15199"/>
      <c r="D15199"/>
      <c r="E15199"/>
      <c r="F15199"/>
      <c r="H15199" s="2"/>
      <c r="I15199"/>
      <c r="J15199"/>
      <c r="K15199"/>
      <c r="L15199"/>
      <c r="M15199"/>
      <c r="N15199" s="2"/>
      <c r="O15199"/>
      <c r="P15199"/>
      <c r="Q15199"/>
      <c r="R15199"/>
      <c r="T15199" s="2"/>
      <c r="U15199"/>
      <c r="V15199"/>
      <c r="W15199"/>
      <c r="X15199"/>
      <c r="Z15199" s="2"/>
      <c r="AA15199"/>
      <c r="AB15199"/>
      <c r="AC15199"/>
      <c r="AD15199"/>
      <c r="AF15199" s="2"/>
      <c r="AG15199"/>
      <c r="AH15199"/>
      <c r="AI15199"/>
      <c r="AJ15199"/>
      <c r="AL15199" s="2"/>
      <c r="AM15199"/>
      <c r="AN15199"/>
      <c r="AO15199"/>
      <c r="AP15199"/>
    </row>
    <row r="15200" spans="2:42" x14ac:dyDescent="0.25">
      <c r="B15200" s="2"/>
      <c r="C15200"/>
      <c r="D15200"/>
      <c r="E15200"/>
      <c r="F15200"/>
      <c r="H15200" s="2"/>
      <c r="I15200"/>
      <c r="J15200"/>
      <c r="K15200"/>
      <c r="L15200"/>
      <c r="M15200"/>
      <c r="N15200" s="2"/>
      <c r="O15200"/>
      <c r="P15200"/>
      <c r="Q15200"/>
      <c r="R15200"/>
      <c r="T15200" s="2"/>
      <c r="U15200"/>
      <c r="V15200"/>
      <c r="W15200"/>
      <c r="X15200"/>
      <c r="Z15200" s="2"/>
      <c r="AA15200"/>
      <c r="AB15200"/>
      <c r="AC15200"/>
      <c r="AD15200"/>
      <c r="AF15200" s="2"/>
      <c r="AG15200"/>
      <c r="AH15200"/>
      <c r="AI15200"/>
      <c r="AJ15200"/>
      <c r="AL15200" s="2"/>
      <c r="AM15200"/>
      <c r="AN15200"/>
      <c r="AO15200"/>
      <c r="AP15200"/>
    </row>
    <row r="15201" spans="2:42" x14ac:dyDescent="0.25">
      <c r="B15201" s="2"/>
      <c r="C15201"/>
      <c r="D15201"/>
      <c r="E15201"/>
      <c r="F15201"/>
      <c r="H15201" s="2"/>
      <c r="I15201"/>
      <c r="J15201"/>
      <c r="K15201"/>
      <c r="L15201"/>
      <c r="M15201"/>
      <c r="N15201" s="2"/>
      <c r="O15201"/>
      <c r="P15201"/>
      <c r="Q15201"/>
      <c r="R15201"/>
      <c r="T15201" s="2"/>
      <c r="U15201"/>
      <c r="V15201"/>
      <c r="W15201"/>
      <c r="X15201"/>
      <c r="Z15201" s="2"/>
      <c r="AA15201"/>
      <c r="AB15201"/>
      <c r="AC15201"/>
      <c r="AD15201"/>
      <c r="AF15201" s="2"/>
      <c r="AG15201"/>
      <c r="AH15201"/>
      <c r="AI15201"/>
      <c r="AJ15201"/>
      <c r="AL15201" s="2"/>
      <c r="AM15201"/>
      <c r="AN15201"/>
      <c r="AO15201"/>
      <c r="AP15201"/>
    </row>
    <row r="15202" spans="2:42" x14ac:dyDescent="0.25">
      <c r="B15202" s="2"/>
      <c r="C15202"/>
      <c r="D15202"/>
      <c r="E15202"/>
      <c r="F15202"/>
      <c r="H15202" s="2"/>
      <c r="I15202"/>
      <c r="J15202"/>
      <c r="K15202"/>
      <c r="L15202"/>
      <c r="M15202"/>
      <c r="N15202" s="2"/>
      <c r="O15202"/>
      <c r="P15202"/>
      <c r="Q15202"/>
      <c r="R15202"/>
      <c r="T15202" s="2"/>
      <c r="U15202"/>
      <c r="V15202"/>
      <c r="W15202"/>
      <c r="X15202"/>
      <c r="Z15202" s="2"/>
      <c r="AA15202"/>
      <c r="AB15202"/>
      <c r="AC15202"/>
      <c r="AD15202"/>
      <c r="AF15202" s="2"/>
      <c r="AG15202"/>
      <c r="AH15202"/>
      <c r="AI15202"/>
      <c r="AJ15202"/>
      <c r="AL15202" s="2"/>
      <c r="AM15202"/>
      <c r="AN15202"/>
      <c r="AO15202"/>
      <c r="AP15202"/>
    </row>
    <row r="15203" spans="2:42" x14ac:dyDescent="0.25">
      <c r="B15203" s="2"/>
      <c r="C15203"/>
      <c r="D15203"/>
      <c r="E15203"/>
      <c r="F15203"/>
      <c r="H15203" s="2"/>
      <c r="I15203"/>
      <c r="J15203"/>
      <c r="K15203"/>
      <c r="L15203"/>
      <c r="M15203"/>
      <c r="N15203" s="2"/>
      <c r="O15203"/>
      <c r="P15203"/>
      <c r="Q15203"/>
      <c r="R15203"/>
      <c r="T15203" s="2"/>
      <c r="U15203"/>
      <c r="V15203"/>
      <c r="W15203"/>
      <c r="X15203"/>
      <c r="Z15203" s="2"/>
      <c r="AA15203"/>
      <c r="AB15203"/>
      <c r="AC15203"/>
      <c r="AD15203"/>
      <c r="AF15203" s="2"/>
      <c r="AG15203"/>
      <c r="AH15203"/>
      <c r="AI15203"/>
      <c r="AJ15203"/>
      <c r="AL15203" s="2"/>
      <c r="AM15203"/>
      <c r="AN15203"/>
      <c r="AO15203"/>
      <c r="AP15203"/>
    </row>
    <row r="15204" spans="2:42" x14ac:dyDescent="0.25">
      <c r="B15204" s="2"/>
      <c r="C15204"/>
      <c r="D15204"/>
      <c r="E15204"/>
      <c r="F15204"/>
      <c r="H15204" s="2"/>
      <c r="I15204"/>
      <c r="J15204"/>
      <c r="K15204"/>
      <c r="L15204"/>
      <c r="M15204"/>
      <c r="N15204" s="2"/>
      <c r="O15204"/>
      <c r="P15204"/>
      <c r="Q15204"/>
      <c r="R15204"/>
      <c r="T15204" s="2"/>
      <c r="U15204"/>
      <c r="V15204"/>
      <c r="W15204"/>
      <c r="X15204"/>
      <c r="Z15204" s="2"/>
      <c r="AA15204"/>
      <c r="AB15204"/>
      <c r="AC15204"/>
      <c r="AD15204"/>
      <c r="AF15204" s="2"/>
      <c r="AG15204"/>
      <c r="AH15204"/>
      <c r="AI15204"/>
      <c r="AJ15204"/>
      <c r="AL15204" s="2"/>
      <c r="AM15204"/>
      <c r="AN15204"/>
      <c r="AO15204"/>
      <c r="AP15204"/>
    </row>
    <row r="15205" spans="2:42" x14ac:dyDescent="0.25">
      <c r="B15205" s="2"/>
      <c r="C15205"/>
      <c r="D15205"/>
      <c r="E15205"/>
      <c r="F15205"/>
      <c r="H15205" s="2"/>
      <c r="I15205"/>
      <c r="J15205"/>
      <c r="K15205"/>
      <c r="L15205"/>
      <c r="M15205"/>
      <c r="N15205" s="2"/>
      <c r="O15205"/>
      <c r="P15205"/>
      <c r="Q15205"/>
      <c r="R15205"/>
      <c r="T15205" s="2"/>
      <c r="U15205"/>
      <c r="V15205"/>
      <c r="W15205"/>
      <c r="X15205"/>
      <c r="Z15205" s="2"/>
      <c r="AA15205"/>
      <c r="AB15205"/>
      <c r="AC15205"/>
      <c r="AD15205"/>
      <c r="AF15205" s="2"/>
      <c r="AG15205"/>
      <c r="AH15205"/>
      <c r="AI15205"/>
      <c r="AJ15205"/>
      <c r="AL15205" s="2"/>
      <c r="AM15205"/>
      <c r="AN15205"/>
      <c r="AO15205"/>
      <c r="AP15205"/>
    </row>
    <row r="15206" spans="2:42" x14ac:dyDescent="0.25">
      <c r="B15206" s="2"/>
      <c r="C15206"/>
      <c r="D15206"/>
      <c r="E15206"/>
      <c r="F15206"/>
      <c r="H15206" s="2"/>
      <c r="I15206"/>
      <c r="J15206"/>
      <c r="K15206"/>
      <c r="L15206"/>
      <c r="M15206"/>
      <c r="N15206" s="2"/>
      <c r="O15206"/>
      <c r="P15206"/>
      <c r="Q15206"/>
      <c r="R15206"/>
      <c r="T15206" s="2"/>
      <c r="U15206"/>
      <c r="V15206"/>
      <c r="W15206"/>
      <c r="X15206"/>
      <c r="Z15206" s="2"/>
      <c r="AA15206"/>
      <c r="AB15206"/>
      <c r="AC15206"/>
      <c r="AD15206"/>
      <c r="AF15206" s="2"/>
      <c r="AG15206"/>
      <c r="AH15206"/>
      <c r="AI15206"/>
      <c r="AJ15206"/>
      <c r="AL15206" s="2"/>
      <c r="AM15206"/>
      <c r="AN15206"/>
      <c r="AO15206"/>
      <c r="AP15206"/>
    </row>
    <row r="15207" spans="2:42" x14ac:dyDescent="0.25">
      <c r="B15207" s="2"/>
      <c r="C15207"/>
      <c r="D15207"/>
      <c r="E15207"/>
      <c r="F15207"/>
      <c r="H15207" s="2"/>
      <c r="I15207"/>
      <c r="J15207"/>
      <c r="K15207"/>
      <c r="L15207"/>
      <c r="M15207"/>
      <c r="N15207" s="2"/>
      <c r="O15207"/>
      <c r="P15207"/>
      <c r="Q15207"/>
      <c r="R15207"/>
      <c r="T15207" s="2"/>
      <c r="U15207"/>
      <c r="V15207"/>
      <c r="W15207"/>
      <c r="X15207"/>
      <c r="Z15207" s="2"/>
      <c r="AA15207"/>
      <c r="AB15207"/>
      <c r="AC15207"/>
      <c r="AD15207"/>
      <c r="AF15207" s="2"/>
      <c r="AG15207"/>
      <c r="AH15207"/>
      <c r="AI15207"/>
      <c r="AJ15207"/>
      <c r="AL15207" s="2"/>
      <c r="AM15207"/>
      <c r="AN15207"/>
      <c r="AO15207"/>
      <c r="AP15207"/>
    </row>
    <row r="15208" spans="2:42" x14ac:dyDescent="0.25">
      <c r="B15208" s="2"/>
      <c r="C15208"/>
      <c r="D15208"/>
      <c r="E15208"/>
      <c r="F15208"/>
      <c r="H15208" s="2"/>
      <c r="I15208"/>
      <c r="J15208"/>
      <c r="K15208"/>
      <c r="L15208"/>
      <c r="M15208"/>
      <c r="N15208" s="2"/>
      <c r="O15208"/>
      <c r="P15208"/>
      <c r="Q15208"/>
      <c r="R15208"/>
      <c r="T15208" s="2"/>
      <c r="U15208"/>
      <c r="V15208"/>
      <c r="W15208"/>
      <c r="X15208"/>
      <c r="Z15208" s="2"/>
      <c r="AA15208"/>
      <c r="AB15208"/>
      <c r="AC15208"/>
      <c r="AD15208"/>
      <c r="AF15208" s="2"/>
      <c r="AG15208"/>
      <c r="AH15208"/>
      <c r="AI15208"/>
      <c r="AJ15208"/>
      <c r="AL15208" s="2"/>
      <c r="AM15208"/>
      <c r="AN15208"/>
      <c r="AO15208"/>
      <c r="AP15208"/>
    </row>
    <row r="15209" spans="2:42" x14ac:dyDescent="0.25">
      <c r="B15209" s="2"/>
      <c r="C15209"/>
      <c r="D15209"/>
      <c r="E15209"/>
      <c r="F15209"/>
      <c r="H15209" s="2"/>
      <c r="I15209"/>
      <c r="J15209"/>
      <c r="K15209"/>
      <c r="L15209"/>
      <c r="M15209"/>
      <c r="N15209" s="2"/>
      <c r="O15209"/>
      <c r="P15209"/>
      <c r="Q15209"/>
      <c r="R15209"/>
      <c r="T15209" s="2"/>
      <c r="U15209"/>
      <c r="V15209"/>
      <c r="W15209"/>
      <c r="X15209"/>
      <c r="Z15209" s="2"/>
      <c r="AA15209"/>
      <c r="AB15209"/>
      <c r="AC15209"/>
      <c r="AD15209"/>
      <c r="AF15209" s="2"/>
      <c r="AG15209"/>
      <c r="AH15209"/>
      <c r="AI15209"/>
      <c r="AJ15209"/>
      <c r="AL15209" s="2"/>
      <c r="AM15209"/>
      <c r="AN15209"/>
      <c r="AO15209"/>
      <c r="AP15209"/>
    </row>
    <row r="15210" spans="2:42" x14ac:dyDescent="0.25">
      <c r="B15210" s="2"/>
      <c r="C15210"/>
      <c r="D15210"/>
      <c r="E15210"/>
      <c r="F15210"/>
      <c r="H15210" s="2"/>
      <c r="I15210"/>
      <c r="J15210"/>
      <c r="K15210"/>
      <c r="L15210"/>
      <c r="M15210"/>
      <c r="N15210" s="2"/>
      <c r="O15210"/>
      <c r="P15210"/>
      <c r="Q15210"/>
      <c r="R15210"/>
      <c r="T15210" s="2"/>
      <c r="U15210"/>
      <c r="V15210"/>
      <c r="W15210"/>
      <c r="X15210"/>
      <c r="Z15210" s="2"/>
      <c r="AA15210"/>
      <c r="AB15210"/>
      <c r="AC15210"/>
      <c r="AD15210"/>
      <c r="AF15210" s="2"/>
      <c r="AG15210"/>
      <c r="AH15210"/>
      <c r="AI15210"/>
      <c r="AJ15210"/>
      <c r="AL15210" s="2"/>
      <c r="AM15210"/>
      <c r="AN15210"/>
      <c r="AO15210"/>
      <c r="AP15210"/>
    </row>
    <row r="15211" spans="2:42" x14ac:dyDescent="0.25">
      <c r="B15211" s="2"/>
      <c r="C15211"/>
      <c r="D15211"/>
      <c r="E15211"/>
      <c r="F15211"/>
      <c r="H15211" s="2"/>
      <c r="I15211"/>
      <c r="J15211"/>
      <c r="K15211"/>
      <c r="L15211"/>
      <c r="M15211"/>
      <c r="N15211" s="2"/>
      <c r="O15211"/>
      <c r="P15211"/>
      <c r="Q15211"/>
      <c r="R15211"/>
      <c r="T15211" s="2"/>
      <c r="U15211"/>
      <c r="V15211"/>
      <c r="W15211"/>
      <c r="X15211"/>
      <c r="Z15211" s="2"/>
      <c r="AA15211"/>
      <c r="AB15211"/>
      <c r="AC15211"/>
      <c r="AD15211"/>
      <c r="AF15211" s="2"/>
      <c r="AG15211"/>
      <c r="AH15211"/>
      <c r="AI15211"/>
      <c r="AJ15211"/>
      <c r="AL15211" s="2"/>
      <c r="AM15211"/>
      <c r="AN15211"/>
      <c r="AO15211"/>
      <c r="AP15211"/>
    </row>
    <row r="15212" spans="2:42" x14ac:dyDescent="0.25">
      <c r="B15212" s="2"/>
      <c r="C15212"/>
      <c r="D15212"/>
      <c r="E15212"/>
      <c r="F15212"/>
      <c r="H15212" s="2"/>
      <c r="I15212"/>
      <c r="J15212"/>
      <c r="K15212"/>
      <c r="L15212"/>
      <c r="M15212"/>
      <c r="N15212" s="2"/>
      <c r="O15212"/>
      <c r="P15212"/>
      <c r="Q15212"/>
      <c r="R15212"/>
      <c r="T15212" s="2"/>
      <c r="U15212"/>
      <c r="V15212"/>
      <c r="W15212"/>
      <c r="X15212"/>
      <c r="Z15212" s="2"/>
      <c r="AA15212"/>
      <c r="AB15212"/>
      <c r="AC15212"/>
      <c r="AD15212"/>
      <c r="AF15212" s="2"/>
      <c r="AG15212"/>
      <c r="AH15212"/>
      <c r="AI15212"/>
      <c r="AJ15212"/>
      <c r="AL15212" s="2"/>
      <c r="AM15212"/>
      <c r="AN15212"/>
      <c r="AO15212"/>
      <c r="AP15212"/>
    </row>
    <row r="15213" spans="2:42" x14ac:dyDescent="0.25">
      <c r="B15213" s="2"/>
      <c r="C15213"/>
      <c r="D15213"/>
      <c r="E15213"/>
      <c r="F15213"/>
      <c r="H15213" s="2"/>
      <c r="I15213"/>
      <c r="J15213"/>
      <c r="K15213"/>
      <c r="L15213"/>
      <c r="M15213"/>
      <c r="N15213" s="2"/>
      <c r="O15213"/>
      <c r="P15213"/>
      <c r="Q15213"/>
      <c r="R15213"/>
      <c r="T15213" s="2"/>
      <c r="U15213"/>
      <c r="V15213"/>
      <c r="W15213"/>
      <c r="X15213"/>
      <c r="Z15213" s="2"/>
      <c r="AA15213"/>
      <c r="AB15213"/>
      <c r="AC15213"/>
      <c r="AD15213"/>
      <c r="AF15213" s="2"/>
      <c r="AG15213"/>
      <c r="AH15213"/>
      <c r="AI15213"/>
      <c r="AJ15213"/>
      <c r="AL15213" s="2"/>
      <c r="AM15213"/>
      <c r="AN15213"/>
      <c r="AO15213"/>
      <c r="AP15213"/>
    </row>
    <row r="15214" spans="2:42" x14ac:dyDescent="0.25">
      <c r="B15214" s="2"/>
      <c r="C15214"/>
      <c r="D15214"/>
      <c r="E15214"/>
      <c r="F15214"/>
      <c r="H15214" s="2"/>
      <c r="I15214"/>
      <c r="J15214"/>
      <c r="K15214"/>
      <c r="L15214"/>
      <c r="M15214"/>
      <c r="N15214" s="2"/>
      <c r="O15214"/>
      <c r="P15214"/>
      <c r="Q15214"/>
      <c r="R15214"/>
      <c r="T15214" s="2"/>
      <c r="U15214"/>
      <c r="V15214"/>
      <c r="W15214"/>
      <c r="X15214"/>
      <c r="Z15214" s="2"/>
      <c r="AA15214"/>
      <c r="AB15214"/>
      <c r="AC15214"/>
      <c r="AD15214"/>
      <c r="AF15214" s="2"/>
      <c r="AG15214"/>
      <c r="AH15214"/>
      <c r="AI15214"/>
      <c r="AJ15214"/>
      <c r="AL15214" s="2"/>
      <c r="AM15214"/>
      <c r="AN15214"/>
      <c r="AO15214"/>
      <c r="AP15214"/>
    </row>
    <row r="15215" spans="2:42" x14ac:dyDescent="0.25">
      <c r="B15215" s="2"/>
      <c r="C15215"/>
      <c r="D15215"/>
      <c r="E15215"/>
      <c r="F15215"/>
      <c r="H15215" s="2"/>
      <c r="I15215"/>
      <c r="J15215"/>
      <c r="K15215"/>
      <c r="L15215"/>
      <c r="M15215"/>
      <c r="N15215" s="2"/>
      <c r="O15215"/>
      <c r="P15215"/>
      <c r="Q15215"/>
      <c r="R15215"/>
      <c r="T15215" s="2"/>
      <c r="U15215"/>
      <c r="V15215"/>
      <c r="W15215"/>
      <c r="X15215"/>
      <c r="Z15215" s="2"/>
      <c r="AA15215"/>
      <c r="AB15215"/>
      <c r="AC15215"/>
      <c r="AD15215"/>
      <c r="AF15215" s="2"/>
      <c r="AG15215"/>
      <c r="AH15215"/>
      <c r="AI15215"/>
      <c r="AJ15215"/>
      <c r="AL15215" s="2"/>
      <c r="AM15215"/>
      <c r="AN15215"/>
      <c r="AO15215"/>
      <c r="AP15215"/>
    </row>
    <row r="15216" spans="2:42" x14ac:dyDescent="0.25">
      <c r="B15216" s="2"/>
      <c r="C15216"/>
      <c r="D15216"/>
      <c r="E15216"/>
      <c r="F15216"/>
      <c r="H15216" s="2"/>
      <c r="I15216"/>
      <c r="J15216"/>
      <c r="K15216"/>
      <c r="L15216"/>
      <c r="M15216"/>
      <c r="N15216" s="2"/>
      <c r="O15216"/>
      <c r="P15216"/>
      <c r="Q15216"/>
      <c r="R15216"/>
      <c r="T15216" s="2"/>
      <c r="U15216"/>
      <c r="V15216"/>
      <c r="W15216"/>
      <c r="X15216"/>
      <c r="Z15216" s="2"/>
      <c r="AA15216"/>
      <c r="AB15216"/>
      <c r="AC15216"/>
      <c r="AD15216"/>
      <c r="AF15216" s="2"/>
      <c r="AG15216"/>
      <c r="AH15216"/>
      <c r="AI15216"/>
      <c r="AJ15216"/>
      <c r="AL15216" s="2"/>
      <c r="AM15216"/>
      <c r="AN15216"/>
      <c r="AO15216"/>
      <c r="AP15216"/>
    </row>
    <row r="15217" spans="2:42" x14ac:dyDescent="0.25">
      <c r="B15217" s="2"/>
      <c r="C15217"/>
      <c r="D15217"/>
      <c r="E15217"/>
      <c r="F15217"/>
      <c r="H15217" s="2"/>
      <c r="I15217"/>
      <c r="J15217"/>
      <c r="K15217"/>
      <c r="L15217"/>
      <c r="M15217"/>
      <c r="N15217" s="2"/>
      <c r="O15217"/>
      <c r="P15217"/>
      <c r="Q15217"/>
      <c r="R15217"/>
      <c r="T15217" s="2"/>
      <c r="U15217"/>
      <c r="V15217"/>
      <c r="W15217"/>
      <c r="X15217"/>
      <c r="Z15217" s="2"/>
      <c r="AA15217"/>
      <c r="AB15217"/>
      <c r="AC15217"/>
      <c r="AD15217"/>
      <c r="AF15217" s="2"/>
      <c r="AG15217"/>
      <c r="AH15217"/>
      <c r="AI15217"/>
      <c r="AJ15217"/>
      <c r="AL15217" s="2"/>
      <c r="AM15217"/>
      <c r="AN15217"/>
      <c r="AO15217"/>
      <c r="AP15217"/>
    </row>
    <row r="15218" spans="2:42" x14ac:dyDescent="0.25">
      <c r="B15218" s="2"/>
      <c r="C15218"/>
      <c r="D15218"/>
      <c r="E15218"/>
      <c r="F15218"/>
      <c r="H15218" s="2"/>
      <c r="I15218"/>
      <c r="J15218"/>
      <c r="K15218"/>
      <c r="L15218"/>
      <c r="M15218"/>
      <c r="N15218" s="2"/>
      <c r="O15218"/>
      <c r="P15218"/>
      <c r="Q15218"/>
      <c r="R15218"/>
      <c r="T15218" s="2"/>
      <c r="U15218"/>
      <c r="V15218"/>
      <c r="W15218"/>
      <c r="X15218"/>
      <c r="Z15218" s="2"/>
      <c r="AA15218"/>
      <c r="AB15218"/>
      <c r="AC15218"/>
      <c r="AD15218"/>
      <c r="AF15218" s="2"/>
      <c r="AG15218"/>
      <c r="AH15218"/>
      <c r="AI15218"/>
      <c r="AJ15218"/>
      <c r="AL15218" s="2"/>
      <c r="AM15218"/>
      <c r="AN15218"/>
      <c r="AO15218"/>
      <c r="AP15218"/>
    </row>
    <row r="15219" spans="2:42" x14ac:dyDescent="0.25">
      <c r="B15219" s="2"/>
      <c r="C15219"/>
      <c r="D15219"/>
      <c r="E15219"/>
      <c r="F15219"/>
      <c r="H15219" s="2"/>
      <c r="I15219"/>
      <c r="J15219"/>
      <c r="K15219"/>
      <c r="L15219"/>
      <c r="M15219"/>
      <c r="N15219" s="2"/>
      <c r="O15219"/>
      <c r="P15219"/>
      <c r="Q15219"/>
      <c r="R15219"/>
      <c r="T15219" s="2"/>
      <c r="U15219"/>
      <c r="V15219"/>
      <c r="W15219"/>
      <c r="X15219"/>
      <c r="Z15219" s="2"/>
      <c r="AA15219"/>
      <c r="AB15219"/>
      <c r="AC15219"/>
      <c r="AD15219"/>
      <c r="AF15219" s="2"/>
      <c r="AG15219"/>
      <c r="AH15219"/>
      <c r="AI15219"/>
      <c r="AJ15219"/>
      <c r="AL15219" s="2"/>
      <c r="AM15219"/>
      <c r="AN15219"/>
      <c r="AO15219"/>
      <c r="AP15219"/>
    </row>
    <row r="15220" spans="2:42" x14ac:dyDescent="0.25">
      <c r="B15220" s="2"/>
      <c r="C15220"/>
      <c r="D15220"/>
      <c r="E15220"/>
      <c r="F15220"/>
      <c r="H15220" s="2"/>
      <c r="I15220"/>
      <c r="J15220"/>
      <c r="K15220"/>
      <c r="L15220"/>
      <c r="M15220"/>
      <c r="N15220" s="2"/>
      <c r="O15220"/>
      <c r="P15220"/>
      <c r="Q15220"/>
      <c r="R15220"/>
      <c r="T15220" s="2"/>
      <c r="U15220"/>
      <c r="V15220"/>
      <c r="W15220"/>
      <c r="X15220"/>
      <c r="Z15220" s="2"/>
      <c r="AA15220"/>
      <c r="AB15220"/>
      <c r="AC15220"/>
      <c r="AD15220"/>
      <c r="AF15220" s="2"/>
      <c r="AG15220"/>
      <c r="AH15220"/>
      <c r="AI15220"/>
      <c r="AJ15220"/>
      <c r="AL15220" s="2"/>
      <c r="AM15220"/>
      <c r="AN15220"/>
      <c r="AO15220"/>
      <c r="AP15220"/>
    </row>
    <row r="15221" spans="2:42" x14ac:dyDescent="0.25">
      <c r="B15221" s="2"/>
      <c r="C15221"/>
      <c r="D15221"/>
      <c r="E15221"/>
      <c r="F15221"/>
      <c r="H15221" s="2"/>
      <c r="I15221"/>
      <c r="J15221"/>
      <c r="K15221"/>
      <c r="L15221"/>
      <c r="M15221"/>
      <c r="N15221" s="2"/>
      <c r="O15221"/>
      <c r="P15221"/>
      <c r="Q15221"/>
      <c r="R15221"/>
      <c r="T15221" s="2"/>
      <c r="U15221"/>
      <c r="V15221"/>
      <c r="W15221"/>
      <c r="X15221"/>
      <c r="Z15221" s="2"/>
      <c r="AA15221"/>
      <c r="AB15221"/>
      <c r="AC15221"/>
      <c r="AD15221"/>
      <c r="AF15221" s="2"/>
      <c r="AG15221"/>
      <c r="AH15221"/>
      <c r="AI15221"/>
      <c r="AJ15221"/>
      <c r="AL15221" s="2"/>
      <c r="AM15221"/>
      <c r="AN15221"/>
      <c r="AO15221"/>
      <c r="AP15221"/>
    </row>
    <row r="15222" spans="2:42" x14ac:dyDescent="0.25">
      <c r="B15222" s="2"/>
      <c r="C15222"/>
      <c r="D15222"/>
      <c r="E15222"/>
      <c r="F15222"/>
      <c r="H15222" s="2"/>
      <c r="I15222"/>
      <c r="J15222"/>
      <c r="K15222"/>
      <c r="L15222"/>
      <c r="M15222"/>
      <c r="N15222" s="2"/>
      <c r="O15222"/>
      <c r="P15222"/>
      <c r="Q15222"/>
      <c r="R15222"/>
      <c r="T15222" s="2"/>
      <c r="U15222"/>
      <c r="V15222"/>
      <c r="W15222"/>
      <c r="X15222"/>
      <c r="Z15222" s="2"/>
      <c r="AA15222"/>
      <c r="AB15222"/>
      <c r="AC15222"/>
      <c r="AD15222"/>
      <c r="AF15222" s="2"/>
      <c r="AG15222"/>
      <c r="AH15222"/>
      <c r="AI15222"/>
      <c r="AJ15222"/>
      <c r="AL15222" s="2"/>
      <c r="AM15222"/>
      <c r="AN15222"/>
      <c r="AO15222"/>
      <c r="AP15222"/>
    </row>
    <row r="15223" spans="2:42" x14ac:dyDescent="0.25">
      <c r="B15223" s="2"/>
      <c r="C15223"/>
      <c r="D15223"/>
      <c r="E15223"/>
      <c r="F15223"/>
      <c r="H15223" s="2"/>
      <c r="I15223"/>
      <c r="J15223"/>
      <c r="K15223"/>
      <c r="L15223"/>
      <c r="M15223"/>
      <c r="N15223" s="2"/>
      <c r="O15223"/>
      <c r="P15223"/>
      <c r="Q15223"/>
      <c r="R15223"/>
      <c r="T15223" s="2"/>
      <c r="U15223"/>
      <c r="V15223"/>
      <c r="W15223"/>
      <c r="X15223"/>
      <c r="Z15223" s="2"/>
      <c r="AA15223"/>
      <c r="AB15223"/>
      <c r="AC15223"/>
      <c r="AD15223"/>
      <c r="AF15223" s="2"/>
      <c r="AG15223"/>
      <c r="AH15223"/>
      <c r="AI15223"/>
      <c r="AJ15223"/>
      <c r="AL15223" s="2"/>
      <c r="AM15223"/>
      <c r="AN15223"/>
      <c r="AO15223"/>
      <c r="AP15223"/>
    </row>
    <row r="15224" spans="2:42" x14ac:dyDescent="0.25">
      <c r="B15224" s="2"/>
      <c r="C15224"/>
      <c r="D15224"/>
      <c r="E15224"/>
      <c r="F15224"/>
      <c r="H15224" s="2"/>
      <c r="I15224"/>
      <c r="J15224"/>
      <c r="K15224"/>
      <c r="L15224"/>
      <c r="M15224"/>
      <c r="N15224" s="2"/>
      <c r="O15224"/>
      <c r="P15224"/>
      <c r="Q15224"/>
      <c r="R15224"/>
      <c r="T15224" s="2"/>
      <c r="U15224"/>
      <c r="V15224"/>
      <c r="W15224"/>
      <c r="X15224"/>
      <c r="Z15224" s="2"/>
      <c r="AA15224"/>
      <c r="AB15224"/>
      <c r="AC15224"/>
      <c r="AD15224"/>
      <c r="AF15224" s="2"/>
      <c r="AG15224"/>
      <c r="AH15224"/>
      <c r="AI15224"/>
      <c r="AJ15224"/>
      <c r="AL15224" s="2"/>
      <c r="AM15224"/>
      <c r="AN15224"/>
      <c r="AO15224"/>
      <c r="AP15224"/>
    </row>
    <row r="15225" spans="2:42" x14ac:dyDescent="0.25">
      <c r="B15225" s="2"/>
      <c r="C15225"/>
      <c r="D15225"/>
      <c r="E15225"/>
      <c r="F15225"/>
      <c r="H15225" s="2"/>
      <c r="I15225"/>
      <c r="J15225"/>
      <c r="K15225"/>
      <c r="L15225"/>
      <c r="M15225"/>
      <c r="N15225" s="2"/>
      <c r="O15225"/>
      <c r="P15225"/>
      <c r="Q15225"/>
      <c r="R15225"/>
      <c r="T15225" s="2"/>
      <c r="U15225"/>
      <c r="V15225"/>
      <c r="W15225"/>
      <c r="X15225"/>
      <c r="Z15225" s="2"/>
      <c r="AA15225"/>
      <c r="AB15225"/>
      <c r="AC15225"/>
      <c r="AD15225"/>
      <c r="AF15225" s="2"/>
      <c r="AG15225"/>
      <c r="AH15225"/>
      <c r="AI15225"/>
      <c r="AJ15225"/>
      <c r="AL15225" s="2"/>
      <c r="AM15225"/>
      <c r="AN15225"/>
      <c r="AO15225"/>
      <c r="AP15225"/>
    </row>
    <row r="15226" spans="2:42" x14ac:dyDescent="0.25">
      <c r="B15226" s="2"/>
      <c r="C15226"/>
      <c r="D15226"/>
      <c r="E15226"/>
      <c r="F15226"/>
      <c r="H15226" s="2"/>
      <c r="I15226"/>
      <c r="J15226"/>
      <c r="K15226"/>
      <c r="L15226"/>
      <c r="M15226"/>
      <c r="N15226" s="2"/>
      <c r="O15226"/>
      <c r="P15226"/>
      <c r="Q15226"/>
      <c r="R15226"/>
      <c r="T15226" s="2"/>
      <c r="U15226"/>
      <c r="V15226"/>
      <c r="W15226"/>
      <c r="X15226"/>
      <c r="Z15226" s="2"/>
      <c r="AA15226"/>
      <c r="AB15226"/>
      <c r="AC15226"/>
      <c r="AD15226"/>
      <c r="AF15226" s="2"/>
      <c r="AG15226"/>
      <c r="AH15226"/>
      <c r="AI15226"/>
      <c r="AJ15226"/>
      <c r="AL15226" s="2"/>
      <c r="AM15226"/>
      <c r="AN15226"/>
      <c r="AO15226"/>
      <c r="AP15226"/>
    </row>
    <row r="15227" spans="2:42" x14ac:dyDescent="0.25">
      <c r="B15227" s="2"/>
      <c r="C15227"/>
      <c r="D15227"/>
      <c r="E15227"/>
      <c r="F15227"/>
      <c r="H15227" s="2"/>
      <c r="I15227"/>
      <c r="J15227"/>
      <c r="K15227"/>
      <c r="L15227"/>
      <c r="M15227"/>
      <c r="N15227" s="2"/>
      <c r="O15227"/>
      <c r="P15227"/>
      <c r="Q15227"/>
      <c r="R15227"/>
      <c r="T15227" s="2"/>
      <c r="U15227"/>
      <c r="V15227"/>
      <c r="W15227"/>
      <c r="X15227"/>
      <c r="Z15227" s="2"/>
      <c r="AA15227"/>
      <c r="AB15227"/>
      <c r="AC15227"/>
      <c r="AD15227"/>
      <c r="AF15227" s="2"/>
      <c r="AG15227"/>
      <c r="AH15227"/>
      <c r="AI15227"/>
      <c r="AJ15227"/>
      <c r="AL15227" s="2"/>
      <c r="AM15227"/>
      <c r="AN15227"/>
      <c r="AO15227"/>
      <c r="AP15227"/>
    </row>
    <row r="15228" spans="2:42" x14ac:dyDescent="0.25">
      <c r="B15228" s="2"/>
      <c r="C15228"/>
      <c r="D15228"/>
      <c r="E15228"/>
      <c r="F15228"/>
      <c r="H15228" s="2"/>
      <c r="I15228"/>
      <c r="J15228"/>
      <c r="K15228"/>
      <c r="L15228"/>
      <c r="M15228"/>
      <c r="N15228" s="2"/>
      <c r="O15228"/>
      <c r="P15228"/>
      <c r="Q15228"/>
      <c r="R15228"/>
      <c r="T15228" s="2"/>
      <c r="U15228"/>
      <c r="V15228"/>
      <c r="W15228"/>
      <c r="X15228"/>
      <c r="Z15228" s="2"/>
      <c r="AA15228"/>
      <c r="AB15228"/>
      <c r="AC15228"/>
      <c r="AD15228"/>
      <c r="AF15228" s="2"/>
      <c r="AG15228"/>
      <c r="AH15228"/>
      <c r="AI15228"/>
      <c r="AJ15228"/>
      <c r="AL15228" s="2"/>
      <c r="AM15228"/>
      <c r="AN15228"/>
      <c r="AO15228"/>
      <c r="AP15228"/>
    </row>
    <row r="15229" spans="2:42" x14ac:dyDescent="0.25">
      <c r="B15229" s="2"/>
      <c r="C15229"/>
      <c r="D15229"/>
      <c r="E15229"/>
      <c r="F15229"/>
      <c r="H15229" s="2"/>
      <c r="I15229"/>
      <c r="J15229"/>
      <c r="K15229"/>
      <c r="L15229"/>
      <c r="M15229"/>
      <c r="N15229" s="2"/>
      <c r="O15229"/>
      <c r="P15229"/>
      <c r="Q15229"/>
      <c r="R15229"/>
      <c r="T15229" s="2"/>
      <c r="U15229"/>
      <c r="V15229"/>
      <c r="W15229"/>
      <c r="X15229"/>
      <c r="Z15229" s="2"/>
      <c r="AA15229"/>
      <c r="AB15229"/>
      <c r="AC15229"/>
      <c r="AD15229"/>
      <c r="AF15229" s="2"/>
      <c r="AG15229"/>
      <c r="AH15229"/>
      <c r="AI15229"/>
      <c r="AJ15229"/>
      <c r="AL15229" s="2"/>
      <c r="AM15229"/>
      <c r="AN15229"/>
      <c r="AO15229"/>
      <c r="AP15229"/>
    </row>
    <row r="15230" spans="2:42" x14ac:dyDescent="0.25">
      <c r="B15230" s="2"/>
      <c r="C15230"/>
      <c r="D15230"/>
      <c r="E15230"/>
      <c r="F15230"/>
      <c r="H15230" s="2"/>
      <c r="I15230"/>
      <c r="J15230"/>
      <c r="K15230"/>
      <c r="L15230"/>
      <c r="M15230"/>
      <c r="N15230" s="2"/>
      <c r="O15230"/>
      <c r="P15230"/>
      <c r="Q15230"/>
      <c r="R15230"/>
      <c r="T15230" s="2"/>
      <c r="U15230"/>
      <c r="V15230"/>
      <c r="W15230"/>
      <c r="X15230"/>
      <c r="Z15230" s="2"/>
      <c r="AA15230"/>
      <c r="AB15230"/>
      <c r="AC15230"/>
      <c r="AD15230"/>
      <c r="AF15230" s="2"/>
      <c r="AG15230"/>
      <c r="AH15230"/>
      <c r="AI15230"/>
      <c r="AJ15230"/>
      <c r="AL15230" s="2"/>
      <c r="AM15230"/>
      <c r="AN15230"/>
      <c r="AO15230"/>
      <c r="AP15230"/>
    </row>
    <row r="15231" spans="2:42" x14ac:dyDescent="0.25">
      <c r="B15231" s="2"/>
      <c r="C15231"/>
      <c r="D15231"/>
      <c r="E15231"/>
      <c r="F15231"/>
      <c r="H15231" s="2"/>
      <c r="I15231"/>
      <c r="J15231"/>
      <c r="K15231"/>
      <c r="L15231"/>
      <c r="M15231"/>
      <c r="N15231" s="2"/>
      <c r="O15231"/>
      <c r="P15231"/>
      <c r="Q15231"/>
      <c r="R15231"/>
      <c r="T15231" s="2"/>
      <c r="U15231"/>
      <c r="V15231"/>
      <c r="W15231"/>
      <c r="X15231"/>
      <c r="Z15231" s="2"/>
      <c r="AA15231"/>
      <c r="AB15231"/>
      <c r="AC15231"/>
      <c r="AD15231"/>
      <c r="AF15231" s="2"/>
      <c r="AG15231"/>
      <c r="AH15231"/>
      <c r="AI15231"/>
      <c r="AJ15231"/>
      <c r="AL15231" s="2"/>
      <c r="AM15231"/>
      <c r="AN15231"/>
      <c r="AO15231"/>
      <c r="AP15231"/>
    </row>
    <row r="15232" spans="2:42" x14ac:dyDescent="0.25">
      <c r="B15232" s="2"/>
      <c r="C15232"/>
      <c r="D15232"/>
      <c r="E15232"/>
      <c r="F15232"/>
      <c r="H15232" s="2"/>
      <c r="I15232"/>
      <c r="J15232"/>
      <c r="K15232"/>
      <c r="L15232"/>
      <c r="M15232"/>
      <c r="N15232" s="2"/>
      <c r="O15232"/>
      <c r="P15232"/>
      <c r="Q15232"/>
      <c r="R15232"/>
      <c r="T15232" s="2"/>
      <c r="U15232"/>
      <c r="V15232"/>
      <c r="W15232"/>
      <c r="X15232"/>
      <c r="Z15232" s="2"/>
      <c r="AA15232"/>
      <c r="AB15232"/>
      <c r="AC15232"/>
      <c r="AD15232"/>
      <c r="AF15232" s="2"/>
      <c r="AG15232"/>
      <c r="AH15232"/>
      <c r="AI15232"/>
      <c r="AJ15232"/>
      <c r="AL15232" s="2"/>
      <c r="AM15232"/>
      <c r="AN15232"/>
      <c r="AO15232"/>
      <c r="AP15232"/>
    </row>
    <row r="15233" spans="2:42" x14ac:dyDescent="0.25">
      <c r="B15233" s="2"/>
      <c r="C15233"/>
      <c r="D15233"/>
      <c r="E15233"/>
      <c r="F15233"/>
      <c r="H15233" s="2"/>
      <c r="I15233"/>
      <c r="J15233"/>
      <c r="K15233"/>
      <c r="L15233"/>
      <c r="M15233"/>
      <c r="N15233" s="2"/>
      <c r="O15233"/>
      <c r="P15233"/>
      <c r="Q15233"/>
      <c r="R15233"/>
      <c r="T15233" s="2"/>
      <c r="U15233"/>
      <c r="V15233"/>
      <c r="W15233"/>
      <c r="X15233"/>
      <c r="Z15233" s="2"/>
      <c r="AA15233"/>
      <c r="AB15233"/>
      <c r="AC15233"/>
      <c r="AD15233"/>
      <c r="AF15233" s="2"/>
      <c r="AG15233"/>
      <c r="AH15233"/>
      <c r="AI15233"/>
      <c r="AJ15233"/>
      <c r="AL15233" s="2"/>
      <c r="AM15233"/>
      <c r="AN15233"/>
      <c r="AO15233"/>
      <c r="AP15233"/>
    </row>
    <row r="15234" spans="2:42" x14ac:dyDescent="0.25">
      <c r="B15234" s="2"/>
      <c r="C15234"/>
      <c r="D15234"/>
      <c r="E15234"/>
      <c r="F15234"/>
      <c r="H15234" s="2"/>
      <c r="I15234"/>
      <c r="J15234"/>
      <c r="K15234"/>
      <c r="L15234"/>
      <c r="M15234"/>
      <c r="N15234" s="2"/>
      <c r="O15234"/>
      <c r="P15234"/>
      <c r="Q15234"/>
      <c r="R15234"/>
      <c r="T15234" s="2"/>
      <c r="U15234"/>
      <c r="V15234"/>
      <c r="W15234"/>
      <c r="X15234"/>
      <c r="Z15234" s="2"/>
      <c r="AA15234"/>
      <c r="AB15234"/>
      <c r="AC15234"/>
      <c r="AD15234"/>
      <c r="AF15234" s="2"/>
      <c r="AG15234"/>
      <c r="AH15234"/>
      <c r="AI15234"/>
      <c r="AJ15234"/>
      <c r="AL15234" s="2"/>
      <c r="AM15234"/>
      <c r="AN15234"/>
      <c r="AO15234"/>
      <c r="AP15234"/>
    </row>
    <row r="15235" spans="2:42" x14ac:dyDescent="0.25">
      <c r="B15235" s="2"/>
      <c r="C15235"/>
      <c r="D15235"/>
      <c r="E15235"/>
      <c r="F15235"/>
      <c r="H15235" s="2"/>
      <c r="I15235"/>
      <c r="J15235"/>
      <c r="K15235"/>
      <c r="L15235"/>
      <c r="M15235"/>
      <c r="N15235" s="2"/>
      <c r="O15235"/>
      <c r="P15235"/>
      <c r="Q15235"/>
      <c r="R15235"/>
      <c r="T15235" s="2"/>
      <c r="U15235"/>
      <c r="V15235"/>
      <c r="W15235"/>
      <c r="X15235"/>
      <c r="Z15235" s="2"/>
      <c r="AA15235"/>
      <c r="AB15235"/>
      <c r="AC15235"/>
      <c r="AD15235"/>
      <c r="AF15235" s="2"/>
      <c r="AG15235"/>
      <c r="AH15235"/>
      <c r="AI15235"/>
      <c r="AJ15235"/>
      <c r="AL15235" s="2"/>
      <c r="AM15235"/>
      <c r="AN15235"/>
      <c r="AO15235"/>
      <c r="AP15235"/>
    </row>
    <row r="15236" spans="2:42" x14ac:dyDescent="0.25">
      <c r="B15236" s="2"/>
      <c r="C15236"/>
      <c r="D15236"/>
      <c r="E15236"/>
      <c r="F15236"/>
      <c r="H15236" s="2"/>
      <c r="I15236"/>
      <c r="J15236"/>
      <c r="K15236"/>
      <c r="L15236"/>
      <c r="M15236"/>
      <c r="N15236" s="2"/>
      <c r="O15236"/>
      <c r="P15236"/>
      <c r="Q15236"/>
      <c r="R15236"/>
      <c r="T15236" s="2"/>
      <c r="U15236"/>
      <c r="V15236"/>
      <c r="W15236"/>
      <c r="X15236"/>
      <c r="Z15236" s="2"/>
      <c r="AA15236"/>
      <c r="AB15236"/>
      <c r="AC15236"/>
      <c r="AD15236"/>
      <c r="AF15236" s="2"/>
      <c r="AG15236"/>
      <c r="AH15236"/>
      <c r="AI15236"/>
      <c r="AJ15236"/>
      <c r="AL15236" s="2"/>
      <c r="AM15236"/>
      <c r="AN15236"/>
      <c r="AO15236"/>
      <c r="AP15236"/>
    </row>
    <row r="15237" spans="2:42" x14ac:dyDescent="0.25">
      <c r="B15237" s="2"/>
      <c r="C15237"/>
      <c r="D15237"/>
      <c r="E15237"/>
      <c r="F15237"/>
      <c r="H15237" s="2"/>
      <c r="I15237"/>
      <c r="J15237"/>
      <c r="K15237"/>
      <c r="L15237"/>
      <c r="M15237"/>
      <c r="N15237" s="2"/>
      <c r="O15237"/>
      <c r="P15237"/>
      <c r="Q15237"/>
      <c r="R15237"/>
      <c r="T15237" s="2"/>
      <c r="U15237"/>
      <c r="V15237"/>
      <c r="W15237"/>
      <c r="X15237"/>
      <c r="Z15237" s="2"/>
      <c r="AA15237"/>
      <c r="AB15237"/>
      <c r="AC15237"/>
      <c r="AD15237"/>
      <c r="AF15237" s="2"/>
      <c r="AG15237"/>
      <c r="AH15237"/>
      <c r="AI15237"/>
      <c r="AJ15237"/>
      <c r="AL15237" s="2"/>
      <c r="AM15237"/>
      <c r="AN15237"/>
      <c r="AO15237"/>
      <c r="AP15237"/>
    </row>
    <row r="15238" spans="2:42" x14ac:dyDescent="0.25">
      <c r="B15238" s="2"/>
      <c r="C15238"/>
      <c r="D15238"/>
      <c r="E15238"/>
      <c r="F15238"/>
      <c r="H15238" s="2"/>
      <c r="I15238"/>
      <c r="J15238"/>
      <c r="K15238"/>
      <c r="L15238"/>
      <c r="M15238"/>
      <c r="N15238" s="2"/>
      <c r="O15238"/>
      <c r="P15238"/>
      <c r="Q15238"/>
      <c r="R15238"/>
      <c r="T15238" s="2"/>
      <c r="U15238"/>
      <c r="V15238"/>
      <c r="W15238"/>
      <c r="X15238"/>
      <c r="Z15238" s="2"/>
      <c r="AA15238"/>
      <c r="AB15238"/>
      <c r="AC15238"/>
      <c r="AD15238"/>
      <c r="AF15238" s="2"/>
      <c r="AG15238"/>
      <c r="AH15238"/>
      <c r="AI15238"/>
      <c r="AJ15238"/>
      <c r="AL15238" s="2"/>
      <c r="AM15238"/>
      <c r="AN15238"/>
      <c r="AO15238"/>
      <c r="AP15238"/>
    </row>
    <row r="15239" spans="2:42" x14ac:dyDescent="0.25">
      <c r="B15239" s="2"/>
      <c r="C15239"/>
      <c r="D15239"/>
      <c r="E15239"/>
      <c r="F15239"/>
      <c r="H15239" s="2"/>
      <c r="I15239"/>
      <c r="J15239"/>
      <c r="K15239"/>
      <c r="L15239"/>
      <c r="M15239"/>
      <c r="N15239" s="2"/>
      <c r="O15239"/>
      <c r="P15239"/>
      <c r="Q15239"/>
      <c r="R15239"/>
      <c r="T15239" s="2"/>
      <c r="U15239"/>
      <c r="V15239"/>
      <c r="W15239"/>
      <c r="X15239"/>
      <c r="Z15239" s="2"/>
      <c r="AA15239"/>
      <c r="AB15239"/>
      <c r="AC15239"/>
      <c r="AD15239"/>
      <c r="AF15239" s="2"/>
      <c r="AG15239"/>
      <c r="AH15239"/>
      <c r="AI15239"/>
      <c r="AJ15239"/>
      <c r="AL15239" s="2"/>
      <c r="AM15239"/>
      <c r="AN15239"/>
      <c r="AO15239"/>
      <c r="AP15239"/>
    </row>
    <row r="15240" spans="2:42" x14ac:dyDescent="0.25">
      <c r="B15240" s="2"/>
      <c r="C15240"/>
      <c r="D15240"/>
      <c r="E15240"/>
      <c r="F15240"/>
      <c r="H15240" s="2"/>
      <c r="I15240"/>
      <c r="J15240"/>
      <c r="K15240"/>
      <c r="L15240"/>
      <c r="M15240"/>
      <c r="N15240" s="2"/>
      <c r="O15240"/>
      <c r="P15240"/>
      <c r="Q15240"/>
      <c r="R15240"/>
      <c r="T15240" s="2"/>
      <c r="U15240"/>
      <c r="V15240"/>
      <c r="W15240"/>
      <c r="X15240"/>
      <c r="Z15240" s="2"/>
      <c r="AA15240"/>
      <c r="AB15240"/>
      <c r="AC15240"/>
      <c r="AD15240"/>
      <c r="AF15240" s="2"/>
      <c r="AG15240"/>
      <c r="AH15240"/>
      <c r="AI15240"/>
      <c r="AJ15240"/>
      <c r="AL15240" s="2"/>
      <c r="AM15240"/>
      <c r="AN15240"/>
      <c r="AO15240"/>
      <c r="AP15240"/>
    </row>
    <row r="15241" spans="2:42" x14ac:dyDescent="0.25">
      <c r="B15241" s="2"/>
      <c r="C15241"/>
      <c r="D15241"/>
      <c r="E15241"/>
      <c r="F15241"/>
      <c r="H15241" s="2"/>
      <c r="I15241"/>
      <c r="J15241"/>
      <c r="K15241"/>
      <c r="L15241"/>
      <c r="M15241"/>
      <c r="N15241" s="2"/>
      <c r="O15241"/>
      <c r="P15241"/>
      <c r="Q15241"/>
      <c r="R15241"/>
      <c r="T15241" s="2"/>
      <c r="U15241"/>
      <c r="V15241"/>
      <c r="W15241"/>
      <c r="X15241"/>
      <c r="Z15241" s="2"/>
      <c r="AA15241"/>
      <c r="AB15241"/>
      <c r="AC15241"/>
      <c r="AD15241"/>
      <c r="AF15241" s="2"/>
      <c r="AG15241"/>
      <c r="AH15241"/>
      <c r="AI15241"/>
      <c r="AJ15241"/>
      <c r="AL15241" s="2"/>
      <c r="AM15241"/>
      <c r="AN15241"/>
      <c r="AO15241"/>
      <c r="AP15241"/>
    </row>
    <row r="15242" spans="2:42" x14ac:dyDescent="0.25">
      <c r="B15242" s="2"/>
      <c r="C15242"/>
      <c r="D15242"/>
      <c r="E15242"/>
      <c r="F15242"/>
      <c r="H15242" s="2"/>
      <c r="I15242"/>
      <c r="J15242"/>
      <c r="K15242"/>
      <c r="L15242"/>
      <c r="M15242"/>
      <c r="N15242" s="2"/>
      <c r="O15242"/>
      <c r="P15242"/>
      <c r="Q15242"/>
      <c r="R15242"/>
      <c r="T15242" s="2"/>
      <c r="U15242"/>
      <c r="V15242"/>
      <c r="W15242"/>
      <c r="X15242"/>
      <c r="Z15242" s="2"/>
      <c r="AA15242"/>
      <c r="AB15242"/>
      <c r="AC15242"/>
      <c r="AD15242"/>
      <c r="AF15242" s="2"/>
      <c r="AG15242"/>
      <c r="AH15242"/>
      <c r="AI15242"/>
      <c r="AJ15242"/>
      <c r="AL15242" s="2"/>
      <c r="AM15242"/>
      <c r="AN15242"/>
      <c r="AO15242"/>
      <c r="AP15242"/>
    </row>
    <row r="15243" spans="2:42" x14ac:dyDescent="0.25">
      <c r="B15243" s="2"/>
      <c r="C15243"/>
      <c r="D15243"/>
      <c r="E15243"/>
      <c r="F15243"/>
      <c r="H15243" s="2"/>
      <c r="I15243"/>
      <c r="J15243"/>
      <c r="K15243"/>
      <c r="L15243"/>
      <c r="M15243"/>
      <c r="N15243" s="2"/>
      <c r="O15243"/>
      <c r="P15243"/>
      <c r="Q15243"/>
      <c r="R15243"/>
      <c r="T15243" s="2"/>
      <c r="U15243"/>
      <c r="V15243"/>
      <c r="W15243"/>
      <c r="X15243"/>
      <c r="Z15243" s="2"/>
      <c r="AA15243"/>
      <c r="AB15243"/>
      <c r="AC15243"/>
      <c r="AD15243"/>
      <c r="AF15243" s="2"/>
      <c r="AG15243"/>
      <c r="AH15243"/>
      <c r="AI15243"/>
      <c r="AJ15243"/>
      <c r="AL15243" s="2"/>
      <c r="AM15243"/>
      <c r="AN15243"/>
      <c r="AO15243"/>
      <c r="AP15243"/>
    </row>
    <row r="15244" spans="2:42" x14ac:dyDescent="0.25">
      <c r="B15244" s="2"/>
      <c r="C15244"/>
      <c r="D15244"/>
      <c r="E15244"/>
      <c r="F15244"/>
      <c r="H15244" s="2"/>
      <c r="I15244"/>
      <c r="J15244"/>
      <c r="K15244"/>
      <c r="L15244"/>
      <c r="M15244"/>
      <c r="N15244" s="2"/>
      <c r="O15244"/>
      <c r="P15244"/>
      <c r="Q15244"/>
      <c r="R15244"/>
      <c r="T15244" s="2"/>
      <c r="U15244"/>
      <c r="V15244"/>
      <c r="W15244"/>
      <c r="X15244"/>
      <c r="Z15244" s="2"/>
      <c r="AA15244"/>
      <c r="AB15244"/>
      <c r="AC15244"/>
      <c r="AD15244"/>
      <c r="AF15244" s="2"/>
      <c r="AG15244"/>
      <c r="AH15244"/>
      <c r="AI15244"/>
      <c r="AJ15244"/>
      <c r="AL15244" s="2"/>
      <c r="AM15244"/>
      <c r="AN15244"/>
      <c r="AO15244"/>
      <c r="AP15244"/>
    </row>
    <row r="15245" spans="2:42" x14ac:dyDescent="0.25">
      <c r="B15245" s="2"/>
      <c r="C15245"/>
      <c r="D15245"/>
      <c r="E15245"/>
      <c r="F15245"/>
      <c r="H15245" s="2"/>
      <c r="I15245"/>
      <c r="J15245"/>
      <c r="K15245"/>
      <c r="L15245"/>
      <c r="M15245"/>
      <c r="N15245" s="2"/>
      <c r="O15245"/>
      <c r="P15245"/>
      <c r="Q15245"/>
      <c r="R15245"/>
      <c r="T15245" s="2"/>
      <c r="U15245"/>
      <c r="V15245"/>
      <c r="W15245"/>
      <c r="X15245"/>
      <c r="Z15245" s="2"/>
      <c r="AA15245"/>
      <c r="AB15245"/>
      <c r="AC15245"/>
      <c r="AD15245"/>
      <c r="AF15245" s="2"/>
      <c r="AG15245"/>
      <c r="AH15245"/>
      <c r="AI15245"/>
      <c r="AJ15245"/>
      <c r="AL15245" s="2"/>
      <c r="AM15245"/>
      <c r="AN15245"/>
      <c r="AO15245"/>
      <c r="AP15245"/>
    </row>
    <row r="15246" spans="2:42" x14ac:dyDescent="0.25">
      <c r="B15246" s="2"/>
      <c r="C15246"/>
      <c r="D15246"/>
      <c r="E15246"/>
      <c r="F15246"/>
      <c r="H15246" s="2"/>
      <c r="I15246"/>
      <c r="J15246"/>
      <c r="K15246"/>
      <c r="L15246"/>
      <c r="M15246"/>
      <c r="N15246" s="2"/>
      <c r="O15246"/>
      <c r="P15246"/>
      <c r="Q15246"/>
      <c r="R15246"/>
      <c r="T15246" s="2"/>
      <c r="U15246"/>
      <c r="V15246"/>
      <c r="W15246"/>
      <c r="X15246"/>
      <c r="Z15246" s="2"/>
      <c r="AA15246"/>
      <c r="AB15246"/>
      <c r="AC15246"/>
      <c r="AD15246"/>
      <c r="AF15246" s="2"/>
      <c r="AG15246"/>
      <c r="AH15246"/>
      <c r="AI15246"/>
      <c r="AJ15246"/>
      <c r="AL15246" s="2"/>
      <c r="AM15246"/>
      <c r="AN15246"/>
      <c r="AO15246"/>
      <c r="AP15246"/>
    </row>
    <row r="15247" spans="2:42" x14ac:dyDescent="0.25">
      <c r="B15247" s="2"/>
      <c r="C15247"/>
      <c r="D15247"/>
      <c r="E15247"/>
      <c r="F15247"/>
      <c r="H15247" s="2"/>
      <c r="I15247"/>
      <c r="J15247"/>
      <c r="K15247"/>
      <c r="L15247"/>
      <c r="M15247"/>
      <c r="N15247" s="2"/>
      <c r="O15247"/>
      <c r="P15247"/>
      <c r="Q15247"/>
      <c r="R15247"/>
      <c r="T15247" s="2"/>
      <c r="U15247"/>
      <c r="V15247"/>
      <c r="W15247"/>
      <c r="X15247"/>
      <c r="Z15247" s="2"/>
      <c r="AA15247"/>
      <c r="AB15247"/>
      <c r="AC15247"/>
      <c r="AD15247"/>
      <c r="AF15247" s="2"/>
      <c r="AG15247"/>
      <c r="AH15247"/>
      <c r="AI15247"/>
      <c r="AJ15247"/>
      <c r="AL15247" s="2"/>
      <c r="AM15247"/>
      <c r="AN15247"/>
      <c r="AO15247"/>
      <c r="AP15247"/>
    </row>
    <row r="15248" spans="2:42" x14ac:dyDescent="0.25">
      <c r="B15248" s="2"/>
      <c r="C15248"/>
      <c r="D15248"/>
      <c r="E15248"/>
      <c r="F15248"/>
      <c r="H15248" s="2"/>
      <c r="I15248"/>
      <c r="J15248"/>
      <c r="K15248"/>
      <c r="L15248"/>
      <c r="M15248"/>
      <c r="N15248" s="2"/>
      <c r="O15248"/>
      <c r="P15248"/>
      <c r="Q15248"/>
      <c r="R15248"/>
      <c r="T15248" s="2"/>
      <c r="U15248"/>
      <c r="V15248"/>
      <c r="W15248"/>
      <c r="X15248"/>
      <c r="Z15248" s="2"/>
      <c r="AA15248"/>
      <c r="AB15248"/>
      <c r="AC15248"/>
      <c r="AD15248"/>
      <c r="AF15248" s="2"/>
      <c r="AG15248"/>
      <c r="AH15248"/>
      <c r="AI15248"/>
      <c r="AJ15248"/>
      <c r="AL15248" s="2"/>
      <c r="AM15248"/>
      <c r="AN15248"/>
      <c r="AO15248"/>
      <c r="AP15248"/>
    </row>
    <row r="15249" spans="2:42" x14ac:dyDescent="0.25">
      <c r="B15249" s="2"/>
      <c r="C15249"/>
      <c r="D15249"/>
      <c r="E15249"/>
      <c r="F15249"/>
      <c r="H15249" s="2"/>
      <c r="I15249"/>
      <c r="J15249"/>
      <c r="K15249"/>
      <c r="L15249"/>
      <c r="M15249"/>
      <c r="N15249" s="2"/>
      <c r="O15249"/>
      <c r="P15249"/>
      <c r="Q15249"/>
      <c r="R15249"/>
      <c r="T15249" s="2"/>
      <c r="U15249"/>
      <c r="V15249"/>
      <c r="W15249"/>
      <c r="X15249"/>
      <c r="Z15249" s="2"/>
      <c r="AA15249"/>
      <c r="AB15249"/>
      <c r="AC15249"/>
      <c r="AD15249"/>
      <c r="AF15249" s="2"/>
      <c r="AG15249"/>
      <c r="AH15249"/>
      <c r="AI15249"/>
      <c r="AJ15249"/>
      <c r="AL15249" s="2"/>
      <c r="AM15249"/>
      <c r="AN15249"/>
      <c r="AO15249"/>
      <c r="AP15249"/>
    </row>
    <row r="15250" spans="2:42" x14ac:dyDescent="0.25">
      <c r="B15250" s="2"/>
      <c r="C15250"/>
      <c r="D15250"/>
      <c r="E15250"/>
      <c r="F15250"/>
      <c r="H15250" s="2"/>
      <c r="I15250"/>
      <c r="J15250"/>
      <c r="K15250"/>
      <c r="L15250"/>
      <c r="M15250"/>
      <c r="N15250" s="2"/>
      <c r="O15250"/>
      <c r="P15250"/>
      <c r="Q15250"/>
      <c r="R15250"/>
      <c r="T15250" s="2"/>
      <c r="U15250"/>
      <c r="V15250"/>
      <c r="W15250"/>
      <c r="X15250"/>
      <c r="Z15250" s="2"/>
      <c r="AA15250"/>
      <c r="AB15250"/>
      <c r="AC15250"/>
      <c r="AD15250"/>
      <c r="AF15250" s="2"/>
      <c r="AG15250"/>
      <c r="AH15250"/>
      <c r="AI15250"/>
      <c r="AJ15250"/>
      <c r="AL15250" s="2"/>
      <c r="AM15250"/>
      <c r="AN15250"/>
      <c r="AO15250"/>
      <c r="AP15250"/>
    </row>
    <row r="15251" spans="2:42" x14ac:dyDescent="0.25">
      <c r="B15251" s="2"/>
      <c r="C15251"/>
      <c r="D15251"/>
      <c r="E15251"/>
      <c r="F15251"/>
      <c r="H15251" s="2"/>
      <c r="I15251"/>
      <c r="J15251"/>
      <c r="K15251"/>
      <c r="L15251"/>
      <c r="M15251"/>
      <c r="N15251" s="2"/>
      <c r="O15251"/>
      <c r="P15251"/>
      <c r="Q15251"/>
      <c r="R15251"/>
      <c r="T15251" s="2"/>
      <c r="U15251"/>
      <c r="V15251"/>
      <c r="W15251"/>
      <c r="X15251"/>
      <c r="Z15251" s="2"/>
      <c r="AA15251"/>
      <c r="AB15251"/>
      <c r="AC15251"/>
      <c r="AD15251"/>
      <c r="AF15251" s="2"/>
      <c r="AG15251"/>
      <c r="AH15251"/>
      <c r="AI15251"/>
      <c r="AJ15251"/>
      <c r="AL15251" s="2"/>
      <c r="AM15251"/>
      <c r="AN15251"/>
      <c r="AO15251"/>
      <c r="AP15251"/>
    </row>
    <row r="15252" spans="2:42" x14ac:dyDescent="0.25">
      <c r="B15252" s="2"/>
      <c r="C15252"/>
      <c r="D15252"/>
      <c r="E15252"/>
      <c r="F15252"/>
      <c r="H15252" s="2"/>
      <c r="I15252"/>
      <c r="J15252"/>
      <c r="K15252"/>
      <c r="L15252"/>
      <c r="M15252"/>
      <c r="N15252" s="2"/>
      <c r="O15252"/>
      <c r="P15252"/>
      <c r="Q15252"/>
      <c r="R15252"/>
      <c r="T15252" s="2"/>
      <c r="U15252"/>
      <c r="V15252"/>
      <c r="W15252"/>
      <c r="X15252"/>
      <c r="Z15252" s="2"/>
      <c r="AA15252"/>
      <c r="AB15252"/>
      <c r="AC15252"/>
      <c r="AD15252"/>
      <c r="AF15252" s="2"/>
      <c r="AG15252"/>
      <c r="AH15252"/>
      <c r="AI15252"/>
      <c r="AJ15252"/>
      <c r="AL15252" s="2"/>
      <c r="AM15252"/>
      <c r="AN15252"/>
      <c r="AO15252"/>
      <c r="AP15252"/>
    </row>
    <row r="15253" spans="2:42" x14ac:dyDescent="0.25">
      <c r="B15253" s="2"/>
      <c r="C15253"/>
      <c r="D15253"/>
      <c r="E15253"/>
      <c r="F15253"/>
      <c r="H15253" s="2"/>
      <c r="I15253"/>
      <c r="J15253"/>
      <c r="K15253"/>
      <c r="L15253"/>
      <c r="M15253"/>
      <c r="N15253" s="2"/>
      <c r="O15253"/>
      <c r="P15253"/>
      <c r="Q15253"/>
      <c r="R15253"/>
      <c r="T15253" s="2"/>
      <c r="U15253"/>
      <c r="V15253"/>
      <c r="W15253"/>
      <c r="X15253"/>
      <c r="Z15253" s="2"/>
      <c r="AA15253"/>
      <c r="AB15253"/>
      <c r="AC15253"/>
      <c r="AD15253"/>
      <c r="AF15253" s="2"/>
      <c r="AG15253"/>
      <c r="AH15253"/>
      <c r="AI15253"/>
      <c r="AJ15253"/>
      <c r="AL15253" s="2"/>
      <c r="AM15253"/>
      <c r="AN15253"/>
      <c r="AO15253"/>
      <c r="AP15253"/>
    </row>
    <row r="15254" spans="2:42" x14ac:dyDescent="0.25">
      <c r="B15254" s="2"/>
      <c r="C15254"/>
      <c r="D15254"/>
      <c r="E15254"/>
      <c r="F15254"/>
      <c r="H15254" s="2"/>
      <c r="I15254"/>
      <c r="J15254"/>
      <c r="K15254"/>
      <c r="L15254"/>
      <c r="M15254"/>
      <c r="N15254" s="2"/>
      <c r="O15254"/>
      <c r="P15254"/>
      <c r="Q15254"/>
      <c r="R15254"/>
      <c r="T15254" s="2"/>
      <c r="U15254"/>
      <c r="V15254"/>
      <c r="W15254"/>
      <c r="X15254"/>
      <c r="Z15254" s="2"/>
      <c r="AA15254"/>
      <c r="AB15254"/>
      <c r="AC15254"/>
      <c r="AD15254"/>
      <c r="AF15254" s="2"/>
      <c r="AG15254"/>
      <c r="AH15254"/>
      <c r="AI15254"/>
      <c r="AJ15254"/>
      <c r="AL15254" s="2"/>
      <c r="AM15254"/>
      <c r="AN15254"/>
      <c r="AO15254"/>
      <c r="AP15254"/>
    </row>
    <row r="15255" spans="2:42" x14ac:dyDescent="0.25">
      <c r="B15255" s="2"/>
      <c r="C15255"/>
      <c r="D15255"/>
      <c r="E15255"/>
      <c r="F15255"/>
      <c r="H15255" s="2"/>
      <c r="I15255"/>
      <c r="J15255"/>
      <c r="K15255"/>
      <c r="L15255"/>
      <c r="M15255"/>
      <c r="N15255" s="2"/>
      <c r="O15255"/>
      <c r="P15255"/>
      <c r="Q15255"/>
      <c r="R15255"/>
      <c r="T15255" s="2"/>
      <c r="U15255"/>
      <c r="V15255"/>
      <c r="W15255"/>
      <c r="X15255"/>
      <c r="Z15255" s="2"/>
      <c r="AA15255"/>
      <c r="AB15255"/>
      <c r="AC15255"/>
      <c r="AD15255"/>
      <c r="AF15255" s="2"/>
      <c r="AG15255"/>
      <c r="AH15255"/>
      <c r="AI15255"/>
      <c r="AJ15255"/>
      <c r="AL15255" s="2"/>
      <c r="AM15255"/>
      <c r="AN15255"/>
      <c r="AO15255"/>
      <c r="AP15255"/>
    </row>
    <row r="15256" spans="2:42" x14ac:dyDescent="0.25">
      <c r="B15256" s="2"/>
      <c r="C15256"/>
      <c r="D15256"/>
      <c r="E15256"/>
      <c r="F15256"/>
      <c r="H15256" s="2"/>
      <c r="I15256"/>
      <c r="J15256"/>
      <c r="K15256"/>
      <c r="L15256"/>
      <c r="M15256"/>
      <c r="N15256" s="2"/>
      <c r="O15256"/>
      <c r="P15256"/>
      <c r="Q15256"/>
      <c r="R15256"/>
      <c r="T15256" s="2"/>
      <c r="U15256"/>
      <c r="V15256"/>
      <c r="W15256"/>
      <c r="X15256"/>
      <c r="Z15256" s="2"/>
      <c r="AA15256"/>
      <c r="AB15256"/>
      <c r="AC15256"/>
      <c r="AD15256"/>
      <c r="AF15256" s="2"/>
      <c r="AG15256"/>
      <c r="AH15256"/>
      <c r="AI15256"/>
      <c r="AJ15256"/>
      <c r="AL15256" s="2"/>
      <c r="AM15256"/>
      <c r="AN15256"/>
      <c r="AO15256"/>
      <c r="AP15256"/>
    </row>
    <row r="15257" spans="2:42" x14ac:dyDescent="0.25">
      <c r="B15257" s="2"/>
      <c r="C15257"/>
      <c r="D15257"/>
      <c r="E15257"/>
      <c r="F15257"/>
      <c r="H15257" s="2"/>
      <c r="I15257"/>
      <c r="J15257"/>
      <c r="K15257"/>
      <c r="L15257"/>
      <c r="M15257"/>
      <c r="N15257" s="2"/>
      <c r="O15257"/>
      <c r="P15257"/>
      <c r="Q15257"/>
      <c r="R15257"/>
      <c r="T15257" s="2"/>
      <c r="U15257"/>
      <c r="V15257"/>
      <c r="W15257"/>
      <c r="X15257"/>
      <c r="Z15257" s="2"/>
      <c r="AA15257"/>
      <c r="AB15257"/>
      <c r="AC15257"/>
      <c r="AD15257"/>
      <c r="AF15257" s="2"/>
      <c r="AG15257"/>
      <c r="AH15257"/>
      <c r="AI15257"/>
      <c r="AJ15257"/>
      <c r="AL15257" s="2"/>
      <c r="AM15257"/>
      <c r="AN15257"/>
      <c r="AO15257"/>
      <c r="AP15257"/>
    </row>
    <row r="15258" spans="2:42" x14ac:dyDescent="0.25">
      <c r="B15258" s="2"/>
      <c r="C15258"/>
      <c r="D15258"/>
      <c r="E15258"/>
      <c r="F15258"/>
      <c r="H15258" s="2"/>
      <c r="I15258"/>
      <c r="J15258"/>
      <c r="K15258"/>
      <c r="L15258"/>
      <c r="M15258"/>
      <c r="N15258" s="2"/>
      <c r="O15258"/>
      <c r="P15258"/>
      <c r="Q15258"/>
      <c r="R15258"/>
      <c r="T15258" s="2"/>
      <c r="U15258"/>
      <c r="V15258"/>
      <c r="W15258"/>
      <c r="X15258"/>
      <c r="Z15258" s="2"/>
      <c r="AA15258"/>
      <c r="AB15258"/>
      <c r="AC15258"/>
      <c r="AD15258"/>
      <c r="AF15258" s="2"/>
      <c r="AG15258"/>
      <c r="AH15258"/>
      <c r="AI15258"/>
      <c r="AJ15258"/>
      <c r="AL15258" s="2"/>
      <c r="AM15258"/>
      <c r="AN15258"/>
      <c r="AO15258"/>
      <c r="AP15258"/>
    </row>
    <row r="15259" spans="2:42" x14ac:dyDescent="0.25">
      <c r="B15259" s="2"/>
      <c r="C15259"/>
      <c r="D15259"/>
      <c r="E15259"/>
      <c r="F15259"/>
      <c r="H15259" s="2"/>
      <c r="I15259"/>
      <c r="J15259"/>
      <c r="K15259"/>
      <c r="L15259"/>
      <c r="M15259"/>
      <c r="N15259" s="2"/>
      <c r="O15259"/>
      <c r="P15259"/>
      <c r="Q15259"/>
      <c r="R15259"/>
      <c r="T15259" s="2"/>
      <c r="U15259"/>
      <c r="V15259"/>
      <c r="W15259"/>
      <c r="X15259"/>
      <c r="Z15259" s="2"/>
      <c r="AA15259"/>
      <c r="AB15259"/>
      <c r="AC15259"/>
      <c r="AD15259"/>
      <c r="AF15259" s="2"/>
      <c r="AG15259"/>
      <c r="AH15259"/>
      <c r="AI15259"/>
      <c r="AJ15259"/>
      <c r="AL15259" s="2"/>
      <c r="AM15259"/>
      <c r="AN15259"/>
      <c r="AO15259"/>
      <c r="AP15259"/>
    </row>
    <row r="15260" spans="2:42" x14ac:dyDescent="0.25">
      <c r="B15260" s="2"/>
      <c r="C15260"/>
      <c r="D15260"/>
      <c r="E15260"/>
      <c r="F15260"/>
      <c r="H15260" s="2"/>
      <c r="I15260"/>
      <c r="J15260"/>
      <c r="K15260"/>
      <c r="L15260"/>
      <c r="M15260"/>
      <c r="N15260" s="2"/>
      <c r="O15260"/>
      <c r="P15260"/>
      <c r="Q15260"/>
      <c r="R15260"/>
      <c r="T15260" s="2"/>
      <c r="U15260"/>
      <c r="V15260"/>
      <c r="W15260"/>
      <c r="X15260"/>
      <c r="Z15260" s="2"/>
      <c r="AA15260"/>
      <c r="AB15260"/>
      <c r="AC15260"/>
      <c r="AD15260"/>
      <c r="AF15260" s="2"/>
      <c r="AG15260"/>
      <c r="AH15260"/>
      <c r="AI15260"/>
      <c r="AJ15260"/>
      <c r="AL15260" s="2"/>
      <c r="AM15260"/>
      <c r="AN15260"/>
      <c r="AO15260"/>
      <c r="AP15260"/>
    </row>
    <row r="15261" spans="2:42" x14ac:dyDescent="0.25">
      <c r="B15261" s="2"/>
      <c r="C15261"/>
      <c r="D15261"/>
      <c r="E15261"/>
      <c r="F15261"/>
      <c r="H15261" s="2"/>
      <c r="I15261"/>
      <c r="J15261"/>
      <c r="K15261"/>
      <c r="L15261"/>
      <c r="M15261"/>
      <c r="N15261" s="2"/>
      <c r="O15261"/>
      <c r="P15261"/>
      <c r="Q15261"/>
      <c r="R15261"/>
      <c r="T15261" s="2"/>
      <c r="U15261"/>
      <c r="V15261"/>
      <c r="W15261"/>
      <c r="X15261"/>
      <c r="Z15261" s="2"/>
      <c r="AA15261"/>
      <c r="AB15261"/>
      <c r="AC15261"/>
      <c r="AD15261"/>
      <c r="AF15261" s="2"/>
      <c r="AG15261"/>
      <c r="AH15261"/>
      <c r="AI15261"/>
      <c r="AJ15261"/>
      <c r="AL15261" s="2"/>
      <c r="AM15261"/>
      <c r="AN15261"/>
      <c r="AO15261"/>
      <c r="AP15261"/>
    </row>
    <row r="15262" spans="2:42" x14ac:dyDescent="0.25">
      <c r="B15262" s="2"/>
      <c r="C15262"/>
      <c r="D15262"/>
      <c r="E15262"/>
      <c r="F15262"/>
      <c r="H15262" s="2"/>
      <c r="I15262"/>
      <c r="J15262"/>
      <c r="K15262"/>
      <c r="L15262"/>
      <c r="M15262"/>
      <c r="N15262" s="2"/>
      <c r="O15262"/>
      <c r="P15262"/>
      <c r="Q15262"/>
      <c r="R15262"/>
      <c r="T15262" s="2"/>
      <c r="U15262"/>
      <c r="V15262"/>
      <c r="W15262"/>
      <c r="X15262"/>
      <c r="Z15262" s="2"/>
      <c r="AA15262"/>
      <c r="AB15262"/>
      <c r="AC15262"/>
      <c r="AD15262"/>
      <c r="AF15262" s="2"/>
      <c r="AG15262"/>
      <c r="AH15262"/>
      <c r="AI15262"/>
      <c r="AJ15262"/>
      <c r="AL15262" s="2"/>
      <c r="AM15262"/>
      <c r="AN15262"/>
      <c r="AO15262"/>
      <c r="AP15262"/>
    </row>
    <row r="15263" spans="2:42" x14ac:dyDescent="0.25">
      <c r="B15263" s="2"/>
      <c r="C15263"/>
      <c r="D15263"/>
      <c r="E15263"/>
      <c r="F15263"/>
      <c r="H15263" s="2"/>
      <c r="I15263"/>
      <c r="J15263"/>
      <c r="K15263"/>
      <c r="L15263"/>
      <c r="M15263"/>
      <c r="N15263" s="2"/>
      <c r="O15263"/>
      <c r="P15263"/>
      <c r="Q15263"/>
      <c r="R15263"/>
      <c r="T15263" s="2"/>
      <c r="U15263"/>
      <c r="V15263"/>
      <c r="W15263"/>
      <c r="X15263"/>
      <c r="Z15263" s="2"/>
      <c r="AA15263"/>
      <c r="AB15263"/>
      <c r="AC15263"/>
      <c r="AD15263"/>
      <c r="AF15263" s="2"/>
      <c r="AG15263"/>
      <c r="AH15263"/>
      <c r="AI15263"/>
      <c r="AJ15263"/>
      <c r="AL15263" s="2"/>
      <c r="AM15263"/>
      <c r="AN15263"/>
      <c r="AO15263"/>
      <c r="AP15263"/>
    </row>
    <row r="15264" spans="2:42" x14ac:dyDescent="0.25">
      <c r="B15264" s="2"/>
      <c r="C15264"/>
      <c r="D15264"/>
      <c r="E15264"/>
      <c r="F15264"/>
      <c r="H15264" s="2"/>
      <c r="I15264"/>
      <c r="J15264"/>
      <c r="K15264"/>
      <c r="L15264"/>
      <c r="M15264"/>
      <c r="N15264" s="2"/>
      <c r="O15264"/>
      <c r="P15264"/>
      <c r="Q15264"/>
      <c r="R15264"/>
      <c r="T15264" s="2"/>
      <c r="U15264"/>
      <c r="V15264"/>
      <c r="W15264"/>
      <c r="X15264"/>
      <c r="Z15264" s="2"/>
      <c r="AA15264"/>
      <c r="AB15264"/>
      <c r="AC15264"/>
      <c r="AD15264"/>
      <c r="AF15264" s="2"/>
      <c r="AG15264"/>
      <c r="AH15264"/>
      <c r="AI15264"/>
      <c r="AJ15264"/>
      <c r="AL15264" s="2"/>
      <c r="AM15264"/>
      <c r="AN15264"/>
      <c r="AO15264"/>
      <c r="AP15264"/>
    </row>
    <row r="15265" spans="2:42" x14ac:dyDescent="0.25">
      <c r="B15265" s="2"/>
      <c r="C15265"/>
      <c r="D15265"/>
      <c r="E15265"/>
      <c r="F15265"/>
      <c r="H15265" s="2"/>
      <c r="I15265"/>
      <c r="J15265"/>
      <c r="K15265"/>
      <c r="L15265"/>
      <c r="M15265"/>
      <c r="N15265" s="2"/>
      <c r="O15265"/>
      <c r="P15265"/>
      <c r="Q15265"/>
      <c r="R15265"/>
      <c r="T15265" s="2"/>
      <c r="U15265"/>
      <c r="V15265"/>
      <c r="W15265"/>
      <c r="X15265"/>
      <c r="Z15265" s="2"/>
      <c r="AA15265"/>
      <c r="AB15265"/>
      <c r="AC15265"/>
      <c r="AD15265"/>
      <c r="AF15265" s="2"/>
      <c r="AG15265"/>
      <c r="AH15265"/>
      <c r="AI15265"/>
      <c r="AJ15265"/>
      <c r="AL15265" s="2"/>
      <c r="AM15265"/>
      <c r="AN15265"/>
      <c r="AO15265"/>
      <c r="AP15265"/>
    </row>
    <row r="15266" spans="2:42" x14ac:dyDescent="0.25">
      <c r="B15266" s="2"/>
      <c r="C15266"/>
      <c r="D15266"/>
      <c r="E15266"/>
      <c r="F15266"/>
      <c r="H15266" s="2"/>
      <c r="I15266"/>
      <c r="J15266"/>
      <c r="K15266"/>
      <c r="L15266"/>
      <c r="M15266"/>
      <c r="N15266" s="2"/>
      <c r="O15266"/>
      <c r="P15266"/>
      <c r="Q15266"/>
      <c r="R15266"/>
      <c r="T15266" s="2"/>
      <c r="U15266"/>
      <c r="V15266"/>
      <c r="W15266"/>
      <c r="X15266"/>
      <c r="Z15266" s="2"/>
      <c r="AA15266"/>
      <c r="AB15266"/>
      <c r="AC15266"/>
      <c r="AD15266"/>
      <c r="AF15266" s="2"/>
      <c r="AG15266"/>
      <c r="AH15266"/>
      <c r="AI15266"/>
      <c r="AJ15266"/>
      <c r="AL15266" s="2"/>
      <c r="AM15266"/>
      <c r="AN15266"/>
      <c r="AO15266"/>
      <c r="AP15266"/>
    </row>
    <row r="15267" spans="2:42" x14ac:dyDescent="0.25">
      <c r="B15267" s="2"/>
      <c r="C15267"/>
      <c r="D15267"/>
      <c r="E15267"/>
      <c r="F15267"/>
      <c r="H15267" s="2"/>
      <c r="I15267"/>
      <c r="J15267"/>
      <c r="K15267"/>
      <c r="L15267"/>
      <c r="M15267"/>
      <c r="N15267" s="2"/>
      <c r="O15267"/>
      <c r="P15267"/>
      <c r="Q15267"/>
      <c r="R15267"/>
      <c r="T15267" s="2"/>
      <c r="U15267"/>
      <c r="V15267"/>
      <c r="W15267"/>
      <c r="X15267"/>
      <c r="Z15267" s="2"/>
      <c r="AA15267"/>
      <c r="AB15267"/>
      <c r="AC15267"/>
      <c r="AD15267"/>
      <c r="AF15267" s="2"/>
      <c r="AG15267"/>
      <c r="AH15267"/>
      <c r="AI15267"/>
      <c r="AJ15267"/>
      <c r="AL15267" s="2"/>
      <c r="AM15267"/>
      <c r="AN15267"/>
      <c r="AO15267"/>
      <c r="AP15267"/>
    </row>
    <row r="15268" spans="2:42" x14ac:dyDescent="0.25">
      <c r="B15268" s="2"/>
      <c r="C15268"/>
      <c r="D15268"/>
      <c r="E15268"/>
      <c r="F15268"/>
      <c r="H15268" s="2"/>
      <c r="I15268"/>
      <c r="J15268"/>
      <c r="K15268"/>
      <c r="L15268"/>
      <c r="M15268"/>
      <c r="N15268" s="2"/>
      <c r="O15268"/>
      <c r="P15268"/>
      <c r="Q15268"/>
      <c r="R15268"/>
      <c r="T15268" s="2"/>
      <c r="U15268"/>
      <c r="V15268"/>
      <c r="W15268"/>
      <c r="X15268"/>
      <c r="Z15268" s="2"/>
      <c r="AA15268"/>
      <c r="AB15268"/>
      <c r="AC15268"/>
      <c r="AD15268"/>
      <c r="AF15268" s="2"/>
      <c r="AG15268"/>
      <c r="AH15268"/>
      <c r="AI15268"/>
      <c r="AJ15268"/>
      <c r="AL15268" s="2"/>
      <c r="AM15268"/>
      <c r="AN15268"/>
      <c r="AO15268"/>
      <c r="AP15268"/>
    </row>
    <row r="15269" spans="2:42" x14ac:dyDescent="0.25">
      <c r="B15269" s="2"/>
      <c r="C15269"/>
      <c r="D15269"/>
      <c r="E15269"/>
      <c r="F15269"/>
      <c r="H15269" s="2"/>
      <c r="I15269"/>
      <c r="J15269"/>
      <c r="K15269"/>
      <c r="L15269"/>
      <c r="M15269"/>
      <c r="N15269" s="2"/>
      <c r="O15269"/>
      <c r="P15269"/>
      <c r="Q15269"/>
      <c r="R15269"/>
      <c r="T15269" s="2"/>
      <c r="U15269"/>
      <c r="V15269"/>
      <c r="W15269"/>
      <c r="X15269"/>
      <c r="Z15269" s="2"/>
      <c r="AA15269"/>
      <c r="AB15269"/>
      <c r="AC15269"/>
      <c r="AD15269"/>
      <c r="AF15269" s="2"/>
      <c r="AG15269"/>
      <c r="AH15269"/>
      <c r="AI15269"/>
      <c r="AJ15269"/>
      <c r="AL15269" s="2"/>
      <c r="AM15269"/>
      <c r="AN15269"/>
      <c r="AO15269"/>
      <c r="AP15269"/>
    </row>
    <row r="15270" spans="2:42" x14ac:dyDescent="0.25">
      <c r="B15270" s="2"/>
      <c r="C15270"/>
      <c r="D15270"/>
      <c r="E15270"/>
      <c r="F15270"/>
      <c r="H15270" s="2"/>
      <c r="I15270"/>
      <c r="J15270"/>
      <c r="K15270"/>
      <c r="L15270"/>
      <c r="M15270"/>
      <c r="N15270" s="2"/>
      <c r="O15270"/>
      <c r="P15270"/>
      <c r="Q15270"/>
      <c r="R15270"/>
      <c r="T15270" s="2"/>
      <c r="U15270"/>
      <c r="V15270"/>
      <c r="W15270"/>
      <c r="X15270"/>
      <c r="Z15270" s="2"/>
      <c r="AA15270"/>
      <c r="AB15270"/>
      <c r="AC15270"/>
      <c r="AD15270"/>
      <c r="AF15270" s="2"/>
      <c r="AG15270"/>
      <c r="AH15270"/>
      <c r="AI15270"/>
      <c r="AJ15270"/>
      <c r="AL15270" s="2"/>
      <c r="AM15270"/>
      <c r="AN15270"/>
      <c r="AO15270"/>
      <c r="AP15270"/>
    </row>
    <row r="15271" spans="2:42" x14ac:dyDescent="0.25">
      <c r="B15271" s="2"/>
      <c r="C15271"/>
      <c r="D15271"/>
      <c r="E15271"/>
      <c r="F15271"/>
      <c r="H15271" s="2"/>
      <c r="I15271"/>
      <c r="J15271"/>
      <c r="K15271"/>
      <c r="L15271"/>
      <c r="M15271"/>
      <c r="N15271" s="2"/>
      <c r="O15271"/>
      <c r="P15271"/>
      <c r="Q15271"/>
      <c r="R15271"/>
      <c r="T15271" s="2"/>
      <c r="U15271"/>
      <c r="V15271"/>
      <c r="W15271"/>
      <c r="X15271"/>
      <c r="Z15271" s="2"/>
      <c r="AA15271"/>
      <c r="AB15271"/>
      <c r="AC15271"/>
      <c r="AD15271"/>
      <c r="AF15271" s="2"/>
      <c r="AG15271"/>
      <c r="AH15271"/>
      <c r="AI15271"/>
      <c r="AJ15271"/>
      <c r="AL15271" s="2"/>
      <c r="AM15271"/>
      <c r="AN15271"/>
      <c r="AO15271"/>
      <c r="AP15271"/>
    </row>
    <row r="15272" spans="2:42" x14ac:dyDescent="0.25">
      <c r="B15272" s="2"/>
      <c r="C15272"/>
      <c r="D15272"/>
      <c r="E15272"/>
      <c r="F15272"/>
      <c r="H15272" s="2"/>
      <c r="I15272"/>
      <c r="J15272"/>
      <c r="K15272"/>
      <c r="L15272"/>
      <c r="M15272"/>
      <c r="N15272" s="2"/>
      <c r="O15272"/>
      <c r="P15272"/>
      <c r="Q15272"/>
      <c r="R15272"/>
      <c r="T15272" s="2"/>
      <c r="U15272"/>
      <c r="V15272"/>
      <c r="W15272"/>
      <c r="X15272"/>
      <c r="Z15272" s="2"/>
      <c r="AA15272"/>
      <c r="AB15272"/>
      <c r="AC15272"/>
      <c r="AD15272"/>
      <c r="AF15272" s="2"/>
      <c r="AG15272"/>
      <c r="AH15272"/>
      <c r="AI15272"/>
      <c r="AJ15272"/>
      <c r="AL15272" s="2"/>
      <c r="AM15272"/>
      <c r="AN15272"/>
      <c r="AO15272"/>
      <c r="AP15272"/>
    </row>
    <row r="15273" spans="2:42" x14ac:dyDescent="0.25">
      <c r="B15273" s="2"/>
      <c r="C15273"/>
      <c r="D15273"/>
      <c r="E15273"/>
      <c r="F15273"/>
      <c r="H15273" s="2"/>
      <c r="I15273"/>
      <c r="J15273"/>
      <c r="K15273"/>
      <c r="L15273"/>
      <c r="M15273"/>
      <c r="N15273" s="2"/>
      <c r="O15273"/>
      <c r="P15273"/>
      <c r="Q15273"/>
      <c r="R15273"/>
      <c r="T15273" s="2"/>
      <c r="U15273"/>
      <c r="V15273"/>
      <c r="W15273"/>
      <c r="X15273"/>
      <c r="Z15273" s="2"/>
      <c r="AA15273"/>
      <c r="AB15273"/>
      <c r="AC15273"/>
      <c r="AD15273"/>
      <c r="AF15273" s="2"/>
      <c r="AG15273"/>
      <c r="AH15273"/>
      <c r="AI15273"/>
      <c r="AJ15273"/>
      <c r="AL15273" s="2"/>
      <c r="AM15273"/>
      <c r="AN15273"/>
      <c r="AO15273"/>
      <c r="AP15273"/>
    </row>
    <row r="15274" spans="2:42" x14ac:dyDescent="0.25">
      <c r="B15274" s="2"/>
      <c r="C15274"/>
      <c r="D15274"/>
      <c r="E15274"/>
      <c r="F15274"/>
      <c r="H15274" s="2"/>
      <c r="I15274"/>
      <c r="J15274"/>
      <c r="K15274"/>
      <c r="L15274"/>
      <c r="M15274"/>
      <c r="N15274" s="2"/>
      <c r="O15274"/>
      <c r="P15274"/>
      <c r="Q15274"/>
      <c r="R15274"/>
      <c r="T15274" s="2"/>
      <c r="U15274"/>
      <c r="V15274"/>
      <c r="W15274"/>
      <c r="X15274"/>
      <c r="Z15274" s="2"/>
      <c r="AA15274"/>
      <c r="AB15274"/>
      <c r="AC15274"/>
      <c r="AD15274"/>
      <c r="AF15274" s="2"/>
      <c r="AG15274"/>
      <c r="AH15274"/>
      <c r="AI15274"/>
      <c r="AJ15274"/>
      <c r="AL15274" s="2"/>
      <c r="AM15274"/>
      <c r="AN15274"/>
      <c r="AO15274"/>
      <c r="AP15274"/>
    </row>
    <row r="15275" spans="2:42" x14ac:dyDescent="0.25">
      <c r="B15275" s="2"/>
      <c r="C15275"/>
      <c r="D15275"/>
      <c r="E15275"/>
      <c r="F15275"/>
      <c r="H15275" s="2"/>
      <c r="I15275"/>
      <c r="J15275"/>
      <c r="K15275"/>
      <c r="L15275"/>
      <c r="M15275"/>
      <c r="N15275" s="2"/>
      <c r="O15275"/>
      <c r="P15275"/>
      <c r="Q15275"/>
      <c r="R15275"/>
      <c r="T15275" s="2"/>
      <c r="U15275"/>
      <c r="V15275"/>
      <c r="W15275"/>
      <c r="X15275"/>
      <c r="Z15275" s="2"/>
      <c r="AA15275"/>
      <c r="AB15275"/>
      <c r="AC15275"/>
      <c r="AD15275"/>
      <c r="AF15275" s="2"/>
      <c r="AG15275"/>
      <c r="AH15275"/>
      <c r="AI15275"/>
      <c r="AJ15275"/>
      <c r="AL15275" s="2"/>
      <c r="AM15275"/>
      <c r="AN15275"/>
      <c r="AO15275"/>
      <c r="AP15275"/>
    </row>
    <row r="15276" spans="2:42" x14ac:dyDescent="0.25">
      <c r="B15276" s="2"/>
      <c r="C15276"/>
      <c r="D15276"/>
      <c r="E15276"/>
      <c r="F15276"/>
      <c r="H15276" s="2"/>
      <c r="I15276"/>
      <c r="J15276"/>
      <c r="K15276"/>
      <c r="L15276"/>
      <c r="M15276"/>
      <c r="N15276" s="2"/>
      <c r="O15276"/>
      <c r="P15276"/>
      <c r="Q15276"/>
      <c r="R15276"/>
      <c r="T15276" s="2"/>
      <c r="U15276"/>
      <c r="V15276"/>
      <c r="W15276"/>
      <c r="X15276"/>
      <c r="Z15276" s="2"/>
      <c r="AA15276"/>
      <c r="AB15276"/>
      <c r="AC15276"/>
      <c r="AD15276"/>
      <c r="AF15276" s="2"/>
      <c r="AG15276"/>
      <c r="AH15276"/>
      <c r="AI15276"/>
      <c r="AJ15276"/>
      <c r="AL15276" s="2"/>
      <c r="AM15276"/>
      <c r="AN15276"/>
      <c r="AO15276"/>
      <c r="AP15276"/>
    </row>
    <row r="15277" spans="2:42" x14ac:dyDescent="0.25">
      <c r="B15277" s="2"/>
      <c r="C15277"/>
      <c r="D15277"/>
      <c r="E15277"/>
      <c r="F15277"/>
      <c r="H15277" s="2"/>
      <c r="I15277"/>
      <c r="J15277"/>
      <c r="K15277"/>
      <c r="L15277"/>
      <c r="M15277"/>
      <c r="N15277" s="2"/>
      <c r="O15277"/>
      <c r="P15277"/>
      <c r="Q15277"/>
      <c r="R15277"/>
      <c r="T15277" s="2"/>
      <c r="U15277"/>
      <c r="V15277"/>
      <c r="W15277"/>
      <c r="X15277"/>
      <c r="Z15277" s="2"/>
      <c r="AA15277"/>
      <c r="AB15277"/>
      <c r="AC15277"/>
      <c r="AD15277"/>
      <c r="AF15277" s="2"/>
      <c r="AG15277"/>
      <c r="AH15277"/>
      <c r="AI15277"/>
      <c r="AJ15277"/>
      <c r="AL15277" s="2"/>
      <c r="AM15277"/>
      <c r="AN15277"/>
      <c r="AO15277"/>
      <c r="AP15277"/>
    </row>
    <row r="15278" spans="2:42" x14ac:dyDescent="0.25">
      <c r="B15278" s="2"/>
      <c r="C15278"/>
      <c r="D15278"/>
      <c r="E15278"/>
      <c r="F15278"/>
      <c r="H15278" s="2"/>
      <c r="I15278"/>
      <c r="J15278"/>
      <c r="K15278"/>
      <c r="L15278"/>
      <c r="M15278"/>
      <c r="N15278" s="2"/>
      <c r="O15278"/>
      <c r="P15278"/>
      <c r="Q15278"/>
      <c r="R15278"/>
      <c r="T15278" s="2"/>
      <c r="U15278"/>
      <c r="V15278"/>
      <c r="W15278"/>
      <c r="X15278"/>
      <c r="Z15278" s="2"/>
      <c r="AA15278"/>
      <c r="AB15278"/>
      <c r="AC15278"/>
      <c r="AD15278"/>
      <c r="AF15278" s="2"/>
      <c r="AG15278"/>
      <c r="AH15278"/>
      <c r="AI15278"/>
      <c r="AJ15278"/>
      <c r="AL15278" s="2"/>
      <c r="AM15278"/>
      <c r="AN15278"/>
      <c r="AO15278"/>
      <c r="AP15278"/>
    </row>
    <row r="15279" spans="2:42" x14ac:dyDescent="0.25">
      <c r="B15279" s="2"/>
      <c r="C15279"/>
      <c r="D15279"/>
      <c r="E15279"/>
      <c r="F15279"/>
      <c r="H15279" s="2"/>
      <c r="I15279"/>
      <c r="J15279"/>
      <c r="K15279"/>
      <c r="L15279"/>
      <c r="M15279"/>
      <c r="N15279" s="2"/>
      <c r="O15279"/>
      <c r="P15279"/>
      <c r="Q15279"/>
      <c r="R15279"/>
      <c r="T15279" s="2"/>
      <c r="U15279"/>
      <c r="V15279"/>
      <c r="W15279"/>
      <c r="X15279"/>
      <c r="Z15279" s="2"/>
      <c r="AA15279"/>
      <c r="AB15279"/>
      <c r="AC15279"/>
      <c r="AD15279"/>
      <c r="AF15279" s="2"/>
      <c r="AG15279"/>
      <c r="AH15279"/>
      <c r="AI15279"/>
      <c r="AJ15279"/>
      <c r="AL15279" s="2"/>
      <c r="AM15279"/>
      <c r="AN15279"/>
      <c r="AO15279"/>
      <c r="AP15279"/>
    </row>
    <row r="15280" spans="2:42" x14ac:dyDescent="0.25">
      <c r="B15280" s="2"/>
      <c r="C15280"/>
      <c r="D15280"/>
      <c r="E15280"/>
      <c r="F15280"/>
      <c r="H15280" s="2"/>
      <c r="I15280"/>
      <c r="J15280"/>
      <c r="K15280"/>
      <c r="L15280"/>
      <c r="M15280"/>
      <c r="N15280" s="2"/>
      <c r="O15280"/>
      <c r="P15280"/>
      <c r="Q15280"/>
      <c r="R15280"/>
      <c r="T15280" s="2"/>
      <c r="U15280"/>
      <c r="V15280"/>
      <c r="W15280"/>
      <c r="X15280"/>
      <c r="Z15280" s="2"/>
      <c r="AA15280"/>
      <c r="AB15280"/>
      <c r="AC15280"/>
      <c r="AD15280"/>
      <c r="AF15280" s="2"/>
      <c r="AG15280"/>
      <c r="AH15280"/>
      <c r="AI15280"/>
      <c r="AJ15280"/>
      <c r="AL15280" s="2"/>
      <c r="AM15280"/>
      <c r="AN15280"/>
      <c r="AO15280"/>
      <c r="AP15280"/>
    </row>
    <row r="15281" spans="2:42" x14ac:dyDescent="0.25">
      <c r="B15281" s="2"/>
      <c r="C15281"/>
      <c r="D15281"/>
      <c r="E15281"/>
      <c r="F15281"/>
      <c r="H15281" s="2"/>
      <c r="I15281"/>
      <c r="J15281"/>
      <c r="K15281"/>
      <c r="L15281"/>
      <c r="M15281"/>
      <c r="N15281" s="2"/>
      <c r="O15281"/>
      <c r="P15281"/>
      <c r="Q15281"/>
      <c r="R15281"/>
      <c r="T15281" s="2"/>
      <c r="U15281"/>
      <c r="V15281"/>
      <c r="W15281"/>
      <c r="X15281"/>
      <c r="Z15281" s="2"/>
      <c r="AA15281"/>
      <c r="AB15281"/>
      <c r="AC15281"/>
      <c r="AD15281"/>
      <c r="AF15281" s="2"/>
      <c r="AG15281"/>
      <c r="AH15281"/>
      <c r="AI15281"/>
      <c r="AJ15281"/>
      <c r="AL15281" s="2"/>
      <c r="AM15281"/>
      <c r="AN15281"/>
      <c r="AO15281"/>
      <c r="AP15281"/>
    </row>
    <row r="15282" spans="2:42" x14ac:dyDescent="0.25">
      <c r="B15282" s="2"/>
      <c r="C15282"/>
      <c r="D15282"/>
      <c r="E15282"/>
      <c r="F15282"/>
      <c r="H15282" s="2"/>
      <c r="I15282"/>
      <c r="J15282"/>
      <c r="K15282"/>
      <c r="L15282"/>
      <c r="M15282"/>
      <c r="N15282" s="2"/>
      <c r="O15282"/>
      <c r="P15282"/>
      <c r="Q15282"/>
      <c r="R15282"/>
      <c r="T15282" s="2"/>
      <c r="U15282"/>
      <c r="V15282"/>
      <c r="W15282"/>
      <c r="X15282"/>
      <c r="Z15282" s="2"/>
      <c r="AA15282"/>
      <c r="AB15282"/>
      <c r="AC15282"/>
      <c r="AD15282"/>
      <c r="AF15282" s="2"/>
      <c r="AG15282"/>
      <c r="AH15282"/>
      <c r="AI15282"/>
      <c r="AJ15282"/>
      <c r="AL15282" s="2"/>
      <c r="AM15282"/>
      <c r="AN15282"/>
      <c r="AO15282"/>
      <c r="AP15282"/>
    </row>
    <row r="15283" spans="2:42" x14ac:dyDescent="0.25">
      <c r="B15283" s="2"/>
      <c r="C15283"/>
      <c r="D15283"/>
      <c r="E15283"/>
      <c r="F15283"/>
      <c r="H15283" s="2"/>
      <c r="I15283"/>
      <c r="J15283"/>
      <c r="K15283"/>
      <c r="L15283"/>
      <c r="M15283"/>
      <c r="N15283" s="2"/>
      <c r="O15283"/>
      <c r="P15283"/>
      <c r="Q15283"/>
      <c r="R15283"/>
      <c r="T15283" s="2"/>
      <c r="U15283"/>
      <c r="V15283"/>
      <c r="W15283"/>
      <c r="X15283"/>
      <c r="Z15283" s="2"/>
      <c r="AA15283"/>
      <c r="AB15283"/>
      <c r="AC15283"/>
      <c r="AD15283"/>
      <c r="AF15283" s="2"/>
      <c r="AG15283"/>
      <c r="AH15283"/>
      <c r="AI15283"/>
      <c r="AJ15283"/>
      <c r="AL15283" s="2"/>
      <c r="AM15283"/>
      <c r="AN15283"/>
      <c r="AO15283"/>
      <c r="AP15283"/>
    </row>
    <row r="15284" spans="2:42" x14ac:dyDescent="0.25">
      <c r="B15284" s="2"/>
      <c r="C15284"/>
      <c r="D15284"/>
      <c r="E15284"/>
      <c r="F15284"/>
      <c r="H15284" s="2"/>
      <c r="I15284"/>
      <c r="J15284"/>
      <c r="K15284"/>
      <c r="L15284"/>
      <c r="M15284"/>
      <c r="N15284" s="2"/>
      <c r="O15284"/>
      <c r="P15284"/>
      <c r="Q15284"/>
      <c r="R15284"/>
      <c r="T15284" s="2"/>
      <c r="U15284"/>
      <c r="V15284"/>
      <c r="W15284"/>
      <c r="X15284"/>
      <c r="Z15284" s="2"/>
      <c r="AA15284"/>
      <c r="AB15284"/>
      <c r="AC15284"/>
      <c r="AD15284"/>
      <c r="AF15284" s="2"/>
      <c r="AG15284"/>
      <c r="AH15284"/>
      <c r="AI15284"/>
      <c r="AJ15284"/>
      <c r="AL15284" s="2"/>
      <c r="AM15284"/>
      <c r="AN15284"/>
      <c r="AO15284"/>
      <c r="AP15284"/>
    </row>
    <row r="15285" spans="2:42" x14ac:dyDescent="0.25">
      <c r="B15285" s="2"/>
      <c r="C15285"/>
      <c r="D15285"/>
      <c r="E15285"/>
      <c r="F15285"/>
      <c r="H15285" s="2"/>
      <c r="I15285"/>
      <c r="J15285"/>
      <c r="K15285"/>
      <c r="L15285"/>
      <c r="M15285"/>
      <c r="N15285" s="2"/>
      <c r="O15285"/>
      <c r="P15285"/>
      <c r="Q15285"/>
      <c r="R15285"/>
      <c r="T15285" s="2"/>
      <c r="U15285"/>
      <c r="V15285"/>
      <c r="W15285"/>
      <c r="X15285"/>
      <c r="Z15285" s="2"/>
      <c r="AA15285"/>
      <c r="AB15285"/>
      <c r="AC15285"/>
      <c r="AD15285"/>
      <c r="AF15285" s="2"/>
      <c r="AG15285"/>
      <c r="AH15285"/>
      <c r="AI15285"/>
      <c r="AJ15285"/>
      <c r="AL15285" s="2"/>
      <c r="AM15285"/>
      <c r="AN15285"/>
      <c r="AO15285"/>
      <c r="AP15285"/>
    </row>
    <row r="15286" spans="2:42" x14ac:dyDescent="0.25">
      <c r="B15286" s="2"/>
      <c r="C15286"/>
      <c r="D15286"/>
      <c r="E15286"/>
      <c r="F15286"/>
      <c r="H15286" s="2"/>
      <c r="I15286"/>
      <c r="J15286"/>
      <c r="K15286"/>
      <c r="L15286"/>
      <c r="M15286"/>
      <c r="N15286" s="2"/>
      <c r="O15286"/>
      <c r="P15286"/>
      <c r="Q15286"/>
      <c r="R15286"/>
      <c r="T15286" s="2"/>
      <c r="U15286"/>
      <c r="V15286"/>
      <c r="W15286"/>
      <c r="X15286"/>
      <c r="Z15286" s="2"/>
      <c r="AA15286"/>
      <c r="AB15286"/>
      <c r="AC15286"/>
      <c r="AD15286"/>
      <c r="AF15286" s="2"/>
      <c r="AG15286"/>
      <c r="AH15286"/>
      <c r="AI15286"/>
      <c r="AJ15286"/>
      <c r="AL15286" s="2"/>
      <c r="AM15286"/>
      <c r="AN15286"/>
      <c r="AO15286"/>
      <c r="AP15286"/>
    </row>
    <row r="15287" spans="2:42" x14ac:dyDescent="0.25">
      <c r="B15287" s="2"/>
      <c r="C15287"/>
      <c r="D15287"/>
      <c r="E15287"/>
      <c r="F15287"/>
      <c r="H15287" s="2"/>
      <c r="I15287"/>
      <c r="J15287"/>
      <c r="K15287"/>
      <c r="L15287"/>
      <c r="M15287"/>
      <c r="N15287" s="2"/>
      <c r="O15287"/>
      <c r="P15287"/>
      <c r="Q15287"/>
      <c r="R15287"/>
      <c r="T15287" s="2"/>
      <c r="U15287"/>
      <c r="V15287"/>
      <c r="W15287"/>
      <c r="X15287"/>
      <c r="Z15287" s="2"/>
      <c r="AA15287"/>
      <c r="AB15287"/>
      <c r="AC15287"/>
      <c r="AD15287"/>
      <c r="AF15287" s="2"/>
      <c r="AG15287"/>
      <c r="AH15287"/>
      <c r="AI15287"/>
      <c r="AJ15287"/>
      <c r="AL15287" s="2"/>
      <c r="AM15287"/>
      <c r="AN15287"/>
      <c r="AO15287"/>
      <c r="AP15287"/>
    </row>
    <row r="15288" spans="2:42" x14ac:dyDescent="0.25">
      <c r="B15288" s="2"/>
      <c r="C15288"/>
      <c r="D15288"/>
      <c r="E15288"/>
      <c r="F15288"/>
      <c r="H15288" s="2"/>
      <c r="I15288"/>
      <c r="J15288"/>
      <c r="K15288"/>
      <c r="L15288"/>
      <c r="M15288"/>
      <c r="N15288" s="2"/>
      <c r="O15288"/>
      <c r="P15288"/>
      <c r="Q15288"/>
      <c r="R15288"/>
      <c r="T15288" s="2"/>
      <c r="U15288"/>
      <c r="V15288"/>
      <c r="W15288"/>
      <c r="X15288"/>
      <c r="Z15288" s="2"/>
      <c r="AA15288"/>
      <c r="AB15288"/>
      <c r="AC15288"/>
      <c r="AD15288"/>
      <c r="AF15288" s="2"/>
      <c r="AG15288"/>
      <c r="AH15288"/>
      <c r="AI15288"/>
      <c r="AJ15288"/>
      <c r="AL15288" s="2"/>
      <c r="AM15288"/>
      <c r="AN15288"/>
      <c r="AO15288"/>
      <c r="AP15288"/>
    </row>
    <row r="15289" spans="2:42" x14ac:dyDescent="0.25">
      <c r="B15289" s="2"/>
      <c r="C15289"/>
      <c r="D15289"/>
      <c r="E15289"/>
      <c r="F15289"/>
      <c r="H15289" s="2"/>
      <c r="I15289"/>
      <c r="J15289"/>
      <c r="K15289"/>
      <c r="L15289"/>
      <c r="M15289"/>
      <c r="N15289" s="2"/>
      <c r="O15289"/>
      <c r="P15289"/>
      <c r="Q15289"/>
      <c r="R15289"/>
      <c r="T15289" s="2"/>
      <c r="U15289"/>
      <c r="V15289"/>
      <c r="W15289"/>
      <c r="X15289"/>
      <c r="Z15289" s="2"/>
      <c r="AA15289"/>
      <c r="AB15289"/>
      <c r="AC15289"/>
      <c r="AD15289"/>
      <c r="AF15289" s="2"/>
      <c r="AG15289"/>
      <c r="AH15289"/>
      <c r="AI15289"/>
      <c r="AJ15289"/>
      <c r="AL15289" s="2"/>
      <c r="AM15289"/>
      <c r="AN15289"/>
      <c r="AO15289"/>
      <c r="AP15289"/>
    </row>
    <row r="15290" spans="2:42" x14ac:dyDescent="0.25">
      <c r="B15290" s="2"/>
      <c r="C15290"/>
      <c r="D15290"/>
      <c r="E15290"/>
      <c r="F15290"/>
      <c r="H15290" s="2"/>
      <c r="I15290"/>
      <c r="J15290"/>
      <c r="K15290"/>
      <c r="L15290"/>
      <c r="M15290"/>
      <c r="N15290" s="2"/>
      <c r="O15290"/>
      <c r="P15290"/>
      <c r="Q15290"/>
      <c r="R15290"/>
      <c r="T15290" s="2"/>
      <c r="U15290"/>
      <c r="V15290"/>
      <c r="W15290"/>
      <c r="X15290"/>
      <c r="Z15290" s="2"/>
      <c r="AA15290"/>
      <c r="AB15290"/>
      <c r="AC15290"/>
      <c r="AD15290"/>
      <c r="AF15290" s="2"/>
      <c r="AG15290"/>
      <c r="AH15290"/>
      <c r="AI15290"/>
      <c r="AJ15290"/>
      <c r="AL15290" s="2"/>
      <c r="AM15290"/>
      <c r="AN15290"/>
      <c r="AO15290"/>
      <c r="AP15290"/>
    </row>
    <row r="15291" spans="2:42" x14ac:dyDescent="0.25">
      <c r="B15291" s="2"/>
      <c r="C15291"/>
      <c r="D15291"/>
      <c r="E15291"/>
      <c r="F15291"/>
      <c r="H15291" s="2"/>
      <c r="I15291"/>
      <c r="J15291"/>
      <c r="K15291"/>
      <c r="L15291"/>
      <c r="M15291"/>
      <c r="N15291" s="2"/>
      <c r="O15291"/>
      <c r="P15291"/>
      <c r="Q15291"/>
      <c r="R15291"/>
      <c r="T15291" s="2"/>
      <c r="U15291"/>
      <c r="V15291"/>
      <c r="W15291"/>
      <c r="X15291"/>
      <c r="Z15291" s="2"/>
      <c r="AA15291"/>
      <c r="AB15291"/>
      <c r="AC15291"/>
      <c r="AD15291"/>
      <c r="AF15291" s="2"/>
      <c r="AG15291"/>
      <c r="AH15291"/>
      <c r="AI15291"/>
      <c r="AJ15291"/>
      <c r="AL15291" s="2"/>
      <c r="AM15291"/>
      <c r="AN15291"/>
      <c r="AO15291"/>
      <c r="AP15291"/>
    </row>
    <row r="15292" spans="2:42" x14ac:dyDescent="0.25">
      <c r="B15292" s="2"/>
      <c r="C15292"/>
      <c r="D15292"/>
      <c r="E15292"/>
      <c r="F15292"/>
      <c r="H15292" s="2"/>
      <c r="I15292"/>
      <c r="J15292"/>
      <c r="K15292"/>
      <c r="L15292"/>
      <c r="M15292"/>
      <c r="N15292" s="2"/>
      <c r="O15292"/>
      <c r="P15292"/>
      <c r="Q15292"/>
      <c r="R15292"/>
      <c r="T15292" s="2"/>
      <c r="U15292"/>
      <c r="V15292"/>
      <c r="W15292"/>
      <c r="X15292"/>
      <c r="Z15292" s="2"/>
      <c r="AA15292"/>
      <c r="AB15292"/>
      <c r="AC15292"/>
      <c r="AD15292"/>
      <c r="AF15292" s="2"/>
      <c r="AG15292"/>
      <c r="AH15292"/>
      <c r="AI15292"/>
      <c r="AJ15292"/>
      <c r="AL15292" s="2"/>
      <c r="AM15292"/>
      <c r="AN15292"/>
      <c r="AO15292"/>
      <c r="AP15292"/>
    </row>
    <row r="15293" spans="2:42" x14ac:dyDescent="0.25">
      <c r="B15293" s="2"/>
      <c r="C15293"/>
      <c r="D15293"/>
      <c r="E15293"/>
      <c r="F15293"/>
      <c r="H15293" s="2"/>
      <c r="I15293"/>
      <c r="J15293"/>
      <c r="K15293"/>
      <c r="L15293"/>
      <c r="M15293"/>
      <c r="N15293" s="2"/>
      <c r="O15293"/>
      <c r="P15293"/>
      <c r="Q15293"/>
      <c r="R15293"/>
      <c r="T15293" s="2"/>
      <c r="U15293"/>
      <c r="V15293"/>
      <c r="W15293"/>
      <c r="X15293"/>
      <c r="Z15293" s="2"/>
      <c r="AA15293"/>
      <c r="AB15293"/>
      <c r="AC15293"/>
      <c r="AD15293"/>
      <c r="AF15293" s="2"/>
      <c r="AG15293"/>
      <c r="AH15293"/>
      <c r="AI15293"/>
      <c r="AJ15293"/>
      <c r="AL15293" s="2"/>
      <c r="AM15293"/>
      <c r="AN15293"/>
      <c r="AO15293"/>
      <c r="AP15293"/>
    </row>
    <row r="15294" spans="2:42" x14ac:dyDescent="0.25">
      <c r="B15294" s="2"/>
      <c r="C15294"/>
      <c r="D15294"/>
      <c r="E15294"/>
      <c r="F15294"/>
      <c r="H15294" s="2"/>
      <c r="I15294"/>
      <c r="J15294"/>
      <c r="K15294"/>
      <c r="L15294"/>
      <c r="M15294"/>
      <c r="N15294" s="2"/>
      <c r="O15294"/>
      <c r="P15294"/>
      <c r="Q15294"/>
      <c r="R15294"/>
      <c r="T15294" s="2"/>
      <c r="U15294"/>
      <c r="V15294"/>
      <c r="W15294"/>
      <c r="X15294"/>
      <c r="Z15294" s="2"/>
      <c r="AA15294"/>
      <c r="AB15294"/>
      <c r="AC15294"/>
      <c r="AD15294"/>
      <c r="AF15294" s="2"/>
      <c r="AG15294"/>
      <c r="AH15294"/>
      <c r="AI15294"/>
      <c r="AJ15294"/>
      <c r="AL15294" s="2"/>
      <c r="AM15294"/>
      <c r="AN15294"/>
      <c r="AO15294"/>
      <c r="AP15294"/>
    </row>
    <row r="15295" spans="2:42" x14ac:dyDescent="0.25">
      <c r="B15295" s="2"/>
      <c r="C15295"/>
      <c r="D15295"/>
      <c r="E15295"/>
      <c r="F15295"/>
      <c r="H15295" s="2"/>
      <c r="I15295"/>
      <c r="J15295"/>
      <c r="K15295"/>
      <c r="L15295"/>
      <c r="M15295"/>
      <c r="N15295" s="2"/>
      <c r="O15295"/>
      <c r="P15295"/>
      <c r="Q15295"/>
      <c r="R15295"/>
      <c r="T15295" s="2"/>
      <c r="U15295"/>
      <c r="V15295"/>
      <c r="W15295"/>
      <c r="X15295"/>
      <c r="Z15295" s="2"/>
      <c r="AA15295"/>
      <c r="AB15295"/>
      <c r="AC15295"/>
      <c r="AD15295"/>
      <c r="AF15295" s="2"/>
      <c r="AG15295"/>
      <c r="AH15295"/>
      <c r="AI15295"/>
      <c r="AJ15295"/>
      <c r="AL15295" s="2"/>
      <c r="AM15295"/>
      <c r="AN15295"/>
      <c r="AO15295"/>
      <c r="AP15295"/>
    </row>
    <row r="15296" spans="2:42" x14ac:dyDescent="0.25">
      <c r="B15296" s="2"/>
      <c r="C15296"/>
      <c r="D15296"/>
      <c r="E15296"/>
      <c r="F15296"/>
      <c r="H15296" s="2"/>
      <c r="I15296"/>
      <c r="J15296"/>
      <c r="K15296"/>
      <c r="L15296"/>
      <c r="M15296"/>
      <c r="N15296" s="2"/>
      <c r="O15296"/>
      <c r="P15296"/>
      <c r="Q15296"/>
      <c r="R15296"/>
      <c r="T15296" s="2"/>
      <c r="U15296"/>
      <c r="V15296"/>
      <c r="W15296"/>
      <c r="X15296"/>
      <c r="Z15296" s="2"/>
      <c r="AA15296"/>
      <c r="AB15296"/>
      <c r="AC15296"/>
      <c r="AD15296"/>
      <c r="AF15296" s="2"/>
      <c r="AG15296"/>
      <c r="AH15296"/>
      <c r="AI15296"/>
      <c r="AJ15296"/>
      <c r="AL15296" s="2"/>
      <c r="AM15296"/>
      <c r="AN15296"/>
      <c r="AO15296"/>
      <c r="AP15296"/>
    </row>
    <row r="15297" spans="2:42" x14ac:dyDescent="0.25">
      <c r="B15297" s="2"/>
      <c r="C15297"/>
      <c r="D15297"/>
      <c r="E15297"/>
      <c r="F15297"/>
      <c r="H15297" s="2"/>
      <c r="I15297"/>
      <c r="J15297"/>
      <c r="K15297"/>
      <c r="L15297"/>
      <c r="M15297"/>
      <c r="N15297" s="2"/>
      <c r="O15297"/>
      <c r="P15297"/>
      <c r="Q15297"/>
      <c r="R15297"/>
      <c r="T15297" s="2"/>
      <c r="U15297"/>
      <c r="V15297"/>
      <c r="W15297"/>
      <c r="X15297"/>
      <c r="Z15297" s="2"/>
      <c r="AA15297"/>
      <c r="AB15297"/>
      <c r="AC15297"/>
      <c r="AD15297"/>
      <c r="AF15297" s="2"/>
      <c r="AG15297"/>
      <c r="AH15297"/>
      <c r="AI15297"/>
      <c r="AJ15297"/>
      <c r="AL15297" s="2"/>
      <c r="AM15297"/>
      <c r="AN15297"/>
      <c r="AO15297"/>
      <c r="AP15297"/>
    </row>
    <row r="15298" spans="2:42" x14ac:dyDescent="0.25">
      <c r="B15298" s="2"/>
      <c r="C15298"/>
      <c r="D15298"/>
      <c r="E15298"/>
      <c r="F15298"/>
      <c r="H15298" s="2"/>
      <c r="I15298"/>
      <c r="J15298"/>
      <c r="K15298"/>
      <c r="L15298"/>
      <c r="M15298"/>
      <c r="N15298" s="2"/>
      <c r="O15298"/>
      <c r="P15298"/>
      <c r="Q15298"/>
      <c r="R15298"/>
      <c r="T15298" s="2"/>
      <c r="U15298"/>
      <c r="V15298"/>
      <c r="W15298"/>
      <c r="X15298"/>
      <c r="Z15298" s="2"/>
      <c r="AA15298"/>
      <c r="AB15298"/>
      <c r="AC15298"/>
      <c r="AD15298"/>
      <c r="AF15298" s="2"/>
      <c r="AG15298"/>
      <c r="AH15298"/>
      <c r="AI15298"/>
      <c r="AJ15298"/>
      <c r="AL15298" s="2"/>
      <c r="AM15298"/>
      <c r="AN15298"/>
      <c r="AO15298"/>
      <c r="AP15298"/>
    </row>
    <row r="15299" spans="2:42" x14ac:dyDescent="0.25">
      <c r="B15299" s="2"/>
      <c r="C15299"/>
      <c r="D15299"/>
      <c r="E15299"/>
      <c r="F15299"/>
      <c r="H15299" s="2"/>
      <c r="I15299"/>
      <c r="J15299"/>
      <c r="K15299"/>
      <c r="L15299"/>
      <c r="M15299"/>
      <c r="N15299" s="2"/>
      <c r="O15299"/>
      <c r="P15299"/>
      <c r="Q15299"/>
      <c r="R15299"/>
      <c r="T15299" s="2"/>
      <c r="U15299"/>
      <c r="V15299"/>
      <c r="W15299"/>
      <c r="X15299"/>
      <c r="Z15299" s="2"/>
      <c r="AA15299"/>
      <c r="AB15299"/>
      <c r="AC15299"/>
      <c r="AD15299"/>
      <c r="AF15299" s="2"/>
      <c r="AG15299"/>
      <c r="AH15299"/>
      <c r="AI15299"/>
      <c r="AJ15299"/>
      <c r="AL15299" s="2"/>
      <c r="AM15299"/>
      <c r="AN15299"/>
      <c r="AO15299"/>
      <c r="AP15299"/>
    </row>
    <row r="15300" spans="2:42" x14ac:dyDescent="0.25">
      <c r="B15300" s="2"/>
      <c r="C15300"/>
      <c r="D15300"/>
      <c r="E15300"/>
      <c r="F15300"/>
      <c r="H15300" s="2"/>
      <c r="I15300"/>
      <c r="J15300"/>
      <c r="K15300"/>
      <c r="L15300"/>
      <c r="M15300"/>
      <c r="N15300" s="2"/>
      <c r="O15300"/>
      <c r="P15300"/>
      <c r="Q15300"/>
      <c r="R15300"/>
      <c r="T15300" s="2"/>
      <c r="U15300"/>
      <c r="V15300"/>
      <c r="W15300"/>
      <c r="X15300"/>
      <c r="Z15300" s="2"/>
      <c r="AA15300"/>
      <c r="AB15300"/>
      <c r="AC15300"/>
      <c r="AD15300"/>
      <c r="AF15300" s="2"/>
      <c r="AG15300"/>
      <c r="AH15300"/>
      <c r="AI15300"/>
      <c r="AJ15300"/>
      <c r="AL15300" s="2"/>
      <c r="AM15300"/>
      <c r="AN15300"/>
      <c r="AO15300"/>
      <c r="AP15300"/>
    </row>
    <row r="15301" spans="2:42" x14ac:dyDescent="0.25">
      <c r="B15301" s="2"/>
      <c r="C15301"/>
      <c r="D15301"/>
      <c r="E15301"/>
      <c r="F15301"/>
      <c r="H15301" s="2"/>
      <c r="I15301"/>
      <c r="J15301"/>
      <c r="K15301"/>
      <c r="L15301"/>
      <c r="M15301"/>
      <c r="N15301" s="2"/>
      <c r="O15301"/>
      <c r="P15301"/>
      <c r="Q15301"/>
      <c r="R15301"/>
      <c r="T15301" s="2"/>
      <c r="U15301"/>
      <c r="V15301"/>
      <c r="W15301"/>
      <c r="X15301"/>
      <c r="Z15301" s="2"/>
      <c r="AA15301"/>
      <c r="AB15301"/>
      <c r="AC15301"/>
      <c r="AD15301"/>
      <c r="AF15301" s="2"/>
      <c r="AG15301"/>
      <c r="AH15301"/>
      <c r="AI15301"/>
      <c r="AJ15301"/>
      <c r="AL15301" s="2"/>
      <c r="AM15301"/>
      <c r="AN15301"/>
      <c r="AO15301"/>
      <c r="AP15301"/>
    </row>
    <row r="15302" spans="2:42" x14ac:dyDescent="0.25">
      <c r="B15302" s="2"/>
      <c r="C15302"/>
      <c r="D15302"/>
      <c r="E15302"/>
      <c r="F15302"/>
      <c r="H15302" s="2"/>
      <c r="I15302"/>
      <c r="J15302"/>
      <c r="K15302"/>
      <c r="L15302"/>
      <c r="M15302"/>
      <c r="N15302" s="2"/>
      <c r="O15302"/>
      <c r="P15302"/>
      <c r="Q15302"/>
      <c r="R15302"/>
      <c r="T15302" s="2"/>
      <c r="U15302"/>
      <c r="V15302"/>
      <c r="W15302"/>
      <c r="X15302"/>
      <c r="Z15302" s="2"/>
      <c r="AA15302"/>
      <c r="AB15302"/>
      <c r="AC15302"/>
      <c r="AD15302"/>
      <c r="AF15302" s="2"/>
      <c r="AG15302"/>
      <c r="AH15302"/>
      <c r="AI15302"/>
      <c r="AJ15302"/>
      <c r="AL15302" s="2"/>
      <c r="AM15302"/>
      <c r="AN15302"/>
      <c r="AO15302"/>
      <c r="AP15302"/>
    </row>
    <row r="15303" spans="2:42" x14ac:dyDescent="0.25">
      <c r="B15303" s="2"/>
      <c r="C15303"/>
      <c r="D15303"/>
      <c r="E15303"/>
      <c r="F15303"/>
      <c r="H15303" s="2"/>
      <c r="I15303"/>
      <c r="J15303"/>
      <c r="K15303"/>
      <c r="L15303"/>
      <c r="M15303"/>
      <c r="N15303" s="2"/>
      <c r="O15303"/>
      <c r="P15303"/>
      <c r="Q15303"/>
      <c r="R15303"/>
      <c r="T15303" s="2"/>
      <c r="U15303"/>
      <c r="V15303"/>
      <c r="W15303"/>
      <c r="X15303"/>
      <c r="Z15303" s="2"/>
      <c r="AA15303"/>
      <c r="AB15303"/>
      <c r="AC15303"/>
      <c r="AD15303"/>
      <c r="AF15303" s="2"/>
      <c r="AG15303"/>
      <c r="AH15303"/>
      <c r="AI15303"/>
      <c r="AJ15303"/>
      <c r="AL15303" s="2"/>
      <c r="AM15303"/>
      <c r="AN15303"/>
      <c r="AO15303"/>
      <c r="AP15303"/>
    </row>
    <row r="15304" spans="2:42" x14ac:dyDescent="0.25">
      <c r="B15304" s="2"/>
      <c r="C15304"/>
      <c r="D15304"/>
      <c r="E15304"/>
      <c r="F15304"/>
      <c r="H15304" s="2"/>
      <c r="I15304"/>
      <c r="J15304"/>
      <c r="K15304"/>
      <c r="L15304"/>
      <c r="M15304"/>
      <c r="N15304" s="2"/>
      <c r="O15304"/>
      <c r="P15304"/>
      <c r="Q15304"/>
      <c r="R15304"/>
      <c r="T15304" s="2"/>
      <c r="U15304"/>
      <c r="V15304"/>
      <c r="W15304"/>
      <c r="X15304"/>
      <c r="Z15304" s="2"/>
      <c r="AA15304"/>
      <c r="AB15304"/>
      <c r="AC15304"/>
      <c r="AD15304"/>
      <c r="AF15304" s="2"/>
      <c r="AG15304"/>
      <c r="AH15304"/>
      <c r="AI15304"/>
      <c r="AJ15304"/>
      <c r="AL15304" s="2"/>
      <c r="AM15304"/>
      <c r="AN15304"/>
      <c r="AO15304"/>
      <c r="AP15304"/>
    </row>
    <row r="15305" spans="2:42" x14ac:dyDescent="0.25">
      <c r="B15305" s="2"/>
      <c r="C15305"/>
      <c r="D15305"/>
      <c r="E15305"/>
      <c r="F15305"/>
      <c r="H15305" s="2"/>
      <c r="I15305"/>
      <c r="J15305"/>
      <c r="K15305"/>
      <c r="L15305"/>
      <c r="M15305"/>
      <c r="N15305" s="2"/>
      <c r="O15305"/>
      <c r="P15305"/>
      <c r="Q15305"/>
      <c r="R15305"/>
      <c r="T15305" s="2"/>
      <c r="U15305"/>
      <c r="V15305"/>
      <c r="W15305"/>
      <c r="X15305"/>
      <c r="Z15305" s="2"/>
      <c r="AA15305"/>
      <c r="AB15305"/>
      <c r="AC15305"/>
      <c r="AD15305"/>
      <c r="AF15305" s="2"/>
      <c r="AG15305"/>
      <c r="AH15305"/>
      <c r="AI15305"/>
      <c r="AJ15305"/>
      <c r="AL15305" s="2"/>
      <c r="AM15305"/>
      <c r="AN15305"/>
      <c r="AO15305"/>
      <c r="AP15305"/>
    </row>
    <row r="15306" spans="2:42" x14ac:dyDescent="0.25">
      <c r="B15306" s="2"/>
      <c r="C15306"/>
      <c r="D15306"/>
      <c r="E15306"/>
      <c r="F15306"/>
      <c r="H15306" s="2"/>
      <c r="I15306"/>
      <c r="J15306"/>
      <c r="K15306"/>
      <c r="L15306"/>
      <c r="M15306"/>
      <c r="N15306" s="2"/>
      <c r="O15306"/>
      <c r="P15306"/>
      <c r="Q15306"/>
      <c r="R15306"/>
      <c r="T15306" s="2"/>
      <c r="U15306"/>
      <c r="V15306"/>
      <c r="W15306"/>
      <c r="X15306"/>
      <c r="Z15306" s="2"/>
      <c r="AA15306"/>
      <c r="AB15306"/>
      <c r="AC15306"/>
      <c r="AD15306"/>
      <c r="AF15306" s="2"/>
      <c r="AG15306"/>
      <c r="AH15306"/>
      <c r="AI15306"/>
      <c r="AJ15306"/>
      <c r="AL15306" s="2"/>
      <c r="AM15306"/>
      <c r="AN15306"/>
      <c r="AO15306"/>
      <c r="AP15306"/>
    </row>
    <row r="15307" spans="2:42" x14ac:dyDescent="0.25">
      <c r="B15307" s="2"/>
      <c r="C15307"/>
      <c r="D15307"/>
      <c r="E15307"/>
      <c r="F15307"/>
      <c r="H15307" s="2"/>
      <c r="I15307"/>
      <c r="J15307"/>
      <c r="K15307"/>
      <c r="L15307"/>
      <c r="M15307"/>
      <c r="N15307" s="2"/>
      <c r="O15307"/>
      <c r="P15307"/>
      <c r="Q15307"/>
      <c r="R15307"/>
      <c r="T15307" s="2"/>
      <c r="U15307"/>
      <c r="V15307"/>
      <c r="W15307"/>
      <c r="X15307"/>
      <c r="Z15307" s="2"/>
      <c r="AA15307"/>
      <c r="AB15307"/>
      <c r="AC15307"/>
      <c r="AD15307"/>
      <c r="AF15307" s="2"/>
      <c r="AG15307"/>
      <c r="AH15307"/>
      <c r="AI15307"/>
      <c r="AJ15307"/>
      <c r="AL15307" s="2"/>
      <c r="AM15307"/>
      <c r="AN15307"/>
      <c r="AO15307"/>
      <c r="AP15307"/>
    </row>
    <row r="15308" spans="2:42" x14ac:dyDescent="0.25">
      <c r="B15308" s="2"/>
      <c r="C15308"/>
      <c r="D15308"/>
      <c r="E15308"/>
      <c r="F15308"/>
      <c r="H15308" s="2"/>
      <c r="I15308"/>
      <c r="J15308"/>
      <c r="K15308"/>
      <c r="L15308"/>
      <c r="M15308"/>
      <c r="N15308" s="2"/>
      <c r="O15308"/>
      <c r="P15308"/>
      <c r="Q15308"/>
      <c r="R15308"/>
      <c r="T15308" s="2"/>
      <c r="U15308"/>
      <c r="V15308"/>
      <c r="W15308"/>
      <c r="X15308"/>
      <c r="Z15308" s="2"/>
      <c r="AA15308"/>
      <c r="AB15308"/>
      <c r="AC15308"/>
      <c r="AD15308"/>
      <c r="AF15308" s="2"/>
      <c r="AG15308"/>
      <c r="AH15308"/>
      <c r="AI15308"/>
      <c r="AJ15308"/>
      <c r="AL15308" s="2"/>
      <c r="AM15308"/>
      <c r="AN15308"/>
      <c r="AO15308"/>
      <c r="AP15308"/>
    </row>
    <row r="15309" spans="2:42" x14ac:dyDescent="0.25">
      <c r="B15309" s="2"/>
      <c r="C15309"/>
      <c r="D15309"/>
      <c r="E15309"/>
      <c r="F15309"/>
      <c r="H15309" s="2"/>
      <c r="I15309"/>
      <c r="J15309"/>
      <c r="K15309"/>
      <c r="L15309"/>
      <c r="M15309"/>
      <c r="N15309" s="2"/>
      <c r="O15309"/>
      <c r="P15309"/>
      <c r="Q15309"/>
      <c r="R15309"/>
      <c r="T15309" s="2"/>
      <c r="U15309"/>
      <c r="V15309"/>
      <c r="W15309"/>
      <c r="X15309"/>
      <c r="Z15309" s="2"/>
      <c r="AA15309"/>
      <c r="AB15309"/>
      <c r="AC15309"/>
      <c r="AD15309"/>
      <c r="AF15309" s="2"/>
      <c r="AG15309"/>
      <c r="AH15309"/>
      <c r="AI15309"/>
      <c r="AJ15309"/>
      <c r="AL15309" s="2"/>
      <c r="AM15309"/>
      <c r="AN15309"/>
      <c r="AO15309"/>
      <c r="AP15309"/>
    </row>
    <row r="15310" spans="2:42" x14ac:dyDescent="0.25">
      <c r="B15310" s="2"/>
      <c r="C15310"/>
      <c r="D15310"/>
      <c r="E15310"/>
      <c r="F15310"/>
      <c r="H15310" s="2"/>
      <c r="I15310"/>
      <c r="J15310"/>
      <c r="K15310"/>
      <c r="L15310"/>
      <c r="M15310"/>
      <c r="N15310" s="2"/>
      <c r="O15310"/>
      <c r="P15310"/>
      <c r="Q15310"/>
      <c r="R15310"/>
      <c r="T15310" s="2"/>
      <c r="U15310"/>
      <c r="V15310"/>
      <c r="W15310"/>
      <c r="X15310"/>
      <c r="Z15310" s="2"/>
      <c r="AA15310"/>
      <c r="AB15310"/>
      <c r="AC15310"/>
      <c r="AD15310"/>
      <c r="AF15310" s="2"/>
      <c r="AG15310"/>
      <c r="AH15310"/>
      <c r="AI15310"/>
      <c r="AJ15310"/>
      <c r="AL15310" s="2"/>
      <c r="AM15310"/>
      <c r="AN15310"/>
      <c r="AO15310"/>
      <c r="AP15310"/>
    </row>
    <row r="15311" spans="2:42" x14ac:dyDescent="0.25">
      <c r="B15311" s="2"/>
      <c r="C15311"/>
      <c r="D15311"/>
      <c r="E15311"/>
      <c r="F15311"/>
      <c r="H15311" s="2"/>
      <c r="I15311"/>
      <c r="J15311"/>
      <c r="K15311"/>
      <c r="L15311"/>
      <c r="M15311"/>
      <c r="N15311" s="2"/>
      <c r="O15311"/>
      <c r="P15311"/>
      <c r="Q15311"/>
      <c r="R15311"/>
      <c r="T15311" s="2"/>
      <c r="U15311"/>
      <c r="V15311"/>
      <c r="W15311"/>
      <c r="X15311"/>
      <c r="Z15311" s="2"/>
      <c r="AA15311"/>
      <c r="AB15311"/>
      <c r="AC15311"/>
      <c r="AD15311"/>
      <c r="AF15311" s="2"/>
      <c r="AG15311"/>
      <c r="AH15311"/>
      <c r="AI15311"/>
      <c r="AJ15311"/>
      <c r="AL15311" s="2"/>
      <c r="AM15311"/>
      <c r="AN15311"/>
      <c r="AO15311"/>
      <c r="AP15311"/>
    </row>
    <row r="15312" spans="2:42" x14ac:dyDescent="0.25">
      <c r="B15312" s="2"/>
      <c r="C15312"/>
      <c r="D15312"/>
      <c r="E15312"/>
      <c r="F15312"/>
      <c r="H15312" s="2"/>
      <c r="I15312"/>
      <c r="J15312"/>
      <c r="K15312"/>
      <c r="L15312"/>
      <c r="M15312"/>
      <c r="N15312" s="2"/>
      <c r="O15312"/>
      <c r="P15312"/>
      <c r="Q15312"/>
      <c r="R15312"/>
      <c r="T15312" s="2"/>
      <c r="U15312"/>
      <c r="V15312"/>
      <c r="W15312"/>
      <c r="X15312"/>
      <c r="Z15312" s="2"/>
      <c r="AA15312"/>
      <c r="AB15312"/>
      <c r="AC15312"/>
      <c r="AD15312"/>
      <c r="AF15312" s="2"/>
      <c r="AG15312"/>
      <c r="AH15312"/>
      <c r="AI15312"/>
      <c r="AJ15312"/>
      <c r="AL15312" s="2"/>
      <c r="AM15312"/>
      <c r="AN15312"/>
      <c r="AO15312"/>
      <c r="AP15312"/>
    </row>
    <row r="15313" spans="2:42" x14ac:dyDescent="0.25">
      <c r="B15313" s="2"/>
      <c r="C15313"/>
      <c r="D15313"/>
      <c r="E15313"/>
      <c r="F15313"/>
      <c r="H15313" s="2"/>
      <c r="I15313"/>
      <c r="J15313"/>
      <c r="K15313"/>
      <c r="L15313"/>
      <c r="M15313"/>
      <c r="N15313" s="2"/>
      <c r="O15313"/>
      <c r="P15313"/>
      <c r="Q15313"/>
      <c r="R15313"/>
      <c r="T15313" s="2"/>
      <c r="U15313"/>
      <c r="V15313"/>
      <c r="W15313"/>
      <c r="X15313"/>
      <c r="Z15313" s="2"/>
      <c r="AA15313"/>
      <c r="AB15313"/>
      <c r="AC15313"/>
      <c r="AD15313"/>
      <c r="AF15313" s="2"/>
      <c r="AG15313"/>
      <c r="AH15313"/>
      <c r="AI15313"/>
      <c r="AJ15313"/>
      <c r="AL15313" s="2"/>
      <c r="AM15313"/>
      <c r="AN15313"/>
      <c r="AO15313"/>
      <c r="AP15313"/>
    </row>
    <row r="15314" spans="2:42" x14ac:dyDescent="0.25">
      <c r="B15314" s="2"/>
      <c r="C15314"/>
      <c r="D15314"/>
      <c r="E15314"/>
      <c r="F15314"/>
      <c r="H15314" s="2"/>
      <c r="I15314"/>
      <c r="J15314"/>
      <c r="K15314"/>
      <c r="L15314"/>
      <c r="M15314"/>
      <c r="N15314" s="2"/>
      <c r="O15314"/>
      <c r="P15314"/>
      <c r="Q15314"/>
      <c r="R15314"/>
      <c r="T15314" s="2"/>
      <c r="U15314"/>
      <c r="V15314"/>
      <c r="W15314"/>
      <c r="X15314"/>
      <c r="Z15314" s="2"/>
      <c r="AA15314"/>
      <c r="AB15314"/>
      <c r="AC15314"/>
      <c r="AD15314"/>
      <c r="AF15314" s="2"/>
      <c r="AG15314"/>
      <c r="AH15314"/>
      <c r="AI15314"/>
      <c r="AJ15314"/>
      <c r="AL15314" s="2"/>
      <c r="AM15314"/>
      <c r="AN15314"/>
      <c r="AO15314"/>
      <c r="AP15314"/>
    </row>
    <row r="15315" spans="2:42" x14ac:dyDescent="0.25">
      <c r="B15315" s="2"/>
      <c r="C15315"/>
      <c r="D15315"/>
      <c r="E15315"/>
      <c r="F15315"/>
      <c r="H15315" s="2"/>
      <c r="I15315"/>
      <c r="J15315"/>
      <c r="K15315"/>
      <c r="L15315"/>
      <c r="M15315"/>
      <c r="N15315" s="2"/>
      <c r="O15315"/>
      <c r="P15315"/>
      <c r="Q15315"/>
      <c r="R15315"/>
      <c r="T15315" s="2"/>
      <c r="U15315"/>
      <c r="V15315"/>
      <c r="W15315"/>
      <c r="X15315"/>
      <c r="Z15315" s="2"/>
      <c r="AA15315"/>
      <c r="AB15315"/>
      <c r="AC15315"/>
      <c r="AD15315"/>
      <c r="AF15315" s="2"/>
      <c r="AG15315"/>
      <c r="AH15315"/>
      <c r="AI15315"/>
      <c r="AJ15315"/>
      <c r="AL15315" s="2"/>
      <c r="AM15315"/>
      <c r="AN15315"/>
      <c r="AO15315"/>
      <c r="AP15315"/>
    </row>
    <row r="15316" spans="2:42" x14ac:dyDescent="0.25">
      <c r="B15316" s="2"/>
      <c r="C15316"/>
      <c r="D15316"/>
      <c r="E15316"/>
      <c r="F15316"/>
      <c r="H15316" s="2"/>
      <c r="I15316"/>
      <c r="J15316"/>
      <c r="K15316"/>
      <c r="L15316"/>
      <c r="M15316"/>
      <c r="N15316" s="2"/>
      <c r="O15316"/>
      <c r="P15316"/>
      <c r="Q15316"/>
      <c r="R15316"/>
      <c r="T15316" s="2"/>
      <c r="U15316"/>
      <c r="V15316"/>
      <c r="W15316"/>
      <c r="X15316"/>
      <c r="Z15316" s="2"/>
      <c r="AA15316"/>
      <c r="AB15316"/>
      <c r="AC15316"/>
      <c r="AD15316"/>
      <c r="AF15316" s="2"/>
      <c r="AG15316"/>
      <c r="AH15316"/>
      <c r="AI15316"/>
      <c r="AJ15316"/>
      <c r="AL15316" s="2"/>
      <c r="AM15316"/>
      <c r="AN15316"/>
      <c r="AO15316"/>
      <c r="AP15316"/>
    </row>
    <row r="15317" spans="2:42" x14ac:dyDescent="0.25">
      <c r="B15317" s="2"/>
      <c r="C15317"/>
      <c r="D15317"/>
      <c r="E15317"/>
      <c r="F15317"/>
      <c r="H15317" s="2"/>
      <c r="I15317"/>
      <c r="J15317"/>
      <c r="K15317"/>
      <c r="L15317"/>
      <c r="M15317"/>
      <c r="N15317" s="2"/>
      <c r="O15317"/>
      <c r="P15317"/>
      <c r="Q15317"/>
      <c r="R15317"/>
      <c r="T15317" s="2"/>
      <c r="U15317"/>
      <c r="V15317"/>
      <c r="W15317"/>
      <c r="X15317"/>
      <c r="Z15317" s="2"/>
      <c r="AA15317"/>
      <c r="AB15317"/>
      <c r="AC15317"/>
      <c r="AD15317"/>
      <c r="AF15317" s="2"/>
      <c r="AG15317"/>
      <c r="AH15317"/>
      <c r="AI15317"/>
      <c r="AJ15317"/>
      <c r="AL15317" s="2"/>
      <c r="AM15317"/>
      <c r="AN15317"/>
      <c r="AO15317"/>
      <c r="AP15317"/>
    </row>
    <row r="15318" spans="2:42" x14ac:dyDescent="0.25">
      <c r="B15318" s="2"/>
      <c r="C15318"/>
      <c r="D15318"/>
      <c r="E15318"/>
      <c r="F15318"/>
      <c r="H15318" s="2"/>
      <c r="I15318"/>
      <c r="J15318"/>
      <c r="K15318"/>
      <c r="L15318"/>
      <c r="M15318"/>
      <c r="N15318" s="2"/>
      <c r="O15318"/>
      <c r="P15318"/>
      <c r="Q15318"/>
      <c r="R15318"/>
      <c r="T15318" s="2"/>
      <c r="U15318"/>
      <c r="V15318"/>
      <c r="W15318"/>
      <c r="X15318"/>
      <c r="Z15318" s="2"/>
      <c r="AA15318"/>
      <c r="AB15318"/>
      <c r="AC15318"/>
      <c r="AD15318"/>
      <c r="AF15318" s="2"/>
      <c r="AG15318"/>
      <c r="AH15318"/>
      <c r="AI15318"/>
      <c r="AJ15318"/>
      <c r="AL15318" s="2"/>
      <c r="AM15318"/>
      <c r="AN15318"/>
      <c r="AO15318"/>
      <c r="AP15318"/>
    </row>
    <row r="15319" spans="2:42" x14ac:dyDescent="0.25">
      <c r="B15319" s="2"/>
      <c r="C15319"/>
      <c r="D15319"/>
      <c r="E15319"/>
      <c r="F15319"/>
      <c r="H15319" s="2"/>
      <c r="I15319"/>
      <c r="J15319"/>
      <c r="K15319"/>
      <c r="L15319"/>
      <c r="M15319"/>
      <c r="N15319" s="2"/>
      <c r="O15319"/>
      <c r="P15319"/>
      <c r="Q15319"/>
      <c r="R15319"/>
      <c r="T15319" s="2"/>
      <c r="U15319"/>
      <c r="V15319"/>
      <c r="W15319"/>
      <c r="X15319"/>
      <c r="Z15319" s="2"/>
      <c r="AA15319"/>
      <c r="AB15319"/>
      <c r="AC15319"/>
      <c r="AD15319"/>
      <c r="AF15319" s="2"/>
      <c r="AG15319"/>
      <c r="AH15319"/>
      <c r="AI15319"/>
      <c r="AJ15319"/>
      <c r="AL15319" s="2"/>
      <c r="AM15319"/>
      <c r="AN15319"/>
      <c r="AO15319"/>
      <c r="AP15319"/>
    </row>
    <row r="15320" spans="2:42" x14ac:dyDescent="0.25">
      <c r="B15320" s="2"/>
      <c r="C15320"/>
      <c r="D15320"/>
      <c r="E15320"/>
      <c r="F15320"/>
      <c r="H15320" s="2"/>
      <c r="I15320"/>
      <c r="J15320"/>
      <c r="K15320"/>
      <c r="L15320"/>
      <c r="M15320"/>
      <c r="N15320" s="2"/>
      <c r="O15320"/>
      <c r="P15320"/>
      <c r="Q15320"/>
      <c r="R15320"/>
      <c r="T15320" s="2"/>
      <c r="U15320"/>
      <c r="V15320"/>
      <c r="W15320"/>
      <c r="X15320"/>
      <c r="Z15320" s="2"/>
      <c r="AA15320"/>
      <c r="AB15320"/>
      <c r="AC15320"/>
      <c r="AD15320"/>
      <c r="AF15320" s="2"/>
      <c r="AG15320"/>
      <c r="AH15320"/>
      <c r="AI15320"/>
      <c r="AJ15320"/>
      <c r="AL15320" s="2"/>
      <c r="AM15320"/>
      <c r="AN15320"/>
      <c r="AO15320"/>
      <c r="AP15320"/>
    </row>
    <row r="15321" spans="2:42" x14ac:dyDescent="0.25">
      <c r="B15321" s="2"/>
      <c r="C15321"/>
      <c r="D15321"/>
      <c r="E15321"/>
      <c r="F15321"/>
      <c r="H15321" s="2"/>
      <c r="I15321"/>
      <c r="J15321"/>
      <c r="K15321"/>
      <c r="L15321"/>
      <c r="M15321"/>
      <c r="N15321" s="2"/>
      <c r="O15321"/>
      <c r="P15321"/>
      <c r="Q15321"/>
      <c r="R15321"/>
      <c r="T15321" s="2"/>
      <c r="U15321"/>
      <c r="V15321"/>
      <c r="W15321"/>
      <c r="X15321"/>
      <c r="Z15321" s="2"/>
      <c r="AA15321"/>
      <c r="AB15321"/>
      <c r="AC15321"/>
      <c r="AD15321"/>
      <c r="AF15321" s="2"/>
      <c r="AG15321"/>
      <c r="AH15321"/>
      <c r="AI15321"/>
      <c r="AJ15321"/>
      <c r="AL15321" s="2"/>
      <c r="AM15321"/>
      <c r="AN15321"/>
      <c r="AO15321"/>
      <c r="AP15321"/>
    </row>
    <row r="15322" spans="2:42" x14ac:dyDescent="0.25">
      <c r="B15322" s="2"/>
      <c r="C15322"/>
      <c r="D15322"/>
      <c r="E15322"/>
      <c r="F15322"/>
      <c r="H15322" s="2"/>
      <c r="I15322"/>
      <c r="J15322"/>
      <c r="K15322"/>
      <c r="L15322"/>
      <c r="M15322"/>
      <c r="N15322" s="2"/>
      <c r="O15322"/>
      <c r="P15322"/>
      <c r="Q15322"/>
      <c r="R15322"/>
      <c r="T15322" s="2"/>
      <c r="U15322"/>
      <c r="V15322"/>
      <c r="W15322"/>
      <c r="X15322"/>
      <c r="Z15322" s="2"/>
      <c r="AA15322"/>
      <c r="AB15322"/>
      <c r="AC15322"/>
      <c r="AD15322"/>
      <c r="AF15322" s="2"/>
      <c r="AG15322"/>
      <c r="AH15322"/>
      <c r="AI15322"/>
      <c r="AJ15322"/>
      <c r="AL15322" s="2"/>
      <c r="AM15322"/>
      <c r="AN15322"/>
      <c r="AO15322"/>
      <c r="AP15322"/>
    </row>
    <row r="15323" spans="2:42" x14ac:dyDescent="0.25">
      <c r="B15323" s="2"/>
      <c r="C15323"/>
      <c r="D15323"/>
      <c r="E15323"/>
      <c r="F15323"/>
      <c r="H15323" s="2"/>
      <c r="I15323"/>
      <c r="J15323"/>
      <c r="K15323"/>
      <c r="L15323"/>
      <c r="M15323"/>
      <c r="N15323" s="2"/>
      <c r="O15323"/>
      <c r="P15323"/>
      <c r="Q15323"/>
      <c r="R15323"/>
      <c r="T15323" s="2"/>
      <c r="U15323"/>
      <c r="V15323"/>
      <c r="W15323"/>
      <c r="X15323"/>
      <c r="Z15323" s="2"/>
      <c r="AA15323"/>
      <c r="AB15323"/>
      <c r="AC15323"/>
      <c r="AD15323"/>
      <c r="AF15323" s="2"/>
      <c r="AG15323"/>
      <c r="AH15323"/>
      <c r="AI15323"/>
      <c r="AJ15323"/>
      <c r="AL15323" s="2"/>
      <c r="AM15323"/>
      <c r="AN15323"/>
      <c r="AO15323"/>
      <c r="AP15323"/>
    </row>
    <row r="15324" spans="2:42" x14ac:dyDescent="0.25">
      <c r="B15324" s="2"/>
      <c r="C15324"/>
      <c r="D15324"/>
      <c r="E15324"/>
      <c r="F15324"/>
      <c r="H15324" s="2"/>
      <c r="I15324"/>
      <c r="J15324"/>
      <c r="K15324"/>
      <c r="L15324"/>
      <c r="M15324"/>
      <c r="N15324" s="2"/>
      <c r="O15324"/>
      <c r="P15324"/>
      <c r="Q15324"/>
      <c r="R15324"/>
      <c r="T15324" s="2"/>
      <c r="U15324"/>
      <c r="V15324"/>
      <c r="W15324"/>
      <c r="X15324"/>
      <c r="Z15324" s="2"/>
      <c r="AA15324"/>
      <c r="AB15324"/>
      <c r="AC15324"/>
      <c r="AD15324"/>
      <c r="AF15324" s="2"/>
      <c r="AG15324"/>
      <c r="AH15324"/>
      <c r="AI15324"/>
      <c r="AJ15324"/>
      <c r="AL15324" s="2"/>
      <c r="AM15324"/>
      <c r="AN15324"/>
      <c r="AO15324"/>
      <c r="AP15324"/>
    </row>
    <row r="15325" spans="2:42" x14ac:dyDescent="0.25">
      <c r="B15325" s="2"/>
      <c r="C15325"/>
      <c r="D15325"/>
      <c r="E15325"/>
      <c r="F15325"/>
      <c r="H15325" s="2"/>
      <c r="I15325"/>
      <c r="J15325"/>
      <c r="K15325"/>
      <c r="L15325"/>
      <c r="M15325"/>
      <c r="N15325" s="2"/>
      <c r="O15325"/>
      <c r="P15325"/>
      <c r="Q15325"/>
      <c r="R15325"/>
      <c r="T15325" s="2"/>
      <c r="U15325"/>
      <c r="V15325"/>
      <c r="W15325"/>
      <c r="X15325"/>
      <c r="Z15325" s="2"/>
      <c r="AA15325"/>
      <c r="AB15325"/>
      <c r="AC15325"/>
      <c r="AD15325"/>
      <c r="AF15325" s="2"/>
      <c r="AG15325"/>
      <c r="AH15325"/>
      <c r="AI15325"/>
      <c r="AJ15325"/>
      <c r="AL15325" s="2"/>
      <c r="AM15325"/>
      <c r="AN15325"/>
      <c r="AO15325"/>
      <c r="AP15325"/>
    </row>
    <row r="15326" spans="2:42" x14ac:dyDescent="0.25">
      <c r="B15326" s="2"/>
      <c r="C15326"/>
      <c r="D15326"/>
      <c r="E15326"/>
      <c r="F15326"/>
      <c r="H15326" s="2"/>
      <c r="I15326"/>
      <c r="J15326"/>
      <c r="K15326"/>
      <c r="L15326"/>
      <c r="M15326"/>
      <c r="N15326" s="2"/>
      <c r="O15326"/>
      <c r="P15326"/>
      <c r="Q15326"/>
      <c r="R15326"/>
      <c r="T15326" s="2"/>
      <c r="U15326"/>
      <c r="V15326"/>
      <c r="W15326"/>
      <c r="X15326"/>
      <c r="Z15326" s="2"/>
      <c r="AA15326"/>
      <c r="AB15326"/>
      <c r="AC15326"/>
      <c r="AD15326"/>
      <c r="AF15326" s="2"/>
      <c r="AG15326"/>
      <c r="AH15326"/>
      <c r="AI15326"/>
      <c r="AJ15326"/>
      <c r="AL15326" s="2"/>
      <c r="AM15326"/>
      <c r="AN15326"/>
      <c r="AO15326"/>
      <c r="AP15326"/>
    </row>
    <row r="15327" spans="2:42" x14ac:dyDescent="0.25">
      <c r="B15327" s="2"/>
      <c r="C15327"/>
      <c r="D15327"/>
      <c r="E15327"/>
      <c r="F15327"/>
      <c r="H15327" s="2"/>
      <c r="I15327"/>
      <c r="J15327"/>
      <c r="K15327"/>
      <c r="L15327"/>
      <c r="M15327"/>
      <c r="N15327" s="2"/>
      <c r="O15327"/>
      <c r="P15327"/>
      <c r="Q15327"/>
      <c r="R15327"/>
      <c r="T15327" s="2"/>
      <c r="U15327"/>
      <c r="V15327"/>
      <c r="W15327"/>
      <c r="X15327"/>
      <c r="Z15327" s="2"/>
      <c r="AA15327"/>
      <c r="AB15327"/>
      <c r="AC15327"/>
      <c r="AD15327"/>
      <c r="AF15327" s="2"/>
      <c r="AG15327"/>
      <c r="AH15327"/>
      <c r="AI15327"/>
      <c r="AJ15327"/>
      <c r="AL15327" s="2"/>
      <c r="AM15327"/>
      <c r="AN15327"/>
      <c r="AO15327"/>
      <c r="AP15327"/>
    </row>
    <row r="15328" spans="2:42" x14ac:dyDescent="0.25">
      <c r="B15328" s="2"/>
      <c r="C15328"/>
      <c r="D15328"/>
      <c r="E15328"/>
      <c r="F15328"/>
      <c r="H15328" s="2"/>
      <c r="I15328"/>
      <c r="J15328"/>
      <c r="K15328"/>
      <c r="L15328"/>
      <c r="M15328"/>
      <c r="N15328" s="2"/>
      <c r="O15328"/>
      <c r="P15328"/>
      <c r="Q15328"/>
      <c r="R15328"/>
      <c r="T15328" s="2"/>
      <c r="U15328"/>
      <c r="V15328"/>
      <c r="W15328"/>
      <c r="X15328"/>
      <c r="Z15328" s="2"/>
      <c r="AA15328"/>
      <c r="AB15328"/>
      <c r="AC15328"/>
      <c r="AD15328"/>
      <c r="AF15328" s="2"/>
      <c r="AG15328"/>
      <c r="AH15328"/>
      <c r="AI15328"/>
      <c r="AJ15328"/>
      <c r="AL15328" s="2"/>
      <c r="AM15328"/>
      <c r="AN15328"/>
      <c r="AO15328"/>
      <c r="AP15328"/>
    </row>
    <row r="15329" spans="2:42" x14ac:dyDescent="0.25">
      <c r="B15329" s="2"/>
      <c r="C15329"/>
      <c r="D15329"/>
      <c r="E15329"/>
      <c r="F15329"/>
      <c r="H15329" s="2"/>
      <c r="I15329"/>
      <c r="J15329"/>
      <c r="K15329"/>
      <c r="L15329"/>
      <c r="M15329"/>
      <c r="N15329" s="2"/>
      <c r="O15329"/>
      <c r="P15329"/>
      <c r="Q15329"/>
      <c r="R15329"/>
      <c r="T15329" s="2"/>
      <c r="U15329"/>
      <c r="V15329"/>
      <c r="W15329"/>
      <c r="X15329"/>
      <c r="Z15329" s="2"/>
      <c r="AA15329"/>
      <c r="AB15329"/>
      <c r="AC15329"/>
      <c r="AD15329"/>
      <c r="AF15329" s="2"/>
      <c r="AG15329"/>
      <c r="AH15329"/>
      <c r="AI15329"/>
      <c r="AJ15329"/>
      <c r="AL15329" s="2"/>
      <c r="AM15329"/>
      <c r="AN15329"/>
      <c r="AO15329"/>
      <c r="AP15329"/>
    </row>
    <row r="15330" spans="2:42" x14ac:dyDescent="0.25">
      <c r="B15330" s="2"/>
      <c r="C15330"/>
      <c r="D15330"/>
      <c r="E15330"/>
      <c r="F15330"/>
      <c r="H15330" s="2"/>
      <c r="I15330"/>
      <c r="J15330"/>
      <c r="K15330"/>
      <c r="L15330"/>
      <c r="M15330"/>
      <c r="N15330" s="2"/>
      <c r="O15330"/>
      <c r="P15330"/>
      <c r="Q15330"/>
      <c r="R15330"/>
      <c r="T15330" s="2"/>
      <c r="U15330"/>
      <c r="V15330"/>
      <c r="W15330"/>
      <c r="X15330"/>
      <c r="Z15330" s="2"/>
      <c r="AA15330"/>
      <c r="AB15330"/>
      <c r="AC15330"/>
      <c r="AD15330"/>
      <c r="AF15330" s="2"/>
      <c r="AG15330"/>
      <c r="AH15330"/>
      <c r="AI15330"/>
      <c r="AJ15330"/>
      <c r="AL15330" s="2"/>
      <c r="AM15330"/>
      <c r="AN15330"/>
      <c r="AO15330"/>
      <c r="AP15330"/>
    </row>
    <row r="15331" spans="2:42" x14ac:dyDescent="0.25">
      <c r="B15331" s="2"/>
      <c r="C15331"/>
      <c r="D15331"/>
      <c r="E15331"/>
      <c r="F15331"/>
      <c r="H15331" s="2"/>
      <c r="I15331"/>
      <c r="J15331"/>
      <c r="K15331"/>
      <c r="L15331"/>
      <c r="M15331"/>
      <c r="N15331" s="2"/>
      <c r="O15331"/>
      <c r="P15331"/>
      <c r="Q15331"/>
      <c r="R15331"/>
      <c r="T15331" s="2"/>
      <c r="U15331"/>
      <c r="V15331"/>
      <c r="W15331"/>
      <c r="X15331"/>
      <c r="Z15331" s="2"/>
      <c r="AA15331"/>
      <c r="AB15331"/>
      <c r="AC15331"/>
      <c r="AD15331"/>
      <c r="AF15331" s="2"/>
      <c r="AG15331"/>
      <c r="AH15331"/>
      <c r="AI15331"/>
      <c r="AJ15331"/>
      <c r="AL15331" s="2"/>
      <c r="AM15331"/>
      <c r="AN15331"/>
      <c r="AO15331"/>
      <c r="AP15331"/>
    </row>
    <row r="15332" spans="2:42" x14ac:dyDescent="0.25">
      <c r="B15332" s="2"/>
      <c r="C15332"/>
      <c r="D15332"/>
      <c r="E15332"/>
      <c r="F15332"/>
      <c r="H15332" s="2"/>
      <c r="I15332"/>
      <c r="J15332"/>
      <c r="K15332"/>
      <c r="L15332"/>
      <c r="M15332"/>
      <c r="N15332" s="2"/>
      <c r="O15332"/>
      <c r="P15332"/>
      <c r="Q15332"/>
      <c r="R15332"/>
      <c r="T15332" s="2"/>
      <c r="U15332"/>
      <c r="V15332"/>
      <c r="W15332"/>
      <c r="X15332"/>
      <c r="Z15332" s="2"/>
      <c r="AA15332"/>
      <c r="AB15332"/>
      <c r="AC15332"/>
      <c r="AD15332"/>
      <c r="AF15332" s="2"/>
      <c r="AG15332"/>
      <c r="AH15332"/>
      <c r="AI15332"/>
      <c r="AJ15332"/>
      <c r="AL15332" s="2"/>
      <c r="AM15332"/>
      <c r="AN15332"/>
      <c r="AO15332"/>
      <c r="AP15332"/>
    </row>
    <row r="15333" spans="2:42" x14ac:dyDescent="0.25">
      <c r="B15333" s="2"/>
      <c r="C15333"/>
      <c r="D15333"/>
      <c r="E15333"/>
      <c r="F15333"/>
      <c r="H15333" s="2"/>
      <c r="I15333"/>
      <c r="J15333"/>
      <c r="K15333"/>
      <c r="L15333"/>
      <c r="M15333"/>
      <c r="N15333" s="2"/>
      <c r="O15333"/>
      <c r="P15333"/>
      <c r="Q15333"/>
      <c r="R15333"/>
      <c r="T15333" s="2"/>
      <c r="U15333"/>
      <c r="V15333"/>
      <c r="W15333"/>
      <c r="X15333"/>
      <c r="Z15333" s="2"/>
      <c r="AA15333"/>
      <c r="AB15333"/>
      <c r="AC15333"/>
      <c r="AD15333"/>
      <c r="AF15333" s="2"/>
      <c r="AG15333"/>
      <c r="AH15333"/>
      <c r="AI15333"/>
      <c r="AJ15333"/>
      <c r="AL15333" s="2"/>
      <c r="AM15333"/>
      <c r="AN15333"/>
      <c r="AO15333"/>
      <c r="AP15333"/>
    </row>
    <row r="15334" spans="2:42" x14ac:dyDescent="0.25">
      <c r="B15334" s="2"/>
      <c r="C15334"/>
      <c r="D15334"/>
      <c r="E15334"/>
      <c r="F15334"/>
      <c r="H15334" s="2"/>
      <c r="I15334"/>
      <c r="J15334"/>
      <c r="K15334"/>
      <c r="L15334"/>
      <c r="M15334"/>
      <c r="N15334" s="2"/>
      <c r="O15334"/>
      <c r="P15334"/>
      <c r="Q15334"/>
      <c r="R15334"/>
      <c r="T15334" s="2"/>
      <c r="U15334"/>
      <c r="V15334"/>
      <c r="W15334"/>
      <c r="X15334"/>
      <c r="Z15334" s="2"/>
      <c r="AA15334"/>
      <c r="AB15334"/>
      <c r="AC15334"/>
      <c r="AD15334"/>
      <c r="AF15334" s="2"/>
      <c r="AG15334"/>
      <c r="AH15334"/>
      <c r="AI15334"/>
      <c r="AJ15334"/>
      <c r="AL15334" s="2"/>
      <c r="AM15334"/>
      <c r="AN15334"/>
      <c r="AO15334"/>
      <c r="AP15334"/>
    </row>
    <row r="15335" spans="2:42" x14ac:dyDescent="0.25">
      <c r="B15335" s="2"/>
      <c r="C15335"/>
      <c r="D15335"/>
      <c r="E15335"/>
      <c r="F15335"/>
      <c r="H15335" s="2"/>
      <c r="I15335"/>
      <c r="J15335"/>
      <c r="K15335"/>
      <c r="L15335"/>
      <c r="M15335"/>
      <c r="N15335" s="2"/>
      <c r="O15335"/>
      <c r="P15335"/>
      <c r="Q15335"/>
      <c r="R15335"/>
      <c r="T15335" s="2"/>
      <c r="U15335"/>
      <c r="V15335"/>
      <c r="W15335"/>
      <c r="X15335"/>
      <c r="Z15335" s="2"/>
      <c r="AA15335"/>
      <c r="AB15335"/>
      <c r="AC15335"/>
      <c r="AD15335"/>
      <c r="AF15335" s="2"/>
      <c r="AG15335"/>
      <c r="AH15335"/>
      <c r="AI15335"/>
      <c r="AJ15335"/>
      <c r="AL15335" s="2"/>
      <c r="AM15335"/>
      <c r="AN15335"/>
      <c r="AO15335"/>
      <c r="AP15335"/>
    </row>
    <row r="15336" spans="2:42" x14ac:dyDescent="0.25">
      <c r="B15336" s="2"/>
      <c r="C15336"/>
      <c r="D15336"/>
      <c r="E15336"/>
      <c r="F15336"/>
      <c r="H15336" s="2"/>
      <c r="I15336"/>
      <c r="J15336"/>
      <c r="K15336"/>
      <c r="L15336"/>
      <c r="M15336"/>
      <c r="N15336" s="2"/>
      <c r="O15336"/>
      <c r="P15336"/>
      <c r="Q15336"/>
      <c r="R15336"/>
      <c r="T15336" s="2"/>
      <c r="U15336"/>
      <c r="V15336"/>
      <c r="W15336"/>
      <c r="X15336"/>
      <c r="Z15336" s="2"/>
      <c r="AA15336"/>
      <c r="AB15336"/>
      <c r="AC15336"/>
      <c r="AD15336"/>
      <c r="AF15336" s="2"/>
      <c r="AG15336"/>
      <c r="AH15336"/>
      <c r="AI15336"/>
      <c r="AJ15336"/>
      <c r="AL15336" s="2"/>
      <c r="AM15336"/>
      <c r="AN15336"/>
      <c r="AO15336"/>
      <c r="AP15336"/>
    </row>
    <row r="15337" spans="2:42" x14ac:dyDescent="0.25">
      <c r="B15337" s="2"/>
      <c r="C15337"/>
      <c r="D15337"/>
      <c r="E15337"/>
      <c r="F15337"/>
      <c r="H15337" s="2"/>
      <c r="I15337"/>
      <c r="J15337"/>
      <c r="K15337"/>
      <c r="L15337"/>
      <c r="M15337"/>
      <c r="N15337" s="2"/>
      <c r="O15337"/>
      <c r="P15337"/>
      <c r="Q15337"/>
      <c r="R15337"/>
      <c r="T15337" s="2"/>
      <c r="U15337"/>
      <c r="V15337"/>
      <c r="W15337"/>
      <c r="X15337"/>
      <c r="Z15337" s="2"/>
      <c r="AA15337"/>
      <c r="AB15337"/>
      <c r="AC15337"/>
      <c r="AD15337"/>
      <c r="AF15337" s="2"/>
      <c r="AG15337"/>
      <c r="AH15337"/>
      <c r="AI15337"/>
      <c r="AJ15337"/>
      <c r="AL15337" s="2"/>
      <c r="AM15337"/>
      <c r="AN15337"/>
      <c r="AO15337"/>
      <c r="AP15337"/>
    </row>
    <row r="15338" spans="2:42" x14ac:dyDescent="0.25">
      <c r="B15338" s="2"/>
      <c r="C15338"/>
      <c r="D15338"/>
      <c r="E15338"/>
      <c r="F15338"/>
      <c r="H15338" s="2"/>
      <c r="I15338"/>
      <c r="J15338"/>
      <c r="K15338"/>
      <c r="L15338"/>
      <c r="M15338"/>
      <c r="N15338" s="2"/>
      <c r="O15338"/>
      <c r="P15338"/>
      <c r="Q15338"/>
      <c r="R15338"/>
      <c r="T15338" s="2"/>
      <c r="U15338"/>
      <c r="V15338"/>
      <c r="W15338"/>
      <c r="X15338"/>
      <c r="Z15338" s="2"/>
      <c r="AA15338"/>
      <c r="AB15338"/>
      <c r="AC15338"/>
      <c r="AD15338"/>
      <c r="AF15338" s="2"/>
      <c r="AG15338"/>
      <c r="AH15338"/>
      <c r="AI15338"/>
      <c r="AJ15338"/>
      <c r="AL15338" s="2"/>
      <c r="AM15338"/>
      <c r="AN15338"/>
      <c r="AO15338"/>
      <c r="AP15338"/>
    </row>
    <row r="15339" spans="2:42" x14ac:dyDescent="0.25">
      <c r="B15339" s="2"/>
      <c r="C15339"/>
      <c r="D15339"/>
      <c r="E15339"/>
      <c r="F15339"/>
      <c r="H15339" s="2"/>
      <c r="I15339"/>
      <c r="J15339"/>
      <c r="K15339"/>
      <c r="L15339"/>
      <c r="M15339"/>
      <c r="N15339" s="2"/>
      <c r="O15339"/>
      <c r="P15339"/>
      <c r="Q15339"/>
      <c r="R15339"/>
      <c r="T15339" s="2"/>
      <c r="U15339"/>
      <c r="V15339"/>
      <c r="W15339"/>
      <c r="X15339"/>
      <c r="Z15339" s="2"/>
      <c r="AA15339"/>
      <c r="AB15339"/>
      <c r="AC15339"/>
      <c r="AD15339"/>
      <c r="AF15339" s="2"/>
      <c r="AG15339"/>
      <c r="AH15339"/>
      <c r="AI15339"/>
      <c r="AJ15339"/>
      <c r="AL15339" s="2"/>
      <c r="AM15339"/>
      <c r="AN15339"/>
      <c r="AO15339"/>
      <c r="AP15339"/>
    </row>
    <row r="15340" spans="2:42" x14ac:dyDescent="0.25">
      <c r="B15340" s="2"/>
      <c r="C15340"/>
      <c r="D15340"/>
      <c r="E15340"/>
      <c r="F15340"/>
      <c r="H15340" s="2"/>
      <c r="I15340"/>
      <c r="J15340"/>
      <c r="K15340"/>
      <c r="L15340"/>
      <c r="M15340"/>
      <c r="N15340" s="2"/>
      <c r="O15340"/>
      <c r="P15340"/>
      <c r="Q15340"/>
      <c r="R15340"/>
      <c r="T15340" s="2"/>
      <c r="U15340"/>
      <c r="V15340"/>
      <c r="W15340"/>
      <c r="X15340"/>
      <c r="Z15340" s="2"/>
      <c r="AA15340"/>
      <c r="AB15340"/>
      <c r="AC15340"/>
      <c r="AD15340"/>
      <c r="AF15340" s="2"/>
      <c r="AG15340"/>
      <c r="AH15340"/>
      <c r="AI15340"/>
      <c r="AJ15340"/>
      <c r="AL15340" s="2"/>
      <c r="AM15340"/>
      <c r="AN15340"/>
      <c r="AO15340"/>
      <c r="AP15340"/>
    </row>
    <row r="15341" spans="2:42" x14ac:dyDescent="0.25">
      <c r="B15341" s="2"/>
      <c r="C15341"/>
      <c r="D15341"/>
      <c r="E15341"/>
      <c r="F15341"/>
      <c r="H15341" s="2"/>
      <c r="I15341"/>
      <c r="J15341"/>
      <c r="K15341"/>
      <c r="L15341"/>
      <c r="M15341"/>
      <c r="N15341" s="2"/>
      <c r="O15341"/>
      <c r="P15341"/>
      <c r="Q15341"/>
      <c r="R15341"/>
      <c r="T15341" s="2"/>
      <c r="U15341"/>
      <c r="V15341"/>
      <c r="W15341"/>
      <c r="X15341"/>
      <c r="Z15341" s="2"/>
      <c r="AA15341"/>
      <c r="AB15341"/>
      <c r="AC15341"/>
      <c r="AD15341"/>
      <c r="AF15341" s="2"/>
      <c r="AG15341"/>
      <c r="AH15341"/>
      <c r="AI15341"/>
      <c r="AJ15341"/>
      <c r="AL15341" s="2"/>
      <c r="AM15341"/>
      <c r="AN15341"/>
      <c r="AO15341"/>
      <c r="AP15341"/>
    </row>
    <row r="15342" spans="2:42" x14ac:dyDescent="0.25">
      <c r="B15342" s="2"/>
      <c r="C15342"/>
      <c r="D15342"/>
      <c r="E15342"/>
      <c r="F15342"/>
      <c r="H15342" s="2"/>
      <c r="I15342"/>
      <c r="J15342"/>
      <c r="K15342"/>
      <c r="L15342"/>
      <c r="M15342"/>
      <c r="N15342" s="2"/>
      <c r="O15342"/>
      <c r="P15342"/>
      <c r="Q15342"/>
      <c r="R15342"/>
      <c r="T15342" s="2"/>
      <c r="U15342"/>
      <c r="V15342"/>
      <c r="W15342"/>
      <c r="X15342"/>
      <c r="Z15342" s="2"/>
      <c r="AA15342"/>
      <c r="AB15342"/>
      <c r="AC15342"/>
      <c r="AD15342"/>
      <c r="AF15342" s="2"/>
      <c r="AG15342"/>
      <c r="AH15342"/>
      <c r="AI15342"/>
      <c r="AJ15342"/>
      <c r="AL15342" s="2"/>
      <c r="AM15342"/>
      <c r="AN15342"/>
      <c r="AO15342"/>
      <c r="AP15342"/>
    </row>
    <row r="15343" spans="2:42" x14ac:dyDescent="0.25">
      <c r="B15343" s="2"/>
      <c r="C15343"/>
      <c r="D15343"/>
      <c r="E15343"/>
      <c r="F15343"/>
      <c r="H15343" s="2"/>
      <c r="I15343"/>
      <c r="J15343"/>
      <c r="K15343"/>
      <c r="L15343"/>
      <c r="M15343"/>
      <c r="N15343" s="2"/>
      <c r="O15343"/>
      <c r="P15343"/>
      <c r="Q15343"/>
      <c r="R15343"/>
      <c r="T15343" s="2"/>
      <c r="U15343"/>
      <c r="V15343"/>
      <c r="W15343"/>
      <c r="X15343"/>
      <c r="Z15343" s="2"/>
      <c r="AA15343"/>
      <c r="AB15343"/>
      <c r="AC15343"/>
      <c r="AD15343"/>
      <c r="AF15343" s="2"/>
      <c r="AG15343"/>
      <c r="AH15343"/>
      <c r="AI15343"/>
      <c r="AJ15343"/>
      <c r="AL15343" s="2"/>
      <c r="AM15343"/>
      <c r="AN15343"/>
      <c r="AO15343"/>
      <c r="AP15343"/>
    </row>
    <row r="15344" spans="2:42" x14ac:dyDescent="0.25">
      <c r="B15344" s="2"/>
      <c r="C15344"/>
      <c r="D15344"/>
      <c r="E15344"/>
      <c r="F15344"/>
      <c r="H15344" s="2"/>
      <c r="I15344"/>
      <c r="J15344"/>
      <c r="K15344"/>
      <c r="L15344"/>
      <c r="M15344"/>
      <c r="N15344" s="2"/>
      <c r="O15344"/>
      <c r="P15344"/>
      <c r="Q15344"/>
      <c r="R15344"/>
      <c r="T15344" s="2"/>
      <c r="U15344"/>
      <c r="V15344"/>
      <c r="W15344"/>
      <c r="X15344"/>
      <c r="Z15344" s="2"/>
      <c r="AA15344"/>
      <c r="AB15344"/>
      <c r="AC15344"/>
      <c r="AD15344"/>
      <c r="AF15344" s="2"/>
      <c r="AG15344"/>
      <c r="AH15344"/>
      <c r="AI15344"/>
      <c r="AJ15344"/>
      <c r="AL15344" s="2"/>
      <c r="AM15344"/>
      <c r="AN15344"/>
      <c r="AO15344"/>
      <c r="AP15344"/>
    </row>
    <row r="15345" spans="2:42" x14ac:dyDescent="0.25">
      <c r="B15345" s="2"/>
      <c r="C15345"/>
      <c r="D15345"/>
      <c r="E15345"/>
      <c r="F15345"/>
      <c r="H15345" s="2"/>
      <c r="I15345"/>
      <c r="J15345"/>
      <c r="K15345"/>
      <c r="L15345"/>
      <c r="M15345"/>
      <c r="N15345" s="2"/>
      <c r="O15345"/>
      <c r="P15345"/>
      <c r="Q15345"/>
      <c r="R15345"/>
      <c r="T15345" s="2"/>
      <c r="U15345"/>
      <c r="V15345"/>
      <c r="W15345"/>
      <c r="X15345"/>
      <c r="Z15345" s="2"/>
      <c r="AA15345"/>
      <c r="AB15345"/>
      <c r="AC15345"/>
      <c r="AD15345"/>
      <c r="AF15345" s="2"/>
      <c r="AG15345"/>
      <c r="AH15345"/>
      <c r="AI15345"/>
      <c r="AJ15345"/>
      <c r="AL15345" s="2"/>
      <c r="AM15345"/>
      <c r="AN15345"/>
      <c r="AO15345"/>
      <c r="AP15345"/>
    </row>
    <row r="15346" spans="2:42" x14ac:dyDescent="0.25">
      <c r="B15346" s="2"/>
      <c r="C15346"/>
      <c r="D15346"/>
      <c r="E15346"/>
      <c r="F15346"/>
      <c r="H15346" s="2"/>
      <c r="I15346"/>
      <c r="J15346"/>
      <c r="K15346"/>
      <c r="L15346"/>
      <c r="M15346"/>
      <c r="N15346" s="2"/>
      <c r="O15346"/>
      <c r="P15346"/>
      <c r="Q15346"/>
      <c r="R15346"/>
      <c r="T15346" s="2"/>
      <c r="U15346"/>
      <c r="V15346"/>
      <c r="W15346"/>
      <c r="X15346"/>
      <c r="Z15346" s="2"/>
      <c r="AA15346"/>
      <c r="AB15346"/>
      <c r="AC15346"/>
      <c r="AD15346"/>
      <c r="AF15346" s="2"/>
      <c r="AG15346"/>
      <c r="AH15346"/>
      <c r="AI15346"/>
      <c r="AJ15346"/>
      <c r="AL15346" s="2"/>
      <c r="AM15346"/>
      <c r="AN15346"/>
      <c r="AO15346"/>
      <c r="AP15346"/>
    </row>
    <row r="15347" spans="2:42" x14ac:dyDescent="0.25">
      <c r="B15347" s="2"/>
      <c r="C15347"/>
      <c r="D15347"/>
      <c r="E15347"/>
      <c r="F15347"/>
      <c r="H15347" s="2"/>
      <c r="I15347"/>
      <c r="J15347"/>
      <c r="K15347"/>
      <c r="L15347"/>
      <c r="M15347"/>
      <c r="N15347" s="2"/>
      <c r="O15347"/>
      <c r="P15347"/>
      <c r="Q15347"/>
      <c r="R15347"/>
      <c r="T15347" s="2"/>
      <c r="U15347"/>
      <c r="V15347"/>
      <c r="W15347"/>
      <c r="X15347"/>
      <c r="Z15347" s="2"/>
      <c r="AA15347"/>
      <c r="AB15347"/>
      <c r="AC15347"/>
      <c r="AD15347"/>
      <c r="AF15347" s="2"/>
      <c r="AG15347"/>
      <c r="AH15347"/>
      <c r="AI15347"/>
      <c r="AJ15347"/>
      <c r="AL15347" s="2"/>
      <c r="AM15347"/>
      <c r="AN15347"/>
      <c r="AO15347"/>
      <c r="AP15347"/>
    </row>
    <row r="15348" spans="2:42" x14ac:dyDescent="0.25">
      <c r="B15348" s="2"/>
      <c r="C15348"/>
      <c r="D15348"/>
      <c r="E15348"/>
      <c r="F15348"/>
      <c r="H15348" s="2"/>
      <c r="I15348"/>
      <c r="J15348"/>
      <c r="K15348"/>
      <c r="L15348"/>
      <c r="M15348"/>
      <c r="N15348" s="2"/>
      <c r="O15348"/>
      <c r="P15348"/>
      <c r="Q15348"/>
      <c r="R15348"/>
      <c r="T15348" s="2"/>
      <c r="U15348"/>
      <c r="V15348"/>
      <c r="W15348"/>
      <c r="X15348"/>
      <c r="Z15348" s="2"/>
      <c r="AA15348"/>
      <c r="AB15348"/>
      <c r="AC15348"/>
      <c r="AD15348"/>
      <c r="AF15348" s="2"/>
      <c r="AG15348"/>
      <c r="AH15348"/>
      <c r="AI15348"/>
      <c r="AJ15348"/>
      <c r="AL15348" s="2"/>
      <c r="AM15348"/>
      <c r="AN15348"/>
      <c r="AO15348"/>
      <c r="AP15348"/>
    </row>
    <row r="15349" spans="2:42" x14ac:dyDescent="0.25">
      <c r="B15349" s="2"/>
      <c r="C15349"/>
      <c r="D15349"/>
      <c r="E15349"/>
      <c r="F15349"/>
      <c r="H15349" s="2"/>
      <c r="I15349"/>
      <c r="J15349"/>
      <c r="K15349"/>
      <c r="L15349"/>
      <c r="M15349"/>
      <c r="N15349" s="2"/>
      <c r="O15349"/>
      <c r="P15349"/>
      <c r="Q15349"/>
      <c r="R15349"/>
      <c r="T15349" s="2"/>
      <c r="U15349"/>
      <c r="V15349"/>
      <c r="W15349"/>
      <c r="X15349"/>
      <c r="Z15349" s="2"/>
      <c r="AA15349"/>
      <c r="AB15349"/>
      <c r="AC15349"/>
      <c r="AD15349"/>
      <c r="AF15349" s="2"/>
      <c r="AG15349"/>
      <c r="AH15349"/>
      <c r="AI15349"/>
      <c r="AJ15349"/>
      <c r="AL15349" s="2"/>
      <c r="AM15349"/>
      <c r="AN15349"/>
      <c r="AO15349"/>
      <c r="AP15349"/>
    </row>
    <row r="15350" spans="2:42" x14ac:dyDescent="0.25">
      <c r="B15350" s="2"/>
      <c r="C15350"/>
      <c r="D15350"/>
      <c r="E15350"/>
      <c r="F15350"/>
      <c r="H15350" s="2"/>
      <c r="I15350"/>
      <c r="J15350"/>
      <c r="K15350"/>
      <c r="L15350"/>
      <c r="M15350"/>
      <c r="N15350" s="2"/>
      <c r="O15350"/>
      <c r="P15350"/>
      <c r="Q15350"/>
      <c r="R15350"/>
      <c r="T15350" s="2"/>
      <c r="U15350"/>
      <c r="V15350"/>
      <c r="W15350"/>
      <c r="X15350"/>
      <c r="Z15350" s="2"/>
      <c r="AA15350"/>
      <c r="AB15350"/>
      <c r="AC15350"/>
      <c r="AD15350"/>
      <c r="AF15350" s="2"/>
      <c r="AG15350"/>
      <c r="AH15350"/>
      <c r="AI15350"/>
      <c r="AJ15350"/>
      <c r="AL15350" s="2"/>
      <c r="AM15350"/>
      <c r="AN15350"/>
      <c r="AO15350"/>
      <c r="AP15350"/>
    </row>
    <row r="15351" spans="2:42" x14ac:dyDescent="0.25">
      <c r="B15351" s="2"/>
      <c r="C15351"/>
      <c r="D15351"/>
      <c r="E15351"/>
      <c r="F15351"/>
      <c r="H15351" s="2"/>
      <c r="I15351"/>
      <c r="J15351"/>
      <c r="K15351"/>
      <c r="L15351"/>
      <c r="M15351"/>
      <c r="N15351" s="2"/>
      <c r="O15351"/>
      <c r="P15351"/>
      <c r="Q15351"/>
      <c r="R15351"/>
      <c r="T15351" s="2"/>
      <c r="U15351"/>
      <c r="V15351"/>
      <c r="W15351"/>
      <c r="X15351"/>
      <c r="Z15351" s="2"/>
      <c r="AA15351"/>
      <c r="AB15351"/>
      <c r="AC15351"/>
      <c r="AD15351"/>
      <c r="AF15351" s="2"/>
      <c r="AG15351"/>
      <c r="AH15351"/>
      <c r="AI15351"/>
      <c r="AJ15351"/>
      <c r="AL15351" s="2"/>
      <c r="AM15351"/>
      <c r="AN15351"/>
      <c r="AO15351"/>
      <c r="AP15351"/>
    </row>
    <row r="15352" spans="2:42" x14ac:dyDescent="0.25">
      <c r="B15352" s="2"/>
      <c r="C15352"/>
      <c r="D15352"/>
      <c r="E15352"/>
      <c r="F15352"/>
      <c r="H15352" s="2"/>
      <c r="I15352"/>
      <c r="J15352"/>
      <c r="K15352"/>
      <c r="L15352"/>
      <c r="M15352"/>
      <c r="N15352" s="2"/>
      <c r="O15352"/>
      <c r="P15352"/>
      <c r="Q15352"/>
      <c r="R15352"/>
      <c r="T15352" s="2"/>
      <c r="U15352"/>
      <c r="V15352"/>
      <c r="W15352"/>
      <c r="X15352"/>
      <c r="Z15352" s="2"/>
      <c r="AA15352"/>
      <c r="AB15352"/>
      <c r="AC15352"/>
      <c r="AD15352"/>
      <c r="AF15352" s="2"/>
      <c r="AG15352"/>
      <c r="AH15352"/>
      <c r="AI15352"/>
      <c r="AJ15352"/>
      <c r="AL15352" s="2"/>
      <c r="AM15352"/>
      <c r="AN15352"/>
      <c r="AO15352"/>
      <c r="AP15352"/>
    </row>
    <row r="15353" spans="2:42" x14ac:dyDescent="0.25">
      <c r="B15353" s="2"/>
      <c r="C15353"/>
      <c r="D15353"/>
      <c r="E15353"/>
      <c r="F15353"/>
      <c r="H15353" s="2"/>
      <c r="I15353"/>
      <c r="J15353"/>
      <c r="K15353"/>
      <c r="L15353"/>
      <c r="M15353"/>
      <c r="N15353" s="2"/>
      <c r="O15353"/>
      <c r="P15353"/>
      <c r="Q15353"/>
      <c r="R15353"/>
      <c r="T15353" s="2"/>
      <c r="U15353"/>
      <c r="V15353"/>
      <c r="W15353"/>
      <c r="X15353"/>
      <c r="Z15353" s="2"/>
      <c r="AA15353"/>
      <c r="AB15353"/>
      <c r="AC15353"/>
      <c r="AD15353"/>
      <c r="AF15353" s="2"/>
      <c r="AG15353"/>
      <c r="AH15353"/>
      <c r="AI15353"/>
      <c r="AJ15353"/>
      <c r="AL15353" s="2"/>
      <c r="AM15353"/>
      <c r="AN15353"/>
      <c r="AO15353"/>
      <c r="AP15353"/>
    </row>
    <row r="15354" spans="2:42" x14ac:dyDescent="0.25">
      <c r="B15354" s="2"/>
      <c r="C15354"/>
      <c r="D15354"/>
      <c r="E15354"/>
      <c r="F15354"/>
      <c r="H15354" s="2"/>
      <c r="I15354"/>
      <c r="J15354"/>
      <c r="K15354"/>
      <c r="L15354"/>
      <c r="M15354"/>
      <c r="N15354" s="2"/>
      <c r="O15354"/>
      <c r="P15354"/>
      <c r="Q15354"/>
      <c r="R15354"/>
      <c r="T15354" s="2"/>
      <c r="U15354"/>
      <c r="V15354"/>
      <c r="W15354"/>
      <c r="X15354"/>
      <c r="Z15354" s="2"/>
      <c r="AA15354"/>
      <c r="AB15354"/>
      <c r="AC15354"/>
      <c r="AD15354"/>
      <c r="AF15354" s="2"/>
      <c r="AG15354"/>
      <c r="AH15354"/>
      <c r="AI15354"/>
      <c r="AJ15354"/>
      <c r="AL15354" s="2"/>
      <c r="AM15354"/>
      <c r="AN15354"/>
      <c r="AO15354"/>
      <c r="AP15354"/>
    </row>
    <row r="15355" spans="2:42" x14ac:dyDescent="0.25">
      <c r="B15355" s="2"/>
      <c r="C15355"/>
      <c r="D15355"/>
      <c r="E15355"/>
      <c r="F15355"/>
      <c r="H15355" s="2"/>
      <c r="I15355"/>
      <c r="J15355"/>
      <c r="K15355"/>
      <c r="L15355"/>
      <c r="M15355"/>
      <c r="N15355" s="2"/>
      <c r="O15355"/>
      <c r="P15355"/>
      <c r="Q15355"/>
      <c r="R15355"/>
      <c r="T15355" s="2"/>
      <c r="U15355"/>
      <c r="V15355"/>
      <c r="W15355"/>
      <c r="X15355"/>
      <c r="Z15355" s="2"/>
      <c r="AA15355"/>
      <c r="AB15355"/>
      <c r="AC15355"/>
      <c r="AD15355"/>
      <c r="AF15355" s="2"/>
      <c r="AG15355"/>
      <c r="AH15355"/>
      <c r="AI15355"/>
      <c r="AJ15355"/>
      <c r="AL15355" s="2"/>
      <c r="AM15355"/>
      <c r="AN15355"/>
      <c r="AO15355"/>
      <c r="AP15355"/>
    </row>
    <row r="15356" spans="2:42" x14ac:dyDescent="0.25">
      <c r="B15356" s="2"/>
      <c r="C15356"/>
      <c r="D15356"/>
      <c r="E15356"/>
      <c r="F15356"/>
      <c r="H15356" s="2"/>
      <c r="I15356"/>
      <c r="J15356"/>
      <c r="K15356"/>
      <c r="L15356"/>
      <c r="M15356"/>
      <c r="N15356" s="2"/>
      <c r="O15356"/>
      <c r="P15356"/>
      <c r="Q15356"/>
      <c r="R15356"/>
      <c r="T15356" s="2"/>
      <c r="U15356"/>
      <c r="V15356"/>
      <c r="W15356"/>
      <c r="X15356"/>
      <c r="Z15356" s="2"/>
      <c r="AA15356"/>
      <c r="AB15356"/>
      <c r="AC15356"/>
      <c r="AD15356"/>
      <c r="AF15356" s="2"/>
      <c r="AG15356"/>
      <c r="AH15356"/>
      <c r="AI15356"/>
      <c r="AJ15356"/>
      <c r="AL15356" s="2"/>
      <c r="AM15356"/>
      <c r="AN15356"/>
      <c r="AO15356"/>
      <c r="AP15356"/>
    </row>
    <row r="15357" spans="2:42" x14ac:dyDescent="0.25">
      <c r="B15357" s="2"/>
      <c r="C15357"/>
      <c r="D15357"/>
      <c r="E15357"/>
      <c r="F15357"/>
      <c r="H15357" s="2"/>
      <c r="I15357"/>
      <c r="J15357"/>
      <c r="K15357"/>
      <c r="L15357"/>
      <c r="M15357"/>
      <c r="N15357" s="2"/>
      <c r="O15357"/>
      <c r="P15357"/>
      <c r="Q15357"/>
      <c r="R15357"/>
      <c r="T15357" s="2"/>
      <c r="U15357"/>
      <c r="V15357"/>
      <c r="W15357"/>
      <c r="X15357"/>
      <c r="Z15357" s="2"/>
      <c r="AA15357"/>
      <c r="AB15357"/>
      <c r="AC15357"/>
      <c r="AD15357"/>
      <c r="AF15357" s="2"/>
      <c r="AG15357"/>
      <c r="AH15357"/>
      <c r="AI15357"/>
      <c r="AJ15357"/>
      <c r="AL15357" s="2"/>
      <c r="AM15357"/>
      <c r="AN15357"/>
      <c r="AO15357"/>
      <c r="AP15357"/>
    </row>
    <row r="15358" spans="2:42" x14ac:dyDescent="0.25">
      <c r="B15358" s="2"/>
      <c r="C15358"/>
      <c r="D15358"/>
      <c r="E15358"/>
      <c r="F15358"/>
      <c r="H15358" s="2"/>
      <c r="I15358"/>
      <c r="J15358"/>
      <c r="K15358"/>
      <c r="L15358"/>
      <c r="M15358"/>
      <c r="N15358" s="2"/>
      <c r="O15358"/>
      <c r="P15358"/>
      <c r="Q15358"/>
      <c r="R15358"/>
      <c r="T15358" s="2"/>
      <c r="U15358"/>
      <c r="V15358"/>
      <c r="W15358"/>
      <c r="X15358"/>
      <c r="Z15358" s="2"/>
      <c r="AA15358"/>
      <c r="AB15358"/>
      <c r="AC15358"/>
      <c r="AD15358"/>
      <c r="AF15358" s="2"/>
      <c r="AG15358"/>
      <c r="AH15358"/>
      <c r="AI15358"/>
      <c r="AJ15358"/>
      <c r="AL15358" s="2"/>
      <c r="AM15358"/>
      <c r="AN15358"/>
      <c r="AO15358"/>
      <c r="AP15358"/>
    </row>
    <row r="15359" spans="2:42" x14ac:dyDescent="0.25">
      <c r="B15359" s="2"/>
      <c r="C15359"/>
      <c r="D15359"/>
      <c r="E15359"/>
      <c r="F15359"/>
      <c r="H15359" s="2"/>
      <c r="I15359"/>
      <c r="J15359"/>
      <c r="K15359"/>
      <c r="L15359"/>
      <c r="M15359"/>
      <c r="N15359" s="2"/>
      <c r="O15359"/>
      <c r="P15359"/>
      <c r="Q15359"/>
      <c r="R15359"/>
      <c r="T15359" s="2"/>
      <c r="U15359"/>
      <c r="V15359"/>
      <c r="W15359"/>
      <c r="X15359"/>
      <c r="Z15359" s="2"/>
      <c r="AA15359"/>
      <c r="AB15359"/>
      <c r="AC15359"/>
      <c r="AD15359"/>
      <c r="AF15359" s="2"/>
      <c r="AG15359"/>
      <c r="AH15359"/>
      <c r="AI15359"/>
      <c r="AJ15359"/>
      <c r="AL15359" s="2"/>
      <c r="AM15359"/>
      <c r="AN15359"/>
      <c r="AO15359"/>
      <c r="AP15359"/>
    </row>
    <row r="15360" spans="2:42" x14ac:dyDescent="0.25">
      <c r="B15360" s="2"/>
      <c r="C15360"/>
      <c r="D15360"/>
      <c r="E15360"/>
      <c r="F15360"/>
      <c r="H15360" s="2"/>
      <c r="I15360"/>
      <c r="J15360"/>
      <c r="K15360"/>
      <c r="L15360"/>
      <c r="M15360"/>
      <c r="N15360" s="2"/>
      <c r="O15360"/>
      <c r="P15360"/>
      <c r="Q15360"/>
      <c r="R15360"/>
      <c r="T15360" s="2"/>
      <c r="U15360"/>
      <c r="V15360"/>
      <c r="W15360"/>
      <c r="X15360"/>
      <c r="Z15360" s="2"/>
      <c r="AA15360"/>
      <c r="AB15360"/>
      <c r="AC15360"/>
      <c r="AD15360"/>
      <c r="AF15360" s="2"/>
      <c r="AG15360"/>
      <c r="AH15360"/>
      <c r="AI15360"/>
      <c r="AJ15360"/>
      <c r="AL15360" s="2"/>
      <c r="AM15360"/>
      <c r="AN15360"/>
      <c r="AO15360"/>
      <c r="AP15360"/>
    </row>
    <row r="15361" spans="2:42" x14ac:dyDescent="0.25">
      <c r="B15361" s="2"/>
      <c r="C15361"/>
      <c r="D15361"/>
      <c r="E15361"/>
      <c r="F15361"/>
      <c r="H15361" s="2"/>
      <c r="I15361"/>
      <c r="J15361"/>
      <c r="K15361"/>
      <c r="L15361"/>
      <c r="M15361"/>
      <c r="N15361" s="2"/>
      <c r="O15361"/>
      <c r="P15361"/>
      <c r="Q15361"/>
      <c r="R15361"/>
      <c r="T15361" s="2"/>
      <c r="U15361"/>
      <c r="V15361"/>
      <c r="W15361"/>
      <c r="X15361"/>
      <c r="Z15361" s="2"/>
      <c r="AA15361"/>
      <c r="AB15361"/>
      <c r="AC15361"/>
      <c r="AD15361"/>
      <c r="AF15361" s="2"/>
      <c r="AG15361"/>
      <c r="AH15361"/>
      <c r="AI15361"/>
      <c r="AJ15361"/>
      <c r="AL15361" s="2"/>
      <c r="AM15361"/>
      <c r="AN15361"/>
      <c r="AO15361"/>
      <c r="AP15361"/>
    </row>
    <row r="15362" spans="2:42" x14ac:dyDescent="0.25">
      <c r="B15362" s="2"/>
      <c r="C15362"/>
      <c r="D15362"/>
      <c r="E15362"/>
      <c r="F15362"/>
      <c r="H15362" s="2"/>
      <c r="I15362"/>
      <c r="J15362"/>
      <c r="K15362"/>
      <c r="L15362"/>
      <c r="M15362"/>
      <c r="N15362" s="2"/>
      <c r="O15362"/>
      <c r="P15362"/>
      <c r="Q15362"/>
      <c r="R15362"/>
      <c r="T15362" s="2"/>
      <c r="U15362"/>
      <c r="V15362"/>
      <c r="W15362"/>
      <c r="X15362"/>
      <c r="Z15362" s="2"/>
      <c r="AA15362"/>
      <c r="AB15362"/>
      <c r="AC15362"/>
      <c r="AD15362"/>
      <c r="AF15362" s="2"/>
      <c r="AG15362"/>
      <c r="AH15362"/>
      <c r="AI15362"/>
      <c r="AJ15362"/>
      <c r="AL15362" s="2"/>
      <c r="AM15362"/>
      <c r="AN15362"/>
      <c r="AO15362"/>
      <c r="AP15362"/>
    </row>
    <row r="15363" spans="2:42" x14ac:dyDescent="0.25">
      <c r="B15363" s="2"/>
      <c r="C15363"/>
      <c r="D15363"/>
      <c r="E15363"/>
      <c r="F15363"/>
      <c r="H15363" s="2"/>
      <c r="I15363"/>
      <c r="J15363"/>
      <c r="K15363"/>
      <c r="L15363"/>
      <c r="M15363"/>
      <c r="N15363" s="2"/>
      <c r="O15363"/>
      <c r="P15363"/>
      <c r="Q15363"/>
      <c r="R15363"/>
      <c r="T15363" s="2"/>
      <c r="U15363"/>
      <c r="V15363"/>
      <c r="W15363"/>
      <c r="X15363"/>
      <c r="Z15363" s="2"/>
      <c r="AA15363"/>
      <c r="AB15363"/>
      <c r="AC15363"/>
      <c r="AD15363"/>
      <c r="AF15363" s="2"/>
      <c r="AG15363"/>
      <c r="AH15363"/>
      <c r="AI15363"/>
      <c r="AJ15363"/>
      <c r="AL15363" s="2"/>
      <c r="AM15363"/>
      <c r="AN15363"/>
      <c r="AO15363"/>
      <c r="AP15363"/>
    </row>
    <row r="15364" spans="2:42" x14ac:dyDescent="0.25">
      <c r="B15364" s="2"/>
      <c r="C15364"/>
      <c r="D15364"/>
      <c r="E15364"/>
      <c r="F15364"/>
      <c r="H15364" s="2"/>
      <c r="I15364"/>
      <c r="J15364"/>
      <c r="K15364"/>
      <c r="L15364"/>
      <c r="M15364"/>
      <c r="N15364" s="2"/>
      <c r="O15364"/>
      <c r="P15364"/>
      <c r="Q15364"/>
      <c r="R15364"/>
      <c r="T15364" s="2"/>
      <c r="U15364"/>
      <c r="V15364"/>
      <c r="W15364"/>
      <c r="X15364"/>
      <c r="Z15364" s="2"/>
      <c r="AA15364"/>
      <c r="AB15364"/>
      <c r="AC15364"/>
      <c r="AD15364"/>
      <c r="AF15364" s="2"/>
      <c r="AG15364"/>
      <c r="AH15364"/>
      <c r="AI15364"/>
      <c r="AJ15364"/>
      <c r="AL15364" s="2"/>
      <c r="AM15364"/>
      <c r="AN15364"/>
      <c r="AO15364"/>
      <c r="AP15364"/>
    </row>
    <row r="15365" spans="2:42" x14ac:dyDescent="0.25">
      <c r="B15365" s="2"/>
      <c r="C15365"/>
      <c r="D15365"/>
      <c r="E15365"/>
      <c r="F15365"/>
      <c r="H15365" s="2"/>
      <c r="I15365"/>
      <c r="J15365"/>
      <c r="K15365"/>
      <c r="L15365"/>
      <c r="M15365"/>
      <c r="N15365" s="2"/>
      <c r="O15365"/>
      <c r="P15365"/>
      <c r="Q15365"/>
      <c r="R15365"/>
      <c r="T15365" s="2"/>
      <c r="U15365"/>
      <c r="V15365"/>
      <c r="W15365"/>
      <c r="X15365"/>
      <c r="Z15365" s="2"/>
      <c r="AA15365"/>
      <c r="AB15365"/>
      <c r="AC15365"/>
      <c r="AD15365"/>
      <c r="AF15365" s="2"/>
      <c r="AG15365"/>
      <c r="AH15365"/>
      <c r="AI15365"/>
      <c r="AJ15365"/>
      <c r="AL15365" s="2"/>
      <c r="AM15365"/>
      <c r="AN15365"/>
      <c r="AO15365"/>
      <c r="AP15365"/>
    </row>
    <row r="15366" spans="2:42" x14ac:dyDescent="0.25">
      <c r="B15366" s="2"/>
      <c r="C15366"/>
      <c r="D15366"/>
      <c r="E15366"/>
      <c r="F15366"/>
      <c r="H15366" s="2"/>
      <c r="I15366"/>
      <c r="J15366"/>
      <c r="K15366"/>
      <c r="L15366"/>
      <c r="M15366"/>
      <c r="N15366" s="2"/>
      <c r="O15366"/>
      <c r="P15366"/>
      <c r="Q15366"/>
      <c r="R15366"/>
      <c r="T15366" s="2"/>
      <c r="U15366"/>
      <c r="V15366"/>
      <c r="W15366"/>
      <c r="X15366"/>
      <c r="Z15366" s="2"/>
      <c r="AA15366"/>
      <c r="AB15366"/>
      <c r="AC15366"/>
      <c r="AD15366"/>
      <c r="AF15366" s="2"/>
      <c r="AG15366"/>
      <c r="AH15366"/>
      <c r="AI15366"/>
      <c r="AJ15366"/>
      <c r="AL15366" s="2"/>
      <c r="AM15366"/>
      <c r="AN15366"/>
      <c r="AO15366"/>
      <c r="AP15366"/>
    </row>
    <row r="15367" spans="2:42" x14ac:dyDescent="0.25">
      <c r="B15367" s="2"/>
      <c r="C15367"/>
      <c r="D15367"/>
      <c r="E15367"/>
      <c r="F15367"/>
      <c r="H15367" s="2"/>
      <c r="I15367"/>
      <c r="J15367"/>
      <c r="K15367"/>
      <c r="L15367"/>
      <c r="M15367"/>
      <c r="N15367" s="2"/>
      <c r="O15367"/>
      <c r="P15367"/>
      <c r="Q15367"/>
      <c r="R15367"/>
      <c r="T15367" s="2"/>
      <c r="U15367"/>
      <c r="V15367"/>
      <c r="W15367"/>
      <c r="X15367"/>
      <c r="Z15367" s="2"/>
      <c r="AA15367"/>
      <c r="AB15367"/>
      <c r="AC15367"/>
      <c r="AD15367"/>
      <c r="AF15367" s="2"/>
      <c r="AG15367"/>
      <c r="AH15367"/>
      <c r="AI15367"/>
      <c r="AJ15367"/>
      <c r="AL15367" s="2"/>
      <c r="AM15367"/>
      <c r="AN15367"/>
      <c r="AO15367"/>
      <c r="AP15367"/>
    </row>
    <row r="15368" spans="2:42" x14ac:dyDescent="0.25">
      <c r="B15368" s="2"/>
      <c r="C15368"/>
      <c r="D15368"/>
      <c r="E15368"/>
      <c r="F15368"/>
      <c r="H15368" s="2"/>
      <c r="I15368"/>
      <c r="J15368"/>
      <c r="K15368"/>
      <c r="L15368"/>
      <c r="M15368"/>
      <c r="N15368" s="2"/>
      <c r="O15368"/>
      <c r="P15368"/>
      <c r="Q15368"/>
      <c r="R15368"/>
      <c r="T15368" s="2"/>
      <c r="U15368"/>
      <c r="V15368"/>
      <c r="W15368"/>
      <c r="X15368"/>
      <c r="Z15368" s="2"/>
      <c r="AA15368"/>
      <c r="AB15368"/>
      <c r="AC15368"/>
      <c r="AD15368"/>
      <c r="AF15368" s="2"/>
      <c r="AG15368"/>
      <c r="AH15368"/>
      <c r="AI15368"/>
      <c r="AJ15368"/>
      <c r="AL15368" s="2"/>
      <c r="AM15368"/>
      <c r="AN15368"/>
      <c r="AO15368"/>
      <c r="AP15368"/>
    </row>
    <row r="15369" spans="2:42" x14ac:dyDescent="0.25">
      <c r="B15369" s="2"/>
      <c r="C15369"/>
      <c r="D15369"/>
      <c r="E15369"/>
      <c r="F15369"/>
      <c r="H15369" s="2"/>
      <c r="I15369"/>
      <c r="J15369"/>
      <c r="K15369"/>
      <c r="L15369"/>
      <c r="M15369"/>
      <c r="N15369" s="2"/>
      <c r="O15369"/>
      <c r="P15369"/>
      <c r="Q15369"/>
      <c r="R15369"/>
      <c r="T15369" s="2"/>
      <c r="U15369"/>
      <c r="V15369"/>
      <c r="W15369"/>
      <c r="X15369"/>
      <c r="Z15369" s="2"/>
      <c r="AA15369"/>
      <c r="AB15369"/>
      <c r="AC15369"/>
      <c r="AD15369"/>
      <c r="AF15369" s="2"/>
      <c r="AG15369"/>
      <c r="AH15369"/>
      <c r="AI15369"/>
      <c r="AJ15369"/>
      <c r="AL15369" s="2"/>
      <c r="AM15369"/>
      <c r="AN15369"/>
      <c r="AO15369"/>
      <c r="AP15369"/>
    </row>
    <row r="15370" spans="2:42" x14ac:dyDescent="0.25">
      <c r="B15370" s="2"/>
      <c r="C15370"/>
      <c r="D15370"/>
      <c r="E15370"/>
      <c r="F15370"/>
      <c r="H15370" s="2"/>
      <c r="I15370"/>
      <c r="J15370"/>
      <c r="K15370"/>
      <c r="L15370"/>
      <c r="M15370"/>
      <c r="N15370" s="2"/>
      <c r="O15370"/>
      <c r="P15370"/>
      <c r="Q15370"/>
      <c r="R15370"/>
      <c r="T15370" s="2"/>
      <c r="U15370"/>
      <c r="V15370"/>
      <c r="W15370"/>
      <c r="X15370"/>
      <c r="Z15370" s="2"/>
      <c r="AA15370"/>
      <c r="AB15370"/>
      <c r="AC15370"/>
      <c r="AD15370"/>
      <c r="AF15370" s="2"/>
      <c r="AG15370"/>
      <c r="AH15370"/>
      <c r="AI15370"/>
      <c r="AJ15370"/>
      <c r="AL15370" s="2"/>
      <c r="AM15370"/>
      <c r="AN15370"/>
      <c r="AO15370"/>
      <c r="AP15370"/>
    </row>
    <row r="15371" spans="2:42" x14ac:dyDescent="0.25">
      <c r="B15371" s="2"/>
      <c r="C15371"/>
      <c r="D15371"/>
      <c r="E15371"/>
      <c r="F15371"/>
      <c r="H15371" s="2"/>
      <c r="I15371"/>
      <c r="J15371"/>
      <c r="K15371"/>
      <c r="L15371"/>
      <c r="M15371"/>
      <c r="N15371" s="2"/>
      <c r="O15371"/>
      <c r="P15371"/>
      <c r="Q15371"/>
      <c r="R15371"/>
      <c r="T15371" s="2"/>
      <c r="U15371"/>
      <c r="V15371"/>
      <c r="W15371"/>
      <c r="X15371"/>
      <c r="Z15371" s="2"/>
      <c r="AA15371"/>
      <c r="AB15371"/>
      <c r="AC15371"/>
      <c r="AD15371"/>
      <c r="AF15371" s="2"/>
      <c r="AG15371"/>
      <c r="AH15371"/>
      <c r="AI15371"/>
      <c r="AJ15371"/>
      <c r="AL15371" s="2"/>
      <c r="AM15371"/>
      <c r="AN15371"/>
      <c r="AO15371"/>
      <c r="AP15371"/>
    </row>
    <row r="15372" spans="2:42" x14ac:dyDescent="0.25">
      <c r="B15372" s="2"/>
      <c r="C15372"/>
      <c r="D15372"/>
      <c r="E15372"/>
      <c r="F15372"/>
      <c r="H15372" s="2"/>
      <c r="I15372"/>
      <c r="J15372"/>
      <c r="K15372"/>
      <c r="L15372"/>
      <c r="M15372"/>
      <c r="N15372" s="2"/>
      <c r="O15372"/>
      <c r="P15372"/>
      <c r="Q15372"/>
      <c r="R15372"/>
      <c r="T15372" s="2"/>
      <c r="U15372"/>
      <c r="V15372"/>
      <c r="W15372"/>
      <c r="X15372"/>
      <c r="Z15372" s="2"/>
      <c r="AA15372"/>
      <c r="AB15372"/>
      <c r="AC15372"/>
      <c r="AD15372"/>
      <c r="AF15372" s="2"/>
      <c r="AG15372"/>
      <c r="AH15372"/>
      <c r="AI15372"/>
      <c r="AJ15372"/>
      <c r="AL15372" s="2"/>
      <c r="AM15372"/>
      <c r="AN15372"/>
      <c r="AO15372"/>
      <c r="AP15372"/>
    </row>
    <row r="15373" spans="2:42" x14ac:dyDescent="0.25">
      <c r="B15373" s="2"/>
      <c r="C15373"/>
      <c r="D15373"/>
      <c r="E15373"/>
      <c r="F15373"/>
      <c r="H15373" s="2"/>
      <c r="I15373"/>
      <c r="J15373"/>
      <c r="K15373"/>
      <c r="L15373"/>
      <c r="M15373"/>
      <c r="N15373" s="2"/>
      <c r="O15373"/>
      <c r="P15373"/>
      <c r="Q15373"/>
      <c r="R15373"/>
      <c r="T15373" s="2"/>
      <c r="U15373"/>
      <c r="V15373"/>
      <c r="W15373"/>
      <c r="X15373"/>
      <c r="Z15373" s="2"/>
      <c r="AA15373"/>
      <c r="AB15373"/>
      <c r="AC15373"/>
      <c r="AD15373"/>
      <c r="AF15373" s="2"/>
      <c r="AG15373"/>
      <c r="AH15373"/>
      <c r="AI15373"/>
      <c r="AJ15373"/>
      <c r="AL15373" s="2"/>
      <c r="AM15373"/>
      <c r="AN15373"/>
      <c r="AO15373"/>
      <c r="AP15373"/>
    </row>
    <row r="15374" spans="2:42" x14ac:dyDescent="0.25">
      <c r="B15374" s="2"/>
      <c r="C15374"/>
      <c r="D15374"/>
      <c r="E15374"/>
      <c r="F15374"/>
      <c r="H15374" s="2"/>
      <c r="I15374"/>
      <c r="J15374"/>
      <c r="K15374"/>
      <c r="L15374"/>
      <c r="M15374"/>
      <c r="N15374" s="2"/>
      <c r="O15374"/>
      <c r="P15374"/>
      <c r="Q15374"/>
      <c r="R15374"/>
      <c r="T15374" s="2"/>
      <c r="U15374"/>
      <c r="V15374"/>
      <c r="W15374"/>
      <c r="X15374"/>
      <c r="Z15374" s="2"/>
      <c r="AA15374"/>
      <c r="AB15374"/>
      <c r="AC15374"/>
      <c r="AD15374"/>
      <c r="AF15374" s="2"/>
      <c r="AG15374"/>
      <c r="AH15374"/>
      <c r="AI15374"/>
      <c r="AJ15374"/>
      <c r="AL15374" s="2"/>
      <c r="AM15374"/>
      <c r="AN15374"/>
      <c r="AO15374"/>
      <c r="AP15374"/>
    </row>
    <row r="15375" spans="2:42" x14ac:dyDescent="0.25">
      <c r="B15375" s="2"/>
      <c r="C15375"/>
      <c r="D15375"/>
      <c r="E15375"/>
      <c r="F15375"/>
      <c r="H15375" s="2"/>
      <c r="I15375"/>
      <c r="J15375"/>
      <c r="K15375"/>
      <c r="L15375"/>
      <c r="M15375"/>
      <c r="N15375" s="2"/>
      <c r="O15375"/>
      <c r="P15375"/>
      <c r="Q15375"/>
      <c r="R15375"/>
      <c r="T15375" s="2"/>
      <c r="U15375"/>
      <c r="V15375"/>
      <c r="W15375"/>
      <c r="X15375"/>
      <c r="Z15375" s="2"/>
      <c r="AA15375"/>
      <c r="AB15375"/>
      <c r="AC15375"/>
      <c r="AD15375"/>
      <c r="AF15375" s="2"/>
      <c r="AG15375"/>
      <c r="AH15375"/>
      <c r="AI15375"/>
      <c r="AJ15375"/>
      <c r="AL15375" s="2"/>
      <c r="AM15375"/>
      <c r="AN15375"/>
      <c r="AO15375"/>
      <c r="AP15375"/>
    </row>
    <row r="15376" spans="2:42" x14ac:dyDescent="0.25">
      <c r="B15376" s="2"/>
      <c r="C15376"/>
      <c r="D15376"/>
      <c r="E15376"/>
      <c r="F15376"/>
      <c r="H15376" s="2"/>
      <c r="I15376"/>
      <c r="J15376"/>
      <c r="K15376"/>
      <c r="L15376"/>
      <c r="M15376"/>
      <c r="N15376" s="2"/>
      <c r="O15376"/>
      <c r="P15376"/>
      <c r="Q15376"/>
      <c r="R15376"/>
      <c r="T15376" s="2"/>
      <c r="U15376"/>
      <c r="V15376"/>
      <c r="W15376"/>
      <c r="X15376"/>
      <c r="Z15376" s="2"/>
      <c r="AA15376"/>
      <c r="AB15376"/>
      <c r="AC15376"/>
      <c r="AD15376"/>
      <c r="AF15376" s="2"/>
      <c r="AG15376"/>
      <c r="AH15376"/>
      <c r="AI15376"/>
      <c r="AJ15376"/>
      <c r="AL15376" s="2"/>
      <c r="AM15376"/>
      <c r="AN15376"/>
      <c r="AO15376"/>
      <c r="AP15376"/>
    </row>
    <row r="15377" spans="2:42" x14ac:dyDescent="0.25">
      <c r="B15377" s="2"/>
      <c r="C15377"/>
      <c r="D15377"/>
      <c r="E15377"/>
      <c r="F15377"/>
      <c r="H15377" s="2"/>
      <c r="I15377"/>
      <c r="J15377"/>
      <c r="K15377"/>
      <c r="L15377"/>
      <c r="M15377"/>
      <c r="N15377" s="2"/>
      <c r="O15377"/>
      <c r="P15377"/>
      <c r="Q15377"/>
      <c r="R15377"/>
      <c r="T15377" s="2"/>
      <c r="U15377"/>
      <c r="V15377"/>
      <c r="W15377"/>
      <c r="X15377"/>
      <c r="Z15377" s="2"/>
      <c r="AA15377"/>
      <c r="AB15377"/>
      <c r="AC15377"/>
      <c r="AD15377"/>
      <c r="AF15377" s="2"/>
      <c r="AG15377"/>
      <c r="AH15377"/>
      <c r="AI15377"/>
      <c r="AJ15377"/>
      <c r="AL15377" s="2"/>
      <c r="AM15377"/>
      <c r="AN15377"/>
      <c r="AO15377"/>
      <c r="AP15377"/>
    </row>
    <row r="15378" spans="2:42" x14ac:dyDescent="0.25">
      <c r="B15378" s="2"/>
      <c r="C15378"/>
      <c r="D15378"/>
      <c r="E15378"/>
      <c r="F15378"/>
      <c r="H15378" s="2"/>
      <c r="I15378"/>
      <c r="J15378"/>
      <c r="K15378"/>
      <c r="L15378"/>
      <c r="M15378"/>
      <c r="N15378" s="2"/>
      <c r="O15378"/>
      <c r="P15378"/>
      <c r="Q15378"/>
      <c r="R15378"/>
      <c r="T15378" s="2"/>
      <c r="U15378"/>
      <c r="V15378"/>
      <c r="W15378"/>
      <c r="X15378"/>
      <c r="Z15378" s="2"/>
      <c r="AA15378"/>
      <c r="AB15378"/>
      <c r="AC15378"/>
      <c r="AD15378"/>
      <c r="AF15378" s="2"/>
      <c r="AG15378"/>
      <c r="AH15378"/>
      <c r="AI15378"/>
      <c r="AJ15378"/>
      <c r="AL15378" s="2"/>
      <c r="AM15378"/>
      <c r="AN15378"/>
      <c r="AO15378"/>
      <c r="AP15378"/>
    </row>
    <row r="15379" spans="2:42" x14ac:dyDescent="0.25">
      <c r="B15379" s="2"/>
      <c r="C15379"/>
      <c r="D15379"/>
      <c r="E15379"/>
      <c r="F15379"/>
      <c r="H15379" s="2"/>
      <c r="I15379"/>
      <c r="J15379"/>
      <c r="K15379"/>
      <c r="L15379"/>
      <c r="M15379"/>
      <c r="N15379" s="2"/>
      <c r="O15379"/>
      <c r="P15379"/>
      <c r="Q15379"/>
      <c r="R15379"/>
      <c r="T15379" s="2"/>
      <c r="U15379"/>
      <c r="V15379"/>
      <c r="W15379"/>
      <c r="X15379"/>
      <c r="Z15379" s="2"/>
      <c r="AA15379"/>
      <c r="AB15379"/>
      <c r="AC15379"/>
      <c r="AD15379"/>
      <c r="AF15379" s="2"/>
      <c r="AG15379"/>
      <c r="AH15379"/>
      <c r="AI15379"/>
      <c r="AJ15379"/>
      <c r="AL15379" s="2"/>
      <c r="AM15379"/>
      <c r="AN15379"/>
      <c r="AO15379"/>
      <c r="AP15379"/>
    </row>
    <row r="15380" spans="2:42" x14ac:dyDescent="0.25">
      <c r="B15380" s="2"/>
      <c r="C15380"/>
      <c r="D15380"/>
      <c r="E15380"/>
      <c r="F15380"/>
      <c r="H15380" s="2"/>
      <c r="I15380"/>
      <c r="J15380"/>
      <c r="K15380"/>
      <c r="L15380"/>
      <c r="M15380"/>
      <c r="N15380" s="2"/>
      <c r="O15380"/>
      <c r="P15380"/>
      <c r="Q15380"/>
      <c r="R15380"/>
      <c r="T15380" s="2"/>
      <c r="U15380"/>
      <c r="V15380"/>
      <c r="W15380"/>
      <c r="X15380"/>
      <c r="Z15380" s="2"/>
      <c r="AA15380"/>
      <c r="AB15380"/>
      <c r="AC15380"/>
      <c r="AD15380"/>
      <c r="AF15380" s="2"/>
      <c r="AG15380"/>
      <c r="AH15380"/>
      <c r="AI15380"/>
      <c r="AJ15380"/>
      <c r="AL15380" s="2"/>
      <c r="AM15380"/>
      <c r="AN15380"/>
      <c r="AO15380"/>
      <c r="AP15380"/>
    </row>
    <row r="15381" spans="2:42" x14ac:dyDescent="0.25">
      <c r="B15381" s="2"/>
      <c r="C15381"/>
      <c r="D15381"/>
      <c r="E15381"/>
      <c r="F15381"/>
      <c r="H15381" s="2"/>
      <c r="I15381"/>
      <c r="J15381"/>
      <c r="K15381"/>
      <c r="L15381"/>
      <c r="M15381"/>
      <c r="N15381" s="2"/>
      <c r="O15381"/>
      <c r="P15381"/>
      <c r="Q15381"/>
      <c r="R15381"/>
      <c r="T15381" s="2"/>
      <c r="U15381"/>
      <c r="V15381"/>
      <c r="W15381"/>
      <c r="X15381"/>
      <c r="Z15381" s="2"/>
      <c r="AA15381"/>
      <c r="AB15381"/>
      <c r="AC15381"/>
      <c r="AD15381"/>
      <c r="AF15381" s="2"/>
      <c r="AG15381"/>
      <c r="AH15381"/>
      <c r="AI15381"/>
      <c r="AJ15381"/>
      <c r="AL15381" s="2"/>
      <c r="AM15381"/>
      <c r="AN15381"/>
      <c r="AO15381"/>
      <c r="AP15381"/>
    </row>
    <row r="15382" spans="2:42" x14ac:dyDescent="0.25">
      <c r="B15382" s="2"/>
      <c r="C15382"/>
      <c r="D15382"/>
      <c r="E15382"/>
      <c r="F15382"/>
      <c r="H15382" s="2"/>
      <c r="I15382"/>
      <c r="J15382"/>
      <c r="K15382"/>
      <c r="L15382"/>
      <c r="M15382"/>
      <c r="N15382" s="2"/>
      <c r="O15382"/>
      <c r="P15382"/>
      <c r="Q15382"/>
      <c r="R15382"/>
      <c r="T15382" s="2"/>
      <c r="U15382"/>
      <c r="V15382"/>
      <c r="W15382"/>
      <c r="X15382"/>
      <c r="Z15382" s="2"/>
      <c r="AA15382"/>
      <c r="AB15382"/>
      <c r="AC15382"/>
      <c r="AD15382"/>
      <c r="AF15382" s="2"/>
      <c r="AG15382"/>
      <c r="AH15382"/>
      <c r="AI15382"/>
      <c r="AJ15382"/>
      <c r="AL15382" s="2"/>
      <c r="AM15382"/>
      <c r="AN15382"/>
      <c r="AO15382"/>
      <c r="AP15382"/>
    </row>
    <row r="15383" spans="2:42" x14ac:dyDescent="0.25">
      <c r="B15383" s="2"/>
      <c r="C15383"/>
      <c r="D15383"/>
      <c r="E15383"/>
      <c r="F15383"/>
      <c r="H15383" s="2"/>
      <c r="I15383"/>
      <c r="J15383"/>
      <c r="K15383"/>
      <c r="L15383"/>
      <c r="M15383"/>
      <c r="N15383" s="2"/>
      <c r="O15383"/>
      <c r="P15383"/>
      <c r="Q15383"/>
      <c r="R15383"/>
      <c r="T15383" s="2"/>
      <c r="U15383"/>
      <c r="V15383"/>
      <c r="W15383"/>
      <c r="X15383"/>
      <c r="Z15383" s="2"/>
      <c r="AA15383"/>
      <c r="AB15383"/>
      <c r="AC15383"/>
      <c r="AD15383"/>
      <c r="AF15383" s="2"/>
      <c r="AG15383"/>
      <c r="AH15383"/>
      <c r="AI15383"/>
      <c r="AJ15383"/>
      <c r="AL15383" s="2"/>
      <c r="AM15383"/>
      <c r="AN15383"/>
      <c r="AO15383"/>
      <c r="AP15383"/>
    </row>
    <row r="15384" spans="2:42" x14ac:dyDescent="0.25">
      <c r="B15384" s="2"/>
      <c r="C15384"/>
      <c r="D15384"/>
      <c r="E15384"/>
      <c r="F15384"/>
      <c r="H15384" s="2"/>
      <c r="I15384"/>
      <c r="J15384"/>
      <c r="K15384"/>
      <c r="L15384"/>
      <c r="M15384"/>
      <c r="N15384" s="2"/>
      <c r="O15384"/>
      <c r="P15384"/>
      <c r="Q15384"/>
      <c r="R15384"/>
      <c r="T15384" s="2"/>
      <c r="U15384"/>
      <c r="V15384"/>
      <c r="W15384"/>
      <c r="X15384"/>
      <c r="Z15384" s="2"/>
      <c r="AA15384"/>
      <c r="AB15384"/>
      <c r="AC15384"/>
      <c r="AD15384"/>
      <c r="AF15384" s="2"/>
      <c r="AG15384"/>
      <c r="AH15384"/>
      <c r="AI15384"/>
      <c r="AJ15384"/>
      <c r="AL15384" s="2"/>
      <c r="AM15384"/>
      <c r="AN15384"/>
      <c r="AO15384"/>
      <c r="AP15384"/>
    </row>
    <row r="15385" spans="2:42" x14ac:dyDescent="0.25">
      <c r="B15385" s="2"/>
      <c r="C15385"/>
      <c r="D15385"/>
      <c r="E15385"/>
      <c r="F15385"/>
      <c r="H15385" s="2"/>
      <c r="I15385"/>
      <c r="J15385"/>
      <c r="K15385"/>
      <c r="L15385"/>
      <c r="M15385"/>
      <c r="N15385" s="2"/>
      <c r="O15385"/>
      <c r="P15385"/>
      <c r="Q15385"/>
      <c r="R15385"/>
      <c r="T15385" s="2"/>
      <c r="U15385"/>
      <c r="V15385"/>
      <c r="W15385"/>
      <c r="X15385"/>
      <c r="Z15385" s="2"/>
      <c r="AA15385"/>
      <c r="AB15385"/>
      <c r="AC15385"/>
      <c r="AD15385"/>
      <c r="AF15385" s="2"/>
      <c r="AG15385"/>
      <c r="AH15385"/>
      <c r="AI15385"/>
      <c r="AJ15385"/>
      <c r="AL15385" s="2"/>
      <c r="AM15385"/>
      <c r="AN15385"/>
      <c r="AO15385"/>
      <c r="AP15385"/>
    </row>
    <row r="15386" spans="2:42" x14ac:dyDescent="0.25">
      <c r="B15386" s="2"/>
      <c r="C15386"/>
      <c r="D15386"/>
      <c r="E15386"/>
      <c r="F15386"/>
      <c r="H15386" s="2"/>
      <c r="I15386"/>
      <c r="J15386"/>
      <c r="K15386"/>
      <c r="L15386"/>
      <c r="M15386"/>
      <c r="N15386" s="2"/>
      <c r="O15386"/>
      <c r="P15386"/>
      <c r="Q15386"/>
      <c r="R15386"/>
      <c r="T15386" s="2"/>
      <c r="U15386"/>
      <c r="V15386"/>
      <c r="W15386"/>
      <c r="X15386"/>
      <c r="Z15386" s="2"/>
      <c r="AA15386"/>
      <c r="AB15386"/>
      <c r="AC15386"/>
      <c r="AD15386"/>
      <c r="AF15386" s="2"/>
      <c r="AG15386"/>
      <c r="AH15386"/>
      <c r="AI15386"/>
      <c r="AJ15386"/>
      <c r="AL15386" s="2"/>
      <c r="AM15386"/>
      <c r="AN15386"/>
      <c r="AO15386"/>
      <c r="AP15386"/>
    </row>
    <row r="15387" spans="2:42" x14ac:dyDescent="0.25">
      <c r="B15387" s="2"/>
      <c r="C15387"/>
      <c r="D15387"/>
      <c r="E15387"/>
      <c r="F15387"/>
      <c r="H15387" s="2"/>
      <c r="I15387"/>
      <c r="J15387"/>
      <c r="K15387"/>
      <c r="L15387"/>
      <c r="M15387"/>
      <c r="N15387" s="2"/>
      <c r="O15387"/>
      <c r="P15387"/>
      <c r="Q15387"/>
      <c r="R15387"/>
      <c r="T15387" s="2"/>
      <c r="U15387"/>
      <c r="V15387"/>
      <c r="W15387"/>
      <c r="X15387"/>
      <c r="Z15387" s="2"/>
      <c r="AA15387"/>
      <c r="AB15387"/>
      <c r="AC15387"/>
      <c r="AD15387"/>
      <c r="AF15387" s="2"/>
      <c r="AG15387"/>
      <c r="AH15387"/>
      <c r="AI15387"/>
      <c r="AJ15387"/>
      <c r="AL15387" s="2"/>
      <c r="AM15387"/>
      <c r="AN15387"/>
      <c r="AO15387"/>
      <c r="AP15387"/>
    </row>
    <row r="15388" spans="2:42" x14ac:dyDescent="0.25">
      <c r="B15388" s="2"/>
      <c r="C15388"/>
      <c r="D15388"/>
      <c r="E15388"/>
      <c r="F15388"/>
      <c r="H15388" s="2"/>
      <c r="I15388"/>
      <c r="J15388"/>
      <c r="K15388"/>
      <c r="L15388"/>
      <c r="M15388"/>
      <c r="N15388" s="2"/>
      <c r="O15388"/>
      <c r="P15388"/>
      <c r="Q15388"/>
      <c r="R15388"/>
      <c r="T15388" s="2"/>
      <c r="U15388"/>
      <c r="V15388"/>
      <c r="W15388"/>
      <c r="X15388"/>
      <c r="Z15388" s="2"/>
      <c r="AA15388"/>
      <c r="AB15388"/>
      <c r="AC15388"/>
      <c r="AD15388"/>
      <c r="AF15388" s="2"/>
      <c r="AG15388"/>
      <c r="AH15388"/>
      <c r="AI15388"/>
      <c r="AJ15388"/>
      <c r="AL15388" s="2"/>
      <c r="AM15388"/>
      <c r="AN15388"/>
      <c r="AO15388"/>
      <c r="AP15388"/>
    </row>
    <row r="15389" spans="2:42" x14ac:dyDescent="0.25">
      <c r="B15389" s="2"/>
      <c r="C15389"/>
      <c r="D15389"/>
      <c r="E15389"/>
      <c r="F15389"/>
      <c r="H15389" s="2"/>
      <c r="I15389"/>
      <c r="J15389"/>
      <c r="K15389"/>
      <c r="L15389"/>
      <c r="M15389"/>
      <c r="N15389" s="2"/>
      <c r="O15389"/>
      <c r="P15389"/>
      <c r="Q15389"/>
      <c r="R15389"/>
      <c r="T15389" s="2"/>
      <c r="U15389"/>
      <c r="V15389"/>
      <c r="W15389"/>
      <c r="X15389"/>
      <c r="Z15389" s="2"/>
      <c r="AA15389"/>
      <c r="AB15389"/>
      <c r="AC15389"/>
      <c r="AD15389"/>
      <c r="AF15389" s="2"/>
      <c r="AG15389"/>
      <c r="AH15389"/>
      <c r="AI15389"/>
      <c r="AJ15389"/>
      <c r="AL15389" s="2"/>
      <c r="AM15389"/>
      <c r="AN15389"/>
      <c r="AO15389"/>
      <c r="AP15389"/>
    </row>
    <row r="15390" spans="2:42" x14ac:dyDescent="0.25">
      <c r="B15390" s="2"/>
      <c r="C15390"/>
      <c r="D15390"/>
      <c r="E15390"/>
      <c r="F15390"/>
      <c r="H15390" s="2"/>
      <c r="I15390"/>
      <c r="J15390"/>
      <c r="K15390"/>
      <c r="L15390"/>
      <c r="M15390"/>
      <c r="N15390" s="2"/>
      <c r="O15390"/>
      <c r="P15390"/>
      <c r="Q15390"/>
      <c r="R15390"/>
      <c r="T15390" s="2"/>
      <c r="U15390"/>
      <c r="V15390"/>
      <c r="W15390"/>
      <c r="X15390"/>
      <c r="Z15390" s="2"/>
      <c r="AA15390"/>
      <c r="AB15390"/>
      <c r="AC15390"/>
      <c r="AD15390"/>
      <c r="AF15390" s="2"/>
      <c r="AG15390"/>
      <c r="AH15390"/>
      <c r="AI15390"/>
      <c r="AJ15390"/>
      <c r="AL15390" s="2"/>
      <c r="AM15390"/>
      <c r="AN15390"/>
      <c r="AO15390"/>
      <c r="AP15390"/>
    </row>
    <row r="15391" spans="2:42" x14ac:dyDescent="0.25">
      <c r="B15391" s="2"/>
      <c r="C15391"/>
      <c r="D15391"/>
      <c r="E15391"/>
      <c r="F15391"/>
      <c r="H15391" s="2"/>
      <c r="I15391"/>
      <c r="J15391"/>
      <c r="K15391"/>
      <c r="L15391"/>
      <c r="M15391"/>
      <c r="N15391" s="2"/>
      <c r="O15391"/>
      <c r="P15391"/>
      <c r="Q15391"/>
      <c r="R15391"/>
      <c r="T15391" s="2"/>
      <c r="U15391"/>
      <c r="V15391"/>
      <c r="W15391"/>
      <c r="X15391"/>
      <c r="Z15391" s="2"/>
      <c r="AA15391"/>
      <c r="AB15391"/>
      <c r="AC15391"/>
      <c r="AD15391"/>
      <c r="AF15391" s="2"/>
      <c r="AG15391"/>
      <c r="AH15391"/>
      <c r="AI15391"/>
      <c r="AJ15391"/>
      <c r="AL15391" s="2"/>
      <c r="AM15391"/>
      <c r="AN15391"/>
      <c r="AO15391"/>
      <c r="AP15391"/>
    </row>
    <row r="15392" spans="2:42" x14ac:dyDescent="0.25">
      <c r="B15392" s="2"/>
      <c r="C15392"/>
      <c r="D15392"/>
      <c r="E15392"/>
      <c r="F15392"/>
      <c r="H15392" s="2"/>
      <c r="I15392"/>
      <c r="J15392"/>
      <c r="K15392"/>
      <c r="L15392"/>
      <c r="M15392"/>
      <c r="N15392" s="2"/>
      <c r="O15392"/>
      <c r="P15392"/>
      <c r="Q15392"/>
      <c r="R15392"/>
      <c r="T15392" s="2"/>
      <c r="U15392"/>
      <c r="V15392"/>
      <c r="W15392"/>
      <c r="X15392"/>
      <c r="Z15392" s="2"/>
      <c r="AA15392"/>
      <c r="AB15392"/>
      <c r="AC15392"/>
      <c r="AD15392"/>
      <c r="AF15392" s="2"/>
      <c r="AG15392"/>
      <c r="AH15392"/>
      <c r="AI15392"/>
      <c r="AJ15392"/>
      <c r="AL15392" s="2"/>
      <c r="AM15392"/>
      <c r="AN15392"/>
      <c r="AO15392"/>
      <c r="AP15392"/>
    </row>
    <row r="15393" spans="2:42" x14ac:dyDescent="0.25">
      <c r="B15393" s="2"/>
      <c r="C15393"/>
      <c r="D15393"/>
      <c r="E15393"/>
      <c r="F15393"/>
      <c r="H15393" s="2"/>
      <c r="I15393"/>
      <c r="J15393"/>
      <c r="K15393"/>
      <c r="L15393"/>
      <c r="M15393"/>
      <c r="N15393" s="2"/>
      <c r="O15393"/>
      <c r="P15393"/>
      <c r="Q15393"/>
      <c r="R15393"/>
      <c r="T15393" s="2"/>
      <c r="U15393"/>
      <c r="V15393"/>
      <c r="W15393"/>
      <c r="X15393"/>
      <c r="Z15393" s="2"/>
      <c r="AA15393"/>
      <c r="AB15393"/>
      <c r="AC15393"/>
      <c r="AD15393"/>
      <c r="AF15393" s="2"/>
      <c r="AG15393"/>
      <c r="AH15393"/>
      <c r="AI15393"/>
      <c r="AJ15393"/>
      <c r="AL15393" s="2"/>
      <c r="AM15393"/>
      <c r="AN15393"/>
      <c r="AO15393"/>
      <c r="AP15393"/>
    </row>
    <row r="15394" spans="2:42" x14ac:dyDescent="0.25">
      <c r="B15394" s="2"/>
      <c r="C15394"/>
      <c r="D15394"/>
      <c r="E15394"/>
      <c r="F15394"/>
      <c r="H15394" s="2"/>
      <c r="I15394"/>
      <c r="J15394"/>
      <c r="K15394"/>
      <c r="L15394"/>
      <c r="M15394"/>
      <c r="N15394" s="2"/>
      <c r="O15394"/>
      <c r="P15394"/>
      <c r="Q15394"/>
      <c r="R15394"/>
      <c r="T15394" s="2"/>
      <c r="U15394"/>
      <c r="V15394"/>
      <c r="W15394"/>
      <c r="X15394"/>
      <c r="Z15394" s="2"/>
      <c r="AA15394"/>
      <c r="AB15394"/>
      <c r="AC15394"/>
      <c r="AD15394"/>
      <c r="AF15394" s="2"/>
      <c r="AG15394"/>
      <c r="AH15394"/>
      <c r="AI15394"/>
      <c r="AJ15394"/>
      <c r="AL15394" s="2"/>
      <c r="AM15394"/>
      <c r="AN15394"/>
      <c r="AO15394"/>
      <c r="AP15394"/>
    </row>
    <row r="15395" spans="2:42" x14ac:dyDescent="0.25">
      <c r="B15395" s="2"/>
      <c r="C15395"/>
      <c r="D15395"/>
      <c r="E15395"/>
      <c r="F15395"/>
      <c r="H15395" s="2"/>
      <c r="I15395"/>
      <c r="J15395"/>
      <c r="K15395"/>
      <c r="L15395"/>
      <c r="M15395"/>
      <c r="N15395" s="2"/>
      <c r="O15395"/>
      <c r="P15395"/>
      <c r="Q15395"/>
      <c r="R15395"/>
      <c r="T15395" s="2"/>
      <c r="U15395"/>
      <c r="V15395"/>
      <c r="W15395"/>
      <c r="X15395"/>
      <c r="Z15395" s="2"/>
      <c r="AA15395"/>
      <c r="AB15395"/>
      <c r="AC15395"/>
      <c r="AD15395"/>
      <c r="AF15395" s="2"/>
      <c r="AG15395"/>
      <c r="AH15395"/>
      <c r="AI15395"/>
      <c r="AJ15395"/>
      <c r="AL15395" s="2"/>
      <c r="AM15395"/>
      <c r="AN15395"/>
      <c r="AO15395"/>
      <c r="AP15395"/>
    </row>
    <row r="15396" spans="2:42" x14ac:dyDescent="0.25">
      <c r="B15396" s="2"/>
      <c r="C15396"/>
      <c r="D15396"/>
      <c r="E15396"/>
      <c r="F15396"/>
      <c r="H15396" s="2"/>
      <c r="I15396"/>
      <c r="J15396"/>
      <c r="K15396"/>
      <c r="L15396"/>
      <c r="M15396"/>
      <c r="N15396" s="2"/>
      <c r="O15396"/>
      <c r="P15396"/>
      <c r="Q15396"/>
      <c r="R15396"/>
      <c r="T15396" s="2"/>
      <c r="U15396"/>
      <c r="V15396"/>
      <c r="W15396"/>
      <c r="X15396"/>
      <c r="Z15396" s="2"/>
      <c r="AA15396"/>
      <c r="AB15396"/>
      <c r="AC15396"/>
      <c r="AD15396"/>
      <c r="AF15396" s="2"/>
      <c r="AG15396"/>
      <c r="AH15396"/>
      <c r="AI15396"/>
      <c r="AJ15396"/>
      <c r="AL15396" s="2"/>
      <c r="AM15396"/>
      <c r="AN15396"/>
      <c r="AO15396"/>
      <c r="AP15396"/>
    </row>
    <row r="15397" spans="2:42" x14ac:dyDescent="0.25">
      <c r="B15397" s="2"/>
      <c r="C15397"/>
      <c r="D15397"/>
      <c r="E15397"/>
      <c r="F15397"/>
      <c r="H15397" s="2"/>
      <c r="I15397"/>
      <c r="J15397"/>
      <c r="K15397"/>
      <c r="L15397"/>
      <c r="M15397"/>
      <c r="N15397" s="2"/>
      <c r="O15397"/>
      <c r="P15397"/>
      <c r="Q15397"/>
      <c r="R15397"/>
      <c r="T15397" s="2"/>
      <c r="U15397"/>
      <c r="V15397"/>
      <c r="W15397"/>
      <c r="X15397"/>
      <c r="Z15397" s="2"/>
      <c r="AA15397"/>
      <c r="AB15397"/>
      <c r="AC15397"/>
      <c r="AD15397"/>
      <c r="AF15397" s="2"/>
      <c r="AG15397"/>
      <c r="AH15397"/>
      <c r="AI15397"/>
      <c r="AJ15397"/>
      <c r="AL15397" s="2"/>
      <c r="AM15397"/>
      <c r="AN15397"/>
      <c r="AO15397"/>
      <c r="AP15397"/>
    </row>
    <row r="15398" spans="2:42" x14ac:dyDescent="0.25">
      <c r="B15398" s="2"/>
      <c r="C15398"/>
      <c r="D15398"/>
      <c r="E15398"/>
      <c r="F15398"/>
      <c r="H15398" s="2"/>
      <c r="I15398"/>
      <c r="J15398"/>
      <c r="K15398"/>
      <c r="L15398"/>
      <c r="M15398"/>
      <c r="N15398" s="2"/>
      <c r="O15398"/>
      <c r="P15398"/>
      <c r="Q15398"/>
      <c r="R15398"/>
      <c r="T15398" s="2"/>
      <c r="U15398"/>
      <c r="V15398"/>
      <c r="W15398"/>
      <c r="X15398"/>
      <c r="Z15398" s="2"/>
      <c r="AA15398"/>
      <c r="AB15398"/>
      <c r="AC15398"/>
      <c r="AD15398"/>
      <c r="AF15398" s="2"/>
      <c r="AG15398"/>
      <c r="AH15398"/>
      <c r="AI15398"/>
      <c r="AJ15398"/>
      <c r="AL15398" s="2"/>
      <c r="AM15398"/>
      <c r="AN15398"/>
      <c r="AO15398"/>
      <c r="AP15398"/>
    </row>
    <row r="15399" spans="2:42" x14ac:dyDescent="0.25">
      <c r="B15399" s="2"/>
      <c r="C15399"/>
      <c r="D15399"/>
      <c r="E15399"/>
      <c r="F15399"/>
      <c r="H15399" s="2"/>
      <c r="I15399"/>
      <c r="J15399"/>
      <c r="K15399"/>
      <c r="L15399"/>
      <c r="M15399"/>
      <c r="N15399" s="2"/>
      <c r="O15399"/>
      <c r="P15399"/>
      <c r="Q15399"/>
      <c r="R15399"/>
      <c r="T15399" s="2"/>
      <c r="U15399"/>
      <c r="V15399"/>
      <c r="W15399"/>
      <c r="X15399"/>
      <c r="Z15399" s="2"/>
      <c r="AA15399"/>
      <c r="AB15399"/>
      <c r="AC15399"/>
      <c r="AD15399"/>
      <c r="AF15399" s="2"/>
      <c r="AG15399"/>
      <c r="AH15399"/>
      <c r="AI15399"/>
      <c r="AJ15399"/>
      <c r="AL15399" s="2"/>
      <c r="AM15399"/>
      <c r="AN15399"/>
      <c r="AO15399"/>
      <c r="AP15399"/>
    </row>
    <row r="15400" spans="2:42" x14ac:dyDescent="0.25">
      <c r="B15400" s="2"/>
      <c r="C15400"/>
      <c r="D15400"/>
      <c r="E15400"/>
      <c r="F15400"/>
      <c r="H15400" s="2"/>
      <c r="I15400"/>
      <c r="J15400"/>
      <c r="K15400"/>
      <c r="L15400"/>
      <c r="M15400"/>
      <c r="N15400" s="2"/>
      <c r="O15400"/>
      <c r="P15400"/>
      <c r="Q15400"/>
      <c r="R15400"/>
      <c r="T15400" s="2"/>
      <c r="U15400"/>
      <c r="V15400"/>
      <c r="W15400"/>
      <c r="X15400"/>
      <c r="Z15400" s="2"/>
      <c r="AA15400"/>
      <c r="AB15400"/>
      <c r="AC15400"/>
      <c r="AD15400"/>
      <c r="AF15400" s="2"/>
      <c r="AG15400"/>
      <c r="AH15400"/>
      <c r="AI15400"/>
      <c r="AJ15400"/>
      <c r="AL15400" s="2"/>
      <c r="AM15400"/>
      <c r="AN15400"/>
      <c r="AO15400"/>
      <c r="AP15400"/>
    </row>
    <row r="15401" spans="2:42" x14ac:dyDescent="0.25">
      <c r="B15401" s="2"/>
      <c r="C15401"/>
      <c r="D15401"/>
      <c r="E15401"/>
      <c r="F15401"/>
      <c r="H15401" s="2"/>
      <c r="I15401"/>
      <c r="J15401"/>
      <c r="K15401"/>
      <c r="L15401"/>
      <c r="M15401"/>
      <c r="N15401" s="2"/>
      <c r="O15401"/>
      <c r="P15401"/>
      <c r="Q15401"/>
      <c r="R15401"/>
      <c r="T15401" s="2"/>
      <c r="U15401"/>
      <c r="V15401"/>
      <c r="W15401"/>
      <c r="X15401"/>
      <c r="Z15401" s="2"/>
      <c r="AA15401"/>
      <c r="AB15401"/>
      <c r="AC15401"/>
      <c r="AD15401"/>
      <c r="AF15401" s="2"/>
      <c r="AG15401"/>
      <c r="AH15401"/>
      <c r="AI15401"/>
      <c r="AJ15401"/>
      <c r="AL15401" s="2"/>
      <c r="AM15401"/>
      <c r="AN15401"/>
      <c r="AO15401"/>
      <c r="AP15401"/>
    </row>
    <row r="15402" spans="2:42" x14ac:dyDescent="0.25">
      <c r="B15402" s="2"/>
      <c r="C15402"/>
      <c r="D15402"/>
      <c r="E15402"/>
      <c r="F15402"/>
      <c r="H15402" s="2"/>
      <c r="I15402"/>
      <c r="J15402"/>
      <c r="K15402"/>
      <c r="L15402"/>
      <c r="M15402"/>
      <c r="N15402" s="2"/>
      <c r="O15402"/>
      <c r="P15402"/>
      <c r="Q15402"/>
      <c r="R15402"/>
      <c r="T15402" s="2"/>
      <c r="U15402"/>
      <c r="V15402"/>
      <c r="W15402"/>
      <c r="X15402"/>
      <c r="Z15402" s="2"/>
      <c r="AA15402"/>
      <c r="AB15402"/>
      <c r="AC15402"/>
      <c r="AD15402"/>
      <c r="AF15402" s="2"/>
      <c r="AG15402"/>
      <c r="AH15402"/>
      <c r="AI15402"/>
      <c r="AJ15402"/>
      <c r="AL15402" s="2"/>
      <c r="AM15402"/>
      <c r="AN15402"/>
      <c r="AO15402"/>
      <c r="AP15402"/>
    </row>
    <row r="15403" spans="2:42" x14ac:dyDescent="0.25">
      <c r="B15403" s="2"/>
      <c r="C15403"/>
      <c r="D15403"/>
      <c r="E15403"/>
      <c r="F15403"/>
      <c r="H15403" s="2"/>
      <c r="I15403"/>
      <c r="J15403"/>
      <c r="K15403"/>
      <c r="L15403"/>
      <c r="M15403"/>
      <c r="N15403" s="2"/>
      <c r="O15403"/>
      <c r="P15403"/>
      <c r="Q15403"/>
      <c r="R15403"/>
      <c r="T15403" s="2"/>
      <c r="U15403"/>
      <c r="V15403"/>
      <c r="W15403"/>
      <c r="X15403"/>
      <c r="Z15403" s="2"/>
      <c r="AA15403"/>
      <c r="AB15403"/>
      <c r="AC15403"/>
      <c r="AD15403"/>
      <c r="AF15403" s="2"/>
      <c r="AG15403"/>
      <c r="AH15403"/>
      <c r="AI15403"/>
      <c r="AJ15403"/>
      <c r="AL15403" s="2"/>
      <c r="AM15403"/>
      <c r="AN15403"/>
      <c r="AO15403"/>
      <c r="AP15403"/>
    </row>
    <row r="15404" spans="2:42" x14ac:dyDescent="0.25">
      <c r="B15404" s="2"/>
      <c r="C15404"/>
      <c r="D15404"/>
      <c r="E15404"/>
      <c r="F15404"/>
      <c r="H15404" s="2"/>
      <c r="I15404"/>
      <c r="J15404"/>
      <c r="K15404"/>
      <c r="L15404"/>
      <c r="M15404"/>
      <c r="N15404" s="2"/>
      <c r="O15404"/>
      <c r="P15404"/>
      <c r="Q15404"/>
      <c r="R15404"/>
      <c r="T15404" s="2"/>
      <c r="U15404"/>
      <c r="V15404"/>
      <c r="W15404"/>
      <c r="X15404"/>
      <c r="Z15404" s="2"/>
      <c r="AA15404"/>
      <c r="AB15404"/>
      <c r="AC15404"/>
      <c r="AD15404"/>
      <c r="AF15404" s="2"/>
      <c r="AG15404"/>
      <c r="AH15404"/>
      <c r="AI15404"/>
      <c r="AJ15404"/>
      <c r="AL15404" s="2"/>
      <c r="AM15404"/>
      <c r="AN15404"/>
      <c r="AO15404"/>
      <c r="AP15404"/>
    </row>
    <row r="15405" spans="2:42" x14ac:dyDescent="0.25">
      <c r="B15405" s="2"/>
      <c r="C15405"/>
      <c r="D15405"/>
      <c r="E15405"/>
      <c r="F15405"/>
      <c r="H15405" s="2"/>
      <c r="I15405"/>
      <c r="J15405"/>
      <c r="K15405"/>
      <c r="L15405"/>
      <c r="M15405"/>
      <c r="N15405" s="2"/>
      <c r="O15405"/>
      <c r="P15405"/>
      <c r="Q15405"/>
      <c r="R15405"/>
      <c r="T15405" s="2"/>
      <c r="U15405"/>
      <c r="V15405"/>
      <c r="W15405"/>
      <c r="X15405"/>
      <c r="Z15405" s="2"/>
      <c r="AA15405"/>
      <c r="AB15405"/>
      <c r="AC15405"/>
      <c r="AD15405"/>
      <c r="AF15405" s="2"/>
      <c r="AG15405"/>
      <c r="AH15405"/>
      <c r="AI15405"/>
      <c r="AJ15405"/>
      <c r="AL15405" s="2"/>
      <c r="AM15405"/>
      <c r="AN15405"/>
      <c r="AO15405"/>
      <c r="AP15405"/>
    </row>
    <row r="15406" spans="2:42" x14ac:dyDescent="0.25">
      <c r="B15406" s="2"/>
      <c r="C15406"/>
      <c r="D15406"/>
      <c r="E15406"/>
      <c r="F15406"/>
      <c r="H15406" s="2"/>
      <c r="I15406"/>
      <c r="J15406"/>
      <c r="K15406"/>
      <c r="L15406"/>
      <c r="M15406"/>
      <c r="N15406" s="2"/>
      <c r="O15406"/>
      <c r="P15406"/>
      <c r="Q15406"/>
      <c r="R15406"/>
      <c r="T15406" s="2"/>
      <c r="U15406"/>
      <c r="V15406"/>
      <c r="W15406"/>
      <c r="X15406"/>
      <c r="Z15406" s="2"/>
      <c r="AA15406"/>
      <c r="AB15406"/>
      <c r="AC15406"/>
      <c r="AD15406"/>
      <c r="AF15406" s="2"/>
      <c r="AG15406"/>
      <c r="AH15406"/>
      <c r="AI15406"/>
      <c r="AJ15406"/>
      <c r="AL15406" s="2"/>
      <c r="AM15406"/>
      <c r="AN15406"/>
      <c r="AO15406"/>
      <c r="AP15406"/>
    </row>
    <row r="15407" spans="2:42" x14ac:dyDescent="0.25">
      <c r="B15407" s="2"/>
      <c r="C15407"/>
      <c r="D15407"/>
      <c r="E15407"/>
      <c r="F15407"/>
      <c r="H15407" s="2"/>
      <c r="I15407"/>
      <c r="J15407"/>
      <c r="K15407"/>
      <c r="L15407"/>
      <c r="M15407"/>
      <c r="N15407" s="2"/>
      <c r="O15407"/>
      <c r="P15407"/>
      <c r="Q15407"/>
      <c r="R15407"/>
      <c r="T15407" s="2"/>
      <c r="U15407"/>
      <c r="V15407"/>
      <c r="W15407"/>
      <c r="X15407"/>
      <c r="Z15407" s="2"/>
      <c r="AA15407"/>
      <c r="AB15407"/>
      <c r="AC15407"/>
      <c r="AD15407"/>
      <c r="AF15407" s="2"/>
      <c r="AG15407"/>
      <c r="AH15407"/>
      <c r="AI15407"/>
      <c r="AJ15407"/>
      <c r="AL15407" s="2"/>
      <c r="AM15407"/>
      <c r="AN15407"/>
      <c r="AO15407"/>
      <c r="AP15407"/>
    </row>
    <row r="15408" spans="2:42" x14ac:dyDescent="0.25">
      <c r="B15408" s="2"/>
      <c r="C15408"/>
      <c r="D15408"/>
      <c r="E15408"/>
      <c r="F15408"/>
      <c r="H15408" s="2"/>
      <c r="I15408"/>
      <c r="J15408"/>
      <c r="K15408"/>
      <c r="L15408"/>
      <c r="M15408"/>
      <c r="N15408" s="2"/>
      <c r="O15408"/>
      <c r="P15408"/>
      <c r="Q15408"/>
      <c r="R15408"/>
      <c r="T15408" s="2"/>
      <c r="U15408"/>
      <c r="V15408"/>
      <c r="W15408"/>
      <c r="X15408"/>
      <c r="Z15408" s="2"/>
      <c r="AA15408"/>
      <c r="AB15408"/>
      <c r="AC15408"/>
      <c r="AD15408"/>
      <c r="AF15408" s="2"/>
      <c r="AG15408"/>
      <c r="AH15408"/>
      <c r="AI15408"/>
      <c r="AJ15408"/>
      <c r="AL15408" s="2"/>
      <c r="AM15408"/>
      <c r="AN15408"/>
      <c r="AO15408"/>
      <c r="AP15408"/>
    </row>
    <row r="15409" spans="2:42" x14ac:dyDescent="0.25">
      <c r="B15409" s="2"/>
      <c r="C15409"/>
      <c r="D15409"/>
      <c r="E15409"/>
      <c r="F15409"/>
      <c r="H15409" s="2"/>
      <c r="I15409"/>
      <c r="J15409"/>
      <c r="K15409"/>
      <c r="L15409"/>
      <c r="M15409"/>
      <c r="N15409" s="2"/>
      <c r="O15409"/>
      <c r="P15409"/>
      <c r="Q15409"/>
      <c r="R15409"/>
      <c r="T15409" s="2"/>
      <c r="U15409"/>
      <c r="V15409"/>
      <c r="W15409"/>
      <c r="X15409"/>
      <c r="Z15409" s="2"/>
      <c r="AA15409"/>
      <c r="AB15409"/>
      <c r="AC15409"/>
      <c r="AD15409"/>
      <c r="AF15409" s="2"/>
      <c r="AG15409"/>
      <c r="AH15409"/>
      <c r="AI15409"/>
      <c r="AJ15409"/>
      <c r="AL15409" s="2"/>
      <c r="AM15409"/>
      <c r="AN15409"/>
      <c r="AO15409"/>
      <c r="AP15409"/>
    </row>
    <row r="15410" spans="2:42" x14ac:dyDescent="0.25">
      <c r="B15410" s="2"/>
      <c r="C15410"/>
      <c r="D15410"/>
      <c r="E15410"/>
      <c r="F15410"/>
      <c r="H15410" s="2"/>
      <c r="I15410"/>
      <c r="J15410"/>
      <c r="K15410"/>
      <c r="L15410"/>
      <c r="M15410"/>
      <c r="N15410" s="2"/>
      <c r="O15410"/>
      <c r="P15410"/>
      <c r="Q15410"/>
      <c r="R15410"/>
      <c r="T15410" s="2"/>
      <c r="U15410"/>
      <c r="V15410"/>
      <c r="W15410"/>
      <c r="X15410"/>
      <c r="Z15410" s="2"/>
      <c r="AA15410"/>
      <c r="AB15410"/>
      <c r="AC15410"/>
      <c r="AD15410"/>
      <c r="AF15410" s="2"/>
      <c r="AG15410"/>
      <c r="AH15410"/>
      <c r="AI15410"/>
      <c r="AJ15410"/>
      <c r="AL15410" s="2"/>
      <c r="AM15410"/>
      <c r="AN15410"/>
      <c r="AO15410"/>
      <c r="AP15410"/>
    </row>
    <row r="15411" spans="2:42" x14ac:dyDescent="0.25">
      <c r="B15411" s="2"/>
      <c r="C15411"/>
      <c r="D15411"/>
      <c r="E15411"/>
      <c r="F15411"/>
      <c r="H15411" s="2"/>
      <c r="I15411"/>
      <c r="J15411"/>
      <c r="K15411"/>
      <c r="L15411"/>
      <c r="M15411"/>
      <c r="N15411" s="2"/>
      <c r="O15411"/>
      <c r="P15411"/>
      <c r="Q15411"/>
      <c r="R15411"/>
      <c r="T15411" s="2"/>
      <c r="U15411"/>
      <c r="V15411"/>
      <c r="W15411"/>
      <c r="X15411"/>
      <c r="Z15411" s="2"/>
      <c r="AA15411"/>
      <c r="AB15411"/>
      <c r="AC15411"/>
      <c r="AD15411"/>
      <c r="AF15411" s="2"/>
      <c r="AG15411"/>
      <c r="AH15411"/>
      <c r="AI15411"/>
      <c r="AJ15411"/>
      <c r="AL15411" s="2"/>
      <c r="AM15411"/>
      <c r="AN15411"/>
      <c r="AO15411"/>
      <c r="AP15411"/>
    </row>
    <row r="15412" spans="2:42" x14ac:dyDescent="0.25">
      <c r="B15412" s="2"/>
      <c r="C15412"/>
      <c r="D15412"/>
      <c r="E15412"/>
      <c r="F15412"/>
      <c r="H15412" s="2"/>
      <c r="I15412"/>
      <c r="J15412"/>
      <c r="K15412"/>
      <c r="L15412"/>
      <c r="M15412"/>
      <c r="N15412" s="2"/>
      <c r="O15412"/>
      <c r="P15412"/>
      <c r="Q15412"/>
      <c r="R15412"/>
      <c r="T15412" s="2"/>
      <c r="U15412"/>
      <c r="V15412"/>
      <c r="W15412"/>
      <c r="X15412"/>
      <c r="Z15412" s="2"/>
      <c r="AA15412"/>
      <c r="AB15412"/>
      <c r="AC15412"/>
      <c r="AD15412"/>
      <c r="AF15412" s="2"/>
      <c r="AG15412"/>
      <c r="AH15412"/>
      <c r="AI15412"/>
      <c r="AJ15412"/>
      <c r="AL15412" s="2"/>
      <c r="AM15412"/>
      <c r="AN15412"/>
      <c r="AO15412"/>
      <c r="AP15412"/>
    </row>
    <row r="15413" spans="2:42" x14ac:dyDescent="0.25">
      <c r="B15413" s="2"/>
      <c r="C15413"/>
      <c r="D15413"/>
      <c r="E15413"/>
      <c r="F15413"/>
      <c r="H15413" s="2"/>
      <c r="I15413"/>
      <c r="J15413"/>
      <c r="K15413"/>
      <c r="L15413"/>
      <c r="M15413"/>
      <c r="N15413" s="2"/>
      <c r="O15413"/>
      <c r="P15413"/>
      <c r="Q15413"/>
      <c r="R15413"/>
      <c r="T15413" s="2"/>
      <c r="U15413"/>
      <c r="V15413"/>
      <c r="W15413"/>
      <c r="X15413"/>
      <c r="Z15413" s="2"/>
      <c r="AA15413"/>
      <c r="AB15413"/>
      <c r="AC15413"/>
      <c r="AD15413"/>
      <c r="AF15413" s="2"/>
      <c r="AG15413"/>
      <c r="AH15413"/>
      <c r="AI15413"/>
      <c r="AJ15413"/>
      <c r="AL15413" s="2"/>
      <c r="AM15413"/>
      <c r="AN15413"/>
      <c r="AO15413"/>
      <c r="AP15413"/>
    </row>
    <row r="15414" spans="2:42" x14ac:dyDescent="0.25">
      <c r="B15414" s="2"/>
      <c r="C15414"/>
      <c r="D15414"/>
      <c r="E15414"/>
      <c r="F15414"/>
      <c r="H15414" s="2"/>
      <c r="I15414"/>
      <c r="J15414"/>
      <c r="K15414"/>
      <c r="L15414"/>
      <c r="M15414"/>
      <c r="N15414" s="2"/>
      <c r="O15414"/>
      <c r="P15414"/>
      <c r="Q15414"/>
      <c r="R15414"/>
      <c r="T15414" s="2"/>
      <c r="U15414"/>
      <c r="V15414"/>
      <c r="W15414"/>
      <c r="X15414"/>
      <c r="Z15414" s="2"/>
      <c r="AA15414"/>
      <c r="AB15414"/>
      <c r="AC15414"/>
      <c r="AD15414"/>
      <c r="AF15414" s="2"/>
      <c r="AG15414"/>
      <c r="AH15414"/>
      <c r="AI15414"/>
      <c r="AJ15414"/>
      <c r="AL15414" s="2"/>
      <c r="AM15414"/>
      <c r="AN15414"/>
      <c r="AO15414"/>
      <c r="AP15414"/>
    </row>
    <row r="15415" spans="2:42" x14ac:dyDescent="0.25">
      <c r="B15415" s="2"/>
      <c r="C15415"/>
      <c r="D15415"/>
      <c r="E15415"/>
      <c r="F15415"/>
      <c r="H15415" s="2"/>
      <c r="I15415"/>
      <c r="J15415"/>
      <c r="K15415"/>
      <c r="L15415"/>
      <c r="M15415"/>
      <c r="N15415" s="2"/>
      <c r="O15415"/>
      <c r="P15415"/>
      <c r="Q15415"/>
      <c r="R15415"/>
      <c r="T15415" s="2"/>
      <c r="U15415"/>
      <c r="V15415"/>
      <c r="W15415"/>
      <c r="X15415"/>
      <c r="Z15415" s="2"/>
      <c r="AA15415"/>
      <c r="AB15415"/>
      <c r="AC15415"/>
      <c r="AD15415"/>
      <c r="AF15415" s="2"/>
      <c r="AG15415"/>
      <c r="AH15415"/>
      <c r="AI15415"/>
      <c r="AJ15415"/>
      <c r="AL15415" s="2"/>
      <c r="AM15415"/>
      <c r="AN15415"/>
      <c r="AO15415"/>
      <c r="AP15415"/>
    </row>
    <row r="15416" spans="2:42" x14ac:dyDescent="0.25">
      <c r="B15416" s="2"/>
      <c r="C15416"/>
      <c r="D15416"/>
      <c r="E15416"/>
      <c r="F15416"/>
      <c r="H15416" s="2"/>
      <c r="I15416"/>
      <c r="J15416"/>
      <c r="K15416"/>
      <c r="L15416"/>
      <c r="M15416"/>
      <c r="N15416" s="2"/>
      <c r="O15416"/>
      <c r="P15416"/>
      <c r="Q15416"/>
      <c r="R15416"/>
      <c r="T15416" s="2"/>
      <c r="U15416"/>
      <c r="V15416"/>
      <c r="W15416"/>
      <c r="X15416"/>
      <c r="Z15416" s="2"/>
      <c r="AA15416"/>
      <c r="AB15416"/>
      <c r="AC15416"/>
      <c r="AD15416"/>
      <c r="AF15416" s="2"/>
      <c r="AG15416"/>
      <c r="AH15416"/>
      <c r="AI15416"/>
      <c r="AJ15416"/>
      <c r="AL15416" s="2"/>
      <c r="AM15416"/>
      <c r="AN15416"/>
      <c r="AO15416"/>
      <c r="AP15416"/>
    </row>
    <row r="15417" spans="2:42" x14ac:dyDescent="0.25">
      <c r="B15417" s="2"/>
      <c r="C15417"/>
      <c r="D15417"/>
      <c r="E15417"/>
      <c r="F15417"/>
      <c r="H15417" s="2"/>
      <c r="I15417"/>
      <c r="J15417"/>
      <c r="K15417"/>
      <c r="L15417"/>
      <c r="M15417"/>
      <c r="N15417" s="2"/>
      <c r="O15417"/>
      <c r="P15417"/>
      <c r="Q15417"/>
      <c r="R15417"/>
      <c r="T15417" s="2"/>
      <c r="U15417"/>
      <c r="V15417"/>
      <c r="W15417"/>
      <c r="X15417"/>
      <c r="Z15417" s="2"/>
      <c r="AA15417"/>
      <c r="AB15417"/>
      <c r="AC15417"/>
      <c r="AD15417"/>
      <c r="AF15417" s="2"/>
      <c r="AG15417"/>
      <c r="AH15417"/>
      <c r="AI15417"/>
      <c r="AJ15417"/>
      <c r="AL15417" s="2"/>
      <c r="AM15417"/>
      <c r="AN15417"/>
      <c r="AO15417"/>
      <c r="AP15417"/>
    </row>
    <row r="15418" spans="2:42" x14ac:dyDescent="0.25">
      <c r="B15418" s="2"/>
      <c r="C15418"/>
      <c r="D15418"/>
      <c r="E15418"/>
      <c r="F15418"/>
      <c r="H15418" s="2"/>
      <c r="I15418"/>
      <c r="J15418"/>
      <c r="K15418"/>
      <c r="L15418"/>
      <c r="M15418"/>
      <c r="N15418" s="2"/>
      <c r="O15418"/>
      <c r="P15418"/>
      <c r="Q15418"/>
      <c r="R15418"/>
      <c r="T15418" s="2"/>
      <c r="U15418"/>
      <c r="V15418"/>
      <c r="W15418"/>
      <c r="X15418"/>
      <c r="Z15418" s="2"/>
      <c r="AA15418"/>
      <c r="AB15418"/>
      <c r="AC15418"/>
      <c r="AD15418"/>
      <c r="AF15418" s="2"/>
      <c r="AG15418"/>
      <c r="AH15418"/>
      <c r="AI15418"/>
      <c r="AJ15418"/>
      <c r="AL15418" s="2"/>
      <c r="AM15418"/>
      <c r="AN15418"/>
      <c r="AO15418"/>
      <c r="AP15418"/>
    </row>
    <row r="15419" spans="2:42" x14ac:dyDescent="0.25">
      <c r="B15419" s="2"/>
      <c r="C15419"/>
      <c r="D15419"/>
      <c r="E15419"/>
      <c r="F15419"/>
      <c r="H15419" s="2"/>
      <c r="I15419"/>
      <c r="J15419"/>
      <c r="K15419"/>
      <c r="L15419"/>
      <c r="M15419"/>
      <c r="N15419" s="2"/>
      <c r="O15419"/>
      <c r="P15419"/>
      <c r="Q15419"/>
      <c r="R15419"/>
      <c r="T15419" s="2"/>
      <c r="U15419"/>
      <c r="V15419"/>
      <c r="W15419"/>
      <c r="X15419"/>
      <c r="Z15419" s="2"/>
      <c r="AA15419"/>
      <c r="AB15419"/>
      <c r="AC15419"/>
      <c r="AD15419"/>
      <c r="AF15419" s="2"/>
      <c r="AG15419"/>
      <c r="AH15419"/>
      <c r="AI15419"/>
      <c r="AJ15419"/>
      <c r="AL15419" s="2"/>
      <c r="AM15419"/>
      <c r="AN15419"/>
      <c r="AO15419"/>
      <c r="AP15419"/>
    </row>
    <row r="15420" spans="2:42" x14ac:dyDescent="0.25">
      <c r="B15420" s="2"/>
      <c r="C15420"/>
      <c r="D15420"/>
      <c r="E15420"/>
      <c r="F15420"/>
      <c r="H15420" s="2"/>
      <c r="I15420"/>
      <c r="J15420"/>
      <c r="K15420"/>
      <c r="L15420"/>
      <c r="M15420"/>
      <c r="N15420" s="2"/>
      <c r="O15420"/>
      <c r="P15420"/>
      <c r="Q15420"/>
      <c r="R15420"/>
      <c r="T15420" s="2"/>
      <c r="U15420"/>
      <c r="V15420"/>
      <c r="W15420"/>
      <c r="X15420"/>
      <c r="Z15420" s="2"/>
      <c r="AA15420"/>
      <c r="AB15420"/>
      <c r="AC15420"/>
      <c r="AD15420"/>
      <c r="AF15420" s="2"/>
      <c r="AG15420"/>
      <c r="AH15420"/>
      <c r="AI15420"/>
      <c r="AJ15420"/>
      <c r="AL15420" s="2"/>
      <c r="AM15420"/>
      <c r="AN15420"/>
      <c r="AO15420"/>
      <c r="AP15420"/>
    </row>
    <row r="15421" spans="2:42" x14ac:dyDescent="0.25">
      <c r="B15421" s="2"/>
      <c r="C15421"/>
      <c r="D15421"/>
      <c r="E15421"/>
      <c r="F15421"/>
      <c r="H15421" s="2"/>
      <c r="I15421"/>
      <c r="J15421"/>
      <c r="K15421"/>
      <c r="L15421"/>
      <c r="M15421"/>
      <c r="N15421" s="2"/>
      <c r="O15421"/>
      <c r="P15421"/>
      <c r="Q15421"/>
      <c r="R15421"/>
      <c r="T15421" s="2"/>
      <c r="U15421"/>
      <c r="V15421"/>
      <c r="W15421"/>
      <c r="X15421"/>
      <c r="Z15421" s="2"/>
      <c r="AA15421"/>
      <c r="AB15421"/>
      <c r="AC15421"/>
      <c r="AD15421"/>
      <c r="AF15421" s="2"/>
      <c r="AG15421"/>
      <c r="AH15421"/>
      <c r="AI15421"/>
      <c r="AJ15421"/>
      <c r="AL15421" s="2"/>
      <c r="AM15421"/>
      <c r="AN15421"/>
      <c r="AO15421"/>
      <c r="AP15421"/>
    </row>
    <row r="15422" spans="2:42" x14ac:dyDescent="0.25">
      <c r="B15422" s="2"/>
      <c r="C15422"/>
      <c r="D15422"/>
      <c r="E15422"/>
      <c r="F15422"/>
      <c r="H15422" s="2"/>
      <c r="I15422"/>
      <c r="J15422"/>
      <c r="K15422"/>
      <c r="L15422"/>
      <c r="M15422"/>
      <c r="N15422" s="2"/>
      <c r="O15422"/>
      <c r="P15422"/>
      <c r="Q15422"/>
      <c r="R15422"/>
      <c r="T15422" s="2"/>
      <c r="U15422"/>
      <c r="V15422"/>
      <c r="W15422"/>
      <c r="X15422"/>
      <c r="Z15422" s="2"/>
      <c r="AA15422"/>
      <c r="AB15422"/>
      <c r="AC15422"/>
      <c r="AD15422"/>
      <c r="AF15422" s="2"/>
      <c r="AG15422"/>
      <c r="AH15422"/>
      <c r="AI15422"/>
      <c r="AJ15422"/>
      <c r="AL15422" s="2"/>
      <c r="AM15422"/>
      <c r="AN15422"/>
      <c r="AO15422"/>
      <c r="AP15422"/>
    </row>
    <row r="15423" spans="2:42" x14ac:dyDescent="0.25">
      <c r="B15423" s="2"/>
      <c r="C15423"/>
      <c r="D15423"/>
      <c r="E15423"/>
      <c r="F15423"/>
      <c r="H15423" s="2"/>
      <c r="I15423"/>
      <c r="J15423"/>
      <c r="K15423"/>
      <c r="L15423"/>
      <c r="M15423"/>
      <c r="N15423" s="2"/>
      <c r="O15423"/>
      <c r="P15423"/>
      <c r="Q15423"/>
      <c r="R15423"/>
      <c r="T15423" s="2"/>
      <c r="U15423"/>
      <c r="V15423"/>
      <c r="W15423"/>
      <c r="X15423"/>
      <c r="Z15423" s="2"/>
      <c r="AA15423"/>
      <c r="AB15423"/>
      <c r="AC15423"/>
      <c r="AD15423"/>
      <c r="AF15423" s="2"/>
      <c r="AG15423"/>
      <c r="AH15423"/>
      <c r="AI15423"/>
      <c r="AJ15423"/>
      <c r="AL15423" s="2"/>
      <c r="AM15423"/>
      <c r="AN15423"/>
      <c r="AO15423"/>
      <c r="AP15423"/>
    </row>
    <row r="15424" spans="2:42" x14ac:dyDescent="0.25">
      <c r="B15424" s="2"/>
      <c r="C15424"/>
      <c r="D15424"/>
      <c r="E15424"/>
      <c r="F15424"/>
      <c r="H15424" s="2"/>
      <c r="I15424"/>
      <c r="J15424"/>
      <c r="K15424"/>
      <c r="L15424"/>
      <c r="M15424"/>
      <c r="N15424" s="2"/>
      <c r="O15424"/>
      <c r="P15424"/>
      <c r="Q15424"/>
      <c r="R15424"/>
      <c r="T15424" s="2"/>
      <c r="U15424"/>
      <c r="V15424"/>
      <c r="W15424"/>
      <c r="X15424"/>
      <c r="Z15424" s="2"/>
      <c r="AA15424"/>
      <c r="AB15424"/>
      <c r="AC15424"/>
      <c r="AD15424"/>
      <c r="AF15424" s="2"/>
      <c r="AG15424"/>
      <c r="AH15424"/>
      <c r="AI15424"/>
      <c r="AJ15424"/>
      <c r="AL15424" s="2"/>
      <c r="AM15424"/>
      <c r="AN15424"/>
      <c r="AO15424"/>
      <c r="AP15424"/>
    </row>
    <row r="15425" spans="2:42" x14ac:dyDescent="0.25">
      <c r="B15425" s="2"/>
      <c r="C15425"/>
      <c r="D15425"/>
      <c r="E15425"/>
      <c r="F15425"/>
      <c r="H15425" s="2"/>
      <c r="I15425"/>
      <c r="J15425"/>
      <c r="K15425"/>
      <c r="L15425"/>
      <c r="M15425"/>
      <c r="N15425" s="2"/>
      <c r="O15425"/>
      <c r="P15425"/>
      <c r="Q15425"/>
      <c r="R15425"/>
      <c r="T15425" s="2"/>
      <c r="U15425"/>
      <c r="V15425"/>
      <c r="W15425"/>
      <c r="X15425"/>
      <c r="Z15425" s="2"/>
      <c r="AA15425"/>
      <c r="AB15425"/>
      <c r="AC15425"/>
      <c r="AD15425"/>
      <c r="AF15425" s="2"/>
      <c r="AG15425"/>
      <c r="AH15425"/>
      <c r="AI15425"/>
      <c r="AJ15425"/>
      <c r="AL15425" s="2"/>
      <c r="AM15425"/>
      <c r="AN15425"/>
      <c r="AO15425"/>
      <c r="AP15425"/>
    </row>
    <row r="15426" spans="2:42" x14ac:dyDescent="0.25">
      <c r="B15426" s="2"/>
      <c r="C15426"/>
      <c r="D15426"/>
      <c r="E15426"/>
      <c r="F15426"/>
      <c r="H15426" s="2"/>
      <c r="I15426"/>
      <c r="J15426"/>
      <c r="K15426"/>
      <c r="L15426"/>
      <c r="M15426"/>
      <c r="N15426" s="2"/>
      <c r="O15426"/>
      <c r="P15426"/>
      <c r="Q15426"/>
      <c r="R15426"/>
      <c r="T15426" s="2"/>
      <c r="U15426"/>
      <c r="V15426"/>
      <c r="W15426"/>
      <c r="X15426"/>
      <c r="Z15426" s="2"/>
      <c r="AA15426"/>
      <c r="AB15426"/>
      <c r="AC15426"/>
      <c r="AD15426"/>
      <c r="AF15426" s="2"/>
      <c r="AG15426"/>
      <c r="AH15426"/>
      <c r="AI15426"/>
      <c r="AJ15426"/>
      <c r="AL15426" s="2"/>
      <c r="AM15426"/>
      <c r="AN15426"/>
      <c r="AO15426"/>
      <c r="AP15426"/>
    </row>
    <row r="15427" spans="2:42" x14ac:dyDescent="0.25">
      <c r="B15427" s="2"/>
      <c r="C15427"/>
      <c r="D15427"/>
      <c r="E15427"/>
      <c r="F15427"/>
      <c r="H15427" s="2"/>
      <c r="I15427"/>
      <c r="J15427"/>
      <c r="K15427"/>
      <c r="L15427"/>
      <c r="M15427"/>
      <c r="N15427" s="2"/>
      <c r="O15427"/>
      <c r="P15427"/>
      <c r="Q15427"/>
      <c r="R15427"/>
      <c r="T15427" s="2"/>
      <c r="U15427"/>
      <c r="V15427"/>
      <c r="W15427"/>
      <c r="X15427"/>
      <c r="Z15427" s="2"/>
      <c r="AA15427"/>
      <c r="AB15427"/>
      <c r="AC15427"/>
      <c r="AD15427"/>
      <c r="AF15427" s="2"/>
      <c r="AG15427"/>
      <c r="AH15427"/>
      <c r="AI15427"/>
      <c r="AJ15427"/>
      <c r="AL15427" s="2"/>
      <c r="AM15427"/>
      <c r="AN15427"/>
      <c r="AO15427"/>
      <c r="AP15427"/>
    </row>
    <row r="15428" spans="2:42" x14ac:dyDescent="0.25">
      <c r="B15428" s="2"/>
      <c r="C15428"/>
      <c r="D15428"/>
      <c r="E15428"/>
      <c r="F15428"/>
      <c r="H15428" s="2"/>
      <c r="I15428"/>
      <c r="J15428"/>
      <c r="K15428"/>
      <c r="L15428"/>
      <c r="M15428"/>
      <c r="N15428" s="2"/>
      <c r="O15428"/>
      <c r="P15428"/>
      <c r="Q15428"/>
      <c r="R15428"/>
      <c r="T15428" s="2"/>
      <c r="U15428"/>
      <c r="V15428"/>
      <c r="W15428"/>
      <c r="X15428"/>
      <c r="Z15428" s="2"/>
      <c r="AA15428"/>
      <c r="AB15428"/>
      <c r="AC15428"/>
      <c r="AD15428"/>
      <c r="AF15428" s="2"/>
      <c r="AG15428"/>
      <c r="AH15428"/>
      <c r="AI15428"/>
      <c r="AJ15428"/>
      <c r="AL15428" s="2"/>
      <c r="AM15428"/>
      <c r="AN15428"/>
      <c r="AO15428"/>
      <c r="AP15428"/>
    </row>
    <row r="15429" spans="2:42" x14ac:dyDescent="0.25">
      <c r="B15429" s="2"/>
      <c r="C15429"/>
      <c r="D15429"/>
      <c r="E15429"/>
      <c r="F15429"/>
      <c r="H15429" s="2"/>
      <c r="I15429"/>
      <c r="J15429"/>
      <c r="K15429"/>
      <c r="L15429"/>
      <c r="M15429"/>
      <c r="N15429" s="2"/>
      <c r="O15429"/>
      <c r="P15429"/>
      <c r="Q15429"/>
      <c r="R15429"/>
      <c r="T15429" s="2"/>
      <c r="U15429"/>
      <c r="V15429"/>
      <c r="W15429"/>
      <c r="X15429"/>
      <c r="Z15429" s="2"/>
      <c r="AA15429"/>
      <c r="AB15429"/>
      <c r="AC15429"/>
      <c r="AD15429"/>
      <c r="AF15429" s="2"/>
      <c r="AG15429"/>
      <c r="AH15429"/>
      <c r="AI15429"/>
      <c r="AJ15429"/>
      <c r="AL15429" s="2"/>
      <c r="AM15429"/>
      <c r="AN15429"/>
      <c r="AO15429"/>
      <c r="AP15429"/>
    </row>
    <row r="15430" spans="2:42" x14ac:dyDescent="0.25">
      <c r="B15430" s="2"/>
      <c r="C15430"/>
      <c r="D15430"/>
      <c r="E15430"/>
      <c r="F15430"/>
      <c r="H15430" s="2"/>
      <c r="I15430"/>
      <c r="J15430"/>
      <c r="K15430"/>
      <c r="L15430"/>
      <c r="M15430"/>
      <c r="N15430" s="2"/>
      <c r="O15430"/>
      <c r="P15430"/>
      <c r="Q15430"/>
      <c r="R15430"/>
      <c r="T15430" s="2"/>
      <c r="U15430"/>
      <c r="V15430"/>
      <c r="W15430"/>
      <c r="X15430"/>
      <c r="Z15430" s="2"/>
      <c r="AA15430"/>
      <c r="AB15430"/>
      <c r="AC15430"/>
      <c r="AD15430"/>
      <c r="AF15430" s="2"/>
      <c r="AG15430"/>
      <c r="AH15430"/>
      <c r="AI15430"/>
      <c r="AJ15430"/>
      <c r="AL15430" s="2"/>
      <c r="AM15430"/>
      <c r="AN15430"/>
      <c r="AO15430"/>
      <c r="AP15430"/>
    </row>
    <row r="15431" spans="2:42" x14ac:dyDescent="0.25">
      <c r="B15431" s="2"/>
      <c r="C15431"/>
      <c r="D15431"/>
      <c r="E15431"/>
      <c r="F15431"/>
      <c r="H15431" s="2"/>
      <c r="I15431"/>
      <c r="J15431"/>
      <c r="K15431"/>
      <c r="L15431"/>
      <c r="M15431"/>
      <c r="N15431" s="2"/>
      <c r="O15431"/>
      <c r="P15431"/>
      <c r="Q15431"/>
      <c r="R15431"/>
      <c r="T15431" s="2"/>
      <c r="U15431"/>
      <c r="V15431"/>
      <c r="W15431"/>
      <c r="X15431"/>
      <c r="Z15431" s="2"/>
      <c r="AA15431"/>
      <c r="AB15431"/>
      <c r="AC15431"/>
      <c r="AD15431"/>
      <c r="AF15431" s="2"/>
      <c r="AG15431"/>
      <c r="AH15431"/>
      <c r="AI15431"/>
      <c r="AJ15431"/>
      <c r="AL15431" s="2"/>
      <c r="AM15431"/>
      <c r="AN15431"/>
      <c r="AO15431"/>
      <c r="AP15431"/>
    </row>
    <row r="15432" spans="2:42" x14ac:dyDescent="0.25">
      <c r="B15432" s="2"/>
      <c r="C15432"/>
      <c r="D15432"/>
      <c r="E15432"/>
      <c r="F15432"/>
      <c r="H15432" s="2"/>
      <c r="I15432"/>
      <c r="J15432"/>
      <c r="K15432"/>
      <c r="L15432"/>
      <c r="M15432"/>
      <c r="N15432" s="2"/>
      <c r="O15432"/>
      <c r="P15432"/>
      <c r="Q15432"/>
      <c r="R15432"/>
      <c r="T15432" s="2"/>
      <c r="U15432"/>
      <c r="V15432"/>
      <c r="W15432"/>
      <c r="X15432"/>
      <c r="Z15432" s="2"/>
      <c r="AA15432"/>
      <c r="AB15432"/>
      <c r="AC15432"/>
      <c r="AD15432"/>
      <c r="AF15432" s="2"/>
      <c r="AG15432"/>
      <c r="AH15432"/>
      <c r="AI15432"/>
      <c r="AJ15432"/>
      <c r="AL15432" s="2"/>
      <c r="AM15432"/>
      <c r="AN15432"/>
      <c r="AO15432"/>
      <c r="AP15432"/>
    </row>
    <row r="15433" spans="2:42" x14ac:dyDescent="0.25">
      <c r="B15433" s="2"/>
      <c r="C15433"/>
      <c r="D15433"/>
      <c r="E15433"/>
      <c r="F15433"/>
      <c r="H15433" s="2"/>
      <c r="I15433"/>
      <c r="J15433"/>
      <c r="K15433"/>
      <c r="L15433"/>
      <c r="M15433"/>
      <c r="N15433" s="2"/>
      <c r="O15433"/>
      <c r="P15433"/>
      <c r="Q15433"/>
      <c r="R15433"/>
      <c r="T15433" s="2"/>
      <c r="U15433"/>
      <c r="V15433"/>
      <c r="W15433"/>
      <c r="X15433"/>
      <c r="Z15433" s="2"/>
      <c r="AA15433"/>
      <c r="AB15433"/>
      <c r="AC15433"/>
      <c r="AD15433"/>
      <c r="AF15433" s="2"/>
      <c r="AG15433"/>
      <c r="AH15433"/>
      <c r="AI15433"/>
      <c r="AJ15433"/>
      <c r="AL15433" s="2"/>
      <c r="AM15433"/>
      <c r="AN15433"/>
      <c r="AO15433"/>
      <c r="AP15433"/>
    </row>
    <row r="15434" spans="2:42" x14ac:dyDescent="0.25">
      <c r="B15434" s="2"/>
      <c r="C15434"/>
      <c r="D15434"/>
      <c r="E15434"/>
      <c r="F15434"/>
      <c r="H15434" s="2"/>
      <c r="I15434"/>
      <c r="J15434"/>
      <c r="K15434"/>
      <c r="L15434"/>
      <c r="M15434"/>
      <c r="N15434" s="2"/>
      <c r="O15434"/>
      <c r="P15434"/>
      <c r="Q15434"/>
      <c r="R15434"/>
      <c r="T15434" s="2"/>
      <c r="U15434"/>
      <c r="V15434"/>
      <c r="W15434"/>
      <c r="X15434"/>
      <c r="Z15434" s="2"/>
      <c r="AA15434"/>
      <c r="AB15434"/>
      <c r="AC15434"/>
      <c r="AD15434"/>
      <c r="AF15434" s="2"/>
      <c r="AG15434"/>
      <c r="AH15434"/>
      <c r="AI15434"/>
      <c r="AJ15434"/>
      <c r="AL15434" s="2"/>
      <c r="AM15434"/>
      <c r="AN15434"/>
      <c r="AO15434"/>
      <c r="AP15434"/>
    </row>
    <row r="15435" spans="2:42" x14ac:dyDescent="0.25">
      <c r="B15435" s="2"/>
      <c r="C15435"/>
      <c r="D15435"/>
      <c r="E15435"/>
      <c r="F15435"/>
      <c r="H15435" s="2"/>
      <c r="I15435"/>
      <c r="J15435"/>
      <c r="K15435"/>
      <c r="L15435"/>
      <c r="M15435"/>
      <c r="N15435" s="2"/>
      <c r="O15435"/>
      <c r="P15435"/>
      <c r="Q15435"/>
      <c r="R15435"/>
      <c r="T15435" s="2"/>
      <c r="U15435"/>
      <c r="V15435"/>
      <c r="W15435"/>
      <c r="X15435"/>
      <c r="Z15435" s="2"/>
      <c r="AA15435"/>
      <c r="AB15435"/>
      <c r="AC15435"/>
      <c r="AD15435"/>
      <c r="AF15435" s="2"/>
      <c r="AG15435"/>
      <c r="AH15435"/>
      <c r="AI15435"/>
      <c r="AJ15435"/>
      <c r="AL15435" s="2"/>
      <c r="AM15435"/>
      <c r="AN15435"/>
      <c r="AO15435"/>
      <c r="AP15435"/>
    </row>
    <row r="15436" spans="2:42" x14ac:dyDescent="0.25">
      <c r="B15436" s="2"/>
      <c r="C15436"/>
      <c r="D15436"/>
      <c r="E15436"/>
      <c r="F15436"/>
      <c r="H15436" s="2"/>
      <c r="I15436"/>
      <c r="J15436"/>
      <c r="K15436"/>
      <c r="L15436"/>
      <c r="M15436"/>
      <c r="N15436" s="2"/>
      <c r="O15436"/>
      <c r="P15436"/>
      <c r="Q15436"/>
      <c r="R15436"/>
      <c r="T15436" s="2"/>
      <c r="U15436"/>
      <c r="V15436"/>
      <c r="W15436"/>
      <c r="X15436"/>
      <c r="Z15436" s="2"/>
      <c r="AA15436"/>
      <c r="AB15436"/>
      <c r="AC15436"/>
      <c r="AD15436"/>
      <c r="AF15436" s="2"/>
      <c r="AG15436"/>
      <c r="AH15436"/>
      <c r="AI15436"/>
      <c r="AJ15436"/>
      <c r="AL15436" s="2"/>
      <c r="AM15436"/>
      <c r="AN15436"/>
      <c r="AO15436"/>
      <c r="AP15436"/>
    </row>
    <row r="15437" spans="2:42" x14ac:dyDescent="0.25">
      <c r="B15437" s="2"/>
      <c r="C15437"/>
      <c r="D15437"/>
      <c r="E15437"/>
      <c r="F15437"/>
      <c r="H15437" s="2"/>
      <c r="I15437"/>
      <c r="J15437"/>
      <c r="K15437"/>
      <c r="L15437"/>
      <c r="M15437"/>
      <c r="N15437" s="2"/>
      <c r="O15437"/>
      <c r="P15437"/>
      <c r="Q15437"/>
      <c r="R15437"/>
      <c r="T15437" s="2"/>
      <c r="U15437"/>
      <c r="V15437"/>
      <c r="W15437"/>
      <c r="X15437"/>
      <c r="Z15437" s="2"/>
      <c r="AA15437"/>
      <c r="AB15437"/>
      <c r="AC15437"/>
      <c r="AD15437"/>
      <c r="AF15437" s="2"/>
      <c r="AG15437"/>
      <c r="AH15437"/>
      <c r="AI15437"/>
      <c r="AJ15437"/>
      <c r="AL15437" s="2"/>
      <c r="AM15437"/>
      <c r="AN15437"/>
      <c r="AO15437"/>
      <c r="AP15437"/>
    </row>
    <row r="15438" spans="2:42" x14ac:dyDescent="0.25">
      <c r="B15438" s="2"/>
      <c r="C15438"/>
      <c r="D15438"/>
      <c r="E15438"/>
      <c r="F15438"/>
      <c r="H15438" s="2"/>
      <c r="I15438"/>
      <c r="J15438"/>
      <c r="K15438"/>
      <c r="L15438"/>
      <c r="M15438"/>
      <c r="N15438" s="2"/>
      <c r="O15438"/>
      <c r="P15438"/>
      <c r="Q15438"/>
      <c r="R15438"/>
      <c r="T15438" s="2"/>
      <c r="U15438"/>
      <c r="V15438"/>
      <c r="W15438"/>
      <c r="X15438"/>
      <c r="Z15438" s="2"/>
      <c r="AA15438"/>
      <c r="AB15438"/>
      <c r="AC15438"/>
      <c r="AD15438"/>
      <c r="AF15438" s="2"/>
      <c r="AG15438"/>
      <c r="AH15438"/>
      <c r="AI15438"/>
      <c r="AJ15438"/>
      <c r="AL15438" s="2"/>
      <c r="AM15438"/>
      <c r="AN15438"/>
      <c r="AO15438"/>
      <c r="AP15438"/>
    </row>
    <row r="15439" spans="2:42" x14ac:dyDescent="0.25">
      <c r="B15439" s="2"/>
      <c r="C15439"/>
      <c r="D15439"/>
      <c r="E15439"/>
      <c r="F15439"/>
      <c r="H15439" s="2"/>
      <c r="I15439"/>
      <c r="J15439"/>
      <c r="K15439"/>
      <c r="L15439"/>
      <c r="M15439"/>
      <c r="N15439" s="2"/>
      <c r="O15439"/>
      <c r="P15439"/>
      <c r="Q15439"/>
      <c r="R15439"/>
      <c r="T15439" s="2"/>
      <c r="U15439"/>
      <c r="V15439"/>
      <c r="W15439"/>
      <c r="X15439"/>
      <c r="Z15439" s="2"/>
      <c r="AA15439"/>
      <c r="AB15439"/>
      <c r="AC15439"/>
      <c r="AD15439"/>
      <c r="AF15439" s="2"/>
      <c r="AG15439"/>
      <c r="AH15439"/>
      <c r="AI15439"/>
      <c r="AJ15439"/>
      <c r="AL15439" s="2"/>
      <c r="AM15439"/>
      <c r="AN15439"/>
      <c r="AO15439"/>
      <c r="AP15439"/>
    </row>
    <row r="15440" spans="2:42" x14ac:dyDescent="0.25">
      <c r="B15440" s="2"/>
      <c r="C15440"/>
      <c r="D15440"/>
      <c r="E15440"/>
      <c r="F15440"/>
      <c r="H15440" s="2"/>
      <c r="I15440"/>
      <c r="J15440"/>
      <c r="K15440"/>
      <c r="L15440"/>
      <c r="M15440"/>
      <c r="N15440" s="2"/>
      <c r="O15440"/>
      <c r="P15440"/>
      <c r="Q15440"/>
      <c r="R15440"/>
      <c r="T15440" s="2"/>
      <c r="U15440"/>
      <c r="V15440"/>
      <c r="W15440"/>
      <c r="X15440"/>
      <c r="Z15440" s="2"/>
      <c r="AA15440"/>
      <c r="AB15440"/>
      <c r="AC15440"/>
      <c r="AD15440"/>
      <c r="AF15440" s="2"/>
      <c r="AG15440"/>
      <c r="AH15440"/>
      <c r="AI15440"/>
      <c r="AJ15440"/>
      <c r="AL15440" s="2"/>
      <c r="AM15440"/>
      <c r="AN15440"/>
      <c r="AO15440"/>
      <c r="AP15440"/>
    </row>
    <row r="15441" spans="2:42" x14ac:dyDescent="0.25">
      <c r="B15441" s="2"/>
      <c r="C15441"/>
      <c r="D15441"/>
      <c r="E15441"/>
      <c r="F15441"/>
      <c r="H15441" s="2"/>
      <c r="I15441"/>
      <c r="J15441"/>
      <c r="K15441"/>
      <c r="L15441"/>
      <c r="M15441"/>
      <c r="N15441" s="2"/>
      <c r="O15441"/>
      <c r="P15441"/>
      <c r="Q15441"/>
      <c r="R15441"/>
      <c r="T15441" s="2"/>
      <c r="U15441"/>
      <c r="V15441"/>
      <c r="W15441"/>
      <c r="X15441"/>
      <c r="Z15441" s="2"/>
      <c r="AA15441"/>
      <c r="AB15441"/>
      <c r="AC15441"/>
      <c r="AD15441"/>
      <c r="AF15441" s="2"/>
      <c r="AG15441"/>
      <c r="AH15441"/>
      <c r="AI15441"/>
      <c r="AJ15441"/>
      <c r="AL15441" s="2"/>
      <c r="AM15441"/>
      <c r="AN15441"/>
      <c r="AO15441"/>
      <c r="AP15441"/>
    </row>
    <row r="15442" spans="2:42" x14ac:dyDescent="0.25">
      <c r="B15442" s="2"/>
      <c r="C15442"/>
      <c r="D15442"/>
      <c r="E15442"/>
      <c r="F15442"/>
      <c r="H15442" s="2"/>
      <c r="I15442"/>
      <c r="J15442"/>
      <c r="K15442"/>
      <c r="L15442"/>
      <c r="M15442"/>
      <c r="N15442" s="2"/>
      <c r="O15442"/>
      <c r="P15442"/>
      <c r="Q15442"/>
      <c r="R15442"/>
      <c r="T15442" s="2"/>
      <c r="U15442"/>
      <c r="V15442"/>
      <c r="W15442"/>
      <c r="X15442"/>
      <c r="Z15442" s="2"/>
      <c r="AA15442"/>
      <c r="AB15442"/>
      <c r="AC15442"/>
      <c r="AD15442"/>
      <c r="AF15442" s="2"/>
      <c r="AG15442"/>
      <c r="AH15442"/>
      <c r="AI15442"/>
      <c r="AJ15442"/>
      <c r="AL15442" s="2"/>
      <c r="AM15442"/>
      <c r="AN15442"/>
      <c r="AO15442"/>
      <c r="AP15442"/>
    </row>
    <row r="15443" spans="2:42" x14ac:dyDescent="0.25">
      <c r="B15443" s="2"/>
      <c r="C15443"/>
      <c r="D15443"/>
      <c r="E15443"/>
      <c r="F15443"/>
      <c r="H15443" s="2"/>
      <c r="I15443"/>
      <c r="J15443"/>
      <c r="K15443"/>
      <c r="L15443"/>
      <c r="M15443"/>
      <c r="N15443" s="2"/>
      <c r="O15443"/>
      <c r="P15443"/>
      <c r="Q15443"/>
      <c r="R15443"/>
      <c r="T15443" s="2"/>
      <c r="U15443"/>
      <c r="V15443"/>
      <c r="W15443"/>
      <c r="X15443"/>
      <c r="Z15443" s="2"/>
      <c r="AA15443"/>
      <c r="AB15443"/>
      <c r="AC15443"/>
      <c r="AD15443"/>
      <c r="AF15443" s="2"/>
      <c r="AG15443"/>
      <c r="AH15443"/>
      <c r="AI15443"/>
      <c r="AJ15443"/>
      <c r="AL15443" s="2"/>
      <c r="AM15443"/>
      <c r="AN15443"/>
      <c r="AO15443"/>
      <c r="AP15443"/>
    </row>
    <row r="15444" spans="2:42" x14ac:dyDescent="0.25">
      <c r="B15444" s="2"/>
      <c r="C15444"/>
      <c r="D15444"/>
      <c r="E15444"/>
      <c r="F15444"/>
      <c r="H15444" s="2"/>
      <c r="I15444"/>
      <c r="J15444"/>
      <c r="K15444"/>
      <c r="L15444"/>
      <c r="M15444"/>
      <c r="N15444" s="2"/>
      <c r="O15444"/>
      <c r="P15444"/>
      <c r="Q15444"/>
      <c r="R15444"/>
      <c r="T15444" s="2"/>
      <c r="U15444"/>
      <c r="V15444"/>
      <c r="W15444"/>
      <c r="X15444"/>
      <c r="Z15444" s="2"/>
      <c r="AA15444"/>
      <c r="AB15444"/>
      <c r="AC15444"/>
      <c r="AD15444"/>
      <c r="AF15444" s="2"/>
      <c r="AG15444"/>
      <c r="AH15444"/>
      <c r="AI15444"/>
      <c r="AJ15444"/>
      <c r="AL15444" s="2"/>
      <c r="AM15444"/>
      <c r="AN15444"/>
      <c r="AO15444"/>
      <c r="AP15444"/>
    </row>
    <row r="15445" spans="2:42" x14ac:dyDescent="0.25">
      <c r="B15445" s="2"/>
      <c r="C15445"/>
      <c r="D15445"/>
      <c r="E15445"/>
      <c r="F15445"/>
      <c r="H15445" s="2"/>
      <c r="I15445"/>
      <c r="J15445"/>
      <c r="K15445"/>
      <c r="L15445"/>
      <c r="M15445"/>
      <c r="N15445" s="2"/>
      <c r="O15445"/>
      <c r="P15445"/>
      <c r="Q15445"/>
      <c r="R15445"/>
      <c r="T15445" s="2"/>
      <c r="U15445"/>
      <c r="V15445"/>
      <c r="W15445"/>
      <c r="X15445"/>
      <c r="Z15445" s="2"/>
      <c r="AA15445"/>
      <c r="AB15445"/>
      <c r="AC15445"/>
      <c r="AD15445"/>
      <c r="AF15445" s="2"/>
      <c r="AG15445"/>
      <c r="AH15445"/>
      <c r="AI15445"/>
      <c r="AJ15445"/>
      <c r="AL15445" s="2"/>
      <c r="AM15445"/>
      <c r="AN15445"/>
      <c r="AO15445"/>
      <c r="AP15445"/>
    </row>
    <row r="15446" spans="2:42" x14ac:dyDescent="0.25">
      <c r="B15446" s="2"/>
      <c r="C15446"/>
      <c r="D15446"/>
      <c r="E15446"/>
      <c r="F15446"/>
      <c r="H15446" s="2"/>
      <c r="I15446"/>
      <c r="J15446"/>
      <c r="K15446"/>
      <c r="L15446"/>
      <c r="M15446"/>
      <c r="N15446" s="2"/>
      <c r="O15446"/>
      <c r="P15446"/>
      <c r="Q15446"/>
      <c r="R15446"/>
      <c r="T15446" s="2"/>
      <c r="U15446"/>
      <c r="V15446"/>
      <c r="W15446"/>
      <c r="X15446"/>
      <c r="Z15446" s="2"/>
      <c r="AA15446"/>
      <c r="AB15446"/>
      <c r="AC15446"/>
      <c r="AD15446"/>
      <c r="AF15446" s="2"/>
      <c r="AG15446"/>
      <c r="AH15446"/>
      <c r="AI15446"/>
      <c r="AJ15446"/>
      <c r="AL15446" s="2"/>
      <c r="AM15446"/>
      <c r="AN15446"/>
      <c r="AO15446"/>
      <c r="AP15446"/>
    </row>
    <row r="15447" spans="2:42" x14ac:dyDescent="0.25">
      <c r="B15447" s="2"/>
      <c r="C15447"/>
      <c r="D15447"/>
      <c r="E15447"/>
      <c r="F15447"/>
      <c r="H15447" s="2"/>
      <c r="I15447"/>
      <c r="J15447"/>
      <c r="K15447"/>
      <c r="L15447"/>
      <c r="M15447"/>
      <c r="N15447" s="2"/>
      <c r="O15447"/>
      <c r="P15447"/>
      <c r="Q15447"/>
      <c r="R15447"/>
      <c r="T15447" s="2"/>
      <c r="U15447"/>
      <c r="V15447"/>
      <c r="W15447"/>
      <c r="X15447"/>
      <c r="Z15447" s="2"/>
      <c r="AA15447"/>
      <c r="AB15447"/>
      <c r="AC15447"/>
      <c r="AD15447"/>
      <c r="AF15447" s="2"/>
      <c r="AG15447"/>
      <c r="AH15447"/>
      <c r="AI15447"/>
      <c r="AJ15447"/>
      <c r="AL15447" s="2"/>
      <c r="AM15447"/>
      <c r="AN15447"/>
      <c r="AO15447"/>
      <c r="AP15447"/>
    </row>
    <row r="15448" spans="2:42" x14ac:dyDescent="0.25">
      <c r="B15448" s="2"/>
      <c r="C15448"/>
      <c r="D15448"/>
      <c r="E15448"/>
      <c r="F15448"/>
      <c r="H15448" s="2"/>
      <c r="I15448"/>
      <c r="J15448"/>
      <c r="K15448"/>
      <c r="L15448"/>
      <c r="M15448"/>
      <c r="N15448" s="2"/>
      <c r="O15448"/>
      <c r="P15448"/>
      <c r="Q15448"/>
      <c r="R15448"/>
      <c r="T15448" s="2"/>
      <c r="U15448"/>
      <c r="V15448"/>
      <c r="W15448"/>
      <c r="X15448"/>
      <c r="Z15448" s="2"/>
      <c r="AA15448"/>
      <c r="AB15448"/>
      <c r="AC15448"/>
      <c r="AD15448"/>
      <c r="AF15448" s="2"/>
      <c r="AG15448"/>
      <c r="AH15448"/>
      <c r="AI15448"/>
      <c r="AJ15448"/>
      <c r="AL15448" s="2"/>
      <c r="AM15448"/>
      <c r="AN15448"/>
      <c r="AO15448"/>
      <c r="AP15448"/>
    </row>
    <row r="15449" spans="2:42" x14ac:dyDescent="0.25">
      <c r="B15449" s="2"/>
      <c r="C15449"/>
      <c r="D15449"/>
      <c r="E15449"/>
      <c r="F15449"/>
      <c r="H15449" s="2"/>
      <c r="I15449"/>
      <c r="J15449"/>
      <c r="K15449"/>
      <c r="L15449"/>
      <c r="M15449"/>
      <c r="N15449" s="2"/>
      <c r="O15449"/>
      <c r="P15449"/>
      <c r="Q15449"/>
      <c r="R15449"/>
      <c r="T15449" s="2"/>
      <c r="U15449"/>
      <c r="V15449"/>
      <c r="W15449"/>
      <c r="X15449"/>
      <c r="Z15449" s="2"/>
      <c r="AA15449"/>
      <c r="AB15449"/>
      <c r="AC15449"/>
      <c r="AD15449"/>
      <c r="AF15449" s="2"/>
      <c r="AG15449"/>
      <c r="AH15449"/>
      <c r="AI15449"/>
      <c r="AJ15449"/>
      <c r="AL15449" s="2"/>
      <c r="AM15449"/>
      <c r="AN15449"/>
      <c r="AO15449"/>
      <c r="AP15449"/>
    </row>
    <row r="15450" spans="2:42" x14ac:dyDescent="0.25">
      <c r="B15450" s="2"/>
      <c r="C15450"/>
      <c r="D15450"/>
      <c r="E15450"/>
      <c r="F15450"/>
      <c r="H15450" s="2"/>
      <c r="I15450"/>
      <c r="J15450"/>
      <c r="K15450"/>
      <c r="L15450"/>
      <c r="M15450"/>
      <c r="N15450" s="2"/>
      <c r="O15450"/>
      <c r="P15450"/>
      <c r="Q15450"/>
      <c r="R15450"/>
      <c r="T15450" s="2"/>
      <c r="U15450"/>
      <c r="V15450"/>
      <c r="W15450"/>
      <c r="X15450"/>
      <c r="Z15450" s="2"/>
      <c r="AA15450"/>
      <c r="AB15450"/>
      <c r="AC15450"/>
      <c r="AD15450"/>
      <c r="AF15450" s="2"/>
      <c r="AG15450"/>
      <c r="AH15450"/>
      <c r="AI15450"/>
      <c r="AJ15450"/>
      <c r="AL15450" s="2"/>
      <c r="AM15450"/>
      <c r="AN15450"/>
      <c r="AO15450"/>
      <c r="AP15450"/>
    </row>
    <row r="15451" spans="2:42" x14ac:dyDescent="0.25">
      <c r="B15451" s="2"/>
      <c r="C15451"/>
      <c r="D15451"/>
      <c r="E15451"/>
      <c r="F15451"/>
      <c r="H15451" s="2"/>
      <c r="I15451"/>
      <c r="J15451"/>
      <c r="K15451"/>
      <c r="L15451"/>
      <c r="M15451"/>
      <c r="N15451" s="2"/>
      <c r="O15451"/>
      <c r="P15451"/>
      <c r="Q15451"/>
      <c r="R15451"/>
      <c r="T15451" s="2"/>
      <c r="U15451"/>
      <c r="V15451"/>
      <c r="W15451"/>
      <c r="X15451"/>
      <c r="Z15451" s="2"/>
      <c r="AA15451"/>
      <c r="AB15451"/>
      <c r="AC15451"/>
      <c r="AD15451"/>
      <c r="AF15451" s="2"/>
      <c r="AG15451"/>
      <c r="AH15451"/>
      <c r="AI15451"/>
      <c r="AJ15451"/>
      <c r="AL15451" s="2"/>
      <c r="AM15451"/>
      <c r="AN15451"/>
      <c r="AO15451"/>
      <c r="AP15451"/>
    </row>
    <row r="15452" spans="2:42" x14ac:dyDescent="0.25">
      <c r="B15452" s="2"/>
      <c r="C15452"/>
      <c r="D15452"/>
      <c r="E15452"/>
      <c r="F15452"/>
      <c r="H15452" s="2"/>
      <c r="I15452"/>
      <c r="J15452"/>
      <c r="K15452"/>
      <c r="L15452"/>
      <c r="M15452"/>
      <c r="N15452" s="2"/>
      <c r="O15452"/>
      <c r="P15452"/>
      <c r="Q15452"/>
      <c r="R15452"/>
      <c r="T15452" s="2"/>
      <c r="U15452"/>
      <c r="V15452"/>
      <c r="W15452"/>
      <c r="X15452"/>
      <c r="Z15452" s="2"/>
      <c r="AA15452"/>
      <c r="AB15452"/>
      <c r="AC15452"/>
      <c r="AD15452"/>
      <c r="AF15452" s="2"/>
      <c r="AG15452"/>
      <c r="AH15452"/>
      <c r="AI15452"/>
      <c r="AJ15452"/>
      <c r="AL15452" s="2"/>
      <c r="AM15452"/>
      <c r="AN15452"/>
      <c r="AO15452"/>
      <c r="AP15452"/>
    </row>
    <row r="15453" spans="2:42" x14ac:dyDescent="0.25">
      <c r="B15453" s="2"/>
      <c r="C15453"/>
      <c r="D15453"/>
      <c r="E15453"/>
      <c r="F15453"/>
      <c r="H15453" s="2"/>
      <c r="I15453"/>
      <c r="J15453"/>
      <c r="K15453"/>
      <c r="L15453"/>
      <c r="M15453"/>
      <c r="N15453" s="2"/>
      <c r="O15453"/>
      <c r="P15453"/>
      <c r="Q15453"/>
      <c r="R15453"/>
      <c r="T15453" s="2"/>
      <c r="U15453"/>
      <c r="V15453"/>
      <c r="W15453"/>
      <c r="X15453"/>
      <c r="Z15453" s="2"/>
      <c r="AA15453"/>
      <c r="AB15453"/>
      <c r="AC15453"/>
      <c r="AD15453"/>
      <c r="AF15453" s="2"/>
      <c r="AG15453"/>
      <c r="AH15453"/>
      <c r="AI15453"/>
      <c r="AJ15453"/>
      <c r="AL15453" s="2"/>
      <c r="AM15453"/>
      <c r="AN15453"/>
      <c r="AO15453"/>
      <c r="AP15453"/>
    </row>
    <row r="15454" spans="2:42" x14ac:dyDescent="0.25">
      <c r="B15454" s="2"/>
      <c r="C15454"/>
      <c r="D15454"/>
      <c r="E15454"/>
      <c r="F15454"/>
      <c r="H15454" s="2"/>
      <c r="I15454"/>
      <c r="J15454"/>
      <c r="K15454"/>
      <c r="L15454"/>
      <c r="M15454"/>
      <c r="N15454" s="2"/>
      <c r="O15454"/>
      <c r="P15454"/>
      <c r="Q15454"/>
      <c r="R15454"/>
      <c r="T15454" s="2"/>
      <c r="U15454"/>
      <c r="V15454"/>
      <c r="W15454"/>
      <c r="X15454"/>
      <c r="Z15454" s="2"/>
      <c r="AA15454"/>
      <c r="AB15454"/>
      <c r="AC15454"/>
      <c r="AD15454"/>
      <c r="AF15454" s="2"/>
      <c r="AG15454"/>
      <c r="AH15454"/>
      <c r="AI15454"/>
      <c r="AJ15454"/>
      <c r="AL15454" s="2"/>
      <c r="AM15454"/>
      <c r="AN15454"/>
      <c r="AO15454"/>
      <c r="AP15454"/>
    </row>
    <row r="15455" spans="2:42" x14ac:dyDescent="0.25">
      <c r="B15455" s="2"/>
      <c r="C15455"/>
      <c r="D15455"/>
      <c r="E15455"/>
      <c r="F15455"/>
      <c r="H15455" s="2"/>
      <c r="I15455"/>
      <c r="J15455"/>
      <c r="K15455"/>
      <c r="L15455"/>
      <c r="M15455"/>
      <c r="N15455" s="2"/>
      <c r="O15455"/>
      <c r="P15455"/>
      <c r="Q15455"/>
      <c r="R15455"/>
      <c r="T15455" s="2"/>
      <c r="U15455"/>
      <c r="V15455"/>
      <c r="W15455"/>
      <c r="X15455"/>
      <c r="Z15455" s="2"/>
      <c r="AA15455"/>
      <c r="AB15455"/>
      <c r="AC15455"/>
      <c r="AD15455"/>
      <c r="AF15455" s="2"/>
      <c r="AG15455"/>
      <c r="AH15455"/>
      <c r="AI15455"/>
      <c r="AJ15455"/>
      <c r="AL15455" s="2"/>
      <c r="AM15455"/>
      <c r="AN15455"/>
      <c r="AO15455"/>
      <c r="AP15455"/>
    </row>
    <row r="15456" spans="2:42" x14ac:dyDescent="0.25">
      <c r="B15456" s="2"/>
      <c r="C15456"/>
      <c r="D15456"/>
      <c r="E15456"/>
      <c r="F15456"/>
      <c r="H15456" s="2"/>
      <c r="I15456"/>
      <c r="J15456"/>
      <c r="K15456"/>
      <c r="L15456"/>
      <c r="M15456"/>
      <c r="N15456" s="2"/>
      <c r="O15456"/>
      <c r="P15456"/>
      <c r="Q15456"/>
      <c r="R15456"/>
      <c r="T15456" s="2"/>
      <c r="U15456"/>
      <c r="V15456"/>
      <c r="W15456"/>
      <c r="X15456"/>
      <c r="Z15456" s="2"/>
      <c r="AA15456"/>
      <c r="AB15456"/>
      <c r="AC15456"/>
      <c r="AD15456"/>
      <c r="AF15456" s="2"/>
      <c r="AG15456"/>
      <c r="AH15456"/>
      <c r="AI15456"/>
      <c r="AJ15456"/>
      <c r="AL15456" s="2"/>
      <c r="AM15456"/>
      <c r="AN15456"/>
      <c r="AO15456"/>
      <c r="AP15456"/>
    </row>
    <row r="15457" spans="2:42" x14ac:dyDescent="0.25">
      <c r="B15457" s="2"/>
      <c r="C15457"/>
      <c r="D15457"/>
      <c r="E15457"/>
      <c r="F15457"/>
      <c r="H15457" s="2"/>
      <c r="I15457"/>
      <c r="J15457"/>
      <c r="K15457"/>
      <c r="L15457"/>
      <c r="M15457"/>
      <c r="N15457" s="2"/>
      <c r="O15457"/>
      <c r="P15457"/>
      <c r="Q15457"/>
      <c r="R15457"/>
      <c r="T15457" s="2"/>
      <c r="U15457"/>
      <c r="V15457"/>
      <c r="W15457"/>
      <c r="X15457"/>
      <c r="Z15457" s="2"/>
      <c r="AA15457"/>
      <c r="AB15457"/>
      <c r="AC15457"/>
      <c r="AD15457"/>
      <c r="AF15457" s="2"/>
      <c r="AG15457"/>
      <c r="AH15457"/>
      <c r="AI15457"/>
      <c r="AJ15457"/>
      <c r="AL15457" s="2"/>
      <c r="AM15457"/>
      <c r="AN15457"/>
      <c r="AO15457"/>
      <c r="AP15457"/>
    </row>
    <row r="15458" spans="2:42" x14ac:dyDescent="0.25">
      <c r="B15458" s="2"/>
      <c r="C15458"/>
      <c r="D15458"/>
      <c r="E15458"/>
      <c r="F15458"/>
      <c r="H15458" s="2"/>
      <c r="I15458"/>
      <c r="J15458"/>
      <c r="K15458"/>
      <c r="L15458"/>
      <c r="M15458"/>
      <c r="N15458" s="2"/>
      <c r="O15458"/>
      <c r="P15458"/>
      <c r="Q15458"/>
      <c r="R15458"/>
      <c r="T15458" s="2"/>
      <c r="U15458"/>
      <c r="V15458"/>
      <c r="W15458"/>
      <c r="X15458"/>
      <c r="Z15458" s="2"/>
      <c r="AA15458"/>
      <c r="AB15458"/>
      <c r="AC15458"/>
      <c r="AD15458"/>
      <c r="AF15458" s="2"/>
      <c r="AG15458"/>
      <c r="AH15458"/>
      <c r="AI15458"/>
      <c r="AJ15458"/>
      <c r="AL15458" s="2"/>
      <c r="AM15458"/>
      <c r="AN15458"/>
      <c r="AO15458"/>
      <c r="AP15458"/>
    </row>
    <row r="15459" spans="2:42" x14ac:dyDescent="0.25">
      <c r="B15459" s="2"/>
      <c r="C15459"/>
      <c r="D15459"/>
      <c r="E15459"/>
      <c r="F15459"/>
      <c r="H15459" s="2"/>
      <c r="I15459"/>
      <c r="J15459"/>
      <c r="K15459"/>
      <c r="L15459"/>
      <c r="M15459"/>
      <c r="N15459" s="2"/>
      <c r="O15459"/>
      <c r="P15459"/>
      <c r="Q15459"/>
      <c r="R15459"/>
      <c r="T15459" s="2"/>
      <c r="U15459"/>
      <c r="V15459"/>
      <c r="W15459"/>
      <c r="X15459"/>
      <c r="Z15459" s="2"/>
      <c r="AA15459"/>
      <c r="AB15459"/>
      <c r="AC15459"/>
      <c r="AD15459"/>
      <c r="AF15459" s="2"/>
      <c r="AG15459"/>
      <c r="AH15459"/>
      <c r="AI15459"/>
      <c r="AJ15459"/>
      <c r="AL15459" s="2"/>
      <c r="AM15459"/>
      <c r="AN15459"/>
      <c r="AO15459"/>
      <c r="AP15459"/>
    </row>
    <row r="15460" spans="2:42" x14ac:dyDescent="0.25">
      <c r="B15460" s="2"/>
      <c r="C15460"/>
      <c r="D15460"/>
      <c r="E15460"/>
      <c r="F15460"/>
      <c r="H15460" s="2"/>
      <c r="I15460"/>
      <c r="J15460"/>
      <c r="K15460"/>
      <c r="L15460"/>
      <c r="M15460"/>
      <c r="N15460" s="2"/>
      <c r="O15460"/>
      <c r="P15460"/>
      <c r="Q15460"/>
      <c r="R15460"/>
      <c r="T15460" s="2"/>
      <c r="U15460"/>
      <c r="V15460"/>
      <c r="W15460"/>
      <c r="X15460"/>
      <c r="Z15460" s="2"/>
      <c r="AA15460"/>
      <c r="AB15460"/>
      <c r="AC15460"/>
      <c r="AD15460"/>
      <c r="AF15460" s="2"/>
      <c r="AG15460"/>
      <c r="AH15460"/>
      <c r="AI15460"/>
      <c r="AJ15460"/>
      <c r="AL15460" s="2"/>
      <c r="AM15460"/>
      <c r="AN15460"/>
      <c r="AO15460"/>
      <c r="AP15460"/>
    </row>
    <row r="15461" spans="2:42" x14ac:dyDescent="0.25">
      <c r="B15461" s="2"/>
      <c r="C15461"/>
      <c r="D15461"/>
      <c r="E15461"/>
      <c r="F15461"/>
      <c r="H15461" s="2"/>
      <c r="I15461"/>
      <c r="J15461"/>
      <c r="K15461"/>
      <c r="L15461"/>
      <c r="M15461"/>
      <c r="N15461" s="2"/>
      <c r="O15461"/>
      <c r="P15461"/>
      <c r="Q15461"/>
      <c r="R15461"/>
      <c r="T15461" s="2"/>
      <c r="U15461"/>
      <c r="V15461"/>
      <c r="W15461"/>
      <c r="X15461"/>
      <c r="Z15461" s="2"/>
      <c r="AA15461"/>
      <c r="AB15461"/>
      <c r="AC15461"/>
      <c r="AD15461"/>
      <c r="AF15461" s="2"/>
      <c r="AG15461"/>
      <c r="AH15461"/>
      <c r="AI15461"/>
      <c r="AJ15461"/>
      <c r="AL15461" s="2"/>
      <c r="AM15461"/>
      <c r="AN15461"/>
      <c r="AO15461"/>
      <c r="AP15461"/>
    </row>
    <row r="15462" spans="2:42" x14ac:dyDescent="0.25">
      <c r="B15462" s="2"/>
      <c r="C15462"/>
      <c r="D15462"/>
      <c r="E15462"/>
      <c r="F15462"/>
      <c r="H15462" s="2"/>
      <c r="I15462"/>
      <c r="J15462"/>
      <c r="K15462"/>
      <c r="L15462"/>
      <c r="M15462"/>
      <c r="N15462" s="2"/>
      <c r="O15462"/>
      <c r="P15462"/>
      <c r="Q15462"/>
      <c r="R15462"/>
      <c r="T15462" s="2"/>
      <c r="U15462"/>
      <c r="V15462"/>
      <c r="W15462"/>
      <c r="X15462"/>
      <c r="Z15462" s="2"/>
      <c r="AA15462"/>
      <c r="AB15462"/>
      <c r="AC15462"/>
      <c r="AD15462"/>
      <c r="AF15462" s="2"/>
      <c r="AG15462"/>
      <c r="AH15462"/>
      <c r="AI15462"/>
      <c r="AJ15462"/>
      <c r="AL15462" s="2"/>
      <c r="AM15462"/>
      <c r="AN15462"/>
      <c r="AO15462"/>
      <c r="AP15462"/>
    </row>
    <row r="15463" spans="2:42" x14ac:dyDescent="0.25">
      <c r="B15463" s="2"/>
      <c r="C15463"/>
      <c r="D15463"/>
      <c r="E15463"/>
      <c r="F15463"/>
      <c r="H15463" s="2"/>
      <c r="I15463"/>
      <c r="J15463"/>
      <c r="K15463"/>
      <c r="L15463"/>
      <c r="M15463"/>
      <c r="N15463" s="2"/>
      <c r="O15463"/>
      <c r="P15463"/>
      <c r="Q15463"/>
      <c r="R15463"/>
      <c r="T15463" s="2"/>
      <c r="U15463"/>
      <c r="V15463"/>
      <c r="W15463"/>
      <c r="X15463"/>
      <c r="Z15463" s="2"/>
      <c r="AA15463"/>
      <c r="AB15463"/>
      <c r="AC15463"/>
      <c r="AD15463"/>
      <c r="AF15463" s="2"/>
      <c r="AG15463"/>
      <c r="AH15463"/>
      <c r="AI15463"/>
      <c r="AJ15463"/>
      <c r="AL15463" s="2"/>
      <c r="AM15463"/>
      <c r="AN15463"/>
      <c r="AO15463"/>
      <c r="AP15463"/>
    </row>
    <row r="15464" spans="2:42" x14ac:dyDescent="0.25">
      <c r="B15464" s="2"/>
      <c r="C15464"/>
      <c r="D15464"/>
      <c r="E15464"/>
      <c r="F15464"/>
      <c r="H15464" s="2"/>
      <c r="I15464"/>
      <c r="J15464"/>
      <c r="K15464"/>
      <c r="L15464"/>
      <c r="M15464"/>
      <c r="N15464" s="2"/>
      <c r="O15464"/>
      <c r="P15464"/>
      <c r="Q15464"/>
      <c r="R15464"/>
      <c r="T15464" s="2"/>
      <c r="U15464"/>
      <c r="V15464"/>
      <c r="W15464"/>
      <c r="X15464"/>
      <c r="Z15464" s="2"/>
      <c r="AA15464"/>
      <c r="AB15464"/>
      <c r="AC15464"/>
      <c r="AD15464"/>
      <c r="AF15464" s="2"/>
      <c r="AG15464"/>
      <c r="AH15464"/>
      <c r="AI15464"/>
      <c r="AJ15464"/>
      <c r="AL15464" s="2"/>
      <c r="AM15464"/>
      <c r="AN15464"/>
      <c r="AO15464"/>
      <c r="AP15464"/>
    </row>
    <row r="15465" spans="2:42" x14ac:dyDescent="0.25">
      <c r="B15465" s="2"/>
      <c r="C15465"/>
      <c r="D15465"/>
      <c r="E15465"/>
      <c r="F15465"/>
      <c r="H15465" s="2"/>
      <c r="I15465"/>
      <c r="J15465"/>
      <c r="K15465"/>
      <c r="L15465"/>
      <c r="M15465"/>
      <c r="N15465" s="2"/>
      <c r="O15465"/>
      <c r="P15465"/>
      <c r="Q15465"/>
      <c r="R15465"/>
      <c r="T15465" s="2"/>
      <c r="U15465"/>
      <c r="V15465"/>
      <c r="W15465"/>
      <c r="X15465"/>
      <c r="Z15465" s="2"/>
      <c r="AA15465"/>
      <c r="AB15465"/>
      <c r="AC15465"/>
      <c r="AD15465"/>
      <c r="AF15465" s="2"/>
      <c r="AG15465"/>
      <c r="AH15465"/>
      <c r="AI15465"/>
      <c r="AJ15465"/>
      <c r="AL15465" s="2"/>
      <c r="AM15465"/>
      <c r="AN15465"/>
      <c r="AO15465"/>
      <c r="AP15465"/>
    </row>
    <row r="15466" spans="2:42" x14ac:dyDescent="0.25">
      <c r="B15466" s="2"/>
      <c r="C15466"/>
      <c r="D15466"/>
      <c r="E15466"/>
      <c r="F15466"/>
      <c r="H15466" s="2"/>
      <c r="I15466"/>
      <c r="J15466"/>
      <c r="K15466"/>
      <c r="L15466"/>
      <c r="M15466"/>
      <c r="N15466" s="2"/>
      <c r="O15466"/>
      <c r="P15466"/>
      <c r="Q15466"/>
      <c r="R15466"/>
      <c r="T15466" s="2"/>
      <c r="U15466"/>
      <c r="V15466"/>
      <c r="W15466"/>
      <c r="X15466"/>
      <c r="Z15466" s="2"/>
      <c r="AA15466"/>
      <c r="AB15466"/>
      <c r="AC15466"/>
      <c r="AD15466"/>
      <c r="AF15466" s="2"/>
      <c r="AG15466"/>
      <c r="AH15466"/>
      <c r="AI15466"/>
      <c r="AJ15466"/>
      <c r="AL15466" s="2"/>
      <c r="AM15466"/>
      <c r="AN15466"/>
      <c r="AO15466"/>
      <c r="AP15466"/>
    </row>
    <row r="15467" spans="2:42" x14ac:dyDescent="0.25">
      <c r="B15467" s="2"/>
      <c r="C15467"/>
      <c r="D15467"/>
      <c r="E15467"/>
      <c r="F15467"/>
      <c r="H15467" s="2"/>
      <c r="I15467"/>
      <c r="J15467"/>
      <c r="K15467"/>
      <c r="L15467"/>
      <c r="M15467"/>
      <c r="N15467" s="2"/>
      <c r="O15467"/>
      <c r="P15467"/>
      <c r="Q15467"/>
      <c r="R15467"/>
      <c r="T15467" s="2"/>
      <c r="U15467"/>
      <c r="V15467"/>
      <c r="W15467"/>
      <c r="X15467"/>
      <c r="Z15467" s="2"/>
      <c r="AA15467"/>
      <c r="AB15467"/>
      <c r="AC15467"/>
      <c r="AD15467"/>
      <c r="AF15467" s="2"/>
      <c r="AG15467"/>
      <c r="AH15467"/>
      <c r="AI15467"/>
      <c r="AJ15467"/>
      <c r="AL15467" s="2"/>
      <c r="AM15467"/>
      <c r="AN15467"/>
      <c r="AO15467"/>
      <c r="AP15467"/>
    </row>
    <row r="15468" spans="2:42" x14ac:dyDescent="0.25">
      <c r="B15468" s="2"/>
      <c r="C15468"/>
      <c r="D15468"/>
      <c r="E15468"/>
      <c r="F15468"/>
      <c r="H15468" s="2"/>
      <c r="I15468"/>
      <c r="J15468"/>
      <c r="K15468"/>
      <c r="L15468"/>
      <c r="M15468"/>
      <c r="N15468" s="2"/>
      <c r="O15468"/>
      <c r="P15468"/>
      <c r="Q15468"/>
      <c r="R15468"/>
      <c r="T15468" s="2"/>
      <c r="U15468"/>
      <c r="V15468"/>
      <c r="W15468"/>
      <c r="X15468"/>
      <c r="Z15468" s="2"/>
      <c r="AA15468"/>
      <c r="AB15468"/>
      <c r="AC15468"/>
      <c r="AD15468"/>
      <c r="AF15468" s="2"/>
      <c r="AG15468"/>
      <c r="AH15468"/>
      <c r="AI15468"/>
      <c r="AJ15468"/>
      <c r="AL15468" s="2"/>
      <c r="AM15468"/>
      <c r="AN15468"/>
      <c r="AO15468"/>
      <c r="AP15468"/>
    </row>
    <row r="15469" spans="2:42" x14ac:dyDescent="0.25">
      <c r="B15469" s="2"/>
      <c r="C15469"/>
      <c r="D15469"/>
      <c r="E15469"/>
      <c r="F15469"/>
      <c r="H15469" s="2"/>
      <c r="I15469"/>
      <c r="J15469"/>
      <c r="K15469"/>
      <c r="L15469"/>
      <c r="M15469"/>
      <c r="N15469" s="2"/>
      <c r="O15469"/>
      <c r="P15469"/>
      <c r="Q15469"/>
      <c r="R15469"/>
      <c r="T15469" s="2"/>
      <c r="U15469"/>
      <c r="V15469"/>
      <c r="W15469"/>
      <c r="X15469"/>
      <c r="Z15469" s="2"/>
      <c r="AA15469"/>
      <c r="AB15469"/>
      <c r="AC15469"/>
      <c r="AD15469"/>
      <c r="AF15469" s="2"/>
      <c r="AG15469"/>
      <c r="AH15469"/>
      <c r="AI15469"/>
      <c r="AJ15469"/>
      <c r="AL15469" s="2"/>
      <c r="AM15469"/>
      <c r="AN15469"/>
      <c r="AO15469"/>
      <c r="AP15469"/>
    </row>
    <row r="15470" spans="2:42" x14ac:dyDescent="0.25">
      <c r="B15470" s="2"/>
      <c r="C15470"/>
      <c r="D15470"/>
      <c r="E15470"/>
      <c r="F15470"/>
      <c r="H15470" s="2"/>
      <c r="I15470"/>
      <c r="J15470"/>
      <c r="K15470"/>
      <c r="L15470"/>
      <c r="M15470"/>
      <c r="N15470" s="2"/>
      <c r="O15470"/>
      <c r="P15470"/>
      <c r="Q15470"/>
      <c r="R15470"/>
      <c r="T15470" s="2"/>
      <c r="U15470"/>
      <c r="V15470"/>
      <c r="W15470"/>
      <c r="X15470"/>
      <c r="Z15470" s="2"/>
      <c r="AA15470"/>
      <c r="AB15470"/>
      <c r="AC15470"/>
      <c r="AD15470"/>
      <c r="AF15470" s="2"/>
      <c r="AG15470"/>
      <c r="AH15470"/>
      <c r="AI15470"/>
      <c r="AJ15470"/>
      <c r="AL15470" s="2"/>
      <c r="AM15470"/>
      <c r="AN15470"/>
      <c r="AO15470"/>
      <c r="AP15470"/>
    </row>
    <row r="15471" spans="2:42" x14ac:dyDescent="0.25">
      <c r="B15471" s="2"/>
      <c r="C15471"/>
      <c r="D15471"/>
      <c r="E15471"/>
      <c r="F15471"/>
      <c r="H15471" s="2"/>
      <c r="I15471"/>
      <c r="J15471"/>
      <c r="K15471"/>
      <c r="L15471"/>
      <c r="M15471"/>
      <c r="N15471" s="2"/>
      <c r="O15471"/>
      <c r="P15471"/>
      <c r="Q15471"/>
      <c r="R15471"/>
      <c r="T15471" s="2"/>
      <c r="U15471"/>
      <c r="V15471"/>
      <c r="W15471"/>
      <c r="X15471"/>
      <c r="Z15471" s="2"/>
      <c r="AA15471"/>
      <c r="AB15471"/>
      <c r="AC15471"/>
      <c r="AD15471"/>
      <c r="AF15471" s="2"/>
      <c r="AG15471"/>
      <c r="AH15471"/>
      <c r="AI15471"/>
      <c r="AJ15471"/>
      <c r="AL15471" s="2"/>
      <c r="AM15471"/>
      <c r="AN15471"/>
      <c r="AO15471"/>
      <c r="AP15471"/>
    </row>
    <row r="15472" spans="2:42" x14ac:dyDescent="0.25">
      <c r="B15472" s="2"/>
      <c r="C15472"/>
      <c r="D15472"/>
      <c r="E15472"/>
      <c r="F15472"/>
      <c r="H15472" s="2"/>
      <c r="I15472"/>
      <c r="J15472"/>
      <c r="K15472"/>
      <c r="L15472"/>
      <c r="M15472"/>
      <c r="N15472" s="2"/>
      <c r="O15472"/>
      <c r="P15472"/>
      <c r="Q15472"/>
      <c r="R15472"/>
      <c r="T15472" s="2"/>
      <c r="U15472"/>
      <c r="V15472"/>
      <c r="W15472"/>
      <c r="X15472"/>
      <c r="Z15472" s="2"/>
      <c r="AA15472"/>
      <c r="AB15472"/>
      <c r="AC15472"/>
      <c r="AD15472"/>
      <c r="AF15472" s="2"/>
      <c r="AG15472"/>
      <c r="AH15472"/>
      <c r="AI15472"/>
      <c r="AJ15472"/>
      <c r="AL15472" s="2"/>
      <c r="AM15472"/>
      <c r="AN15472"/>
      <c r="AO15472"/>
      <c r="AP15472"/>
    </row>
    <row r="15473" spans="2:42" x14ac:dyDescent="0.25">
      <c r="B15473" s="2"/>
      <c r="C15473"/>
      <c r="D15473"/>
      <c r="E15473"/>
      <c r="F15473"/>
      <c r="H15473" s="2"/>
      <c r="I15473"/>
      <c r="J15473"/>
      <c r="K15473"/>
      <c r="L15473"/>
      <c r="M15473"/>
      <c r="N15473" s="2"/>
      <c r="O15473"/>
      <c r="P15473"/>
      <c r="Q15473"/>
      <c r="R15473"/>
      <c r="T15473" s="2"/>
      <c r="U15473"/>
      <c r="V15473"/>
      <c r="W15473"/>
      <c r="X15473"/>
      <c r="Z15473" s="2"/>
      <c r="AA15473"/>
      <c r="AB15473"/>
      <c r="AC15473"/>
      <c r="AD15473"/>
      <c r="AF15473" s="2"/>
      <c r="AG15473"/>
      <c r="AH15473"/>
      <c r="AI15473"/>
      <c r="AJ15473"/>
      <c r="AL15473" s="2"/>
      <c r="AM15473"/>
      <c r="AN15473"/>
      <c r="AO15473"/>
      <c r="AP15473"/>
    </row>
    <row r="15474" spans="2:42" x14ac:dyDescent="0.25">
      <c r="B15474" s="2"/>
      <c r="C15474"/>
      <c r="D15474"/>
      <c r="E15474"/>
      <c r="F15474"/>
      <c r="H15474" s="2"/>
      <c r="I15474"/>
      <c r="J15474"/>
      <c r="K15474"/>
      <c r="L15474"/>
      <c r="M15474"/>
      <c r="N15474" s="2"/>
      <c r="O15474"/>
      <c r="P15474"/>
      <c r="Q15474"/>
      <c r="R15474"/>
      <c r="T15474" s="2"/>
      <c r="U15474"/>
      <c r="V15474"/>
      <c r="W15474"/>
      <c r="X15474"/>
      <c r="Z15474" s="2"/>
      <c r="AA15474"/>
      <c r="AB15474"/>
      <c r="AC15474"/>
      <c r="AD15474"/>
      <c r="AF15474" s="2"/>
      <c r="AG15474"/>
      <c r="AH15474"/>
      <c r="AI15474"/>
      <c r="AJ15474"/>
      <c r="AL15474" s="2"/>
      <c r="AM15474"/>
      <c r="AN15474"/>
      <c r="AO15474"/>
      <c r="AP15474"/>
    </row>
    <row r="15475" spans="2:42" x14ac:dyDescent="0.25">
      <c r="B15475" s="2"/>
      <c r="C15475"/>
      <c r="D15475"/>
      <c r="E15475"/>
      <c r="F15475"/>
      <c r="H15475" s="2"/>
      <c r="I15475"/>
      <c r="J15475"/>
      <c r="K15475"/>
      <c r="L15475"/>
      <c r="M15475"/>
      <c r="N15475" s="2"/>
      <c r="O15475"/>
      <c r="P15475"/>
      <c r="Q15475"/>
      <c r="R15475"/>
      <c r="T15475" s="2"/>
      <c r="U15475"/>
      <c r="V15475"/>
      <c r="W15475"/>
      <c r="X15475"/>
      <c r="Z15475" s="2"/>
      <c r="AA15475"/>
      <c r="AB15475"/>
      <c r="AC15475"/>
      <c r="AD15475"/>
      <c r="AF15475" s="2"/>
      <c r="AG15475"/>
      <c r="AH15475"/>
      <c r="AI15475"/>
      <c r="AJ15475"/>
      <c r="AL15475" s="2"/>
      <c r="AM15475"/>
      <c r="AN15475"/>
      <c r="AO15475"/>
      <c r="AP15475"/>
    </row>
    <row r="15476" spans="2:42" x14ac:dyDescent="0.25">
      <c r="B15476" s="2"/>
      <c r="C15476"/>
      <c r="D15476"/>
      <c r="E15476"/>
      <c r="F15476"/>
      <c r="H15476" s="2"/>
      <c r="I15476"/>
      <c r="J15476"/>
      <c r="K15476"/>
      <c r="L15476"/>
      <c r="M15476"/>
      <c r="N15476" s="2"/>
      <c r="O15476"/>
      <c r="P15476"/>
      <c r="Q15476"/>
      <c r="R15476"/>
      <c r="T15476" s="2"/>
      <c r="U15476"/>
      <c r="V15476"/>
      <c r="W15476"/>
      <c r="X15476"/>
      <c r="Z15476" s="2"/>
      <c r="AA15476"/>
      <c r="AB15476"/>
      <c r="AC15476"/>
      <c r="AD15476"/>
      <c r="AF15476" s="2"/>
      <c r="AG15476"/>
      <c r="AH15476"/>
      <c r="AI15476"/>
      <c r="AJ15476"/>
      <c r="AL15476" s="2"/>
      <c r="AM15476"/>
      <c r="AN15476"/>
      <c r="AO15476"/>
      <c r="AP15476"/>
    </row>
    <row r="15477" spans="2:42" x14ac:dyDescent="0.25">
      <c r="B15477" s="2"/>
      <c r="C15477"/>
      <c r="D15477"/>
      <c r="E15477"/>
      <c r="F15477"/>
      <c r="H15477" s="2"/>
      <c r="I15477"/>
      <c r="J15477"/>
      <c r="K15477"/>
      <c r="L15477"/>
      <c r="M15477"/>
      <c r="N15477" s="2"/>
      <c r="O15477"/>
      <c r="P15477"/>
      <c r="Q15477"/>
      <c r="R15477"/>
      <c r="T15477" s="2"/>
      <c r="U15477"/>
      <c r="V15477"/>
      <c r="W15477"/>
      <c r="X15477"/>
      <c r="Z15477" s="2"/>
      <c r="AA15477"/>
      <c r="AB15477"/>
      <c r="AC15477"/>
      <c r="AD15477"/>
      <c r="AF15477" s="2"/>
      <c r="AG15477"/>
      <c r="AH15477"/>
      <c r="AI15477"/>
      <c r="AJ15477"/>
      <c r="AL15477" s="2"/>
      <c r="AM15477"/>
      <c r="AN15477"/>
      <c r="AO15477"/>
      <c r="AP15477"/>
    </row>
    <row r="15478" spans="2:42" x14ac:dyDescent="0.25">
      <c r="B15478" s="2"/>
      <c r="C15478"/>
      <c r="D15478"/>
      <c r="E15478"/>
      <c r="F15478"/>
      <c r="H15478" s="2"/>
      <c r="I15478"/>
      <c r="J15478"/>
      <c r="K15478"/>
      <c r="L15478"/>
      <c r="M15478"/>
      <c r="N15478" s="2"/>
      <c r="O15478"/>
      <c r="P15478"/>
      <c r="Q15478"/>
      <c r="R15478"/>
      <c r="T15478" s="2"/>
      <c r="U15478"/>
      <c r="V15478"/>
      <c r="W15478"/>
      <c r="X15478"/>
      <c r="Z15478" s="2"/>
      <c r="AA15478"/>
      <c r="AB15478"/>
      <c r="AC15478"/>
      <c r="AD15478"/>
      <c r="AF15478" s="2"/>
      <c r="AG15478"/>
      <c r="AH15478"/>
      <c r="AI15478"/>
      <c r="AJ15478"/>
      <c r="AL15478" s="2"/>
      <c r="AM15478"/>
      <c r="AN15478"/>
      <c r="AO15478"/>
      <c r="AP15478"/>
    </row>
    <row r="15479" spans="2:42" x14ac:dyDescent="0.25">
      <c r="B15479" s="2"/>
      <c r="C15479"/>
      <c r="D15479"/>
      <c r="E15479"/>
      <c r="F15479"/>
      <c r="H15479" s="2"/>
      <c r="I15479"/>
      <c r="J15479"/>
      <c r="K15479"/>
      <c r="L15479"/>
      <c r="M15479"/>
      <c r="N15479" s="2"/>
      <c r="O15479"/>
      <c r="P15479"/>
      <c r="Q15479"/>
      <c r="R15479"/>
      <c r="T15479" s="2"/>
      <c r="U15479"/>
      <c r="V15479"/>
      <c r="W15479"/>
      <c r="X15479"/>
      <c r="Z15479" s="2"/>
      <c r="AA15479"/>
      <c r="AB15479"/>
      <c r="AC15479"/>
      <c r="AD15479"/>
      <c r="AF15479" s="2"/>
      <c r="AG15479"/>
      <c r="AH15479"/>
      <c r="AI15479"/>
      <c r="AJ15479"/>
      <c r="AL15479" s="2"/>
      <c r="AM15479"/>
      <c r="AN15479"/>
      <c r="AO15479"/>
      <c r="AP15479"/>
    </row>
    <row r="15480" spans="2:42" x14ac:dyDescent="0.25">
      <c r="B15480" s="2"/>
      <c r="C15480"/>
      <c r="D15480"/>
      <c r="E15480"/>
      <c r="F15480"/>
      <c r="H15480" s="2"/>
      <c r="I15480"/>
      <c r="J15480"/>
      <c r="K15480"/>
      <c r="L15480"/>
      <c r="M15480"/>
      <c r="N15480" s="2"/>
      <c r="O15480"/>
      <c r="P15480"/>
      <c r="Q15480"/>
      <c r="R15480"/>
      <c r="T15480" s="2"/>
      <c r="U15480"/>
      <c r="V15480"/>
      <c r="W15480"/>
      <c r="X15480"/>
      <c r="Z15480" s="2"/>
      <c r="AA15480"/>
      <c r="AB15480"/>
      <c r="AC15480"/>
      <c r="AD15480"/>
      <c r="AF15480" s="2"/>
      <c r="AG15480"/>
      <c r="AH15480"/>
      <c r="AI15480"/>
      <c r="AJ15480"/>
      <c r="AL15480" s="2"/>
      <c r="AM15480"/>
      <c r="AN15480"/>
      <c r="AO15480"/>
      <c r="AP15480"/>
    </row>
    <row r="15481" spans="2:42" x14ac:dyDescent="0.25">
      <c r="B15481" s="2"/>
      <c r="C15481"/>
      <c r="D15481"/>
      <c r="E15481"/>
      <c r="F15481"/>
      <c r="H15481" s="2"/>
      <c r="I15481"/>
      <c r="J15481"/>
      <c r="K15481"/>
      <c r="L15481"/>
      <c r="M15481"/>
      <c r="N15481" s="2"/>
      <c r="O15481"/>
      <c r="P15481"/>
      <c r="Q15481"/>
      <c r="R15481"/>
      <c r="T15481" s="2"/>
      <c r="U15481"/>
      <c r="V15481"/>
      <c r="W15481"/>
      <c r="X15481"/>
      <c r="Z15481" s="2"/>
      <c r="AA15481"/>
      <c r="AB15481"/>
      <c r="AC15481"/>
      <c r="AD15481"/>
      <c r="AF15481" s="2"/>
      <c r="AG15481"/>
      <c r="AH15481"/>
      <c r="AI15481"/>
      <c r="AJ15481"/>
      <c r="AL15481" s="2"/>
      <c r="AM15481"/>
      <c r="AN15481"/>
      <c r="AO15481"/>
      <c r="AP15481"/>
    </row>
    <row r="15482" spans="2:42" x14ac:dyDescent="0.25">
      <c r="B15482" s="2"/>
      <c r="C15482"/>
      <c r="D15482"/>
      <c r="E15482"/>
      <c r="F15482"/>
      <c r="H15482" s="2"/>
      <c r="I15482"/>
      <c r="J15482"/>
      <c r="K15482"/>
      <c r="L15482"/>
      <c r="M15482"/>
      <c r="N15482" s="2"/>
      <c r="O15482"/>
      <c r="P15482"/>
      <c r="Q15482"/>
      <c r="R15482"/>
      <c r="T15482" s="2"/>
      <c r="U15482"/>
      <c r="V15482"/>
      <c r="W15482"/>
      <c r="X15482"/>
      <c r="Z15482" s="2"/>
      <c r="AA15482"/>
      <c r="AB15482"/>
      <c r="AC15482"/>
      <c r="AD15482"/>
      <c r="AF15482" s="2"/>
      <c r="AG15482"/>
      <c r="AH15482"/>
      <c r="AI15482"/>
      <c r="AJ15482"/>
      <c r="AL15482" s="2"/>
      <c r="AM15482"/>
      <c r="AN15482"/>
      <c r="AO15482"/>
      <c r="AP15482"/>
    </row>
    <row r="15483" spans="2:42" x14ac:dyDescent="0.25">
      <c r="B15483" s="2"/>
      <c r="C15483"/>
      <c r="D15483"/>
      <c r="E15483"/>
      <c r="F15483"/>
      <c r="H15483" s="2"/>
      <c r="I15483"/>
      <c r="J15483"/>
      <c r="K15483"/>
      <c r="L15483"/>
      <c r="M15483"/>
      <c r="N15483" s="2"/>
      <c r="O15483"/>
      <c r="P15483"/>
      <c r="Q15483"/>
      <c r="R15483"/>
      <c r="T15483" s="2"/>
      <c r="U15483"/>
      <c r="V15483"/>
      <c r="W15483"/>
      <c r="X15483"/>
      <c r="Z15483" s="2"/>
      <c r="AA15483"/>
      <c r="AB15483"/>
      <c r="AC15483"/>
      <c r="AD15483"/>
      <c r="AF15483" s="2"/>
      <c r="AG15483"/>
      <c r="AH15483"/>
      <c r="AI15483"/>
      <c r="AJ15483"/>
      <c r="AL15483" s="2"/>
      <c r="AM15483"/>
      <c r="AN15483"/>
      <c r="AO15483"/>
      <c r="AP15483"/>
    </row>
    <row r="15484" spans="2:42" x14ac:dyDescent="0.25">
      <c r="B15484" s="2"/>
      <c r="C15484"/>
      <c r="D15484"/>
      <c r="E15484"/>
      <c r="F15484"/>
      <c r="H15484" s="2"/>
      <c r="I15484"/>
      <c r="J15484"/>
      <c r="K15484"/>
      <c r="L15484"/>
      <c r="M15484"/>
      <c r="N15484" s="2"/>
      <c r="O15484"/>
      <c r="P15484"/>
      <c r="Q15484"/>
      <c r="R15484"/>
      <c r="T15484" s="2"/>
      <c r="U15484"/>
      <c r="V15484"/>
      <c r="W15484"/>
      <c r="X15484"/>
      <c r="Z15484" s="2"/>
      <c r="AA15484"/>
      <c r="AB15484"/>
      <c r="AC15484"/>
      <c r="AD15484"/>
      <c r="AF15484" s="2"/>
      <c r="AG15484"/>
      <c r="AH15484"/>
      <c r="AI15484"/>
      <c r="AJ15484"/>
      <c r="AL15484" s="2"/>
      <c r="AM15484"/>
      <c r="AN15484"/>
      <c r="AO15484"/>
      <c r="AP15484"/>
    </row>
    <row r="15485" spans="2:42" x14ac:dyDescent="0.25">
      <c r="B15485" s="2"/>
      <c r="C15485"/>
      <c r="D15485"/>
      <c r="E15485"/>
      <c r="F15485"/>
      <c r="H15485" s="2"/>
      <c r="I15485"/>
      <c r="J15485"/>
      <c r="K15485"/>
      <c r="L15485"/>
      <c r="M15485"/>
      <c r="N15485" s="2"/>
      <c r="O15485"/>
      <c r="P15485"/>
      <c r="Q15485"/>
      <c r="R15485"/>
      <c r="T15485" s="2"/>
      <c r="U15485"/>
      <c r="V15485"/>
      <c r="W15485"/>
      <c r="X15485"/>
      <c r="Z15485" s="2"/>
      <c r="AA15485"/>
      <c r="AB15485"/>
      <c r="AC15485"/>
      <c r="AD15485"/>
      <c r="AF15485" s="2"/>
      <c r="AG15485"/>
      <c r="AH15485"/>
      <c r="AI15485"/>
      <c r="AJ15485"/>
      <c r="AL15485" s="2"/>
      <c r="AM15485"/>
      <c r="AN15485"/>
      <c r="AO15485"/>
      <c r="AP15485"/>
    </row>
    <row r="15486" spans="2:42" x14ac:dyDescent="0.25">
      <c r="B15486" s="2"/>
      <c r="C15486"/>
      <c r="D15486"/>
      <c r="E15486"/>
      <c r="F15486"/>
      <c r="H15486" s="2"/>
      <c r="I15486"/>
      <c r="J15486"/>
      <c r="K15486"/>
      <c r="L15486"/>
      <c r="M15486"/>
      <c r="N15486" s="2"/>
      <c r="O15486"/>
      <c r="P15486"/>
      <c r="Q15486"/>
      <c r="R15486"/>
      <c r="T15486" s="2"/>
      <c r="U15486"/>
      <c r="V15486"/>
      <c r="W15486"/>
      <c r="X15486"/>
      <c r="Z15486" s="2"/>
      <c r="AA15486"/>
      <c r="AB15486"/>
      <c r="AC15486"/>
      <c r="AD15486"/>
      <c r="AF15486" s="2"/>
      <c r="AG15486"/>
      <c r="AH15486"/>
      <c r="AI15486"/>
      <c r="AJ15486"/>
      <c r="AL15486" s="2"/>
      <c r="AM15486"/>
      <c r="AN15486"/>
      <c r="AO15486"/>
      <c r="AP15486"/>
    </row>
    <row r="15487" spans="2:42" x14ac:dyDescent="0.25">
      <c r="B15487" s="2"/>
      <c r="C15487"/>
      <c r="D15487"/>
      <c r="E15487"/>
      <c r="F15487"/>
      <c r="H15487" s="2"/>
      <c r="I15487"/>
      <c r="J15487"/>
      <c r="K15487"/>
      <c r="L15487"/>
      <c r="M15487"/>
      <c r="N15487" s="2"/>
      <c r="O15487"/>
      <c r="P15487"/>
      <c r="Q15487"/>
      <c r="R15487"/>
      <c r="T15487" s="2"/>
      <c r="U15487"/>
      <c r="V15487"/>
      <c r="W15487"/>
      <c r="X15487"/>
      <c r="Z15487" s="2"/>
      <c r="AA15487"/>
      <c r="AB15487"/>
      <c r="AC15487"/>
      <c r="AD15487"/>
      <c r="AF15487" s="2"/>
      <c r="AG15487"/>
      <c r="AH15487"/>
      <c r="AI15487"/>
      <c r="AJ15487"/>
      <c r="AL15487" s="2"/>
      <c r="AM15487"/>
      <c r="AN15487"/>
      <c r="AO15487"/>
      <c r="AP15487"/>
    </row>
    <row r="15488" spans="2:42" x14ac:dyDescent="0.25">
      <c r="B15488" s="2"/>
      <c r="C15488"/>
      <c r="D15488"/>
      <c r="E15488"/>
      <c r="F15488"/>
      <c r="H15488" s="2"/>
      <c r="I15488"/>
      <c r="J15488"/>
      <c r="K15488"/>
      <c r="L15488"/>
      <c r="M15488"/>
      <c r="N15488" s="2"/>
      <c r="O15488"/>
      <c r="P15488"/>
      <c r="Q15488"/>
      <c r="R15488"/>
      <c r="T15488" s="2"/>
      <c r="U15488"/>
      <c r="V15488"/>
      <c r="W15488"/>
      <c r="X15488"/>
      <c r="Z15488" s="2"/>
      <c r="AA15488"/>
      <c r="AB15488"/>
      <c r="AC15488"/>
      <c r="AD15488"/>
      <c r="AF15488" s="2"/>
      <c r="AG15488"/>
      <c r="AH15488"/>
      <c r="AI15488"/>
      <c r="AJ15488"/>
      <c r="AL15488" s="2"/>
      <c r="AM15488"/>
      <c r="AN15488"/>
      <c r="AO15488"/>
      <c r="AP15488"/>
    </row>
    <row r="15489" spans="2:42" x14ac:dyDescent="0.25">
      <c r="B15489" s="2"/>
      <c r="C15489"/>
      <c r="D15489"/>
      <c r="E15489"/>
      <c r="F15489"/>
      <c r="H15489" s="2"/>
      <c r="I15489"/>
      <c r="J15489"/>
      <c r="K15489"/>
      <c r="L15489"/>
      <c r="M15489"/>
      <c r="N15489" s="2"/>
      <c r="O15489"/>
      <c r="P15489"/>
      <c r="Q15489"/>
      <c r="R15489"/>
      <c r="T15489" s="2"/>
      <c r="U15489"/>
      <c r="V15489"/>
      <c r="W15489"/>
      <c r="X15489"/>
      <c r="Z15489" s="2"/>
      <c r="AA15489"/>
      <c r="AB15489"/>
      <c r="AC15489"/>
      <c r="AD15489"/>
      <c r="AF15489" s="2"/>
      <c r="AG15489"/>
      <c r="AH15489"/>
      <c r="AI15489"/>
      <c r="AJ15489"/>
      <c r="AL15489" s="2"/>
      <c r="AM15489"/>
      <c r="AN15489"/>
      <c r="AO15489"/>
      <c r="AP15489"/>
    </row>
    <row r="15490" spans="2:42" x14ac:dyDescent="0.25">
      <c r="B15490" s="2"/>
      <c r="C15490"/>
      <c r="D15490"/>
      <c r="E15490"/>
      <c r="F15490"/>
      <c r="H15490" s="2"/>
      <c r="I15490"/>
      <c r="J15490"/>
      <c r="K15490"/>
      <c r="L15490"/>
      <c r="M15490"/>
      <c r="N15490" s="2"/>
      <c r="O15490"/>
      <c r="P15490"/>
      <c r="Q15490"/>
      <c r="R15490"/>
      <c r="T15490" s="2"/>
      <c r="U15490"/>
      <c r="V15490"/>
      <c r="W15490"/>
      <c r="X15490"/>
      <c r="Z15490" s="2"/>
      <c r="AA15490"/>
      <c r="AB15490"/>
      <c r="AC15490"/>
      <c r="AD15490"/>
      <c r="AF15490" s="2"/>
      <c r="AG15490"/>
      <c r="AH15490"/>
      <c r="AI15490"/>
      <c r="AJ15490"/>
      <c r="AL15490" s="2"/>
      <c r="AM15490"/>
      <c r="AN15490"/>
      <c r="AO15490"/>
      <c r="AP15490"/>
    </row>
    <row r="15491" spans="2:42" x14ac:dyDescent="0.25">
      <c r="B15491" s="2"/>
      <c r="C15491"/>
      <c r="D15491"/>
      <c r="E15491"/>
      <c r="F15491"/>
      <c r="H15491" s="2"/>
      <c r="I15491"/>
      <c r="J15491"/>
      <c r="K15491"/>
      <c r="L15491"/>
      <c r="M15491"/>
      <c r="N15491" s="2"/>
      <c r="O15491"/>
      <c r="P15491"/>
      <c r="Q15491"/>
      <c r="R15491"/>
      <c r="T15491" s="2"/>
      <c r="U15491"/>
      <c r="V15491"/>
      <c r="W15491"/>
      <c r="X15491"/>
      <c r="Z15491" s="2"/>
      <c r="AA15491"/>
      <c r="AB15491"/>
      <c r="AC15491"/>
      <c r="AD15491"/>
      <c r="AF15491" s="2"/>
      <c r="AG15491"/>
      <c r="AH15491"/>
      <c r="AI15491"/>
      <c r="AJ15491"/>
      <c r="AL15491" s="2"/>
      <c r="AM15491"/>
      <c r="AN15491"/>
      <c r="AO15491"/>
      <c r="AP15491"/>
    </row>
    <row r="15492" spans="2:42" x14ac:dyDescent="0.25">
      <c r="B15492" s="2"/>
      <c r="C15492"/>
      <c r="D15492"/>
      <c r="E15492"/>
      <c r="F15492"/>
      <c r="H15492" s="2"/>
      <c r="I15492"/>
      <c r="J15492"/>
      <c r="K15492"/>
      <c r="L15492"/>
      <c r="M15492"/>
      <c r="N15492" s="2"/>
      <c r="O15492"/>
      <c r="P15492"/>
      <c r="Q15492"/>
      <c r="R15492"/>
      <c r="T15492" s="2"/>
      <c r="U15492"/>
      <c r="V15492"/>
      <c r="W15492"/>
      <c r="X15492"/>
      <c r="Z15492" s="2"/>
      <c r="AA15492"/>
      <c r="AB15492"/>
      <c r="AC15492"/>
      <c r="AD15492"/>
      <c r="AF15492" s="2"/>
      <c r="AG15492"/>
      <c r="AH15492"/>
      <c r="AI15492"/>
      <c r="AJ15492"/>
      <c r="AL15492" s="2"/>
      <c r="AM15492"/>
      <c r="AN15492"/>
      <c r="AO15492"/>
      <c r="AP15492"/>
    </row>
    <row r="15493" spans="2:42" x14ac:dyDescent="0.25">
      <c r="B15493" s="2"/>
      <c r="C15493"/>
      <c r="D15493"/>
      <c r="E15493"/>
      <c r="F15493"/>
      <c r="H15493" s="2"/>
      <c r="I15493"/>
      <c r="J15493"/>
      <c r="K15493"/>
      <c r="L15493"/>
      <c r="M15493"/>
      <c r="N15493" s="2"/>
      <c r="O15493"/>
      <c r="P15493"/>
      <c r="Q15493"/>
      <c r="R15493"/>
      <c r="T15493" s="2"/>
      <c r="U15493"/>
      <c r="V15493"/>
      <c r="W15493"/>
      <c r="X15493"/>
      <c r="Z15493" s="2"/>
      <c r="AA15493"/>
      <c r="AB15493"/>
      <c r="AC15493"/>
      <c r="AD15493"/>
      <c r="AF15493" s="2"/>
      <c r="AG15493"/>
      <c r="AH15493"/>
      <c r="AI15493"/>
      <c r="AJ15493"/>
      <c r="AL15493" s="2"/>
      <c r="AM15493"/>
      <c r="AN15493"/>
      <c r="AO15493"/>
      <c r="AP15493"/>
    </row>
    <row r="15494" spans="2:42" x14ac:dyDescent="0.25">
      <c r="B15494" s="2"/>
      <c r="C15494"/>
      <c r="D15494"/>
      <c r="E15494"/>
      <c r="F15494"/>
      <c r="H15494" s="2"/>
      <c r="I15494"/>
      <c r="J15494"/>
      <c r="K15494"/>
      <c r="L15494"/>
      <c r="M15494"/>
      <c r="N15494" s="2"/>
      <c r="O15494"/>
      <c r="P15494"/>
      <c r="Q15494"/>
      <c r="R15494"/>
      <c r="T15494" s="2"/>
      <c r="U15494"/>
      <c r="V15494"/>
      <c r="W15494"/>
      <c r="X15494"/>
      <c r="Z15494" s="2"/>
      <c r="AA15494"/>
      <c r="AB15494"/>
      <c r="AC15494"/>
      <c r="AD15494"/>
      <c r="AF15494" s="2"/>
      <c r="AG15494"/>
      <c r="AH15494"/>
      <c r="AI15494"/>
      <c r="AJ15494"/>
      <c r="AL15494" s="2"/>
      <c r="AM15494"/>
      <c r="AN15494"/>
      <c r="AO15494"/>
      <c r="AP15494"/>
    </row>
    <row r="15495" spans="2:42" x14ac:dyDescent="0.25">
      <c r="B15495" s="2"/>
      <c r="C15495"/>
      <c r="D15495"/>
      <c r="E15495"/>
      <c r="F15495"/>
      <c r="H15495" s="2"/>
      <c r="I15495"/>
      <c r="J15495"/>
      <c r="K15495"/>
      <c r="L15495"/>
      <c r="M15495"/>
      <c r="N15495" s="2"/>
      <c r="O15495"/>
      <c r="P15495"/>
      <c r="Q15495"/>
      <c r="R15495"/>
      <c r="T15495" s="2"/>
      <c r="U15495"/>
      <c r="V15495"/>
      <c r="W15495"/>
      <c r="X15495"/>
      <c r="Z15495" s="2"/>
      <c r="AA15495"/>
      <c r="AB15495"/>
      <c r="AC15495"/>
      <c r="AD15495"/>
      <c r="AF15495" s="2"/>
      <c r="AG15495"/>
      <c r="AH15495"/>
      <c r="AI15495"/>
      <c r="AJ15495"/>
      <c r="AL15495" s="2"/>
      <c r="AM15495"/>
      <c r="AN15495"/>
      <c r="AO15495"/>
      <c r="AP15495"/>
    </row>
    <row r="15496" spans="2:42" x14ac:dyDescent="0.25">
      <c r="B15496" s="2"/>
      <c r="C15496"/>
      <c r="D15496"/>
      <c r="E15496"/>
      <c r="F15496"/>
      <c r="H15496" s="2"/>
      <c r="I15496"/>
      <c r="J15496"/>
      <c r="K15496"/>
      <c r="L15496"/>
      <c r="M15496"/>
      <c r="N15496" s="2"/>
      <c r="O15496"/>
      <c r="P15496"/>
      <c r="Q15496"/>
      <c r="R15496"/>
      <c r="T15496" s="2"/>
      <c r="U15496"/>
      <c r="V15496"/>
      <c r="W15496"/>
      <c r="X15496"/>
      <c r="Z15496" s="2"/>
      <c r="AA15496"/>
      <c r="AB15496"/>
      <c r="AC15496"/>
      <c r="AD15496"/>
      <c r="AF15496" s="2"/>
      <c r="AG15496"/>
      <c r="AH15496"/>
      <c r="AI15496"/>
      <c r="AJ15496"/>
      <c r="AL15496" s="2"/>
      <c r="AM15496"/>
      <c r="AN15496"/>
      <c r="AO15496"/>
      <c r="AP15496"/>
    </row>
    <row r="15497" spans="2:42" x14ac:dyDescent="0.25">
      <c r="B15497" s="2"/>
      <c r="C15497"/>
      <c r="D15497"/>
      <c r="E15497"/>
      <c r="F15497"/>
      <c r="H15497" s="2"/>
      <c r="I15497"/>
      <c r="J15497"/>
      <c r="K15497"/>
      <c r="L15497"/>
      <c r="M15497"/>
      <c r="N15497" s="2"/>
      <c r="O15497"/>
      <c r="P15497"/>
      <c r="Q15497"/>
      <c r="R15497"/>
      <c r="T15497" s="2"/>
      <c r="U15497"/>
      <c r="V15497"/>
      <c r="W15497"/>
      <c r="X15497"/>
      <c r="Z15497" s="2"/>
      <c r="AA15497"/>
      <c r="AB15497"/>
      <c r="AC15497"/>
      <c r="AD15497"/>
      <c r="AF15497" s="2"/>
      <c r="AG15497"/>
      <c r="AH15497"/>
      <c r="AI15497"/>
      <c r="AJ15497"/>
      <c r="AL15497" s="2"/>
      <c r="AM15497"/>
      <c r="AN15497"/>
      <c r="AO15497"/>
      <c r="AP15497"/>
    </row>
    <row r="15498" spans="2:42" x14ac:dyDescent="0.25">
      <c r="B15498" s="2"/>
      <c r="C15498"/>
      <c r="D15498"/>
      <c r="E15498"/>
      <c r="F15498"/>
      <c r="H15498" s="2"/>
      <c r="I15498"/>
      <c r="J15498"/>
      <c r="K15498"/>
      <c r="L15498"/>
      <c r="M15498"/>
      <c r="N15498" s="2"/>
      <c r="O15498"/>
      <c r="P15498"/>
      <c r="Q15498"/>
      <c r="R15498"/>
      <c r="T15498" s="2"/>
      <c r="U15498"/>
      <c r="V15498"/>
      <c r="W15498"/>
      <c r="X15498"/>
      <c r="Z15498" s="2"/>
      <c r="AA15498"/>
      <c r="AB15498"/>
      <c r="AC15498"/>
      <c r="AD15498"/>
      <c r="AF15498" s="2"/>
      <c r="AG15498"/>
      <c r="AH15498"/>
      <c r="AI15498"/>
      <c r="AJ15498"/>
      <c r="AL15498" s="2"/>
      <c r="AM15498"/>
      <c r="AN15498"/>
      <c r="AO15498"/>
      <c r="AP15498"/>
    </row>
    <row r="15499" spans="2:42" x14ac:dyDescent="0.25">
      <c r="B15499" s="2"/>
      <c r="C15499"/>
      <c r="D15499"/>
      <c r="E15499"/>
      <c r="F15499"/>
      <c r="H15499" s="2"/>
      <c r="I15499"/>
      <c r="J15499"/>
      <c r="K15499"/>
      <c r="L15499"/>
      <c r="M15499"/>
      <c r="N15499" s="2"/>
      <c r="O15499"/>
      <c r="P15499"/>
      <c r="Q15499"/>
      <c r="R15499"/>
      <c r="T15499" s="2"/>
      <c r="U15499"/>
      <c r="V15499"/>
      <c r="W15499"/>
      <c r="X15499"/>
      <c r="Z15499" s="2"/>
      <c r="AA15499"/>
      <c r="AB15499"/>
      <c r="AC15499"/>
      <c r="AD15499"/>
      <c r="AF15499" s="2"/>
      <c r="AG15499"/>
      <c r="AH15499"/>
      <c r="AI15499"/>
      <c r="AJ15499"/>
      <c r="AL15499" s="2"/>
      <c r="AM15499"/>
      <c r="AN15499"/>
      <c r="AO15499"/>
      <c r="AP15499"/>
    </row>
    <row r="15500" spans="2:42" x14ac:dyDescent="0.25">
      <c r="B15500" s="2"/>
      <c r="C15500"/>
      <c r="D15500"/>
      <c r="E15500"/>
      <c r="F15500"/>
      <c r="H15500" s="2"/>
      <c r="I15500"/>
      <c r="J15500"/>
      <c r="K15500"/>
      <c r="L15500"/>
      <c r="M15500"/>
      <c r="N15500" s="2"/>
      <c r="O15500"/>
      <c r="P15500"/>
      <c r="Q15500"/>
      <c r="R15500"/>
      <c r="T15500" s="2"/>
      <c r="U15500"/>
      <c r="V15500"/>
      <c r="W15500"/>
      <c r="X15500"/>
      <c r="Z15500" s="2"/>
      <c r="AA15500"/>
      <c r="AB15500"/>
      <c r="AC15500"/>
      <c r="AD15500"/>
      <c r="AF15500" s="2"/>
      <c r="AG15500"/>
      <c r="AH15500"/>
      <c r="AI15500"/>
      <c r="AJ15500"/>
      <c r="AL15500" s="2"/>
      <c r="AM15500"/>
      <c r="AN15500"/>
      <c r="AO15500"/>
      <c r="AP15500"/>
    </row>
    <row r="15501" spans="2:42" x14ac:dyDescent="0.25">
      <c r="B15501" s="2"/>
      <c r="C15501"/>
      <c r="D15501"/>
      <c r="E15501"/>
      <c r="F15501"/>
      <c r="H15501" s="2"/>
      <c r="I15501"/>
      <c r="J15501"/>
      <c r="K15501"/>
      <c r="L15501"/>
      <c r="M15501"/>
      <c r="N15501" s="2"/>
      <c r="O15501"/>
      <c r="P15501"/>
      <c r="Q15501"/>
      <c r="R15501"/>
      <c r="T15501" s="2"/>
      <c r="U15501"/>
      <c r="V15501"/>
      <c r="W15501"/>
      <c r="X15501"/>
      <c r="Z15501" s="2"/>
      <c r="AA15501"/>
      <c r="AB15501"/>
      <c r="AC15501"/>
      <c r="AD15501"/>
      <c r="AF15501" s="2"/>
      <c r="AG15501"/>
      <c r="AH15501"/>
      <c r="AI15501"/>
      <c r="AJ15501"/>
      <c r="AL15501" s="2"/>
      <c r="AM15501"/>
      <c r="AN15501"/>
      <c r="AO15501"/>
      <c r="AP15501"/>
    </row>
    <row r="15502" spans="2:42" x14ac:dyDescent="0.25">
      <c r="B15502" s="2"/>
      <c r="C15502"/>
      <c r="D15502"/>
      <c r="E15502"/>
      <c r="F15502"/>
      <c r="H15502" s="2"/>
      <c r="I15502"/>
      <c r="J15502"/>
      <c r="K15502"/>
      <c r="L15502"/>
      <c r="M15502"/>
      <c r="N15502" s="2"/>
      <c r="O15502"/>
      <c r="P15502"/>
      <c r="Q15502"/>
      <c r="R15502"/>
      <c r="T15502" s="2"/>
      <c r="U15502"/>
      <c r="V15502"/>
      <c r="W15502"/>
      <c r="X15502"/>
      <c r="Z15502" s="2"/>
      <c r="AA15502"/>
      <c r="AB15502"/>
      <c r="AC15502"/>
      <c r="AD15502"/>
      <c r="AF15502" s="2"/>
      <c r="AG15502"/>
      <c r="AH15502"/>
      <c r="AI15502"/>
      <c r="AJ15502"/>
      <c r="AL15502" s="2"/>
      <c r="AM15502"/>
      <c r="AN15502"/>
      <c r="AO15502"/>
      <c r="AP15502"/>
    </row>
    <row r="15503" spans="2:42" x14ac:dyDescent="0.25">
      <c r="B15503" s="2"/>
      <c r="C15503"/>
      <c r="D15503"/>
      <c r="E15503"/>
      <c r="F15503"/>
      <c r="H15503" s="2"/>
      <c r="I15503"/>
      <c r="J15503"/>
      <c r="K15503"/>
      <c r="L15503"/>
      <c r="M15503"/>
      <c r="N15503" s="2"/>
      <c r="O15503"/>
      <c r="P15503"/>
      <c r="Q15503"/>
      <c r="R15503"/>
      <c r="T15503" s="2"/>
      <c r="U15503"/>
      <c r="V15503"/>
      <c r="W15503"/>
      <c r="X15503"/>
      <c r="Z15503" s="2"/>
      <c r="AA15503"/>
      <c r="AB15503"/>
      <c r="AC15503"/>
      <c r="AD15503"/>
      <c r="AF15503" s="2"/>
      <c r="AG15503"/>
      <c r="AH15503"/>
      <c r="AI15503"/>
      <c r="AJ15503"/>
      <c r="AL15503" s="2"/>
      <c r="AM15503"/>
      <c r="AN15503"/>
      <c r="AO15503"/>
      <c r="AP15503"/>
    </row>
    <row r="15504" spans="2:42" x14ac:dyDescent="0.25">
      <c r="B15504" s="2"/>
      <c r="C15504"/>
      <c r="D15504"/>
      <c r="E15504"/>
      <c r="F15504"/>
      <c r="H15504" s="2"/>
      <c r="I15504"/>
      <c r="J15504"/>
      <c r="K15504"/>
      <c r="L15504"/>
      <c r="M15504"/>
      <c r="N15504" s="2"/>
      <c r="O15504"/>
      <c r="P15504"/>
      <c r="Q15504"/>
      <c r="R15504"/>
      <c r="T15504" s="2"/>
      <c r="U15504"/>
      <c r="V15504"/>
      <c r="W15504"/>
      <c r="X15504"/>
      <c r="Z15504" s="2"/>
      <c r="AA15504"/>
      <c r="AB15504"/>
      <c r="AC15504"/>
      <c r="AD15504"/>
      <c r="AF15504" s="2"/>
      <c r="AG15504"/>
      <c r="AH15504"/>
      <c r="AI15504"/>
      <c r="AJ15504"/>
      <c r="AL15504" s="2"/>
      <c r="AM15504"/>
      <c r="AN15504"/>
      <c r="AO15504"/>
      <c r="AP15504"/>
    </row>
    <row r="15505" spans="2:42" x14ac:dyDescent="0.25">
      <c r="B15505" s="2"/>
      <c r="C15505"/>
      <c r="D15505"/>
      <c r="E15505"/>
      <c r="F15505"/>
      <c r="H15505" s="2"/>
      <c r="I15505"/>
      <c r="J15505"/>
      <c r="K15505"/>
      <c r="L15505"/>
      <c r="M15505"/>
      <c r="N15505" s="2"/>
      <c r="O15505"/>
      <c r="P15505"/>
      <c r="Q15505"/>
      <c r="R15505"/>
      <c r="T15505" s="2"/>
      <c r="U15505"/>
      <c r="V15505"/>
      <c r="W15505"/>
      <c r="X15505"/>
      <c r="Z15505" s="2"/>
      <c r="AA15505"/>
      <c r="AB15505"/>
      <c r="AC15505"/>
      <c r="AD15505"/>
      <c r="AF15505" s="2"/>
      <c r="AG15505"/>
      <c r="AH15505"/>
      <c r="AI15505"/>
      <c r="AJ15505"/>
      <c r="AL15505" s="2"/>
      <c r="AM15505"/>
      <c r="AN15505"/>
      <c r="AO15505"/>
      <c r="AP15505"/>
    </row>
    <row r="15506" spans="2:42" x14ac:dyDescent="0.25">
      <c r="B15506" s="2"/>
      <c r="C15506"/>
      <c r="D15506"/>
      <c r="E15506"/>
      <c r="F15506"/>
      <c r="H15506" s="2"/>
      <c r="I15506"/>
      <c r="J15506"/>
      <c r="K15506"/>
      <c r="L15506"/>
      <c r="M15506"/>
      <c r="N15506" s="2"/>
      <c r="O15506"/>
      <c r="P15506"/>
      <c r="Q15506"/>
      <c r="R15506"/>
      <c r="T15506" s="2"/>
      <c r="U15506"/>
      <c r="V15506"/>
      <c r="W15506"/>
      <c r="X15506"/>
      <c r="Z15506" s="2"/>
      <c r="AA15506"/>
      <c r="AB15506"/>
      <c r="AC15506"/>
      <c r="AD15506"/>
      <c r="AF15506" s="2"/>
      <c r="AG15506"/>
      <c r="AH15506"/>
      <c r="AI15506"/>
      <c r="AJ15506"/>
      <c r="AL15506" s="2"/>
      <c r="AM15506"/>
      <c r="AN15506"/>
      <c r="AO15506"/>
      <c r="AP15506"/>
    </row>
    <row r="15507" spans="2:42" x14ac:dyDescent="0.25">
      <c r="B15507" s="2"/>
      <c r="C15507"/>
      <c r="D15507"/>
      <c r="E15507"/>
      <c r="F15507"/>
      <c r="H15507" s="2"/>
      <c r="I15507"/>
      <c r="J15507"/>
      <c r="K15507"/>
      <c r="L15507"/>
      <c r="M15507"/>
      <c r="N15507" s="2"/>
      <c r="O15507"/>
      <c r="P15507"/>
      <c r="Q15507"/>
      <c r="R15507"/>
      <c r="T15507" s="2"/>
      <c r="U15507"/>
      <c r="V15507"/>
      <c r="W15507"/>
      <c r="X15507"/>
      <c r="Z15507" s="2"/>
      <c r="AA15507"/>
      <c r="AB15507"/>
      <c r="AC15507"/>
      <c r="AD15507"/>
      <c r="AF15507" s="2"/>
      <c r="AG15507"/>
      <c r="AH15507"/>
      <c r="AI15507"/>
      <c r="AJ15507"/>
      <c r="AL15507" s="2"/>
      <c r="AM15507"/>
      <c r="AN15507"/>
      <c r="AO15507"/>
      <c r="AP15507"/>
    </row>
    <row r="15508" spans="2:42" x14ac:dyDescent="0.25">
      <c r="B15508" s="2"/>
      <c r="C15508"/>
      <c r="D15508"/>
      <c r="E15508"/>
      <c r="F15508"/>
      <c r="H15508" s="2"/>
      <c r="I15508"/>
      <c r="J15508"/>
      <c r="K15508"/>
      <c r="L15508"/>
      <c r="M15508"/>
      <c r="N15508" s="2"/>
      <c r="O15508"/>
      <c r="P15508"/>
      <c r="Q15508"/>
      <c r="R15508"/>
      <c r="T15508" s="2"/>
      <c r="U15508"/>
      <c r="V15508"/>
      <c r="W15508"/>
      <c r="X15508"/>
      <c r="Z15508" s="2"/>
      <c r="AA15508"/>
      <c r="AB15508"/>
      <c r="AC15508"/>
      <c r="AD15508"/>
      <c r="AF15508" s="2"/>
      <c r="AG15508"/>
      <c r="AH15508"/>
      <c r="AI15508"/>
      <c r="AJ15508"/>
      <c r="AL15508" s="2"/>
      <c r="AM15508"/>
      <c r="AN15508"/>
      <c r="AO15508"/>
      <c r="AP15508"/>
    </row>
    <row r="15509" spans="2:42" x14ac:dyDescent="0.25">
      <c r="B15509" s="2"/>
      <c r="C15509"/>
      <c r="D15509"/>
      <c r="E15509"/>
      <c r="F15509"/>
      <c r="H15509" s="2"/>
      <c r="I15509"/>
      <c r="J15509"/>
      <c r="K15509"/>
      <c r="L15509"/>
      <c r="M15509"/>
      <c r="N15509" s="2"/>
      <c r="O15509"/>
      <c r="P15509"/>
      <c r="Q15509"/>
      <c r="R15509"/>
      <c r="T15509" s="2"/>
      <c r="U15509"/>
      <c r="V15509"/>
      <c r="W15509"/>
      <c r="X15509"/>
      <c r="Z15509" s="2"/>
      <c r="AA15509"/>
      <c r="AB15509"/>
      <c r="AC15509"/>
      <c r="AD15509"/>
      <c r="AF15509" s="2"/>
      <c r="AG15509"/>
      <c r="AH15509"/>
      <c r="AI15509"/>
      <c r="AJ15509"/>
      <c r="AL15509" s="2"/>
      <c r="AM15509"/>
      <c r="AN15509"/>
      <c r="AO15509"/>
      <c r="AP15509"/>
    </row>
    <row r="15510" spans="2:42" x14ac:dyDescent="0.25">
      <c r="B15510" s="2"/>
      <c r="C15510"/>
      <c r="D15510"/>
      <c r="E15510"/>
      <c r="F15510"/>
      <c r="H15510" s="2"/>
      <c r="I15510"/>
      <c r="J15510"/>
      <c r="K15510"/>
      <c r="L15510"/>
      <c r="M15510"/>
      <c r="N15510" s="2"/>
      <c r="O15510"/>
      <c r="P15510"/>
      <c r="Q15510"/>
      <c r="R15510"/>
      <c r="T15510" s="2"/>
      <c r="U15510"/>
      <c r="V15510"/>
      <c r="W15510"/>
      <c r="X15510"/>
      <c r="Z15510" s="2"/>
      <c r="AA15510"/>
      <c r="AB15510"/>
      <c r="AC15510"/>
      <c r="AD15510"/>
      <c r="AF15510" s="2"/>
      <c r="AG15510"/>
      <c r="AH15510"/>
      <c r="AI15510"/>
      <c r="AJ15510"/>
      <c r="AL15510" s="2"/>
      <c r="AM15510"/>
      <c r="AN15510"/>
      <c r="AO15510"/>
      <c r="AP15510"/>
    </row>
    <row r="15511" spans="2:42" x14ac:dyDescent="0.25">
      <c r="B15511" s="2"/>
      <c r="C15511"/>
      <c r="D15511"/>
      <c r="E15511"/>
      <c r="F15511"/>
      <c r="H15511" s="2"/>
      <c r="I15511"/>
      <c r="J15511"/>
      <c r="K15511"/>
      <c r="L15511"/>
      <c r="M15511"/>
      <c r="N15511" s="2"/>
      <c r="O15511"/>
      <c r="P15511"/>
      <c r="Q15511"/>
      <c r="R15511"/>
      <c r="T15511" s="2"/>
      <c r="U15511"/>
      <c r="V15511"/>
      <c r="W15511"/>
      <c r="X15511"/>
      <c r="Z15511" s="2"/>
      <c r="AA15511"/>
      <c r="AB15511"/>
      <c r="AC15511"/>
      <c r="AD15511"/>
      <c r="AF15511" s="2"/>
      <c r="AG15511"/>
      <c r="AH15511"/>
      <c r="AI15511"/>
      <c r="AJ15511"/>
      <c r="AL15511" s="2"/>
      <c r="AM15511"/>
      <c r="AN15511"/>
      <c r="AO15511"/>
      <c r="AP15511"/>
    </row>
    <row r="15512" spans="2:42" x14ac:dyDescent="0.25">
      <c r="B15512" s="2"/>
      <c r="C15512"/>
      <c r="D15512"/>
      <c r="E15512"/>
      <c r="F15512"/>
      <c r="H15512" s="2"/>
      <c r="I15512"/>
      <c r="J15512"/>
      <c r="K15512"/>
      <c r="L15512"/>
      <c r="M15512"/>
      <c r="N15512" s="2"/>
      <c r="O15512"/>
      <c r="P15512"/>
      <c r="Q15512"/>
      <c r="R15512"/>
      <c r="T15512" s="2"/>
      <c r="U15512"/>
      <c r="V15512"/>
      <c r="W15512"/>
      <c r="X15512"/>
      <c r="Z15512" s="2"/>
      <c r="AA15512"/>
      <c r="AB15512"/>
      <c r="AC15512"/>
      <c r="AD15512"/>
      <c r="AF15512" s="2"/>
      <c r="AG15512"/>
      <c r="AH15512"/>
      <c r="AI15512"/>
      <c r="AJ15512"/>
      <c r="AL15512" s="2"/>
      <c r="AM15512"/>
      <c r="AN15512"/>
      <c r="AO15512"/>
      <c r="AP15512"/>
    </row>
    <row r="15513" spans="2:42" x14ac:dyDescent="0.25">
      <c r="B15513" s="2"/>
      <c r="C15513"/>
      <c r="D15513"/>
      <c r="E15513"/>
      <c r="F15513"/>
      <c r="H15513" s="2"/>
      <c r="I15513"/>
      <c r="J15513"/>
      <c r="K15513"/>
      <c r="L15513"/>
      <c r="M15513"/>
      <c r="N15513" s="2"/>
      <c r="O15513"/>
      <c r="P15513"/>
      <c r="Q15513"/>
      <c r="R15513"/>
      <c r="T15513" s="2"/>
      <c r="U15513"/>
      <c r="V15513"/>
      <c r="W15513"/>
      <c r="X15513"/>
      <c r="Z15513" s="2"/>
      <c r="AA15513"/>
      <c r="AB15513"/>
      <c r="AC15513"/>
      <c r="AD15513"/>
      <c r="AF15513" s="2"/>
      <c r="AG15513"/>
      <c r="AH15513"/>
      <c r="AI15513"/>
      <c r="AJ15513"/>
      <c r="AL15513" s="2"/>
      <c r="AM15513"/>
      <c r="AN15513"/>
      <c r="AO15513"/>
      <c r="AP15513"/>
    </row>
    <row r="15514" spans="2:42" x14ac:dyDescent="0.25">
      <c r="B15514" s="2"/>
      <c r="C15514"/>
      <c r="D15514"/>
      <c r="E15514"/>
      <c r="F15514"/>
      <c r="H15514" s="2"/>
      <c r="I15514"/>
      <c r="J15514"/>
      <c r="K15514"/>
      <c r="L15514"/>
      <c r="M15514"/>
      <c r="N15514" s="2"/>
      <c r="O15514"/>
      <c r="P15514"/>
      <c r="Q15514"/>
      <c r="R15514"/>
      <c r="T15514" s="2"/>
      <c r="U15514"/>
      <c r="V15514"/>
      <c r="W15514"/>
      <c r="X15514"/>
      <c r="Z15514" s="2"/>
      <c r="AA15514"/>
      <c r="AB15514"/>
      <c r="AC15514"/>
      <c r="AD15514"/>
      <c r="AF15514" s="2"/>
      <c r="AG15514"/>
      <c r="AH15514"/>
      <c r="AI15514"/>
      <c r="AJ15514"/>
      <c r="AL15514" s="2"/>
      <c r="AM15514"/>
      <c r="AN15514"/>
      <c r="AO15514"/>
      <c r="AP15514"/>
    </row>
    <row r="15515" spans="2:42" x14ac:dyDescent="0.25">
      <c r="B15515" s="2"/>
      <c r="C15515"/>
      <c r="D15515"/>
      <c r="E15515"/>
      <c r="F15515"/>
      <c r="H15515" s="2"/>
      <c r="I15515"/>
      <c r="J15515"/>
      <c r="K15515"/>
      <c r="L15515"/>
      <c r="M15515"/>
      <c r="N15515" s="2"/>
      <c r="O15515"/>
      <c r="P15515"/>
      <c r="Q15515"/>
      <c r="R15515"/>
      <c r="T15515" s="2"/>
      <c r="U15515"/>
      <c r="V15515"/>
      <c r="W15515"/>
      <c r="X15515"/>
      <c r="Z15515" s="2"/>
      <c r="AA15515"/>
      <c r="AB15515"/>
      <c r="AC15515"/>
      <c r="AD15515"/>
      <c r="AF15515" s="2"/>
      <c r="AG15515"/>
      <c r="AH15515"/>
      <c r="AI15515"/>
      <c r="AJ15515"/>
      <c r="AL15515" s="2"/>
      <c r="AM15515"/>
      <c r="AN15515"/>
      <c r="AO15515"/>
      <c r="AP15515"/>
    </row>
    <row r="15516" spans="2:42" x14ac:dyDescent="0.25">
      <c r="B15516" s="2"/>
      <c r="C15516"/>
      <c r="D15516"/>
      <c r="E15516"/>
      <c r="F15516"/>
      <c r="H15516" s="2"/>
      <c r="I15516"/>
      <c r="J15516"/>
      <c r="K15516"/>
      <c r="L15516"/>
      <c r="M15516"/>
      <c r="N15516" s="2"/>
      <c r="O15516"/>
      <c r="P15516"/>
      <c r="Q15516"/>
      <c r="R15516"/>
      <c r="T15516" s="2"/>
      <c r="U15516"/>
      <c r="V15516"/>
      <c r="W15516"/>
      <c r="X15516"/>
      <c r="Z15516" s="2"/>
      <c r="AA15516"/>
      <c r="AB15516"/>
      <c r="AC15516"/>
      <c r="AD15516"/>
      <c r="AF15516" s="2"/>
      <c r="AG15516"/>
      <c r="AH15516"/>
      <c r="AI15516"/>
      <c r="AJ15516"/>
      <c r="AL15516" s="2"/>
      <c r="AM15516"/>
      <c r="AN15516"/>
      <c r="AO15516"/>
      <c r="AP15516"/>
    </row>
    <row r="15517" spans="2:42" x14ac:dyDescent="0.25">
      <c r="B15517" s="2"/>
      <c r="C15517"/>
      <c r="D15517"/>
      <c r="E15517"/>
      <c r="F15517"/>
      <c r="H15517" s="2"/>
      <c r="I15517"/>
      <c r="J15517"/>
      <c r="K15517"/>
      <c r="L15517"/>
      <c r="M15517"/>
      <c r="N15517" s="2"/>
      <c r="O15517"/>
      <c r="P15517"/>
      <c r="Q15517"/>
      <c r="R15517"/>
      <c r="T15517" s="2"/>
      <c r="U15517"/>
      <c r="V15517"/>
      <c r="W15517"/>
      <c r="X15517"/>
      <c r="Z15517" s="2"/>
      <c r="AA15517"/>
      <c r="AB15517"/>
      <c r="AC15517"/>
      <c r="AD15517"/>
      <c r="AF15517" s="2"/>
      <c r="AG15517"/>
      <c r="AH15517"/>
      <c r="AI15517"/>
      <c r="AJ15517"/>
      <c r="AL15517" s="2"/>
      <c r="AM15517"/>
      <c r="AN15517"/>
      <c r="AO15517"/>
      <c r="AP15517"/>
    </row>
    <row r="15518" spans="2:42" x14ac:dyDescent="0.25">
      <c r="B15518" s="2"/>
      <c r="C15518"/>
      <c r="D15518"/>
      <c r="E15518"/>
      <c r="F15518"/>
      <c r="H15518" s="2"/>
      <c r="I15518"/>
      <c r="J15518"/>
      <c r="K15518"/>
      <c r="L15518"/>
      <c r="M15518"/>
      <c r="N15518" s="2"/>
      <c r="O15518"/>
      <c r="P15518"/>
      <c r="Q15518"/>
      <c r="R15518"/>
      <c r="T15518" s="2"/>
      <c r="U15518"/>
      <c r="V15518"/>
      <c r="W15518"/>
      <c r="X15518"/>
      <c r="Z15518" s="2"/>
      <c r="AA15518"/>
      <c r="AB15518"/>
      <c r="AC15518"/>
      <c r="AD15518"/>
      <c r="AF15518" s="2"/>
      <c r="AG15518"/>
      <c r="AH15518"/>
      <c r="AI15518"/>
      <c r="AJ15518"/>
      <c r="AL15518" s="2"/>
      <c r="AM15518"/>
      <c r="AN15518"/>
      <c r="AO15518"/>
      <c r="AP15518"/>
    </row>
    <row r="15519" spans="2:42" x14ac:dyDescent="0.25">
      <c r="B15519" s="2"/>
      <c r="C15519"/>
      <c r="D15519"/>
      <c r="E15519"/>
      <c r="F15519"/>
      <c r="H15519" s="2"/>
      <c r="I15519"/>
      <c r="J15519"/>
      <c r="K15519"/>
      <c r="L15519"/>
      <c r="M15519"/>
      <c r="N15519" s="2"/>
      <c r="O15519"/>
      <c r="P15519"/>
      <c r="Q15519"/>
      <c r="R15519"/>
      <c r="T15519" s="2"/>
      <c r="U15519"/>
      <c r="V15519"/>
      <c r="W15519"/>
      <c r="X15519"/>
      <c r="Z15519" s="2"/>
      <c r="AA15519"/>
      <c r="AB15519"/>
      <c r="AC15519"/>
      <c r="AD15519"/>
      <c r="AF15519" s="2"/>
      <c r="AG15519"/>
      <c r="AH15519"/>
      <c r="AI15519"/>
      <c r="AJ15519"/>
      <c r="AL15519" s="2"/>
      <c r="AM15519"/>
      <c r="AN15519"/>
      <c r="AO15519"/>
      <c r="AP15519"/>
    </row>
    <row r="15520" spans="2:42" x14ac:dyDescent="0.25">
      <c r="B15520" s="2"/>
      <c r="C15520"/>
      <c r="D15520"/>
      <c r="E15520"/>
      <c r="F15520"/>
      <c r="H15520" s="2"/>
      <c r="I15520"/>
      <c r="J15520"/>
      <c r="K15520"/>
      <c r="L15520"/>
      <c r="M15520"/>
      <c r="N15520" s="2"/>
      <c r="O15520"/>
      <c r="P15520"/>
      <c r="Q15520"/>
      <c r="R15520"/>
      <c r="T15520" s="2"/>
      <c r="U15520"/>
      <c r="V15520"/>
      <c r="W15520"/>
      <c r="X15520"/>
      <c r="Z15520" s="2"/>
      <c r="AA15520"/>
      <c r="AB15520"/>
      <c r="AC15520"/>
      <c r="AD15520"/>
      <c r="AF15520" s="2"/>
      <c r="AG15520"/>
      <c r="AH15520"/>
      <c r="AI15520"/>
      <c r="AJ15520"/>
      <c r="AL15520" s="2"/>
      <c r="AM15520"/>
      <c r="AN15520"/>
      <c r="AO15520"/>
      <c r="AP15520"/>
    </row>
    <row r="15521" spans="2:42" x14ac:dyDescent="0.25">
      <c r="B15521" s="2"/>
      <c r="C15521"/>
      <c r="D15521"/>
      <c r="E15521"/>
      <c r="F15521"/>
      <c r="H15521" s="2"/>
      <c r="I15521"/>
      <c r="J15521"/>
      <c r="K15521"/>
      <c r="L15521"/>
      <c r="M15521"/>
      <c r="N15521" s="2"/>
      <c r="O15521"/>
      <c r="P15521"/>
      <c r="Q15521"/>
      <c r="R15521"/>
      <c r="T15521" s="2"/>
      <c r="U15521"/>
      <c r="V15521"/>
      <c r="W15521"/>
      <c r="X15521"/>
      <c r="Z15521" s="2"/>
      <c r="AA15521"/>
      <c r="AB15521"/>
      <c r="AC15521"/>
      <c r="AD15521"/>
      <c r="AF15521" s="2"/>
      <c r="AG15521"/>
      <c r="AH15521"/>
      <c r="AI15521"/>
      <c r="AJ15521"/>
      <c r="AL15521" s="2"/>
      <c r="AM15521"/>
      <c r="AN15521"/>
      <c r="AO15521"/>
      <c r="AP15521"/>
    </row>
    <row r="15522" spans="2:42" x14ac:dyDescent="0.25">
      <c r="B15522" s="2"/>
      <c r="C15522"/>
      <c r="D15522"/>
      <c r="E15522"/>
      <c r="F15522"/>
      <c r="H15522" s="2"/>
      <c r="I15522"/>
      <c r="J15522"/>
      <c r="K15522"/>
      <c r="L15522"/>
      <c r="M15522"/>
      <c r="N15522" s="2"/>
      <c r="O15522"/>
      <c r="P15522"/>
      <c r="Q15522"/>
      <c r="R15522"/>
      <c r="T15522" s="2"/>
      <c r="U15522"/>
      <c r="V15522"/>
      <c r="W15522"/>
      <c r="X15522"/>
      <c r="Z15522" s="2"/>
      <c r="AA15522"/>
      <c r="AB15522"/>
      <c r="AC15522"/>
      <c r="AD15522"/>
      <c r="AF15522" s="2"/>
      <c r="AG15522"/>
      <c r="AH15522"/>
      <c r="AI15522"/>
      <c r="AJ15522"/>
      <c r="AL15522" s="2"/>
      <c r="AM15522"/>
      <c r="AN15522"/>
      <c r="AO15522"/>
      <c r="AP15522"/>
    </row>
    <row r="15523" spans="2:42" x14ac:dyDescent="0.25">
      <c r="B15523" s="2"/>
      <c r="C15523"/>
      <c r="D15523"/>
      <c r="E15523"/>
      <c r="F15523"/>
      <c r="H15523" s="2"/>
      <c r="I15523"/>
      <c r="J15523"/>
      <c r="K15523"/>
      <c r="L15523"/>
      <c r="M15523"/>
      <c r="N15523" s="2"/>
      <c r="O15523"/>
      <c r="P15523"/>
      <c r="Q15523"/>
      <c r="R15523"/>
      <c r="T15523" s="2"/>
      <c r="U15523"/>
      <c r="V15523"/>
      <c r="W15523"/>
      <c r="X15523"/>
      <c r="Z15523" s="2"/>
      <c r="AA15523"/>
      <c r="AB15523"/>
      <c r="AC15523"/>
      <c r="AD15523"/>
      <c r="AF15523" s="2"/>
      <c r="AG15523"/>
      <c r="AH15523"/>
      <c r="AI15523"/>
      <c r="AJ15523"/>
      <c r="AL15523" s="2"/>
      <c r="AM15523"/>
      <c r="AN15523"/>
      <c r="AO15523"/>
      <c r="AP15523"/>
    </row>
    <row r="15524" spans="2:42" x14ac:dyDescent="0.25">
      <c r="B15524" s="2"/>
      <c r="C15524"/>
      <c r="D15524"/>
      <c r="E15524"/>
      <c r="F15524"/>
      <c r="H15524" s="2"/>
      <c r="I15524"/>
      <c r="J15524"/>
      <c r="K15524"/>
      <c r="L15524"/>
      <c r="M15524"/>
      <c r="N15524" s="2"/>
      <c r="O15524"/>
      <c r="P15524"/>
      <c r="Q15524"/>
      <c r="R15524"/>
      <c r="T15524" s="2"/>
      <c r="U15524"/>
      <c r="V15524"/>
      <c r="W15524"/>
      <c r="X15524"/>
      <c r="Z15524" s="2"/>
      <c r="AA15524"/>
      <c r="AB15524"/>
      <c r="AC15524"/>
      <c r="AD15524"/>
      <c r="AF15524" s="2"/>
      <c r="AG15524"/>
      <c r="AH15524"/>
      <c r="AI15524"/>
      <c r="AJ15524"/>
      <c r="AL15524" s="2"/>
      <c r="AM15524"/>
      <c r="AN15524"/>
      <c r="AO15524"/>
      <c r="AP15524"/>
    </row>
    <row r="15525" spans="2:42" x14ac:dyDescent="0.25">
      <c r="B15525" s="2"/>
      <c r="C15525"/>
      <c r="D15525"/>
      <c r="E15525"/>
      <c r="F15525"/>
      <c r="H15525" s="2"/>
      <c r="I15525"/>
      <c r="J15525"/>
      <c r="K15525"/>
      <c r="L15525"/>
      <c r="M15525"/>
      <c r="N15525" s="2"/>
      <c r="O15525"/>
      <c r="P15525"/>
      <c r="Q15525"/>
      <c r="R15525"/>
      <c r="T15525" s="2"/>
      <c r="U15525"/>
      <c r="V15525"/>
      <c r="W15525"/>
      <c r="X15525"/>
      <c r="Z15525" s="2"/>
      <c r="AA15525"/>
      <c r="AB15525"/>
      <c r="AC15525"/>
      <c r="AD15525"/>
      <c r="AF15525" s="2"/>
      <c r="AG15525"/>
      <c r="AH15525"/>
      <c r="AI15525"/>
      <c r="AJ15525"/>
      <c r="AL15525" s="2"/>
      <c r="AM15525"/>
      <c r="AN15525"/>
      <c r="AO15525"/>
      <c r="AP15525"/>
    </row>
    <row r="15526" spans="2:42" x14ac:dyDescent="0.25">
      <c r="B15526" s="2"/>
      <c r="C15526"/>
      <c r="D15526"/>
      <c r="E15526"/>
      <c r="F15526"/>
      <c r="H15526" s="2"/>
      <c r="I15526"/>
      <c r="J15526"/>
      <c r="K15526"/>
      <c r="L15526"/>
      <c r="M15526"/>
      <c r="N15526" s="2"/>
      <c r="O15526"/>
      <c r="P15526"/>
      <c r="Q15526"/>
      <c r="R15526"/>
      <c r="T15526" s="2"/>
      <c r="U15526"/>
      <c r="V15526"/>
      <c r="W15526"/>
      <c r="X15526"/>
      <c r="Z15526" s="2"/>
      <c r="AA15526"/>
      <c r="AB15526"/>
      <c r="AC15526"/>
      <c r="AD15526"/>
      <c r="AF15526" s="2"/>
      <c r="AG15526"/>
      <c r="AH15526"/>
      <c r="AI15526"/>
      <c r="AJ15526"/>
      <c r="AL15526" s="2"/>
      <c r="AM15526"/>
      <c r="AN15526"/>
      <c r="AO15526"/>
      <c r="AP15526"/>
    </row>
    <row r="15527" spans="2:42" x14ac:dyDescent="0.25">
      <c r="B15527" s="2"/>
      <c r="C15527"/>
      <c r="D15527"/>
      <c r="E15527"/>
      <c r="F15527"/>
      <c r="H15527" s="2"/>
      <c r="I15527"/>
      <c r="J15527"/>
      <c r="K15527"/>
      <c r="L15527"/>
      <c r="M15527"/>
      <c r="N15527" s="2"/>
      <c r="O15527"/>
      <c r="P15527"/>
      <c r="Q15527"/>
      <c r="R15527"/>
      <c r="T15527" s="2"/>
      <c r="U15527"/>
      <c r="V15527"/>
      <c r="W15527"/>
      <c r="X15527"/>
      <c r="Z15527" s="2"/>
      <c r="AA15527"/>
      <c r="AB15527"/>
      <c r="AC15527"/>
      <c r="AD15527"/>
      <c r="AF15527" s="2"/>
      <c r="AG15527"/>
      <c r="AH15527"/>
      <c r="AI15527"/>
      <c r="AJ15527"/>
      <c r="AL15527" s="2"/>
      <c r="AM15527"/>
      <c r="AN15527"/>
      <c r="AO15527"/>
      <c r="AP15527"/>
    </row>
    <row r="15528" spans="2:42" x14ac:dyDescent="0.25">
      <c r="B15528" s="2"/>
      <c r="C15528"/>
      <c r="D15528"/>
      <c r="E15528"/>
      <c r="F15528"/>
      <c r="H15528" s="2"/>
      <c r="I15528"/>
      <c r="J15528"/>
      <c r="K15528"/>
      <c r="L15528"/>
      <c r="M15528"/>
      <c r="N15528" s="2"/>
      <c r="O15528"/>
      <c r="P15528"/>
      <c r="Q15528"/>
      <c r="R15528"/>
      <c r="T15528" s="2"/>
      <c r="U15528"/>
      <c r="V15528"/>
      <c r="W15528"/>
      <c r="X15528"/>
      <c r="Z15528" s="2"/>
      <c r="AA15528"/>
      <c r="AB15528"/>
      <c r="AC15528"/>
      <c r="AD15528"/>
      <c r="AF15528" s="2"/>
      <c r="AG15528"/>
      <c r="AH15528"/>
      <c r="AI15528"/>
      <c r="AJ15528"/>
      <c r="AL15528" s="2"/>
      <c r="AM15528"/>
      <c r="AN15528"/>
      <c r="AO15528"/>
      <c r="AP15528"/>
    </row>
    <row r="15529" spans="2:42" x14ac:dyDescent="0.25">
      <c r="B15529" s="2"/>
      <c r="C15529"/>
      <c r="D15529"/>
      <c r="E15529"/>
      <c r="F15529"/>
      <c r="H15529" s="2"/>
      <c r="I15529"/>
      <c r="J15529"/>
      <c r="K15529"/>
      <c r="L15529"/>
      <c r="M15529"/>
      <c r="N15529" s="2"/>
      <c r="O15529"/>
      <c r="P15529"/>
      <c r="Q15529"/>
      <c r="R15529"/>
      <c r="T15529" s="2"/>
      <c r="U15529"/>
      <c r="V15529"/>
      <c r="W15529"/>
      <c r="X15529"/>
      <c r="Z15529" s="2"/>
      <c r="AA15529"/>
      <c r="AB15529"/>
      <c r="AC15529"/>
      <c r="AD15529"/>
      <c r="AF15529" s="2"/>
      <c r="AG15529"/>
      <c r="AH15529"/>
      <c r="AI15529"/>
      <c r="AJ15529"/>
      <c r="AL15529" s="2"/>
      <c r="AM15529"/>
      <c r="AN15529"/>
      <c r="AO15529"/>
      <c r="AP15529"/>
    </row>
    <row r="15530" spans="2:42" x14ac:dyDescent="0.25">
      <c r="B15530" s="2"/>
      <c r="C15530"/>
      <c r="D15530"/>
      <c r="E15530"/>
      <c r="F15530"/>
      <c r="H15530" s="2"/>
      <c r="I15530"/>
      <c r="J15530"/>
      <c r="K15530"/>
      <c r="L15530"/>
      <c r="M15530"/>
      <c r="N15530" s="2"/>
      <c r="O15530"/>
      <c r="P15530"/>
      <c r="Q15530"/>
      <c r="R15530"/>
      <c r="T15530" s="2"/>
      <c r="U15530"/>
      <c r="V15530"/>
      <c r="W15530"/>
      <c r="X15530"/>
      <c r="Z15530" s="2"/>
      <c r="AA15530"/>
      <c r="AB15530"/>
      <c r="AC15530"/>
      <c r="AD15530"/>
      <c r="AF15530" s="2"/>
      <c r="AG15530"/>
      <c r="AH15530"/>
      <c r="AI15530"/>
      <c r="AJ15530"/>
      <c r="AL15530" s="2"/>
      <c r="AM15530"/>
      <c r="AN15530"/>
      <c r="AO15530"/>
      <c r="AP15530"/>
    </row>
    <row r="15531" spans="2:42" x14ac:dyDescent="0.25">
      <c r="B15531" s="2"/>
      <c r="C15531"/>
      <c r="D15531"/>
      <c r="E15531"/>
      <c r="F15531"/>
      <c r="H15531" s="2"/>
      <c r="I15531"/>
      <c r="J15531"/>
      <c r="K15531"/>
      <c r="L15531"/>
      <c r="M15531"/>
      <c r="N15531" s="2"/>
      <c r="O15531"/>
      <c r="P15531"/>
      <c r="Q15531"/>
      <c r="R15531"/>
      <c r="T15531" s="2"/>
      <c r="U15531"/>
      <c r="V15531"/>
      <c r="W15531"/>
      <c r="X15531"/>
      <c r="Z15531" s="2"/>
      <c r="AA15531"/>
      <c r="AB15531"/>
      <c r="AC15531"/>
      <c r="AD15531"/>
      <c r="AF15531" s="2"/>
      <c r="AG15531"/>
      <c r="AH15531"/>
      <c r="AI15531"/>
      <c r="AJ15531"/>
      <c r="AL15531" s="2"/>
      <c r="AM15531"/>
      <c r="AN15531"/>
      <c r="AO15531"/>
      <c r="AP15531"/>
    </row>
    <row r="15532" spans="2:42" x14ac:dyDescent="0.25">
      <c r="B15532" s="2"/>
      <c r="C15532"/>
      <c r="D15532"/>
      <c r="E15532"/>
      <c r="F15532"/>
      <c r="H15532" s="2"/>
      <c r="I15532"/>
      <c r="J15532"/>
      <c r="K15532"/>
      <c r="L15532"/>
      <c r="M15532"/>
      <c r="N15532" s="2"/>
      <c r="O15532"/>
      <c r="P15532"/>
      <c r="Q15532"/>
      <c r="R15532"/>
      <c r="T15532" s="2"/>
      <c r="U15532"/>
      <c r="V15532"/>
      <c r="W15532"/>
      <c r="X15532"/>
      <c r="Z15532" s="2"/>
      <c r="AA15532"/>
      <c r="AB15532"/>
      <c r="AC15532"/>
      <c r="AD15532"/>
      <c r="AF15532" s="2"/>
      <c r="AG15532"/>
      <c r="AH15532"/>
      <c r="AI15532"/>
      <c r="AJ15532"/>
      <c r="AL15532" s="2"/>
      <c r="AM15532"/>
      <c r="AN15532"/>
      <c r="AO15532"/>
      <c r="AP15532"/>
    </row>
    <row r="15533" spans="2:42" x14ac:dyDescent="0.25">
      <c r="B15533" s="2"/>
      <c r="C15533"/>
      <c r="D15533"/>
      <c r="E15533"/>
      <c r="F15533"/>
      <c r="H15533" s="2"/>
      <c r="I15533"/>
      <c r="J15533"/>
      <c r="K15533"/>
      <c r="L15533"/>
      <c r="M15533"/>
      <c r="N15533" s="2"/>
      <c r="O15533"/>
      <c r="P15533"/>
      <c r="Q15533"/>
      <c r="R15533"/>
      <c r="T15533" s="2"/>
      <c r="U15533"/>
      <c r="V15533"/>
      <c r="W15533"/>
      <c r="X15533"/>
      <c r="Z15533" s="2"/>
      <c r="AA15533"/>
      <c r="AB15533"/>
      <c r="AC15533"/>
      <c r="AD15533"/>
      <c r="AF15533" s="2"/>
      <c r="AG15533"/>
      <c r="AH15533"/>
      <c r="AI15533"/>
      <c r="AJ15533"/>
      <c r="AL15533" s="2"/>
      <c r="AM15533"/>
      <c r="AN15533"/>
      <c r="AO15533"/>
      <c r="AP15533"/>
    </row>
    <row r="15534" spans="2:42" x14ac:dyDescent="0.25">
      <c r="B15534" s="2"/>
      <c r="C15534"/>
      <c r="D15534"/>
      <c r="E15534"/>
      <c r="F15534"/>
      <c r="H15534" s="2"/>
      <c r="I15534"/>
      <c r="J15534"/>
      <c r="K15534"/>
      <c r="L15534"/>
      <c r="M15534"/>
      <c r="N15534" s="2"/>
      <c r="O15534"/>
      <c r="P15534"/>
      <c r="Q15534"/>
      <c r="R15534"/>
      <c r="T15534" s="2"/>
      <c r="U15534"/>
      <c r="V15534"/>
      <c r="W15534"/>
      <c r="X15534"/>
      <c r="Z15534" s="2"/>
      <c r="AA15534"/>
      <c r="AB15534"/>
      <c r="AC15534"/>
      <c r="AD15534"/>
      <c r="AF15534" s="2"/>
      <c r="AG15534"/>
      <c r="AH15534"/>
      <c r="AI15534"/>
      <c r="AJ15534"/>
      <c r="AL15534" s="2"/>
      <c r="AM15534"/>
      <c r="AN15534"/>
      <c r="AO15534"/>
      <c r="AP15534"/>
    </row>
    <row r="15535" spans="2:42" x14ac:dyDescent="0.25">
      <c r="B15535" s="2"/>
      <c r="C15535"/>
      <c r="D15535"/>
      <c r="E15535"/>
      <c r="F15535"/>
      <c r="H15535" s="2"/>
      <c r="I15535"/>
      <c r="J15535"/>
      <c r="K15535"/>
      <c r="L15535"/>
      <c r="M15535"/>
      <c r="N15535" s="2"/>
      <c r="O15535"/>
      <c r="P15535"/>
      <c r="Q15535"/>
      <c r="R15535"/>
      <c r="T15535" s="2"/>
      <c r="U15535"/>
      <c r="V15535"/>
      <c r="W15535"/>
      <c r="X15535"/>
      <c r="Z15535" s="2"/>
      <c r="AA15535"/>
      <c r="AB15535"/>
      <c r="AC15535"/>
      <c r="AD15535"/>
      <c r="AF15535" s="2"/>
      <c r="AG15535"/>
      <c r="AH15535"/>
      <c r="AI15535"/>
      <c r="AJ15535"/>
      <c r="AL15535" s="2"/>
      <c r="AM15535"/>
      <c r="AN15535"/>
      <c r="AO15535"/>
      <c r="AP15535"/>
    </row>
    <row r="15536" spans="2:42" x14ac:dyDescent="0.25">
      <c r="B15536" s="2"/>
      <c r="C15536"/>
      <c r="D15536"/>
      <c r="E15536"/>
      <c r="F15536"/>
      <c r="H15536" s="2"/>
      <c r="I15536"/>
      <c r="J15536"/>
      <c r="K15536"/>
      <c r="L15536"/>
      <c r="M15536"/>
      <c r="N15536" s="2"/>
      <c r="O15536"/>
      <c r="P15536"/>
      <c r="Q15536"/>
      <c r="R15536"/>
      <c r="T15536" s="2"/>
      <c r="U15536"/>
      <c r="V15536"/>
      <c r="W15536"/>
      <c r="X15536"/>
      <c r="Z15536" s="2"/>
      <c r="AA15536"/>
      <c r="AB15536"/>
      <c r="AC15536"/>
      <c r="AD15536"/>
      <c r="AF15536" s="2"/>
      <c r="AG15536"/>
      <c r="AH15536"/>
      <c r="AI15536"/>
      <c r="AJ15536"/>
      <c r="AL15536" s="2"/>
      <c r="AM15536"/>
      <c r="AN15536"/>
      <c r="AO15536"/>
      <c r="AP15536"/>
    </row>
    <row r="15537" spans="2:42" x14ac:dyDescent="0.25">
      <c r="B15537" s="2"/>
      <c r="C15537"/>
      <c r="D15537"/>
      <c r="E15537"/>
      <c r="F15537"/>
      <c r="H15537" s="2"/>
      <c r="I15537"/>
      <c r="J15537"/>
      <c r="K15537"/>
      <c r="L15537"/>
      <c r="M15537"/>
      <c r="N15537" s="2"/>
      <c r="O15537"/>
      <c r="P15537"/>
      <c r="Q15537"/>
      <c r="R15537"/>
      <c r="T15537" s="2"/>
      <c r="U15537"/>
      <c r="V15537"/>
      <c r="W15537"/>
      <c r="X15537"/>
      <c r="Z15537" s="2"/>
      <c r="AA15537"/>
      <c r="AB15537"/>
      <c r="AC15537"/>
      <c r="AD15537"/>
      <c r="AF15537" s="2"/>
      <c r="AG15537"/>
      <c r="AH15537"/>
      <c r="AI15537"/>
      <c r="AJ15537"/>
      <c r="AL15537" s="2"/>
      <c r="AM15537"/>
      <c r="AN15537"/>
      <c r="AO15537"/>
      <c r="AP15537"/>
    </row>
    <row r="15538" spans="2:42" x14ac:dyDescent="0.25">
      <c r="B15538" s="2"/>
      <c r="C15538"/>
      <c r="D15538"/>
      <c r="E15538"/>
      <c r="F15538"/>
      <c r="H15538" s="2"/>
      <c r="I15538"/>
      <c r="J15538"/>
      <c r="K15538"/>
      <c r="L15538"/>
      <c r="M15538"/>
      <c r="N15538" s="2"/>
      <c r="O15538"/>
      <c r="P15538"/>
      <c r="Q15538"/>
      <c r="R15538"/>
      <c r="T15538" s="2"/>
      <c r="U15538"/>
      <c r="V15538"/>
      <c r="W15538"/>
      <c r="X15538"/>
      <c r="Z15538" s="2"/>
      <c r="AA15538"/>
      <c r="AB15538"/>
      <c r="AC15538"/>
      <c r="AD15538"/>
      <c r="AF15538" s="2"/>
      <c r="AG15538"/>
      <c r="AH15538"/>
      <c r="AI15538"/>
      <c r="AJ15538"/>
      <c r="AL15538" s="2"/>
      <c r="AM15538"/>
      <c r="AN15538"/>
      <c r="AO15538"/>
      <c r="AP15538"/>
    </row>
    <row r="15539" spans="2:42" x14ac:dyDescent="0.25">
      <c r="B15539" s="2"/>
      <c r="C15539"/>
      <c r="D15539"/>
      <c r="E15539"/>
      <c r="F15539"/>
      <c r="H15539" s="2"/>
      <c r="I15539"/>
      <c r="J15539"/>
      <c r="K15539"/>
      <c r="L15539"/>
      <c r="M15539"/>
      <c r="N15539" s="2"/>
      <c r="O15539"/>
      <c r="P15539"/>
      <c r="Q15539"/>
      <c r="R15539"/>
      <c r="T15539" s="2"/>
      <c r="U15539"/>
      <c r="V15539"/>
      <c r="W15539"/>
      <c r="X15539"/>
      <c r="Z15539" s="2"/>
      <c r="AA15539"/>
      <c r="AB15539"/>
      <c r="AC15539"/>
      <c r="AD15539"/>
      <c r="AF15539" s="2"/>
      <c r="AG15539"/>
      <c r="AH15539"/>
      <c r="AI15539"/>
      <c r="AJ15539"/>
      <c r="AL15539" s="2"/>
      <c r="AM15539"/>
      <c r="AN15539"/>
      <c r="AO15539"/>
      <c r="AP15539"/>
    </row>
    <row r="15540" spans="2:42" x14ac:dyDescent="0.25">
      <c r="B15540" s="2"/>
      <c r="C15540"/>
      <c r="D15540"/>
      <c r="E15540"/>
      <c r="F15540"/>
      <c r="H15540" s="2"/>
      <c r="I15540"/>
      <c r="J15540"/>
      <c r="K15540"/>
      <c r="L15540"/>
      <c r="M15540"/>
      <c r="N15540" s="2"/>
      <c r="O15540"/>
      <c r="P15540"/>
      <c r="Q15540"/>
      <c r="R15540"/>
      <c r="T15540" s="2"/>
      <c r="U15540"/>
      <c r="V15540"/>
      <c r="W15540"/>
      <c r="X15540"/>
      <c r="Z15540" s="2"/>
      <c r="AA15540"/>
      <c r="AB15540"/>
      <c r="AC15540"/>
      <c r="AD15540"/>
      <c r="AF15540" s="2"/>
      <c r="AG15540"/>
      <c r="AH15540"/>
      <c r="AI15540"/>
      <c r="AJ15540"/>
      <c r="AL15540" s="2"/>
      <c r="AM15540"/>
      <c r="AN15540"/>
      <c r="AO15540"/>
      <c r="AP15540"/>
    </row>
    <row r="15541" spans="2:42" x14ac:dyDescent="0.25">
      <c r="B15541" s="2"/>
      <c r="C15541"/>
      <c r="D15541"/>
      <c r="E15541"/>
      <c r="F15541"/>
      <c r="H15541" s="2"/>
      <c r="I15541"/>
      <c r="J15541"/>
      <c r="K15541"/>
      <c r="L15541"/>
      <c r="M15541"/>
      <c r="N15541" s="2"/>
      <c r="O15541"/>
      <c r="P15541"/>
      <c r="Q15541"/>
      <c r="R15541"/>
      <c r="T15541" s="2"/>
      <c r="U15541"/>
      <c r="V15541"/>
      <c r="W15541"/>
      <c r="X15541"/>
      <c r="Z15541" s="2"/>
      <c r="AA15541"/>
      <c r="AB15541"/>
      <c r="AC15541"/>
      <c r="AD15541"/>
      <c r="AF15541" s="2"/>
      <c r="AG15541"/>
      <c r="AH15541"/>
      <c r="AI15541"/>
      <c r="AJ15541"/>
      <c r="AL15541" s="2"/>
      <c r="AM15541"/>
      <c r="AN15541"/>
      <c r="AO15541"/>
      <c r="AP15541"/>
    </row>
    <row r="15542" spans="2:42" x14ac:dyDescent="0.25">
      <c r="B15542" s="2"/>
      <c r="C15542"/>
      <c r="D15542"/>
      <c r="E15542"/>
      <c r="F15542"/>
      <c r="H15542" s="2"/>
      <c r="I15542"/>
      <c r="J15542"/>
      <c r="K15542"/>
      <c r="L15542"/>
      <c r="M15542"/>
      <c r="N15542" s="2"/>
      <c r="O15542"/>
      <c r="P15542"/>
      <c r="Q15542"/>
      <c r="R15542"/>
      <c r="T15542" s="2"/>
      <c r="U15542"/>
      <c r="V15542"/>
      <c r="W15542"/>
      <c r="X15542"/>
      <c r="Z15542" s="2"/>
      <c r="AA15542"/>
      <c r="AB15542"/>
      <c r="AC15542"/>
      <c r="AD15542"/>
      <c r="AF15542" s="2"/>
      <c r="AG15542"/>
      <c r="AH15542"/>
      <c r="AI15542"/>
      <c r="AJ15542"/>
      <c r="AL15542" s="2"/>
      <c r="AM15542"/>
      <c r="AN15542"/>
      <c r="AO15542"/>
      <c r="AP15542"/>
    </row>
    <row r="15543" spans="2:42" x14ac:dyDescent="0.25">
      <c r="B15543" s="2"/>
      <c r="C15543"/>
      <c r="D15543"/>
      <c r="E15543"/>
      <c r="F15543"/>
      <c r="H15543" s="2"/>
      <c r="I15543"/>
      <c r="J15543"/>
      <c r="K15543"/>
      <c r="L15543"/>
      <c r="M15543"/>
      <c r="N15543" s="2"/>
      <c r="O15543"/>
      <c r="P15543"/>
      <c r="Q15543"/>
      <c r="R15543"/>
      <c r="T15543" s="2"/>
      <c r="U15543"/>
      <c r="V15543"/>
      <c r="W15543"/>
      <c r="X15543"/>
      <c r="Z15543" s="2"/>
      <c r="AA15543"/>
      <c r="AB15543"/>
      <c r="AC15543"/>
      <c r="AD15543"/>
      <c r="AF15543" s="2"/>
      <c r="AG15543"/>
      <c r="AH15543"/>
      <c r="AI15543"/>
      <c r="AJ15543"/>
      <c r="AL15543" s="2"/>
      <c r="AM15543"/>
      <c r="AN15543"/>
      <c r="AO15543"/>
      <c r="AP15543"/>
    </row>
    <row r="15544" spans="2:42" x14ac:dyDescent="0.25">
      <c r="B15544" s="2"/>
      <c r="C15544"/>
      <c r="D15544"/>
      <c r="E15544"/>
      <c r="F15544"/>
      <c r="H15544" s="2"/>
      <c r="I15544"/>
      <c r="J15544"/>
      <c r="K15544"/>
      <c r="L15544"/>
      <c r="M15544"/>
      <c r="N15544" s="2"/>
      <c r="O15544"/>
      <c r="P15544"/>
      <c r="Q15544"/>
      <c r="R15544"/>
      <c r="T15544" s="2"/>
      <c r="U15544"/>
      <c r="V15544"/>
      <c r="W15544"/>
      <c r="X15544"/>
      <c r="Z15544" s="2"/>
      <c r="AA15544"/>
      <c r="AB15544"/>
      <c r="AC15544"/>
      <c r="AD15544"/>
      <c r="AF15544" s="2"/>
      <c r="AG15544"/>
      <c r="AH15544"/>
      <c r="AI15544"/>
      <c r="AJ15544"/>
      <c r="AL15544" s="2"/>
      <c r="AM15544"/>
      <c r="AN15544"/>
      <c r="AO15544"/>
      <c r="AP15544"/>
    </row>
    <row r="15545" spans="2:42" x14ac:dyDescent="0.25">
      <c r="B15545" s="2"/>
      <c r="C15545"/>
      <c r="D15545"/>
      <c r="E15545"/>
      <c r="F15545"/>
      <c r="H15545" s="2"/>
      <c r="I15545"/>
      <c r="J15545"/>
      <c r="K15545"/>
      <c r="L15545"/>
      <c r="M15545"/>
      <c r="N15545" s="2"/>
      <c r="O15545"/>
      <c r="P15545"/>
      <c r="Q15545"/>
      <c r="R15545"/>
      <c r="T15545" s="2"/>
      <c r="U15545"/>
      <c r="V15545"/>
      <c r="W15545"/>
      <c r="X15545"/>
      <c r="Z15545" s="2"/>
      <c r="AA15545"/>
      <c r="AB15545"/>
      <c r="AC15545"/>
      <c r="AD15545"/>
      <c r="AF15545" s="2"/>
      <c r="AG15545"/>
      <c r="AH15545"/>
      <c r="AI15545"/>
      <c r="AJ15545"/>
      <c r="AL15545" s="2"/>
      <c r="AM15545"/>
      <c r="AN15545"/>
      <c r="AO15545"/>
      <c r="AP15545"/>
    </row>
    <row r="15546" spans="2:42" x14ac:dyDescent="0.25">
      <c r="B15546" s="2"/>
      <c r="C15546"/>
      <c r="D15546"/>
      <c r="E15546"/>
      <c r="F15546"/>
      <c r="H15546" s="2"/>
      <c r="I15546"/>
      <c r="J15546"/>
      <c r="K15546"/>
      <c r="L15546"/>
      <c r="M15546"/>
      <c r="N15546" s="2"/>
      <c r="O15546"/>
      <c r="P15546"/>
      <c r="Q15546"/>
      <c r="R15546"/>
      <c r="T15546" s="2"/>
      <c r="U15546"/>
      <c r="V15546"/>
      <c r="W15546"/>
      <c r="X15546"/>
      <c r="Z15546" s="2"/>
      <c r="AA15546"/>
      <c r="AB15546"/>
      <c r="AC15546"/>
      <c r="AD15546"/>
      <c r="AF15546" s="2"/>
      <c r="AG15546"/>
      <c r="AH15546"/>
      <c r="AI15546"/>
      <c r="AJ15546"/>
      <c r="AL15546" s="2"/>
      <c r="AM15546"/>
      <c r="AN15546"/>
      <c r="AO15546"/>
      <c r="AP15546"/>
    </row>
    <row r="15547" spans="2:42" x14ac:dyDescent="0.25">
      <c r="B15547" s="2"/>
      <c r="C15547"/>
      <c r="D15547"/>
      <c r="E15547"/>
      <c r="F15547"/>
      <c r="H15547" s="2"/>
      <c r="I15547"/>
      <c r="J15547"/>
      <c r="K15547"/>
      <c r="L15547"/>
      <c r="M15547"/>
      <c r="N15547" s="2"/>
      <c r="O15547"/>
      <c r="P15547"/>
      <c r="Q15547"/>
      <c r="R15547"/>
      <c r="T15547" s="2"/>
      <c r="U15547"/>
      <c r="V15547"/>
      <c r="W15547"/>
      <c r="X15547"/>
      <c r="Z15547" s="2"/>
      <c r="AA15547"/>
      <c r="AB15547"/>
      <c r="AC15547"/>
      <c r="AD15547"/>
      <c r="AF15547" s="2"/>
      <c r="AG15547"/>
      <c r="AH15547"/>
      <c r="AI15547"/>
      <c r="AJ15547"/>
      <c r="AL15547" s="2"/>
      <c r="AM15547"/>
      <c r="AN15547"/>
      <c r="AO15547"/>
      <c r="AP15547"/>
    </row>
    <row r="15548" spans="2:42" x14ac:dyDescent="0.25">
      <c r="B15548" s="2"/>
      <c r="C15548"/>
      <c r="D15548"/>
      <c r="E15548"/>
      <c r="F15548"/>
      <c r="H15548" s="2"/>
      <c r="I15548"/>
      <c r="J15548"/>
      <c r="K15548"/>
      <c r="L15548"/>
      <c r="M15548"/>
      <c r="N15548" s="2"/>
      <c r="O15548"/>
      <c r="P15548"/>
      <c r="Q15548"/>
      <c r="R15548"/>
      <c r="T15548" s="2"/>
      <c r="U15548"/>
      <c r="V15548"/>
      <c r="W15548"/>
      <c r="X15548"/>
      <c r="Z15548" s="2"/>
      <c r="AA15548"/>
      <c r="AB15548"/>
      <c r="AC15548"/>
      <c r="AD15548"/>
      <c r="AF15548" s="2"/>
      <c r="AG15548"/>
      <c r="AH15548"/>
      <c r="AI15548"/>
      <c r="AJ15548"/>
      <c r="AL15548" s="2"/>
      <c r="AM15548"/>
      <c r="AN15548"/>
      <c r="AO15548"/>
      <c r="AP15548"/>
    </row>
    <row r="15549" spans="2:42" x14ac:dyDescent="0.25">
      <c r="B15549" s="2"/>
      <c r="C15549"/>
      <c r="D15549"/>
      <c r="E15549"/>
      <c r="F15549"/>
      <c r="H15549" s="2"/>
      <c r="I15549"/>
      <c r="J15549"/>
      <c r="K15549"/>
      <c r="L15549"/>
      <c r="M15549"/>
      <c r="N15549" s="2"/>
      <c r="O15549"/>
      <c r="P15549"/>
      <c r="Q15549"/>
      <c r="R15549"/>
      <c r="T15549" s="2"/>
      <c r="U15549"/>
      <c r="V15549"/>
      <c r="W15549"/>
      <c r="X15549"/>
      <c r="Z15549" s="2"/>
      <c r="AA15549"/>
      <c r="AB15549"/>
      <c r="AC15549"/>
      <c r="AD15549"/>
      <c r="AF15549" s="2"/>
      <c r="AG15549"/>
      <c r="AH15549"/>
      <c r="AI15549"/>
      <c r="AJ15549"/>
      <c r="AL15549" s="2"/>
      <c r="AM15549"/>
      <c r="AN15549"/>
      <c r="AO15549"/>
      <c r="AP15549"/>
    </row>
    <row r="15550" spans="2:42" x14ac:dyDescent="0.25">
      <c r="B15550" s="2"/>
      <c r="C15550"/>
      <c r="D15550"/>
      <c r="E15550"/>
      <c r="F15550"/>
      <c r="H15550" s="2"/>
      <c r="I15550"/>
      <c r="J15550"/>
      <c r="K15550"/>
      <c r="L15550"/>
      <c r="M15550"/>
      <c r="N15550" s="2"/>
      <c r="O15550"/>
      <c r="P15550"/>
      <c r="Q15550"/>
      <c r="R15550"/>
      <c r="T15550" s="2"/>
      <c r="U15550"/>
      <c r="V15550"/>
      <c r="W15550"/>
      <c r="X15550"/>
      <c r="Z15550" s="2"/>
      <c r="AA15550"/>
      <c r="AB15550"/>
      <c r="AC15550"/>
      <c r="AD15550"/>
      <c r="AF15550" s="2"/>
      <c r="AG15550"/>
      <c r="AH15550"/>
      <c r="AI15550"/>
      <c r="AJ15550"/>
      <c r="AL15550" s="2"/>
      <c r="AM15550"/>
      <c r="AN15550"/>
      <c r="AO15550"/>
      <c r="AP15550"/>
    </row>
    <row r="15551" spans="2:42" x14ac:dyDescent="0.25">
      <c r="B15551" s="2"/>
      <c r="C15551"/>
      <c r="D15551"/>
      <c r="E15551"/>
      <c r="F15551"/>
      <c r="H15551" s="2"/>
      <c r="I15551"/>
      <c r="J15551"/>
      <c r="K15551"/>
      <c r="L15551"/>
      <c r="M15551"/>
      <c r="N15551" s="2"/>
      <c r="O15551"/>
      <c r="P15551"/>
      <c r="Q15551"/>
      <c r="R15551"/>
      <c r="T15551" s="2"/>
      <c r="U15551"/>
      <c r="V15551"/>
      <c r="W15551"/>
      <c r="X15551"/>
      <c r="Z15551" s="2"/>
      <c r="AA15551"/>
      <c r="AB15551"/>
      <c r="AC15551"/>
      <c r="AD15551"/>
      <c r="AF15551" s="2"/>
      <c r="AG15551"/>
      <c r="AH15551"/>
      <c r="AI15551"/>
      <c r="AJ15551"/>
      <c r="AL15551" s="2"/>
      <c r="AM15551"/>
      <c r="AN15551"/>
      <c r="AO15551"/>
      <c r="AP15551"/>
    </row>
    <row r="15552" spans="2:42" x14ac:dyDescent="0.25">
      <c r="B15552" s="2"/>
      <c r="C15552"/>
      <c r="D15552"/>
      <c r="E15552"/>
      <c r="F15552"/>
      <c r="H15552" s="2"/>
      <c r="I15552"/>
      <c r="J15552"/>
      <c r="K15552"/>
      <c r="L15552"/>
      <c r="M15552"/>
      <c r="N15552" s="2"/>
      <c r="O15552"/>
      <c r="P15552"/>
      <c r="Q15552"/>
      <c r="R15552"/>
      <c r="T15552" s="2"/>
      <c r="U15552"/>
      <c r="V15552"/>
      <c r="W15552"/>
      <c r="X15552"/>
      <c r="Z15552" s="2"/>
      <c r="AA15552"/>
      <c r="AB15552"/>
      <c r="AC15552"/>
      <c r="AD15552"/>
      <c r="AF15552" s="2"/>
      <c r="AG15552"/>
      <c r="AH15552"/>
      <c r="AI15552"/>
      <c r="AJ15552"/>
      <c r="AL15552" s="2"/>
      <c r="AM15552"/>
      <c r="AN15552"/>
      <c r="AO15552"/>
      <c r="AP15552"/>
    </row>
    <row r="15553" spans="2:42" x14ac:dyDescent="0.25">
      <c r="B15553" s="2"/>
      <c r="C15553"/>
      <c r="D15553"/>
      <c r="E15553"/>
      <c r="F15553"/>
      <c r="H15553" s="2"/>
      <c r="I15553"/>
      <c r="J15553"/>
      <c r="K15553"/>
      <c r="L15553"/>
      <c r="M15553"/>
      <c r="N15553" s="2"/>
      <c r="O15553"/>
      <c r="P15553"/>
      <c r="Q15553"/>
      <c r="R15553"/>
      <c r="T15553" s="2"/>
      <c r="U15553"/>
      <c r="V15553"/>
      <c r="W15553"/>
      <c r="X15553"/>
      <c r="Z15553" s="2"/>
      <c r="AA15553"/>
      <c r="AB15553"/>
      <c r="AC15553"/>
      <c r="AD15553"/>
      <c r="AF15553" s="2"/>
      <c r="AG15553"/>
      <c r="AH15553"/>
      <c r="AI15553"/>
      <c r="AJ15553"/>
      <c r="AL15553" s="2"/>
      <c r="AM15553"/>
      <c r="AN15553"/>
      <c r="AO15553"/>
      <c r="AP15553"/>
    </row>
    <row r="15554" spans="2:42" x14ac:dyDescent="0.25">
      <c r="B15554" s="2"/>
      <c r="C15554"/>
      <c r="D15554"/>
      <c r="E15554"/>
      <c r="F15554"/>
      <c r="H15554" s="2"/>
      <c r="I15554"/>
      <c r="J15554"/>
      <c r="K15554"/>
      <c r="L15554"/>
      <c r="M15554"/>
      <c r="N15554" s="2"/>
      <c r="O15554"/>
      <c r="P15554"/>
      <c r="Q15554"/>
      <c r="R15554"/>
      <c r="T15554" s="2"/>
      <c r="U15554"/>
      <c r="V15554"/>
      <c r="W15554"/>
      <c r="X15554"/>
      <c r="Z15554" s="2"/>
      <c r="AA15554"/>
      <c r="AB15554"/>
      <c r="AC15554"/>
      <c r="AD15554"/>
      <c r="AF15554" s="2"/>
      <c r="AG15554"/>
      <c r="AH15554"/>
      <c r="AI15554"/>
      <c r="AJ15554"/>
      <c r="AL15554" s="2"/>
      <c r="AM15554"/>
      <c r="AN15554"/>
      <c r="AO15554"/>
      <c r="AP15554"/>
    </row>
    <row r="15555" spans="2:42" x14ac:dyDescent="0.25">
      <c r="B15555" s="2"/>
      <c r="C15555"/>
      <c r="D15555"/>
      <c r="E15555"/>
      <c r="F15555"/>
      <c r="H15555" s="2"/>
      <c r="I15555"/>
      <c r="J15555"/>
      <c r="K15555"/>
      <c r="L15555"/>
      <c r="M15555"/>
      <c r="N15555" s="2"/>
      <c r="O15555"/>
      <c r="P15555"/>
      <c r="Q15555"/>
      <c r="R15555"/>
      <c r="T15555" s="2"/>
      <c r="U15555"/>
      <c r="V15555"/>
      <c r="W15555"/>
      <c r="X15555"/>
      <c r="Z15555" s="2"/>
      <c r="AA15555"/>
      <c r="AB15555"/>
      <c r="AC15555"/>
      <c r="AD15555"/>
      <c r="AF15555" s="2"/>
      <c r="AG15555"/>
      <c r="AH15555"/>
      <c r="AI15555"/>
      <c r="AJ15555"/>
      <c r="AL15555" s="2"/>
      <c r="AM15555"/>
      <c r="AN15555"/>
      <c r="AO15555"/>
      <c r="AP15555"/>
    </row>
    <row r="15556" spans="2:42" x14ac:dyDescent="0.25">
      <c r="B15556" s="2"/>
      <c r="C15556"/>
      <c r="D15556"/>
      <c r="E15556"/>
      <c r="F15556"/>
      <c r="H15556" s="2"/>
      <c r="I15556"/>
      <c r="J15556"/>
      <c r="K15556"/>
      <c r="L15556"/>
      <c r="M15556"/>
      <c r="N15556" s="2"/>
      <c r="O15556"/>
      <c r="P15556"/>
      <c r="Q15556"/>
      <c r="R15556"/>
      <c r="T15556" s="2"/>
      <c r="U15556"/>
      <c r="V15556"/>
      <c r="W15556"/>
      <c r="X15556"/>
      <c r="Z15556" s="2"/>
      <c r="AA15556"/>
      <c r="AB15556"/>
      <c r="AC15556"/>
      <c r="AD15556"/>
      <c r="AF15556" s="2"/>
      <c r="AG15556"/>
      <c r="AH15556"/>
      <c r="AI15556"/>
      <c r="AJ15556"/>
      <c r="AL15556" s="2"/>
      <c r="AM15556"/>
      <c r="AN15556"/>
      <c r="AO15556"/>
      <c r="AP15556"/>
    </row>
    <row r="15557" spans="2:42" x14ac:dyDescent="0.25">
      <c r="B15557" s="2"/>
      <c r="C15557"/>
      <c r="D15557"/>
      <c r="E15557"/>
      <c r="F15557"/>
      <c r="H15557" s="2"/>
      <c r="I15557"/>
      <c r="J15557"/>
      <c r="K15557"/>
      <c r="L15557"/>
      <c r="M15557"/>
      <c r="N15557" s="2"/>
      <c r="O15557"/>
      <c r="P15557"/>
      <c r="Q15557"/>
      <c r="R15557"/>
      <c r="T15557" s="2"/>
      <c r="U15557"/>
      <c r="V15557"/>
      <c r="W15557"/>
      <c r="X15557"/>
      <c r="Z15557" s="2"/>
      <c r="AA15557"/>
      <c r="AB15557"/>
      <c r="AC15557"/>
      <c r="AD15557"/>
      <c r="AF15557" s="2"/>
      <c r="AG15557"/>
      <c r="AH15557"/>
      <c r="AI15557"/>
      <c r="AJ15557"/>
      <c r="AL15557" s="2"/>
      <c r="AM15557"/>
      <c r="AN15557"/>
      <c r="AO15557"/>
      <c r="AP15557"/>
    </row>
    <row r="15558" spans="2:42" x14ac:dyDescent="0.25">
      <c r="B15558" s="2"/>
      <c r="C15558"/>
      <c r="D15558"/>
      <c r="E15558"/>
      <c r="F15558"/>
      <c r="H15558" s="2"/>
      <c r="I15558"/>
      <c r="J15558"/>
      <c r="K15558"/>
      <c r="L15558"/>
      <c r="M15558"/>
      <c r="N15558" s="2"/>
      <c r="O15558"/>
      <c r="P15558"/>
      <c r="Q15558"/>
      <c r="R15558"/>
      <c r="T15558" s="2"/>
      <c r="U15558"/>
      <c r="V15558"/>
      <c r="W15558"/>
      <c r="X15558"/>
      <c r="Z15558" s="2"/>
      <c r="AA15558"/>
      <c r="AB15558"/>
      <c r="AC15558"/>
      <c r="AD15558"/>
      <c r="AF15558" s="2"/>
      <c r="AG15558"/>
      <c r="AH15558"/>
      <c r="AI15558"/>
      <c r="AJ15558"/>
      <c r="AL15558" s="2"/>
      <c r="AM15558"/>
      <c r="AN15558"/>
      <c r="AO15558"/>
      <c r="AP15558"/>
    </row>
    <row r="15559" spans="2:42" x14ac:dyDescent="0.25">
      <c r="B15559" s="2"/>
      <c r="C15559"/>
      <c r="D15559"/>
      <c r="E15559"/>
      <c r="F15559"/>
      <c r="H15559" s="2"/>
      <c r="I15559"/>
      <c r="J15559"/>
      <c r="K15559"/>
      <c r="L15559"/>
      <c r="M15559"/>
      <c r="N15559" s="2"/>
      <c r="O15559"/>
      <c r="P15559"/>
      <c r="Q15559"/>
      <c r="R15559"/>
      <c r="T15559" s="2"/>
      <c r="U15559"/>
      <c r="V15559"/>
      <c r="W15559"/>
      <c r="X15559"/>
      <c r="Z15559" s="2"/>
      <c r="AA15559"/>
      <c r="AB15559"/>
      <c r="AC15559"/>
      <c r="AD15559"/>
      <c r="AF15559" s="2"/>
      <c r="AG15559"/>
      <c r="AH15559"/>
      <c r="AI15559"/>
      <c r="AJ15559"/>
      <c r="AL15559" s="2"/>
      <c r="AM15559"/>
      <c r="AN15559"/>
      <c r="AO15559"/>
      <c r="AP15559"/>
    </row>
    <row r="15560" spans="2:42" x14ac:dyDescent="0.25">
      <c r="B15560" s="2"/>
      <c r="C15560"/>
      <c r="D15560"/>
      <c r="E15560"/>
      <c r="F15560"/>
      <c r="H15560" s="2"/>
      <c r="I15560"/>
      <c r="J15560"/>
      <c r="K15560"/>
      <c r="L15560"/>
      <c r="M15560"/>
      <c r="N15560" s="2"/>
      <c r="O15560"/>
      <c r="P15560"/>
      <c r="Q15560"/>
      <c r="R15560"/>
      <c r="T15560" s="2"/>
      <c r="U15560"/>
      <c r="V15560"/>
      <c r="W15560"/>
      <c r="X15560"/>
      <c r="Z15560" s="2"/>
      <c r="AA15560"/>
      <c r="AB15560"/>
      <c r="AC15560"/>
      <c r="AD15560"/>
      <c r="AF15560" s="2"/>
      <c r="AG15560"/>
      <c r="AH15560"/>
      <c r="AI15560"/>
      <c r="AJ15560"/>
      <c r="AL15560" s="2"/>
      <c r="AM15560"/>
      <c r="AN15560"/>
      <c r="AO15560"/>
      <c r="AP15560"/>
    </row>
    <row r="15561" spans="2:42" x14ac:dyDescent="0.25">
      <c r="B15561" s="2"/>
      <c r="C15561"/>
      <c r="D15561"/>
      <c r="E15561"/>
      <c r="F15561"/>
      <c r="H15561" s="2"/>
      <c r="I15561"/>
      <c r="J15561"/>
      <c r="K15561"/>
      <c r="L15561"/>
      <c r="M15561"/>
      <c r="N15561" s="2"/>
      <c r="O15561"/>
      <c r="P15561"/>
      <c r="Q15561"/>
      <c r="R15561"/>
      <c r="T15561" s="2"/>
      <c r="U15561"/>
      <c r="V15561"/>
      <c r="W15561"/>
      <c r="X15561"/>
      <c r="Z15561" s="2"/>
      <c r="AA15561"/>
      <c r="AB15561"/>
      <c r="AC15561"/>
      <c r="AD15561"/>
      <c r="AF15561" s="2"/>
      <c r="AG15561"/>
      <c r="AH15561"/>
      <c r="AI15561"/>
      <c r="AJ15561"/>
      <c r="AL15561" s="2"/>
      <c r="AM15561"/>
      <c r="AN15561"/>
      <c r="AO15561"/>
      <c r="AP15561"/>
    </row>
    <row r="15562" spans="2:42" x14ac:dyDescent="0.25">
      <c r="B15562" s="2"/>
      <c r="C15562"/>
      <c r="D15562"/>
      <c r="E15562"/>
      <c r="F15562"/>
      <c r="H15562" s="2"/>
      <c r="I15562"/>
      <c r="J15562"/>
      <c r="K15562"/>
      <c r="L15562"/>
      <c r="M15562"/>
      <c r="N15562" s="2"/>
      <c r="O15562"/>
      <c r="P15562"/>
      <c r="Q15562"/>
      <c r="R15562"/>
      <c r="T15562" s="2"/>
      <c r="U15562"/>
      <c r="V15562"/>
      <c r="W15562"/>
      <c r="X15562"/>
      <c r="Z15562" s="2"/>
      <c r="AA15562"/>
      <c r="AB15562"/>
      <c r="AC15562"/>
      <c r="AD15562"/>
      <c r="AF15562" s="2"/>
      <c r="AG15562"/>
      <c r="AH15562"/>
      <c r="AI15562"/>
      <c r="AJ15562"/>
      <c r="AL15562" s="2"/>
      <c r="AM15562"/>
      <c r="AN15562"/>
      <c r="AO15562"/>
      <c r="AP15562"/>
    </row>
    <row r="15563" spans="2:42" x14ac:dyDescent="0.25">
      <c r="B15563" s="2"/>
      <c r="C15563"/>
      <c r="D15563"/>
      <c r="E15563"/>
      <c r="F15563"/>
      <c r="H15563" s="2"/>
      <c r="I15563"/>
      <c r="J15563"/>
      <c r="K15563"/>
      <c r="L15563"/>
      <c r="M15563"/>
      <c r="N15563" s="2"/>
      <c r="O15563"/>
      <c r="P15563"/>
      <c r="Q15563"/>
      <c r="R15563"/>
      <c r="T15563" s="2"/>
      <c r="U15563"/>
      <c r="V15563"/>
      <c r="W15563"/>
      <c r="X15563"/>
      <c r="Z15563" s="2"/>
      <c r="AA15563"/>
      <c r="AB15563"/>
      <c r="AC15563"/>
      <c r="AD15563"/>
      <c r="AF15563" s="2"/>
      <c r="AG15563"/>
      <c r="AH15563"/>
      <c r="AI15563"/>
      <c r="AJ15563"/>
      <c r="AL15563" s="2"/>
      <c r="AM15563"/>
      <c r="AN15563"/>
      <c r="AO15563"/>
      <c r="AP15563"/>
    </row>
    <row r="15564" spans="2:42" x14ac:dyDescent="0.25">
      <c r="B15564" s="2"/>
      <c r="C15564"/>
      <c r="D15564"/>
      <c r="E15564"/>
      <c r="F15564"/>
      <c r="H15564" s="2"/>
      <c r="I15564"/>
      <c r="J15564"/>
      <c r="K15564"/>
      <c r="L15564"/>
      <c r="M15564"/>
      <c r="N15564" s="2"/>
      <c r="O15564"/>
      <c r="P15564"/>
      <c r="Q15564"/>
      <c r="R15564"/>
      <c r="T15564" s="2"/>
      <c r="U15564"/>
      <c r="V15564"/>
      <c r="W15564"/>
      <c r="X15564"/>
      <c r="Z15564" s="2"/>
      <c r="AA15564"/>
      <c r="AB15564"/>
      <c r="AC15564"/>
      <c r="AD15564"/>
      <c r="AF15564" s="2"/>
      <c r="AG15564"/>
      <c r="AH15564"/>
      <c r="AI15564"/>
      <c r="AJ15564"/>
      <c r="AL15564" s="2"/>
      <c r="AM15564"/>
      <c r="AN15564"/>
      <c r="AO15564"/>
      <c r="AP15564"/>
    </row>
    <row r="15565" spans="2:42" x14ac:dyDescent="0.25">
      <c r="B15565" s="2"/>
      <c r="C15565"/>
      <c r="D15565"/>
      <c r="E15565"/>
      <c r="F15565"/>
      <c r="H15565" s="2"/>
      <c r="I15565"/>
      <c r="J15565"/>
      <c r="K15565"/>
      <c r="L15565"/>
      <c r="M15565"/>
      <c r="N15565" s="2"/>
      <c r="O15565"/>
      <c r="P15565"/>
      <c r="Q15565"/>
      <c r="R15565"/>
      <c r="T15565" s="2"/>
      <c r="U15565"/>
      <c r="V15565"/>
      <c r="W15565"/>
      <c r="X15565"/>
      <c r="Z15565" s="2"/>
      <c r="AA15565"/>
      <c r="AB15565"/>
      <c r="AC15565"/>
      <c r="AD15565"/>
      <c r="AF15565" s="2"/>
      <c r="AG15565"/>
      <c r="AH15565"/>
      <c r="AI15565"/>
      <c r="AJ15565"/>
      <c r="AL15565" s="2"/>
      <c r="AM15565"/>
      <c r="AN15565"/>
      <c r="AO15565"/>
      <c r="AP15565"/>
    </row>
    <row r="15566" spans="2:42" x14ac:dyDescent="0.25">
      <c r="B15566" s="2"/>
      <c r="C15566"/>
      <c r="D15566"/>
      <c r="E15566"/>
      <c r="F15566"/>
      <c r="H15566" s="2"/>
      <c r="I15566"/>
      <c r="J15566"/>
      <c r="K15566"/>
      <c r="L15566"/>
      <c r="M15566"/>
      <c r="N15566" s="2"/>
      <c r="O15566"/>
      <c r="P15566"/>
      <c r="Q15566"/>
      <c r="R15566"/>
      <c r="T15566" s="2"/>
      <c r="U15566"/>
      <c r="V15566"/>
      <c r="W15566"/>
      <c r="X15566"/>
      <c r="Z15566" s="2"/>
      <c r="AA15566"/>
      <c r="AB15566"/>
      <c r="AC15566"/>
      <c r="AD15566"/>
      <c r="AF15566" s="2"/>
      <c r="AG15566"/>
      <c r="AH15566"/>
      <c r="AI15566"/>
      <c r="AJ15566"/>
      <c r="AL15566" s="2"/>
      <c r="AM15566"/>
      <c r="AN15566"/>
      <c r="AO15566"/>
      <c r="AP15566"/>
    </row>
    <row r="15567" spans="2:42" x14ac:dyDescent="0.25">
      <c r="B15567" s="2"/>
      <c r="C15567"/>
      <c r="D15567"/>
      <c r="E15567"/>
      <c r="F15567"/>
      <c r="H15567" s="2"/>
      <c r="I15567"/>
      <c r="J15567"/>
      <c r="K15567"/>
      <c r="L15567"/>
      <c r="M15567"/>
      <c r="N15567" s="2"/>
      <c r="O15567"/>
      <c r="P15567"/>
      <c r="Q15567"/>
      <c r="R15567"/>
      <c r="T15567" s="2"/>
      <c r="U15567"/>
      <c r="V15567"/>
      <c r="W15567"/>
      <c r="X15567"/>
      <c r="Z15567" s="2"/>
      <c r="AA15567"/>
      <c r="AB15567"/>
      <c r="AC15567"/>
      <c r="AD15567"/>
      <c r="AF15567" s="2"/>
      <c r="AG15567"/>
      <c r="AH15567"/>
      <c r="AI15567"/>
      <c r="AJ15567"/>
      <c r="AL15567" s="2"/>
      <c r="AM15567"/>
      <c r="AN15567"/>
      <c r="AO15567"/>
      <c r="AP15567"/>
    </row>
    <row r="15568" spans="2:42" x14ac:dyDescent="0.25">
      <c r="B15568" s="2"/>
      <c r="C15568"/>
      <c r="D15568"/>
      <c r="E15568"/>
      <c r="F15568"/>
      <c r="H15568" s="2"/>
      <c r="I15568"/>
      <c r="J15568"/>
      <c r="K15568"/>
      <c r="L15568"/>
      <c r="M15568"/>
      <c r="N15568" s="2"/>
      <c r="O15568"/>
      <c r="P15568"/>
      <c r="Q15568"/>
      <c r="R15568"/>
      <c r="T15568" s="2"/>
      <c r="U15568"/>
      <c r="V15568"/>
      <c r="W15568"/>
      <c r="X15568"/>
      <c r="Z15568" s="2"/>
      <c r="AA15568"/>
      <c r="AB15568"/>
      <c r="AC15568"/>
      <c r="AD15568"/>
      <c r="AF15568" s="2"/>
      <c r="AG15568"/>
      <c r="AH15568"/>
      <c r="AI15568"/>
      <c r="AJ15568"/>
      <c r="AL15568" s="2"/>
      <c r="AM15568"/>
      <c r="AN15568"/>
      <c r="AO15568"/>
      <c r="AP15568"/>
    </row>
    <row r="15569" spans="2:42" x14ac:dyDescent="0.25">
      <c r="B15569" s="2"/>
      <c r="C15569"/>
      <c r="D15569"/>
      <c r="E15569"/>
      <c r="F15569"/>
      <c r="H15569" s="2"/>
      <c r="I15569"/>
      <c r="J15569"/>
      <c r="K15569"/>
      <c r="L15569"/>
      <c r="M15569"/>
      <c r="N15569" s="2"/>
      <c r="O15569"/>
      <c r="P15569"/>
      <c r="Q15569"/>
      <c r="R15569"/>
      <c r="T15569" s="2"/>
      <c r="U15569"/>
      <c r="V15569"/>
      <c r="W15569"/>
      <c r="X15569"/>
      <c r="Z15569" s="2"/>
      <c r="AA15569"/>
      <c r="AB15569"/>
      <c r="AC15569"/>
      <c r="AD15569"/>
      <c r="AF15569" s="2"/>
      <c r="AG15569"/>
      <c r="AH15569"/>
      <c r="AI15569"/>
      <c r="AJ15569"/>
      <c r="AL15569" s="2"/>
      <c r="AM15569"/>
      <c r="AN15569"/>
      <c r="AO15569"/>
      <c r="AP15569"/>
    </row>
    <row r="15570" spans="2:42" x14ac:dyDescent="0.25">
      <c r="B15570" s="2"/>
      <c r="C15570"/>
      <c r="D15570"/>
      <c r="E15570"/>
      <c r="F15570"/>
      <c r="H15570" s="2"/>
      <c r="I15570"/>
      <c r="J15570"/>
      <c r="K15570"/>
      <c r="L15570"/>
      <c r="M15570"/>
      <c r="N15570" s="2"/>
      <c r="O15570"/>
      <c r="P15570"/>
      <c r="Q15570"/>
      <c r="R15570"/>
      <c r="T15570" s="2"/>
      <c r="U15570"/>
      <c r="V15570"/>
      <c r="W15570"/>
      <c r="X15570"/>
      <c r="Z15570" s="2"/>
      <c r="AA15570"/>
      <c r="AB15570"/>
      <c r="AC15570"/>
      <c r="AD15570"/>
      <c r="AF15570" s="2"/>
      <c r="AG15570"/>
      <c r="AH15570"/>
      <c r="AI15570"/>
      <c r="AJ15570"/>
      <c r="AL15570" s="2"/>
      <c r="AM15570"/>
      <c r="AN15570"/>
      <c r="AO15570"/>
      <c r="AP15570"/>
    </row>
    <row r="15571" spans="2:42" x14ac:dyDescent="0.25">
      <c r="B15571" s="2"/>
      <c r="C15571"/>
      <c r="D15571"/>
      <c r="E15571"/>
      <c r="F15571"/>
      <c r="H15571" s="2"/>
      <c r="I15571"/>
      <c r="J15571"/>
      <c r="K15571"/>
      <c r="L15571"/>
      <c r="M15571"/>
      <c r="N15571" s="2"/>
      <c r="O15571"/>
      <c r="P15571"/>
      <c r="Q15571"/>
      <c r="R15571"/>
      <c r="T15571" s="2"/>
      <c r="U15571"/>
      <c r="V15571"/>
      <c r="W15571"/>
      <c r="X15571"/>
      <c r="Z15571" s="2"/>
      <c r="AA15571"/>
      <c r="AB15571"/>
      <c r="AC15571"/>
      <c r="AD15571"/>
      <c r="AF15571" s="2"/>
      <c r="AG15571"/>
      <c r="AH15571"/>
      <c r="AI15571"/>
      <c r="AJ15571"/>
      <c r="AL15571" s="2"/>
      <c r="AM15571"/>
      <c r="AN15571"/>
      <c r="AO15571"/>
      <c r="AP15571"/>
    </row>
    <row r="15572" spans="2:42" x14ac:dyDescent="0.25">
      <c r="B15572" s="2"/>
      <c r="C15572"/>
      <c r="D15572"/>
      <c r="E15572"/>
      <c r="F15572"/>
      <c r="H15572" s="2"/>
      <c r="I15572"/>
      <c r="J15572"/>
      <c r="K15572"/>
      <c r="L15572"/>
      <c r="M15572"/>
      <c r="N15572" s="2"/>
      <c r="O15572"/>
      <c r="P15572"/>
      <c r="Q15572"/>
      <c r="R15572"/>
      <c r="T15572" s="2"/>
      <c r="U15572"/>
      <c r="V15572"/>
      <c r="W15572"/>
      <c r="X15572"/>
      <c r="Z15572" s="2"/>
      <c r="AA15572"/>
      <c r="AB15572"/>
      <c r="AC15572"/>
      <c r="AD15572"/>
      <c r="AF15572" s="2"/>
      <c r="AG15572"/>
      <c r="AH15572"/>
      <c r="AI15572"/>
      <c r="AJ15572"/>
      <c r="AL15572" s="2"/>
      <c r="AM15572"/>
      <c r="AN15572"/>
      <c r="AO15572"/>
      <c r="AP15572"/>
    </row>
    <row r="15573" spans="2:42" x14ac:dyDescent="0.25">
      <c r="B15573" s="2"/>
      <c r="C15573"/>
      <c r="D15573"/>
      <c r="E15573"/>
      <c r="F15573"/>
      <c r="H15573" s="2"/>
      <c r="I15573"/>
      <c r="J15573"/>
      <c r="K15573"/>
      <c r="L15573"/>
      <c r="M15573"/>
      <c r="N15573" s="2"/>
      <c r="O15573"/>
      <c r="P15573"/>
      <c r="Q15573"/>
      <c r="R15573"/>
      <c r="T15573" s="2"/>
      <c r="U15573"/>
      <c r="V15573"/>
      <c r="W15573"/>
      <c r="X15573"/>
      <c r="Z15573" s="2"/>
      <c r="AA15573"/>
      <c r="AB15573"/>
      <c r="AC15573"/>
      <c r="AD15573"/>
      <c r="AF15573" s="2"/>
      <c r="AG15573"/>
      <c r="AH15573"/>
      <c r="AI15573"/>
      <c r="AJ15573"/>
      <c r="AL15573" s="2"/>
      <c r="AM15573"/>
      <c r="AN15573"/>
      <c r="AO15573"/>
      <c r="AP15573"/>
    </row>
    <row r="15574" spans="2:42" x14ac:dyDescent="0.25">
      <c r="B15574" s="2"/>
      <c r="C15574"/>
      <c r="D15574"/>
      <c r="E15574"/>
      <c r="F15574"/>
      <c r="H15574" s="2"/>
      <c r="I15574"/>
      <c r="J15574"/>
      <c r="K15574"/>
      <c r="L15574"/>
      <c r="M15574"/>
      <c r="N15574" s="2"/>
      <c r="O15574"/>
      <c r="P15574"/>
      <c r="Q15574"/>
      <c r="R15574"/>
      <c r="T15574" s="2"/>
      <c r="U15574"/>
      <c r="V15574"/>
      <c r="W15574"/>
      <c r="X15574"/>
      <c r="Z15574" s="2"/>
      <c r="AA15574"/>
      <c r="AB15574"/>
      <c r="AC15574"/>
      <c r="AD15574"/>
      <c r="AF15574" s="2"/>
      <c r="AG15574"/>
      <c r="AH15574"/>
      <c r="AI15574"/>
      <c r="AJ15574"/>
      <c r="AL15574" s="2"/>
      <c r="AM15574"/>
      <c r="AN15574"/>
      <c r="AO15574"/>
      <c r="AP15574"/>
    </row>
    <row r="15575" spans="2:42" x14ac:dyDescent="0.25">
      <c r="B15575" s="2"/>
      <c r="C15575"/>
      <c r="D15575"/>
      <c r="E15575"/>
      <c r="F15575"/>
      <c r="H15575" s="2"/>
      <c r="I15575"/>
      <c r="J15575"/>
      <c r="K15575"/>
      <c r="L15575"/>
      <c r="M15575"/>
      <c r="N15575" s="2"/>
      <c r="O15575"/>
      <c r="P15575"/>
      <c r="Q15575"/>
      <c r="R15575"/>
      <c r="T15575" s="2"/>
      <c r="U15575"/>
      <c r="V15575"/>
      <c r="W15575"/>
      <c r="X15575"/>
      <c r="Z15575" s="2"/>
      <c r="AA15575"/>
      <c r="AB15575"/>
      <c r="AC15575"/>
      <c r="AD15575"/>
      <c r="AF15575" s="2"/>
      <c r="AG15575"/>
      <c r="AH15575"/>
      <c r="AI15575"/>
      <c r="AJ15575"/>
      <c r="AL15575" s="2"/>
      <c r="AM15575"/>
      <c r="AN15575"/>
      <c r="AO15575"/>
      <c r="AP15575"/>
    </row>
    <row r="15576" spans="2:42" x14ac:dyDescent="0.25">
      <c r="B15576" s="2"/>
      <c r="C15576"/>
      <c r="D15576"/>
      <c r="E15576"/>
      <c r="F15576"/>
      <c r="H15576" s="2"/>
      <c r="I15576"/>
      <c r="J15576"/>
      <c r="K15576"/>
      <c r="L15576"/>
      <c r="M15576"/>
      <c r="N15576" s="2"/>
      <c r="O15576"/>
      <c r="P15576"/>
      <c r="Q15576"/>
      <c r="R15576"/>
      <c r="T15576" s="2"/>
      <c r="U15576"/>
      <c r="V15576"/>
      <c r="W15576"/>
      <c r="X15576"/>
      <c r="Z15576" s="2"/>
      <c r="AA15576"/>
      <c r="AB15576"/>
      <c r="AC15576"/>
      <c r="AD15576"/>
      <c r="AF15576" s="2"/>
      <c r="AG15576"/>
      <c r="AH15576"/>
      <c r="AI15576"/>
      <c r="AJ15576"/>
      <c r="AL15576" s="2"/>
      <c r="AM15576"/>
      <c r="AN15576"/>
      <c r="AO15576"/>
      <c r="AP15576"/>
    </row>
    <row r="15577" spans="2:42" x14ac:dyDescent="0.25">
      <c r="B15577" s="2"/>
      <c r="C15577"/>
      <c r="D15577"/>
      <c r="E15577"/>
      <c r="F15577"/>
      <c r="H15577" s="2"/>
      <c r="I15577"/>
      <c r="J15577"/>
      <c r="K15577"/>
      <c r="L15577"/>
      <c r="M15577"/>
      <c r="N15577" s="2"/>
      <c r="O15577"/>
      <c r="P15577"/>
      <c r="Q15577"/>
      <c r="R15577"/>
      <c r="T15577" s="2"/>
      <c r="U15577"/>
      <c r="V15577"/>
      <c r="W15577"/>
      <c r="X15577"/>
      <c r="Z15577" s="2"/>
      <c r="AA15577"/>
      <c r="AB15577"/>
      <c r="AC15577"/>
      <c r="AD15577"/>
      <c r="AF15577" s="2"/>
      <c r="AG15577"/>
      <c r="AH15577"/>
      <c r="AI15577"/>
      <c r="AJ15577"/>
      <c r="AL15577" s="2"/>
      <c r="AM15577"/>
      <c r="AN15577"/>
      <c r="AO15577"/>
      <c r="AP15577"/>
    </row>
    <row r="15578" spans="2:42" x14ac:dyDescent="0.25">
      <c r="B15578" s="2"/>
      <c r="C15578"/>
      <c r="D15578"/>
      <c r="E15578"/>
      <c r="F15578"/>
      <c r="H15578" s="2"/>
      <c r="I15578"/>
      <c r="J15578"/>
      <c r="K15578"/>
      <c r="L15578"/>
      <c r="M15578"/>
      <c r="N15578" s="2"/>
      <c r="O15578"/>
      <c r="P15578"/>
      <c r="Q15578"/>
      <c r="R15578"/>
      <c r="T15578" s="2"/>
      <c r="U15578"/>
      <c r="V15578"/>
      <c r="W15578"/>
      <c r="X15578"/>
      <c r="Z15578" s="2"/>
      <c r="AA15578"/>
      <c r="AB15578"/>
      <c r="AC15578"/>
      <c r="AD15578"/>
      <c r="AF15578" s="2"/>
      <c r="AG15578"/>
      <c r="AH15578"/>
      <c r="AI15578"/>
      <c r="AJ15578"/>
      <c r="AL15578" s="2"/>
      <c r="AM15578"/>
      <c r="AN15578"/>
      <c r="AO15578"/>
      <c r="AP15578"/>
    </row>
    <row r="15579" spans="2:42" x14ac:dyDescent="0.25">
      <c r="B15579" s="2"/>
      <c r="C15579"/>
      <c r="D15579"/>
      <c r="E15579"/>
      <c r="F15579"/>
      <c r="H15579" s="2"/>
      <c r="I15579"/>
      <c r="J15579"/>
      <c r="K15579"/>
      <c r="L15579"/>
      <c r="M15579"/>
      <c r="N15579" s="2"/>
      <c r="O15579"/>
      <c r="P15579"/>
      <c r="Q15579"/>
      <c r="R15579"/>
      <c r="T15579" s="2"/>
      <c r="U15579"/>
      <c r="V15579"/>
      <c r="W15579"/>
      <c r="X15579"/>
      <c r="Z15579" s="2"/>
      <c r="AA15579"/>
      <c r="AB15579"/>
      <c r="AC15579"/>
      <c r="AD15579"/>
      <c r="AF15579" s="2"/>
      <c r="AG15579"/>
      <c r="AH15579"/>
      <c r="AI15579"/>
      <c r="AJ15579"/>
      <c r="AL15579" s="2"/>
      <c r="AM15579"/>
      <c r="AN15579"/>
      <c r="AO15579"/>
      <c r="AP15579"/>
    </row>
    <row r="15580" spans="2:42" x14ac:dyDescent="0.25">
      <c r="B15580" s="2"/>
      <c r="C15580"/>
      <c r="D15580"/>
      <c r="E15580"/>
      <c r="F15580"/>
      <c r="H15580" s="2"/>
      <c r="I15580"/>
      <c r="J15580"/>
      <c r="K15580"/>
      <c r="L15580"/>
      <c r="M15580"/>
      <c r="N15580" s="2"/>
      <c r="O15580"/>
      <c r="P15580"/>
      <c r="Q15580"/>
      <c r="R15580"/>
      <c r="T15580" s="2"/>
      <c r="U15580"/>
      <c r="V15580"/>
      <c r="W15580"/>
      <c r="X15580"/>
      <c r="Z15580" s="2"/>
      <c r="AA15580"/>
      <c r="AB15580"/>
      <c r="AC15580"/>
      <c r="AD15580"/>
      <c r="AF15580" s="2"/>
      <c r="AG15580"/>
      <c r="AH15580"/>
      <c r="AI15580"/>
      <c r="AJ15580"/>
      <c r="AL15580" s="2"/>
      <c r="AM15580"/>
      <c r="AN15580"/>
      <c r="AO15580"/>
      <c r="AP15580"/>
    </row>
    <row r="15581" spans="2:42" x14ac:dyDescent="0.25">
      <c r="B15581" s="2"/>
      <c r="C15581"/>
      <c r="D15581"/>
      <c r="E15581"/>
      <c r="F15581"/>
      <c r="H15581" s="2"/>
      <c r="I15581"/>
      <c r="J15581"/>
      <c r="K15581"/>
      <c r="L15581"/>
      <c r="M15581"/>
      <c r="N15581" s="2"/>
      <c r="O15581"/>
      <c r="P15581"/>
      <c r="Q15581"/>
      <c r="R15581"/>
      <c r="T15581" s="2"/>
      <c r="U15581"/>
      <c r="V15581"/>
      <c r="W15581"/>
      <c r="X15581"/>
      <c r="Z15581" s="2"/>
      <c r="AA15581"/>
      <c r="AB15581"/>
      <c r="AC15581"/>
      <c r="AD15581"/>
      <c r="AF15581" s="2"/>
      <c r="AG15581"/>
      <c r="AH15581"/>
      <c r="AI15581"/>
      <c r="AJ15581"/>
      <c r="AL15581" s="2"/>
      <c r="AM15581"/>
      <c r="AN15581"/>
      <c r="AO15581"/>
      <c r="AP15581"/>
    </row>
    <row r="15582" spans="2:42" x14ac:dyDescent="0.25">
      <c r="B15582" s="2"/>
      <c r="C15582"/>
      <c r="D15582"/>
      <c r="E15582"/>
      <c r="F15582"/>
      <c r="H15582" s="2"/>
      <c r="I15582"/>
      <c r="J15582"/>
      <c r="K15582"/>
      <c r="L15582"/>
      <c r="M15582"/>
      <c r="N15582" s="2"/>
      <c r="O15582"/>
      <c r="P15582"/>
      <c r="Q15582"/>
      <c r="R15582"/>
      <c r="T15582" s="2"/>
      <c r="U15582"/>
      <c r="V15582"/>
      <c r="W15582"/>
      <c r="X15582"/>
      <c r="Z15582" s="2"/>
      <c r="AA15582"/>
      <c r="AB15582"/>
      <c r="AC15582"/>
      <c r="AD15582"/>
      <c r="AF15582" s="2"/>
      <c r="AG15582"/>
      <c r="AH15582"/>
      <c r="AI15582"/>
      <c r="AJ15582"/>
      <c r="AL15582" s="2"/>
      <c r="AM15582"/>
      <c r="AN15582"/>
      <c r="AO15582"/>
      <c r="AP15582"/>
    </row>
    <row r="15583" spans="2:42" x14ac:dyDescent="0.25">
      <c r="B15583" s="2"/>
      <c r="C15583"/>
      <c r="D15583"/>
      <c r="E15583"/>
      <c r="F15583"/>
      <c r="H15583" s="2"/>
      <c r="I15583"/>
      <c r="J15583"/>
      <c r="K15583"/>
      <c r="L15583"/>
      <c r="M15583"/>
      <c r="N15583" s="2"/>
      <c r="O15583"/>
      <c r="P15583"/>
      <c r="Q15583"/>
      <c r="R15583"/>
      <c r="T15583" s="2"/>
      <c r="U15583"/>
      <c r="V15583"/>
      <c r="W15583"/>
      <c r="X15583"/>
      <c r="Z15583" s="2"/>
      <c r="AA15583"/>
      <c r="AB15583"/>
      <c r="AC15583"/>
      <c r="AD15583"/>
      <c r="AF15583" s="2"/>
      <c r="AG15583"/>
      <c r="AH15583"/>
      <c r="AI15583"/>
      <c r="AJ15583"/>
      <c r="AL15583" s="2"/>
      <c r="AM15583"/>
      <c r="AN15583"/>
      <c r="AO15583"/>
      <c r="AP15583"/>
    </row>
    <row r="15584" spans="2:42" x14ac:dyDescent="0.25">
      <c r="B15584" s="2"/>
      <c r="C15584"/>
      <c r="D15584"/>
      <c r="E15584"/>
      <c r="F15584"/>
      <c r="H15584" s="2"/>
      <c r="I15584"/>
      <c r="J15584"/>
      <c r="K15584"/>
      <c r="L15584"/>
      <c r="M15584"/>
      <c r="N15584" s="2"/>
      <c r="O15584"/>
      <c r="P15584"/>
      <c r="Q15584"/>
      <c r="R15584"/>
      <c r="T15584" s="2"/>
      <c r="U15584"/>
      <c r="V15584"/>
      <c r="W15584"/>
      <c r="X15584"/>
      <c r="Z15584" s="2"/>
      <c r="AA15584"/>
      <c r="AB15584"/>
      <c r="AC15584"/>
      <c r="AD15584"/>
      <c r="AF15584" s="2"/>
      <c r="AG15584"/>
      <c r="AH15584"/>
      <c r="AI15584"/>
      <c r="AJ15584"/>
      <c r="AL15584" s="2"/>
      <c r="AM15584"/>
      <c r="AN15584"/>
      <c r="AO15584"/>
      <c r="AP15584"/>
    </row>
    <row r="15585" spans="2:42" x14ac:dyDescent="0.25">
      <c r="B15585" s="2"/>
      <c r="C15585"/>
      <c r="D15585"/>
      <c r="E15585"/>
      <c r="F15585"/>
      <c r="H15585" s="2"/>
      <c r="I15585"/>
      <c r="J15585"/>
      <c r="K15585"/>
      <c r="L15585"/>
      <c r="M15585"/>
      <c r="N15585" s="2"/>
      <c r="O15585"/>
      <c r="P15585"/>
      <c r="Q15585"/>
      <c r="R15585"/>
      <c r="T15585" s="2"/>
      <c r="U15585"/>
      <c r="V15585"/>
      <c r="W15585"/>
      <c r="X15585"/>
      <c r="Z15585" s="2"/>
      <c r="AA15585"/>
      <c r="AB15585"/>
      <c r="AC15585"/>
      <c r="AD15585"/>
      <c r="AF15585" s="2"/>
      <c r="AG15585"/>
      <c r="AH15585"/>
      <c r="AI15585"/>
      <c r="AJ15585"/>
      <c r="AL15585" s="2"/>
      <c r="AM15585"/>
      <c r="AN15585"/>
      <c r="AO15585"/>
      <c r="AP15585"/>
    </row>
    <row r="15586" spans="2:42" x14ac:dyDescent="0.25">
      <c r="B15586" s="2"/>
      <c r="C15586"/>
      <c r="D15586"/>
      <c r="E15586"/>
      <c r="F15586"/>
      <c r="H15586" s="2"/>
      <c r="I15586"/>
      <c r="J15586"/>
      <c r="K15586"/>
      <c r="L15586"/>
      <c r="M15586"/>
      <c r="N15586" s="2"/>
      <c r="O15586"/>
      <c r="P15586"/>
      <c r="Q15586"/>
      <c r="R15586"/>
      <c r="T15586" s="2"/>
      <c r="U15586"/>
      <c r="V15586"/>
      <c r="W15586"/>
      <c r="X15586"/>
      <c r="Z15586" s="2"/>
      <c r="AA15586"/>
      <c r="AB15586"/>
      <c r="AC15586"/>
      <c r="AD15586"/>
      <c r="AF15586" s="2"/>
      <c r="AG15586"/>
      <c r="AH15586"/>
      <c r="AI15586"/>
      <c r="AJ15586"/>
      <c r="AL15586" s="2"/>
      <c r="AM15586"/>
      <c r="AN15586"/>
      <c r="AO15586"/>
      <c r="AP15586"/>
    </row>
    <row r="15587" spans="2:42" x14ac:dyDescent="0.25">
      <c r="B15587" s="2"/>
      <c r="C15587"/>
      <c r="D15587"/>
      <c r="E15587"/>
      <c r="F15587"/>
      <c r="H15587" s="2"/>
      <c r="I15587"/>
      <c r="J15587"/>
      <c r="K15587"/>
      <c r="L15587"/>
      <c r="M15587"/>
      <c r="N15587" s="2"/>
      <c r="O15587"/>
      <c r="P15587"/>
      <c r="Q15587"/>
      <c r="R15587"/>
      <c r="T15587" s="2"/>
      <c r="U15587"/>
      <c r="V15587"/>
      <c r="W15587"/>
      <c r="X15587"/>
      <c r="Z15587" s="2"/>
      <c r="AA15587"/>
      <c r="AB15587"/>
      <c r="AC15587"/>
      <c r="AD15587"/>
      <c r="AF15587" s="2"/>
      <c r="AG15587"/>
      <c r="AH15587"/>
      <c r="AI15587"/>
      <c r="AJ15587"/>
      <c r="AL15587" s="2"/>
      <c r="AM15587"/>
      <c r="AN15587"/>
      <c r="AO15587"/>
      <c r="AP15587"/>
    </row>
    <row r="15588" spans="2:42" x14ac:dyDescent="0.25">
      <c r="B15588" s="2"/>
      <c r="C15588"/>
      <c r="D15588"/>
      <c r="E15588"/>
      <c r="F15588"/>
      <c r="H15588" s="2"/>
      <c r="I15588"/>
      <c r="J15588"/>
      <c r="K15588"/>
      <c r="L15588"/>
      <c r="M15588"/>
      <c r="N15588" s="2"/>
      <c r="O15588"/>
      <c r="P15588"/>
      <c r="Q15588"/>
      <c r="R15588"/>
      <c r="T15588" s="2"/>
      <c r="U15588"/>
      <c r="V15588"/>
      <c r="W15588"/>
      <c r="X15588"/>
      <c r="Z15588" s="2"/>
      <c r="AA15588"/>
      <c r="AB15588"/>
      <c r="AC15588"/>
      <c r="AD15588"/>
      <c r="AF15588" s="2"/>
      <c r="AG15588"/>
      <c r="AH15588"/>
      <c r="AI15588"/>
      <c r="AJ15588"/>
      <c r="AL15588" s="2"/>
      <c r="AM15588"/>
      <c r="AN15588"/>
      <c r="AO15588"/>
      <c r="AP15588"/>
    </row>
    <row r="15589" spans="2:42" x14ac:dyDescent="0.25">
      <c r="B15589" s="2"/>
      <c r="C15589"/>
      <c r="D15589"/>
      <c r="E15589"/>
      <c r="F15589"/>
      <c r="H15589" s="2"/>
      <c r="I15589"/>
      <c r="J15589"/>
      <c r="K15589"/>
      <c r="L15589"/>
      <c r="M15589"/>
      <c r="N15589" s="2"/>
      <c r="O15589"/>
      <c r="P15589"/>
      <c r="Q15589"/>
      <c r="R15589"/>
      <c r="T15589" s="2"/>
      <c r="U15589"/>
      <c r="V15589"/>
      <c r="W15589"/>
      <c r="X15589"/>
      <c r="Z15589" s="2"/>
      <c r="AA15589"/>
      <c r="AB15589"/>
      <c r="AC15589"/>
      <c r="AD15589"/>
      <c r="AF15589" s="2"/>
      <c r="AG15589"/>
      <c r="AH15589"/>
      <c r="AI15589"/>
      <c r="AJ15589"/>
      <c r="AL15589" s="2"/>
      <c r="AM15589"/>
      <c r="AN15589"/>
      <c r="AO15589"/>
      <c r="AP15589"/>
    </row>
    <row r="15590" spans="2:42" x14ac:dyDescent="0.25">
      <c r="B15590" s="2"/>
      <c r="C15590"/>
      <c r="D15590"/>
      <c r="E15590"/>
      <c r="F15590"/>
      <c r="H15590" s="2"/>
      <c r="I15590"/>
      <c r="J15590"/>
      <c r="K15590"/>
      <c r="L15590"/>
      <c r="M15590"/>
      <c r="N15590" s="2"/>
      <c r="O15590"/>
      <c r="P15590"/>
      <c r="Q15590"/>
      <c r="R15590"/>
      <c r="T15590" s="2"/>
      <c r="U15590"/>
      <c r="V15590"/>
      <c r="W15590"/>
      <c r="X15590"/>
      <c r="Z15590" s="2"/>
      <c r="AA15590"/>
      <c r="AB15590"/>
      <c r="AC15590"/>
      <c r="AD15590"/>
      <c r="AF15590" s="2"/>
      <c r="AG15590"/>
      <c r="AH15590"/>
      <c r="AI15590"/>
      <c r="AJ15590"/>
      <c r="AL15590" s="2"/>
      <c r="AM15590"/>
      <c r="AN15590"/>
      <c r="AO15590"/>
      <c r="AP15590"/>
    </row>
    <row r="15591" spans="2:42" x14ac:dyDescent="0.25">
      <c r="B15591" s="2"/>
      <c r="C15591"/>
      <c r="D15591"/>
      <c r="E15591"/>
      <c r="F15591"/>
      <c r="H15591" s="2"/>
      <c r="I15591"/>
      <c r="J15591"/>
      <c r="K15591"/>
      <c r="L15591"/>
      <c r="M15591"/>
      <c r="N15591" s="2"/>
      <c r="O15591"/>
      <c r="P15591"/>
      <c r="Q15591"/>
      <c r="R15591"/>
      <c r="T15591" s="2"/>
      <c r="U15591"/>
      <c r="V15591"/>
      <c r="W15591"/>
      <c r="X15591"/>
      <c r="Z15591" s="2"/>
      <c r="AA15591"/>
      <c r="AB15591"/>
      <c r="AC15591"/>
      <c r="AD15591"/>
      <c r="AF15591" s="2"/>
      <c r="AG15591"/>
      <c r="AH15591"/>
      <c r="AI15591"/>
      <c r="AJ15591"/>
      <c r="AL15591" s="2"/>
      <c r="AM15591"/>
      <c r="AN15591"/>
      <c r="AO15591"/>
      <c r="AP15591"/>
    </row>
    <row r="15592" spans="2:42" x14ac:dyDescent="0.25">
      <c r="B15592" s="2"/>
      <c r="C15592"/>
      <c r="D15592"/>
      <c r="E15592"/>
      <c r="F15592"/>
      <c r="H15592" s="2"/>
      <c r="I15592"/>
      <c r="J15592"/>
      <c r="K15592"/>
      <c r="L15592"/>
      <c r="M15592"/>
      <c r="N15592" s="2"/>
      <c r="O15592"/>
      <c r="P15592"/>
      <c r="Q15592"/>
      <c r="R15592"/>
      <c r="T15592" s="2"/>
      <c r="U15592"/>
      <c r="V15592"/>
      <c r="W15592"/>
      <c r="X15592"/>
      <c r="Z15592" s="2"/>
      <c r="AA15592"/>
      <c r="AB15592"/>
      <c r="AC15592"/>
      <c r="AD15592"/>
      <c r="AF15592" s="2"/>
      <c r="AG15592"/>
      <c r="AH15592"/>
      <c r="AI15592"/>
      <c r="AJ15592"/>
      <c r="AL15592" s="2"/>
      <c r="AM15592"/>
      <c r="AN15592"/>
      <c r="AO15592"/>
      <c r="AP15592"/>
    </row>
    <row r="15593" spans="2:42" x14ac:dyDescent="0.25">
      <c r="B15593" s="2"/>
      <c r="C15593"/>
      <c r="D15593"/>
      <c r="E15593"/>
      <c r="F15593"/>
      <c r="H15593" s="2"/>
      <c r="I15593"/>
      <c r="J15593"/>
      <c r="K15593"/>
      <c r="L15593"/>
      <c r="M15593"/>
      <c r="N15593" s="2"/>
      <c r="O15593"/>
      <c r="P15593"/>
      <c r="Q15593"/>
      <c r="R15593"/>
      <c r="T15593" s="2"/>
      <c r="U15593"/>
      <c r="V15593"/>
      <c r="W15593"/>
      <c r="X15593"/>
      <c r="Z15593" s="2"/>
      <c r="AA15593"/>
      <c r="AB15593"/>
      <c r="AC15593"/>
      <c r="AD15593"/>
      <c r="AF15593" s="2"/>
      <c r="AG15593"/>
      <c r="AH15593"/>
      <c r="AI15593"/>
      <c r="AJ15593"/>
      <c r="AL15593" s="2"/>
      <c r="AM15593"/>
      <c r="AN15593"/>
      <c r="AO15593"/>
      <c r="AP15593"/>
    </row>
    <row r="15594" spans="2:42" x14ac:dyDescent="0.25">
      <c r="B15594" s="2"/>
      <c r="C15594"/>
      <c r="D15594"/>
      <c r="E15594"/>
      <c r="F15594"/>
      <c r="H15594" s="2"/>
      <c r="I15594"/>
      <c r="J15594"/>
      <c r="K15594"/>
      <c r="L15594"/>
      <c r="M15594"/>
      <c r="N15594" s="2"/>
      <c r="O15594"/>
      <c r="P15594"/>
      <c r="Q15594"/>
      <c r="R15594"/>
      <c r="T15594" s="2"/>
      <c r="U15594"/>
      <c r="V15594"/>
      <c r="W15594"/>
      <c r="X15594"/>
      <c r="Z15594" s="2"/>
      <c r="AA15594"/>
      <c r="AB15594"/>
      <c r="AC15594"/>
      <c r="AD15594"/>
      <c r="AF15594" s="2"/>
      <c r="AG15594"/>
      <c r="AH15594"/>
      <c r="AI15594"/>
      <c r="AJ15594"/>
      <c r="AL15594" s="2"/>
      <c r="AM15594"/>
      <c r="AN15594"/>
      <c r="AO15594"/>
      <c r="AP15594"/>
    </row>
    <row r="15595" spans="2:42" x14ac:dyDescent="0.25">
      <c r="B15595" s="2"/>
      <c r="C15595"/>
      <c r="D15595"/>
      <c r="E15595"/>
      <c r="F15595"/>
      <c r="H15595" s="2"/>
      <c r="I15595"/>
      <c r="J15595"/>
      <c r="K15595"/>
      <c r="L15595"/>
      <c r="M15595"/>
      <c r="N15595" s="2"/>
      <c r="O15595"/>
      <c r="P15595"/>
      <c r="Q15595"/>
      <c r="R15595"/>
      <c r="T15595" s="2"/>
      <c r="U15595"/>
      <c r="V15595"/>
      <c r="W15595"/>
      <c r="X15595"/>
      <c r="Z15595" s="2"/>
      <c r="AA15595"/>
      <c r="AB15595"/>
      <c r="AC15595"/>
      <c r="AD15595"/>
      <c r="AF15595" s="2"/>
      <c r="AG15595"/>
      <c r="AH15595"/>
      <c r="AI15595"/>
      <c r="AJ15595"/>
      <c r="AL15595" s="2"/>
      <c r="AM15595"/>
      <c r="AN15595"/>
      <c r="AO15595"/>
      <c r="AP15595"/>
    </row>
    <row r="15596" spans="2:42" x14ac:dyDescent="0.25">
      <c r="B15596" s="2"/>
      <c r="C15596"/>
      <c r="D15596"/>
      <c r="E15596"/>
      <c r="F15596"/>
      <c r="H15596" s="2"/>
      <c r="I15596"/>
      <c r="J15596"/>
      <c r="K15596"/>
      <c r="L15596"/>
      <c r="M15596"/>
      <c r="N15596" s="2"/>
      <c r="O15596"/>
      <c r="P15596"/>
      <c r="Q15596"/>
      <c r="R15596"/>
      <c r="T15596" s="2"/>
      <c r="U15596"/>
      <c r="V15596"/>
      <c r="W15596"/>
      <c r="X15596"/>
      <c r="Z15596" s="2"/>
      <c r="AA15596"/>
      <c r="AB15596"/>
      <c r="AC15596"/>
      <c r="AD15596"/>
      <c r="AF15596" s="2"/>
      <c r="AG15596"/>
      <c r="AH15596"/>
      <c r="AI15596"/>
      <c r="AJ15596"/>
      <c r="AL15596" s="2"/>
      <c r="AM15596"/>
      <c r="AN15596"/>
      <c r="AO15596"/>
      <c r="AP15596"/>
    </row>
    <row r="15597" spans="2:42" x14ac:dyDescent="0.25">
      <c r="B15597" s="2"/>
      <c r="C15597"/>
      <c r="D15597"/>
      <c r="E15597"/>
      <c r="F15597"/>
      <c r="H15597" s="2"/>
      <c r="I15597"/>
      <c r="J15597"/>
      <c r="K15597"/>
      <c r="L15597"/>
      <c r="M15597"/>
      <c r="N15597" s="2"/>
      <c r="O15597"/>
      <c r="P15597"/>
      <c r="Q15597"/>
      <c r="R15597"/>
      <c r="T15597" s="2"/>
      <c r="U15597"/>
      <c r="V15597"/>
      <c r="W15597"/>
      <c r="X15597"/>
      <c r="Z15597" s="2"/>
      <c r="AA15597"/>
      <c r="AB15597"/>
      <c r="AC15597"/>
      <c r="AD15597"/>
      <c r="AF15597" s="2"/>
      <c r="AG15597"/>
      <c r="AH15597"/>
      <c r="AI15597"/>
      <c r="AJ15597"/>
      <c r="AL15597" s="2"/>
      <c r="AM15597"/>
      <c r="AN15597"/>
      <c r="AO15597"/>
      <c r="AP15597"/>
    </row>
    <row r="15598" spans="2:42" x14ac:dyDescent="0.25">
      <c r="B15598" s="2"/>
      <c r="C15598"/>
      <c r="D15598"/>
      <c r="E15598"/>
      <c r="F15598"/>
      <c r="H15598" s="2"/>
      <c r="I15598"/>
      <c r="J15598"/>
      <c r="K15598"/>
      <c r="L15598"/>
      <c r="M15598"/>
      <c r="N15598" s="2"/>
      <c r="O15598"/>
      <c r="P15598"/>
      <c r="Q15598"/>
      <c r="R15598"/>
      <c r="T15598" s="2"/>
      <c r="U15598"/>
      <c r="V15598"/>
      <c r="W15598"/>
      <c r="X15598"/>
      <c r="Z15598" s="2"/>
      <c r="AA15598"/>
      <c r="AB15598"/>
      <c r="AC15598"/>
      <c r="AD15598"/>
      <c r="AF15598" s="2"/>
      <c r="AG15598"/>
      <c r="AH15598"/>
      <c r="AI15598"/>
      <c r="AJ15598"/>
      <c r="AL15598" s="2"/>
      <c r="AM15598"/>
      <c r="AN15598"/>
      <c r="AO15598"/>
      <c r="AP15598"/>
    </row>
    <row r="15599" spans="2:42" x14ac:dyDescent="0.25">
      <c r="B15599" s="2"/>
      <c r="C15599"/>
      <c r="D15599"/>
      <c r="E15599"/>
      <c r="F15599"/>
      <c r="H15599" s="2"/>
      <c r="I15599"/>
      <c r="J15599"/>
      <c r="K15599"/>
      <c r="L15599"/>
      <c r="M15599"/>
      <c r="N15599" s="2"/>
      <c r="O15599"/>
      <c r="P15599"/>
      <c r="Q15599"/>
      <c r="R15599"/>
      <c r="T15599" s="2"/>
      <c r="U15599"/>
      <c r="V15599"/>
      <c r="W15599"/>
      <c r="X15599"/>
      <c r="Z15599" s="2"/>
      <c r="AA15599"/>
      <c r="AB15599"/>
      <c r="AC15599"/>
      <c r="AD15599"/>
      <c r="AF15599" s="2"/>
      <c r="AG15599"/>
      <c r="AH15599"/>
      <c r="AI15599"/>
      <c r="AJ15599"/>
      <c r="AL15599" s="2"/>
      <c r="AM15599"/>
      <c r="AN15599"/>
      <c r="AO15599"/>
      <c r="AP15599"/>
    </row>
    <row r="15600" spans="2:42" x14ac:dyDescent="0.25">
      <c r="B15600" s="2"/>
      <c r="C15600"/>
      <c r="D15600"/>
      <c r="E15600"/>
      <c r="F15600"/>
      <c r="H15600" s="2"/>
      <c r="I15600"/>
      <c r="J15600"/>
      <c r="K15600"/>
      <c r="L15600"/>
      <c r="M15600"/>
      <c r="N15600" s="2"/>
      <c r="O15600"/>
      <c r="P15600"/>
      <c r="Q15600"/>
      <c r="R15600"/>
      <c r="T15600" s="2"/>
      <c r="U15600"/>
      <c r="V15600"/>
      <c r="W15600"/>
      <c r="X15600"/>
      <c r="Z15600" s="2"/>
      <c r="AA15600"/>
      <c r="AB15600"/>
      <c r="AC15600"/>
      <c r="AD15600"/>
      <c r="AF15600" s="2"/>
      <c r="AG15600"/>
      <c r="AH15600"/>
      <c r="AI15600"/>
      <c r="AJ15600"/>
      <c r="AL15600" s="2"/>
      <c r="AM15600"/>
      <c r="AN15600"/>
      <c r="AO15600"/>
      <c r="AP15600"/>
    </row>
    <row r="15601" spans="2:42" x14ac:dyDescent="0.25">
      <c r="B15601" s="2"/>
      <c r="C15601"/>
      <c r="D15601"/>
      <c r="E15601"/>
      <c r="F15601"/>
      <c r="H15601" s="2"/>
      <c r="I15601"/>
      <c r="J15601"/>
      <c r="K15601"/>
      <c r="L15601"/>
      <c r="M15601"/>
      <c r="N15601" s="2"/>
      <c r="O15601"/>
      <c r="P15601"/>
      <c r="Q15601"/>
      <c r="R15601"/>
      <c r="T15601" s="2"/>
      <c r="U15601"/>
      <c r="V15601"/>
      <c r="W15601"/>
      <c r="X15601"/>
      <c r="Z15601" s="2"/>
      <c r="AA15601"/>
      <c r="AB15601"/>
      <c r="AC15601"/>
      <c r="AD15601"/>
      <c r="AF15601" s="2"/>
      <c r="AG15601"/>
      <c r="AH15601"/>
      <c r="AI15601"/>
      <c r="AJ15601"/>
      <c r="AL15601" s="2"/>
      <c r="AM15601"/>
      <c r="AN15601"/>
      <c r="AO15601"/>
      <c r="AP15601"/>
    </row>
    <row r="15602" spans="2:42" x14ac:dyDescent="0.25">
      <c r="B15602" s="2"/>
      <c r="C15602"/>
      <c r="D15602"/>
      <c r="E15602"/>
      <c r="F15602"/>
      <c r="H15602" s="2"/>
      <c r="I15602"/>
      <c r="J15602"/>
      <c r="K15602"/>
      <c r="L15602"/>
      <c r="M15602"/>
      <c r="N15602" s="2"/>
      <c r="O15602"/>
      <c r="P15602"/>
      <c r="Q15602"/>
      <c r="R15602"/>
      <c r="T15602" s="2"/>
      <c r="U15602"/>
      <c r="V15602"/>
      <c r="W15602"/>
      <c r="X15602"/>
      <c r="Z15602" s="2"/>
      <c r="AA15602"/>
      <c r="AB15602"/>
      <c r="AC15602"/>
      <c r="AD15602"/>
      <c r="AF15602" s="2"/>
      <c r="AG15602"/>
      <c r="AH15602"/>
      <c r="AI15602"/>
      <c r="AJ15602"/>
      <c r="AL15602" s="2"/>
      <c r="AM15602"/>
      <c r="AN15602"/>
      <c r="AO15602"/>
      <c r="AP15602"/>
    </row>
    <row r="15603" spans="2:42" x14ac:dyDescent="0.25">
      <c r="B15603" s="2"/>
      <c r="C15603"/>
      <c r="D15603"/>
      <c r="E15603"/>
      <c r="F15603"/>
      <c r="H15603" s="2"/>
      <c r="I15603"/>
      <c r="J15603"/>
      <c r="K15603"/>
      <c r="L15603"/>
      <c r="M15603"/>
      <c r="N15603" s="2"/>
      <c r="O15603"/>
      <c r="P15603"/>
      <c r="Q15603"/>
      <c r="R15603"/>
      <c r="T15603" s="2"/>
      <c r="U15603"/>
      <c r="V15603"/>
      <c r="W15603"/>
      <c r="X15603"/>
      <c r="Z15603" s="2"/>
      <c r="AA15603"/>
      <c r="AB15603"/>
      <c r="AC15603"/>
      <c r="AD15603"/>
      <c r="AF15603" s="2"/>
      <c r="AG15603"/>
      <c r="AH15603"/>
      <c r="AI15603"/>
      <c r="AJ15603"/>
      <c r="AL15603" s="2"/>
      <c r="AM15603"/>
      <c r="AN15603"/>
      <c r="AO15603"/>
      <c r="AP15603"/>
    </row>
    <row r="15604" spans="2:42" x14ac:dyDescent="0.25">
      <c r="B15604" s="2"/>
      <c r="C15604"/>
      <c r="D15604"/>
      <c r="E15604"/>
      <c r="F15604"/>
      <c r="H15604" s="2"/>
      <c r="I15604"/>
      <c r="J15604"/>
      <c r="K15604"/>
      <c r="L15604"/>
      <c r="M15604"/>
      <c r="N15604" s="2"/>
      <c r="O15604"/>
      <c r="P15604"/>
      <c r="Q15604"/>
      <c r="R15604"/>
      <c r="T15604" s="2"/>
      <c r="U15604"/>
      <c r="V15604"/>
      <c r="W15604"/>
      <c r="X15604"/>
      <c r="Z15604" s="2"/>
      <c r="AA15604"/>
      <c r="AB15604"/>
      <c r="AC15604"/>
      <c r="AD15604"/>
      <c r="AF15604" s="2"/>
      <c r="AG15604"/>
      <c r="AH15604"/>
      <c r="AI15604"/>
      <c r="AJ15604"/>
      <c r="AL15604" s="2"/>
      <c r="AM15604"/>
      <c r="AN15604"/>
      <c r="AO15604"/>
      <c r="AP15604"/>
    </row>
    <row r="15605" spans="2:42" x14ac:dyDescent="0.25">
      <c r="B15605" s="2"/>
      <c r="C15605"/>
      <c r="D15605"/>
      <c r="E15605"/>
      <c r="F15605"/>
      <c r="H15605" s="2"/>
      <c r="I15605"/>
      <c r="J15605"/>
      <c r="K15605"/>
      <c r="L15605"/>
      <c r="M15605"/>
      <c r="N15605" s="2"/>
      <c r="O15605"/>
      <c r="P15605"/>
      <c r="Q15605"/>
      <c r="R15605"/>
      <c r="T15605" s="2"/>
      <c r="U15605"/>
      <c r="V15605"/>
      <c r="W15605"/>
      <c r="X15605"/>
      <c r="Z15605" s="2"/>
      <c r="AA15605"/>
      <c r="AB15605"/>
      <c r="AC15605"/>
      <c r="AD15605"/>
      <c r="AF15605" s="2"/>
      <c r="AG15605"/>
      <c r="AH15605"/>
      <c r="AI15605"/>
      <c r="AJ15605"/>
      <c r="AL15605" s="2"/>
      <c r="AM15605"/>
      <c r="AN15605"/>
      <c r="AO15605"/>
      <c r="AP15605"/>
    </row>
    <row r="15606" spans="2:42" x14ac:dyDescent="0.25">
      <c r="B15606" s="2"/>
      <c r="C15606"/>
      <c r="D15606"/>
      <c r="E15606"/>
      <c r="F15606"/>
      <c r="H15606" s="2"/>
      <c r="I15606"/>
      <c r="J15606"/>
      <c r="K15606"/>
      <c r="L15606"/>
      <c r="M15606"/>
      <c r="N15606" s="2"/>
      <c r="O15606"/>
      <c r="P15606"/>
      <c r="Q15606"/>
      <c r="R15606"/>
      <c r="T15606" s="2"/>
      <c r="U15606"/>
      <c r="V15606"/>
      <c r="W15606"/>
      <c r="X15606"/>
      <c r="Z15606" s="2"/>
      <c r="AA15606"/>
      <c r="AB15606"/>
      <c r="AC15606"/>
      <c r="AD15606"/>
      <c r="AF15606" s="2"/>
      <c r="AG15606"/>
      <c r="AH15606"/>
      <c r="AI15606"/>
      <c r="AJ15606"/>
      <c r="AL15606" s="2"/>
      <c r="AM15606"/>
      <c r="AN15606"/>
      <c r="AO15606"/>
      <c r="AP15606"/>
    </row>
    <row r="15607" spans="2:42" x14ac:dyDescent="0.25">
      <c r="B15607" s="2"/>
      <c r="C15607"/>
      <c r="D15607"/>
      <c r="E15607"/>
      <c r="F15607"/>
      <c r="H15607" s="2"/>
      <c r="I15607"/>
      <c r="J15607"/>
      <c r="K15607"/>
      <c r="L15607"/>
      <c r="M15607"/>
      <c r="N15607" s="2"/>
      <c r="O15607"/>
      <c r="P15607"/>
      <c r="Q15607"/>
      <c r="R15607"/>
      <c r="T15607" s="2"/>
      <c r="U15607"/>
      <c r="V15607"/>
      <c r="W15607"/>
      <c r="X15607"/>
      <c r="Z15607" s="2"/>
      <c r="AA15607"/>
      <c r="AB15607"/>
      <c r="AC15607"/>
      <c r="AD15607"/>
      <c r="AF15607" s="2"/>
      <c r="AG15607"/>
      <c r="AH15607"/>
      <c r="AI15607"/>
      <c r="AJ15607"/>
      <c r="AL15607" s="2"/>
      <c r="AM15607"/>
      <c r="AN15607"/>
      <c r="AO15607"/>
      <c r="AP15607"/>
    </row>
    <row r="15608" spans="2:42" x14ac:dyDescent="0.25">
      <c r="B15608" s="2"/>
      <c r="C15608"/>
      <c r="D15608"/>
      <c r="E15608"/>
      <c r="F15608"/>
      <c r="H15608" s="2"/>
      <c r="I15608"/>
      <c r="J15608"/>
      <c r="K15608"/>
      <c r="L15608"/>
      <c r="M15608"/>
      <c r="N15608" s="2"/>
      <c r="O15608"/>
      <c r="P15608"/>
      <c r="Q15608"/>
      <c r="R15608"/>
      <c r="T15608" s="2"/>
      <c r="U15608"/>
      <c r="V15608"/>
      <c r="W15608"/>
      <c r="X15608"/>
      <c r="Z15608" s="2"/>
      <c r="AA15608"/>
      <c r="AB15608"/>
      <c r="AC15608"/>
      <c r="AD15608"/>
      <c r="AF15608" s="2"/>
      <c r="AG15608"/>
      <c r="AH15608"/>
      <c r="AI15608"/>
      <c r="AJ15608"/>
      <c r="AL15608" s="2"/>
      <c r="AM15608"/>
      <c r="AN15608"/>
      <c r="AO15608"/>
      <c r="AP15608"/>
    </row>
    <row r="15609" spans="2:42" x14ac:dyDescent="0.25">
      <c r="B15609" s="2"/>
      <c r="C15609"/>
      <c r="D15609"/>
      <c r="E15609"/>
      <c r="F15609"/>
      <c r="H15609" s="2"/>
      <c r="I15609"/>
      <c r="J15609"/>
      <c r="K15609"/>
      <c r="L15609"/>
      <c r="M15609"/>
      <c r="N15609" s="2"/>
      <c r="O15609"/>
      <c r="P15609"/>
      <c r="Q15609"/>
      <c r="R15609"/>
      <c r="T15609" s="2"/>
      <c r="U15609"/>
      <c r="V15609"/>
      <c r="W15609"/>
      <c r="X15609"/>
      <c r="Z15609" s="2"/>
      <c r="AA15609"/>
      <c r="AB15609"/>
      <c r="AC15609"/>
      <c r="AD15609"/>
      <c r="AF15609" s="2"/>
      <c r="AG15609"/>
      <c r="AH15609"/>
      <c r="AI15609"/>
      <c r="AJ15609"/>
      <c r="AL15609" s="2"/>
      <c r="AM15609"/>
      <c r="AN15609"/>
      <c r="AO15609"/>
      <c r="AP15609"/>
    </row>
    <row r="15610" spans="2:42" x14ac:dyDescent="0.25">
      <c r="B15610" s="2"/>
      <c r="C15610"/>
      <c r="D15610"/>
      <c r="E15610"/>
      <c r="F15610"/>
      <c r="H15610" s="2"/>
      <c r="I15610"/>
      <c r="J15610"/>
      <c r="K15610"/>
      <c r="L15610"/>
      <c r="M15610"/>
      <c r="N15610" s="2"/>
      <c r="O15610"/>
      <c r="P15610"/>
      <c r="Q15610"/>
      <c r="R15610"/>
      <c r="T15610" s="2"/>
      <c r="U15610"/>
      <c r="V15610"/>
      <c r="W15610"/>
      <c r="X15610"/>
      <c r="Z15610" s="2"/>
      <c r="AA15610"/>
      <c r="AB15610"/>
      <c r="AC15610"/>
      <c r="AD15610"/>
      <c r="AF15610" s="2"/>
      <c r="AG15610"/>
      <c r="AH15610"/>
      <c r="AI15610"/>
      <c r="AJ15610"/>
      <c r="AL15610" s="2"/>
      <c r="AM15610"/>
      <c r="AN15610"/>
      <c r="AO15610"/>
      <c r="AP15610"/>
    </row>
    <row r="15611" spans="2:42" x14ac:dyDescent="0.25">
      <c r="B15611" s="2"/>
      <c r="C15611"/>
      <c r="D15611"/>
      <c r="E15611"/>
      <c r="F15611"/>
      <c r="H15611" s="2"/>
      <c r="I15611"/>
      <c r="J15611"/>
      <c r="K15611"/>
      <c r="L15611"/>
      <c r="M15611"/>
      <c r="N15611" s="2"/>
      <c r="O15611"/>
      <c r="P15611"/>
      <c r="Q15611"/>
      <c r="R15611"/>
      <c r="T15611" s="2"/>
      <c r="U15611"/>
      <c r="V15611"/>
      <c r="W15611"/>
      <c r="X15611"/>
      <c r="Z15611" s="2"/>
      <c r="AA15611"/>
      <c r="AB15611"/>
      <c r="AC15611"/>
      <c r="AD15611"/>
      <c r="AF15611" s="2"/>
      <c r="AG15611"/>
      <c r="AH15611"/>
      <c r="AI15611"/>
      <c r="AJ15611"/>
      <c r="AL15611" s="2"/>
      <c r="AM15611"/>
      <c r="AN15611"/>
      <c r="AO15611"/>
      <c r="AP15611"/>
    </row>
    <row r="15612" spans="2:42" x14ac:dyDescent="0.25">
      <c r="B15612" s="2"/>
      <c r="C15612"/>
      <c r="D15612"/>
      <c r="E15612"/>
      <c r="F15612"/>
      <c r="H15612" s="2"/>
      <c r="I15612"/>
      <c r="J15612"/>
      <c r="K15612"/>
      <c r="L15612"/>
      <c r="M15612"/>
      <c r="N15612" s="2"/>
      <c r="O15612"/>
      <c r="P15612"/>
      <c r="Q15612"/>
      <c r="R15612"/>
      <c r="T15612" s="2"/>
      <c r="U15612"/>
      <c r="V15612"/>
      <c r="W15612"/>
      <c r="X15612"/>
      <c r="Z15612" s="2"/>
      <c r="AA15612"/>
      <c r="AB15612"/>
      <c r="AC15612"/>
      <c r="AD15612"/>
      <c r="AF15612" s="2"/>
      <c r="AG15612"/>
      <c r="AH15612"/>
      <c r="AI15612"/>
      <c r="AJ15612"/>
      <c r="AL15612" s="2"/>
      <c r="AM15612"/>
      <c r="AN15612"/>
      <c r="AO15612"/>
      <c r="AP15612"/>
    </row>
    <row r="15613" spans="2:42" x14ac:dyDescent="0.25">
      <c r="B15613" s="2"/>
      <c r="C15613"/>
      <c r="D15613"/>
      <c r="E15613"/>
      <c r="F15613"/>
      <c r="H15613" s="2"/>
      <c r="I15613"/>
      <c r="J15613"/>
      <c r="K15613"/>
      <c r="L15613"/>
      <c r="M15613"/>
      <c r="N15613" s="2"/>
      <c r="O15613"/>
      <c r="P15613"/>
      <c r="Q15613"/>
      <c r="R15613"/>
      <c r="T15613" s="2"/>
      <c r="U15613"/>
      <c r="V15613"/>
      <c r="W15613"/>
      <c r="X15613"/>
      <c r="Z15613" s="2"/>
      <c r="AA15613"/>
      <c r="AB15613"/>
      <c r="AC15613"/>
      <c r="AD15613"/>
      <c r="AF15613" s="2"/>
      <c r="AG15613"/>
      <c r="AH15613"/>
      <c r="AI15613"/>
      <c r="AJ15613"/>
      <c r="AL15613" s="2"/>
      <c r="AM15613"/>
      <c r="AN15613"/>
      <c r="AO15613"/>
      <c r="AP15613"/>
    </row>
    <row r="15614" spans="2:42" x14ac:dyDescent="0.25">
      <c r="B15614" s="2"/>
      <c r="C15614"/>
      <c r="D15614"/>
      <c r="E15614"/>
      <c r="F15614"/>
      <c r="H15614" s="2"/>
      <c r="I15614"/>
      <c r="J15614"/>
      <c r="K15614"/>
      <c r="L15614"/>
      <c r="M15614"/>
      <c r="N15614" s="2"/>
      <c r="O15614"/>
      <c r="P15614"/>
      <c r="Q15614"/>
      <c r="R15614"/>
      <c r="T15614" s="2"/>
      <c r="U15614"/>
      <c r="V15614"/>
      <c r="W15614"/>
      <c r="X15614"/>
      <c r="Z15614" s="2"/>
      <c r="AA15614"/>
      <c r="AB15614"/>
      <c r="AC15614"/>
      <c r="AD15614"/>
      <c r="AF15614" s="2"/>
      <c r="AG15614"/>
      <c r="AH15614"/>
      <c r="AI15614"/>
      <c r="AJ15614"/>
      <c r="AL15614" s="2"/>
      <c r="AM15614"/>
      <c r="AN15614"/>
      <c r="AO15614"/>
      <c r="AP15614"/>
    </row>
    <row r="15615" spans="2:42" x14ac:dyDescent="0.25">
      <c r="B15615" s="2"/>
      <c r="C15615"/>
      <c r="D15615"/>
      <c r="E15615"/>
      <c r="F15615"/>
      <c r="H15615" s="2"/>
      <c r="I15615"/>
      <c r="J15615"/>
      <c r="K15615"/>
      <c r="L15615"/>
      <c r="M15615"/>
      <c r="N15615" s="2"/>
      <c r="O15615"/>
      <c r="P15615"/>
      <c r="Q15615"/>
      <c r="R15615"/>
      <c r="T15615" s="2"/>
      <c r="U15615"/>
      <c r="V15615"/>
      <c r="W15615"/>
      <c r="X15615"/>
      <c r="Z15615" s="2"/>
      <c r="AA15615"/>
      <c r="AB15615"/>
      <c r="AC15615"/>
      <c r="AD15615"/>
      <c r="AF15615" s="2"/>
      <c r="AG15615"/>
      <c r="AH15615"/>
      <c r="AI15615"/>
      <c r="AJ15615"/>
      <c r="AL15615" s="2"/>
      <c r="AM15615"/>
      <c r="AN15615"/>
      <c r="AO15615"/>
      <c r="AP15615"/>
    </row>
    <row r="15616" spans="2:42" x14ac:dyDescent="0.25">
      <c r="B15616" s="2"/>
      <c r="C15616"/>
      <c r="D15616"/>
      <c r="E15616"/>
      <c r="F15616"/>
      <c r="H15616" s="2"/>
      <c r="I15616"/>
      <c r="J15616"/>
      <c r="K15616"/>
      <c r="L15616"/>
      <c r="M15616"/>
      <c r="N15616" s="2"/>
      <c r="O15616"/>
      <c r="P15616"/>
      <c r="Q15616"/>
      <c r="R15616"/>
      <c r="T15616" s="2"/>
      <c r="U15616"/>
      <c r="V15616"/>
      <c r="W15616"/>
      <c r="X15616"/>
      <c r="Z15616" s="2"/>
      <c r="AA15616"/>
      <c r="AB15616"/>
      <c r="AC15616"/>
      <c r="AD15616"/>
      <c r="AF15616" s="2"/>
      <c r="AG15616"/>
      <c r="AH15616"/>
      <c r="AI15616"/>
      <c r="AJ15616"/>
      <c r="AL15616" s="2"/>
      <c r="AM15616"/>
      <c r="AN15616"/>
      <c r="AO15616"/>
      <c r="AP15616"/>
    </row>
    <row r="15617" spans="2:42" x14ac:dyDescent="0.25">
      <c r="B15617" s="2"/>
      <c r="C15617"/>
      <c r="D15617"/>
      <c r="E15617"/>
      <c r="F15617"/>
      <c r="H15617" s="2"/>
      <c r="I15617"/>
      <c r="J15617"/>
      <c r="K15617"/>
      <c r="L15617"/>
      <c r="M15617"/>
      <c r="N15617" s="2"/>
      <c r="O15617"/>
      <c r="P15617"/>
      <c r="Q15617"/>
      <c r="R15617"/>
      <c r="T15617" s="2"/>
      <c r="U15617"/>
      <c r="V15617"/>
      <c r="W15617"/>
      <c r="X15617"/>
      <c r="Z15617" s="2"/>
      <c r="AA15617"/>
      <c r="AB15617"/>
      <c r="AC15617"/>
      <c r="AD15617"/>
      <c r="AF15617" s="2"/>
      <c r="AG15617"/>
      <c r="AH15617"/>
      <c r="AI15617"/>
      <c r="AJ15617"/>
      <c r="AL15617" s="2"/>
      <c r="AM15617"/>
      <c r="AN15617"/>
      <c r="AO15617"/>
      <c r="AP15617"/>
    </row>
    <row r="15618" spans="2:42" x14ac:dyDescent="0.25">
      <c r="B15618" s="2"/>
      <c r="C15618"/>
      <c r="D15618"/>
      <c r="E15618"/>
      <c r="F15618"/>
      <c r="H15618" s="2"/>
      <c r="I15618"/>
      <c r="J15618"/>
      <c r="K15618"/>
      <c r="L15618"/>
      <c r="M15618"/>
      <c r="N15618" s="2"/>
      <c r="O15618"/>
      <c r="P15618"/>
      <c r="Q15618"/>
      <c r="R15618"/>
      <c r="T15618" s="2"/>
      <c r="U15618"/>
      <c r="V15618"/>
      <c r="W15618"/>
      <c r="X15618"/>
      <c r="Z15618" s="2"/>
      <c r="AA15618"/>
      <c r="AB15618"/>
      <c r="AC15618"/>
      <c r="AD15618"/>
      <c r="AF15618" s="2"/>
      <c r="AG15618"/>
      <c r="AH15618"/>
      <c r="AI15618"/>
      <c r="AJ15618"/>
      <c r="AL15618" s="2"/>
      <c r="AM15618"/>
      <c r="AN15618"/>
      <c r="AO15618"/>
      <c r="AP15618"/>
    </row>
    <row r="15619" spans="2:42" x14ac:dyDescent="0.25">
      <c r="B15619" s="2"/>
      <c r="C15619"/>
      <c r="D15619"/>
      <c r="E15619"/>
      <c r="F15619"/>
      <c r="H15619" s="2"/>
      <c r="I15619"/>
      <c r="J15619"/>
      <c r="K15619"/>
      <c r="L15619"/>
      <c r="M15619"/>
      <c r="N15619" s="2"/>
      <c r="O15619"/>
      <c r="P15619"/>
      <c r="Q15619"/>
      <c r="R15619"/>
      <c r="T15619" s="2"/>
      <c r="U15619"/>
      <c r="V15619"/>
      <c r="W15619"/>
      <c r="X15619"/>
      <c r="Z15619" s="2"/>
      <c r="AA15619"/>
      <c r="AB15619"/>
      <c r="AC15619"/>
      <c r="AD15619"/>
      <c r="AF15619" s="2"/>
      <c r="AG15619"/>
      <c r="AH15619"/>
      <c r="AI15619"/>
      <c r="AJ15619"/>
      <c r="AL15619" s="2"/>
      <c r="AM15619"/>
      <c r="AN15619"/>
      <c r="AO15619"/>
      <c r="AP15619"/>
    </row>
    <row r="15620" spans="2:42" x14ac:dyDescent="0.25">
      <c r="B15620" s="2"/>
      <c r="C15620"/>
      <c r="D15620"/>
      <c r="E15620"/>
      <c r="F15620"/>
      <c r="H15620" s="2"/>
      <c r="I15620"/>
      <c r="J15620"/>
      <c r="K15620"/>
      <c r="L15620"/>
      <c r="M15620"/>
      <c r="N15620" s="2"/>
      <c r="O15620"/>
      <c r="P15620"/>
      <c r="Q15620"/>
      <c r="R15620"/>
      <c r="T15620" s="2"/>
      <c r="U15620"/>
      <c r="V15620"/>
      <c r="W15620"/>
      <c r="X15620"/>
      <c r="Z15620" s="2"/>
      <c r="AA15620"/>
      <c r="AB15620"/>
      <c r="AC15620"/>
      <c r="AD15620"/>
      <c r="AF15620" s="2"/>
      <c r="AG15620"/>
      <c r="AH15620"/>
      <c r="AI15620"/>
      <c r="AJ15620"/>
      <c r="AL15620" s="2"/>
      <c r="AM15620"/>
      <c r="AN15620"/>
      <c r="AO15620"/>
      <c r="AP15620"/>
    </row>
    <row r="15621" spans="2:42" x14ac:dyDescent="0.25">
      <c r="B15621" s="2"/>
      <c r="C15621"/>
      <c r="D15621"/>
      <c r="E15621"/>
      <c r="F15621"/>
      <c r="H15621" s="2"/>
      <c r="I15621"/>
      <c r="J15621"/>
      <c r="K15621"/>
      <c r="L15621"/>
      <c r="M15621"/>
      <c r="N15621" s="2"/>
      <c r="O15621"/>
      <c r="P15621"/>
      <c r="Q15621"/>
      <c r="R15621"/>
      <c r="T15621" s="2"/>
      <c r="U15621"/>
      <c r="V15621"/>
      <c r="W15621"/>
      <c r="X15621"/>
      <c r="Z15621" s="2"/>
      <c r="AA15621"/>
      <c r="AB15621"/>
      <c r="AC15621"/>
      <c r="AD15621"/>
      <c r="AF15621" s="2"/>
      <c r="AG15621"/>
      <c r="AH15621"/>
      <c r="AI15621"/>
      <c r="AJ15621"/>
      <c r="AL15621" s="2"/>
      <c r="AM15621"/>
      <c r="AN15621"/>
      <c r="AO15621"/>
      <c r="AP15621"/>
    </row>
    <row r="15622" spans="2:42" x14ac:dyDescent="0.25">
      <c r="B15622" s="2"/>
      <c r="C15622"/>
      <c r="D15622"/>
      <c r="E15622"/>
      <c r="F15622"/>
      <c r="H15622" s="2"/>
      <c r="I15622"/>
      <c r="J15622"/>
      <c r="K15622"/>
      <c r="L15622"/>
      <c r="M15622"/>
      <c r="N15622" s="2"/>
      <c r="O15622"/>
      <c r="P15622"/>
      <c r="Q15622"/>
      <c r="R15622"/>
      <c r="T15622" s="2"/>
      <c r="U15622"/>
      <c r="V15622"/>
      <c r="W15622"/>
      <c r="X15622"/>
      <c r="Z15622" s="2"/>
      <c r="AA15622"/>
      <c r="AB15622"/>
      <c r="AC15622"/>
      <c r="AD15622"/>
      <c r="AF15622" s="2"/>
      <c r="AG15622"/>
      <c r="AH15622"/>
      <c r="AI15622"/>
      <c r="AJ15622"/>
      <c r="AL15622" s="2"/>
      <c r="AM15622"/>
      <c r="AN15622"/>
      <c r="AO15622"/>
      <c r="AP15622"/>
    </row>
    <row r="15623" spans="2:42" x14ac:dyDescent="0.25">
      <c r="B15623" s="2"/>
      <c r="C15623"/>
      <c r="D15623"/>
      <c r="E15623"/>
      <c r="F15623"/>
      <c r="H15623" s="2"/>
      <c r="I15623"/>
      <c r="J15623"/>
      <c r="K15623"/>
      <c r="L15623"/>
      <c r="M15623"/>
      <c r="N15623" s="2"/>
      <c r="O15623"/>
      <c r="P15623"/>
      <c r="Q15623"/>
      <c r="R15623"/>
      <c r="T15623" s="2"/>
      <c r="U15623"/>
      <c r="V15623"/>
      <c r="W15623"/>
      <c r="X15623"/>
      <c r="Z15623" s="2"/>
      <c r="AA15623"/>
      <c r="AB15623"/>
      <c r="AC15623"/>
      <c r="AD15623"/>
      <c r="AF15623" s="2"/>
      <c r="AG15623"/>
      <c r="AH15623"/>
      <c r="AI15623"/>
      <c r="AJ15623"/>
      <c r="AL15623" s="2"/>
      <c r="AM15623"/>
      <c r="AN15623"/>
      <c r="AO15623"/>
      <c r="AP15623"/>
    </row>
    <row r="15624" spans="2:42" x14ac:dyDescent="0.25">
      <c r="B15624" s="2"/>
      <c r="C15624"/>
      <c r="D15624"/>
      <c r="E15624"/>
      <c r="F15624"/>
      <c r="H15624" s="2"/>
      <c r="I15624"/>
      <c r="J15624"/>
      <c r="K15624"/>
      <c r="L15624"/>
      <c r="M15624"/>
      <c r="N15624" s="2"/>
      <c r="O15624"/>
      <c r="P15624"/>
      <c r="Q15624"/>
      <c r="R15624"/>
      <c r="T15624" s="2"/>
      <c r="U15624"/>
      <c r="V15624"/>
      <c r="W15624"/>
      <c r="X15624"/>
      <c r="Z15624" s="2"/>
      <c r="AA15624"/>
      <c r="AB15624"/>
      <c r="AC15624"/>
      <c r="AD15624"/>
      <c r="AF15624" s="2"/>
      <c r="AG15624"/>
      <c r="AH15624"/>
      <c r="AI15624"/>
      <c r="AJ15624"/>
      <c r="AL15624" s="2"/>
      <c r="AM15624"/>
      <c r="AN15624"/>
      <c r="AO15624"/>
      <c r="AP15624"/>
    </row>
    <row r="15625" spans="2:42" x14ac:dyDescent="0.25">
      <c r="B15625" s="2"/>
      <c r="C15625"/>
      <c r="D15625"/>
      <c r="E15625"/>
      <c r="F15625"/>
      <c r="H15625" s="2"/>
      <c r="I15625"/>
      <c r="J15625"/>
      <c r="K15625"/>
      <c r="L15625"/>
      <c r="M15625"/>
      <c r="N15625" s="2"/>
      <c r="O15625"/>
      <c r="P15625"/>
      <c r="Q15625"/>
      <c r="R15625"/>
      <c r="T15625" s="2"/>
      <c r="U15625"/>
      <c r="V15625"/>
      <c r="W15625"/>
      <c r="X15625"/>
      <c r="Z15625" s="2"/>
      <c r="AA15625"/>
      <c r="AB15625"/>
      <c r="AC15625"/>
      <c r="AD15625"/>
      <c r="AF15625" s="2"/>
      <c r="AG15625"/>
      <c r="AH15625"/>
      <c r="AI15625"/>
      <c r="AJ15625"/>
      <c r="AL15625" s="2"/>
      <c r="AM15625"/>
      <c r="AN15625"/>
      <c r="AO15625"/>
      <c r="AP15625"/>
    </row>
    <row r="15626" spans="2:42" x14ac:dyDescent="0.25">
      <c r="B15626" s="2"/>
      <c r="C15626"/>
      <c r="D15626"/>
      <c r="E15626"/>
      <c r="F15626"/>
      <c r="H15626" s="2"/>
      <c r="I15626"/>
      <c r="J15626"/>
      <c r="K15626"/>
      <c r="L15626"/>
      <c r="M15626"/>
      <c r="N15626" s="2"/>
      <c r="O15626"/>
      <c r="P15626"/>
      <c r="Q15626"/>
      <c r="R15626"/>
      <c r="T15626" s="2"/>
      <c r="U15626"/>
      <c r="V15626"/>
      <c r="W15626"/>
      <c r="X15626"/>
      <c r="Z15626" s="2"/>
      <c r="AA15626"/>
      <c r="AB15626"/>
      <c r="AC15626"/>
      <c r="AD15626"/>
      <c r="AF15626" s="2"/>
      <c r="AG15626"/>
      <c r="AH15626"/>
      <c r="AI15626"/>
      <c r="AJ15626"/>
      <c r="AL15626" s="2"/>
      <c r="AM15626"/>
      <c r="AN15626"/>
      <c r="AO15626"/>
      <c r="AP15626"/>
    </row>
    <row r="15627" spans="2:42" x14ac:dyDescent="0.25">
      <c r="B15627" s="2"/>
      <c r="C15627"/>
      <c r="D15627"/>
      <c r="E15627"/>
      <c r="F15627"/>
      <c r="H15627" s="2"/>
      <c r="I15627"/>
      <c r="J15627"/>
      <c r="K15627"/>
      <c r="L15627"/>
      <c r="M15627"/>
      <c r="N15627" s="2"/>
      <c r="O15627"/>
      <c r="P15627"/>
      <c r="Q15627"/>
      <c r="R15627"/>
      <c r="T15627" s="2"/>
      <c r="U15627"/>
      <c r="V15627"/>
      <c r="W15627"/>
      <c r="X15627"/>
      <c r="Z15627" s="2"/>
      <c r="AA15627"/>
      <c r="AB15627"/>
      <c r="AC15627"/>
      <c r="AD15627"/>
      <c r="AF15627" s="2"/>
      <c r="AG15627"/>
      <c r="AH15627"/>
      <c r="AI15627"/>
      <c r="AJ15627"/>
      <c r="AL15627" s="2"/>
      <c r="AM15627"/>
      <c r="AN15627"/>
      <c r="AO15627"/>
      <c r="AP15627"/>
    </row>
    <row r="15628" spans="2:42" x14ac:dyDescent="0.25">
      <c r="B15628" s="2"/>
      <c r="C15628"/>
      <c r="D15628"/>
      <c r="E15628"/>
      <c r="F15628"/>
      <c r="H15628" s="2"/>
      <c r="I15628"/>
      <c r="J15628"/>
      <c r="K15628"/>
      <c r="L15628"/>
      <c r="M15628"/>
      <c r="N15628" s="2"/>
      <c r="O15628"/>
      <c r="P15628"/>
      <c r="Q15628"/>
      <c r="R15628"/>
      <c r="T15628" s="2"/>
      <c r="U15628"/>
      <c r="V15628"/>
      <c r="W15628"/>
      <c r="X15628"/>
      <c r="Z15628" s="2"/>
      <c r="AA15628"/>
      <c r="AB15628"/>
      <c r="AC15628"/>
      <c r="AD15628"/>
      <c r="AF15628" s="2"/>
      <c r="AG15628"/>
      <c r="AH15628"/>
      <c r="AI15628"/>
      <c r="AJ15628"/>
      <c r="AL15628" s="2"/>
      <c r="AM15628"/>
      <c r="AN15628"/>
      <c r="AO15628"/>
      <c r="AP15628"/>
    </row>
    <row r="15629" spans="2:42" x14ac:dyDescent="0.25">
      <c r="B15629" s="2"/>
      <c r="C15629"/>
      <c r="D15629"/>
      <c r="E15629"/>
      <c r="F15629"/>
      <c r="H15629" s="2"/>
      <c r="I15629"/>
      <c r="J15629"/>
      <c r="K15629"/>
      <c r="L15629"/>
      <c r="M15629"/>
      <c r="N15629" s="2"/>
      <c r="O15629"/>
      <c r="P15629"/>
      <c r="Q15629"/>
      <c r="R15629"/>
      <c r="T15629" s="2"/>
      <c r="U15629"/>
      <c r="V15629"/>
      <c r="W15629"/>
      <c r="X15629"/>
      <c r="Z15629" s="2"/>
      <c r="AA15629"/>
      <c r="AB15629"/>
      <c r="AC15629"/>
      <c r="AD15629"/>
      <c r="AF15629" s="2"/>
      <c r="AG15629"/>
      <c r="AH15629"/>
      <c r="AI15629"/>
      <c r="AJ15629"/>
      <c r="AL15629" s="2"/>
      <c r="AM15629"/>
      <c r="AN15629"/>
      <c r="AO15629"/>
      <c r="AP15629"/>
    </row>
    <row r="15630" spans="2:42" x14ac:dyDescent="0.25">
      <c r="B15630" s="2"/>
      <c r="C15630"/>
      <c r="D15630"/>
      <c r="E15630"/>
      <c r="F15630"/>
      <c r="H15630" s="2"/>
      <c r="I15630"/>
      <c r="J15630"/>
      <c r="K15630"/>
      <c r="L15630"/>
      <c r="M15630"/>
      <c r="N15630" s="2"/>
      <c r="O15630"/>
      <c r="P15630"/>
      <c r="Q15630"/>
      <c r="R15630"/>
      <c r="T15630" s="2"/>
      <c r="U15630"/>
      <c r="V15630"/>
      <c r="W15630"/>
      <c r="X15630"/>
      <c r="Z15630" s="2"/>
      <c r="AA15630"/>
      <c r="AB15630"/>
      <c r="AC15630"/>
      <c r="AD15630"/>
      <c r="AF15630" s="2"/>
      <c r="AG15630"/>
      <c r="AH15630"/>
      <c r="AI15630"/>
      <c r="AJ15630"/>
      <c r="AL15630" s="2"/>
      <c r="AM15630"/>
      <c r="AN15630"/>
      <c r="AO15630"/>
      <c r="AP15630"/>
    </row>
    <row r="15631" spans="2:42" x14ac:dyDescent="0.25">
      <c r="B15631" s="2"/>
      <c r="C15631"/>
      <c r="D15631"/>
      <c r="E15631"/>
      <c r="F15631"/>
      <c r="H15631" s="2"/>
      <c r="I15631"/>
      <c r="J15631"/>
      <c r="K15631"/>
      <c r="L15631"/>
      <c r="M15631"/>
      <c r="N15631" s="2"/>
      <c r="O15631"/>
      <c r="P15631"/>
      <c r="Q15631"/>
      <c r="R15631"/>
      <c r="T15631" s="2"/>
      <c r="U15631"/>
      <c r="V15631"/>
      <c r="W15631"/>
      <c r="X15631"/>
      <c r="Z15631" s="2"/>
      <c r="AA15631"/>
      <c r="AB15631"/>
      <c r="AC15631"/>
      <c r="AD15631"/>
      <c r="AF15631" s="2"/>
      <c r="AG15631"/>
      <c r="AH15631"/>
      <c r="AI15631"/>
      <c r="AJ15631"/>
      <c r="AL15631" s="2"/>
      <c r="AM15631"/>
      <c r="AN15631"/>
      <c r="AO15631"/>
      <c r="AP15631"/>
    </row>
    <row r="15632" spans="2:42" x14ac:dyDescent="0.25">
      <c r="B15632" s="2"/>
      <c r="C15632"/>
      <c r="D15632"/>
      <c r="E15632"/>
      <c r="F15632"/>
      <c r="H15632" s="2"/>
      <c r="I15632"/>
      <c r="J15632"/>
      <c r="K15632"/>
      <c r="L15632"/>
      <c r="M15632"/>
      <c r="N15632" s="2"/>
      <c r="O15632"/>
      <c r="P15632"/>
      <c r="Q15632"/>
      <c r="R15632"/>
      <c r="T15632" s="2"/>
      <c r="U15632"/>
      <c r="V15632"/>
      <c r="W15632"/>
      <c r="X15632"/>
      <c r="Z15632" s="2"/>
      <c r="AA15632"/>
      <c r="AB15632"/>
      <c r="AC15632"/>
      <c r="AD15632"/>
      <c r="AF15632" s="2"/>
      <c r="AG15632"/>
      <c r="AH15632"/>
      <c r="AI15632"/>
      <c r="AJ15632"/>
      <c r="AL15632" s="2"/>
      <c r="AM15632"/>
      <c r="AN15632"/>
      <c r="AO15632"/>
      <c r="AP15632"/>
    </row>
    <row r="15633" spans="2:42" x14ac:dyDescent="0.25">
      <c r="B15633" s="2"/>
      <c r="C15633"/>
      <c r="D15633"/>
      <c r="E15633"/>
      <c r="F15633"/>
      <c r="H15633" s="2"/>
      <c r="I15633"/>
      <c r="J15633"/>
      <c r="K15633"/>
      <c r="L15633"/>
      <c r="M15633"/>
      <c r="N15633" s="2"/>
      <c r="O15633"/>
      <c r="P15633"/>
      <c r="Q15633"/>
      <c r="R15633"/>
      <c r="T15633" s="2"/>
      <c r="U15633"/>
      <c r="V15633"/>
      <c r="W15633"/>
      <c r="X15633"/>
      <c r="Z15633" s="2"/>
      <c r="AA15633"/>
      <c r="AB15633"/>
      <c r="AC15633"/>
      <c r="AD15633"/>
      <c r="AF15633" s="2"/>
      <c r="AG15633"/>
      <c r="AH15633"/>
      <c r="AI15633"/>
      <c r="AJ15633"/>
      <c r="AL15633" s="2"/>
      <c r="AM15633"/>
      <c r="AN15633"/>
      <c r="AO15633"/>
      <c r="AP15633"/>
    </row>
    <row r="15634" spans="2:42" x14ac:dyDescent="0.25">
      <c r="B15634" s="2"/>
      <c r="C15634"/>
      <c r="D15634"/>
      <c r="E15634"/>
      <c r="F15634"/>
      <c r="H15634" s="2"/>
      <c r="I15634"/>
      <c r="J15634"/>
      <c r="K15634"/>
      <c r="L15634"/>
      <c r="M15634"/>
      <c r="N15634" s="2"/>
      <c r="O15634"/>
      <c r="P15634"/>
      <c r="Q15634"/>
      <c r="R15634"/>
      <c r="T15634" s="2"/>
      <c r="U15634"/>
      <c r="V15634"/>
      <c r="W15634"/>
      <c r="X15634"/>
      <c r="Z15634" s="2"/>
      <c r="AA15634"/>
      <c r="AB15634"/>
      <c r="AC15634"/>
      <c r="AD15634"/>
      <c r="AF15634" s="2"/>
      <c r="AG15634"/>
      <c r="AH15634"/>
      <c r="AI15634"/>
      <c r="AJ15634"/>
      <c r="AL15634" s="2"/>
      <c r="AM15634"/>
      <c r="AN15634"/>
      <c r="AO15634"/>
      <c r="AP15634"/>
    </row>
    <row r="15635" spans="2:42" x14ac:dyDescent="0.25">
      <c r="B15635" s="2"/>
      <c r="C15635"/>
      <c r="D15635"/>
      <c r="E15635"/>
      <c r="F15635"/>
      <c r="H15635" s="2"/>
      <c r="I15635"/>
      <c r="J15635"/>
      <c r="K15635"/>
      <c r="L15635"/>
      <c r="M15635"/>
      <c r="N15635" s="2"/>
      <c r="O15635"/>
      <c r="P15635"/>
      <c r="Q15635"/>
      <c r="R15635"/>
      <c r="T15635" s="2"/>
      <c r="U15635"/>
      <c r="V15635"/>
      <c r="W15635"/>
      <c r="X15635"/>
      <c r="Z15635" s="2"/>
      <c r="AA15635"/>
      <c r="AB15635"/>
      <c r="AC15635"/>
      <c r="AD15635"/>
      <c r="AF15635" s="2"/>
      <c r="AG15635"/>
      <c r="AH15635"/>
      <c r="AI15635"/>
      <c r="AJ15635"/>
      <c r="AL15635" s="2"/>
      <c r="AM15635"/>
      <c r="AN15635"/>
      <c r="AO15635"/>
      <c r="AP15635"/>
    </row>
    <row r="15636" spans="2:42" x14ac:dyDescent="0.25">
      <c r="B15636" s="2"/>
      <c r="C15636"/>
      <c r="D15636"/>
      <c r="E15636"/>
      <c r="F15636"/>
      <c r="H15636" s="2"/>
      <c r="I15636"/>
      <c r="J15636"/>
      <c r="K15636"/>
      <c r="L15636"/>
      <c r="M15636"/>
      <c r="N15636" s="2"/>
      <c r="O15636"/>
      <c r="P15636"/>
      <c r="Q15636"/>
      <c r="R15636"/>
      <c r="T15636" s="2"/>
      <c r="U15636"/>
      <c r="V15636"/>
      <c r="W15636"/>
      <c r="X15636"/>
      <c r="Z15636" s="2"/>
      <c r="AA15636"/>
      <c r="AB15636"/>
      <c r="AC15636"/>
      <c r="AD15636"/>
      <c r="AF15636" s="2"/>
      <c r="AG15636"/>
      <c r="AH15636"/>
      <c r="AI15636"/>
      <c r="AJ15636"/>
      <c r="AL15636" s="2"/>
      <c r="AM15636"/>
      <c r="AN15636"/>
      <c r="AO15636"/>
      <c r="AP15636"/>
    </row>
    <row r="15637" spans="2:42" x14ac:dyDescent="0.25">
      <c r="B15637" s="2"/>
      <c r="C15637"/>
      <c r="D15637"/>
      <c r="E15637"/>
      <c r="F15637"/>
      <c r="H15637" s="2"/>
      <c r="I15637"/>
      <c r="J15637"/>
      <c r="K15637"/>
      <c r="L15637"/>
      <c r="M15637"/>
      <c r="N15637" s="2"/>
      <c r="O15637"/>
      <c r="P15637"/>
      <c r="Q15637"/>
      <c r="R15637"/>
      <c r="T15637" s="2"/>
      <c r="U15637"/>
      <c r="V15637"/>
      <c r="W15637"/>
      <c r="X15637"/>
      <c r="Z15637" s="2"/>
      <c r="AA15637"/>
      <c r="AB15637"/>
      <c r="AC15637"/>
      <c r="AD15637"/>
      <c r="AF15637" s="2"/>
      <c r="AG15637"/>
      <c r="AH15637"/>
      <c r="AI15637"/>
      <c r="AJ15637"/>
      <c r="AL15637" s="2"/>
      <c r="AM15637"/>
      <c r="AN15637"/>
      <c r="AO15637"/>
      <c r="AP15637"/>
    </row>
    <row r="15638" spans="2:42" x14ac:dyDescent="0.25">
      <c r="B15638" s="2"/>
      <c r="C15638"/>
      <c r="D15638"/>
      <c r="E15638"/>
      <c r="F15638"/>
      <c r="H15638" s="2"/>
      <c r="I15638"/>
      <c r="J15638"/>
      <c r="K15638"/>
      <c r="L15638"/>
      <c r="M15638"/>
      <c r="N15638" s="2"/>
      <c r="O15638"/>
      <c r="P15638"/>
      <c r="Q15638"/>
      <c r="R15638"/>
      <c r="T15638" s="2"/>
      <c r="U15638"/>
      <c r="V15638"/>
      <c r="W15638"/>
      <c r="X15638"/>
      <c r="Z15638" s="2"/>
      <c r="AA15638"/>
      <c r="AB15638"/>
      <c r="AC15638"/>
      <c r="AD15638"/>
      <c r="AF15638" s="2"/>
      <c r="AG15638"/>
      <c r="AH15638"/>
      <c r="AI15638"/>
      <c r="AJ15638"/>
      <c r="AL15638" s="2"/>
      <c r="AM15638"/>
      <c r="AN15638"/>
      <c r="AO15638"/>
      <c r="AP15638"/>
    </row>
    <row r="15639" spans="2:42" x14ac:dyDescent="0.25">
      <c r="B15639" s="2"/>
      <c r="C15639"/>
      <c r="D15639"/>
      <c r="E15639"/>
      <c r="F15639"/>
      <c r="H15639" s="2"/>
      <c r="I15639"/>
      <c r="J15639"/>
      <c r="K15639"/>
      <c r="L15639"/>
      <c r="M15639"/>
      <c r="N15639" s="2"/>
      <c r="O15639"/>
      <c r="P15639"/>
      <c r="Q15639"/>
      <c r="R15639"/>
      <c r="T15639" s="2"/>
      <c r="U15639"/>
      <c r="V15639"/>
      <c r="W15639"/>
      <c r="X15639"/>
      <c r="Z15639" s="2"/>
      <c r="AA15639"/>
      <c r="AB15639"/>
      <c r="AC15639"/>
      <c r="AD15639"/>
      <c r="AF15639" s="2"/>
      <c r="AG15639"/>
      <c r="AH15639"/>
      <c r="AI15639"/>
      <c r="AJ15639"/>
      <c r="AL15639" s="2"/>
      <c r="AM15639"/>
      <c r="AN15639"/>
      <c r="AO15639"/>
      <c r="AP15639"/>
    </row>
    <row r="15640" spans="2:42" x14ac:dyDescent="0.25">
      <c r="B15640" s="2"/>
      <c r="C15640"/>
      <c r="D15640"/>
      <c r="E15640"/>
      <c r="F15640"/>
      <c r="H15640" s="2"/>
      <c r="I15640"/>
      <c r="J15640"/>
      <c r="K15640"/>
      <c r="L15640"/>
      <c r="M15640"/>
      <c r="N15640" s="2"/>
      <c r="O15640"/>
      <c r="P15640"/>
      <c r="Q15640"/>
      <c r="R15640"/>
      <c r="T15640" s="2"/>
      <c r="U15640"/>
      <c r="V15640"/>
      <c r="W15640"/>
      <c r="X15640"/>
      <c r="Z15640" s="2"/>
      <c r="AA15640"/>
      <c r="AB15640"/>
      <c r="AC15640"/>
      <c r="AD15640"/>
      <c r="AF15640" s="2"/>
      <c r="AG15640"/>
      <c r="AH15640"/>
      <c r="AI15640"/>
      <c r="AJ15640"/>
      <c r="AL15640" s="2"/>
      <c r="AM15640"/>
      <c r="AN15640"/>
      <c r="AO15640"/>
      <c r="AP15640"/>
    </row>
    <row r="15641" spans="2:42" x14ac:dyDescent="0.25">
      <c r="B15641" s="2"/>
      <c r="C15641"/>
      <c r="D15641"/>
      <c r="E15641"/>
      <c r="F15641"/>
      <c r="H15641" s="2"/>
      <c r="I15641"/>
      <c r="J15641"/>
      <c r="K15641"/>
      <c r="L15641"/>
      <c r="M15641"/>
      <c r="N15641" s="2"/>
      <c r="O15641"/>
      <c r="P15641"/>
      <c r="Q15641"/>
      <c r="R15641"/>
      <c r="T15641" s="2"/>
      <c r="U15641"/>
      <c r="V15641"/>
      <c r="W15641"/>
      <c r="X15641"/>
      <c r="Z15641" s="2"/>
      <c r="AA15641"/>
      <c r="AB15641"/>
      <c r="AC15641"/>
      <c r="AD15641"/>
      <c r="AF15641" s="2"/>
      <c r="AG15641"/>
      <c r="AH15641"/>
      <c r="AI15641"/>
      <c r="AJ15641"/>
      <c r="AL15641" s="2"/>
      <c r="AM15641"/>
      <c r="AN15641"/>
      <c r="AO15641"/>
      <c r="AP15641"/>
    </row>
    <row r="15642" spans="2:42" x14ac:dyDescent="0.25">
      <c r="B15642" s="2"/>
      <c r="C15642"/>
      <c r="D15642"/>
      <c r="E15642"/>
      <c r="F15642"/>
      <c r="H15642" s="2"/>
      <c r="I15642"/>
      <c r="J15642"/>
      <c r="K15642"/>
      <c r="L15642"/>
      <c r="M15642"/>
      <c r="N15642" s="2"/>
      <c r="O15642"/>
      <c r="P15642"/>
      <c r="Q15642"/>
      <c r="R15642"/>
      <c r="T15642" s="2"/>
      <c r="U15642"/>
      <c r="V15642"/>
      <c r="W15642"/>
      <c r="X15642"/>
      <c r="Z15642" s="2"/>
      <c r="AA15642"/>
      <c r="AB15642"/>
      <c r="AC15642"/>
      <c r="AD15642"/>
      <c r="AF15642" s="2"/>
      <c r="AG15642"/>
      <c r="AH15642"/>
      <c r="AI15642"/>
      <c r="AJ15642"/>
      <c r="AL15642" s="2"/>
      <c r="AM15642"/>
      <c r="AN15642"/>
      <c r="AO15642"/>
      <c r="AP15642"/>
    </row>
    <row r="15643" spans="2:42" x14ac:dyDescent="0.25">
      <c r="B15643" s="2"/>
      <c r="C15643"/>
      <c r="D15643"/>
      <c r="E15643"/>
      <c r="F15643"/>
      <c r="H15643" s="2"/>
      <c r="I15643"/>
      <c r="J15643"/>
      <c r="K15643"/>
      <c r="L15643"/>
      <c r="M15643"/>
      <c r="N15643" s="2"/>
      <c r="O15643"/>
      <c r="P15643"/>
      <c r="Q15643"/>
      <c r="R15643"/>
      <c r="T15643" s="2"/>
      <c r="U15643"/>
      <c r="V15643"/>
      <c r="W15643"/>
      <c r="X15643"/>
      <c r="Z15643" s="2"/>
      <c r="AA15643"/>
      <c r="AB15643"/>
      <c r="AC15643"/>
      <c r="AD15643"/>
      <c r="AF15643" s="2"/>
      <c r="AG15643"/>
      <c r="AH15643"/>
      <c r="AI15643"/>
      <c r="AJ15643"/>
      <c r="AL15643" s="2"/>
      <c r="AM15643"/>
      <c r="AN15643"/>
      <c r="AO15643"/>
      <c r="AP15643"/>
    </row>
    <row r="15644" spans="2:42" x14ac:dyDescent="0.25">
      <c r="B15644" s="2"/>
      <c r="C15644"/>
      <c r="D15644"/>
      <c r="E15644"/>
      <c r="F15644"/>
      <c r="H15644" s="2"/>
      <c r="I15644"/>
      <c r="J15644"/>
      <c r="K15644"/>
      <c r="L15644"/>
      <c r="M15644"/>
      <c r="N15644" s="2"/>
      <c r="O15644"/>
      <c r="P15644"/>
      <c r="Q15644"/>
      <c r="R15644"/>
      <c r="T15644" s="2"/>
      <c r="U15644"/>
      <c r="V15644"/>
      <c r="W15644"/>
      <c r="X15644"/>
      <c r="Z15644" s="2"/>
      <c r="AA15644"/>
      <c r="AB15644"/>
      <c r="AC15644"/>
      <c r="AD15644"/>
      <c r="AF15644" s="2"/>
      <c r="AG15644"/>
      <c r="AH15644"/>
      <c r="AI15644"/>
      <c r="AJ15644"/>
      <c r="AL15644" s="2"/>
      <c r="AM15644"/>
      <c r="AN15644"/>
      <c r="AO15644"/>
      <c r="AP15644"/>
    </row>
    <row r="15645" spans="2:42" x14ac:dyDescent="0.25">
      <c r="B15645" s="2"/>
      <c r="C15645"/>
      <c r="D15645"/>
      <c r="E15645"/>
      <c r="F15645"/>
      <c r="H15645" s="2"/>
      <c r="I15645"/>
      <c r="J15645"/>
      <c r="K15645"/>
      <c r="L15645"/>
      <c r="M15645"/>
      <c r="N15645" s="2"/>
      <c r="O15645"/>
      <c r="P15645"/>
      <c r="Q15645"/>
      <c r="R15645"/>
      <c r="T15645" s="2"/>
      <c r="U15645"/>
      <c r="V15645"/>
      <c r="W15645"/>
      <c r="X15645"/>
      <c r="Z15645" s="2"/>
      <c r="AA15645"/>
      <c r="AB15645"/>
      <c r="AC15645"/>
      <c r="AD15645"/>
      <c r="AF15645" s="2"/>
      <c r="AG15645"/>
      <c r="AH15645"/>
      <c r="AI15645"/>
      <c r="AJ15645"/>
      <c r="AL15645" s="2"/>
      <c r="AM15645"/>
      <c r="AN15645"/>
      <c r="AO15645"/>
      <c r="AP15645"/>
    </row>
    <row r="15646" spans="2:42" x14ac:dyDescent="0.25">
      <c r="B15646" s="2"/>
      <c r="C15646"/>
      <c r="D15646"/>
      <c r="E15646"/>
      <c r="F15646"/>
      <c r="H15646" s="2"/>
      <c r="I15646"/>
      <c r="J15646"/>
      <c r="K15646"/>
      <c r="L15646"/>
      <c r="M15646"/>
      <c r="N15646" s="2"/>
      <c r="O15646"/>
      <c r="P15646"/>
      <c r="Q15646"/>
      <c r="R15646"/>
      <c r="T15646" s="2"/>
      <c r="U15646"/>
      <c r="V15646"/>
      <c r="W15646"/>
      <c r="X15646"/>
      <c r="Z15646" s="2"/>
      <c r="AA15646"/>
      <c r="AB15646"/>
      <c r="AC15646"/>
      <c r="AD15646"/>
      <c r="AF15646" s="2"/>
      <c r="AG15646"/>
      <c r="AH15646"/>
      <c r="AI15646"/>
      <c r="AJ15646"/>
      <c r="AL15646" s="2"/>
      <c r="AM15646"/>
      <c r="AN15646"/>
      <c r="AO15646"/>
      <c r="AP15646"/>
    </row>
    <row r="15647" spans="2:42" x14ac:dyDescent="0.25">
      <c r="B15647" s="2"/>
      <c r="C15647"/>
      <c r="D15647"/>
      <c r="E15647"/>
      <c r="F15647"/>
      <c r="H15647" s="2"/>
      <c r="I15647"/>
      <c r="J15647"/>
      <c r="K15647"/>
      <c r="L15647"/>
      <c r="M15647"/>
      <c r="N15647" s="2"/>
      <c r="O15647"/>
      <c r="P15647"/>
      <c r="Q15647"/>
      <c r="R15647"/>
      <c r="T15647" s="2"/>
      <c r="U15647"/>
      <c r="V15647"/>
      <c r="W15647"/>
      <c r="X15647"/>
      <c r="Z15647" s="2"/>
      <c r="AA15647"/>
      <c r="AB15647"/>
      <c r="AC15647"/>
      <c r="AD15647"/>
      <c r="AF15647" s="2"/>
      <c r="AG15647"/>
      <c r="AH15647"/>
      <c r="AI15647"/>
      <c r="AJ15647"/>
      <c r="AL15647" s="2"/>
      <c r="AM15647"/>
      <c r="AN15647"/>
      <c r="AO15647"/>
      <c r="AP15647"/>
    </row>
    <row r="15648" spans="2:42" x14ac:dyDescent="0.25">
      <c r="B15648" s="2"/>
      <c r="C15648"/>
      <c r="D15648"/>
      <c r="E15648"/>
      <c r="F15648"/>
      <c r="H15648" s="2"/>
      <c r="I15648"/>
      <c r="J15648"/>
      <c r="K15648"/>
      <c r="L15648"/>
      <c r="M15648"/>
      <c r="N15648" s="2"/>
      <c r="O15648"/>
      <c r="P15648"/>
      <c r="Q15648"/>
      <c r="R15648"/>
      <c r="T15648" s="2"/>
      <c r="U15648"/>
      <c r="V15648"/>
      <c r="W15648"/>
      <c r="X15648"/>
      <c r="Z15648" s="2"/>
      <c r="AA15648"/>
      <c r="AB15648"/>
      <c r="AC15648"/>
      <c r="AD15648"/>
      <c r="AF15648" s="2"/>
      <c r="AG15648"/>
      <c r="AH15648"/>
      <c r="AI15648"/>
      <c r="AJ15648"/>
      <c r="AL15648" s="2"/>
      <c r="AM15648"/>
      <c r="AN15648"/>
      <c r="AO15648"/>
      <c r="AP15648"/>
    </row>
    <row r="15649" spans="2:42" x14ac:dyDescent="0.25">
      <c r="B15649" s="2"/>
      <c r="C15649"/>
      <c r="D15649"/>
      <c r="E15649"/>
      <c r="F15649"/>
      <c r="H15649" s="2"/>
      <c r="I15649"/>
      <c r="J15649"/>
      <c r="K15649"/>
      <c r="L15649"/>
      <c r="M15649"/>
      <c r="N15649" s="2"/>
      <c r="O15649"/>
      <c r="P15649"/>
      <c r="Q15649"/>
      <c r="R15649"/>
      <c r="T15649" s="2"/>
      <c r="U15649"/>
      <c r="V15649"/>
      <c r="W15649"/>
      <c r="X15649"/>
      <c r="Z15649" s="2"/>
      <c r="AA15649"/>
      <c r="AB15649"/>
      <c r="AC15649"/>
      <c r="AD15649"/>
      <c r="AF15649" s="2"/>
      <c r="AG15649"/>
      <c r="AH15649"/>
      <c r="AI15649"/>
      <c r="AJ15649"/>
      <c r="AL15649" s="2"/>
      <c r="AM15649"/>
      <c r="AN15649"/>
      <c r="AO15649"/>
      <c r="AP15649"/>
    </row>
    <row r="15650" spans="2:42" x14ac:dyDescent="0.25">
      <c r="B15650" s="2"/>
      <c r="C15650"/>
      <c r="D15650"/>
      <c r="E15650"/>
      <c r="F15650"/>
      <c r="H15650" s="2"/>
      <c r="I15650"/>
      <c r="J15650"/>
      <c r="K15650"/>
      <c r="L15650"/>
      <c r="M15650"/>
      <c r="N15650" s="2"/>
      <c r="O15650"/>
      <c r="P15650"/>
      <c r="Q15650"/>
      <c r="R15650"/>
      <c r="T15650" s="2"/>
      <c r="U15650"/>
      <c r="V15650"/>
      <c r="W15650"/>
      <c r="X15650"/>
      <c r="Z15650" s="2"/>
      <c r="AA15650"/>
      <c r="AB15650"/>
      <c r="AC15650"/>
      <c r="AD15650"/>
      <c r="AF15650" s="2"/>
      <c r="AG15650"/>
      <c r="AH15650"/>
      <c r="AI15650"/>
      <c r="AJ15650"/>
      <c r="AL15650" s="2"/>
      <c r="AM15650"/>
      <c r="AN15650"/>
      <c r="AO15650"/>
      <c r="AP15650"/>
    </row>
    <row r="15651" spans="2:42" x14ac:dyDescent="0.25">
      <c r="B15651" s="2"/>
      <c r="C15651"/>
      <c r="D15651"/>
      <c r="E15651"/>
      <c r="F15651"/>
      <c r="H15651" s="2"/>
      <c r="I15651"/>
      <c r="J15651"/>
      <c r="K15651"/>
      <c r="L15651"/>
      <c r="M15651"/>
      <c r="N15651" s="2"/>
      <c r="O15651"/>
      <c r="P15651"/>
      <c r="Q15651"/>
      <c r="R15651"/>
      <c r="T15651" s="2"/>
      <c r="U15651"/>
      <c r="V15651"/>
      <c r="W15651"/>
      <c r="X15651"/>
      <c r="Z15651" s="2"/>
      <c r="AA15651"/>
      <c r="AB15651"/>
      <c r="AC15651"/>
      <c r="AD15651"/>
      <c r="AF15651" s="2"/>
      <c r="AG15651"/>
      <c r="AH15651"/>
      <c r="AI15651"/>
      <c r="AJ15651"/>
      <c r="AL15651" s="2"/>
      <c r="AM15651"/>
      <c r="AN15651"/>
      <c r="AO15651"/>
      <c r="AP15651"/>
    </row>
    <row r="15652" spans="2:42" x14ac:dyDescent="0.25">
      <c r="B15652" s="2"/>
      <c r="C15652"/>
      <c r="D15652"/>
      <c r="E15652"/>
      <c r="F15652"/>
      <c r="H15652" s="2"/>
      <c r="I15652"/>
      <c r="J15652"/>
      <c r="K15652"/>
      <c r="L15652"/>
      <c r="M15652"/>
      <c r="N15652" s="2"/>
      <c r="O15652"/>
      <c r="P15652"/>
      <c r="Q15652"/>
      <c r="R15652"/>
      <c r="T15652" s="2"/>
      <c r="U15652"/>
      <c r="V15652"/>
      <c r="W15652"/>
      <c r="X15652"/>
      <c r="Z15652" s="2"/>
      <c r="AA15652"/>
      <c r="AB15652"/>
      <c r="AC15652"/>
      <c r="AD15652"/>
      <c r="AF15652" s="2"/>
      <c r="AG15652"/>
      <c r="AH15652"/>
      <c r="AI15652"/>
      <c r="AJ15652"/>
      <c r="AL15652" s="2"/>
      <c r="AM15652"/>
      <c r="AN15652"/>
      <c r="AO15652"/>
      <c r="AP15652"/>
    </row>
    <row r="15653" spans="2:42" x14ac:dyDescent="0.25">
      <c r="B15653" s="2"/>
      <c r="C15653"/>
      <c r="D15653"/>
      <c r="E15653"/>
      <c r="F15653"/>
      <c r="H15653" s="2"/>
      <c r="I15653"/>
      <c r="J15653"/>
      <c r="K15653"/>
      <c r="L15653"/>
      <c r="M15653"/>
      <c r="N15653" s="2"/>
      <c r="O15653"/>
      <c r="P15653"/>
      <c r="Q15653"/>
      <c r="R15653"/>
      <c r="T15653" s="2"/>
      <c r="U15653"/>
      <c r="V15653"/>
      <c r="W15653"/>
      <c r="X15653"/>
      <c r="Z15653" s="2"/>
      <c r="AA15653"/>
      <c r="AB15653"/>
      <c r="AC15653"/>
      <c r="AD15653"/>
      <c r="AF15653" s="2"/>
      <c r="AG15653"/>
      <c r="AH15653"/>
      <c r="AI15653"/>
      <c r="AJ15653"/>
      <c r="AL15653" s="2"/>
      <c r="AM15653"/>
      <c r="AN15653"/>
      <c r="AO15653"/>
      <c r="AP15653"/>
    </row>
    <row r="15654" spans="2:42" x14ac:dyDescent="0.25">
      <c r="B15654" s="2"/>
      <c r="C15654"/>
      <c r="D15654"/>
      <c r="E15654"/>
      <c r="F15654"/>
      <c r="H15654" s="2"/>
      <c r="I15654"/>
      <c r="J15654"/>
      <c r="K15654"/>
      <c r="L15654"/>
      <c r="M15654"/>
      <c r="N15654" s="2"/>
      <c r="O15654"/>
      <c r="P15654"/>
      <c r="Q15654"/>
      <c r="R15654"/>
      <c r="T15654" s="2"/>
      <c r="U15654"/>
      <c r="V15654"/>
      <c r="W15654"/>
      <c r="X15654"/>
      <c r="Z15654" s="2"/>
      <c r="AA15654"/>
      <c r="AB15654"/>
      <c r="AC15654"/>
      <c r="AD15654"/>
      <c r="AF15654" s="2"/>
      <c r="AG15654"/>
      <c r="AH15654"/>
      <c r="AI15654"/>
      <c r="AJ15654"/>
      <c r="AL15654" s="2"/>
      <c r="AM15654"/>
      <c r="AN15654"/>
      <c r="AO15654"/>
      <c r="AP15654"/>
    </row>
    <row r="15655" spans="2:42" x14ac:dyDescent="0.25">
      <c r="B15655" s="2"/>
      <c r="C15655"/>
      <c r="D15655"/>
      <c r="E15655"/>
      <c r="F15655"/>
      <c r="H15655" s="2"/>
      <c r="I15655"/>
      <c r="J15655"/>
      <c r="K15655"/>
      <c r="L15655"/>
      <c r="M15655"/>
      <c r="N15655" s="2"/>
      <c r="O15655"/>
      <c r="P15655"/>
      <c r="Q15655"/>
      <c r="R15655"/>
      <c r="T15655" s="2"/>
      <c r="U15655"/>
      <c r="V15655"/>
      <c r="W15655"/>
      <c r="X15655"/>
      <c r="Z15655" s="2"/>
      <c r="AA15655"/>
      <c r="AB15655"/>
      <c r="AC15655"/>
      <c r="AD15655"/>
      <c r="AF15655" s="2"/>
      <c r="AG15655"/>
      <c r="AH15655"/>
      <c r="AI15655"/>
      <c r="AJ15655"/>
      <c r="AL15655" s="2"/>
      <c r="AM15655"/>
      <c r="AN15655"/>
      <c r="AO15655"/>
      <c r="AP15655"/>
    </row>
    <row r="15656" spans="2:42" x14ac:dyDescent="0.25">
      <c r="B15656" s="2"/>
      <c r="C15656"/>
      <c r="D15656"/>
      <c r="E15656"/>
      <c r="F15656"/>
      <c r="H15656" s="2"/>
      <c r="I15656"/>
      <c r="J15656"/>
      <c r="K15656"/>
      <c r="L15656"/>
      <c r="M15656"/>
      <c r="N15656" s="2"/>
      <c r="O15656"/>
      <c r="P15656"/>
      <c r="Q15656"/>
      <c r="R15656"/>
      <c r="T15656" s="2"/>
      <c r="U15656"/>
      <c r="V15656"/>
      <c r="W15656"/>
      <c r="X15656"/>
      <c r="Z15656" s="2"/>
      <c r="AA15656"/>
      <c r="AB15656"/>
      <c r="AC15656"/>
      <c r="AD15656"/>
      <c r="AF15656" s="2"/>
      <c r="AG15656"/>
      <c r="AH15656"/>
      <c r="AI15656"/>
      <c r="AJ15656"/>
      <c r="AL15656" s="2"/>
      <c r="AM15656"/>
      <c r="AN15656"/>
      <c r="AO15656"/>
      <c r="AP15656"/>
    </row>
    <row r="15657" spans="2:42" x14ac:dyDescent="0.25">
      <c r="B15657" s="2"/>
      <c r="C15657"/>
      <c r="D15657"/>
      <c r="E15657"/>
      <c r="F15657"/>
      <c r="H15657" s="2"/>
      <c r="I15657"/>
      <c r="J15657"/>
      <c r="K15657"/>
      <c r="L15657"/>
      <c r="M15657"/>
      <c r="N15657" s="2"/>
      <c r="O15657"/>
      <c r="P15657"/>
      <c r="Q15657"/>
      <c r="R15657"/>
      <c r="T15657" s="2"/>
      <c r="U15657"/>
      <c r="V15657"/>
      <c r="W15657"/>
      <c r="X15657"/>
      <c r="Z15657" s="2"/>
      <c r="AA15657"/>
      <c r="AB15657"/>
      <c r="AC15657"/>
      <c r="AD15657"/>
      <c r="AF15657" s="2"/>
      <c r="AG15657"/>
      <c r="AH15657"/>
      <c r="AI15657"/>
      <c r="AJ15657"/>
      <c r="AL15657" s="2"/>
      <c r="AM15657"/>
      <c r="AN15657"/>
      <c r="AO15657"/>
      <c r="AP15657"/>
    </row>
    <row r="15658" spans="2:42" x14ac:dyDescent="0.25">
      <c r="B15658" s="2"/>
      <c r="C15658"/>
      <c r="D15658"/>
      <c r="E15658"/>
      <c r="F15658"/>
      <c r="H15658" s="2"/>
      <c r="I15658"/>
      <c r="J15658"/>
      <c r="K15658"/>
      <c r="L15658"/>
      <c r="M15658"/>
      <c r="N15658" s="2"/>
      <c r="O15658"/>
      <c r="P15658"/>
      <c r="Q15658"/>
      <c r="R15658"/>
      <c r="T15658" s="2"/>
      <c r="U15658"/>
      <c r="V15658"/>
      <c r="W15658"/>
      <c r="X15658"/>
      <c r="Z15658" s="2"/>
      <c r="AA15658"/>
      <c r="AB15658"/>
      <c r="AC15658"/>
      <c r="AD15658"/>
      <c r="AF15658" s="2"/>
      <c r="AG15658"/>
      <c r="AH15658"/>
      <c r="AI15658"/>
      <c r="AJ15658"/>
      <c r="AL15658" s="2"/>
      <c r="AM15658"/>
      <c r="AN15658"/>
      <c r="AO15658"/>
      <c r="AP15658"/>
    </row>
    <row r="15659" spans="2:42" x14ac:dyDescent="0.25">
      <c r="B15659" s="2"/>
      <c r="C15659"/>
      <c r="D15659"/>
      <c r="E15659"/>
      <c r="F15659"/>
      <c r="H15659" s="2"/>
      <c r="I15659"/>
      <c r="J15659"/>
      <c r="K15659"/>
      <c r="L15659"/>
      <c r="M15659"/>
      <c r="N15659" s="2"/>
      <c r="O15659"/>
      <c r="P15659"/>
      <c r="Q15659"/>
      <c r="R15659"/>
      <c r="T15659" s="2"/>
      <c r="U15659"/>
      <c r="V15659"/>
      <c r="W15659"/>
      <c r="X15659"/>
      <c r="Z15659" s="2"/>
      <c r="AA15659"/>
      <c r="AB15659"/>
      <c r="AC15659"/>
      <c r="AD15659"/>
      <c r="AF15659" s="2"/>
      <c r="AG15659"/>
      <c r="AH15659"/>
      <c r="AI15659"/>
      <c r="AJ15659"/>
      <c r="AL15659" s="2"/>
      <c r="AM15659"/>
      <c r="AN15659"/>
      <c r="AO15659"/>
      <c r="AP15659"/>
    </row>
    <row r="15660" spans="2:42" x14ac:dyDescent="0.25">
      <c r="B15660" s="2"/>
      <c r="C15660"/>
      <c r="D15660"/>
      <c r="E15660"/>
      <c r="F15660"/>
      <c r="H15660" s="2"/>
      <c r="I15660"/>
      <c r="J15660"/>
      <c r="K15660"/>
      <c r="L15660"/>
      <c r="M15660"/>
      <c r="N15660" s="2"/>
      <c r="O15660"/>
      <c r="P15660"/>
      <c r="Q15660"/>
      <c r="R15660"/>
      <c r="T15660" s="2"/>
      <c r="U15660"/>
      <c r="V15660"/>
      <c r="W15660"/>
      <c r="X15660"/>
      <c r="Z15660" s="2"/>
      <c r="AA15660"/>
      <c r="AB15660"/>
      <c r="AC15660"/>
      <c r="AD15660"/>
      <c r="AF15660" s="2"/>
      <c r="AG15660"/>
      <c r="AH15660"/>
      <c r="AI15660"/>
      <c r="AJ15660"/>
      <c r="AL15660" s="2"/>
      <c r="AM15660"/>
      <c r="AN15660"/>
      <c r="AO15660"/>
      <c r="AP15660"/>
    </row>
    <row r="15661" spans="2:42" x14ac:dyDescent="0.25">
      <c r="B15661" s="2"/>
      <c r="C15661"/>
      <c r="D15661"/>
      <c r="E15661"/>
      <c r="F15661"/>
      <c r="H15661" s="2"/>
      <c r="I15661"/>
      <c r="J15661"/>
      <c r="K15661"/>
      <c r="L15661"/>
      <c r="M15661"/>
      <c r="N15661" s="2"/>
      <c r="O15661"/>
      <c r="P15661"/>
      <c r="Q15661"/>
      <c r="R15661"/>
      <c r="T15661" s="2"/>
      <c r="U15661"/>
      <c r="V15661"/>
      <c r="W15661"/>
      <c r="X15661"/>
      <c r="Z15661" s="2"/>
      <c r="AA15661"/>
      <c r="AB15661"/>
      <c r="AC15661"/>
      <c r="AD15661"/>
      <c r="AF15661" s="2"/>
      <c r="AG15661"/>
      <c r="AH15661"/>
      <c r="AI15661"/>
      <c r="AJ15661"/>
      <c r="AL15661" s="2"/>
      <c r="AM15661"/>
      <c r="AN15661"/>
      <c r="AO15661"/>
      <c r="AP15661"/>
    </row>
    <row r="15662" spans="2:42" x14ac:dyDescent="0.25">
      <c r="B15662" s="2"/>
      <c r="C15662"/>
      <c r="D15662"/>
      <c r="E15662"/>
      <c r="F15662"/>
      <c r="H15662" s="2"/>
      <c r="I15662"/>
      <c r="J15662"/>
      <c r="K15662"/>
      <c r="L15662"/>
      <c r="M15662"/>
      <c r="N15662" s="2"/>
      <c r="O15662"/>
      <c r="P15662"/>
      <c r="Q15662"/>
      <c r="R15662"/>
      <c r="T15662" s="2"/>
      <c r="U15662"/>
      <c r="V15662"/>
      <c r="W15662"/>
      <c r="X15662"/>
      <c r="Z15662" s="2"/>
      <c r="AA15662"/>
      <c r="AB15662"/>
      <c r="AC15662"/>
      <c r="AD15662"/>
      <c r="AF15662" s="2"/>
      <c r="AG15662"/>
      <c r="AH15662"/>
      <c r="AI15662"/>
      <c r="AJ15662"/>
      <c r="AL15662" s="2"/>
      <c r="AM15662"/>
      <c r="AN15662"/>
      <c r="AO15662"/>
      <c r="AP15662"/>
    </row>
    <row r="15663" spans="2:42" x14ac:dyDescent="0.25">
      <c r="B15663" s="2"/>
      <c r="C15663"/>
      <c r="D15663"/>
      <c r="E15663"/>
      <c r="F15663"/>
      <c r="H15663" s="2"/>
      <c r="I15663"/>
      <c r="J15663"/>
      <c r="K15663"/>
      <c r="L15663"/>
      <c r="M15663"/>
      <c r="N15663" s="2"/>
      <c r="O15663"/>
      <c r="P15663"/>
      <c r="Q15663"/>
      <c r="R15663"/>
      <c r="T15663" s="2"/>
      <c r="U15663"/>
      <c r="V15663"/>
      <c r="W15663"/>
      <c r="X15663"/>
      <c r="Z15663" s="2"/>
      <c r="AA15663"/>
      <c r="AB15663"/>
      <c r="AC15663"/>
      <c r="AD15663"/>
      <c r="AF15663" s="2"/>
      <c r="AG15663"/>
      <c r="AH15663"/>
      <c r="AI15663"/>
      <c r="AJ15663"/>
      <c r="AL15663" s="2"/>
      <c r="AM15663"/>
      <c r="AN15663"/>
      <c r="AO15663"/>
      <c r="AP15663"/>
    </row>
    <row r="15664" spans="2:42" x14ac:dyDescent="0.25">
      <c r="B15664" s="2"/>
      <c r="C15664"/>
      <c r="D15664"/>
      <c r="E15664"/>
      <c r="F15664"/>
      <c r="H15664" s="2"/>
      <c r="I15664"/>
      <c r="J15664"/>
      <c r="K15664"/>
      <c r="L15664"/>
      <c r="M15664"/>
      <c r="N15664" s="2"/>
      <c r="O15664"/>
      <c r="P15664"/>
      <c r="Q15664"/>
      <c r="R15664"/>
      <c r="T15664" s="2"/>
      <c r="U15664"/>
      <c r="V15664"/>
      <c r="W15664"/>
      <c r="X15664"/>
      <c r="Z15664" s="2"/>
      <c r="AA15664"/>
      <c r="AB15664"/>
      <c r="AC15664"/>
      <c r="AD15664"/>
      <c r="AF15664" s="2"/>
      <c r="AG15664"/>
      <c r="AH15664"/>
      <c r="AI15664"/>
      <c r="AJ15664"/>
      <c r="AL15664" s="2"/>
      <c r="AM15664"/>
      <c r="AN15664"/>
      <c r="AO15664"/>
      <c r="AP15664"/>
    </row>
    <row r="15665" spans="2:42" x14ac:dyDescent="0.25">
      <c r="B15665" s="2"/>
      <c r="C15665"/>
      <c r="D15665"/>
      <c r="E15665"/>
      <c r="F15665"/>
      <c r="H15665" s="2"/>
      <c r="I15665"/>
      <c r="J15665"/>
      <c r="K15665"/>
      <c r="L15665"/>
      <c r="M15665"/>
      <c r="N15665" s="2"/>
      <c r="O15665"/>
      <c r="P15665"/>
      <c r="Q15665"/>
      <c r="R15665"/>
      <c r="T15665" s="2"/>
      <c r="U15665"/>
      <c r="V15665"/>
      <c r="W15665"/>
      <c r="X15665"/>
      <c r="Z15665" s="2"/>
      <c r="AA15665"/>
      <c r="AB15665"/>
      <c r="AC15665"/>
      <c r="AD15665"/>
      <c r="AF15665" s="2"/>
      <c r="AG15665"/>
      <c r="AH15665"/>
      <c r="AI15665"/>
      <c r="AJ15665"/>
      <c r="AL15665" s="2"/>
      <c r="AM15665"/>
      <c r="AN15665"/>
      <c r="AO15665"/>
      <c r="AP15665"/>
    </row>
    <row r="15666" spans="2:42" x14ac:dyDescent="0.25">
      <c r="B15666" s="2"/>
      <c r="C15666"/>
      <c r="D15666"/>
      <c r="E15666"/>
      <c r="F15666"/>
      <c r="H15666" s="2"/>
      <c r="I15666"/>
      <c r="J15666"/>
      <c r="K15666"/>
      <c r="L15666"/>
      <c r="M15666"/>
      <c r="N15666" s="2"/>
      <c r="O15666"/>
      <c r="P15666"/>
      <c r="Q15666"/>
      <c r="R15666"/>
      <c r="T15666" s="2"/>
      <c r="U15666"/>
      <c r="V15666"/>
      <c r="W15666"/>
      <c r="X15666"/>
      <c r="Z15666" s="2"/>
      <c r="AA15666"/>
      <c r="AB15666"/>
      <c r="AC15666"/>
      <c r="AD15666"/>
      <c r="AF15666" s="2"/>
      <c r="AG15666"/>
      <c r="AH15666"/>
      <c r="AI15666"/>
      <c r="AJ15666"/>
      <c r="AL15666" s="2"/>
      <c r="AM15666"/>
      <c r="AN15666"/>
      <c r="AO15666"/>
      <c r="AP15666"/>
    </row>
    <row r="15667" spans="2:42" x14ac:dyDescent="0.25">
      <c r="B15667" s="2"/>
      <c r="C15667"/>
      <c r="D15667"/>
      <c r="E15667"/>
      <c r="F15667"/>
      <c r="H15667" s="2"/>
      <c r="I15667"/>
      <c r="J15667"/>
      <c r="K15667"/>
      <c r="L15667"/>
      <c r="M15667"/>
      <c r="N15667" s="2"/>
      <c r="O15667"/>
      <c r="P15667"/>
      <c r="Q15667"/>
      <c r="R15667"/>
      <c r="T15667" s="2"/>
      <c r="U15667"/>
      <c r="V15667"/>
      <c r="W15667"/>
      <c r="X15667"/>
      <c r="Z15667" s="2"/>
      <c r="AA15667"/>
      <c r="AB15667"/>
      <c r="AC15667"/>
      <c r="AD15667"/>
      <c r="AF15667" s="2"/>
      <c r="AG15667"/>
      <c r="AH15667"/>
      <c r="AI15667"/>
      <c r="AJ15667"/>
      <c r="AL15667" s="2"/>
      <c r="AM15667"/>
      <c r="AN15667"/>
      <c r="AO15667"/>
      <c r="AP15667"/>
    </row>
    <row r="15668" spans="2:42" x14ac:dyDescent="0.25">
      <c r="B15668" s="2"/>
      <c r="C15668"/>
      <c r="D15668"/>
      <c r="E15668"/>
      <c r="F15668"/>
      <c r="H15668" s="2"/>
      <c r="I15668"/>
      <c r="J15668"/>
      <c r="K15668"/>
      <c r="L15668"/>
      <c r="M15668"/>
      <c r="N15668" s="2"/>
      <c r="O15668"/>
      <c r="P15668"/>
      <c r="Q15668"/>
      <c r="R15668"/>
      <c r="T15668" s="2"/>
      <c r="U15668"/>
      <c r="V15668"/>
      <c r="W15668"/>
      <c r="X15668"/>
      <c r="Z15668" s="2"/>
      <c r="AA15668"/>
      <c r="AB15668"/>
      <c r="AC15668"/>
      <c r="AD15668"/>
      <c r="AF15668" s="2"/>
      <c r="AG15668"/>
      <c r="AH15668"/>
      <c r="AI15668"/>
      <c r="AJ15668"/>
      <c r="AL15668" s="2"/>
      <c r="AM15668"/>
      <c r="AN15668"/>
      <c r="AO15668"/>
      <c r="AP15668"/>
    </row>
    <row r="15669" spans="2:42" x14ac:dyDescent="0.25">
      <c r="B15669" s="2"/>
      <c r="C15669"/>
      <c r="D15669"/>
      <c r="E15669"/>
      <c r="F15669"/>
      <c r="H15669" s="2"/>
      <c r="I15669"/>
      <c r="J15669"/>
      <c r="K15669"/>
      <c r="L15669"/>
      <c r="M15669"/>
      <c r="N15669" s="2"/>
      <c r="O15669"/>
      <c r="P15669"/>
      <c r="Q15669"/>
      <c r="R15669"/>
      <c r="T15669" s="2"/>
      <c r="U15669"/>
      <c r="V15669"/>
      <c r="W15669"/>
      <c r="X15669"/>
      <c r="Z15669" s="2"/>
      <c r="AA15669"/>
      <c r="AB15669"/>
      <c r="AC15669"/>
      <c r="AD15669"/>
      <c r="AF15669" s="2"/>
      <c r="AG15669"/>
      <c r="AH15669"/>
      <c r="AI15669"/>
      <c r="AJ15669"/>
      <c r="AL15669" s="2"/>
      <c r="AM15669"/>
      <c r="AN15669"/>
      <c r="AO15669"/>
      <c r="AP15669"/>
    </row>
    <row r="15670" spans="2:42" x14ac:dyDescent="0.25">
      <c r="B15670" s="2"/>
      <c r="C15670"/>
      <c r="D15670"/>
      <c r="E15670"/>
      <c r="F15670"/>
      <c r="H15670" s="2"/>
      <c r="I15670"/>
      <c r="J15670"/>
      <c r="K15670"/>
      <c r="L15670"/>
      <c r="M15670"/>
      <c r="N15670" s="2"/>
      <c r="O15670"/>
      <c r="P15670"/>
      <c r="Q15670"/>
      <c r="R15670"/>
      <c r="T15670" s="2"/>
      <c r="U15670"/>
      <c r="V15670"/>
      <c r="W15670"/>
      <c r="X15670"/>
      <c r="Z15670" s="2"/>
      <c r="AA15670"/>
      <c r="AB15670"/>
      <c r="AC15670"/>
      <c r="AD15670"/>
      <c r="AF15670" s="2"/>
      <c r="AG15670"/>
      <c r="AH15670"/>
      <c r="AI15670"/>
      <c r="AJ15670"/>
      <c r="AL15670" s="2"/>
      <c r="AM15670"/>
      <c r="AN15670"/>
      <c r="AO15670"/>
      <c r="AP15670"/>
    </row>
    <row r="15671" spans="2:42" x14ac:dyDescent="0.25">
      <c r="B15671" s="2"/>
      <c r="C15671"/>
      <c r="D15671"/>
      <c r="E15671"/>
      <c r="F15671"/>
      <c r="H15671" s="2"/>
      <c r="I15671"/>
      <c r="J15671"/>
      <c r="K15671"/>
      <c r="L15671"/>
      <c r="M15671"/>
      <c r="N15671" s="2"/>
      <c r="O15671"/>
      <c r="P15671"/>
      <c r="Q15671"/>
      <c r="R15671"/>
      <c r="T15671" s="2"/>
      <c r="U15671"/>
      <c r="V15671"/>
      <c r="W15671"/>
      <c r="X15671"/>
      <c r="Z15671" s="2"/>
      <c r="AA15671"/>
      <c r="AB15671"/>
      <c r="AC15671"/>
      <c r="AD15671"/>
      <c r="AF15671" s="2"/>
      <c r="AG15671"/>
      <c r="AH15671"/>
      <c r="AI15671"/>
      <c r="AJ15671"/>
      <c r="AL15671" s="2"/>
      <c r="AM15671"/>
      <c r="AN15671"/>
      <c r="AO15671"/>
      <c r="AP15671"/>
    </row>
    <row r="15672" spans="2:42" x14ac:dyDescent="0.25">
      <c r="B15672" s="2"/>
      <c r="C15672"/>
      <c r="D15672"/>
      <c r="E15672"/>
      <c r="F15672"/>
      <c r="H15672" s="2"/>
      <c r="I15672"/>
      <c r="J15672"/>
      <c r="K15672"/>
      <c r="L15672"/>
      <c r="M15672"/>
      <c r="N15672" s="2"/>
      <c r="O15672"/>
      <c r="P15672"/>
      <c r="Q15672"/>
      <c r="R15672"/>
      <c r="T15672" s="2"/>
      <c r="U15672"/>
      <c r="V15672"/>
      <c r="W15672"/>
      <c r="X15672"/>
      <c r="Z15672" s="2"/>
      <c r="AA15672"/>
      <c r="AB15672"/>
      <c r="AC15672"/>
      <c r="AD15672"/>
      <c r="AF15672" s="2"/>
      <c r="AG15672"/>
      <c r="AH15672"/>
      <c r="AI15672"/>
      <c r="AJ15672"/>
      <c r="AL15672" s="2"/>
      <c r="AM15672"/>
      <c r="AN15672"/>
      <c r="AO15672"/>
      <c r="AP15672"/>
    </row>
    <row r="15673" spans="2:42" x14ac:dyDescent="0.25">
      <c r="B15673" s="2"/>
      <c r="C15673"/>
      <c r="D15673"/>
      <c r="E15673"/>
      <c r="F15673"/>
      <c r="H15673" s="2"/>
      <c r="I15673"/>
      <c r="J15673"/>
      <c r="K15673"/>
      <c r="L15673"/>
      <c r="M15673"/>
      <c r="N15673" s="2"/>
      <c r="O15673"/>
      <c r="P15673"/>
      <c r="Q15673"/>
      <c r="R15673"/>
      <c r="T15673" s="2"/>
      <c r="U15673"/>
      <c r="V15673"/>
      <c r="W15673"/>
      <c r="X15673"/>
      <c r="Z15673" s="2"/>
      <c r="AA15673"/>
      <c r="AB15673"/>
      <c r="AC15673"/>
      <c r="AD15673"/>
      <c r="AF15673" s="2"/>
      <c r="AG15673"/>
      <c r="AH15673"/>
      <c r="AI15673"/>
      <c r="AJ15673"/>
      <c r="AL15673" s="2"/>
      <c r="AM15673"/>
      <c r="AN15673"/>
      <c r="AO15673"/>
      <c r="AP15673"/>
    </row>
    <row r="15674" spans="2:42" x14ac:dyDescent="0.25">
      <c r="B15674" s="2"/>
      <c r="C15674"/>
      <c r="D15674"/>
      <c r="E15674"/>
      <c r="F15674"/>
      <c r="H15674" s="2"/>
      <c r="I15674"/>
      <c r="J15674"/>
      <c r="K15674"/>
      <c r="L15674"/>
      <c r="M15674"/>
      <c r="N15674" s="2"/>
      <c r="O15674"/>
      <c r="P15674"/>
      <c r="Q15674"/>
      <c r="R15674"/>
      <c r="T15674" s="2"/>
      <c r="U15674"/>
      <c r="V15674"/>
      <c r="W15674"/>
      <c r="X15674"/>
      <c r="Z15674" s="2"/>
      <c r="AA15674"/>
      <c r="AB15674"/>
      <c r="AC15674"/>
      <c r="AD15674"/>
      <c r="AF15674" s="2"/>
      <c r="AG15674"/>
      <c r="AH15674"/>
      <c r="AI15674"/>
      <c r="AJ15674"/>
      <c r="AL15674" s="2"/>
      <c r="AM15674"/>
      <c r="AN15674"/>
      <c r="AO15674"/>
      <c r="AP15674"/>
    </row>
    <row r="15675" spans="2:42" x14ac:dyDescent="0.25">
      <c r="B15675" s="2"/>
      <c r="C15675"/>
      <c r="D15675"/>
      <c r="E15675"/>
      <c r="F15675"/>
      <c r="H15675" s="2"/>
      <c r="I15675"/>
      <c r="J15675"/>
      <c r="K15675"/>
      <c r="L15675"/>
      <c r="M15675"/>
      <c r="N15675" s="2"/>
      <c r="O15675"/>
      <c r="P15675"/>
      <c r="Q15675"/>
      <c r="R15675"/>
      <c r="T15675" s="2"/>
      <c r="U15675"/>
      <c r="V15675"/>
      <c r="W15675"/>
      <c r="X15675"/>
      <c r="Z15675" s="2"/>
      <c r="AA15675"/>
      <c r="AB15675"/>
      <c r="AC15675"/>
      <c r="AD15675"/>
      <c r="AF15675" s="2"/>
      <c r="AG15675"/>
      <c r="AH15675"/>
      <c r="AI15675"/>
      <c r="AJ15675"/>
      <c r="AL15675" s="2"/>
      <c r="AM15675"/>
      <c r="AN15675"/>
      <c r="AO15675"/>
      <c r="AP15675"/>
    </row>
    <row r="15676" spans="2:42" x14ac:dyDescent="0.25">
      <c r="B15676" s="2"/>
      <c r="C15676"/>
      <c r="D15676"/>
      <c r="E15676"/>
      <c r="F15676"/>
      <c r="H15676" s="2"/>
      <c r="I15676"/>
      <c r="J15676"/>
      <c r="K15676"/>
      <c r="L15676"/>
      <c r="M15676"/>
      <c r="N15676" s="2"/>
      <c r="O15676"/>
      <c r="P15676"/>
      <c r="Q15676"/>
      <c r="R15676"/>
      <c r="T15676" s="2"/>
      <c r="U15676"/>
      <c r="V15676"/>
      <c r="W15676"/>
      <c r="X15676"/>
      <c r="Z15676" s="2"/>
      <c r="AA15676"/>
      <c r="AB15676"/>
      <c r="AC15676"/>
      <c r="AD15676"/>
      <c r="AF15676" s="2"/>
      <c r="AG15676"/>
      <c r="AH15676"/>
      <c r="AI15676"/>
      <c r="AJ15676"/>
      <c r="AL15676" s="2"/>
      <c r="AM15676"/>
      <c r="AN15676"/>
      <c r="AO15676"/>
      <c r="AP15676"/>
    </row>
    <row r="15677" spans="2:42" x14ac:dyDescent="0.25">
      <c r="B15677" s="2"/>
      <c r="C15677"/>
      <c r="D15677"/>
      <c r="E15677"/>
      <c r="F15677"/>
      <c r="H15677" s="2"/>
      <c r="I15677"/>
      <c r="J15677"/>
      <c r="K15677"/>
      <c r="L15677"/>
      <c r="M15677"/>
      <c r="N15677" s="2"/>
      <c r="O15677"/>
      <c r="P15677"/>
      <c r="Q15677"/>
      <c r="R15677"/>
      <c r="T15677" s="2"/>
      <c r="U15677"/>
      <c r="V15677"/>
      <c r="W15677"/>
      <c r="X15677"/>
      <c r="Z15677" s="2"/>
      <c r="AA15677"/>
      <c r="AB15677"/>
      <c r="AC15677"/>
      <c r="AD15677"/>
      <c r="AF15677" s="2"/>
      <c r="AG15677"/>
      <c r="AH15677"/>
      <c r="AI15677"/>
      <c r="AJ15677"/>
      <c r="AL15677" s="2"/>
      <c r="AM15677"/>
      <c r="AN15677"/>
      <c r="AO15677"/>
      <c r="AP15677"/>
    </row>
    <row r="15678" spans="2:42" x14ac:dyDescent="0.25">
      <c r="B15678" s="2"/>
      <c r="C15678"/>
      <c r="D15678"/>
      <c r="E15678"/>
      <c r="F15678"/>
      <c r="H15678" s="2"/>
      <c r="I15678"/>
      <c r="J15678"/>
      <c r="K15678"/>
      <c r="L15678"/>
      <c r="M15678"/>
      <c r="N15678" s="2"/>
      <c r="O15678"/>
      <c r="P15678"/>
      <c r="Q15678"/>
      <c r="R15678"/>
      <c r="T15678" s="2"/>
      <c r="U15678"/>
      <c r="V15678"/>
      <c r="W15678"/>
      <c r="X15678"/>
      <c r="Z15678" s="2"/>
      <c r="AA15678"/>
      <c r="AB15678"/>
      <c r="AC15678"/>
      <c r="AD15678"/>
      <c r="AF15678" s="2"/>
      <c r="AG15678"/>
      <c r="AH15678"/>
      <c r="AI15678"/>
      <c r="AJ15678"/>
      <c r="AL15678" s="2"/>
      <c r="AM15678"/>
      <c r="AN15678"/>
      <c r="AO15678"/>
      <c r="AP15678"/>
    </row>
    <row r="15679" spans="2:42" x14ac:dyDescent="0.25">
      <c r="B15679" s="2"/>
      <c r="C15679"/>
      <c r="D15679"/>
      <c r="E15679"/>
      <c r="F15679"/>
      <c r="H15679" s="2"/>
      <c r="I15679"/>
      <c r="J15679"/>
      <c r="K15679"/>
      <c r="L15679"/>
      <c r="M15679"/>
      <c r="N15679" s="2"/>
      <c r="O15679"/>
      <c r="P15679"/>
      <c r="Q15679"/>
      <c r="R15679"/>
      <c r="T15679" s="2"/>
      <c r="U15679"/>
      <c r="V15679"/>
      <c r="W15679"/>
      <c r="X15679"/>
      <c r="Z15679" s="2"/>
      <c r="AA15679"/>
      <c r="AB15679"/>
      <c r="AC15679"/>
      <c r="AD15679"/>
      <c r="AF15679" s="2"/>
      <c r="AG15679"/>
      <c r="AH15679"/>
      <c r="AI15679"/>
      <c r="AJ15679"/>
      <c r="AL15679" s="2"/>
      <c r="AM15679"/>
      <c r="AN15679"/>
      <c r="AO15679"/>
      <c r="AP15679"/>
    </row>
    <row r="15680" spans="2:42" x14ac:dyDescent="0.25">
      <c r="B15680" s="2"/>
      <c r="C15680"/>
      <c r="D15680"/>
      <c r="E15680"/>
      <c r="F15680"/>
      <c r="H15680" s="2"/>
      <c r="I15680"/>
      <c r="J15680"/>
      <c r="K15680"/>
      <c r="L15680"/>
      <c r="M15680"/>
      <c r="N15680" s="2"/>
      <c r="O15680"/>
      <c r="P15680"/>
      <c r="Q15680"/>
      <c r="R15680"/>
      <c r="T15680" s="2"/>
      <c r="U15680"/>
      <c r="V15680"/>
      <c r="W15680"/>
      <c r="X15680"/>
      <c r="Z15680" s="2"/>
      <c r="AA15680"/>
      <c r="AB15680"/>
      <c r="AC15680"/>
      <c r="AD15680"/>
      <c r="AF15680" s="2"/>
      <c r="AG15680"/>
      <c r="AH15680"/>
      <c r="AI15680"/>
      <c r="AJ15680"/>
      <c r="AL15680" s="2"/>
      <c r="AM15680"/>
      <c r="AN15680"/>
      <c r="AO15680"/>
      <c r="AP15680"/>
    </row>
    <row r="15681" spans="2:42" x14ac:dyDescent="0.25">
      <c r="B15681" s="2"/>
      <c r="C15681"/>
      <c r="D15681"/>
      <c r="E15681"/>
      <c r="F15681"/>
      <c r="H15681" s="2"/>
      <c r="I15681"/>
      <c r="J15681"/>
      <c r="K15681"/>
      <c r="L15681"/>
      <c r="M15681"/>
      <c r="N15681" s="2"/>
      <c r="O15681"/>
      <c r="P15681"/>
      <c r="Q15681"/>
      <c r="R15681"/>
      <c r="T15681" s="2"/>
      <c r="U15681"/>
      <c r="V15681"/>
      <c r="W15681"/>
      <c r="X15681"/>
      <c r="Z15681" s="2"/>
      <c r="AA15681"/>
      <c r="AB15681"/>
      <c r="AC15681"/>
      <c r="AD15681"/>
      <c r="AF15681" s="2"/>
      <c r="AG15681"/>
      <c r="AH15681"/>
      <c r="AI15681"/>
      <c r="AJ15681"/>
      <c r="AL15681" s="2"/>
      <c r="AM15681"/>
      <c r="AN15681"/>
      <c r="AO15681"/>
      <c r="AP15681"/>
    </row>
    <row r="15682" spans="2:42" x14ac:dyDescent="0.25">
      <c r="B15682" s="2"/>
      <c r="C15682"/>
      <c r="D15682"/>
      <c r="E15682"/>
      <c r="F15682"/>
      <c r="H15682" s="2"/>
      <c r="I15682"/>
      <c r="J15682"/>
      <c r="K15682"/>
      <c r="L15682"/>
      <c r="M15682"/>
      <c r="N15682" s="2"/>
      <c r="O15682"/>
      <c r="P15682"/>
      <c r="Q15682"/>
      <c r="R15682"/>
      <c r="T15682" s="2"/>
      <c r="U15682"/>
      <c r="V15682"/>
      <c r="W15682"/>
      <c r="X15682"/>
      <c r="Z15682" s="2"/>
      <c r="AA15682"/>
      <c r="AB15682"/>
      <c r="AC15682"/>
      <c r="AD15682"/>
      <c r="AF15682" s="2"/>
      <c r="AG15682"/>
      <c r="AH15682"/>
      <c r="AI15682"/>
      <c r="AJ15682"/>
      <c r="AL15682" s="2"/>
      <c r="AM15682"/>
      <c r="AN15682"/>
      <c r="AO15682"/>
      <c r="AP15682"/>
    </row>
    <row r="15683" spans="2:42" x14ac:dyDescent="0.25">
      <c r="B15683" s="2"/>
      <c r="C15683"/>
      <c r="D15683"/>
      <c r="E15683"/>
      <c r="F15683"/>
      <c r="H15683" s="2"/>
      <c r="I15683"/>
      <c r="J15683"/>
      <c r="K15683"/>
      <c r="L15683"/>
      <c r="M15683"/>
      <c r="N15683" s="2"/>
      <c r="O15683"/>
      <c r="P15683"/>
      <c r="Q15683"/>
      <c r="R15683"/>
      <c r="T15683" s="2"/>
      <c r="U15683"/>
      <c r="V15683"/>
      <c r="W15683"/>
      <c r="X15683"/>
      <c r="Z15683" s="2"/>
      <c r="AA15683"/>
      <c r="AB15683"/>
      <c r="AC15683"/>
      <c r="AD15683"/>
      <c r="AF15683" s="2"/>
      <c r="AG15683"/>
      <c r="AH15683"/>
      <c r="AI15683"/>
      <c r="AJ15683"/>
      <c r="AL15683" s="2"/>
      <c r="AM15683"/>
      <c r="AN15683"/>
      <c r="AO15683"/>
      <c r="AP15683"/>
    </row>
    <row r="15684" spans="2:42" x14ac:dyDescent="0.25">
      <c r="B15684" s="2"/>
      <c r="C15684"/>
      <c r="D15684"/>
      <c r="E15684"/>
      <c r="F15684"/>
      <c r="H15684" s="2"/>
      <c r="I15684"/>
      <c r="J15684"/>
      <c r="K15684"/>
      <c r="L15684"/>
      <c r="M15684"/>
      <c r="N15684" s="2"/>
      <c r="O15684"/>
      <c r="P15684"/>
      <c r="Q15684"/>
      <c r="R15684"/>
      <c r="T15684" s="2"/>
      <c r="U15684"/>
      <c r="V15684"/>
      <c r="W15684"/>
      <c r="X15684"/>
      <c r="Z15684" s="2"/>
      <c r="AA15684"/>
      <c r="AB15684"/>
      <c r="AC15684"/>
      <c r="AD15684"/>
      <c r="AF15684" s="2"/>
      <c r="AG15684"/>
      <c r="AH15684"/>
      <c r="AI15684"/>
      <c r="AJ15684"/>
      <c r="AL15684" s="2"/>
      <c r="AM15684"/>
      <c r="AN15684"/>
      <c r="AO15684"/>
      <c r="AP15684"/>
    </row>
    <row r="15685" spans="2:42" x14ac:dyDescent="0.25">
      <c r="B15685" s="2"/>
      <c r="C15685"/>
      <c r="D15685"/>
      <c r="E15685"/>
      <c r="F15685"/>
      <c r="H15685" s="2"/>
      <c r="I15685"/>
      <c r="J15685"/>
      <c r="K15685"/>
      <c r="L15685"/>
      <c r="M15685"/>
      <c r="N15685" s="2"/>
      <c r="O15685"/>
      <c r="P15685"/>
      <c r="Q15685"/>
      <c r="R15685"/>
      <c r="T15685" s="2"/>
      <c r="U15685"/>
      <c r="V15685"/>
      <c r="W15685"/>
      <c r="X15685"/>
      <c r="Z15685" s="2"/>
      <c r="AA15685"/>
      <c r="AB15685"/>
      <c r="AC15685"/>
      <c r="AD15685"/>
      <c r="AF15685" s="2"/>
      <c r="AG15685"/>
      <c r="AH15685"/>
      <c r="AI15685"/>
      <c r="AJ15685"/>
      <c r="AL15685" s="2"/>
      <c r="AM15685"/>
      <c r="AN15685"/>
      <c r="AO15685"/>
      <c r="AP15685"/>
    </row>
    <row r="15686" spans="2:42" x14ac:dyDescent="0.25">
      <c r="B15686" s="2"/>
      <c r="C15686"/>
      <c r="D15686"/>
      <c r="E15686"/>
      <c r="F15686"/>
      <c r="H15686" s="2"/>
      <c r="I15686"/>
      <c r="J15686"/>
      <c r="K15686"/>
      <c r="L15686"/>
      <c r="M15686"/>
      <c r="N15686" s="2"/>
      <c r="O15686"/>
      <c r="P15686"/>
      <c r="Q15686"/>
      <c r="R15686"/>
      <c r="T15686" s="2"/>
      <c r="U15686"/>
      <c r="V15686"/>
      <c r="W15686"/>
      <c r="X15686"/>
      <c r="Z15686" s="2"/>
      <c r="AA15686"/>
      <c r="AB15686"/>
      <c r="AC15686"/>
      <c r="AD15686"/>
      <c r="AF15686" s="2"/>
      <c r="AG15686"/>
      <c r="AH15686"/>
      <c r="AI15686"/>
      <c r="AJ15686"/>
      <c r="AL15686" s="2"/>
      <c r="AM15686"/>
      <c r="AN15686"/>
      <c r="AO15686"/>
      <c r="AP15686"/>
    </row>
    <row r="15687" spans="2:42" x14ac:dyDescent="0.25">
      <c r="B15687" s="2"/>
      <c r="C15687"/>
      <c r="D15687"/>
      <c r="E15687"/>
      <c r="F15687"/>
      <c r="H15687" s="2"/>
      <c r="I15687"/>
      <c r="J15687"/>
      <c r="K15687"/>
      <c r="L15687"/>
      <c r="M15687"/>
      <c r="N15687" s="2"/>
      <c r="O15687"/>
      <c r="P15687"/>
      <c r="Q15687"/>
      <c r="R15687"/>
      <c r="T15687" s="2"/>
      <c r="U15687"/>
      <c r="V15687"/>
      <c r="W15687"/>
      <c r="X15687"/>
      <c r="Z15687" s="2"/>
      <c r="AA15687"/>
      <c r="AB15687"/>
      <c r="AC15687"/>
      <c r="AD15687"/>
      <c r="AF15687" s="2"/>
      <c r="AG15687"/>
      <c r="AH15687"/>
      <c r="AI15687"/>
      <c r="AJ15687"/>
      <c r="AL15687" s="2"/>
      <c r="AM15687"/>
      <c r="AN15687"/>
      <c r="AO15687"/>
      <c r="AP15687"/>
    </row>
    <row r="15688" spans="2:42" x14ac:dyDescent="0.25">
      <c r="B15688" s="2"/>
      <c r="C15688"/>
      <c r="D15688"/>
      <c r="E15688"/>
      <c r="F15688"/>
      <c r="H15688" s="2"/>
      <c r="I15688"/>
      <c r="J15688"/>
      <c r="K15688"/>
      <c r="L15688"/>
      <c r="M15688"/>
      <c r="N15688" s="2"/>
      <c r="O15688"/>
      <c r="P15688"/>
      <c r="Q15688"/>
      <c r="R15688"/>
      <c r="T15688" s="2"/>
      <c r="U15688"/>
      <c r="V15688"/>
      <c r="W15688"/>
      <c r="X15688"/>
      <c r="Z15688" s="2"/>
      <c r="AA15688"/>
      <c r="AB15688"/>
      <c r="AC15688"/>
      <c r="AD15688"/>
      <c r="AF15688" s="2"/>
      <c r="AG15688"/>
      <c r="AH15688"/>
      <c r="AI15688"/>
      <c r="AJ15688"/>
      <c r="AL15688" s="2"/>
      <c r="AM15688"/>
      <c r="AN15688"/>
      <c r="AO15688"/>
      <c r="AP15688"/>
    </row>
    <row r="15689" spans="2:42" x14ac:dyDescent="0.25">
      <c r="B15689" s="2"/>
      <c r="C15689"/>
      <c r="D15689"/>
      <c r="E15689"/>
      <c r="F15689"/>
      <c r="H15689" s="2"/>
      <c r="I15689"/>
      <c r="J15689"/>
      <c r="K15689"/>
      <c r="L15689"/>
      <c r="M15689"/>
      <c r="N15689" s="2"/>
      <c r="O15689"/>
      <c r="P15689"/>
      <c r="Q15689"/>
      <c r="R15689"/>
      <c r="T15689" s="2"/>
      <c r="U15689"/>
      <c r="V15689"/>
      <c r="W15689"/>
      <c r="X15689"/>
      <c r="Z15689" s="2"/>
      <c r="AA15689"/>
      <c r="AB15689"/>
      <c r="AC15689"/>
      <c r="AD15689"/>
      <c r="AF15689" s="2"/>
      <c r="AG15689"/>
      <c r="AH15689"/>
      <c r="AI15689"/>
      <c r="AJ15689"/>
      <c r="AL15689" s="2"/>
      <c r="AM15689"/>
      <c r="AN15689"/>
      <c r="AO15689"/>
      <c r="AP15689"/>
    </row>
    <row r="15690" spans="2:42" x14ac:dyDescent="0.25">
      <c r="B15690" s="2"/>
      <c r="C15690"/>
      <c r="D15690"/>
      <c r="E15690"/>
      <c r="F15690"/>
      <c r="H15690" s="2"/>
      <c r="I15690"/>
      <c r="J15690"/>
      <c r="K15690"/>
      <c r="L15690"/>
      <c r="M15690"/>
      <c r="N15690" s="2"/>
      <c r="O15690"/>
      <c r="P15690"/>
      <c r="Q15690"/>
      <c r="R15690"/>
      <c r="T15690" s="2"/>
      <c r="U15690"/>
      <c r="V15690"/>
      <c r="W15690"/>
      <c r="X15690"/>
      <c r="Z15690" s="2"/>
      <c r="AA15690"/>
      <c r="AB15690"/>
      <c r="AC15690"/>
      <c r="AD15690"/>
      <c r="AF15690" s="2"/>
      <c r="AG15690"/>
      <c r="AH15690"/>
      <c r="AI15690"/>
      <c r="AJ15690"/>
      <c r="AL15690" s="2"/>
      <c r="AM15690"/>
      <c r="AN15690"/>
      <c r="AO15690"/>
      <c r="AP15690"/>
    </row>
    <row r="15691" spans="2:42" x14ac:dyDescent="0.25">
      <c r="B15691" s="2"/>
      <c r="C15691"/>
      <c r="D15691"/>
      <c r="E15691"/>
      <c r="F15691"/>
      <c r="H15691" s="2"/>
      <c r="I15691"/>
      <c r="J15691"/>
      <c r="K15691"/>
      <c r="L15691"/>
      <c r="M15691"/>
      <c r="N15691" s="2"/>
      <c r="O15691"/>
      <c r="P15691"/>
      <c r="Q15691"/>
      <c r="R15691"/>
      <c r="T15691" s="2"/>
      <c r="U15691"/>
      <c r="V15691"/>
      <c r="W15691"/>
      <c r="X15691"/>
      <c r="Z15691" s="2"/>
      <c r="AA15691"/>
      <c r="AB15691"/>
      <c r="AC15691"/>
      <c r="AD15691"/>
      <c r="AF15691" s="2"/>
      <c r="AG15691"/>
      <c r="AH15691"/>
      <c r="AI15691"/>
      <c r="AJ15691"/>
      <c r="AL15691" s="2"/>
      <c r="AM15691"/>
      <c r="AN15691"/>
      <c r="AO15691"/>
      <c r="AP15691"/>
    </row>
    <row r="15692" spans="2:42" x14ac:dyDescent="0.25">
      <c r="B15692" s="2"/>
      <c r="C15692"/>
      <c r="D15692"/>
      <c r="E15692"/>
      <c r="F15692"/>
      <c r="H15692" s="2"/>
      <c r="I15692"/>
      <c r="J15692"/>
      <c r="K15692"/>
      <c r="L15692"/>
      <c r="M15692"/>
      <c r="N15692" s="2"/>
      <c r="O15692"/>
      <c r="P15692"/>
      <c r="Q15692"/>
      <c r="R15692"/>
      <c r="T15692" s="2"/>
      <c r="U15692"/>
      <c r="V15692"/>
      <c r="W15692"/>
      <c r="X15692"/>
      <c r="Z15692" s="2"/>
      <c r="AA15692"/>
      <c r="AB15692"/>
      <c r="AC15692"/>
      <c r="AD15692"/>
      <c r="AF15692" s="2"/>
      <c r="AG15692"/>
      <c r="AH15692"/>
      <c r="AI15692"/>
      <c r="AJ15692"/>
      <c r="AL15692" s="2"/>
      <c r="AM15692"/>
      <c r="AN15692"/>
      <c r="AO15692"/>
      <c r="AP15692"/>
    </row>
    <row r="15693" spans="2:42" x14ac:dyDescent="0.25">
      <c r="B15693" s="2"/>
      <c r="C15693"/>
      <c r="D15693"/>
      <c r="E15693"/>
      <c r="F15693"/>
      <c r="H15693" s="2"/>
      <c r="I15693"/>
      <c r="J15693"/>
      <c r="K15693"/>
      <c r="L15693"/>
      <c r="M15693"/>
      <c r="N15693" s="2"/>
      <c r="O15693"/>
      <c r="P15693"/>
      <c r="Q15693"/>
      <c r="R15693"/>
      <c r="T15693" s="2"/>
      <c r="U15693"/>
      <c r="V15693"/>
      <c r="W15693"/>
      <c r="X15693"/>
      <c r="Z15693" s="2"/>
      <c r="AA15693"/>
      <c r="AB15693"/>
      <c r="AC15693"/>
      <c r="AD15693"/>
      <c r="AF15693" s="2"/>
      <c r="AG15693"/>
      <c r="AH15693"/>
      <c r="AI15693"/>
      <c r="AJ15693"/>
      <c r="AL15693" s="2"/>
      <c r="AM15693"/>
      <c r="AN15693"/>
      <c r="AO15693"/>
      <c r="AP15693"/>
    </row>
    <row r="15694" spans="2:42" x14ac:dyDescent="0.25">
      <c r="B15694" s="2"/>
      <c r="C15694"/>
      <c r="D15694"/>
      <c r="E15694"/>
      <c r="F15694"/>
      <c r="H15694" s="2"/>
      <c r="I15694"/>
      <c r="J15694"/>
      <c r="K15694"/>
      <c r="L15694"/>
      <c r="M15694"/>
      <c r="N15694" s="2"/>
      <c r="O15694"/>
      <c r="P15694"/>
      <c r="Q15694"/>
      <c r="R15694"/>
      <c r="T15694" s="2"/>
      <c r="U15694"/>
      <c r="V15694"/>
      <c r="W15694"/>
      <c r="X15694"/>
      <c r="Z15694" s="2"/>
      <c r="AA15694"/>
      <c r="AB15694"/>
      <c r="AC15694"/>
      <c r="AD15694"/>
      <c r="AF15694" s="2"/>
      <c r="AG15694"/>
      <c r="AH15694"/>
      <c r="AI15694"/>
      <c r="AJ15694"/>
      <c r="AL15694" s="2"/>
      <c r="AM15694"/>
      <c r="AN15694"/>
      <c r="AO15694"/>
      <c r="AP15694"/>
    </row>
    <row r="15695" spans="2:42" x14ac:dyDescent="0.25">
      <c r="B15695" s="2"/>
      <c r="C15695"/>
      <c r="D15695"/>
      <c r="E15695"/>
      <c r="F15695"/>
      <c r="H15695" s="2"/>
      <c r="I15695"/>
      <c r="J15695"/>
      <c r="K15695"/>
      <c r="L15695"/>
      <c r="M15695"/>
      <c r="N15695" s="2"/>
      <c r="O15695"/>
      <c r="P15695"/>
      <c r="Q15695"/>
      <c r="R15695"/>
      <c r="T15695" s="2"/>
      <c r="U15695"/>
      <c r="V15695"/>
      <c r="W15695"/>
      <c r="X15695"/>
      <c r="Z15695" s="2"/>
      <c r="AA15695"/>
      <c r="AB15695"/>
      <c r="AC15695"/>
      <c r="AD15695"/>
      <c r="AF15695" s="2"/>
      <c r="AG15695"/>
      <c r="AH15695"/>
      <c r="AI15695"/>
      <c r="AJ15695"/>
      <c r="AL15695" s="2"/>
      <c r="AM15695"/>
      <c r="AN15695"/>
      <c r="AO15695"/>
      <c r="AP15695"/>
    </row>
    <row r="15696" spans="2:42" x14ac:dyDescent="0.25">
      <c r="B15696" s="2"/>
      <c r="C15696"/>
      <c r="D15696"/>
      <c r="E15696"/>
      <c r="F15696"/>
      <c r="H15696" s="2"/>
      <c r="I15696"/>
      <c r="J15696"/>
      <c r="K15696"/>
      <c r="L15696"/>
      <c r="M15696"/>
      <c r="N15696" s="2"/>
      <c r="O15696"/>
      <c r="P15696"/>
      <c r="Q15696"/>
      <c r="R15696"/>
      <c r="T15696" s="2"/>
      <c r="U15696"/>
      <c r="V15696"/>
      <c r="W15696"/>
      <c r="X15696"/>
      <c r="Z15696" s="2"/>
      <c r="AA15696"/>
      <c r="AB15696"/>
      <c r="AC15696"/>
      <c r="AD15696"/>
      <c r="AF15696" s="2"/>
      <c r="AG15696"/>
      <c r="AH15696"/>
      <c r="AI15696"/>
      <c r="AJ15696"/>
      <c r="AL15696" s="2"/>
      <c r="AM15696"/>
      <c r="AN15696"/>
      <c r="AO15696"/>
      <c r="AP15696"/>
    </row>
    <row r="15697" spans="2:42" x14ac:dyDescent="0.25">
      <c r="B15697" s="2"/>
      <c r="C15697"/>
      <c r="D15697"/>
      <c r="E15697"/>
      <c r="F15697"/>
      <c r="H15697" s="2"/>
      <c r="I15697"/>
      <c r="J15697"/>
      <c r="K15697"/>
      <c r="L15697"/>
      <c r="M15697"/>
      <c r="N15697" s="2"/>
      <c r="O15697"/>
      <c r="P15697"/>
      <c r="Q15697"/>
      <c r="R15697"/>
      <c r="T15697" s="2"/>
      <c r="U15697"/>
      <c r="V15697"/>
      <c r="W15697"/>
      <c r="X15697"/>
      <c r="Z15697" s="2"/>
      <c r="AA15697"/>
      <c r="AB15697"/>
      <c r="AC15697"/>
      <c r="AD15697"/>
      <c r="AF15697" s="2"/>
      <c r="AG15697"/>
      <c r="AH15697"/>
      <c r="AI15697"/>
      <c r="AJ15697"/>
      <c r="AL15697" s="2"/>
      <c r="AM15697"/>
      <c r="AN15697"/>
      <c r="AO15697"/>
      <c r="AP15697"/>
    </row>
    <row r="15698" spans="2:42" x14ac:dyDescent="0.25">
      <c r="B15698" s="2"/>
      <c r="C15698"/>
      <c r="D15698"/>
      <c r="E15698"/>
      <c r="F15698"/>
      <c r="H15698" s="2"/>
      <c r="I15698"/>
      <c r="J15698"/>
      <c r="K15698"/>
      <c r="L15698"/>
      <c r="M15698"/>
      <c r="N15698" s="2"/>
      <c r="O15698"/>
      <c r="P15698"/>
      <c r="Q15698"/>
      <c r="R15698"/>
      <c r="T15698" s="2"/>
      <c r="U15698"/>
      <c r="V15698"/>
      <c r="W15698"/>
      <c r="X15698"/>
      <c r="Z15698" s="2"/>
      <c r="AA15698"/>
      <c r="AB15698"/>
      <c r="AC15698"/>
      <c r="AD15698"/>
      <c r="AF15698" s="2"/>
      <c r="AG15698"/>
      <c r="AH15698"/>
      <c r="AI15698"/>
      <c r="AJ15698"/>
      <c r="AL15698" s="2"/>
      <c r="AM15698"/>
      <c r="AN15698"/>
      <c r="AO15698"/>
      <c r="AP15698"/>
    </row>
    <row r="15699" spans="2:42" x14ac:dyDescent="0.25">
      <c r="B15699" s="2"/>
      <c r="C15699"/>
      <c r="D15699"/>
      <c r="E15699"/>
      <c r="F15699"/>
      <c r="H15699" s="2"/>
      <c r="I15699"/>
      <c r="J15699"/>
      <c r="K15699"/>
      <c r="L15699"/>
      <c r="M15699"/>
      <c r="N15699" s="2"/>
      <c r="O15699"/>
      <c r="P15699"/>
      <c r="Q15699"/>
      <c r="R15699"/>
      <c r="T15699" s="2"/>
      <c r="U15699"/>
      <c r="V15699"/>
      <c r="W15699"/>
      <c r="X15699"/>
      <c r="Z15699" s="2"/>
      <c r="AA15699"/>
      <c r="AB15699"/>
      <c r="AC15699"/>
      <c r="AD15699"/>
      <c r="AF15699" s="2"/>
      <c r="AG15699"/>
      <c r="AH15699"/>
      <c r="AI15699"/>
      <c r="AJ15699"/>
      <c r="AL15699" s="2"/>
      <c r="AM15699"/>
      <c r="AN15699"/>
      <c r="AO15699"/>
      <c r="AP15699"/>
    </row>
    <row r="15700" spans="2:42" x14ac:dyDescent="0.25">
      <c r="B15700" s="2"/>
      <c r="C15700"/>
      <c r="D15700"/>
      <c r="E15700"/>
      <c r="F15700"/>
      <c r="H15700" s="2"/>
      <c r="I15700"/>
      <c r="J15700"/>
      <c r="K15700"/>
      <c r="L15700"/>
      <c r="M15700"/>
      <c r="N15700" s="2"/>
      <c r="O15700"/>
      <c r="P15700"/>
      <c r="Q15700"/>
      <c r="R15700"/>
      <c r="T15700" s="2"/>
      <c r="U15700"/>
      <c r="V15700"/>
      <c r="W15700"/>
      <c r="X15700"/>
      <c r="Z15700" s="2"/>
      <c r="AA15700"/>
      <c r="AB15700"/>
      <c r="AC15700"/>
      <c r="AD15700"/>
      <c r="AF15700" s="2"/>
      <c r="AG15700"/>
      <c r="AH15700"/>
      <c r="AI15700"/>
      <c r="AJ15700"/>
      <c r="AL15700" s="2"/>
      <c r="AM15700"/>
      <c r="AN15700"/>
      <c r="AO15700"/>
      <c r="AP15700"/>
    </row>
    <row r="15701" spans="2:42" x14ac:dyDescent="0.25">
      <c r="B15701" s="2"/>
      <c r="C15701"/>
      <c r="D15701"/>
      <c r="E15701"/>
      <c r="F15701"/>
      <c r="H15701" s="2"/>
      <c r="I15701"/>
      <c r="J15701"/>
      <c r="K15701"/>
      <c r="L15701"/>
      <c r="M15701"/>
      <c r="N15701" s="2"/>
      <c r="O15701"/>
      <c r="P15701"/>
      <c r="Q15701"/>
      <c r="R15701"/>
      <c r="T15701" s="2"/>
      <c r="U15701"/>
      <c r="V15701"/>
      <c r="W15701"/>
      <c r="X15701"/>
      <c r="Z15701" s="2"/>
      <c r="AA15701"/>
      <c r="AB15701"/>
      <c r="AC15701"/>
      <c r="AD15701"/>
      <c r="AF15701" s="2"/>
      <c r="AG15701"/>
      <c r="AH15701"/>
      <c r="AI15701"/>
      <c r="AJ15701"/>
      <c r="AL15701" s="2"/>
      <c r="AM15701"/>
      <c r="AN15701"/>
      <c r="AO15701"/>
      <c r="AP15701"/>
    </row>
    <row r="15702" spans="2:42" x14ac:dyDescent="0.25">
      <c r="B15702" s="2"/>
      <c r="C15702"/>
      <c r="D15702"/>
      <c r="E15702"/>
      <c r="F15702"/>
      <c r="H15702" s="2"/>
      <c r="I15702"/>
      <c r="J15702"/>
      <c r="K15702"/>
      <c r="L15702"/>
      <c r="M15702"/>
      <c r="N15702" s="2"/>
      <c r="O15702"/>
      <c r="P15702"/>
      <c r="Q15702"/>
      <c r="R15702"/>
      <c r="T15702" s="2"/>
      <c r="U15702"/>
      <c r="V15702"/>
      <c r="W15702"/>
      <c r="X15702"/>
      <c r="Z15702" s="2"/>
      <c r="AA15702"/>
      <c r="AB15702"/>
      <c r="AC15702"/>
      <c r="AD15702"/>
      <c r="AF15702" s="2"/>
      <c r="AG15702"/>
      <c r="AH15702"/>
      <c r="AI15702"/>
      <c r="AJ15702"/>
      <c r="AL15702" s="2"/>
      <c r="AM15702"/>
      <c r="AN15702"/>
      <c r="AO15702"/>
      <c r="AP15702"/>
    </row>
    <row r="15703" spans="2:42" x14ac:dyDescent="0.25">
      <c r="B15703" s="2"/>
      <c r="C15703"/>
      <c r="D15703"/>
      <c r="E15703"/>
      <c r="F15703"/>
      <c r="H15703" s="2"/>
      <c r="I15703"/>
      <c r="J15703"/>
      <c r="K15703"/>
      <c r="L15703"/>
      <c r="M15703"/>
      <c r="N15703" s="2"/>
      <c r="O15703"/>
      <c r="P15703"/>
      <c r="Q15703"/>
      <c r="R15703"/>
      <c r="T15703" s="2"/>
      <c r="U15703"/>
      <c r="V15703"/>
      <c r="W15703"/>
      <c r="X15703"/>
      <c r="Z15703" s="2"/>
      <c r="AA15703"/>
      <c r="AB15703"/>
      <c r="AC15703"/>
      <c r="AD15703"/>
      <c r="AF15703" s="2"/>
      <c r="AG15703"/>
      <c r="AH15703"/>
      <c r="AI15703"/>
      <c r="AJ15703"/>
      <c r="AL15703" s="2"/>
      <c r="AM15703"/>
      <c r="AN15703"/>
      <c r="AO15703"/>
      <c r="AP15703"/>
    </row>
    <row r="15704" spans="2:42" x14ac:dyDescent="0.25">
      <c r="B15704" s="2"/>
      <c r="C15704"/>
      <c r="D15704"/>
      <c r="E15704"/>
      <c r="F15704"/>
      <c r="H15704" s="2"/>
      <c r="I15704"/>
      <c r="J15704"/>
      <c r="K15704"/>
      <c r="L15704"/>
      <c r="M15704"/>
      <c r="N15704" s="2"/>
      <c r="O15704"/>
      <c r="P15704"/>
      <c r="Q15704"/>
      <c r="R15704"/>
      <c r="T15704" s="2"/>
      <c r="U15704"/>
      <c r="V15704"/>
      <c r="W15704"/>
      <c r="X15704"/>
      <c r="Z15704" s="2"/>
      <c r="AA15704"/>
      <c r="AB15704"/>
      <c r="AC15704"/>
      <c r="AD15704"/>
      <c r="AF15704" s="2"/>
      <c r="AG15704"/>
      <c r="AH15704"/>
      <c r="AI15704"/>
      <c r="AJ15704"/>
      <c r="AL15704" s="2"/>
      <c r="AM15704"/>
      <c r="AN15704"/>
      <c r="AO15704"/>
      <c r="AP15704"/>
    </row>
    <row r="15705" spans="2:42" x14ac:dyDescent="0.25">
      <c r="B15705" s="2"/>
      <c r="C15705"/>
      <c r="D15705"/>
      <c r="E15705"/>
      <c r="F15705"/>
      <c r="H15705" s="2"/>
      <c r="I15705"/>
      <c r="J15705"/>
      <c r="K15705"/>
      <c r="L15705"/>
      <c r="M15705"/>
      <c r="N15705" s="2"/>
      <c r="O15705"/>
      <c r="P15705"/>
      <c r="Q15705"/>
      <c r="R15705"/>
      <c r="T15705" s="2"/>
      <c r="U15705"/>
      <c r="V15705"/>
      <c r="W15705"/>
      <c r="X15705"/>
      <c r="Z15705" s="2"/>
      <c r="AA15705"/>
      <c r="AB15705"/>
      <c r="AC15705"/>
      <c r="AD15705"/>
      <c r="AF15705" s="2"/>
      <c r="AG15705"/>
      <c r="AH15705"/>
      <c r="AI15705"/>
      <c r="AJ15705"/>
      <c r="AL15705" s="2"/>
      <c r="AM15705"/>
      <c r="AN15705"/>
      <c r="AO15705"/>
      <c r="AP15705"/>
    </row>
    <row r="15706" spans="2:42" x14ac:dyDescent="0.25">
      <c r="B15706" s="2"/>
      <c r="C15706"/>
      <c r="D15706"/>
      <c r="E15706"/>
      <c r="F15706"/>
      <c r="H15706" s="2"/>
      <c r="I15706"/>
      <c r="J15706"/>
      <c r="K15706"/>
      <c r="L15706"/>
      <c r="M15706"/>
      <c r="N15706" s="2"/>
      <c r="O15706"/>
      <c r="P15706"/>
      <c r="Q15706"/>
      <c r="R15706"/>
      <c r="T15706" s="2"/>
      <c r="U15706"/>
      <c r="V15706"/>
      <c r="W15706"/>
      <c r="X15706"/>
      <c r="Z15706" s="2"/>
      <c r="AA15706"/>
      <c r="AB15706"/>
      <c r="AC15706"/>
      <c r="AD15706"/>
      <c r="AF15706" s="2"/>
      <c r="AG15706"/>
      <c r="AH15706"/>
      <c r="AI15706"/>
      <c r="AJ15706"/>
      <c r="AL15706" s="2"/>
      <c r="AM15706"/>
      <c r="AN15706"/>
      <c r="AO15706"/>
      <c r="AP15706"/>
    </row>
    <row r="15707" spans="2:42" x14ac:dyDescent="0.25">
      <c r="B15707" s="2"/>
      <c r="C15707"/>
      <c r="D15707"/>
      <c r="E15707"/>
      <c r="F15707"/>
      <c r="H15707" s="2"/>
      <c r="I15707"/>
      <c r="J15707"/>
      <c r="K15707"/>
      <c r="L15707"/>
      <c r="M15707"/>
      <c r="N15707" s="2"/>
      <c r="O15707"/>
      <c r="P15707"/>
      <c r="Q15707"/>
      <c r="R15707"/>
      <c r="T15707" s="2"/>
      <c r="U15707"/>
      <c r="V15707"/>
      <c r="W15707"/>
      <c r="X15707"/>
      <c r="Z15707" s="2"/>
      <c r="AA15707"/>
      <c r="AB15707"/>
      <c r="AC15707"/>
      <c r="AD15707"/>
      <c r="AF15707" s="2"/>
      <c r="AG15707"/>
      <c r="AH15707"/>
      <c r="AI15707"/>
      <c r="AJ15707"/>
      <c r="AL15707" s="2"/>
      <c r="AM15707"/>
      <c r="AN15707"/>
      <c r="AO15707"/>
      <c r="AP15707"/>
    </row>
    <row r="15708" spans="2:42" x14ac:dyDescent="0.25">
      <c r="B15708" s="2"/>
      <c r="C15708"/>
      <c r="D15708"/>
      <c r="E15708"/>
      <c r="F15708"/>
      <c r="H15708" s="2"/>
      <c r="I15708"/>
      <c r="J15708"/>
      <c r="K15708"/>
      <c r="L15708"/>
      <c r="M15708"/>
      <c r="N15708" s="2"/>
      <c r="O15708"/>
      <c r="P15708"/>
      <c r="Q15708"/>
      <c r="R15708"/>
      <c r="T15708" s="2"/>
      <c r="U15708"/>
      <c r="V15708"/>
      <c r="W15708"/>
      <c r="X15708"/>
      <c r="Z15708" s="2"/>
      <c r="AA15708"/>
      <c r="AB15708"/>
      <c r="AC15708"/>
      <c r="AD15708"/>
      <c r="AF15708" s="2"/>
      <c r="AG15708"/>
      <c r="AH15708"/>
      <c r="AI15708"/>
      <c r="AJ15708"/>
      <c r="AL15708" s="2"/>
      <c r="AM15708"/>
      <c r="AN15708"/>
      <c r="AO15708"/>
      <c r="AP15708"/>
    </row>
    <row r="15709" spans="2:42" x14ac:dyDescent="0.25">
      <c r="B15709" s="2"/>
      <c r="C15709"/>
      <c r="D15709"/>
      <c r="E15709"/>
      <c r="F15709"/>
      <c r="H15709" s="2"/>
      <c r="I15709"/>
      <c r="J15709"/>
      <c r="K15709"/>
      <c r="L15709"/>
      <c r="M15709"/>
      <c r="N15709" s="2"/>
      <c r="O15709"/>
      <c r="P15709"/>
      <c r="Q15709"/>
      <c r="R15709"/>
      <c r="T15709" s="2"/>
      <c r="U15709"/>
      <c r="V15709"/>
      <c r="W15709"/>
      <c r="X15709"/>
      <c r="Z15709" s="2"/>
      <c r="AA15709"/>
      <c r="AB15709"/>
      <c r="AC15709"/>
      <c r="AD15709"/>
      <c r="AF15709" s="2"/>
      <c r="AG15709"/>
      <c r="AH15709"/>
      <c r="AI15709"/>
      <c r="AJ15709"/>
      <c r="AL15709" s="2"/>
      <c r="AM15709"/>
      <c r="AN15709"/>
      <c r="AO15709"/>
      <c r="AP15709"/>
    </row>
    <row r="15710" spans="2:42" x14ac:dyDescent="0.25">
      <c r="B15710" s="2"/>
      <c r="C15710"/>
      <c r="D15710"/>
      <c r="E15710"/>
      <c r="F15710"/>
      <c r="H15710" s="2"/>
      <c r="I15710"/>
      <c r="J15710"/>
      <c r="K15710"/>
      <c r="L15710"/>
      <c r="M15710"/>
      <c r="N15710" s="2"/>
      <c r="O15710"/>
      <c r="P15710"/>
      <c r="Q15710"/>
      <c r="R15710"/>
      <c r="T15710" s="2"/>
      <c r="U15710"/>
      <c r="V15710"/>
      <c r="W15710"/>
      <c r="X15710"/>
      <c r="Z15710" s="2"/>
      <c r="AA15710"/>
      <c r="AB15710"/>
      <c r="AC15710"/>
      <c r="AD15710"/>
      <c r="AF15710" s="2"/>
      <c r="AG15710"/>
      <c r="AH15710"/>
      <c r="AI15710"/>
      <c r="AJ15710"/>
      <c r="AL15710" s="2"/>
      <c r="AM15710"/>
      <c r="AN15710"/>
      <c r="AO15710"/>
      <c r="AP15710"/>
    </row>
    <row r="15711" spans="2:42" x14ac:dyDescent="0.25">
      <c r="B15711" s="2"/>
      <c r="C15711"/>
      <c r="D15711"/>
      <c r="E15711"/>
      <c r="F15711"/>
      <c r="H15711" s="2"/>
      <c r="I15711"/>
      <c r="J15711"/>
      <c r="K15711"/>
      <c r="L15711"/>
      <c r="M15711"/>
      <c r="N15711" s="2"/>
      <c r="O15711"/>
      <c r="P15711"/>
      <c r="Q15711"/>
      <c r="R15711"/>
      <c r="T15711" s="2"/>
      <c r="U15711"/>
      <c r="V15711"/>
      <c r="W15711"/>
      <c r="X15711"/>
      <c r="Z15711" s="2"/>
      <c r="AA15711"/>
      <c r="AB15711"/>
      <c r="AC15711"/>
      <c r="AD15711"/>
      <c r="AF15711" s="2"/>
      <c r="AG15711"/>
      <c r="AH15711"/>
      <c r="AI15711"/>
      <c r="AJ15711"/>
      <c r="AL15711" s="2"/>
      <c r="AM15711"/>
      <c r="AN15711"/>
      <c r="AO15711"/>
      <c r="AP15711"/>
    </row>
    <row r="15712" spans="2:42" x14ac:dyDescent="0.25">
      <c r="B15712" s="2"/>
      <c r="C15712"/>
      <c r="D15712"/>
      <c r="E15712"/>
      <c r="F15712"/>
      <c r="H15712" s="2"/>
      <c r="I15712"/>
      <c r="J15712"/>
      <c r="K15712"/>
      <c r="L15712"/>
      <c r="M15712"/>
      <c r="N15712" s="2"/>
      <c r="O15712"/>
      <c r="P15712"/>
      <c r="Q15712"/>
      <c r="R15712"/>
      <c r="T15712" s="2"/>
      <c r="U15712"/>
      <c r="V15712"/>
      <c r="W15712"/>
      <c r="X15712"/>
      <c r="Z15712" s="2"/>
      <c r="AA15712"/>
      <c r="AB15712"/>
      <c r="AC15712"/>
      <c r="AD15712"/>
      <c r="AF15712" s="2"/>
      <c r="AG15712"/>
      <c r="AH15712"/>
      <c r="AI15712"/>
      <c r="AJ15712"/>
      <c r="AL15712" s="2"/>
      <c r="AM15712"/>
      <c r="AN15712"/>
      <c r="AO15712"/>
      <c r="AP15712"/>
    </row>
    <row r="15713" spans="2:42" x14ac:dyDescent="0.25">
      <c r="B15713" s="2"/>
      <c r="C15713"/>
      <c r="D15713"/>
      <c r="E15713"/>
      <c r="F15713"/>
      <c r="H15713" s="2"/>
      <c r="I15713"/>
      <c r="J15713"/>
      <c r="K15713"/>
      <c r="L15713"/>
      <c r="M15713"/>
      <c r="N15713" s="2"/>
      <c r="O15713"/>
      <c r="P15713"/>
      <c r="Q15713"/>
      <c r="R15713"/>
      <c r="T15713" s="2"/>
      <c r="U15713"/>
      <c r="V15713"/>
      <c r="W15713"/>
      <c r="X15713"/>
      <c r="Z15713" s="2"/>
      <c r="AA15713"/>
      <c r="AB15713"/>
      <c r="AC15713"/>
      <c r="AD15713"/>
      <c r="AF15713" s="2"/>
      <c r="AG15713"/>
      <c r="AH15713"/>
      <c r="AI15713"/>
      <c r="AJ15713"/>
      <c r="AL15713" s="2"/>
      <c r="AM15713"/>
      <c r="AN15713"/>
      <c r="AO15713"/>
      <c r="AP15713"/>
    </row>
    <row r="15714" spans="2:42" x14ac:dyDescent="0.25">
      <c r="B15714" s="2"/>
      <c r="C15714"/>
      <c r="D15714"/>
      <c r="E15714"/>
      <c r="F15714"/>
      <c r="H15714" s="2"/>
      <c r="I15714"/>
      <c r="J15714"/>
      <c r="K15714"/>
      <c r="L15714"/>
      <c r="M15714"/>
      <c r="N15714" s="2"/>
      <c r="O15714"/>
      <c r="P15714"/>
      <c r="Q15714"/>
      <c r="R15714"/>
      <c r="T15714" s="2"/>
      <c r="U15714"/>
      <c r="V15714"/>
      <c r="W15714"/>
      <c r="X15714"/>
      <c r="Z15714" s="2"/>
      <c r="AA15714"/>
      <c r="AB15714"/>
      <c r="AC15714"/>
      <c r="AD15714"/>
      <c r="AF15714" s="2"/>
      <c r="AG15714"/>
      <c r="AH15714"/>
      <c r="AI15714"/>
      <c r="AJ15714"/>
      <c r="AL15714" s="2"/>
      <c r="AM15714"/>
      <c r="AN15714"/>
      <c r="AO15714"/>
      <c r="AP15714"/>
    </row>
    <row r="15715" spans="2:42" x14ac:dyDescent="0.25">
      <c r="B15715" s="2"/>
      <c r="C15715"/>
      <c r="D15715"/>
      <c r="E15715"/>
      <c r="F15715"/>
      <c r="H15715" s="2"/>
      <c r="I15715"/>
      <c r="J15715"/>
      <c r="K15715"/>
      <c r="L15715"/>
      <c r="M15715"/>
      <c r="N15715" s="2"/>
      <c r="O15715"/>
      <c r="P15715"/>
      <c r="Q15715"/>
      <c r="R15715"/>
      <c r="T15715" s="2"/>
      <c r="U15715"/>
      <c r="V15715"/>
      <c r="W15715"/>
      <c r="X15715"/>
      <c r="Z15715" s="2"/>
      <c r="AA15715"/>
      <c r="AB15715"/>
      <c r="AC15715"/>
      <c r="AD15715"/>
      <c r="AF15715" s="2"/>
      <c r="AG15715"/>
      <c r="AH15715"/>
      <c r="AI15715"/>
      <c r="AJ15715"/>
      <c r="AL15715" s="2"/>
      <c r="AM15715"/>
      <c r="AN15715"/>
      <c r="AO15715"/>
      <c r="AP15715"/>
    </row>
    <row r="15716" spans="2:42" x14ac:dyDescent="0.25">
      <c r="B15716" s="2"/>
      <c r="C15716"/>
      <c r="D15716"/>
      <c r="E15716"/>
      <c r="F15716"/>
      <c r="H15716" s="2"/>
      <c r="I15716"/>
      <c r="J15716"/>
      <c r="K15716"/>
      <c r="L15716"/>
      <c r="M15716"/>
      <c r="N15716" s="2"/>
      <c r="O15716"/>
      <c r="P15716"/>
      <c r="Q15716"/>
      <c r="R15716"/>
      <c r="T15716" s="2"/>
      <c r="U15716"/>
      <c r="V15716"/>
      <c r="W15716"/>
      <c r="X15716"/>
      <c r="Z15716" s="2"/>
      <c r="AA15716"/>
      <c r="AB15716"/>
      <c r="AC15716"/>
      <c r="AD15716"/>
      <c r="AF15716" s="2"/>
      <c r="AG15716"/>
      <c r="AH15716"/>
      <c r="AI15716"/>
      <c r="AJ15716"/>
      <c r="AL15716" s="2"/>
      <c r="AM15716"/>
      <c r="AN15716"/>
      <c r="AO15716"/>
      <c r="AP15716"/>
    </row>
    <row r="15717" spans="2:42" x14ac:dyDescent="0.25">
      <c r="B15717" s="2"/>
      <c r="C15717"/>
      <c r="D15717"/>
      <c r="E15717"/>
      <c r="F15717"/>
      <c r="H15717" s="2"/>
      <c r="I15717"/>
      <c r="J15717"/>
      <c r="K15717"/>
      <c r="L15717"/>
      <c r="M15717"/>
      <c r="N15717" s="2"/>
      <c r="O15717"/>
      <c r="P15717"/>
      <c r="Q15717"/>
      <c r="R15717"/>
      <c r="T15717" s="2"/>
      <c r="U15717"/>
      <c r="V15717"/>
      <c r="W15717"/>
      <c r="X15717"/>
      <c r="Z15717" s="2"/>
      <c r="AA15717"/>
      <c r="AB15717"/>
      <c r="AC15717"/>
      <c r="AD15717"/>
      <c r="AF15717" s="2"/>
      <c r="AG15717"/>
      <c r="AH15717"/>
      <c r="AI15717"/>
      <c r="AJ15717"/>
      <c r="AL15717" s="2"/>
      <c r="AM15717"/>
      <c r="AN15717"/>
      <c r="AO15717"/>
      <c r="AP15717"/>
    </row>
    <row r="15718" spans="2:42" x14ac:dyDescent="0.25">
      <c r="B15718" s="2"/>
      <c r="C15718"/>
      <c r="D15718"/>
      <c r="E15718"/>
      <c r="F15718"/>
      <c r="H15718" s="2"/>
      <c r="I15718"/>
      <c r="J15718"/>
      <c r="K15718"/>
      <c r="L15718"/>
      <c r="M15718"/>
      <c r="N15718" s="2"/>
      <c r="O15718"/>
      <c r="P15718"/>
      <c r="Q15718"/>
      <c r="R15718"/>
      <c r="T15718" s="2"/>
      <c r="U15718"/>
      <c r="V15718"/>
      <c r="W15718"/>
      <c r="X15718"/>
      <c r="Z15718" s="2"/>
      <c r="AA15718"/>
      <c r="AB15718"/>
      <c r="AC15718"/>
      <c r="AD15718"/>
      <c r="AF15718" s="2"/>
      <c r="AG15718"/>
      <c r="AH15718"/>
      <c r="AI15718"/>
      <c r="AJ15718"/>
      <c r="AL15718" s="2"/>
      <c r="AM15718"/>
      <c r="AN15718"/>
      <c r="AO15718"/>
      <c r="AP15718"/>
    </row>
    <row r="15719" spans="2:42" x14ac:dyDescent="0.25">
      <c r="B15719" s="2"/>
      <c r="C15719"/>
      <c r="D15719"/>
      <c r="E15719"/>
      <c r="F15719"/>
      <c r="H15719" s="2"/>
      <c r="I15719"/>
      <c r="J15719"/>
      <c r="K15719"/>
      <c r="L15719"/>
      <c r="M15719"/>
      <c r="N15719" s="2"/>
      <c r="O15719"/>
      <c r="P15719"/>
      <c r="Q15719"/>
      <c r="R15719"/>
      <c r="T15719" s="2"/>
      <c r="U15719"/>
      <c r="V15719"/>
      <c r="W15719"/>
      <c r="X15719"/>
      <c r="Z15719" s="2"/>
      <c r="AA15719"/>
      <c r="AB15719"/>
      <c r="AC15719"/>
      <c r="AD15719"/>
      <c r="AF15719" s="2"/>
      <c r="AG15719"/>
      <c r="AH15719"/>
      <c r="AI15719"/>
      <c r="AJ15719"/>
      <c r="AL15719" s="2"/>
      <c r="AM15719"/>
      <c r="AN15719"/>
      <c r="AO15719"/>
      <c r="AP15719"/>
    </row>
    <row r="15720" spans="2:42" x14ac:dyDescent="0.25">
      <c r="B15720" s="2"/>
      <c r="C15720"/>
      <c r="D15720"/>
      <c r="E15720"/>
      <c r="F15720"/>
      <c r="H15720" s="2"/>
      <c r="I15720"/>
      <c r="J15720"/>
      <c r="K15720"/>
      <c r="L15720"/>
      <c r="M15720"/>
      <c r="N15720" s="2"/>
      <c r="O15720"/>
      <c r="P15720"/>
      <c r="Q15720"/>
      <c r="R15720"/>
      <c r="T15720" s="2"/>
      <c r="U15720"/>
      <c r="V15720"/>
      <c r="W15720"/>
      <c r="X15720"/>
      <c r="Z15720" s="2"/>
      <c r="AA15720"/>
      <c r="AB15720"/>
      <c r="AC15720"/>
      <c r="AD15720"/>
      <c r="AF15720" s="2"/>
      <c r="AG15720"/>
      <c r="AH15720"/>
      <c r="AI15720"/>
      <c r="AJ15720"/>
      <c r="AL15720" s="2"/>
      <c r="AM15720"/>
      <c r="AN15720"/>
      <c r="AO15720"/>
      <c r="AP15720"/>
    </row>
    <row r="15721" spans="2:42" x14ac:dyDescent="0.25">
      <c r="B15721" s="2"/>
      <c r="C15721"/>
      <c r="D15721"/>
      <c r="E15721"/>
      <c r="F15721"/>
      <c r="H15721" s="2"/>
      <c r="I15721"/>
      <c r="J15721"/>
      <c r="K15721"/>
      <c r="L15721"/>
      <c r="M15721"/>
      <c r="N15721" s="2"/>
      <c r="O15721"/>
      <c r="P15721"/>
      <c r="Q15721"/>
      <c r="R15721"/>
      <c r="T15721" s="2"/>
      <c r="U15721"/>
      <c r="V15721"/>
      <c r="W15721"/>
      <c r="X15721"/>
      <c r="Z15721" s="2"/>
      <c r="AA15721"/>
      <c r="AB15721"/>
      <c r="AC15721"/>
      <c r="AD15721"/>
      <c r="AF15721" s="2"/>
      <c r="AG15721"/>
      <c r="AH15721"/>
      <c r="AI15721"/>
      <c r="AJ15721"/>
      <c r="AL15721" s="2"/>
      <c r="AM15721"/>
      <c r="AN15721"/>
      <c r="AO15721"/>
      <c r="AP15721"/>
    </row>
    <row r="15722" spans="2:42" x14ac:dyDescent="0.25">
      <c r="B15722" s="2"/>
      <c r="C15722"/>
      <c r="D15722"/>
      <c r="E15722"/>
      <c r="F15722"/>
      <c r="H15722" s="2"/>
      <c r="I15722"/>
      <c r="J15722"/>
      <c r="K15722"/>
      <c r="L15722"/>
      <c r="M15722"/>
      <c r="N15722" s="2"/>
      <c r="O15722"/>
      <c r="P15722"/>
      <c r="Q15722"/>
      <c r="R15722"/>
      <c r="T15722" s="2"/>
      <c r="U15722"/>
      <c r="V15722"/>
      <c r="W15722"/>
      <c r="X15722"/>
      <c r="Z15722" s="2"/>
      <c r="AA15722"/>
      <c r="AB15722"/>
      <c r="AC15722"/>
      <c r="AD15722"/>
      <c r="AF15722" s="2"/>
      <c r="AG15722"/>
      <c r="AH15722"/>
      <c r="AI15722"/>
      <c r="AJ15722"/>
      <c r="AL15722" s="2"/>
      <c r="AM15722"/>
      <c r="AN15722"/>
      <c r="AO15722"/>
      <c r="AP15722"/>
    </row>
    <row r="15723" spans="2:42" x14ac:dyDescent="0.25">
      <c r="B15723" s="2"/>
      <c r="C15723"/>
      <c r="D15723"/>
      <c r="E15723"/>
      <c r="F15723"/>
      <c r="H15723" s="2"/>
      <c r="I15723"/>
      <c r="J15723"/>
      <c r="K15723"/>
      <c r="L15723"/>
      <c r="M15723"/>
      <c r="N15723" s="2"/>
      <c r="O15723"/>
      <c r="P15723"/>
      <c r="Q15723"/>
      <c r="R15723"/>
      <c r="T15723" s="2"/>
      <c r="U15723"/>
      <c r="V15723"/>
      <c r="W15723"/>
      <c r="X15723"/>
      <c r="Z15723" s="2"/>
      <c r="AA15723"/>
      <c r="AB15723"/>
      <c r="AC15723"/>
      <c r="AD15723"/>
      <c r="AF15723" s="2"/>
      <c r="AG15723"/>
      <c r="AH15723"/>
      <c r="AI15723"/>
      <c r="AJ15723"/>
      <c r="AL15723" s="2"/>
      <c r="AM15723"/>
      <c r="AN15723"/>
      <c r="AO15723"/>
      <c r="AP15723"/>
    </row>
    <row r="15724" spans="2:42" x14ac:dyDescent="0.25">
      <c r="B15724" s="2"/>
      <c r="C15724"/>
      <c r="D15724"/>
      <c r="E15724"/>
      <c r="F15724"/>
      <c r="H15724" s="2"/>
      <c r="I15724"/>
      <c r="J15724"/>
      <c r="K15724"/>
      <c r="L15724"/>
      <c r="M15724"/>
      <c r="N15724" s="2"/>
      <c r="O15724"/>
      <c r="P15724"/>
      <c r="Q15724"/>
      <c r="R15724"/>
      <c r="T15724" s="2"/>
      <c r="U15724"/>
      <c r="V15724"/>
      <c r="W15724"/>
      <c r="X15724"/>
      <c r="Z15724" s="2"/>
      <c r="AA15724"/>
      <c r="AB15724"/>
      <c r="AC15724"/>
      <c r="AD15724"/>
      <c r="AF15724" s="2"/>
      <c r="AG15724"/>
      <c r="AH15724"/>
      <c r="AI15724"/>
      <c r="AJ15724"/>
      <c r="AL15724" s="2"/>
      <c r="AM15724"/>
      <c r="AN15724"/>
      <c r="AO15724"/>
      <c r="AP15724"/>
    </row>
    <row r="15725" spans="2:42" x14ac:dyDescent="0.25">
      <c r="B15725" s="2"/>
      <c r="C15725"/>
      <c r="D15725"/>
      <c r="E15725"/>
      <c r="F15725"/>
      <c r="H15725" s="2"/>
      <c r="I15725"/>
      <c r="J15725"/>
      <c r="K15725"/>
      <c r="L15725"/>
      <c r="M15725"/>
      <c r="N15725" s="2"/>
      <c r="O15725"/>
      <c r="P15725"/>
      <c r="Q15725"/>
      <c r="R15725"/>
      <c r="T15725" s="2"/>
      <c r="U15725"/>
      <c r="V15725"/>
      <c r="W15725"/>
      <c r="X15725"/>
      <c r="Z15725" s="2"/>
      <c r="AA15725"/>
      <c r="AB15725"/>
      <c r="AC15725"/>
      <c r="AD15725"/>
      <c r="AF15725" s="2"/>
      <c r="AG15725"/>
      <c r="AH15725"/>
      <c r="AI15725"/>
      <c r="AJ15725"/>
      <c r="AL15725" s="2"/>
      <c r="AM15725"/>
      <c r="AN15725"/>
      <c r="AO15725"/>
      <c r="AP15725"/>
    </row>
    <row r="15726" spans="2:42" x14ac:dyDescent="0.25">
      <c r="B15726" s="2"/>
      <c r="C15726"/>
      <c r="D15726"/>
      <c r="E15726"/>
      <c r="F15726"/>
      <c r="H15726" s="2"/>
      <c r="I15726"/>
      <c r="J15726"/>
      <c r="K15726"/>
      <c r="L15726"/>
      <c r="M15726"/>
      <c r="N15726" s="2"/>
      <c r="O15726"/>
      <c r="P15726"/>
      <c r="Q15726"/>
      <c r="R15726"/>
      <c r="T15726" s="2"/>
      <c r="U15726"/>
      <c r="V15726"/>
      <c r="W15726"/>
      <c r="X15726"/>
      <c r="Z15726" s="2"/>
      <c r="AA15726"/>
      <c r="AB15726"/>
      <c r="AC15726"/>
      <c r="AD15726"/>
      <c r="AF15726" s="2"/>
      <c r="AG15726"/>
      <c r="AH15726"/>
      <c r="AI15726"/>
      <c r="AJ15726"/>
      <c r="AL15726" s="2"/>
      <c r="AM15726"/>
      <c r="AN15726"/>
      <c r="AO15726"/>
      <c r="AP15726"/>
    </row>
    <row r="15727" spans="2:42" x14ac:dyDescent="0.25">
      <c r="B15727" s="2"/>
      <c r="C15727"/>
      <c r="D15727"/>
      <c r="E15727"/>
      <c r="F15727"/>
      <c r="H15727" s="2"/>
      <c r="I15727"/>
      <c r="J15727"/>
      <c r="K15727"/>
      <c r="L15727"/>
      <c r="M15727"/>
      <c r="N15727" s="2"/>
      <c r="O15727"/>
      <c r="P15727"/>
      <c r="Q15727"/>
      <c r="R15727"/>
      <c r="T15727" s="2"/>
      <c r="U15727"/>
      <c r="V15727"/>
      <c r="W15727"/>
      <c r="X15727"/>
      <c r="Z15727" s="2"/>
      <c r="AA15727"/>
      <c r="AB15727"/>
      <c r="AC15727"/>
      <c r="AD15727"/>
      <c r="AF15727" s="2"/>
      <c r="AG15727"/>
      <c r="AH15727"/>
      <c r="AI15727"/>
      <c r="AJ15727"/>
      <c r="AL15727" s="2"/>
      <c r="AM15727"/>
      <c r="AN15727"/>
      <c r="AO15727"/>
      <c r="AP15727"/>
    </row>
    <row r="15728" spans="2:42" x14ac:dyDescent="0.25">
      <c r="B15728" s="2"/>
      <c r="C15728"/>
      <c r="D15728"/>
      <c r="E15728"/>
      <c r="F15728"/>
      <c r="H15728" s="2"/>
      <c r="I15728"/>
      <c r="J15728"/>
      <c r="K15728"/>
      <c r="L15728"/>
      <c r="M15728"/>
      <c r="N15728" s="2"/>
      <c r="O15728"/>
      <c r="P15728"/>
      <c r="Q15728"/>
      <c r="R15728"/>
      <c r="T15728" s="2"/>
      <c r="U15728"/>
      <c r="V15728"/>
      <c r="W15728"/>
      <c r="X15728"/>
      <c r="Z15728" s="2"/>
      <c r="AA15728"/>
      <c r="AB15728"/>
      <c r="AC15728"/>
      <c r="AD15728"/>
      <c r="AF15728" s="2"/>
      <c r="AG15728"/>
      <c r="AH15728"/>
      <c r="AI15728"/>
      <c r="AJ15728"/>
      <c r="AL15728" s="2"/>
      <c r="AM15728"/>
      <c r="AN15728"/>
      <c r="AO15728"/>
      <c r="AP15728"/>
    </row>
    <row r="15729" spans="2:42" x14ac:dyDescent="0.25">
      <c r="B15729" s="2"/>
      <c r="C15729"/>
      <c r="D15729"/>
      <c r="E15729"/>
      <c r="F15729"/>
      <c r="H15729" s="2"/>
      <c r="I15729"/>
      <c r="J15729"/>
      <c r="K15729"/>
      <c r="L15729"/>
      <c r="M15729"/>
      <c r="N15729" s="2"/>
      <c r="O15729"/>
      <c r="P15729"/>
      <c r="Q15729"/>
      <c r="R15729"/>
      <c r="T15729" s="2"/>
      <c r="U15729"/>
      <c r="V15729"/>
      <c r="W15729"/>
      <c r="X15729"/>
      <c r="Z15729" s="2"/>
      <c r="AA15729"/>
      <c r="AB15729"/>
      <c r="AC15729"/>
      <c r="AD15729"/>
      <c r="AF15729" s="2"/>
      <c r="AG15729"/>
      <c r="AH15729"/>
      <c r="AI15729"/>
      <c r="AJ15729"/>
      <c r="AL15729" s="2"/>
      <c r="AM15729"/>
      <c r="AN15729"/>
      <c r="AO15729"/>
      <c r="AP15729"/>
    </row>
    <row r="15730" spans="2:42" x14ac:dyDescent="0.25">
      <c r="B15730" s="2"/>
      <c r="C15730"/>
      <c r="D15730"/>
      <c r="E15730"/>
      <c r="F15730"/>
      <c r="H15730" s="2"/>
      <c r="I15730"/>
      <c r="J15730"/>
      <c r="K15730"/>
      <c r="L15730"/>
      <c r="M15730"/>
      <c r="N15730" s="2"/>
      <c r="O15730"/>
      <c r="P15730"/>
      <c r="Q15730"/>
      <c r="R15730"/>
      <c r="T15730" s="2"/>
      <c r="U15730"/>
      <c r="V15730"/>
      <c r="W15730"/>
      <c r="X15730"/>
      <c r="Z15730" s="2"/>
      <c r="AA15730"/>
      <c r="AB15730"/>
      <c r="AC15730"/>
      <c r="AD15730"/>
      <c r="AF15730" s="2"/>
      <c r="AG15730"/>
      <c r="AH15730"/>
      <c r="AI15730"/>
      <c r="AJ15730"/>
      <c r="AL15730" s="2"/>
      <c r="AM15730"/>
      <c r="AN15730"/>
      <c r="AO15730"/>
      <c r="AP15730"/>
    </row>
    <row r="15731" spans="2:42" x14ac:dyDescent="0.25">
      <c r="B15731" s="2"/>
      <c r="C15731"/>
      <c r="D15731"/>
      <c r="E15731"/>
      <c r="F15731"/>
      <c r="H15731" s="2"/>
      <c r="I15731"/>
      <c r="J15731"/>
      <c r="K15731"/>
      <c r="L15731"/>
      <c r="M15731"/>
      <c r="N15731" s="2"/>
      <c r="O15731"/>
      <c r="P15731"/>
      <c r="Q15731"/>
      <c r="R15731"/>
      <c r="T15731" s="2"/>
      <c r="U15731"/>
      <c r="V15731"/>
      <c r="W15731"/>
      <c r="X15731"/>
      <c r="Z15731" s="2"/>
      <c r="AA15731"/>
      <c r="AB15731"/>
      <c r="AC15731"/>
      <c r="AD15731"/>
      <c r="AF15731" s="2"/>
      <c r="AG15731"/>
      <c r="AH15731"/>
      <c r="AI15731"/>
      <c r="AJ15731"/>
      <c r="AL15731" s="2"/>
      <c r="AM15731"/>
      <c r="AN15731"/>
      <c r="AO15731"/>
      <c r="AP15731"/>
    </row>
    <row r="15732" spans="2:42" x14ac:dyDescent="0.25">
      <c r="B15732" s="2"/>
      <c r="C15732"/>
      <c r="D15732"/>
      <c r="E15732"/>
      <c r="F15732"/>
      <c r="H15732" s="2"/>
      <c r="I15732"/>
      <c r="J15732"/>
      <c r="K15732"/>
      <c r="L15732"/>
      <c r="M15732"/>
      <c r="N15732" s="2"/>
      <c r="O15732"/>
      <c r="P15732"/>
      <c r="Q15732"/>
      <c r="R15732"/>
      <c r="T15732" s="2"/>
      <c r="U15732"/>
      <c r="V15732"/>
      <c r="W15732"/>
      <c r="X15732"/>
      <c r="Z15732" s="2"/>
      <c r="AA15732"/>
      <c r="AB15732"/>
      <c r="AC15732"/>
      <c r="AD15732"/>
      <c r="AF15732" s="2"/>
      <c r="AG15732"/>
      <c r="AH15732"/>
      <c r="AI15732"/>
      <c r="AJ15732"/>
      <c r="AL15732" s="2"/>
      <c r="AM15732"/>
      <c r="AN15732"/>
      <c r="AO15732"/>
      <c r="AP15732"/>
    </row>
    <row r="15733" spans="2:42" x14ac:dyDescent="0.25">
      <c r="B15733" s="2"/>
      <c r="C15733"/>
      <c r="D15733"/>
      <c r="E15733"/>
      <c r="F15733"/>
      <c r="H15733" s="2"/>
      <c r="I15733"/>
      <c r="J15733"/>
      <c r="K15733"/>
      <c r="L15733"/>
      <c r="M15733"/>
      <c r="N15733" s="2"/>
      <c r="O15733"/>
      <c r="P15733"/>
      <c r="Q15733"/>
      <c r="R15733"/>
      <c r="T15733" s="2"/>
      <c r="U15733"/>
      <c r="V15733"/>
      <c r="W15733"/>
      <c r="X15733"/>
      <c r="Z15733" s="2"/>
      <c r="AA15733"/>
      <c r="AB15733"/>
      <c r="AC15733"/>
      <c r="AD15733"/>
      <c r="AF15733" s="2"/>
      <c r="AG15733"/>
      <c r="AH15733"/>
      <c r="AI15733"/>
      <c r="AJ15733"/>
      <c r="AL15733" s="2"/>
      <c r="AM15733"/>
      <c r="AN15733"/>
      <c r="AO15733"/>
      <c r="AP15733"/>
    </row>
    <row r="15734" spans="2:42" x14ac:dyDescent="0.25">
      <c r="B15734" s="2"/>
      <c r="C15734"/>
      <c r="D15734"/>
      <c r="E15734"/>
      <c r="F15734"/>
      <c r="H15734" s="2"/>
      <c r="I15734"/>
      <c r="J15734"/>
      <c r="K15734"/>
      <c r="L15734"/>
      <c r="M15734"/>
      <c r="N15734" s="2"/>
      <c r="O15734"/>
      <c r="P15734"/>
      <c r="Q15734"/>
      <c r="R15734"/>
      <c r="T15734" s="2"/>
      <c r="U15734"/>
      <c r="V15734"/>
      <c r="W15734"/>
      <c r="X15734"/>
      <c r="Z15734" s="2"/>
      <c r="AA15734"/>
      <c r="AB15734"/>
      <c r="AC15734"/>
      <c r="AD15734"/>
      <c r="AF15734" s="2"/>
      <c r="AG15734"/>
      <c r="AH15734"/>
      <c r="AI15734"/>
      <c r="AJ15734"/>
      <c r="AL15734" s="2"/>
      <c r="AM15734"/>
      <c r="AN15734"/>
      <c r="AO15734"/>
      <c r="AP15734"/>
    </row>
    <row r="15735" spans="2:42" x14ac:dyDescent="0.25">
      <c r="B15735" s="2"/>
      <c r="C15735"/>
      <c r="D15735"/>
      <c r="E15735"/>
      <c r="F15735"/>
      <c r="H15735" s="2"/>
      <c r="I15735"/>
      <c r="J15735"/>
      <c r="K15735"/>
      <c r="L15735"/>
      <c r="M15735"/>
      <c r="N15735" s="2"/>
      <c r="O15735"/>
      <c r="P15735"/>
      <c r="Q15735"/>
      <c r="R15735"/>
      <c r="T15735" s="2"/>
      <c r="U15735"/>
      <c r="V15735"/>
      <c r="W15735"/>
      <c r="X15735"/>
      <c r="Z15735" s="2"/>
      <c r="AA15735"/>
      <c r="AB15735"/>
      <c r="AC15735"/>
      <c r="AD15735"/>
      <c r="AF15735" s="2"/>
      <c r="AG15735"/>
      <c r="AH15735"/>
      <c r="AI15735"/>
      <c r="AJ15735"/>
      <c r="AL15735" s="2"/>
      <c r="AM15735"/>
      <c r="AN15735"/>
      <c r="AO15735"/>
      <c r="AP15735"/>
    </row>
    <row r="15736" spans="2:42" x14ac:dyDescent="0.25">
      <c r="B15736" s="2"/>
      <c r="C15736"/>
      <c r="D15736"/>
      <c r="E15736"/>
      <c r="F15736"/>
      <c r="H15736" s="2"/>
      <c r="I15736"/>
      <c r="J15736"/>
      <c r="K15736"/>
      <c r="L15736"/>
      <c r="M15736"/>
      <c r="N15736" s="2"/>
      <c r="O15736"/>
      <c r="P15736"/>
      <c r="Q15736"/>
      <c r="R15736"/>
      <c r="T15736" s="2"/>
      <c r="U15736"/>
      <c r="V15736"/>
      <c r="W15736"/>
      <c r="X15736"/>
      <c r="Z15736" s="2"/>
      <c r="AA15736"/>
      <c r="AB15736"/>
      <c r="AC15736"/>
      <c r="AD15736"/>
      <c r="AF15736" s="2"/>
      <c r="AG15736"/>
      <c r="AH15736"/>
      <c r="AI15736"/>
      <c r="AJ15736"/>
      <c r="AL15736" s="2"/>
      <c r="AM15736"/>
      <c r="AN15736"/>
      <c r="AO15736"/>
      <c r="AP15736"/>
    </row>
    <row r="15737" spans="2:42" x14ac:dyDescent="0.25">
      <c r="B15737" s="2"/>
      <c r="C15737"/>
      <c r="D15737"/>
      <c r="E15737"/>
      <c r="F15737"/>
      <c r="H15737" s="2"/>
      <c r="I15737"/>
      <c r="J15737"/>
      <c r="K15737"/>
      <c r="L15737"/>
      <c r="M15737"/>
      <c r="N15737" s="2"/>
      <c r="O15737"/>
      <c r="P15737"/>
      <c r="Q15737"/>
      <c r="R15737"/>
      <c r="T15737" s="2"/>
      <c r="U15737"/>
      <c r="V15737"/>
      <c r="W15737"/>
      <c r="X15737"/>
      <c r="Z15737" s="2"/>
      <c r="AA15737"/>
      <c r="AB15737"/>
      <c r="AC15737"/>
      <c r="AD15737"/>
      <c r="AF15737" s="2"/>
      <c r="AG15737"/>
      <c r="AH15737"/>
      <c r="AI15737"/>
      <c r="AJ15737"/>
      <c r="AL15737" s="2"/>
      <c r="AM15737"/>
      <c r="AN15737"/>
      <c r="AO15737"/>
      <c r="AP15737"/>
    </row>
    <row r="15738" spans="2:42" x14ac:dyDescent="0.25">
      <c r="B15738" s="2"/>
      <c r="C15738"/>
      <c r="D15738"/>
      <c r="E15738"/>
      <c r="F15738"/>
      <c r="H15738" s="2"/>
      <c r="I15738"/>
      <c r="J15738"/>
      <c r="K15738"/>
      <c r="L15738"/>
      <c r="M15738"/>
      <c r="N15738" s="2"/>
      <c r="O15738"/>
      <c r="P15738"/>
      <c r="Q15738"/>
      <c r="R15738"/>
      <c r="T15738" s="2"/>
      <c r="U15738"/>
      <c r="V15738"/>
      <c r="W15738"/>
      <c r="X15738"/>
      <c r="Z15738" s="2"/>
      <c r="AA15738"/>
      <c r="AB15738"/>
      <c r="AC15738"/>
      <c r="AD15738"/>
      <c r="AF15738" s="2"/>
      <c r="AG15738"/>
      <c r="AH15738"/>
      <c r="AI15738"/>
      <c r="AJ15738"/>
      <c r="AL15738" s="2"/>
      <c r="AM15738"/>
      <c r="AN15738"/>
      <c r="AO15738"/>
      <c r="AP15738"/>
    </row>
    <row r="15739" spans="2:42" x14ac:dyDescent="0.25">
      <c r="B15739" s="2"/>
      <c r="C15739"/>
      <c r="D15739"/>
      <c r="E15739"/>
      <c r="F15739"/>
      <c r="H15739" s="2"/>
      <c r="I15739"/>
      <c r="J15739"/>
      <c r="K15739"/>
      <c r="L15739"/>
      <c r="M15739"/>
      <c r="N15739" s="2"/>
      <c r="O15739"/>
      <c r="P15739"/>
      <c r="Q15739"/>
      <c r="R15739"/>
      <c r="T15739" s="2"/>
      <c r="U15739"/>
      <c r="V15739"/>
      <c r="W15739"/>
      <c r="X15739"/>
      <c r="Z15739" s="2"/>
      <c r="AA15739"/>
      <c r="AB15739"/>
      <c r="AC15739"/>
      <c r="AD15739"/>
      <c r="AF15739" s="2"/>
      <c r="AG15739"/>
      <c r="AH15739"/>
      <c r="AI15739"/>
      <c r="AJ15739"/>
      <c r="AL15739" s="2"/>
      <c r="AM15739"/>
      <c r="AN15739"/>
      <c r="AO15739"/>
      <c r="AP15739"/>
    </row>
    <row r="15740" spans="2:42" x14ac:dyDescent="0.25">
      <c r="B15740" s="2"/>
      <c r="C15740"/>
      <c r="D15740"/>
      <c r="E15740"/>
      <c r="F15740"/>
      <c r="H15740" s="2"/>
      <c r="I15740"/>
      <c r="J15740"/>
      <c r="K15740"/>
      <c r="L15740"/>
      <c r="M15740"/>
      <c r="N15740" s="2"/>
      <c r="O15740"/>
      <c r="P15740"/>
      <c r="Q15740"/>
      <c r="R15740"/>
      <c r="T15740" s="2"/>
      <c r="U15740"/>
      <c r="V15740"/>
      <c r="W15740"/>
      <c r="X15740"/>
      <c r="Z15740" s="2"/>
      <c r="AA15740"/>
      <c r="AB15740"/>
      <c r="AC15740"/>
      <c r="AD15740"/>
      <c r="AF15740" s="2"/>
      <c r="AG15740"/>
      <c r="AH15740"/>
      <c r="AI15740"/>
      <c r="AJ15740"/>
      <c r="AL15740" s="2"/>
      <c r="AM15740"/>
      <c r="AN15740"/>
      <c r="AO15740"/>
      <c r="AP15740"/>
    </row>
    <row r="15741" spans="2:42" x14ac:dyDescent="0.25">
      <c r="B15741" s="2"/>
      <c r="C15741"/>
      <c r="D15741"/>
      <c r="E15741"/>
      <c r="F15741"/>
      <c r="H15741" s="2"/>
      <c r="I15741"/>
      <c r="J15741"/>
      <c r="K15741"/>
      <c r="L15741"/>
      <c r="M15741"/>
      <c r="N15741" s="2"/>
      <c r="O15741"/>
      <c r="P15741"/>
      <c r="Q15741"/>
      <c r="R15741"/>
      <c r="T15741" s="2"/>
      <c r="U15741"/>
      <c r="V15741"/>
      <c r="W15741"/>
      <c r="X15741"/>
      <c r="Z15741" s="2"/>
      <c r="AA15741"/>
      <c r="AB15741"/>
      <c r="AC15741"/>
      <c r="AD15741"/>
      <c r="AF15741" s="2"/>
      <c r="AG15741"/>
      <c r="AH15741"/>
      <c r="AI15741"/>
      <c r="AJ15741"/>
      <c r="AL15741" s="2"/>
      <c r="AM15741"/>
      <c r="AN15741"/>
      <c r="AO15741"/>
      <c r="AP15741"/>
    </row>
    <row r="15742" spans="2:42" x14ac:dyDescent="0.25">
      <c r="B15742" s="2"/>
      <c r="C15742"/>
      <c r="D15742"/>
      <c r="E15742"/>
      <c r="F15742"/>
      <c r="H15742" s="2"/>
      <c r="I15742"/>
      <c r="J15742"/>
      <c r="K15742"/>
      <c r="L15742"/>
      <c r="M15742"/>
      <c r="N15742" s="2"/>
      <c r="O15742"/>
      <c r="P15742"/>
      <c r="Q15742"/>
      <c r="R15742"/>
      <c r="T15742" s="2"/>
      <c r="U15742"/>
      <c r="V15742"/>
      <c r="W15742"/>
      <c r="X15742"/>
      <c r="Z15742" s="2"/>
      <c r="AA15742"/>
      <c r="AB15742"/>
      <c r="AC15742"/>
      <c r="AD15742"/>
      <c r="AF15742" s="2"/>
      <c r="AG15742"/>
      <c r="AH15742"/>
      <c r="AI15742"/>
      <c r="AJ15742"/>
      <c r="AL15742" s="2"/>
      <c r="AM15742"/>
      <c r="AN15742"/>
      <c r="AO15742"/>
      <c r="AP15742"/>
    </row>
    <row r="15743" spans="2:42" x14ac:dyDescent="0.25">
      <c r="B15743" s="2"/>
      <c r="C15743"/>
      <c r="D15743"/>
      <c r="E15743"/>
      <c r="F15743"/>
      <c r="H15743" s="2"/>
      <c r="I15743"/>
      <c r="J15743"/>
      <c r="K15743"/>
      <c r="L15743"/>
      <c r="M15743"/>
      <c r="N15743" s="2"/>
      <c r="O15743"/>
      <c r="P15743"/>
      <c r="Q15743"/>
      <c r="R15743"/>
      <c r="T15743" s="2"/>
      <c r="U15743"/>
      <c r="V15743"/>
      <c r="W15743"/>
      <c r="X15743"/>
      <c r="Z15743" s="2"/>
      <c r="AA15743"/>
      <c r="AB15743"/>
      <c r="AC15743"/>
      <c r="AD15743"/>
      <c r="AF15743" s="2"/>
      <c r="AG15743"/>
      <c r="AH15743"/>
      <c r="AI15743"/>
      <c r="AJ15743"/>
      <c r="AL15743" s="2"/>
      <c r="AM15743"/>
      <c r="AN15743"/>
      <c r="AO15743"/>
      <c r="AP15743"/>
    </row>
    <row r="15744" spans="2:42" x14ac:dyDescent="0.25">
      <c r="B15744" s="2"/>
      <c r="C15744"/>
      <c r="D15744"/>
      <c r="E15744"/>
      <c r="F15744"/>
      <c r="H15744" s="2"/>
      <c r="I15744"/>
      <c r="J15744"/>
      <c r="K15744"/>
      <c r="L15744"/>
      <c r="M15744"/>
      <c r="N15744" s="2"/>
      <c r="O15744"/>
      <c r="P15744"/>
      <c r="Q15744"/>
      <c r="R15744"/>
      <c r="T15744" s="2"/>
      <c r="U15744"/>
      <c r="V15744"/>
      <c r="W15744"/>
      <c r="X15744"/>
      <c r="Z15744" s="2"/>
      <c r="AA15744"/>
      <c r="AB15744"/>
      <c r="AC15744"/>
      <c r="AD15744"/>
      <c r="AF15744" s="2"/>
      <c r="AG15744"/>
      <c r="AH15744"/>
      <c r="AI15744"/>
      <c r="AJ15744"/>
      <c r="AL15744" s="2"/>
      <c r="AM15744"/>
      <c r="AN15744"/>
      <c r="AO15744"/>
      <c r="AP15744"/>
    </row>
    <row r="15745" spans="2:42" x14ac:dyDescent="0.25">
      <c r="B15745" s="2"/>
      <c r="C15745"/>
      <c r="D15745"/>
      <c r="E15745"/>
      <c r="F15745"/>
      <c r="H15745" s="2"/>
      <c r="I15745"/>
      <c r="J15745"/>
      <c r="K15745"/>
      <c r="L15745"/>
      <c r="M15745"/>
      <c r="N15745" s="2"/>
      <c r="O15745"/>
      <c r="P15745"/>
      <c r="Q15745"/>
      <c r="R15745"/>
      <c r="T15745" s="2"/>
      <c r="U15745"/>
      <c r="V15745"/>
      <c r="W15745"/>
      <c r="X15745"/>
      <c r="Z15745" s="2"/>
      <c r="AA15745"/>
      <c r="AB15745"/>
      <c r="AC15745"/>
      <c r="AD15745"/>
      <c r="AF15745" s="2"/>
      <c r="AG15745"/>
      <c r="AH15745"/>
      <c r="AI15745"/>
      <c r="AJ15745"/>
      <c r="AL15745" s="2"/>
      <c r="AM15745"/>
      <c r="AN15745"/>
      <c r="AO15745"/>
      <c r="AP15745"/>
    </row>
    <row r="15746" spans="2:42" x14ac:dyDescent="0.25">
      <c r="B15746" s="2"/>
      <c r="C15746"/>
      <c r="D15746"/>
      <c r="E15746"/>
      <c r="F15746"/>
      <c r="H15746" s="2"/>
      <c r="I15746"/>
      <c r="J15746"/>
      <c r="K15746"/>
      <c r="L15746"/>
      <c r="M15746"/>
      <c r="N15746" s="2"/>
      <c r="O15746"/>
      <c r="P15746"/>
      <c r="Q15746"/>
      <c r="R15746"/>
      <c r="T15746" s="2"/>
      <c r="U15746"/>
      <c r="V15746"/>
      <c r="W15746"/>
      <c r="X15746"/>
      <c r="Z15746" s="2"/>
      <c r="AA15746"/>
      <c r="AB15746"/>
      <c r="AC15746"/>
      <c r="AD15746"/>
      <c r="AF15746" s="2"/>
      <c r="AG15746"/>
      <c r="AH15746"/>
      <c r="AI15746"/>
      <c r="AJ15746"/>
      <c r="AL15746" s="2"/>
      <c r="AM15746"/>
      <c r="AN15746"/>
      <c r="AO15746"/>
      <c r="AP15746"/>
    </row>
    <row r="15747" spans="2:42" x14ac:dyDescent="0.25">
      <c r="B15747" s="2"/>
      <c r="C15747"/>
      <c r="D15747"/>
      <c r="E15747"/>
      <c r="F15747"/>
      <c r="H15747" s="2"/>
      <c r="I15747"/>
      <c r="J15747"/>
      <c r="K15747"/>
      <c r="L15747"/>
      <c r="M15747"/>
      <c r="N15747" s="2"/>
      <c r="O15747"/>
      <c r="P15747"/>
      <c r="Q15747"/>
      <c r="R15747"/>
      <c r="T15747" s="2"/>
      <c r="U15747"/>
      <c r="V15747"/>
      <c r="W15747"/>
      <c r="X15747"/>
      <c r="Z15747" s="2"/>
      <c r="AA15747"/>
      <c r="AB15747"/>
      <c r="AC15747"/>
      <c r="AD15747"/>
      <c r="AF15747" s="2"/>
      <c r="AG15747"/>
      <c r="AH15747"/>
      <c r="AI15747"/>
      <c r="AJ15747"/>
      <c r="AL15747" s="2"/>
      <c r="AM15747"/>
      <c r="AN15747"/>
      <c r="AO15747"/>
      <c r="AP15747"/>
    </row>
    <row r="15748" spans="2:42" x14ac:dyDescent="0.25">
      <c r="B15748" s="2"/>
      <c r="C15748"/>
      <c r="D15748"/>
      <c r="E15748"/>
      <c r="F15748"/>
      <c r="H15748" s="2"/>
      <c r="I15748"/>
      <c r="J15748"/>
      <c r="K15748"/>
      <c r="L15748"/>
      <c r="M15748"/>
      <c r="N15748" s="2"/>
      <c r="O15748"/>
      <c r="P15748"/>
      <c r="Q15748"/>
      <c r="R15748"/>
      <c r="T15748" s="2"/>
      <c r="U15748"/>
      <c r="V15748"/>
      <c r="W15748"/>
      <c r="X15748"/>
      <c r="Z15748" s="2"/>
      <c r="AA15748"/>
      <c r="AB15748"/>
      <c r="AC15748"/>
      <c r="AD15748"/>
      <c r="AF15748" s="2"/>
      <c r="AG15748"/>
      <c r="AH15748"/>
      <c r="AI15748"/>
      <c r="AJ15748"/>
      <c r="AL15748" s="2"/>
      <c r="AM15748"/>
      <c r="AN15748"/>
      <c r="AO15748"/>
      <c r="AP15748"/>
    </row>
    <row r="15749" spans="2:42" x14ac:dyDescent="0.25">
      <c r="B15749" s="2"/>
      <c r="C15749"/>
      <c r="D15749"/>
      <c r="E15749"/>
      <c r="F15749"/>
      <c r="H15749" s="2"/>
      <c r="I15749"/>
      <c r="J15749"/>
      <c r="K15749"/>
      <c r="L15749"/>
      <c r="M15749"/>
      <c r="N15749" s="2"/>
      <c r="O15749"/>
      <c r="P15749"/>
      <c r="Q15749"/>
      <c r="R15749"/>
      <c r="T15749" s="2"/>
      <c r="U15749"/>
      <c r="V15749"/>
      <c r="W15749"/>
      <c r="X15749"/>
      <c r="Z15749" s="2"/>
      <c r="AA15749"/>
      <c r="AB15749"/>
      <c r="AC15749"/>
      <c r="AD15749"/>
      <c r="AF15749" s="2"/>
      <c r="AG15749"/>
      <c r="AH15749"/>
      <c r="AI15749"/>
      <c r="AJ15749"/>
      <c r="AL15749" s="2"/>
      <c r="AM15749"/>
      <c r="AN15749"/>
      <c r="AO15749"/>
      <c r="AP15749"/>
    </row>
    <row r="15750" spans="2:42" x14ac:dyDescent="0.25">
      <c r="B15750" s="2"/>
      <c r="C15750"/>
      <c r="D15750"/>
      <c r="E15750"/>
      <c r="F15750"/>
      <c r="H15750" s="2"/>
      <c r="I15750"/>
      <c r="J15750"/>
      <c r="K15750"/>
      <c r="L15750"/>
      <c r="M15750"/>
      <c r="N15750" s="2"/>
      <c r="O15750"/>
      <c r="P15750"/>
      <c r="Q15750"/>
      <c r="R15750"/>
      <c r="T15750" s="2"/>
      <c r="U15750"/>
      <c r="V15750"/>
      <c r="W15750"/>
      <c r="X15750"/>
      <c r="Z15750" s="2"/>
      <c r="AA15750"/>
      <c r="AB15750"/>
      <c r="AC15750"/>
      <c r="AD15750"/>
      <c r="AF15750" s="2"/>
      <c r="AG15750"/>
      <c r="AH15750"/>
      <c r="AI15750"/>
      <c r="AJ15750"/>
      <c r="AL15750" s="2"/>
      <c r="AM15750"/>
      <c r="AN15750"/>
      <c r="AO15750"/>
      <c r="AP15750"/>
    </row>
    <row r="15751" spans="2:42" x14ac:dyDescent="0.25">
      <c r="B15751" s="2"/>
      <c r="C15751"/>
      <c r="D15751"/>
      <c r="E15751"/>
      <c r="F15751"/>
      <c r="H15751" s="2"/>
      <c r="I15751"/>
      <c r="J15751"/>
      <c r="K15751"/>
      <c r="L15751"/>
      <c r="M15751"/>
      <c r="N15751" s="2"/>
      <c r="O15751"/>
      <c r="P15751"/>
      <c r="Q15751"/>
      <c r="R15751"/>
      <c r="T15751" s="2"/>
      <c r="U15751"/>
      <c r="V15751"/>
      <c r="W15751"/>
      <c r="X15751"/>
      <c r="Z15751" s="2"/>
      <c r="AA15751"/>
      <c r="AB15751"/>
      <c r="AC15751"/>
      <c r="AD15751"/>
      <c r="AF15751" s="2"/>
      <c r="AG15751"/>
      <c r="AH15751"/>
      <c r="AI15751"/>
      <c r="AJ15751"/>
      <c r="AL15751" s="2"/>
      <c r="AM15751"/>
      <c r="AN15751"/>
      <c r="AO15751"/>
      <c r="AP15751"/>
    </row>
    <row r="15752" spans="2:42" x14ac:dyDescent="0.25">
      <c r="B15752" s="2"/>
      <c r="C15752"/>
      <c r="D15752"/>
      <c r="E15752"/>
      <c r="F15752"/>
      <c r="H15752" s="2"/>
      <c r="I15752"/>
      <c r="J15752"/>
      <c r="K15752"/>
      <c r="L15752"/>
      <c r="M15752"/>
      <c r="N15752" s="2"/>
      <c r="O15752"/>
      <c r="P15752"/>
      <c r="Q15752"/>
      <c r="R15752"/>
      <c r="T15752" s="2"/>
      <c r="U15752"/>
      <c r="V15752"/>
      <c r="W15752"/>
      <c r="X15752"/>
      <c r="Z15752" s="2"/>
      <c r="AA15752"/>
      <c r="AB15752"/>
      <c r="AC15752"/>
      <c r="AD15752"/>
      <c r="AF15752" s="2"/>
      <c r="AG15752"/>
      <c r="AH15752"/>
      <c r="AI15752"/>
      <c r="AJ15752"/>
      <c r="AL15752" s="2"/>
      <c r="AM15752"/>
      <c r="AN15752"/>
      <c r="AO15752"/>
      <c r="AP15752"/>
    </row>
    <row r="15753" spans="2:42" x14ac:dyDescent="0.25">
      <c r="B15753" s="2"/>
      <c r="C15753"/>
      <c r="D15753"/>
      <c r="E15753"/>
      <c r="F15753"/>
      <c r="H15753" s="2"/>
      <c r="I15753"/>
      <c r="J15753"/>
      <c r="K15753"/>
      <c r="L15753"/>
      <c r="M15753"/>
      <c r="N15753" s="2"/>
      <c r="O15753"/>
      <c r="P15753"/>
      <c r="Q15753"/>
      <c r="R15753"/>
      <c r="T15753" s="2"/>
      <c r="U15753"/>
      <c r="V15753"/>
      <c r="W15753"/>
      <c r="X15753"/>
      <c r="Z15753" s="2"/>
      <c r="AA15753"/>
      <c r="AB15753"/>
      <c r="AC15753"/>
      <c r="AD15753"/>
      <c r="AF15753" s="2"/>
      <c r="AG15753"/>
      <c r="AH15753"/>
      <c r="AI15753"/>
      <c r="AJ15753"/>
      <c r="AL15753" s="2"/>
      <c r="AM15753"/>
      <c r="AN15753"/>
      <c r="AO15753"/>
      <c r="AP15753"/>
    </row>
    <row r="15754" spans="2:42" x14ac:dyDescent="0.25">
      <c r="B15754" s="2"/>
      <c r="C15754"/>
      <c r="D15754"/>
      <c r="E15754"/>
      <c r="F15754"/>
      <c r="H15754" s="2"/>
      <c r="I15754"/>
      <c r="J15754"/>
      <c r="K15754"/>
      <c r="L15754"/>
      <c r="M15754"/>
      <c r="N15754" s="2"/>
      <c r="O15754"/>
      <c r="P15754"/>
      <c r="Q15754"/>
      <c r="R15754"/>
      <c r="T15754" s="2"/>
      <c r="U15754"/>
      <c r="V15754"/>
      <c r="W15754"/>
      <c r="X15754"/>
      <c r="Z15754" s="2"/>
      <c r="AA15754"/>
      <c r="AB15754"/>
      <c r="AC15754"/>
      <c r="AD15754"/>
      <c r="AF15754" s="2"/>
      <c r="AG15754"/>
      <c r="AH15754"/>
      <c r="AI15754"/>
      <c r="AJ15754"/>
      <c r="AL15754" s="2"/>
      <c r="AM15754"/>
      <c r="AN15754"/>
      <c r="AO15754"/>
      <c r="AP15754"/>
    </row>
    <row r="15755" spans="2:42" x14ac:dyDescent="0.25">
      <c r="B15755" s="2"/>
      <c r="C15755"/>
      <c r="D15755"/>
      <c r="E15755"/>
      <c r="F15755"/>
      <c r="H15755" s="2"/>
      <c r="I15755"/>
      <c r="J15755"/>
      <c r="K15755"/>
      <c r="L15755"/>
      <c r="M15755"/>
      <c r="N15755" s="2"/>
      <c r="O15755"/>
      <c r="P15755"/>
      <c r="Q15755"/>
      <c r="R15755"/>
      <c r="T15755" s="2"/>
      <c r="U15755"/>
      <c r="V15755"/>
      <c r="W15755"/>
      <c r="X15755"/>
      <c r="Z15755" s="2"/>
      <c r="AA15755"/>
      <c r="AB15755"/>
      <c r="AC15755"/>
      <c r="AD15755"/>
      <c r="AF15755" s="2"/>
      <c r="AG15755"/>
      <c r="AH15755"/>
      <c r="AI15755"/>
      <c r="AJ15755"/>
      <c r="AL15755" s="2"/>
      <c r="AM15755"/>
      <c r="AN15755"/>
      <c r="AO15755"/>
      <c r="AP15755"/>
    </row>
    <row r="15756" spans="2:42" x14ac:dyDescent="0.25">
      <c r="B15756" s="2"/>
      <c r="C15756"/>
      <c r="D15756"/>
      <c r="E15756"/>
      <c r="F15756"/>
      <c r="H15756" s="2"/>
      <c r="I15756"/>
      <c r="J15756"/>
      <c r="K15756"/>
      <c r="L15756"/>
      <c r="M15756"/>
      <c r="N15756" s="2"/>
      <c r="O15756"/>
      <c r="P15756"/>
      <c r="Q15756"/>
      <c r="R15756"/>
      <c r="T15756" s="2"/>
      <c r="U15756"/>
      <c r="V15756"/>
      <c r="W15756"/>
      <c r="X15756"/>
      <c r="Z15756" s="2"/>
      <c r="AA15756"/>
      <c r="AB15756"/>
      <c r="AC15756"/>
      <c r="AD15756"/>
      <c r="AF15756" s="2"/>
      <c r="AG15756"/>
      <c r="AH15756"/>
      <c r="AI15756"/>
      <c r="AJ15756"/>
      <c r="AL15756" s="2"/>
      <c r="AM15756"/>
      <c r="AN15756"/>
      <c r="AO15756"/>
      <c r="AP15756"/>
    </row>
    <row r="15757" spans="2:42" x14ac:dyDescent="0.25">
      <c r="B15757" s="2"/>
      <c r="C15757"/>
      <c r="D15757"/>
      <c r="E15757"/>
      <c r="F15757"/>
      <c r="H15757" s="2"/>
      <c r="I15757"/>
      <c r="J15757"/>
      <c r="K15757"/>
      <c r="L15757"/>
      <c r="M15757"/>
      <c r="N15757" s="2"/>
      <c r="O15757"/>
      <c r="P15757"/>
      <c r="Q15757"/>
      <c r="R15757"/>
      <c r="T15757" s="2"/>
      <c r="U15757"/>
      <c r="V15757"/>
      <c r="W15757"/>
      <c r="X15757"/>
      <c r="Z15757" s="2"/>
      <c r="AA15757"/>
      <c r="AB15757"/>
      <c r="AC15757"/>
      <c r="AD15757"/>
      <c r="AF15757" s="2"/>
      <c r="AG15757"/>
      <c r="AH15757"/>
      <c r="AI15757"/>
      <c r="AJ15757"/>
      <c r="AL15757" s="2"/>
      <c r="AM15757"/>
      <c r="AN15757"/>
      <c r="AO15757"/>
      <c r="AP15757"/>
    </row>
    <row r="15758" spans="2:42" x14ac:dyDescent="0.25">
      <c r="B15758" s="2"/>
      <c r="C15758"/>
      <c r="D15758"/>
      <c r="E15758"/>
      <c r="F15758"/>
      <c r="H15758" s="2"/>
      <c r="I15758"/>
      <c r="J15758"/>
      <c r="K15758"/>
      <c r="L15758"/>
      <c r="M15758"/>
      <c r="N15758" s="2"/>
      <c r="O15758"/>
      <c r="P15758"/>
      <c r="Q15758"/>
      <c r="R15758"/>
      <c r="T15758" s="2"/>
      <c r="U15758"/>
      <c r="V15758"/>
      <c r="W15758"/>
      <c r="X15758"/>
      <c r="Z15758" s="2"/>
      <c r="AA15758"/>
      <c r="AB15758"/>
      <c r="AC15758"/>
      <c r="AD15758"/>
      <c r="AF15758" s="2"/>
      <c r="AG15758"/>
      <c r="AH15758"/>
      <c r="AI15758"/>
      <c r="AJ15758"/>
      <c r="AL15758" s="2"/>
      <c r="AM15758"/>
      <c r="AN15758"/>
      <c r="AO15758"/>
      <c r="AP15758"/>
    </row>
    <row r="15759" spans="2:42" x14ac:dyDescent="0.25">
      <c r="B15759" s="2"/>
      <c r="C15759"/>
      <c r="D15759"/>
      <c r="E15759"/>
      <c r="F15759"/>
      <c r="H15759" s="2"/>
      <c r="I15759"/>
      <c r="J15759"/>
      <c r="K15759"/>
      <c r="L15759"/>
      <c r="M15759"/>
      <c r="N15759" s="2"/>
      <c r="O15759"/>
      <c r="P15759"/>
      <c r="Q15759"/>
      <c r="R15759"/>
      <c r="T15759" s="2"/>
      <c r="U15759"/>
      <c r="V15759"/>
      <c r="W15759"/>
      <c r="X15759"/>
      <c r="Z15759" s="2"/>
      <c r="AA15759"/>
      <c r="AB15759"/>
      <c r="AC15759"/>
      <c r="AD15759"/>
      <c r="AF15759" s="2"/>
      <c r="AG15759"/>
      <c r="AH15759"/>
      <c r="AI15759"/>
      <c r="AJ15759"/>
      <c r="AL15759" s="2"/>
      <c r="AM15759"/>
      <c r="AN15759"/>
      <c r="AO15759"/>
      <c r="AP15759"/>
    </row>
    <row r="15760" spans="2:42" x14ac:dyDescent="0.25">
      <c r="B15760" s="2"/>
      <c r="C15760"/>
      <c r="D15760"/>
      <c r="E15760"/>
      <c r="F15760"/>
      <c r="H15760" s="2"/>
      <c r="I15760"/>
      <c r="J15760"/>
      <c r="K15760"/>
      <c r="L15760"/>
      <c r="M15760"/>
      <c r="N15760" s="2"/>
      <c r="O15760"/>
      <c r="P15760"/>
      <c r="Q15760"/>
      <c r="R15760"/>
      <c r="T15760" s="2"/>
      <c r="U15760"/>
      <c r="V15760"/>
      <c r="W15760"/>
      <c r="X15760"/>
      <c r="Z15760" s="2"/>
      <c r="AA15760"/>
      <c r="AB15760"/>
      <c r="AC15760"/>
      <c r="AD15760"/>
      <c r="AF15760" s="2"/>
      <c r="AG15760"/>
      <c r="AH15760"/>
      <c r="AI15760"/>
      <c r="AJ15760"/>
      <c r="AL15760" s="2"/>
      <c r="AM15760"/>
      <c r="AN15760"/>
      <c r="AO15760"/>
      <c r="AP15760"/>
    </row>
    <row r="15761" spans="2:42" x14ac:dyDescent="0.25">
      <c r="B15761" s="2"/>
      <c r="C15761"/>
      <c r="D15761"/>
      <c r="E15761"/>
      <c r="F15761"/>
      <c r="H15761" s="2"/>
      <c r="I15761"/>
      <c r="J15761"/>
      <c r="K15761"/>
      <c r="L15761"/>
      <c r="M15761"/>
      <c r="N15761" s="2"/>
      <c r="O15761"/>
      <c r="P15761"/>
      <c r="Q15761"/>
      <c r="R15761"/>
      <c r="T15761" s="2"/>
      <c r="U15761"/>
      <c r="V15761"/>
      <c r="W15761"/>
      <c r="X15761"/>
      <c r="Z15761" s="2"/>
      <c r="AA15761"/>
      <c r="AB15761"/>
      <c r="AC15761"/>
      <c r="AD15761"/>
      <c r="AF15761" s="2"/>
      <c r="AG15761"/>
      <c r="AH15761"/>
      <c r="AI15761"/>
      <c r="AJ15761"/>
      <c r="AL15761" s="2"/>
      <c r="AM15761"/>
      <c r="AN15761"/>
      <c r="AO15761"/>
      <c r="AP15761"/>
    </row>
    <row r="15762" spans="2:42" x14ac:dyDescent="0.25">
      <c r="B15762" s="2"/>
      <c r="C15762"/>
      <c r="D15762"/>
      <c r="E15762"/>
      <c r="F15762"/>
      <c r="H15762" s="2"/>
      <c r="I15762"/>
      <c r="J15762"/>
      <c r="K15762"/>
      <c r="L15762"/>
      <c r="M15762"/>
      <c r="N15762" s="2"/>
      <c r="O15762"/>
      <c r="P15762"/>
      <c r="Q15762"/>
      <c r="R15762"/>
      <c r="T15762" s="2"/>
      <c r="U15762"/>
      <c r="V15762"/>
      <c r="W15762"/>
      <c r="X15762"/>
      <c r="Z15762" s="2"/>
      <c r="AA15762"/>
      <c r="AB15762"/>
      <c r="AC15762"/>
      <c r="AD15762"/>
      <c r="AF15762" s="2"/>
      <c r="AG15762"/>
      <c r="AH15762"/>
      <c r="AI15762"/>
      <c r="AJ15762"/>
      <c r="AL15762" s="2"/>
      <c r="AM15762"/>
      <c r="AN15762"/>
      <c r="AO15762"/>
      <c r="AP15762"/>
    </row>
    <row r="15763" spans="2:42" x14ac:dyDescent="0.25">
      <c r="B15763" s="2"/>
      <c r="C15763"/>
      <c r="D15763"/>
      <c r="E15763"/>
      <c r="F15763"/>
      <c r="H15763" s="2"/>
      <c r="I15763"/>
      <c r="J15763"/>
      <c r="K15763"/>
      <c r="L15763"/>
      <c r="M15763"/>
      <c r="N15763" s="2"/>
      <c r="O15763"/>
      <c r="P15763"/>
      <c r="Q15763"/>
      <c r="R15763"/>
      <c r="T15763" s="2"/>
      <c r="U15763"/>
      <c r="V15763"/>
      <c r="W15763"/>
      <c r="X15763"/>
      <c r="Z15763" s="2"/>
      <c r="AA15763"/>
      <c r="AB15763"/>
      <c r="AC15763"/>
      <c r="AD15763"/>
      <c r="AF15763" s="2"/>
      <c r="AG15763"/>
      <c r="AH15763"/>
      <c r="AI15763"/>
      <c r="AJ15763"/>
      <c r="AL15763" s="2"/>
      <c r="AM15763"/>
      <c r="AN15763"/>
      <c r="AO15763"/>
      <c r="AP15763"/>
    </row>
    <row r="15764" spans="2:42" x14ac:dyDescent="0.25">
      <c r="B15764" s="2"/>
      <c r="C15764"/>
      <c r="D15764"/>
      <c r="E15764"/>
      <c r="F15764"/>
      <c r="H15764" s="2"/>
      <c r="I15764"/>
      <c r="J15764"/>
      <c r="K15764"/>
      <c r="L15764"/>
      <c r="M15764"/>
      <c r="N15764" s="2"/>
      <c r="O15764"/>
      <c r="P15764"/>
      <c r="Q15764"/>
      <c r="R15764"/>
      <c r="T15764" s="2"/>
      <c r="U15764"/>
      <c r="V15764"/>
      <c r="W15764"/>
      <c r="X15764"/>
      <c r="Z15764" s="2"/>
      <c r="AA15764"/>
      <c r="AB15764"/>
      <c r="AC15764"/>
      <c r="AD15764"/>
      <c r="AF15764" s="2"/>
      <c r="AG15764"/>
      <c r="AH15764"/>
      <c r="AI15764"/>
      <c r="AJ15764"/>
      <c r="AL15764" s="2"/>
      <c r="AM15764"/>
      <c r="AN15764"/>
      <c r="AO15764"/>
      <c r="AP15764"/>
    </row>
    <row r="15765" spans="2:42" x14ac:dyDescent="0.25">
      <c r="B15765" s="2"/>
      <c r="C15765"/>
      <c r="D15765"/>
      <c r="E15765"/>
      <c r="F15765"/>
      <c r="H15765" s="2"/>
      <c r="I15765"/>
      <c r="J15765"/>
      <c r="K15765"/>
      <c r="L15765"/>
      <c r="M15765"/>
      <c r="N15765" s="2"/>
      <c r="O15765"/>
      <c r="P15765"/>
      <c r="Q15765"/>
      <c r="R15765"/>
      <c r="T15765" s="2"/>
      <c r="U15765"/>
      <c r="V15765"/>
      <c r="W15765"/>
      <c r="X15765"/>
      <c r="Z15765" s="2"/>
      <c r="AA15765"/>
      <c r="AB15765"/>
      <c r="AC15765"/>
      <c r="AD15765"/>
      <c r="AF15765" s="2"/>
      <c r="AG15765"/>
      <c r="AH15765"/>
      <c r="AI15765"/>
      <c r="AJ15765"/>
      <c r="AL15765" s="2"/>
      <c r="AM15765"/>
      <c r="AN15765"/>
      <c r="AO15765"/>
      <c r="AP15765"/>
    </row>
    <row r="15766" spans="2:42" x14ac:dyDescent="0.25">
      <c r="B15766" s="2"/>
      <c r="C15766"/>
      <c r="D15766"/>
      <c r="E15766"/>
      <c r="F15766"/>
      <c r="H15766" s="2"/>
      <c r="I15766"/>
      <c r="J15766"/>
      <c r="K15766"/>
      <c r="L15766"/>
      <c r="M15766"/>
      <c r="N15766" s="2"/>
      <c r="O15766"/>
      <c r="P15766"/>
      <c r="Q15766"/>
      <c r="R15766"/>
      <c r="T15766" s="2"/>
      <c r="U15766"/>
      <c r="V15766"/>
      <c r="W15766"/>
      <c r="X15766"/>
      <c r="Z15766" s="2"/>
      <c r="AA15766"/>
      <c r="AB15766"/>
      <c r="AC15766"/>
      <c r="AD15766"/>
      <c r="AF15766" s="2"/>
      <c r="AG15766"/>
      <c r="AH15766"/>
      <c r="AI15766"/>
      <c r="AJ15766"/>
      <c r="AL15766" s="2"/>
      <c r="AM15766"/>
      <c r="AN15766"/>
      <c r="AO15766"/>
      <c r="AP15766"/>
    </row>
    <row r="15767" spans="2:42" x14ac:dyDescent="0.25">
      <c r="B15767" s="2"/>
      <c r="C15767"/>
      <c r="D15767"/>
      <c r="E15767"/>
      <c r="F15767"/>
      <c r="H15767" s="2"/>
      <c r="I15767"/>
      <c r="J15767"/>
      <c r="K15767"/>
      <c r="L15767"/>
      <c r="M15767"/>
      <c r="N15767" s="2"/>
      <c r="O15767"/>
      <c r="P15767"/>
      <c r="Q15767"/>
      <c r="R15767"/>
      <c r="T15767" s="2"/>
      <c r="U15767"/>
      <c r="V15767"/>
      <c r="W15767"/>
      <c r="X15767"/>
      <c r="Z15767" s="2"/>
      <c r="AA15767"/>
      <c r="AB15767"/>
      <c r="AC15767"/>
      <c r="AD15767"/>
      <c r="AF15767" s="2"/>
      <c r="AG15767"/>
      <c r="AH15767"/>
      <c r="AI15767"/>
      <c r="AJ15767"/>
      <c r="AL15767" s="2"/>
      <c r="AM15767"/>
      <c r="AN15767"/>
      <c r="AO15767"/>
      <c r="AP15767"/>
    </row>
    <row r="15768" spans="2:42" x14ac:dyDescent="0.25">
      <c r="B15768" s="2"/>
      <c r="C15768"/>
      <c r="D15768"/>
      <c r="E15768"/>
      <c r="F15768"/>
      <c r="H15768" s="2"/>
      <c r="I15768"/>
      <c r="J15768"/>
      <c r="K15768"/>
      <c r="L15768"/>
      <c r="M15768"/>
      <c r="N15768" s="2"/>
      <c r="O15768"/>
      <c r="P15768"/>
      <c r="Q15768"/>
      <c r="R15768"/>
      <c r="T15768" s="2"/>
      <c r="U15768"/>
      <c r="V15768"/>
      <c r="W15768"/>
      <c r="X15768"/>
      <c r="Z15768" s="2"/>
      <c r="AA15768"/>
      <c r="AB15768"/>
      <c r="AC15768"/>
      <c r="AD15768"/>
      <c r="AF15768" s="2"/>
      <c r="AG15768"/>
      <c r="AH15768"/>
      <c r="AI15768"/>
      <c r="AJ15768"/>
      <c r="AL15768" s="2"/>
      <c r="AM15768"/>
      <c r="AN15768"/>
      <c r="AO15768"/>
      <c r="AP15768"/>
    </row>
    <row r="15769" spans="2:42" x14ac:dyDescent="0.25">
      <c r="B15769" s="2"/>
      <c r="C15769"/>
      <c r="D15769"/>
      <c r="E15769"/>
      <c r="F15769"/>
      <c r="H15769" s="2"/>
      <c r="I15769"/>
      <c r="J15769"/>
      <c r="K15769"/>
      <c r="L15769"/>
      <c r="M15769"/>
      <c r="N15769" s="2"/>
      <c r="O15769"/>
      <c r="P15769"/>
      <c r="Q15769"/>
      <c r="R15769"/>
      <c r="T15769" s="2"/>
      <c r="U15769"/>
      <c r="V15769"/>
      <c r="W15769"/>
      <c r="X15769"/>
      <c r="Z15769" s="2"/>
      <c r="AA15769"/>
      <c r="AB15769"/>
      <c r="AC15769"/>
      <c r="AD15769"/>
      <c r="AF15769" s="2"/>
      <c r="AG15769"/>
      <c r="AH15769"/>
      <c r="AI15769"/>
      <c r="AJ15769"/>
      <c r="AL15769" s="2"/>
      <c r="AM15769"/>
      <c r="AN15769"/>
      <c r="AO15769"/>
      <c r="AP15769"/>
    </row>
    <row r="15770" spans="2:42" x14ac:dyDescent="0.25">
      <c r="B15770" s="2"/>
      <c r="C15770"/>
      <c r="D15770"/>
      <c r="E15770"/>
      <c r="F15770"/>
      <c r="H15770" s="2"/>
      <c r="I15770"/>
      <c r="J15770"/>
      <c r="K15770"/>
      <c r="L15770"/>
      <c r="M15770"/>
      <c r="N15770" s="2"/>
      <c r="O15770"/>
      <c r="P15770"/>
      <c r="Q15770"/>
      <c r="R15770"/>
      <c r="T15770" s="2"/>
      <c r="U15770"/>
      <c r="V15770"/>
      <c r="W15770"/>
      <c r="X15770"/>
      <c r="Z15770" s="2"/>
      <c r="AA15770"/>
      <c r="AB15770"/>
      <c r="AC15770"/>
      <c r="AD15770"/>
      <c r="AF15770" s="2"/>
      <c r="AG15770"/>
      <c r="AH15770"/>
      <c r="AI15770"/>
      <c r="AJ15770"/>
      <c r="AL15770" s="2"/>
      <c r="AM15770"/>
      <c r="AN15770"/>
      <c r="AO15770"/>
      <c r="AP15770"/>
    </row>
    <row r="15771" spans="2:42" x14ac:dyDescent="0.25">
      <c r="B15771" s="2"/>
      <c r="C15771"/>
      <c r="D15771"/>
      <c r="E15771"/>
      <c r="F15771"/>
      <c r="H15771" s="2"/>
      <c r="I15771"/>
      <c r="J15771"/>
      <c r="K15771"/>
      <c r="L15771"/>
      <c r="M15771"/>
      <c r="N15771" s="2"/>
      <c r="O15771"/>
      <c r="P15771"/>
      <c r="Q15771"/>
      <c r="R15771"/>
      <c r="T15771" s="2"/>
      <c r="U15771"/>
      <c r="V15771"/>
      <c r="W15771"/>
      <c r="X15771"/>
      <c r="Z15771" s="2"/>
      <c r="AA15771"/>
      <c r="AB15771"/>
      <c r="AC15771"/>
      <c r="AD15771"/>
      <c r="AF15771" s="2"/>
      <c r="AG15771"/>
      <c r="AH15771"/>
      <c r="AI15771"/>
      <c r="AJ15771"/>
      <c r="AL15771" s="2"/>
      <c r="AM15771"/>
      <c r="AN15771"/>
      <c r="AO15771"/>
      <c r="AP15771"/>
    </row>
    <row r="15772" spans="2:42" x14ac:dyDescent="0.25">
      <c r="B15772" s="2"/>
      <c r="C15772"/>
      <c r="D15772"/>
      <c r="E15772"/>
      <c r="F15772"/>
      <c r="H15772" s="2"/>
      <c r="I15772"/>
      <c r="J15772"/>
      <c r="K15772"/>
      <c r="L15772"/>
      <c r="M15772"/>
      <c r="N15772" s="2"/>
      <c r="O15772"/>
      <c r="P15772"/>
      <c r="Q15772"/>
      <c r="R15772"/>
      <c r="T15772" s="2"/>
      <c r="U15772"/>
      <c r="V15772"/>
      <c r="W15772"/>
      <c r="X15772"/>
      <c r="Z15772" s="2"/>
      <c r="AA15772"/>
      <c r="AB15772"/>
      <c r="AC15772"/>
      <c r="AD15772"/>
      <c r="AF15772" s="2"/>
      <c r="AG15772"/>
      <c r="AH15772"/>
      <c r="AI15772"/>
      <c r="AJ15772"/>
      <c r="AL15772" s="2"/>
      <c r="AM15772"/>
      <c r="AN15772"/>
      <c r="AO15772"/>
      <c r="AP15772"/>
    </row>
    <row r="15773" spans="2:42" x14ac:dyDescent="0.25">
      <c r="B15773" s="2"/>
      <c r="C15773"/>
      <c r="D15773"/>
      <c r="E15773"/>
      <c r="F15773"/>
      <c r="H15773" s="2"/>
      <c r="I15773"/>
      <c r="J15773"/>
      <c r="K15773"/>
      <c r="L15773"/>
      <c r="M15773"/>
      <c r="N15773" s="2"/>
      <c r="O15773"/>
      <c r="P15773"/>
      <c r="Q15773"/>
      <c r="R15773"/>
      <c r="T15773" s="2"/>
      <c r="U15773"/>
      <c r="V15773"/>
      <c r="W15773"/>
      <c r="X15773"/>
      <c r="Z15773" s="2"/>
      <c r="AA15773"/>
      <c r="AB15773"/>
      <c r="AC15773"/>
      <c r="AD15773"/>
      <c r="AF15773" s="2"/>
      <c r="AG15773"/>
      <c r="AH15773"/>
      <c r="AI15773"/>
      <c r="AJ15773"/>
      <c r="AL15773" s="2"/>
      <c r="AM15773"/>
      <c r="AN15773"/>
      <c r="AO15773"/>
      <c r="AP15773"/>
    </row>
    <row r="15774" spans="2:42" x14ac:dyDescent="0.25">
      <c r="B15774" s="2"/>
      <c r="C15774"/>
      <c r="D15774"/>
      <c r="E15774"/>
      <c r="F15774"/>
      <c r="H15774" s="2"/>
      <c r="I15774"/>
      <c r="J15774"/>
      <c r="K15774"/>
      <c r="L15774"/>
      <c r="M15774"/>
      <c r="N15774" s="2"/>
      <c r="O15774"/>
      <c r="P15774"/>
      <c r="Q15774"/>
      <c r="R15774"/>
      <c r="T15774" s="2"/>
      <c r="U15774"/>
      <c r="V15774"/>
      <c r="W15774"/>
      <c r="X15774"/>
      <c r="Z15774" s="2"/>
      <c r="AA15774"/>
      <c r="AB15774"/>
      <c r="AC15774"/>
      <c r="AD15774"/>
      <c r="AF15774" s="2"/>
      <c r="AG15774"/>
      <c r="AH15774"/>
      <c r="AI15774"/>
      <c r="AJ15774"/>
      <c r="AL15774" s="2"/>
      <c r="AM15774"/>
      <c r="AN15774"/>
      <c r="AO15774"/>
      <c r="AP15774"/>
    </row>
    <row r="15775" spans="2:42" x14ac:dyDescent="0.25">
      <c r="B15775" s="2"/>
      <c r="C15775"/>
      <c r="D15775"/>
      <c r="E15775"/>
      <c r="F15775"/>
      <c r="H15775" s="2"/>
      <c r="I15775"/>
      <c r="J15775"/>
      <c r="K15775"/>
      <c r="L15775"/>
      <c r="M15775"/>
      <c r="N15775" s="2"/>
      <c r="O15775"/>
      <c r="P15775"/>
      <c r="Q15775"/>
      <c r="R15775"/>
      <c r="T15775" s="2"/>
      <c r="U15775"/>
      <c r="V15775"/>
      <c r="W15775"/>
      <c r="X15775"/>
      <c r="Z15775" s="2"/>
      <c r="AA15775"/>
      <c r="AB15775"/>
      <c r="AC15775"/>
      <c r="AD15775"/>
      <c r="AF15775" s="2"/>
      <c r="AG15775"/>
      <c r="AH15775"/>
      <c r="AI15775"/>
      <c r="AJ15775"/>
      <c r="AL15775" s="2"/>
      <c r="AM15775"/>
      <c r="AN15775"/>
      <c r="AO15775"/>
      <c r="AP15775"/>
    </row>
    <row r="15776" spans="2:42" x14ac:dyDescent="0.25">
      <c r="B15776" s="2"/>
      <c r="C15776"/>
      <c r="D15776"/>
      <c r="E15776"/>
      <c r="F15776"/>
      <c r="H15776" s="2"/>
      <c r="I15776"/>
      <c r="J15776"/>
      <c r="K15776"/>
      <c r="L15776"/>
      <c r="M15776"/>
      <c r="N15776" s="2"/>
      <c r="O15776"/>
      <c r="P15776"/>
      <c r="Q15776"/>
      <c r="R15776"/>
      <c r="T15776" s="2"/>
      <c r="U15776"/>
      <c r="V15776"/>
      <c r="W15776"/>
      <c r="X15776"/>
      <c r="Z15776" s="2"/>
      <c r="AA15776"/>
      <c r="AB15776"/>
      <c r="AC15776"/>
      <c r="AD15776"/>
      <c r="AF15776" s="2"/>
      <c r="AG15776"/>
      <c r="AH15776"/>
      <c r="AI15776"/>
      <c r="AJ15776"/>
      <c r="AL15776" s="2"/>
      <c r="AM15776"/>
      <c r="AN15776"/>
      <c r="AO15776"/>
      <c r="AP15776"/>
    </row>
    <row r="15777" spans="2:42" x14ac:dyDescent="0.25">
      <c r="B15777" s="2"/>
      <c r="C15777"/>
      <c r="D15777"/>
      <c r="E15777"/>
      <c r="F15777"/>
      <c r="H15777" s="2"/>
      <c r="I15777"/>
      <c r="J15777"/>
      <c r="K15777"/>
      <c r="L15777"/>
      <c r="M15777"/>
      <c r="N15777" s="2"/>
      <c r="O15777"/>
      <c r="P15777"/>
      <c r="Q15777"/>
      <c r="R15777"/>
      <c r="T15777" s="2"/>
      <c r="U15777"/>
      <c r="V15777"/>
      <c r="W15777"/>
      <c r="X15777"/>
      <c r="Z15777" s="2"/>
      <c r="AA15777"/>
      <c r="AB15777"/>
      <c r="AC15777"/>
      <c r="AD15777"/>
      <c r="AF15777" s="2"/>
      <c r="AG15777"/>
      <c r="AH15777"/>
      <c r="AI15777"/>
      <c r="AJ15777"/>
      <c r="AL15777" s="2"/>
      <c r="AM15777"/>
      <c r="AN15777"/>
      <c r="AO15777"/>
      <c r="AP15777"/>
    </row>
    <row r="15778" spans="2:42" x14ac:dyDescent="0.25">
      <c r="B15778" s="2"/>
      <c r="C15778"/>
      <c r="D15778"/>
      <c r="E15778"/>
      <c r="F15778"/>
      <c r="H15778" s="2"/>
      <c r="I15778"/>
      <c r="J15778"/>
      <c r="K15778"/>
      <c r="L15778"/>
      <c r="M15778"/>
      <c r="N15778" s="2"/>
      <c r="O15778"/>
      <c r="P15778"/>
      <c r="Q15778"/>
      <c r="R15778"/>
      <c r="T15778" s="2"/>
      <c r="U15778"/>
      <c r="V15778"/>
      <c r="W15778"/>
      <c r="X15778"/>
      <c r="Z15778" s="2"/>
      <c r="AA15778"/>
      <c r="AB15778"/>
      <c r="AC15778"/>
      <c r="AD15778"/>
      <c r="AF15778" s="2"/>
      <c r="AG15778"/>
      <c r="AH15778"/>
      <c r="AI15778"/>
      <c r="AJ15778"/>
      <c r="AL15778" s="2"/>
      <c r="AM15778"/>
      <c r="AN15778"/>
      <c r="AO15778"/>
      <c r="AP15778"/>
    </row>
    <row r="15779" spans="2:42" x14ac:dyDescent="0.25">
      <c r="B15779" s="2"/>
      <c r="C15779"/>
      <c r="D15779"/>
      <c r="E15779"/>
      <c r="F15779"/>
      <c r="H15779" s="2"/>
      <c r="I15779"/>
      <c r="J15779"/>
      <c r="K15779"/>
      <c r="L15779"/>
      <c r="M15779"/>
      <c r="N15779" s="2"/>
      <c r="O15779"/>
      <c r="P15779"/>
      <c r="Q15779"/>
      <c r="R15779"/>
      <c r="T15779" s="2"/>
      <c r="U15779"/>
      <c r="V15779"/>
      <c r="W15779"/>
      <c r="X15779"/>
      <c r="Z15779" s="2"/>
      <c r="AA15779"/>
      <c r="AB15779"/>
      <c r="AC15779"/>
      <c r="AD15779"/>
      <c r="AF15779" s="2"/>
      <c r="AG15779"/>
      <c r="AH15779"/>
      <c r="AI15779"/>
      <c r="AJ15779"/>
      <c r="AL15779" s="2"/>
      <c r="AM15779"/>
      <c r="AN15779"/>
      <c r="AO15779"/>
      <c r="AP15779"/>
    </row>
    <row r="15780" spans="2:42" x14ac:dyDescent="0.25">
      <c r="B15780" s="2"/>
      <c r="C15780"/>
      <c r="D15780"/>
      <c r="E15780"/>
      <c r="F15780"/>
      <c r="H15780" s="2"/>
      <c r="I15780"/>
      <c r="J15780"/>
      <c r="K15780"/>
      <c r="L15780"/>
      <c r="M15780"/>
      <c r="N15780" s="2"/>
      <c r="O15780"/>
      <c r="P15780"/>
      <c r="Q15780"/>
      <c r="R15780"/>
      <c r="T15780" s="2"/>
      <c r="U15780"/>
      <c r="V15780"/>
      <c r="W15780"/>
      <c r="X15780"/>
      <c r="Z15780" s="2"/>
      <c r="AA15780"/>
      <c r="AB15780"/>
      <c r="AC15780"/>
      <c r="AD15780"/>
      <c r="AF15780" s="2"/>
      <c r="AG15780"/>
      <c r="AH15780"/>
      <c r="AI15780"/>
      <c r="AJ15780"/>
      <c r="AL15780" s="2"/>
      <c r="AM15780"/>
      <c r="AN15780"/>
      <c r="AO15780"/>
      <c r="AP15780"/>
    </row>
    <row r="15781" spans="2:42" x14ac:dyDescent="0.25">
      <c r="B15781" s="2"/>
      <c r="C15781"/>
      <c r="D15781"/>
      <c r="E15781"/>
      <c r="F15781"/>
      <c r="H15781" s="2"/>
      <c r="I15781"/>
      <c r="J15781"/>
      <c r="K15781"/>
      <c r="L15781"/>
      <c r="M15781"/>
      <c r="N15781" s="2"/>
      <c r="O15781"/>
      <c r="P15781"/>
      <c r="Q15781"/>
      <c r="R15781"/>
      <c r="T15781" s="2"/>
      <c r="U15781"/>
      <c r="V15781"/>
      <c r="W15781"/>
      <c r="X15781"/>
      <c r="Z15781" s="2"/>
      <c r="AA15781"/>
      <c r="AB15781"/>
      <c r="AC15781"/>
      <c r="AD15781"/>
      <c r="AF15781" s="2"/>
      <c r="AG15781"/>
      <c r="AH15781"/>
      <c r="AI15781"/>
      <c r="AJ15781"/>
      <c r="AL15781" s="2"/>
      <c r="AM15781"/>
      <c r="AN15781"/>
      <c r="AO15781"/>
      <c r="AP15781"/>
    </row>
    <row r="15782" spans="2:42" x14ac:dyDescent="0.25">
      <c r="B15782" s="2"/>
      <c r="C15782"/>
      <c r="D15782"/>
      <c r="E15782"/>
      <c r="F15782"/>
      <c r="H15782" s="2"/>
      <c r="I15782"/>
      <c r="J15782"/>
      <c r="K15782"/>
      <c r="L15782"/>
      <c r="M15782"/>
      <c r="N15782" s="2"/>
      <c r="O15782"/>
      <c r="P15782"/>
      <c r="Q15782"/>
      <c r="R15782"/>
      <c r="T15782" s="2"/>
      <c r="U15782"/>
      <c r="V15782"/>
      <c r="W15782"/>
      <c r="X15782"/>
      <c r="Z15782" s="2"/>
      <c r="AA15782"/>
      <c r="AB15782"/>
      <c r="AC15782"/>
      <c r="AD15782"/>
      <c r="AF15782" s="2"/>
      <c r="AG15782"/>
      <c r="AH15782"/>
      <c r="AI15782"/>
      <c r="AJ15782"/>
      <c r="AL15782" s="2"/>
      <c r="AM15782"/>
      <c r="AN15782"/>
      <c r="AO15782"/>
      <c r="AP15782"/>
    </row>
    <row r="15783" spans="2:42" x14ac:dyDescent="0.25">
      <c r="B15783" s="2"/>
      <c r="C15783"/>
      <c r="D15783"/>
      <c r="E15783"/>
      <c r="F15783"/>
      <c r="H15783" s="2"/>
      <c r="I15783"/>
      <c r="J15783"/>
      <c r="K15783"/>
      <c r="L15783"/>
      <c r="M15783"/>
      <c r="N15783" s="2"/>
      <c r="O15783"/>
      <c r="P15783"/>
      <c r="Q15783"/>
      <c r="R15783"/>
      <c r="T15783" s="2"/>
      <c r="U15783"/>
      <c r="V15783"/>
      <c r="W15783"/>
      <c r="X15783"/>
      <c r="Z15783" s="2"/>
      <c r="AA15783"/>
      <c r="AB15783"/>
      <c r="AC15783"/>
      <c r="AD15783"/>
      <c r="AF15783" s="2"/>
      <c r="AG15783"/>
      <c r="AH15783"/>
      <c r="AI15783"/>
      <c r="AJ15783"/>
      <c r="AL15783" s="2"/>
      <c r="AM15783"/>
      <c r="AN15783"/>
      <c r="AO15783"/>
      <c r="AP15783"/>
    </row>
    <row r="15784" spans="2:42" x14ac:dyDescent="0.25">
      <c r="B15784" s="2"/>
      <c r="C15784"/>
      <c r="D15784"/>
      <c r="E15784"/>
      <c r="F15784"/>
      <c r="H15784" s="2"/>
      <c r="I15784"/>
      <c r="J15784"/>
      <c r="K15784"/>
      <c r="L15784"/>
      <c r="M15784"/>
      <c r="N15784" s="2"/>
      <c r="O15784"/>
      <c r="P15784"/>
      <c r="Q15784"/>
      <c r="R15784"/>
      <c r="T15784" s="2"/>
      <c r="U15784"/>
      <c r="V15784"/>
      <c r="W15784"/>
      <c r="X15784"/>
      <c r="Z15784" s="2"/>
      <c r="AA15784"/>
      <c r="AB15784"/>
      <c r="AC15784"/>
      <c r="AD15784"/>
      <c r="AF15784" s="2"/>
      <c r="AG15784"/>
      <c r="AH15784"/>
      <c r="AI15784"/>
      <c r="AJ15784"/>
      <c r="AL15784" s="2"/>
      <c r="AM15784"/>
      <c r="AN15784"/>
      <c r="AO15784"/>
      <c r="AP15784"/>
    </row>
    <row r="15785" spans="2:42" x14ac:dyDescent="0.25">
      <c r="B15785" s="2"/>
      <c r="C15785"/>
      <c r="D15785"/>
      <c r="E15785"/>
      <c r="F15785"/>
      <c r="H15785" s="2"/>
      <c r="I15785"/>
      <c r="J15785"/>
      <c r="K15785"/>
      <c r="L15785"/>
      <c r="M15785"/>
      <c r="N15785" s="2"/>
      <c r="O15785"/>
      <c r="P15785"/>
      <c r="Q15785"/>
      <c r="R15785"/>
      <c r="T15785" s="2"/>
      <c r="U15785"/>
      <c r="V15785"/>
      <c r="W15785"/>
      <c r="X15785"/>
      <c r="Z15785" s="2"/>
      <c r="AA15785"/>
      <c r="AB15785"/>
      <c r="AC15785"/>
      <c r="AD15785"/>
      <c r="AF15785" s="2"/>
      <c r="AG15785"/>
      <c r="AH15785"/>
      <c r="AI15785"/>
      <c r="AJ15785"/>
      <c r="AL15785" s="2"/>
      <c r="AM15785"/>
      <c r="AN15785"/>
      <c r="AO15785"/>
      <c r="AP15785"/>
    </row>
    <row r="15786" spans="2:42" x14ac:dyDescent="0.25">
      <c r="B15786" s="2"/>
      <c r="C15786"/>
      <c r="D15786"/>
      <c r="E15786"/>
      <c r="F15786"/>
      <c r="H15786" s="2"/>
      <c r="I15786"/>
      <c r="J15786"/>
      <c r="K15786"/>
      <c r="L15786"/>
      <c r="M15786"/>
      <c r="N15786" s="2"/>
      <c r="O15786"/>
      <c r="P15786"/>
      <c r="Q15786"/>
      <c r="R15786"/>
      <c r="T15786" s="2"/>
      <c r="U15786"/>
      <c r="V15786"/>
      <c r="W15786"/>
      <c r="X15786"/>
      <c r="Z15786" s="2"/>
      <c r="AA15786"/>
      <c r="AB15786"/>
      <c r="AC15786"/>
      <c r="AD15786"/>
      <c r="AF15786" s="2"/>
      <c r="AG15786"/>
      <c r="AH15786"/>
      <c r="AI15786"/>
      <c r="AJ15786"/>
      <c r="AL15786" s="2"/>
      <c r="AM15786"/>
      <c r="AN15786"/>
      <c r="AO15786"/>
      <c r="AP15786"/>
    </row>
    <row r="15787" spans="2:42" x14ac:dyDescent="0.25">
      <c r="B15787" s="2"/>
      <c r="C15787"/>
      <c r="D15787"/>
      <c r="E15787"/>
      <c r="F15787"/>
      <c r="H15787" s="2"/>
      <c r="I15787"/>
      <c r="J15787"/>
      <c r="K15787"/>
      <c r="L15787"/>
      <c r="M15787"/>
      <c r="N15787" s="2"/>
      <c r="O15787"/>
      <c r="P15787"/>
      <c r="Q15787"/>
      <c r="R15787"/>
      <c r="T15787" s="2"/>
      <c r="U15787"/>
      <c r="V15787"/>
      <c r="W15787"/>
      <c r="X15787"/>
      <c r="Z15787" s="2"/>
      <c r="AA15787"/>
      <c r="AB15787"/>
      <c r="AC15787"/>
      <c r="AD15787"/>
      <c r="AF15787" s="2"/>
      <c r="AG15787"/>
      <c r="AH15787"/>
      <c r="AI15787"/>
      <c r="AJ15787"/>
      <c r="AL15787" s="2"/>
      <c r="AM15787"/>
      <c r="AN15787"/>
      <c r="AO15787"/>
      <c r="AP15787"/>
    </row>
    <row r="15788" spans="2:42" x14ac:dyDescent="0.25">
      <c r="B15788" s="2"/>
      <c r="C15788"/>
      <c r="D15788"/>
      <c r="E15788"/>
      <c r="F15788"/>
      <c r="H15788" s="2"/>
      <c r="I15788"/>
      <c r="J15788"/>
      <c r="K15788"/>
      <c r="L15788"/>
      <c r="M15788"/>
      <c r="N15788" s="2"/>
      <c r="O15788"/>
      <c r="P15788"/>
      <c r="Q15788"/>
      <c r="R15788"/>
      <c r="T15788" s="2"/>
      <c r="U15788"/>
      <c r="V15788"/>
      <c r="W15788"/>
      <c r="X15788"/>
      <c r="Z15788" s="2"/>
      <c r="AA15788"/>
      <c r="AB15788"/>
      <c r="AC15788"/>
      <c r="AD15788"/>
      <c r="AF15788" s="2"/>
      <c r="AG15788"/>
      <c r="AH15788"/>
      <c r="AI15788"/>
      <c r="AJ15788"/>
      <c r="AL15788" s="2"/>
      <c r="AM15788"/>
      <c r="AN15788"/>
      <c r="AO15788"/>
      <c r="AP15788"/>
    </row>
    <row r="15789" spans="2:42" x14ac:dyDescent="0.25">
      <c r="B15789" s="2"/>
      <c r="C15789"/>
      <c r="D15789"/>
      <c r="E15789"/>
      <c r="F15789"/>
      <c r="H15789" s="2"/>
      <c r="I15789"/>
      <c r="J15789"/>
      <c r="K15789"/>
      <c r="L15789"/>
      <c r="M15789"/>
      <c r="N15789" s="2"/>
      <c r="O15789"/>
      <c r="P15789"/>
      <c r="Q15789"/>
      <c r="R15789"/>
      <c r="T15789" s="2"/>
      <c r="U15789"/>
      <c r="V15789"/>
      <c r="W15789"/>
      <c r="X15789"/>
      <c r="Z15789" s="2"/>
      <c r="AA15789"/>
      <c r="AB15789"/>
      <c r="AC15789"/>
      <c r="AD15789"/>
      <c r="AF15789" s="2"/>
      <c r="AG15789"/>
      <c r="AH15789"/>
      <c r="AI15789"/>
      <c r="AJ15789"/>
      <c r="AL15789" s="2"/>
      <c r="AM15789"/>
      <c r="AN15789"/>
      <c r="AO15789"/>
      <c r="AP15789"/>
    </row>
    <row r="15790" spans="2:42" x14ac:dyDescent="0.25">
      <c r="B15790" s="2"/>
      <c r="C15790"/>
      <c r="D15790"/>
      <c r="E15790"/>
      <c r="F15790"/>
      <c r="H15790" s="2"/>
      <c r="I15790"/>
      <c r="J15790"/>
      <c r="K15790"/>
      <c r="L15790"/>
      <c r="M15790"/>
      <c r="N15790" s="2"/>
      <c r="O15790"/>
      <c r="P15790"/>
      <c r="Q15790"/>
      <c r="R15790"/>
      <c r="T15790" s="2"/>
      <c r="U15790"/>
      <c r="V15790"/>
      <c r="W15790"/>
      <c r="X15790"/>
      <c r="Z15790" s="2"/>
      <c r="AA15790"/>
      <c r="AB15790"/>
      <c r="AC15790"/>
      <c r="AD15790"/>
      <c r="AF15790" s="2"/>
      <c r="AG15790"/>
      <c r="AH15790"/>
      <c r="AI15790"/>
      <c r="AJ15790"/>
      <c r="AL15790" s="2"/>
      <c r="AM15790"/>
      <c r="AN15790"/>
      <c r="AO15790"/>
      <c r="AP15790"/>
    </row>
    <row r="15791" spans="2:42" x14ac:dyDescent="0.25">
      <c r="B15791" s="2"/>
      <c r="C15791"/>
      <c r="D15791"/>
      <c r="E15791"/>
      <c r="F15791"/>
      <c r="H15791" s="2"/>
      <c r="I15791"/>
      <c r="J15791"/>
      <c r="K15791"/>
      <c r="L15791"/>
      <c r="M15791"/>
      <c r="N15791" s="2"/>
      <c r="O15791"/>
      <c r="P15791"/>
      <c r="Q15791"/>
      <c r="R15791"/>
      <c r="T15791" s="2"/>
      <c r="U15791"/>
      <c r="V15791"/>
      <c r="W15791"/>
      <c r="X15791"/>
      <c r="Z15791" s="2"/>
      <c r="AA15791"/>
      <c r="AB15791"/>
      <c r="AC15791"/>
      <c r="AD15791"/>
      <c r="AF15791" s="2"/>
      <c r="AG15791"/>
      <c r="AH15791"/>
      <c r="AI15791"/>
      <c r="AJ15791"/>
      <c r="AL15791" s="2"/>
      <c r="AM15791"/>
      <c r="AN15791"/>
      <c r="AO15791"/>
      <c r="AP15791"/>
    </row>
    <row r="15792" spans="2:42" x14ac:dyDescent="0.25">
      <c r="B15792" s="2"/>
      <c r="C15792"/>
      <c r="D15792"/>
      <c r="E15792"/>
      <c r="F15792"/>
      <c r="H15792" s="2"/>
      <c r="I15792"/>
      <c r="J15792"/>
      <c r="K15792"/>
      <c r="L15792"/>
      <c r="M15792"/>
      <c r="N15792" s="2"/>
      <c r="O15792"/>
      <c r="P15792"/>
      <c r="Q15792"/>
      <c r="R15792"/>
      <c r="T15792" s="2"/>
      <c r="U15792"/>
      <c r="V15792"/>
      <c r="W15792"/>
      <c r="X15792"/>
      <c r="Z15792" s="2"/>
      <c r="AA15792"/>
      <c r="AB15792"/>
      <c r="AC15792"/>
      <c r="AD15792"/>
      <c r="AF15792" s="2"/>
      <c r="AG15792"/>
      <c r="AH15792"/>
      <c r="AI15792"/>
      <c r="AJ15792"/>
      <c r="AL15792" s="2"/>
      <c r="AM15792"/>
      <c r="AN15792"/>
      <c r="AO15792"/>
      <c r="AP15792"/>
    </row>
    <row r="15793" spans="2:42" x14ac:dyDescent="0.25">
      <c r="B15793" s="2"/>
      <c r="C15793"/>
      <c r="D15793"/>
      <c r="E15793"/>
      <c r="F15793"/>
      <c r="H15793" s="2"/>
      <c r="I15793"/>
      <c r="J15793"/>
      <c r="K15793"/>
      <c r="L15793"/>
      <c r="M15793"/>
      <c r="N15793" s="2"/>
      <c r="O15793"/>
      <c r="P15793"/>
      <c r="Q15793"/>
      <c r="R15793"/>
      <c r="T15793" s="2"/>
      <c r="U15793"/>
      <c r="V15793"/>
      <c r="W15793"/>
      <c r="X15793"/>
      <c r="Z15793" s="2"/>
      <c r="AA15793"/>
      <c r="AB15793"/>
      <c r="AC15793"/>
      <c r="AD15793"/>
      <c r="AF15793" s="2"/>
      <c r="AG15793"/>
      <c r="AH15793"/>
      <c r="AI15793"/>
      <c r="AJ15793"/>
      <c r="AL15793" s="2"/>
      <c r="AM15793"/>
      <c r="AN15793"/>
      <c r="AO15793"/>
      <c r="AP15793"/>
    </row>
    <row r="15794" spans="2:42" x14ac:dyDescent="0.25">
      <c r="B15794" s="2"/>
      <c r="C15794"/>
      <c r="D15794"/>
      <c r="E15794"/>
      <c r="F15794"/>
      <c r="H15794" s="2"/>
      <c r="I15794"/>
      <c r="J15794"/>
      <c r="K15794"/>
      <c r="L15794"/>
      <c r="M15794"/>
      <c r="N15794" s="2"/>
      <c r="O15794"/>
      <c r="P15794"/>
      <c r="Q15794"/>
      <c r="R15794"/>
      <c r="T15794" s="2"/>
      <c r="U15794"/>
      <c r="V15794"/>
      <c r="W15794"/>
      <c r="X15794"/>
      <c r="Z15794" s="2"/>
      <c r="AA15794"/>
      <c r="AB15794"/>
      <c r="AC15794"/>
      <c r="AD15794"/>
      <c r="AF15794" s="2"/>
      <c r="AG15794"/>
      <c r="AH15794"/>
      <c r="AI15794"/>
      <c r="AJ15794"/>
      <c r="AL15794" s="2"/>
      <c r="AM15794"/>
      <c r="AN15794"/>
      <c r="AO15794"/>
      <c r="AP15794"/>
    </row>
    <row r="15795" spans="2:42" x14ac:dyDescent="0.25">
      <c r="B15795" s="2"/>
      <c r="C15795"/>
      <c r="D15795"/>
      <c r="E15795"/>
      <c r="F15795"/>
      <c r="H15795" s="2"/>
      <c r="I15795"/>
      <c r="J15795"/>
      <c r="K15795"/>
      <c r="L15795"/>
      <c r="M15795"/>
      <c r="N15795" s="2"/>
      <c r="O15795"/>
      <c r="P15795"/>
      <c r="Q15795"/>
      <c r="R15795"/>
      <c r="T15795" s="2"/>
      <c r="U15795"/>
      <c r="V15795"/>
      <c r="W15795"/>
      <c r="X15795"/>
      <c r="Z15795" s="2"/>
      <c r="AA15795"/>
      <c r="AB15795"/>
      <c r="AC15795"/>
      <c r="AD15795"/>
      <c r="AF15795" s="2"/>
      <c r="AG15795"/>
      <c r="AH15795"/>
      <c r="AI15795"/>
      <c r="AJ15795"/>
      <c r="AL15795" s="2"/>
      <c r="AM15795"/>
      <c r="AN15795"/>
      <c r="AO15795"/>
      <c r="AP15795"/>
    </row>
    <row r="15796" spans="2:42" x14ac:dyDescent="0.25">
      <c r="B15796" s="2"/>
      <c r="C15796"/>
      <c r="D15796"/>
      <c r="E15796"/>
      <c r="F15796"/>
      <c r="H15796" s="2"/>
      <c r="I15796"/>
      <c r="J15796"/>
      <c r="K15796"/>
      <c r="L15796"/>
      <c r="M15796"/>
      <c r="N15796" s="2"/>
      <c r="O15796"/>
      <c r="P15796"/>
      <c r="Q15796"/>
      <c r="R15796"/>
      <c r="T15796" s="2"/>
      <c r="U15796"/>
      <c r="V15796"/>
      <c r="W15796"/>
      <c r="X15796"/>
      <c r="Z15796" s="2"/>
      <c r="AA15796"/>
      <c r="AB15796"/>
      <c r="AC15796"/>
      <c r="AD15796"/>
      <c r="AF15796" s="2"/>
      <c r="AG15796"/>
      <c r="AH15796"/>
      <c r="AI15796"/>
      <c r="AJ15796"/>
      <c r="AL15796" s="2"/>
      <c r="AM15796"/>
      <c r="AN15796"/>
      <c r="AO15796"/>
      <c r="AP15796"/>
    </row>
    <row r="15797" spans="2:42" x14ac:dyDescent="0.25">
      <c r="B15797" s="2"/>
      <c r="C15797"/>
      <c r="D15797"/>
      <c r="E15797"/>
      <c r="F15797"/>
      <c r="H15797" s="2"/>
      <c r="I15797"/>
      <c r="J15797"/>
      <c r="K15797"/>
      <c r="L15797"/>
      <c r="M15797"/>
      <c r="N15797" s="2"/>
      <c r="O15797"/>
      <c r="P15797"/>
      <c r="Q15797"/>
      <c r="R15797"/>
      <c r="T15797" s="2"/>
      <c r="U15797"/>
      <c r="V15797"/>
      <c r="W15797"/>
      <c r="X15797"/>
      <c r="Z15797" s="2"/>
      <c r="AA15797"/>
      <c r="AB15797"/>
      <c r="AC15797"/>
      <c r="AD15797"/>
      <c r="AF15797" s="2"/>
      <c r="AG15797"/>
      <c r="AH15797"/>
      <c r="AI15797"/>
      <c r="AJ15797"/>
      <c r="AL15797" s="2"/>
      <c r="AM15797"/>
      <c r="AN15797"/>
      <c r="AO15797"/>
      <c r="AP15797"/>
    </row>
    <row r="15798" spans="2:42" x14ac:dyDescent="0.25">
      <c r="B15798" s="2"/>
      <c r="C15798"/>
      <c r="D15798"/>
      <c r="E15798"/>
      <c r="F15798"/>
      <c r="H15798" s="2"/>
      <c r="I15798"/>
      <c r="J15798"/>
      <c r="K15798"/>
      <c r="L15798"/>
      <c r="M15798"/>
      <c r="N15798" s="2"/>
      <c r="O15798"/>
      <c r="P15798"/>
      <c r="Q15798"/>
      <c r="R15798"/>
      <c r="T15798" s="2"/>
      <c r="U15798"/>
      <c r="V15798"/>
      <c r="W15798"/>
      <c r="X15798"/>
      <c r="Z15798" s="2"/>
      <c r="AA15798"/>
      <c r="AB15798"/>
      <c r="AC15798"/>
      <c r="AD15798"/>
      <c r="AF15798" s="2"/>
      <c r="AG15798"/>
      <c r="AH15798"/>
      <c r="AI15798"/>
      <c r="AJ15798"/>
      <c r="AL15798" s="2"/>
      <c r="AM15798"/>
      <c r="AN15798"/>
      <c r="AO15798"/>
      <c r="AP15798"/>
    </row>
    <row r="15799" spans="2:42" x14ac:dyDescent="0.25">
      <c r="B15799" s="2"/>
      <c r="C15799"/>
      <c r="D15799"/>
      <c r="E15799"/>
      <c r="F15799"/>
      <c r="H15799" s="2"/>
      <c r="I15799"/>
      <c r="J15799"/>
      <c r="K15799"/>
      <c r="L15799"/>
      <c r="M15799"/>
      <c r="N15799" s="2"/>
      <c r="O15799"/>
      <c r="P15799"/>
      <c r="Q15799"/>
      <c r="R15799"/>
      <c r="T15799" s="2"/>
      <c r="U15799"/>
      <c r="V15799"/>
      <c r="W15799"/>
      <c r="X15799"/>
      <c r="Z15799" s="2"/>
      <c r="AA15799"/>
      <c r="AB15799"/>
      <c r="AC15799"/>
      <c r="AD15799"/>
      <c r="AF15799" s="2"/>
      <c r="AG15799"/>
      <c r="AH15799"/>
      <c r="AI15799"/>
      <c r="AJ15799"/>
      <c r="AL15799" s="2"/>
      <c r="AM15799"/>
      <c r="AN15799"/>
      <c r="AO15799"/>
      <c r="AP15799"/>
    </row>
    <row r="15800" spans="2:42" x14ac:dyDescent="0.25">
      <c r="B15800" s="2"/>
      <c r="C15800"/>
      <c r="D15800"/>
      <c r="E15800"/>
      <c r="F15800"/>
      <c r="H15800" s="2"/>
      <c r="I15800"/>
      <c r="J15800"/>
      <c r="K15800"/>
      <c r="L15800"/>
      <c r="M15800"/>
      <c r="N15800" s="2"/>
      <c r="O15800"/>
      <c r="P15800"/>
      <c r="Q15800"/>
      <c r="R15800"/>
      <c r="T15800" s="2"/>
      <c r="U15800"/>
      <c r="V15800"/>
      <c r="W15800"/>
      <c r="X15800"/>
      <c r="Z15800" s="2"/>
      <c r="AA15800"/>
      <c r="AB15800"/>
      <c r="AC15800"/>
      <c r="AD15800"/>
      <c r="AF15800" s="2"/>
      <c r="AG15800"/>
      <c r="AH15800"/>
      <c r="AI15800"/>
      <c r="AJ15800"/>
      <c r="AL15800" s="2"/>
      <c r="AM15800"/>
      <c r="AN15800"/>
      <c r="AO15800"/>
      <c r="AP15800"/>
    </row>
    <row r="15801" spans="2:42" x14ac:dyDescent="0.25">
      <c r="B15801" s="2"/>
      <c r="C15801"/>
      <c r="D15801"/>
      <c r="E15801"/>
      <c r="F15801"/>
      <c r="H15801" s="2"/>
      <c r="I15801"/>
      <c r="J15801"/>
      <c r="K15801"/>
      <c r="L15801"/>
      <c r="M15801"/>
      <c r="N15801" s="2"/>
      <c r="O15801"/>
      <c r="P15801"/>
      <c r="Q15801"/>
      <c r="R15801"/>
      <c r="T15801" s="2"/>
      <c r="U15801"/>
      <c r="V15801"/>
      <c r="W15801"/>
      <c r="X15801"/>
      <c r="Z15801" s="2"/>
      <c r="AA15801"/>
      <c r="AB15801"/>
      <c r="AC15801"/>
      <c r="AD15801"/>
      <c r="AF15801" s="2"/>
      <c r="AG15801"/>
      <c r="AH15801"/>
      <c r="AI15801"/>
      <c r="AJ15801"/>
      <c r="AL15801" s="2"/>
      <c r="AM15801"/>
      <c r="AN15801"/>
      <c r="AO15801"/>
      <c r="AP15801"/>
    </row>
    <row r="15802" spans="2:42" x14ac:dyDescent="0.25">
      <c r="B15802" s="2"/>
      <c r="C15802"/>
      <c r="D15802"/>
      <c r="E15802"/>
      <c r="F15802"/>
      <c r="H15802" s="2"/>
      <c r="I15802"/>
      <c r="J15802"/>
      <c r="K15802"/>
      <c r="L15802"/>
      <c r="M15802"/>
      <c r="N15802" s="2"/>
      <c r="O15802"/>
      <c r="P15802"/>
      <c r="Q15802"/>
      <c r="R15802"/>
      <c r="T15802" s="2"/>
      <c r="U15802"/>
      <c r="V15802"/>
      <c r="W15802"/>
      <c r="X15802"/>
      <c r="Z15802" s="2"/>
      <c r="AA15802"/>
      <c r="AB15802"/>
      <c r="AC15802"/>
      <c r="AD15802"/>
      <c r="AF15802" s="2"/>
      <c r="AG15802"/>
      <c r="AH15802"/>
      <c r="AI15802"/>
      <c r="AJ15802"/>
      <c r="AL15802" s="2"/>
      <c r="AM15802"/>
      <c r="AN15802"/>
      <c r="AO15802"/>
      <c r="AP15802"/>
    </row>
    <row r="15803" spans="2:42" x14ac:dyDescent="0.25">
      <c r="B15803" s="2"/>
      <c r="C15803"/>
      <c r="D15803"/>
      <c r="E15803"/>
      <c r="F15803"/>
      <c r="H15803" s="2"/>
      <c r="I15803"/>
      <c r="J15803"/>
      <c r="K15803"/>
      <c r="L15803"/>
      <c r="M15803"/>
      <c r="N15803" s="2"/>
      <c r="O15803"/>
      <c r="P15803"/>
      <c r="Q15803"/>
      <c r="R15803"/>
      <c r="T15803" s="2"/>
      <c r="U15803"/>
      <c r="V15803"/>
      <c r="W15803"/>
      <c r="X15803"/>
      <c r="Z15803" s="2"/>
      <c r="AA15803"/>
      <c r="AB15803"/>
      <c r="AC15803"/>
      <c r="AD15803"/>
      <c r="AF15803" s="2"/>
      <c r="AG15803"/>
      <c r="AH15803"/>
      <c r="AI15803"/>
      <c r="AJ15803"/>
      <c r="AL15803" s="2"/>
      <c r="AM15803"/>
      <c r="AN15803"/>
      <c r="AO15803"/>
      <c r="AP15803"/>
    </row>
    <row r="15804" spans="2:42" x14ac:dyDescent="0.25">
      <c r="B15804" s="2"/>
      <c r="C15804"/>
      <c r="D15804"/>
      <c r="E15804"/>
      <c r="F15804"/>
      <c r="H15804" s="2"/>
      <c r="I15804"/>
      <c r="J15804"/>
      <c r="K15804"/>
      <c r="L15804"/>
      <c r="M15804"/>
      <c r="N15804" s="2"/>
      <c r="O15804"/>
      <c r="P15804"/>
      <c r="Q15804"/>
      <c r="R15804"/>
      <c r="T15804" s="2"/>
      <c r="U15804"/>
      <c r="V15804"/>
      <c r="W15804"/>
      <c r="X15804"/>
      <c r="Z15804" s="2"/>
      <c r="AA15804"/>
      <c r="AB15804"/>
      <c r="AC15804"/>
      <c r="AD15804"/>
      <c r="AF15804" s="2"/>
      <c r="AG15804"/>
      <c r="AH15804"/>
      <c r="AI15804"/>
      <c r="AJ15804"/>
      <c r="AL15804" s="2"/>
      <c r="AM15804"/>
      <c r="AN15804"/>
      <c r="AO15804"/>
      <c r="AP15804"/>
    </row>
    <row r="15805" spans="2:42" x14ac:dyDescent="0.25">
      <c r="B15805" s="2"/>
      <c r="C15805"/>
      <c r="D15805"/>
      <c r="E15805"/>
      <c r="F15805"/>
      <c r="H15805" s="2"/>
      <c r="I15805"/>
      <c r="J15805"/>
      <c r="K15805"/>
      <c r="L15805"/>
      <c r="M15805"/>
      <c r="N15805" s="2"/>
      <c r="O15805"/>
      <c r="P15805"/>
      <c r="Q15805"/>
      <c r="R15805"/>
      <c r="T15805" s="2"/>
      <c r="U15805"/>
      <c r="V15805"/>
      <c r="W15805"/>
      <c r="X15805"/>
      <c r="Z15805" s="2"/>
      <c r="AA15805"/>
      <c r="AB15805"/>
      <c r="AC15805"/>
      <c r="AD15805"/>
      <c r="AF15805" s="2"/>
      <c r="AG15805"/>
      <c r="AH15805"/>
      <c r="AI15805"/>
      <c r="AJ15805"/>
      <c r="AL15805" s="2"/>
      <c r="AM15805"/>
      <c r="AN15805"/>
      <c r="AO15805"/>
      <c r="AP15805"/>
    </row>
    <row r="15806" spans="2:42" x14ac:dyDescent="0.25">
      <c r="B15806" s="2"/>
      <c r="C15806"/>
      <c r="D15806"/>
      <c r="E15806"/>
      <c r="F15806"/>
      <c r="H15806" s="2"/>
      <c r="I15806"/>
      <c r="J15806"/>
      <c r="K15806"/>
      <c r="L15806"/>
      <c r="M15806"/>
      <c r="N15806" s="2"/>
      <c r="O15806"/>
      <c r="P15806"/>
      <c r="Q15806"/>
      <c r="R15806"/>
      <c r="T15806" s="2"/>
      <c r="U15806"/>
      <c r="V15806"/>
      <c r="W15806"/>
      <c r="X15806"/>
      <c r="Z15806" s="2"/>
      <c r="AA15806"/>
      <c r="AB15806"/>
      <c r="AC15806"/>
      <c r="AD15806"/>
      <c r="AF15806" s="2"/>
      <c r="AG15806"/>
      <c r="AH15806"/>
      <c r="AI15806"/>
      <c r="AJ15806"/>
      <c r="AL15806" s="2"/>
      <c r="AM15806"/>
      <c r="AN15806"/>
      <c r="AO15806"/>
      <c r="AP15806"/>
    </row>
    <row r="15807" spans="2:42" x14ac:dyDescent="0.25">
      <c r="B15807" s="2"/>
      <c r="C15807"/>
      <c r="D15807"/>
      <c r="E15807"/>
      <c r="F15807"/>
      <c r="H15807" s="2"/>
      <c r="I15807"/>
      <c r="J15807"/>
      <c r="K15807"/>
      <c r="L15807"/>
      <c r="M15807"/>
      <c r="N15807" s="2"/>
      <c r="O15807"/>
      <c r="P15807"/>
      <c r="Q15807"/>
      <c r="R15807"/>
      <c r="T15807" s="2"/>
      <c r="U15807"/>
      <c r="V15807"/>
      <c r="W15807"/>
      <c r="X15807"/>
      <c r="Z15807" s="2"/>
      <c r="AA15807"/>
      <c r="AB15807"/>
      <c r="AC15807"/>
      <c r="AD15807"/>
      <c r="AF15807" s="2"/>
      <c r="AG15807"/>
      <c r="AH15807"/>
      <c r="AI15807"/>
      <c r="AJ15807"/>
      <c r="AL15807" s="2"/>
      <c r="AM15807"/>
      <c r="AN15807"/>
      <c r="AO15807"/>
      <c r="AP15807"/>
    </row>
    <row r="15808" spans="2:42" x14ac:dyDescent="0.25">
      <c r="B15808" s="2"/>
      <c r="C15808"/>
      <c r="D15808"/>
      <c r="E15808"/>
      <c r="F15808"/>
      <c r="H15808" s="2"/>
      <c r="I15808"/>
      <c r="J15808"/>
      <c r="K15808"/>
      <c r="L15808"/>
      <c r="M15808"/>
      <c r="N15808" s="2"/>
      <c r="O15808"/>
      <c r="P15808"/>
      <c r="Q15808"/>
      <c r="R15808"/>
      <c r="T15808" s="2"/>
      <c r="U15808"/>
      <c r="V15808"/>
      <c r="W15808"/>
      <c r="X15808"/>
      <c r="Z15808" s="2"/>
      <c r="AA15808"/>
      <c r="AB15808"/>
      <c r="AC15808"/>
      <c r="AD15808"/>
      <c r="AF15808" s="2"/>
      <c r="AG15808"/>
      <c r="AH15808"/>
      <c r="AI15808"/>
      <c r="AJ15808"/>
      <c r="AL15808" s="2"/>
      <c r="AM15808"/>
      <c r="AN15808"/>
      <c r="AO15808"/>
      <c r="AP15808"/>
    </row>
    <row r="15809" spans="2:42" x14ac:dyDescent="0.25">
      <c r="B15809" s="2"/>
      <c r="C15809"/>
      <c r="D15809"/>
      <c r="E15809"/>
      <c r="F15809"/>
      <c r="H15809" s="2"/>
      <c r="I15809"/>
      <c r="J15809"/>
      <c r="K15809"/>
      <c r="L15809"/>
      <c r="M15809"/>
      <c r="N15809" s="2"/>
      <c r="O15809"/>
      <c r="P15809"/>
      <c r="Q15809"/>
      <c r="R15809"/>
      <c r="T15809" s="2"/>
      <c r="U15809"/>
      <c r="V15809"/>
      <c r="W15809"/>
      <c r="X15809"/>
      <c r="Z15809" s="2"/>
      <c r="AA15809"/>
      <c r="AB15809"/>
      <c r="AC15809"/>
      <c r="AD15809"/>
      <c r="AF15809" s="2"/>
      <c r="AG15809"/>
      <c r="AH15809"/>
      <c r="AI15809"/>
      <c r="AJ15809"/>
      <c r="AL15809" s="2"/>
      <c r="AM15809"/>
      <c r="AN15809"/>
      <c r="AO15809"/>
      <c r="AP15809"/>
    </row>
    <row r="15810" spans="2:42" x14ac:dyDescent="0.25">
      <c r="B15810" s="2"/>
      <c r="C15810"/>
      <c r="D15810"/>
      <c r="E15810"/>
      <c r="F15810"/>
      <c r="H15810" s="2"/>
      <c r="I15810"/>
      <c r="J15810"/>
      <c r="K15810"/>
      <c r="L15810"/>
      <c r="M15810"/>
      <c r="N15810" s="2"/>
      <c r="O15810"/>
      <c r="P15810"/>
      <c r="Q15810"/>
      <c r="R15810"/>
      <c r="T15810" s="2"/>
      <c r="U15810"/>
      <c r="V15810"/>
      <c r="W15810"/>
      <c r="X15810"/>
      <c r="Z15810" s="2"/>
      <c r="AA15810"/>
      <c r="AB15810"/>
      <c r="AC15810"/>
      <c r="AD15810"/>
      <c r="AF15810" s="2"/>
      <c r="AG15810"/>
      <c r="AH15810"/>
      <c r="AI15810"/>
      <c r="AJ15810"/>
      <c r="AL15810" s="2"/>
      <c r="AM15810"/>
      <c r="AN15810"/>
      <c r="AO15810"/>
      <c r="AP15810"/>
    </row>
    <row r="15811" spans="2:42" x14ac:dyDescent="0.25">
      <c r="B15811" s="2"/>
      <c r="C15811"/>
      <c r="D15811"/>
      <c r="E15811"/>
      <c r="F15811"/>
      <c r="H15811" s="2"/>
      <c r="I15811"/>
      <c r="J15811"/>
      <c r="K15811"/>
      <c r="L15811"/>
      <c r="M15811"/>
      <c r="N15811" s="2"/>
      <c r="O15811"/>
      <c r="P15811"/>
      <c r="Q15811"/>
      <c r="R15811"/>
      <c r="T15811" s="2"/>
      <c r="U15811"/>
      <c r="V15811"/>
      <c r="W15811"/>
      <c r="X15811"/>
      <c r="Z15811" s="2"/>
      <c r="AA15811"/>
      <c r="AB15811"/>
      <c r="AC15811"/>
      <c r="AD15811"/>
      <c r="AF15811" s="2"/>
      <c r="AG15811"/>
      <c r="AH15811"/>
      <c r="AI15811"/>
      <c r="AJ15811"/>
      <c r="AL15811" s="2"/>
      <c r="AM15811"/>
      <c r="AN15811"/>
      <c r="AO15811"/>
      <c r="AP15811"/>
    </row>
    <row r="15812" spans="2:42" x14ac:dyDescent="0.25">
      <c r="B15812" s="2"/>
      <c r="C15812"/>
      <c r="D15812"/>
      <c r="E15812"/>
      <c r="F15812"/>
      <c r="H15812" s="2"/>
      <c r="I15812"/>
      <c r="J15812"/>
      <c r="K15812"/>
      <c r="L15812"/>
      <c r="M15812"/>
      <c r="N15812" s="2"/>
      <c r="O15812"/>
      <c r="P15812"/>
      <c r="Q15812"/>
      <c r="R15812"/>
      <c r="T15812" s="2"/>
      <c r="U15812"/>
      <c r="V15812"/>
      <c r="W15812"/>
      <c r="X15812"/>
      <c r="Z15812" s="2"/>
      <c r="AA15812"/>
      <c r="AB15812"/>
      <c r="AC15812"/>
      <c r="AD15812"/>
      <c r="AF15812" s="2"/>
      <c r="AG15812"/>
      <c r="AH15812"/>
      <c r="AI15812"/>
      <c r="AJ15812"/>
      <c r="AL15812" s="2"/>
      <c r="AM15812"/>
      <c r="AN15812"/>
      <c r="AO15812"/>
      <c r="AP15812"/>
    </row>
    <row r="15813" spans="2:42" x14ac:dyDescent="0.25">
      <c r="B15813" s="2"/>
      <c r="C15813"/>
      <c r="D15813"/>
      <c r="E15813"/>
      <c r="F15813"/>
      <c r="H15813" s="2"/>
      <c r="I15813"/>
      <c r="J15813"/>
      <c r="K15813"/>
      <c r="L15813"/>
      <c r="M15813"/>
      <c r="N15813" s="2"/>
      <c r="O15813"/>
      <c r="P15813"/>
      <c r="Q15813"/>
      <c r="R15813"/>
      <c r="T15813" s="2"/>
      <c r="U15813"/>
      <c r="V15813"/>
      <c r="W15813"/>
      <c r="X15813"/>
      <c r="Z15813" s="2"/>
      <c r="AA15813"/>
      <c r="AB15813"/>
      <c r="AC15813"/>
      <c r="AD15813"/>
      <c r="AF15813" s="2"/>
      <c r="AG15813"/>
      <c r="AH15813"/>
      <c r="AI15813"/>
      <c r="AJ15813"/>
      <c r="AL15813" s="2"/>
      <c r="AM15813"/>
      <c r="AN15813"/>
      <c r="AO15813"/>
      <c r="AP15813"/>
    </row>
    <row r="15814" spans="2:42" x14ac:dyDescent="0.25">
      <c r="B15814" s="2"/>
      <c r="C15814"/>
      <c r="D15814"/>
      <c r="E15814"/>
      <c r="F15814"/>
      <c r="H15814" s="2"/>
      <c r="I15814"/>
      <c r="J15814"/>
      <c r="K15814"/>
      <c r="L15814"/>
      <c r="M15814"/>
      <c r="N15814" s="2"/>
      <c r="O15814"/>
      <c r="P15814"/>
      <c r="Q15814"/>
      <c r="R15814"/>
      <c r="T15814" s="2"/>
      <c r="U15814"/>
      <c r="V15814"/>
      <c r="W15814"/>
      <c r="X15814"/>
      <c r="Z15814" s="2"/>
      <c r="AA15814"/>
      <c r="AB15814"/>
      <c r="AC15814"/>
      <c r="AD15814"/>
      <c r="AF15814" s="2"/>
      <c r="AG15814"/>
      <c r="AH15814"/>
      <c r="AI15814"/>
      <c r="AJ15814"/>
      <c r="AL15814" s="2"/>
      <c r="AM15814"/>
      <c r="AN15814"/>
      <c r="AO15814"/>
      <c r="AP15814"/>
    </row>
    <row r="15815" spans="2:42" x14ac:dyDescent="0.25">
      <c r="B15815" s="2"/>
      <c r="C15815"/>
      <c r="D15815"/>
      <c r="E15815"/>
      <c r="F15815"/>
      <c r="H15815" s="2"/>
      <c r="I15815"/>
      <c r="J15815"/>
      <c r="K15815"/>
      <c r="L15815"/>
      <c r="M15815"/>
      <c r="N15815" s="2"/>
      <c r="O15815"/>
      <c r="P15815"/>
      <c r="Q15815"/>
      <c r="R15815"/>
      <c r="T15815" s="2"/>
      <c r="U15815"/>
      <c r="V15815"/>
      <c r="W15815"/>
      <c r="X15815"/>
      <c r="Z15815" s="2"/>
      <c r="AA15815"/>
      <c r="AB15815"/>
      <c r="AC15815"/>
      <c r="AD15815"/>
      <c r="AF15815" s="2"/>
      <c r="AG15815"/>
      <c r="AH15815"/>
      <c r="AI15815"/>
      <c r="AJ15815"/>
      <c r="AL15815" s="2"/>
      <c r="AM15815"/>
      <c r="AN15815"/>
      <c r="AO15815"/>
      <c r="AP15815"/>
    </row>
    <row r="15816" spans="2:42" x14ac:dyDescent="0.25">
      <c r="B15816" s="2"/>
      <c r="C15816"/>
      <c r="D15816"/>
      <c r="E15816"/>
      <c r="F15816"/>
      <c r="H15816" s="2"/>
      <c r="I15816"/>
      <c r="J15816"/>
      <c r="K15816"/>
      <c r="L15816"/>
      <c r="M15816"/>
      <c r="N15816" s="2"/>
      <c r="O15816"/>
      <c r="P15816"/>
      <c r="Q15816"/>
      <c r="R15816"/>
      <c r="T15816" s="2"/>
      <c r="U15816"/>
      <c r="V15816"/>
      <c r="W15816"/>
      <c r="X15816"/>
      <c r="Z15816" s="2"/>
      <c r="AA15816"/>
      <c r="AB15816"/>
      <c r="AC15816"/>
      <c r="AD15816"/>
      <c r="AF15816" s="2"/>
      <c r="AG15816"/>
      <c r="AH15816"/>
      <c r="AI15816"/>
      <c r="AJ15816"/>
      <c r="AL15816" s="2"/>
      <c r="AM15816"/>
      <c r="AN15816"/>
      <c r="AO15816"/>
      <c r="AP15816"/>
    </row>
    <row r="15817" spans="2:42" x14ac:dyDescent="0.25">
      <c r="B15817" s="2"/>
      <c r="C15817"/>
      <c r="D15817"/>
      <c r="E15817"/>
      <c r="F15817"/>
      <c r="H15817" s="2"/>
      <c r="I15817"/>
      <c r="J15817"/>
      <c r="K15817"/>
      <c r="L15817"/>
      <c r="M15817"/>
      <c r="N15817" s="2"/>
      <c r="O15817"/>
      <c r="P15817"/>
      <c r="Q15817"/>
      <c r="R15817"/>
      <c r="T15817" s="2"/>
      <c r="U15817"/>
      <c r="V15817"/>
      <c r="W15817"/>
      <c r="X15817"/>
      <c r="Z15817" s="2"/>
      <c r="AA15817"/>
      <c r="AB15817"/>
      <c r="AC15817"/>
      <c r="AD15817"/>
      <c r="AF15817" s="2"/>
      <c r="AG15817"/>
      <c r="AH15817"/>
      <c r="AI15817"/>
      <c r="AJ15817"/>
      <c r="AL15817" s="2"/>
      <c r="AM15817"/>
      <c r="AN15817"/>
      <c r="AO15817"/>
      <c r="AP15817"/>
    </row>
    <row r="15818" spans="2:42" x14ac:dyDescent="0.25">
      <c r="B15818" s="2"/>
      <c r="C15818"/>
      <c r="D15818"/>
      <c r="E15818"/>
      <c r="F15818"/>
      <c r="H15818" s="2"/>
      <c r="I15818"/>
      <c r="J15818"/>
      <c r="K15818"/>
      <c r="L15818"/>
      <c r="M15818"/>
      <c r="N15818" s="2"/>
      <c r="O15818"/>
      <c r="P15818"/>
      <c r="Q15818"/>
      <c r="R15818"/>
      <c r="T15818" s="2"/>
      <c r="U15818"/>
      <c r="V15818"/>
      <c r="W15818"/>
      <c r="X15818"/>
      <c r="Z15818" s="2"/>
      <c r="AA15818"/>
      <c r="AB15818"/>
      <c r="AC15818"/>
      <c r="AD15818"/>
      <c r="AF15818" s="2"/>
      <c r="AG15818"/>
      <c r="AH15818"/>
      <c r="AI15818"/>
      <c r="AJ15818"/>
      <c r="AL15818" s="2"/>
      <c r="AM15818"/>
      <c r="AN15818"/>
      <c r="AO15818"/>
      <c r="AP15818"/>
    </row>
    <row r="15819" spans="2:42" x14ac:dyDescent="0.25">
      <c r="B15819" s="2"/>
      <c r="C15819"/>
      <c r="D15819"/>
      <c r="E15819"/>
      <c r="F15819"/>
      <c r="H15819" s="2"/>
      <c r="I15819"/>
      <c r="J15819"/>
      <c r="K15819"/>
      <c r="L15819"/>
      <c r="M15819"/>
      <c r="N15819" s="2"/>
      <c r="O15819"/>
      <c r="P15819"/>
      <c r="Q15819"/>
      <c r="R15819"/>
      <c r="T15819" s="2"/>
      <c r="U15819"/>
      <c r="V15819"/>
      <c r="W15819"/>
      <c r="X15819"/>
      <c r="Z15819" s="2"/>
      <c r="AA15819"/>
      <c r="AB15819"/>
      <c r="AC15819"/>
      <c r="AD15819"/>
      <c r="AF15819" s="2"/>
      <c r="AG15819"/>
      <c r="AH15819"/>
      <c r="AI15819"/>
      <c r="AJ15819"/>
      <c r="AL15819" s="2"/>
      <c r="AM15819"/>
      <c r="AN15819"/>
      <c r="AO15819"/>
      <c r="AP15819"/>
    </row>
    <row r="15820" spans="2:42" x14ac:dyDescent="0.25">
      <c r="B15820" s="2"/>
      <c r="C15820"/>
      <c r="D15820"/>
      <c r="E15820"/>
      <c r="F15820"/>
      <c r="H15820" s="2"/>
      <c r="I15820"/>
      <c r="J15820"/>
      <c r="K15820"/>
      <c r="L15820"/>
      <c r="M15820"/>
      <c r="N15820" s="2"/>
      <c r="O15820"/>
      <c r="P15820"/>
      <c r="Q15820"/>
      <c r="R15820"/>
      <c r="T15820" s="2"/>
      <c r="U15820"/>
      <c r="V15820"/>
      <c r="W15820"/>
      <c r="X15820"/>
      <c r="Z15820" s="2"/>
      <c r="AA15820"/>
      <c r="AB15820"/>
      <c r="AC15820"/>
      <c r="AD15820"/>
      <c r="AF15820" s="2"/>
      <c r="AG15820"/>
      <c r="AH15820"/>
      <c r="AI15820"/>
      <c r="AJ15820"/>
      <c r="AL15820" s="2"/>
      <c r="AM15820"/>
      <c r="AN15820"/>
      <c r="AO15820"/>
      <c r="AP15820"/>
    </row>
    <row r="15821" spans="2:42" x14ac:dyDescent="0.25">
      <c r="B15821" s="2"/>
      <c r="C15821"/>
      <c r="D15821"/>
      <c r="E15821"/>
      <c r="F15821"/>
      <c r="H15821" s="2"/>
      <c r="I15821"/>
      <c r="J15821"/>
      <c r="K15821"/>
      <c r="L15821"/>
      <c r="M15821"/>
      <c r="N15821" s="2"/>
      <c r="O15821"/>
      <c r="P15821"/>
      <c r="Q15821"/>
      <c r="R15821"/>
      <c r="T15821" s="2"/>
      <c r="U15821"/>
      <c r="V15821"/>
      <c r="W15821"/>
      <c r="X15821"/>
      <c r="Z15821" s="2"/>
      <c r="AA15821"/>
      <c r="AB15821"/>
      <c r="AC15821"/>
      <c r="AD15821"/>
      <c r="AF15821" s="2"/>
      <c r="AG15821"/>
      <c r="AH15821"/>
      <c r="AI15821"/>
      <c r="AJ15821"/>
      <c r="AL15821" s="2"/>
      <c r="AM15821"/>
      <c r="AN15821"/>
      <c r="AO15821"/>
      <c r="AP15821"/>
    </row>
    <row r="15822" spans="2:42" x14ac:dyDescent="0.25">
      <c r="B15822" s="2"/>
      <c r="C15822"/>
      <c r="D15822"/>
      <c r="E15822"/>
      <c r="F15822"/>
      <c r="H15822" s="2"/>
      <c r="I15822"/>
      <c r="J15822"/>
      <c r="K15822"/>
      <c r="L15822"/>
      <c r="M15822"/>
      <c r="N15822" s="2"/>
      <c r="O15822"/>
      <c r="P15822"/>
      <c r="Q15822"/>
      <c r="R15822"/>
      <c r="T15822" s="2"/>
      <c r="U15822"/>
      <c r="V15822"/>
      <c r="W15822"/>
      <c r="X15822"/>
      <c r="Z15822" s="2"/>
      <c r="AA15822"/>
      <c r="AB15822"/>
      <c r="AC15822"/>
      <c r="AD15822"/>
      <c r="AF15822" s="2"/>
      <c r="AG15822"/>
      <c r="AH15822"/>
      <c r="AI15822"/>
      <c r="AJ15822"/>
      <c r="AL15822" s="2"/>
      <c r="AM15822"/>
      <c r="AN15822"/>
      <c r="AO15822"/>
      <c r="AP15822"/>
    </row>
    <row r="15823" spans="2:42" x14ac:dyDescent="0.25">
      <c r="B15823" s="2"/>
      <c r="C15823"/>
      <c r="D15823"/>
      <c r="E15823"/>
      <c r="F15823"/>
      <c r="H15823" s="2"/>
      <c r="I15823"/>
      <c r="J15823"/>
      <c r="K15823"/>
      <c r="L15823"/>
      <c r="M15823"/>
      <c r="N15823" s="2"/>
      <c r="O15823"/>
      <c r="P15823"/>
      <c r="Q15823"/>
      <c r="R15823"/>
      <c r="T15823" s="2"/>
      <c r="U15823"/>
      <c r="V15823"/>
      <c r="W15823"/>
      <c r="X15823"/>
      <c r="Z15823" s="2"/>
      <c r="AA15823"/>
      <c r="AB15823"/>
      <c r="AC15823"/>
      <c r="AD15823"/>
      <c r="AF15823" s="2"/>
      <c r="AG15823"/>
      <c r="AH15823"/>
      <c r="AI15823"/>
      <c r="AJ15823"/>
      <c r="AL15823" s="2"/>
      <c r="AM15823"/>
      <c r="AN15823"/>
      <c r="AO15823"/>
      <c r="AP15823"/>
    </row>
    <row r="15824" spans="2:42" x14ac:dyDescent="0.25">
      <c r="B15824" s="2"/>
      <c r="C15824"/>
      <c r="D15824"/>
      <c r="E15824"/>
      <c r="F15824"/>
      <c r="H15824" s="2"/>
      <c r="I15824"/>
      <c r="J15824"/>
      <c r="K15824"/>
      <c r="L15824"/>
      <c r="M15824"/>
      <c r="N15824" s="2"/>
      <c r="O15824"/>
      <c r="P15824"/>
      <c r="Q15824"/>
      <c r="R15824"/>
      <c r="T15824" s="2"/>
      <c r="U15824"/>
      <c r="V15824"/>
      <c r="W15824"/>
      <c r="X15824"/>
      <c r="Z15824" s="2"/>
      <c r="AA15824"/>
      <c r="AB15824"/>
      <c r="AC15824"/>
      <c r="AD15824"/>
      <c r="AF15824" s="2"/>
      <c r="AG15824"/>
      <c r="AH15824"/>
      <c r="AI15824"/>
      <c r="AJ15824"/>
      <c r="AL15824" s="2"/>
      <c r="AM15824"/>
      <c r="AN15824"/>
      <c r="AO15824"/>
      <c r="AP15824"/>
    </row>
    <row r="15825" spans="2:42" x14ac:dyDescent="0.25">
      <c r="B15825" s="2"/>
      <c r="C15825"/>
      <c r="D15825"/>
      <c r="E15825"/>
      <c r="F15825"/>
      <c r="H15825" s="2"/>
      <c r="I15825"/>
      <c r="J15825"/>
      <c r="K15825"/>
      <c r="L15825"/>
      <c r="M15825"/>
      <c r="N15825" s="2"/>
      <c r="O15825"/>
      <c r="P15825"/>
      <c r="Q15825"/>
      <c r="R15825"/>
      <c r="T15825" s="2"/>
      <c r="U15825"/>
      <c r="V15825"/>
      <c r="W15825"/>
      <c r="X15825"/>
      <c r="Z15825" s="2"/>
      <c r="AA15825"/>
      <c r="AB15825"/>
      <c r="AC15825"/>
      <c r="AD15825"/>
      <c r="AF15825" s="2"/>
      <c r="AG15825"/>
      <c r="AH15825"/>
      <c r="AI15825"/>
      <c r="AJ15825"/>
      <c r="AL15825" s="2"/>
      <c r="AM15825"/>
      <c r="AN15825"/>
      <c r="AO15825"/>
      <c r="AP15825"/>
    </row>
    <row r="15826" spans="2:42" x14ac:dyDescent="0.25">
      <c r="B15826" s="2"/>
      <c r="C15826"/>
      <c r="D15826"/>
      <c r="E15826"/>
      <c r="F15826"/>
      <c r="H15826" s="2"/>
      <c r="I15826"/>
      <c r="J15826"/>
      <c r="K15826"/>
      <c r="L15826"/>
      <c r="M15826"/>
      <c r="N15826" s="2"/>
      <c r="O15826"/>
      <c r="P15826"/>
      <c r="Q15826"/>
      <c r="R15826"/>
      <c r="T15826" s="2"/>
      <c r="U15826"/>
      <c r="V15826"/>
      <c r="W15826"/>
      <c r="X15826"/>
      <c r="Z15826" s="2"/>
      <c r="AA15826"/>
      <c r="AB15826"/>
      <c r="AC15826"/>
      <c r="AD15826"/>
      <c r="AF15826" s="2"/>
      <c r="AG15826"/>
      <c r="AH15826"/>
      <c r="AI15826"/>
      <c r="AJ15826"/>
      <c r="AL15826" s="2"/>
      <c r="AM15826"/>
      <c r="AN15826"/>
      <c r="AO15826"/>
      <c r="AP15826"/>
    </row>
    <row r="15827" spans="2:42" x14ac:dyDescent="0.25">
      <c r="B15827" s="2"/>
      <c r="C15827"/>
      <c r="D15827"/>
      <c r="E15827"/>
      <c r="F15827"/>
      <c r="H15827" s="2"/>
      <c r="I15827"/>
      <c r="J15827"/>
      <c r="K15827"/>
      <c r="L15827"/>
      <c r="M15827"/>
      <c r="N15827" s="2"/>
      <c r="O15827"/>
      <c r="P15827"/>
      <c r="Q15827"/>
      <c r="R15827"/>
      <c r="T15827" s="2"/>
      <c r="U15827"/>
      <c r="V15827"/>
      <c r="W15827"/>
      <c r="X15827"/>
      <c r="Z15827" s="2"/>
      <c r="AA15827"/>
      <c r="AB15827"/>
      <c r="AC15827"/>
      <c r="AD15827"/>
      <c r="AF15827" s="2"/>
      <c r="AG15827"/>
      <c r="AH15827"/>
      <c r="AI15827"/>
      <c r="AJ15827"/>
      <c r="AL15827" s="2"/>
      <c r="AM15827"/>
      <c r="AN15827"/>
      <c r="AO15827"/>
      <c r="AP15827"/>
    </row>
    <row r="15828" spans="2:42" x14ac:dyDescent="0.25">
      <c r="B15828" s="2"/>
      <c r="C15828"/>
      <c r="D15828"/>
      <c r="E15828"/>
      <c r="F15828"/>
      <c r="H15828" s="2"/>
      <c r="I15828"/>
      <c r="J15828"/>
      <c r="K15828"/>
      <c r="L15828"/>
      <c r="M15828"/>
      <c r="N15828" s="2"/>
      <c r="O15828"/>
      <c r="P15828"/>
      <c r="Q15828"/>
      <c r="R15828"/>
      <c r="T15828" s="2"/>
      <c r="U15828"/>
      <c r="V15828"/>
      <c r="W15828"/>
      <c r="X15828"/>
      <c r="Z15828" s="2"/>
      <c r="AA15828"/>
      <c r="AB15828"/>
      <c r="AC15828"/>
      <c r="AD15828"/>
      <c r="AF15828" s="2"/>
      <c r="AG15828"/>
      <c r="AH15828"/>
      <c r="AI15828"/>
      <c r="AJ15828"/>
      <c r="AL15828" s="2"/>
      <c r="AM15828"/>
      <c r="AN15828"/>
      <c r="AO15828"/>
      <c r="AP15828"/>
    </row>
    <row r="15829" spans="2:42" x14ac:dyDescent="0.25">
      <c r="B15829" s="2"/>
      <c r="C15829"/>
      <c r="D15829"/>
      <c r="E15829"/>
      <c r="F15829"/>
      <c r="H15829" s="2"/>
      <c r="I15829"/>
      <c r="J15829"/>
      <c r="K15829"/>
      <c r="L15829"/>
      <c r="M15829"/>
      <c r="N15829" s="2"/>
      <c r="O15829"/>
      <c r="P15829"/>
      <c r="Q15829"/>
      <c r="R15829"/>
      <c r="T15829" s="2"/>
      <c r="U15829"/>
      <c r="V15829"/>
      <c r="W15829"/>
      <c r="X15829"/>
      <c r="Z15829" s="2"/>
      <c r="AA15829"/>
      <c r="AB15829"/>
      <c r="AC15829"/>
      <c r="AD15829"/>
      <c r="AF15829" s="2"/>
      <c r="AG15829"/>
      <c r="AH15829"/>
      <c r="AI15829"/>
      <c r="AJ15829"/>
      <c r="AL15829" s="2"/>
      <c r="AM15829"/>
      <c r="AN15829"/>
      <c r="AO15829"/>
      <c r="AP15829"/>
    </row>
    <row r="15830" spans="2:42" x14ac:dyDescent="0.25">
      <c r="B15830" s="2"/>
      <c r="C15830"/>
      <c r="D15830"/>
      <c r="E15830"/>
      <c r="F15830"/>
      <c r="H15830" s="2"/>
      <c r="I15830"/>
      <c r="J15830"/>
      <c r="K15830"/>
      <c r="L15830"/>
      <c r="M15830"/>
      <c r="N15830" s="2"/>
      <c r="O15830"/>
      <c r="P15830"/>
      <c r="Q15830"/>
      <c r="R15830"/>
      <c r="T15830" s="2"/>
      <c r="U15830"/>
      <c r="V15830"/>
      <c r="W15830"/>
      <c r="X15830"/>
      <c r="Z15830" s="2"/>
      <c r="AA15830"/>
      <c r="AB15830"/>
      <c r="AC15830"/>
      <c r="AD15830"/>
      <c r="AF15830" s="2"/>
      <c r="AG15830"/>
      <c r="AH15830"/>
      <c r="AI15830"/>
      <c r="AJ15830"/>
      <c r="AL15830" s="2"/>
      <c r="AM15830"/>
      <c r="AN15830"/>
      <c r="AO15830"/>
      <c r="AP15830"/>
    </row>
    <row r="15831" spans="2:42" x14ac:dyDescent="0.25">
      <c r="B15831" s="2"/>
      <c r="C15831"/>
      <c r="D15831"/>
      <c r="E15831"/>
      <c r="F15831"/>
      <c r="H15831" s="2"/>
      <c r="I15831"/>
      <c r="J15831"/>
      <c r="K15831"/>
      <c r="L15831"/>
      <c r="M15831"/>
      <c r="N15831" s="2"/>
      <c r="O15831"/>
      <c r="P15831"/>
      <c r="Q15831"/>
      <c r="R15831"/>
      <c r="T15831" s="2"/>
      <c r="U15831"/>
      <c r="V15831"/>
      <c r="W15831"/>
      <c r="X15831"/>
      <c r="Z15831" s="2"/>
      <c r="AA15831"/>
      <c r="AB15831"/>
      <c r="AC15831"/>
      <c r="AD15831"/>
      <c r="AF15831" s="2"/>
      <c r="AG15831"/>
      <c r="AH15831"/>
      <c r="AI15831"/>
      <c r="AJ15831"/>
      <c r="AL15831" s="2"/>
      <c r="AM15831"/>
      <c r="AN15831"/>
      <c r="AO15831"/>
      <c r="AP15831"/>
    </row>
    <row r="15832" spans="2:42" x14ac:dyDescent="0.25">
      <c r="B15832" s="2"/>
      <c r="C15832"/>
      <c r="D15832"/>
      <c r="E15832"/>
      <c r="F15832"/>
      <c r="H15832" s="2"/>
      <c r="I15832"/>
      <c r="J15832"/>
      <c r="K15832"/>
      <c r="L15832"/>
      <c r="M15832"/>
      <c r="N15832" s="2"/>
      <c r="O15832"/>
      <c r="P15832"/>
      <c r="Q15832"/>
      <c r="R15832"/>
      <c r="T15832" s="2"/>
      <c r="U15832"/>
      <c r="V15832"/>
      <c r="W15832"/>
      <c r="X15832"/>
      <c r="Z15832" s="2"/>
      <c r="AA15832"/>
      <c r="AB15832"/>
      <c r="AC15832"/>
      <c r="AD15832"/>
      <c r="AF15832" s="2"/>
      <c r="AG15832"/>
      <c r="AH15832"/>
      <c r="AI15832"/>
      <c r="AJ15832"/>
      <c r="AL15832" s="2"/>
      <c r="AM15832"/>
      <c r="AN15832"/>
      <c r="AO15832"/>
      <c r="AP15832"/>
    </row>
    <row r="15833" spans="2:42" x14ac:dyDescent="0.25">
      <c r="B15833" s="2"/>
      <c r="C15833"/>
      <c r="D15833"/>
      <c r="E15833"/>
      <c r="F15833"/>
      <c r="H15833" s="2"/>
      <c r="I15833"/>
      <c r="J15833"/>
      <c r="K15833"/>
      <c r="L15833"/>
      <c r="M15833"/>
      <c r="N15833" s="2"/>
      <c r="O15833"/>
      <c r="P15833"/>
      <c r="Q15833"/>
      <c r="R15833"/>
      <c r="T15833" s="2"/>
      <c r="U15833"/>
      <c r="V15833"/>
      <c r="W15833"/>
      <c r="X15833"/>
      <c r="Z15833" s="2"/>
      <c r="AA15833"/>
      <c r="AB15833"/>
      <c r="AC15833"/>
      <c r="AD15833"/>
      <c r="AF15833" s="2"/>
      <c r="AG15833"/>
      <c r="AH15833"/>
      <c r="AI15833"/>
      <c r="AJ15833"/>
      <c r="AL15833" s="2"/>
      <c r="AM15833"/>
      <c r="AN15833"/>
      <c r="AO15833"/>
      <c r="AP15833"/>
    </row>
    <row r="15834" spans="2:42" x14ac:dyDescent="0.25">
      <c r="B15834" s="2"/>
      <c r="C15834"/>
      <c r="D15834"/>
      <c r="E15834"/>
      <c r="F15834"/>
      <c r="H15834" s="2"/>
      <c r="I15834"/>
      <c r="J15834"/>
      <c r="K15834"/>
      <c r="L15834"/>
      <c r="M15834"/>
      <c r="N15834" s="2"/>
      <c r="O15834"/>
      <c r="P15834"/>
      <c r="Q15834"/>
      <c r="R15834"/>
      <c r="T15834" s="2"/>
      <c r="U15834"/>
      <c r="V15834"/>
      <c r="W15834"/>
      <c r="X15834"/>
      <c r="Z15834" s="2"/>
      <c r="AA15834"/>
      <c r="AB15834"/>
      <c r="AC15834"/>
      <c r="AD15834"/>
      <c r="AF15834" s="2"/>
      <c r="AG15834"/>
      <c r="AH15834"/>
      <c r="AI15834"/>
      <c r="AJ15834"/>
      <c r="AL15834" s="2"/>
      <c r="AM15834"/>
      <c r="AN15834"/>
      <c r="AO15834"/>
      <c r="AP15834"/>
    </row>
    <row r="15835" spans="2:42" x14ac:dyDescent="0.25">
      <c r="B15835" s="2"/>
      <c r="C15835"/>
      <c r="D15835"/>
      <c r="E15835"/>
      <c r="F15835"/>
      <c r="H15835" s="2"/>
      <c r="I15835"/>
      <c r="J15835"/>
      <c r="K15835"/>
      <c r="L15835"/>
      <c r="M15835"/>
      <c r="N15835" s="2"/>
      <c r="O15835"/>
      <c r="P15835"/>
      <c r="Q15835"/>
      <c r="R15835"/>
      <c r="T15835" s="2"/>
      <c r="U15835"/>
      <c r="V15835"/>
      <c r="W15835"/>
      <c r="X15835"/>
      <c r="Z15835" s="2"/>
      <c r="AA15835"/>
      <c r="AB15835"/>
      <c r="AC15835"/>
      <c r="AD15835"/>
      <c r="AF15835" s="2"/>
      <c r="AG15835"/>
      <c r="AH15835"/>
      <c r="AI15835"/>
      <c r="AJ15835"/>
      <c r="AL15835" s="2"/>
      <c r="AM15835"/>
      <c r="AN15835"/>
      <c r="AO15835"/>
      <c r="AP15835"/>
    </row>
    <row r="15836" spans="2:42" x14ac:dyDescent="0.25">
      <c r="B15836" s="2"/>
      <c r="C15836"/>
      <c r="D15836"/>
      <c r="E15836"/>
      <c r="F15836"/>
      <c r="H15836" s="2"/>
      <c r="I15836"/>
      <c r="J15836"/>
      <c r="K15836"/>
      <c r="L15836"/>
      <c r="M15836"/>
      <c r="N15836" s="2"/>
      <c r="O15836"/>
      <c r="P15836"/>
      <c r="Q15836"/>
      <c r="R15836"/>
      <c r="T15836" s="2"/>
      <c r="U15836"/>
      <c r="V15836"/>
      <c r="W15836"/>
      <c r="X15836"/>
      <c r="Z15836" s="2"/>
      <c r="AA15836"/>
      <c r="AB15836"/>
      <c r="AC15836"/>
      <c r="AD15836"/>
      <c r="AF15836" s="2"/>
      <c r="AG15836"/>
      <c r="AH15836"/>
      <c r="AI15836"/>
      <c r="AJ15836"/>
      <c r="AL15836" s="2"/>
      <c r="AM15836"/>
      <c r="AN15836"/>
      <c r="AO15836"/>
      <c r="AP15836"/>
    </row>
    <row r="15837" spans="2:42" x14ac:dyDescent="0.25">
      <c r="B15837" s="2"/>
      <c r="C15837"/>
      <c r="D15837"/>
      <c r="E15837"/>
      <c r="F15837"/>
      <c r="H15837" s="2"/>
      <c r="I15837"/>
      <c r="J15837"/>
      <c r="K15837"/>
      <c r="L15837"/>
      <c r="M15837"/>
      <c r="N15837" s="2"/>
      <c r="O15837"/>
      <c r="P15837"/>
      <c r="Q15837"/>
      <c r="R15837"/>
      <c r="T15837" s="2"/>
      <c r="U15837"/>
      <c r="V15837"/>
      <c r="W15837"/>
      <c r="X15837"/>
      <c r="Z15837" s="2"/>
      <c r="AA15837"/>
      <c r="AB15837"/>
      <c r="AC15837"/>
      <c r="AD15837"/>
      <c r="AF15837" s="2"/>
      <c r="AG15837"/>
      <c r="AH15837"/>
      <c r="AI15837"/>
      <c r="AJ15837"/>
      <c r="AL15837" s="2"/>
      <c r="AM15837"/>
      <c r="AN15837"/>
      <c r="AO15837"/>
      <c r="AP15837"/>
    </row>
    <row r="15838" spans="2:42" x14ac:dyDescent="0.25">
      <c r="B15838" s="2"/>
      <c r="C15838"/>
      <c r="D15838"/>
      <c r="E15838"/>
      <c r="F15838"/>
      <c r="H15838" s="2"/>
      <c r="I15838"/>
      <c r="J15838"/>
      <c r="K15838"/>
      <c r="L15838"/>
      <c r="M15838"/>
      <c r="N15838" s="2"/>
      <c r="O15838"/>
      <c r="P15838"/>
      <c r="Q15838"/>
      <c r="R15838"/>
      <c r="T15838" s="2"/>
      <c r="U15838"/>
      <c r="V15838"/>
      <c r="W15838"/>
      <c r="X15838"/>
      <c r="Z15838" s="2"/>
      <c r="AA15838"/>
      <c r="AB15838"/>
      <c r="AC15838"/>
      <c r="AD15838"/>
      <c r="AF15838" s="2"/>
      <c r="AG15838"/>
      <c r="AH15838"/>
      <c r="AI15838"/>
      <c r="AJ15838"/>
      <c r="AL15838" s="2"/>
      <c r="AM15838"/>
      <c r="AN15838"/>
      <c r="AO15838"/>
      <c r="AP15838"/>
    </row>
    <row r="15839" spans="2:42" x14ac:dyDescent="0.25">
      <c r="B15839" s="2"/>
      <c r="C15839"/>
      <c r="D15839"/>
      <c r="E15839"/>
      <c r="F15839"/>
      <c r="H15839" s="2"/>
      <c r="I15839"/>
      <c r="J15839"/>
      <c r="K15839"/>
      <c r="L15839"/>
      <c r="M15839"/>
      <c r="N15839" s="2"/>
      <c r="O15839"/>
      <c r="P15839"/>
      <c r="Q15839"/>
      <c r="R15839"/>
      <c r="T15839" s="2"/>
      <c r="U15839"/>
      <c r="V15839"/>
      <c r="W15839"/>
      <c r="X15839"/>
      <c r="Z15839" s="2"/>
      <c r="AA15839"/>
      <c r="AB15839"/>
      <c r="AC15839"/>
      <c r="AD15839"/>
      <c r="AF15839" s="2"/>
      <c r="AG15839"/>
      <c r="AH15839"/>
      <c r="AI15839"/>
      <c r="AJ15839"/>
      <c r="AL15839" s="2"/>
      <c r="AM15839"/>
      <c r="AN15839"/>
      <c r="AO15839"/>
      <c r="AP15839"/>
    </row>
    <row r="15840" spans="2:42" x14ac:dyDescent="0.25">
      <c r="B15840" s="2"/>
      <c r="C15840"/>
      <c r="D15840"/>
      <c r="E15840"/>
      <c r="F15840"/>
      <c r="H15840" s="2"/>
      <c r="I15840"/>
      <c r="J15840"/>
      <c r="K15840"/>
      <c r="L15840"/>
      <c r="M15840"/>
      <c r="N15840" s="2"/>
      <c r="O15840"/>
      <c r="P15840"/>
      <c r="Q15840"/>
      <c r="R15840"/>
      <c r="T15840" s="2"/>
      <c r="U15840"/>
      <c r="V15840"/>
      <c r="W15840"/>
      <c r="X15840"/>
      <c r="Z15840" s="2"/>
      <c r="AA15840"/>
      <c r="AB15840"/>
      <c r="AC15840"/>
      <c r="AD15840"/>
      <c r="AF15840" s="2"/>
      <c r="AG15840"/>
      <c r="AH15840"/>
      <c r="AI15840"/>
      <c r="AJ15840"/>
      <c r="AL15840" s="2"/>
      <c r="AM15840"/>
      <c r="AN15840"/>
      <c r="AO15840"/>
      <c r="AP15840"/>
    </row>
    <row r="15841" spans="2:42" x14ac:dyDescent="0.25">
      <c r="B15841" s="2"/>
      <c r="C15841"/>
      <c r="D15841"/>
      <c r="E15841"/>
      <c r="F15841"/>
      <c r="H15841" s="2"/>
      <c r="I15841"/>
      <c r="J15841"/>
      <c r="K15841"/>
      <c r="L15841"/>
      <c r="M15841"/>
      <c r="N15841" s="2"/>
      <c r="O15841"/>
      <c r="P15841"/>
      <c r="Q15841"/>
      <c r="R15841"/>
      <c r="T15841" s="2"/>
      <c r="U15841"/>
      <c r="V15841"/>
      <c r="W15841"/>
      <c r="X15841"/>
      <c r="Z15841" s="2"/>
      <c r="AA15841"/>
      <c r="AB15841"/>
      <c r="AC15841"/>
      <c r="AD15841"/>
      <c r="AF15841" s="2"/>
      <c r="AG15841"/>
      <c r="AH15841"/>
      <c r="AI15841"/>
      <c r="AJ15841"/>
      <c r="AL15841" s="2"/>
      <c r="AM15841"/>
      <c r="AN15841"/>
      <c r="AO15841"/>
      <c r="AP15841"/>
    </row>
    <row r="15842" spans="2:42" x14ac:dyDescent="0.25">
      <c r="B15842" s="2"/>
      <c r="C15842"/>
      <c r="D15842"/>
      <c r="E15842"/>
      <c r="F15842"/>
      <c r="H15842" s="2"/>
      <c r="I15842"/>
      <c r="J15842"/>
      <c r="K15842"/>
      <c r="L15842"/>
      <c r="M15842"/>
      <c r="N15842" s="2"/>
      <c r="O15842"/>
      <c r="P15842"/>
      <c r="Q15842"/>
      <c r="R15842"/>
      <c r="T15842" s="2"/>
      <c r="U15842"/>
      <c r="V15842"/>
      <c r="W15842"/>
      <c r="X15842"/>
      <c r="Z15842" s="2"/>
      <c r="AA15842"/>
      <c r="AB15842"/>
      <c r="AC15842"/>
      <c r="AD15842"/>
      <c r="AF15842" s="2"/>
      <c r="AG15842"/>
      <c r="AH15842"/>
      <c r="AI15842"/>
      <c r="AJ15842"/>
      <c r="AL15842" s="2"/>
      <c r="AM15842"/>
      <c r="AN15842"/>
      <c r="AO15842"/>
      <c r="AP15842"/>
    </row>
    <row r="15843" spans="2:42" x14ac:dyDescent="0.25">
      <c r="B15843" s="2"/>
      <c r="C15843"/>
      <c r="D15843"/>
      <c r="E15843"/>
      <c r="F15843"/>
      <c r="H15843" s="2"/>
      <c r="I15843"/>
      <c r="J15843"/>
      <c r="K15843"/>
      <c r="L15843"/>
      <c r="M15843"/>
      <c r="N15843" s="2"/>
      <c r="O15843"/>
      <c r="P15843"/>
      <c r="Q15843"/>
      <c r="R15843"/>
      <c r="T15843" s="2"/>
      <c r="U15843"/>
      <c r="V15843"/>
      <c r="W15843"/>
      <c r="X15843"/>
      <c r="Z15843" s="2"/>
      <c r="AA15843"/>
      <c r="AB15843"/>
      <c r="AC15843"/>
      <c r="AD15843"/>
      <c r="AF15843" s="2"/>
      <c r="AG15843"/>
      <c r="AH15843"/>
      <c r="AI15843"/>
      <c r="AJ15843"/>
      <c r="AL15843" s="2"/>
      <c r="AM15843"/>
      <c r="AN15843"/>
      <c r="AO15843"/>
      <c r="AP15843"/>
    </row>
    <row r="15844" spans="2:42" x14ac:dyDescent="0.25">
      <c r="B15844" s="2"/>
      <c r="C15844"/>
      <c r="D15844"/>
      <c r="E15844"/>
      <c r="F15844"/>
      <c r="H15844" s="2"/>
      <c r="I15844"/>
      <c r="J15844"/>
      <c r="K15844"/>
      <c r="L15844"/>
      <c r="M15844"/>
      <c r="N15844" s="2"/>
      <c r="O15844"/>
      <c r="P15844"/>
      <c r="Q15844"/>
      <c r="R15844"/>
      <c r="T15844" s="2"/>
      <c r="U15844"/>
      <c r="V15844"/>
      <c r="W15844"/>
      <c r="X15844"/>
      <c r="Z15844" s="2"/>
      <c r="AA15844"/>
      <c r="AB15844"/>
      <c r="AC15844"/>
      <c r="AD15844"/>
      <c r="AF15844" s="2"/>
      <c r="AG15844"/>
      <c r="AH15844"/>
      <c r="AI15844"/>
      <c r="AJ15844"/>
      <c r="AL15844" s="2"/>
      <c r="AM15844"/>
      <c r="AN15844"/>
      <c r="AO15844"/>
      <c r="AP15844"/>
    </row>
    <row r="15845" spans="2:42" x14ac:dyDescent="0.25">
      <c r="B15845" s="2"/>
      <c r="C15845"/>
      <c r="D15845"/>
      <c r="E15845"/>
      <c r="F15845"/>
      <c r="H15845" s="2"/>
      <c r="I15845"/>
      <c r="J15845"/>
      <c r="K15845"/>
      <c r="L15845"/>
      <c r="M15845"/>
      <c r="N15845" s="2"/>
      <c r="O15845"/>
      <c r="P15845"/>
      <c r="Q15845"/>
      <c r="R15845"/>
      <c r="T15845" s="2"/>
      <c r="U15845"/>
      <c r="V15845"/>
      <c r="W15845"/>
      <c r="X15845"/>
      <c r="Z15845" s="2"/>
      <c r="AA15845"/>
      <c r="AB15845"/>
      <c r="AC15845"/>
      <c r="AD15845"/>
      <c r="AF15845" s="2"/>
      <c r="AG15845"/>
      <c r="AH15845"/>
      <c r="AI15845"/>
      <c r="AJ15845"/>
      <c r="AL15845" s="2"/>
      <c r="AM15845"/>
      <c r="AN15845"/>
      <c r="AO15845"/>
      <c r="AP15845"/>
    </row>
    <row r="15846" spans="2:42" x14ac:dyDescent="0.25">
      <c r="B15846" s="2"/>
      <c r="C15846"/>
      <c r="D15846"/>
      <c r="E15846"/>
      <c r="F15846"/>
      <c r="H15846" s="2"/>
      <c r="I15846"/>
      <c r="J15846"/>
      <c r="K15846"/>
      <c r="L15846"/>
      <c r="M15846"/>
      <c r="N15846" s="2"/>
      <c r="O15846"/>
      <c r="P15846"/>
      <c r="Q15846"/>
      <c r="R15846"/>
      <c r="T15846" s="2"/>
      <c r="U15846"/>
      <c r="V15846"/>
      <c r="W15846"/>
      <c r="X15846"/>
      <c r="Z15846" s="2"/>
      <c r="AA15846"/>
      <c r="AB15846"/>
      <c r="AC15846"/>
      <c r="AD15846"/>
      <c r="AF15846" s="2"/>
      <c r="AG15846"/>
      <c r="AH15846"/>
      <c r="AI15846"/>
      <c r="AJ15846"/>
      <c r="AL15846" s="2"/>
      <c r="AM15846"/>
      <c r="AN15846"/>
      <c r="AO15846"/>
      <c r="AP15846"/>
    </row>
    <row r="15847" spans="2:42" x14ac:dyDescent="0.25">
      <c r="B15847" s="2"/>
      <c r="C15847"/>
      <c r="D15847"/>
      <c r="E15847"/>
      <c r="F15847"/>
      <c r="H15847" s="2"/>
      <c r="I15847"/>
      <c r="J15847"/>
      <c r="K15847"/>
      <c r="L15847"/>
      <c r="M15847"/>
      <c r="N15847" s="2"/>
      <c r="O15847"/>
      <c r="P15847"/>
      <c r="Q15847"/>
      <c r="R15847"/>
      <c r="T15847" s="2"/>
      <c r="U15847"/>
      <c r="V15847"/>
      <c r="W15847"/>
      <c r="X15847"/>
      <c r="Z15847" s="2"/>
      <c r="AA15847"/>
      <c r="AB15847"/>
      <c r="AC15847"/>
      <c r="AD15847"/>
      <c r="AF15847" s="2"/>
      <c r="AG15847"/>
      <c r="AH15847"/>
      <c r="AI15847"/>
      <c r="AJ15847"/>
      <c r="AL15847" s="2"/>
      <c r="AM15847"/>
      <c r="AN15847"/>
      <c r="AO15847"/>
      <c r="AP15847"/>
    </row>
    <row r="15848" spans="2:42" x14ac:dyDescent="0.25">
      <c r="B15848" s="2"/>
      <c r="C15848"/>
      <c r="D15848"/>
      <c r="E15848"/>
      <c r="F15848"/>
      <c r="H15848" s="2"/>
      <c r="I15848"/>
      <c r="J15848"/>
      <c r="K15848"/>
      <c r="L15848"/>
      <c r="M15848"/>
      <c r="N15848" s="2"/>
      <c r="O15848"/>
      <c r="P15848"/>
      <c r="Q15848"/>
      <c r="R15848"/>
      <c r="T15848" s="2"/>
      <c r="U15848"/>
      <c r="V15848"/>
      <c r="W15848"/>
      <c r="X15848"/>
      <c r="Z15848" s="2"/>
      <c r="AA15848"/>
      <c r="AB15848"/>
      <c r="AC15848"/>
      <c r="AD15848"/>
      <c r="AF15848" s="2"/>
      <c r="AG15848"/>
      <c r="AH15848"/>
      <c r="AI15848"/>
      <c r="AJ15848"/>
      <c r="AL15848" s="2"/>
      <c r="AM15848"/>
      <c r="AN15848"/>
      <c r="AO15848"/>
      <c r="AP15848"/>
    </row>
    <row r="15849" spans="2:42" x14ac:dyDescent="0.25">
      <c r="B15849" s="2"/>
      <c r="C15849"/>
      <c r="D15849"/>
      <c r="E15849"/>
      <c r="F15849"/>
      <c r="H15849" s="2"/>
      <c r="I15849"/>
      <c r="J15849"/>
      <c r="K15849"/>
      <c r="L15849"/>
      <c r="M15849"/>
      <c r="N15849" s="2"/>
      <c r="O15849"/>
      <c r="P15849"/>
      <c r="Q15849"/>
      <c r="R15849"/>
      <c r="T15849" s="2"/>
      <c r="U15849"/>
      <c r="V15849"/>
      <c r="W15849"/>
      <c r="X15849"/>
      <c r="Z15849" s="2"/>
      <c r="AA15849"/>
      <c r="AB15849"/>
      <c r="AC15849"/>
      <c r="AD15849"/>
      <c r="AF15849" s="2"/>
      <c r="AG15849"/>
      <c r="AH15849"/>
      <c r="AI15849"/>
      <c r="AJ15849"/>
      <c r="AL15849" s="2"/>
      <c r="AM15849"/>
      <c r="AN15849"/>
      <c r="AO15849"/>
      <c r="AP15849"/>
    </row>
    <row r="15850" spans="2:42" x14ac:dyDescent="0.25">
      <c r="B15850" s="2"/>
      <c r="C15850"/>
      <c r="D15850"/>
      <c r="E15850"/>
      <c r="F15850"/>
      <c r="H15850" s="2"/>
      <c r="I15850"/>
      <c r="J15850"/>
      <c r="K15850"/>
      <c r="L15850"/>
      <c r="M15850"/>
      <c r="N15850" s="2"/>
      <c r="O15850"/>
      <c r="P15850"/>
      <c r="Q15850"/>
      <c r="R15850"/>
      <c r="T15850" s="2"/>
      <c r="U15850"/>
      <c r="V15850"/>
      <c r="W15850"/>
      <c r="X15850"/>
      <c r="Z15850" s="2"/>
      <c r="AA15850"/>
      <c r="AB15850"/>
      <c r="AC15850"/>
      <c r="AD15850"/>
      <c r="AF15850" s="2"/>
      <c r="AG15850"/>
      <c r="AH15850"/>
      <c r="AI15850"/>
      <c r="AJ15850"/>
      <c r="AL15850" s="2"/>
      <c r="AM15850"/>
      <c r="AN15850"/>
      <c r="AO15850"/>
      <c r="AP15850"/>
    </row>
    <row r="15851" spans="2:42" x14ac:dyDescent="0.25">
      <c r="B15851" s="2"/>
      <c r="C15851"/>
      <c r="D15851"/>
      <c r="E15851"/>
      <c r="F15851"/>
      <c r="H15851" s="2"/>
      <c r="I15851"/>
      <c r="J15851"/>
      <c r="K15851"/>
      <c r="L15851"/>
      <c r="M15851"/>
      <c r="N15851" s="2"/>
      <c r="O15851"/>
      <c r="P15851"/>
      <c r="Q15851"/>
      <c r="R15851"/>
      <c r="T15851" s="2"/>
      <c r="U15851"/>
      <c r="V15851"/>
      <c r="W15851"/>
      <c r="X15851"/>
      <c r="Z15851" s="2"/>
      <c r="AA15851"/>
      <c r="AB15851"/>
      <c r="AC15851"/>
      <c r="AD15851"/>
      <c r="AF15851" s="2"/>
      <c r="AG15851"/>
      <c r="AH15851"/>
      <c r="AI15851"/>
      <c r="AJ15851"/>
      <c r="AL15851" s="2"/>
      <c r="AM15851"/>
      <c r="AN15851"/>
      <c r="AO15851"/>
      <c r="AP15851"/>
    </row>
    <row r="15852" spans="2:42" x14ac:dyDescent="0.25">
      <c r="B15852" s="2"/>
      <c r="C15852"/>
      <c r="D15852"/>
      <c r="E15852"/>
      <c r="F15852"/>
      <c r="H15852" s="2"/>
      <c r="I15852"/>
      <c r="J15852"/>
      <c r="K15852"/>
      <c r="L15852"/>
      <c r="M15852"/>
      <c r="N15852" s="2"/>
      <c r="O15852"/>
      <c r="P15852"/>
      <c r="Q15852"/>
      <c r="R15852"/>
      <c r="T15852" s="2"/>
      <c r="U15852"/>
      <c r="V15852"/>
      <c r="W15852"/>
      <c r="X15852"/>
      <c r="Z15852" s="2"/>
      <c r="AA15852"/>
      <c r="AB15852"/>
      <c r="AC15852"/>
      <c r="AD15852"/>
      <c r="AF15852" s="2"/>
      <c r="AG15852"/>
      <c r="AH15852"/>
      <c r="AI15852"/>
      <c r="AJ15852"/>
      <c r="AL15852" s="2"/>
      <c r="AM15852"/>
      <c r="AN15852"/>
      <c r="AO15852"/>
      <c r="AP15852"/>
    </row>
    <row r="15853" spans="2:42" x14ac:dyDescent="0.25">
      <c r="B15853" s="2"/>
      <c r="C15853"/>
      <c r="D15853"/>
      <c r="E15853"/>
      <c r="F15853"/>
      <c r="H15853" s="2"/>
      <c r="I15853"/>
      <c r="J15853"/>
      <c r="K15853"/>
      <c r="L15853"/>
      <c r="M15853"/>
      <c r="N15853" s="2"/>
      <c r="O15853"/>
      <c r="P15853"/>
      <c r="Q15853"/>
      <c r="R15853"/>
      <c r="T15853" s="2"/>
      <c r="U15853"/>
      <c r="V15853"/>
      <c r="W15853"/>
      <c r="X15853"/>
      <c r="Z15853" s="2"/>
      <c r="AA15853"/>
      <c r="AB15853"/>
      <c r="AC15853"/>
      <c r="AD15853"/>
      <c r="AF15853" s="2"/>
      <c r="AG15853"/>
      <c r="AH15853"/>
      <c r="AI15853"/>
      <c r="AJ15853"/>
      <c r="AL15853" s="2"/>
      <c r="AM15853"/>
      <c r="AN15853"/>
      <c r="AO15853"/>
      <c r="AP15853"/>
    </row>
    <row r="15854" spans="2:42" x14ac:dyDescent="0.25">
      <c r="B15854" s="2"/>
      <c r="C15854"/>
      <c r="D15854"/>
      <c r="E15854"/>
      <c r="F15854"/>
      <c r="H15854" s="2"/>
      <c r="I15854"/>
      <c r="J15854"/>
      <c r="K15854"/>
      <c r="L15854"/>
      <c r="M15854"/>
      <c r="N15854" s="2"/>
      <c r="O15854"/>
      <c r="P15854"/>
      <c r="Q15854"/>
      <c r="R15854"/>
      <c r="T15854" s="2"/>
      <c r="U15854"/>
      <c r="V15854"/>
      <c r="W15854"/>
      <c r="X15854"/>
      <c r="Z15854" s="2"/>
      <c r="AA15854"/>
      <c r="AB15854"/>
      <c r="AC15854"/>
      <c r="AD15854"/>
      <c r="AF15854" s="2"/>
      <c r="AG15854"/>
      <c r="AH15854"/>
      <c r="AI15854"/>
      <c r="AJ15854"/>
      <c r="AL15854" s="2"/>
      <c r="AM15854"/>
      <c r="AN15854"/>
      <c r="AO15854"/>
      <c r="AP15854"/>
    </row>
    <row r="15855" spans="2:42" x14ac:dyDescent="0.25">
      <c r="B15855" s="2"/>
      <c r="C15855"/>
      <c r="D15855"/>
      <c r="E15855"/>
      <c r="F15855"/>
      <c r="H15855" s="2"/>
      <c r="I15855"/>
      <c r="J15855"/>
      <c r="K15855"/>
      <c r="L15855"/>
      <c r="M15855"/>
      <c r="N15855" s="2"/>
      <c r="O15855"/>
      <c r="P15855"/>
      <c r="Q15855"/>
      <c r="R15855"/>
      <c r="T15855" s="2"/>
      <c r="U15855"/>
      <c r="V15855"/>
      <c r="W15855"/>
      <c r="X15855"/>
      <c r="Z15855" s="2"/>
      <c r="AA15855"/>
      <c r="AB15855"/>
      <c r="AC15855"/>
      <c r="AD15855"/>
      <c r="AF15855" s="2"/>
      <c r="AG15855"/>
      <c r="AH15855"/>
      <c r="AI15855"/>
      <c r="AJ15855"/>
      <c r="AL15855" s="2"/>
      <c r="AM15855"/>
      <c r="AN15855"/>
      <c r="AO15855"/>
      <c r="AP15855"/>
    </row>
    <row r="15856" spans="2:42" x14ac:dyDescent="0.25">
      <c r="B15856" s="2"/>
      <c r="C15856"/>
      <c r="D15856"/>
      <c r="E15856"/>
      <c r="F15856"/>
      <c r="H15856" s="2"/>
      <c r="I15856"/>
      <c r="J15856"/>
      <c r="K15856"/>
      <c r="L15856"/>
      <c r="M15856"/>
      <c r="N15856" s="2"/>
      <c r="O15856"/>
      <c r="P15856"/>
      <c r="Q15856"/>
      <c r="R15856"/>
      <c r="T15856" s="2"/>
      <c r="U15856"/>
      <c r="V15856"/>
      <c r="W15856"/>
      <c r="X15856"/>
      <c r="Z15856" s="2"/>
      <c r="AA15856"/>
      <c r="AB15856"/>
      <c r="AC15856"/>
      <c r="AD15856"/>
      <c r="AF15856" s="2"/>
      <c r="AG15856"/>
      <c r="AH15856"/>
      <c r="AI15856"/>
      <c r="AJ15856"/>
      <c r="AL15856" s="2"/>
      <c r="AM15856"/>
      <c r="AN15856"/>
      <c r="AO15856"/>
      <c r="AP15856"/>
    </row>
    <row r="15857" spans="2:42" x14ac:dyDescent="0.25">
      <c r="B15857" s="2"/>
      <c r="C15857"/>
      <c r="D15857"/>
      <c r="E15857"/>
      <c r="F15857"/>
      <c r="H15857" s="2"/>
      <c r="I15857"/>
      <c r="J15857"/>
      <c r="K15857"/>
      <c r="L15857"/>
      <c r="M15857"/>
      <c r="N15857" s="2"/>
      <c r="O15857"/>
      <c r="P15857"/>
      <c r="Q15857"/>
      <c r="R15857"/>
      <c r="T15857" s="2"/>
      <c r="U15857"/>
      <c r="V15857"/>
      <c r="W15857"/>
      <c r="X15857"/>
      <c r="Z15857" s="2"/>
      <c r="AA15857"/>
      <c r="AB15857"/>
      <c r="AC15857"/>
      <c r="AD15857"/>
      <c r="AF15857" s="2"/>
      <c r="AG15857"/>
      <c r="AH15857"/>
      <c r="AI15857"/>
      <c r="AJ15857"/>
      <c r="AL15857" s="2"/>
      <c r="AM15857"/>
      <c r="AN15857"/>
      <c r="AO15857"/>
      <c r="AP15857"/>
    </row>
    <row r="15858" spans="2:42" x14ac:dyDescent="0.25">
      <c r="B15858" s="2"/>
      <c r="C15858"/>
      <c r="D15858"/>
      <c r="E15858"/>
      <c r="F15858"/>
      <c r="H15858" s="2"/>
      <c r="I15858"/>
      <c r="J15858"/>
      <c r="K15858"/>
      <c r="L15858"/>
      <c r="M15858"/>
      <c r="N15858" s="2"/>
      <c r="O15858"/>
      <c r="P15858"/>
      <c r="Q15858"/>
      <c r="R15858"/>
      <c r="T15858" s="2"/>
      <c r="U15858"/>
      <c r="V15858"/>
      <c r="W15858"/>
      <c r="X15858"/>
      <c r="Z15858" s="2"/>
      <c r="AA15858"/>
      <c r="AB15858"/>
      <c r="AC15858"/>
      <c r="AD15858"/>
      <c r="AF15858" s="2"/>
      <c r="AG15858"/>
      <c r="AH15858"/>
      <c r="AI15858"/>
      <c r="AJ15858"/>
      <c r="AL15858" s="2"/>
      <c r="AM15858"/>
      <c r="AN15858"/>
      <c r="AO15858"/>
      <c r="AP15858"/>
    </row>
    <row r="15859" spans="2:42" x14ac:dyDescent="0.25">
      <c r="B15859" s="2"/>
      <c r="C15859"/>
      <c r="D15859"/>
      <c r="E15859"/>
      <c r="F15859"/>
      <c r="H15859" s="2"/>
      <c r="I15859"/>
      <c r="J15859"/>
      <c r="K15859"/>
      <c r="L15859"/>
      <c r="M15859"/>
      <c r="N15859" s="2"/>
      <c r="O15859"/>
      <c r="P15859"/>
      <c r="Q15859"/>
      <c r="R15859"/>
      <c r="T15859" s="2"/>
      <c r="U15859"/>
      <c r="V15859"/>
      <c r="W15859"/>
      <c r="X15859"/>
      <c r="Z15859" s="2"/>
      <c r="AA15859"/>
      <c r="AB15859"/>
      <c r="AC15859"/>
      <c r="AD15859"/>
      <c r="AF15859" s="2"/>
      <c r="AG15859"/>
      <c r="AH15859"/>
      <c r="AI15859"/>
      <c r="AJ15859"/>
      <c r="AL15859" s="2"/>
      <c r="AM15859"/>
      <c r="AN15859"/>
      <c r="AO15859"/>
      <c r="AP15859"/>
    </row>
    <row r="15860" spans="2:42" x14ac:dyDescent="0.25">
      <c r="B15860" s="2"/>
      <c r="C15860"/>
      <c r="D15860"/>
      <c r="E15860"/>
      <c r="F15860"/>
      <c r="H15860" s="2"/>
      <c r="I15860"/>
      <c r="J15860"/>
      <c r="K15860"/>
      <c r="L15860"/>
      <c r="M15860"/>
      <c r="N15860" s="2"/>
      <c r="O15860"/>
      <c r="P15860"/>
      <c r="Q15860"/>
      <c r="R15860"/>
      <c r="T15860" s="2"/>
      <c r="U15860"/>
      <c r="V15860"/>
      <c r="W15860"/>
      <c r="X15860"/>
      <c r="Z15860" s="2"/>
      <c r="AA15860"/>
      <c r="AB15860"/>
      <c r="AC15860"/>
      <c r="AD15860"/>
      <c r="AF15860" s="2"/>
      <c r="AG15860"/>
      <c r="AH15860"/>
      <c r="AI15860"/>
      <c r="AJ15860"/>
      <c r="AL15860" s="2"/>
      <c r="AM15860"/>
      <c r="AN15860"/>
      <c r="AO15860"/>
      <c r="AP15860"/>
    </row>
    <row r="15861" spans="2:42" x14ac:dyDescent="0.25">
      <c r="B15861" s="2"/>
      <c r="C15861"/>
      <c r="D15861"/>
      <c r="E15861"/>
      <c r="F15861"/>
      <c r="H15861" s="2"/>
      <c r="I15861"/>
      <c r="J15861"/>
      <c r="K15861"/>
      <c r="L15861"/>
      <c r="M15861"/>
      <c r="N15861" s="2"/>
      <c r="O15861"/>
      <c r="P15861"/>
      <c r="Q15861"/>
      <c r="R15861"/>
      <c r="T15861" s="2"/>
      <c r="U15861"/>
      <c r="V15861"/>
      <c r="W15861"/>
      <c r="X15861"/>
      <c r="Z15861" s="2"/>
      <c r="AA15861"/>
      <c r="AB15861"/>
      <c r="AC15861"/>
      <c r="AD15861"/>
      <c r="AF15861" s="2"/>
      <c r="AG15861"/>
      <c r="AH15861"/>
      <c r="AI15861"/>
      <c r="AJ15861"/>
      <c r="AL15861" s="2"/>
      <c r="AM15861"/>
      <c r="AN15861"/>
      <c r="AO15861"/>
      <c r="AP15861"/>
    </row>
    <row r="15862" spans="2:42" x14ac:dyDescent="0.25">
      <c r="B15862" s="2"/>
      <c r="C15862"/>
      <c r="D15862"/>
      <c r="E15862"/>
      <c r="F15862"/>
      <c r="H15862" s="2"/>
      <c r="I15862"/>
      <c r="J15862"/>
      <c r="K15862"/>
      <c r="L15862"/>
      <c r="M15862"/>
      <c r="N15862" s="2"/>
      <c r="O15862"/>
      <c r="P15862"/>
      <c r="Q15862"/>
      <c r="R15862"/>
      <c r="T15862" s="2"/>
      <c r="U15862"/>
      <c r="V15862"/>
      <c r="W15862"/>
      <c r="X15862"/>
      <c r="Z15862" s="2"/>
      <c r="AA15862"/>
      <c r="AB15862"/>
      <c r="AC15862"/>
      <c r="AD15862"/>
      <c r="AF15862" s="2"/>
      <c r="AG15862"/>
      <c r="AH15862"/>
      <c r="AI15862"/>
      <c r="AJ15862"/>
      <c r="AL15862" s="2"/>
      <c r="AM15862"/>
      <c r="AN15862"/>
      <c r="AO15862"/>
      <c r="AP15862"/>
    </row>
    <row r="15863" spans="2:42" x14ac:dyDescent="0.25">
      <c r="B15863" s="2"/>
      <c r="C15863"/>
      <c r="D15863"/>
      <c r="E15863"/>
      <c r="F15863"/>
      <c r="H15863" s="2"/>
      <c r="I15863"/>
      <c r="J15863"/>
      <c r="K15863"/>
      <c r="L15863"/>
      <c r="M15863"/>
      <c r="N15863" s="2"/>
      <c r="O15863"/>
      <c r="P15863"/>
      <c r="Q15863"/>
      <c r="R15863"/>
      <c r="T15863" s="2"/>
      <c r="U15863"/>
      <c r="V15863"/>
      <c r="W15863"/>
      <c r="X15863"/>
      <c r="Z15863" s="2"/>
      <c r="AA15863"/>
      <c r="AB15863"/>
      <c r="AC15863"/>
      <c r="AD15863"/>
      <c r="AF15863" s="2"/>
      <c r="AG15863"/>
      <c r="AH15863"/>
      <c r="AI15863"/>
      <c r="AJ15863"/>
      <c r="AL15863" s="2"/>
      <c r="AM15863"/>
      <c r="AN15863"/>
      <c r="AO15863"/>
      <c r="AP15863"/>
    </row>
    <row r="15864" spans="2:42" x14ac:dyDescent="0.25">
      <c r="B15864" s="2"/>
      <c r="C15864"/>
      <c r="D15864"/>
      <c r="E15864"/>
      <c r="F15864"/>
      <c r="H15864" s="2"/>
      <c r="I15864"/>
      <c r="J15864"/>
      <c r="K15864"/>
      <c r="L15864"/>
      <c r="M15864"/>
      <c r="N15864" s="2"/>
      <c r="O15864"/>
      <c r="P15864"/>
      <c r="Q15864"/>
      <c r="R15864"/>
      <c r="T15864" s="2"/>
      <c r="U15864"/>
      <c r="V15864"/>
      <c r="W15864"/>
      <c r="X15864"/>
      <c r="Z15864" s="2"/>
      <c r="AA15864"/>
      <c r="AB15864"/>
      <c r="AC15864"/>
      <c r="AD15864"/>
      <c r="AF15864" s="2"/>
      <c r="AG15864"/>
      <c r="AH15864"/>
      <c r="AI15864"/>
      <c r="AJ15864"/>
      <c r="AL15864" s="2"/>
      <c r="AM15864"/>
      <c r="AN15864"/>
      <c r="AO15864"/>
      <c r="AP15864"/>
    </row>
    <row r="15865" spans="2:42" x14ac:dyDescent="0.25">
      <c r="B15865" s="2"/>
      <c r="C15865"/>
      <c r="D15865"/>
      <c r="E15865"/>
      <c r="F15865"/>
      <c r="H15865" s="2"/>
      <c r="I15865"/>
      <c r="J15865"/>
      <c r="K15865"/>
      <c r="L15865"/>
      <c r="M15865"/>
      <c r="N15865" s="2"/>
      <c r="O15865"/>
      <c r="P15865"/>
      <c r="Q15865"/>
      <c r="R15865"/>
      <c r="T15865" s="2"/>
      <c r="U15865"/>
      <c r="V15865"/>
      <c r="W15865"/>
      <c r="X15865"/>
      <c r="Z15865" s="2"/>
      <c r="AA15865"/>
      <c r="AB15865"/>
      <c r="AC15865"/>
      <c r="AD15865"/>
      <c r="AF15865" s="2"/>
      <c r="AG15865"/>
      <c r="AH15865"/>
      <c r="AI15865"/>
      <c r="AJ15865"/>
      <c r="AL15865" s="2"/>
      <c r="AM15865"/>
      <c r="AN15865"/>
      <c r="AO15865"/>
      <c r="AP15865"/>
    </row>
    <row r="15866" spans="2:42" x14ac:dyDescent="0.25">
      <c r="B15866" s="2"/>
      <c r="C15866"/>
      <c r="D15866"/>
      <c r="E15866"/>
      <c r="F15866"/>
      <c r="H15866" s="2"/>
      <c r="I15866"/>
      <c r="J15866"/>
      <c r="K15866"/>
      <c r="L15866"/>
      <c r="M15866"/>
      <c r="N15866" s="2"/>
      <c r="O15866"/>
      <c r="P15866"/>
      <c r="Q15866"/>
      <c r="R15866"/>
      <c r="T15866" s="2"/>
      <c r="U15866"/>
      <c r="V15866"/>
      <c r="W15866"/>
      <c r="X15866"/>
      <c r="Z15866" s="2"/>
      <c r="AA15866"/>
      <c r="AB15866"/>
      <c r="AC15866"/>
      <c r="AD15866"/>
      <c r="AF15866" s="2"/>
      <c r="AG15866"/>
      <c r="AH15866"/>
      <c r="AI15866"/>
      <c r="AJ15866"/>
      <c r="AL15866" s="2"/>
      <c r="AM15866"/>
      <c r="AN15866"/>
      <c r="AO15866"/>
      <c r="AP15866"/>
    </row>
    <row r="15867" spans="2:42" x14ac:dyDescent="0.25">
      <c r="B15867" s="2"/>
      <c r="C15867"/>
      <c r="D15867"/>
      <c r="E15867"/>
      <c r="F15867"/>
      <c r="H15867" s="2"/>
      <c r="I15867"/>
      <c r="J15867"/>
      <c r="K15867"/>
      <c r="L15867"/>
      <c r="M15867"/>
      <c r="N15867" s="2"/>
      <c r="O15867"/>
      <c r="P15867"/>
      <c r="Q15867"/>
      <c r="R15867"/>
      <c r="T15867" s="2"/>
      <c r="U15867"/>
      <c r="V15867"/>
      <c r="W15867"/>
      <c r="X15867"/>
      <c r="Z15867" s="2"/>
      <c r="AA15867"/>
      <c r="AB15867"/>
      <c r="AC15867"/>
      <c r="AD15867"/>
      <c r="AF15867" s="2"/>
      <c r="AG15867"/>
      <c r="AH15867"/>
      <c r="AI15867"/>
      <c r="AJ15867"/>
      <c r="AL15867" s="2"/>
      <c r="AM15867"/>
      <c r="AN15867"/>
      <c r="AO15867"/>
      <c r="AP15867"/>
    </row>
    <row r="15868" spans="2:42" x14ac:dyDescent="0.25">
      <c r="B15868" s="2"/>
      <c r="C15868"/>
      <c r="D15868"/>
      <c r="E15868"/>
      <c r="F15868"/>
      <c r="H15868" s="2"/>
      <c r="I15868"/>
      <c r="J15868"/>
      <c r="K15868"/>
      <c r="L15868"/>
      <c r="M15868"/>
      <c r="N15868" s="2"/>
      <c r="O15868"/>
      <c r="P15868"/>
      <c r="Q15868"/>
      <c r="R15868"/>
      <c r="T15868" s="2"/>
      <c r="U15868"/>
      <c r="V15868"/>
      <c r="W15868"/>
      <c r="X15868"/>
      <c r="Z15868" s="2"/>
      <c r="AA15868"/>
      <c r="AB15868"/>
      <c r="AC15868"/>
      <c r="AD15868"/>
      <c r="AF15868" s="2"/>
      <c r="AG15868"/>
      <c r="AH15868"/>
      <c r="AI15868"/>
      <c r="AJ15868"/>
      <c r="AL15868" s="2"/>
      <c r="AM15868"/>
      <c r="AN15868"/>
      <c r="AO15868"/>
      <c r="AP15868"/>
    </row>
    <row r="15869" spans="2:42" x14ac:dyDescent="0.25">
      <c r="B15869" s="2"/>
      <c r="C15869"/>
      <c r="D15869"/>
      <c r="E15869"/>
      <c r="F15869"/>
      <c r="H15869" s="2"/>
      <c r="I15869"/>
      <c r="J15869"/>
      <c r="K15869"/>
      <c r="L15869"/>
      <c r="M15869"/>
      <c r="N15869" s="2"/>
      <c r="O15869"/>
      <c r="P15869"/>
      <c r="Q15869"/>
      <c r="R15869"/>
      <c r="T15869" s="2"/>
      <c r="U15869"/>
      <c r="V15869"/>
      <c r="W15869"/>
      <c r="X15869"/>
      <c r="Z15869" s="2"/>
      <c r="AA15869"/>
      <c r="AB15869"/>
      <c r="AC15869"/>
      <c r="AD15869"/>
      <c r="AF15869" s="2"/>
      <c r="AG15869"/>
      <c r="AH15869"/>
      <c r="AI15869"/>
      <c r="AJ15869"/>
      <c r="AL15869" s="2"/>
      <c r="AM15869"/>
      <c r="AN15869"/>
      <c r="AO15869"/>
      <c r="AP15869"/>
    </row>
    <row r="15870" spans="2:42" x14ac:dyDescent="0.25">
      <c r="B15870" s="2"/>
      <c r="C15870"/>
      <c r="D15870"/>
      <c r="E15870"/>
      <c r="F15870"/>
      <c r="H15870" s="2"/>
      <c r="I15870"/>
      <c r="J15870"/>
      <c r="K15870"/>
      <c r="L15870"/>
      <c r="M15870"/>
      <c r="N15870" s="2"/>
      <c r="O15870"/>
      <c r="P15870"/>
      <c r="Q15870"/>
      <c r="R15870"/>
      <c r="T15870" s="2"/>
      <c r="U15870"/>
      <c r="V15870"/>
      <c r="W15870"/>
      <c r="X15870"/>
      <c r="Z15870" s="2"/>
      <c r="AA15870"/>
      <c r="AB15870"/>
      <c r="AC15870"/>
      <c r="AD15870"/>
      <c r="AF15870" s="2"/>
      <c r="AG15870"/>
      <c r="AH15870"/>
      <c r="AI15870"/>
      <c r="AJ15870"/>
      <c r="AL15870" s="2"/>
      <c r="AM15870"/>
      <c r="AN15870"/>
      <c r="AO15870"/>
      <c r="AP15870"/>
    </row>
    <row r="15871" spans="2:42" x14ac:dyDescent="0.25">
      <c r="B15871" s="2"/>
      <c r="C15871"/>
      <c r="D15871"/>
      <c r="E15871"/>
      <c r="F15871"/>
      <c r="H15871" s="2"/>
      <c r="I15871"/>
      <c r="J15871"/>
      <c r="K15871"/>
      <c r="L15871"/>
      <c r="M15871"/>
      <c r="N15871" s="2"/>
      <c r="O15871"/>
      <c r="P15871"/>
      <c r="Q15871"/>
      <c r="R15871"/>
      <c r="T15871" s="2"/>
      <c r="U15871"/>
      <c r="V15871"/>
      <c r="W15871"/>
      <c r="X15871"/>
      <c r="Z15871" s="2"/>
      <c r="AA15871"/>
      <c r="AB15871"/>
      <c r="AC15871"/>
      <c r="AD15871"/>
      <c r="AF15871" s="2"/>
      <c r="AG15871"/>
      <c r="AH15871"/>
      <c r="AI15871"/>
      <c r="AJ15871"/>
      <c r="AL15871" s="2"/>
      <c r="AM15871"/>
      <c r="AN15871"/>
      <c r="AO15871"/>
      <c r="AP15871"/>
    </row>
    <row r="15872" spans="2:42" x14ac:dyDescent="0.25">
      <c r="B15872" s="2"/>
      <c r="C15872"/>
      <c r="D15872"/>
      <c r="E15872"/>
      <c r="F15872"/>
      <c r="H15872" s="2"/>
      <c r="I15872"/>
      <c r="J15872"/>
      <c r="K15872"/>
      <c r="L15872"/>
      <c r="M15872"/>
      <c r="N15872" s="2"/>
      <c r="O15872"/>
      <c r="P15872"/>
      <c r="Q15872"/>
      <c r="R15872"/>
      <c r="T15872" s="2"/>
      <c r="U15872"/>
      <c r="V15872"/>
      <c r="W15872"/>
      <c r="X15872"/>
      <c r="Z15872" s="2"/>
      <c r="AA15872"/>
      <c r="AB15872"/>
      <c r="AC15872"/>
      <c r="AD15872"/>
      <c r="AF15872" s="2"/>
      <c r="AG15872"/>
      <c r="AH15872"/>
      <c r="AI15872"/>
      <c r="AJ15872"/>
      <c r="AL15872" s="2"/>
      <c r="AM15872"/>
      <c r="AN15872"/>
      <c r="AO15872"/>
      <c r="AP15872"/>
    </row>
    <row r="15873" spans="2:42" x14ac:dyDescent="0.25">
      <c r="B15873" s="2"/>
      <c r="C15873"/>
      <c r="D15873"/>
      <c r="E15873"/>
      <c r="F15873"/>
      <c r="H15873" s="2"/>
      <c r="I15873"/>
      <c r="J15873"/>
      <c r="K15873"/>
      <c r="L15873"/>
      <c r="M15873"/>
      <c r="N15873" s="2"/>
      <c r="O15873"/>
      <c r="P15873"/>
      <c r="Q15873"/>
      <c r="R15873"/>
      <c r="T15873" s="2"/>
      <c r="U15873"/>
      <c r="V15873"/>
      <c r="W15873"/>
      <c r="X15873"/>
      <c r="Z15873" s="2"/>
      <c r="AA15873"/>
      <c r="AB15873"/>
      <c r="AC15873"/>
      <c r="AD15873"/>
      <c r="AF15873" s="2"/>
      <c r="AG15873"/>
      <c r="AH15873"/>
      <c r="AI15873"/>
      <c r="AJ15873"/>
      <c r="AL15873" s="2"/>
      <c r="AM15873"/>
      <c r="AN15873"/>
      <c r="AO15873"/>
      <c r="AP15873"/>
    </row>
    <row r="15874" spans="2:42" x14ac:dyDescent="0.25">
      <c r="B15874" s="2"/>
      <c r="C15874"/>
      <c r="D15874"/>
      <c r="E15874"/>
      <c r="F15874"/>
      <c r="H15874" s="2"/>
      <c r="I15874"/>
      <c r="J15874"/>
      <c r="K15874"/>
      <c r="L15874"/>
      <c r="M15874"/>
      <c r="N15874" s="2"/>
      <c r="O15874"/>
      <c r="P15874"/>
      <c r="Q15874"/>
      <c r="R15874"/>
      <c r="T15874" s="2"/>
      <c r="U15874"/>
      <c r="V15874"/>
      <c r="W15874"/>
      <c r="X15874"/>
      <c r="Z15874" s="2"/>
      <c r="AA15874"/>
      <c r="AB15874"/>
      <c r="AC15874"/>
      <c r="AD15874"/>
      <c r="AF15874" s="2"/>
      <c r="AG15874"/>
      <c r="AH15874"/>
      <c r="AI15874"/>
      <c r="AJ15874"/>
      <c r="AL15874" s="2"/>
      <c r="AM15874"/>
      <c r="AN15874"/>
      <c r="AO15874"/>
      <c r="AP15874"/>
    </row>
    <row r="15875" spans="2:42" x14ac:dyDescent="0.25">
      <c r="B15875" s="2"/>
      <c r="C15875"/>
      <c r="D15875"/>
      <c r="E15875"/>
      <c r="F15875"/>
      <c r="H15875" s="2"/>
      <c r="I15875"/>
      <c r="J15875"/>
      <c r="K15875"/>
      <c r="L15875"/>
      <c r="M15875"/>
      <c r="N15875" s="2"/>
      <c r="O15875"/>
      <c r="P15875"/>
      <c r="Q15875"/>
      <c r="R15875"/>
      <c r="T15875" s="2"/>
      <c r="U15875"/>
      <c r="V15875"/>
      <c r="W15875"/>
      <c r="X15875"/>
      <c r="Z15875" s="2"/>
      <c r="AA15875"/>
      <c r="AB15875"/>
      <c r="AC15875"/>
      <c r="AD15875"/>
      <c r="AF15875" s="2"/>
      <c r="AG15875"/>
      <c r="AH15875"/>
      <c r="AI15875"/>
      <c r="AJ15875"/>
      <c r="AL15875" s="2"/>
      <c r="AM15875"/>
      <c r="AN15875"/>
      <c r="AO15875"/>
      <c r="AP15875"/>
    </row>
    <row r="15876" spans="2:42" x14ac:dyDescent="0.25">
      <c r="B15876" s="2"/>
      <c r="C15876"/>
      <c r="D15876"/>
      <c r="E15876"/>
      <c r="F15876"/>
      <c r="H15876" s="2"/>
      <c r="I15876"/>
      <c r="J15876"/>
      <c r="K15876"/>
      <c r="L15876"/>
      <c r="M15876"/>
      <c r="N15876" s="2"/>
      <c r="O15876"/>
      <c r="P15876"/>
      <c r="Q15876"/>
      <c r="R15876"/>
      <c r="T15876" s="2"/>
      <c r="U15876"/>
      <c r="V15876"/>
      <c r="W15876"/>
      <c r="X15876"/>
      <c r="Z15876" s="2"/>
      <c r="AA15876"/>
      <c r="AB15876"/>
      <c r="AC15876"/>
      <c r="AD15876"/>
      <c r="AF15876" s="2"/>
      <c r="AG15876"/>
      <c r="AH15876"/>
      <c r="AI15876"/>
      <c r="AJ15876"/>
      <c r="AL15876" s="2"/>
      <c r="AM15876"/>
      <c r="AN15876"/>
      <c r="AO15876"/>
      <c r="AP15876"/>
    </row>
    <row r="15877" spans="2:42" x14ac:dyDescent="0.25">
      <c r="B15877" s="2"/>
      <c r="C15877"/>
      <c r="D15877"/>
      <c r="E15877"/>
      <c r="F15877"/>
      <c r="H15877" s="2"/>
      <c r="I15877"/>
      <c r="J15877"/>
      <c r="K15877"/>
      <c r="L15877"/>
      <c r="M15877"/>
      <c r="N15877" s="2"/>
      <c r="O15877"/>
      <c r="P15877"/>
      <c r="Q15877"/>
      <c r="R15877"/>
      <c r="T15877" s="2"/>
      <c r="U15877"/>
      <c r="V15877"/>
      <c r="W15877"/>
      <c r="X15877"/>
      <c r="Z15877" s="2"/>
      <c r="AA15877"/>
      <c r="AB15877"/>
      <c r="AC15877"/>
      <c r="AD15877"/>
      <c r="AF15877" s="2"/>
      <c r="AG15877"/>
      <c r="AH15877"/>
      <c r="AI15877"/>
      <c r="AJ15877"/>
      <c r="AL15877" s="2"/>
      <c r="AM15877"/>
      <c r="AN15877"/>
      <c r="AO15877"/>
      <c r="AP15877"/>
    </row>
    <row r="15878" spans="2:42" x14ac:dyDescent="0.25">
      <c r="B15878" s="2"/>
      <c r="C15878"/>
      <c r="D15878"/>
      <c r="E15878"/>
      <c r="F15878"/>
      <c r="H15878" s="2"/>
      <c r="I15878"/>
      <c r="J15878"/>
      <c r="K15878"/>
      <c r="L15878"/>
      <c r="M15878"/>
      <c r="N15878" s="2"/>
      <c r="O15878"/>
      <c r="P15878"/>
      <c r="Q15878"/>
      <c r="R15878"/>
      <c r="T15878" s="2"/>
      <c r="U15878"/>
      <c r="V15878"/>
      <c r="W15878"/>
      <c r="X15878"/>
      <c r="Z15878" s="2"/>
      <c r="AA15878"/>
      <c r="AB15878"/>
      <c r="AC15878"/>
      <c r="AD15878"/>
      <c r="AF15878" s="2"/>
      <c r="AG15878"/>
      <c r="AH15878"/>
      <c r="AI15878"/>
      <c r="AJ15878"/>
      <c r="AL15878" s="2"/>
      <c r="AM15878"/>
      <c r="AN15878"/>
      <c r="AO15878"/>
      <c r="AP15878"/>
    </row>
    <row r="15879" spans="2:42" x14ac:dyDescent="0.25">
      <c r="B15879" s="2"/>
      <c r="C15879"/>
      <c r="D15879"/>
      <c r="E15879"/>
      <c r="F15879"/>
      <c r="H15879" s="2"/>
      <c r="I15879"/>
      <c r="J15879"/>
      <c r="K15879"/>
      <c r="L15879"/>
      <c r="M15879"/>
      <c r="N15879" s="2"/>
      <c r="O15879"/>
      <c r="P15879"/>
      <c r="Q15879"/>
      <c r="R15879"/>
      <c r="T15879" s="2"/>
      <c r="U15879"/>
      <c r="V15879"/>
      <c r="W15879"/>
      <c r="X15879"/>
      <c r="Z15879" s="2"/>
      <c r="AA15879"/>
      <c r="AB15879"/>
      <c r="AC15879"/>
      <c r="AD15879"/>
      <c r="AF15879" s="2"/>
      <c r="AG15879"/>
      <c r="AH15879"/>
      <c r="AI15879"/>
      <c r="AJ15879"/>
      <c r="AL15879" s="2"/>
      <c r="AM15879"/>
      <c r="AN15879"/>
      <c r="AO15879"/>
      <c r="AP15879"/>
    </row>
    <row r="15880" spans="2:42" x14ac:dyDescent="0.25">
      <c r="B15880" s="2"/>
      <c r="C15880"/>
      <c r="D15880"/>
      <c r="E15880"/>
      <c r="F15880"/>
      <c r="H15880" s="2"/>
      <c r="I15880"/>
      <c r="J15880"/>
      <c r="K15880"/>
      <c r="L15880"/>
      <c r="M15880"/>
      <c r="N15880" s="2"/>
      <c r="O15880"/>
      <c r="P15880"/>
      <c r="Q15880"/>
      <c r="R15880"/>
      <c r="T15880" s="2"/>
      <c r="U15880"/>
      <c r="V15880"/>
      <c r="W15880"/>
      <c r="X15880"/>
      <c r="Z15880" s="2"/>
      <c r="AA15880"/>
      <c r="AB15880"/>
      <c r="AC15880"/>
      <c r="AD15880"/>
      <c r="AF15880" s="2"/>
      <c r="AG15880"/>
      <c r="AH15880"/>
      <c r="AI15880"/>
      <c r="AJ15880"/>
      <c r="AL15880" s="2"/>
      <c r="AM15880"/>
      <c r="AN15880"/>
      <c r="AO15880"/>
      <c r="AP15880"/>
    </row>
    <row r="15881" spans="2:42" x14ac:dyDescent="0.25">
      <c r="B15881" s="2"/>
      <c r="C15881"/>
      <c r="D15881"/>
      <c r="E15881"/>
      <c r="F15881"/>
      <c r="H15881" s="2"/>
      <c r="I15881"/>
      <c r="J15881"/>
      <c r="K15881"/>
      <c r="L15881"/>
      <c r="M15881"/>
      <c r="N15881" s="2"/>
      <c r="O15881"/>
      <c r="P15881"/>
      <c r="Q15881"/>
      <c r="R15881"/>
      <c r="T15881" s="2"/>
      <c r="U15881"/>
      <c r="V15881"/>
      <c r="W15881"/>
      <c r="X15881"/>
      <c r="Z15881" s="2"/>
      <c r="AA15881"/>
      <c r="AB15881"/>
      <c r="AC15881"/>
      <c r="AD15881"/>
      <c r="AF15881" s="2"/>
      <c r="AG15881"/>
      <c r="AH15881"/>
      <c r="AI15881"/>
      <c r="AJ15881"/>
      <c r="AL15881" s="2"/>
      <c r="AM15881"/>
      <c r="AN15881"/>
      <c r="AO15881"/>
      <c r="AP15881"/>
    </row>
    <row r="15882" spans="2:42" x14ac:dyDescent="0.25">
      <c r="B15882" s="2"/>
      <c r="C15882"/>
      <c r="D15882"/>
      <c r="E15882"/>
      <c r="F15882"/>
      <c r="H15882" s="2"/>
      <c r="I15882"/>
      <c r="J15882"/>
      <c r="K15882"/>
      <c r="L15882"/>
      <c r="M15882"/>
      <c r="N15882" s="2"/>
      <c r="O15882"/>
      <c r="P15882"/>
      <c r="Q15882"/>
      <c r="R15882"/>
      <c r="T15882" s="2"/>
      <c r="U15882"/>
      <c r="V15882"/>
      <c r="W15882"/>
      <c r="X15882"/>
      <c r="Z15882" s="2"/>
      <c r="AA15882"/>
      <c r="AB15882"/>
      <c r="AC15882"/>
      <c r="AD15882"/>
      <c r="AF15882" s="2"/>
      <c r="AG15882"/>
      <c r="AH15882"/>
      <c r="AI15882"/>
      <c r="AJ15882"/>
      <c r="AL15882" s="2"/>
      <c r="AM15882"/>
      <c r="AN15882"/>
      <c r="AO15882"/>
      <c r="AP15882"/>
    </row>
    <row r="15883" spans="2:42" x14ac:dyDescent="0.25">
      <c r="B15883" s="2"/>
      <c r="C15883"/>
      <c r="D15883"/>
      <c r="E15883"/>
      <c r="F15883"/>
      <c r="H15883" s="2"/>
      <c r="I15883"/>
      <c r="J15883"/>
      <c r="K15883"/>
      <c r="L15883"/>
      <c r="M15883"/>
      <c r="N15883" s="2"/>
      <c r="O15883"/>
      <c r="P15883"/>
      <c r="Q15883"/>
      <c r="R15883"/>
      <c r="T15883" s="2"/>
      <c r="U15883"/>
      <c r="V15883"/>
      <c r="W15883"/>
      <c r="X15883"/>
      <c r="Z15883" s="2"/>
      <c r="AA15883"/>
      <c r="AB15883"/>
      <c r="AC15883"/>
      <c r="AD15883"/>
      <c r="AF15883" s="2"/>
      <c r="AG15883"/>
      <c r="AH15883"/>
      <c r="AI15883"/>
      <c r="AJ15883"/>
      <c r="AL15883" s="2"/>
      <c r="AM15883"/>
      <c r="AN15883"/>
      <c r="AO15883"/>
      <c r="AP15883"/>
    </row>
    <row r="15884" spans="2:42" x14ac:dyDescent="0.25">
      <c r="B15884" s="2"/>
      <c r="C15884"/>
      <c r="D15884"/>
      <c r="E15884"/>
      <c r="F15884"/>
      <c r="H15884" s="2"/>
      <c r="I15884"/>
      <c r="J15884"/>
      <c r="K15884"/>
      <c r="L15884"/>
      <c r="M15884"/>
      <c r="N15884" s="2"/>
      <c r="O15884"/>
      <c r="P15884"/>
      <c r="Q15884"/>
      <c r="R15884"/>
      <c r="T15884" s="2"/>
      <c r="U15884"/>
      <c r="V15884"/>
      <c r="W15884"/>
      <c r="X15884"/>
      <c r="Z15884" s="2"/>
      <c r="AA15884"/>
      <c r="AB15884"/>
      <c r="AC15884"/>
      <c r="AD15884"/>
      <c r="AF15884" s="2"/>
      <c r="AG15884"/>
      <c r="AH15884"/>
      <c r="AI15884"/>
      <c r="AJ15884"/>
      <c r="AL15884" s="2"/>
      <c r="AM15884"/>
      <c r="AN15884"/>
      <c r="AO15884"/>
      <c r="AP15884"/>
    </row>
    <row r="15885" spans="2:42" x14ac:dyDescent="0.25">
      <c r="B15885" s="2"/>
      <c r="C15885"/>
      <c r="D15885"/>
      <c r="E15885"/>
      <c r="F15885"/>
      <c r="H15885" s="2"/>
      <c r="I15885"/>
      <c r="J15885"/>
      <c r="K15885"/>
      <c r="L15885"/>
      <c r="M15885"/>
      <c r="N15885" s="2"/>
      <c r="O15885"/>
      <c r="P15885"/>
      <c r="Q15885"/>
      <c r="R15885"/>
      <c r="T15885" s="2"/>
      <c r="U15885"/>
      <c r="V15885"/>
      <c r="W15885"/>
      <c r="X15885"/>
      <c r="Z15885" s="2"/>
      <c r="AA15885"/>
      <c r="AB15885"/>
      <c r="AC15885"/>
      <c r="AD15885"/>
      <c r="AF15885" s="2"/>
      <c r="AG15885"/>
      <c r="AH15885"/>
      <c r="AI15885"/>
      <c r="AJ15885"/>
      <c r="AL15885" s="2"/>
      <c r="AM15885"/>
      <c r="AN15885"/>
      <c r="AO15885"/>
      <c r="AP15885"/>
    </row>
    <row r="15886" spans="2:42" x14ac:dyDescent="0.25">
      <c r="B15886" s="2"/>
      <c r="C15886"/>
      <c r="D15886"/>
      <c r="E15886"/>
      <c r="F15886"/>
      <c r="H15886" s="2"/>
      <c r="I15886"/>
      <c r="J15886"/>
      <c r="K15886"/>
      <c r="L15886"/>
      <c r="M15886"/>
      <c r="N15886" s="2"/>
      <c r="O15886"/>
      <c r="P15886"/>
      <c r="Q15886"/>
      <c r="R15886"/>
      <c r="T15886" s="2"/>
      <c r="U15886"/>
      <c r="V15886"/>
      <c r="W15886"/>
      <c r="X15886"/>
      <c r="Z15886" s="2"/>
      <c r="AA15886"/>
      <c r="AB15886"/>
      <c r="AC15886"/>
      <c r="AD15886"/>
      <c r="AF15886" s="2"/>
      <c r="AG15886"/>
      <c r="AH15886"/>
      <c r="AI15886"/>
      <c r="AJ15886"/>
      <c r="AL15886" s="2"/>
      <c r="AM15886"/>
      <c r="AN15886"/>
      <c r="AO15886"/>
      <c r="AP15886"/>
    </row>
    <row r="15887" spans="2:42" x14ac:dyDescent="0.25">
      <c r="B15887" s="2"/>
      <c r="C15887"/>
      <c r="D15887"/>
      <c r="E15887"/>
      <c r="F15887"/>
      <c r="H15887" s="2"/>
      <c r="I15887"/>
      <c r="J15887"/>
      <c r="K15887"/>
      <c r="L15887"/>
      <c r="M15887"/>
      <c r="N15887" s="2"/>
      <c r="O15887"/>
      <c r="P15887"/>
      <c r="Q15887"/>
      <c r="R15887"/>
      <c r="T15887" s="2"/>
      <c r="U15887"/>
      <c r="V15887"/>
      <c r="W15887"/>
      <c r="X15887"/>
      <c r="Z15887" s="2"/>
      <c r="AA15887"/>
      <c r="AB15887"/>
      <c r="AC15887"/>
      <c r="AD15887"/>
      <c r="AF15887" s="2"/>
      <c r="AG15887"/>
      <c r="AH15887"/>
      <c r="AI15887"/>
      <c r="AJ15887"/>
      <c r="AL15887" s="2"/>
      <c r="AM15887"/>
      <c r="AN15887"/>
      <c r="AO15887"/>
      <c r="AP15887"/>
    </row>
    <row r="15888" spans="2:42" x14ac:dyDescent="0.25">
      <c r="B15888" s="2"/>
      <c r="C15888"/>
      <c r="D15888"/>
      <c r="E15888"/>
      <c r="F15888"/>
      <c r="H15888" s="2"/>
      <c r="I15888"/>
      <c r="J15888"/>
      <c r="K15888"/>
      <c r="L15888"/>
      <c r="M15888"/>
      <c r="N15888" s="2"/>
      <c r="O15888"/>
      <c r="P15888"/>
      <c r="Q15888"/>
      <c r="R15888"/>
      <c r="T15888" s="2"/>
      <c r="U15888"/>
      <c r="V15888"/>
      <c r="W15888"/>
      <c r="X15888"/>
      <c r="Z15888" s="2"/>
      <c r="AA15888"/>
      <c r="AB15888"/>
      <c r="AC15888"/>
      <c r="AD15888"/>
      <c r="AF15888" s="2"/>
      <c r="AG15888"/>
      <c r="AH15888"/>
      <c r="AI15888"/>
      <c r="AJ15888"/>
      <c r="AL15888" s="2"/>
      <c r="AM15888"/>
      <c r="AN15888"/>
      <c r="AO15888"/>
      <c r="AP15888"/>
    </row>
    <row r="15889" spans="2:42" x14ac:dyDescent="0.25">
      <c r="B15889" s="2"/>
      <c r="C15889"/>
      <c r="D15889"/>
      <c r="E15889"/>
      <c r="F15889"/>
      <c r="H15889" s="2"/>
      <c r="I15889"/>
      <c r="J15889"/>
      <c r="K15889"/>
      <c r="L15889"/>
      <c r="M15889"/>
      <c r="N15889" s="2"/>
      <c r="O15889"/>
      <c r="P15889"/>
      <c r="Q15889"/>
      <c r="R15889"/>
      <c r="T15889" s="2"/>
      <c r="U15889"/>
      <c r="V15889"/>
      <c r="W15889"/>
      <c r="X15889"/>
      <c r="Z15889" s="2"/>
      <c r="AA15889"/>
      <c r="AB15889"/>
      <c r="AC15889"/>
      <c r="AD15889"/>
      <c r="AF15889" s="2"/>
      <c r="AG15889"/>
      <c r="AH15889"/>
      <c r="AI15889"/>
      <c r="AJ15889"/>
      <c r="AL15889" s="2"/>
      <c r="AM15889"/>
      <c r="AN15889"/>
      <c r="AO15889"/>
      <c r="AP15889"/>
    </row>
    <row r="15890" spans="2:42" x14ac:dyDescent="0.25">
      <c r="B15890" s="2"/>
      <c r="C15890"/>
      <c r="D15890"/>
      <c r="E15890"/>
      <c r="F15890"/>
      <c r="H15890" s="2"/>
      <c r="I15890"/>
      <c r="J15890"/>
      <c r="K15890"/>
      <c r="L15890"/>
      <c r="M15890"/>
      <c r="N15890" s="2"/>
      <c r="O15890"/>
      <c r="P15890"/>
      <c r="Q15890"/>
      <c r="R15890"/>
      <c r="T15890" s="2"/>
      <c r="U15890"/>
      <c r="V15890"/>
      <c r="W15890"/>
      <c r="X15890"/>
      <c r="Z15890" s="2"/>
      <c r="AA15890"/>
      <c r="AB15890"/>
      <c r="AC15890"/>
      <c r="AD15890"/>
      <c r="AF15890" s="2"/>
      <c r="AG15890"/>
      <c r="AH15890"/>
      <c r="AI15890"/>
      <c r="AJ15890"/>
      <c r="AL15890" s="2"/>
      <c r="AM15890"/>
      <c r="AN15890"/>
      <c r="AO15890"/>
      <c r="AP15890"/>
    </row>
    <row r="15891" spans="2:42" x14ac:dyDescent="0.25">
      <c r="B15891" s="2"/>
      <c r="C15891"/>
      <c r="D15891"/>
      <c r="E15891"/>
      <c r="F15891"/>
      <c r="H15891" s="2"/>
      <c r="I15891"/>
      <c r="J15891"/>
      <c r="K15891"/>
      <c r="L15891"/>
      <c r="M15891"/>
      <c r="N15891" s="2"/>
      <c r="O15891"/>
      <c r="P15891"/>
      <c r="Q15891"/>
      <c r="R15891"/>
      <c r="T15891" s="2"/>
      <c r="U15891"/>
      <c r="V15891"/>
      <c r="W15891"/>
      <c r="X15891"/>
      <c r="Z15891" s="2"/>
      <c r="AA15891"/>
      <c r="AB15891"/>
      <c r="AC15891"/>
      <c r="AD15891"/>
      <c r="AF15891" s="2"/>
      <c r="AG15891"/>
      <c r="AH15891"/>
      <c r="AI15891"/>
      <c r="AJ15891"/>
      <c r="AL15891" s="2"/>
      <c r="AM15891"/>
      <c r="AN15891"/>
      <c r="AO15891"/>
      <c r="AP15891"/>
    </row>
    <row r="15892" spans="2:42" x14ac:dyDescent="0.25">
      <c r="B15892" s="2"/>
      <c r="C15892"/>
      <c r="D15892"/>
      <c r="E15892"/>
      <c r="F15892"/>
      <c r="H15892" s="2"/>
      <c r="I15892"/>
      <c r="J15892"/>
      <c r="K15892"/>
      <c r="L15892"/>
      <c r="M15892"/>
      <c r="N15892" s="2"/>
      <c r="O15892"/>
      <c r="P15892"/>
      <c r="Q15892"/>
      <c r="R15892"/>
      <c r="T15892" s="2"/>
      <c r="U15892"/>
      <c r="V15892"/>
      <c r="W15892"/>
      <c r="X15892"/>
      <c r="Z15892" s="2"/>
      <c r="AA15892"/>
      <c r="AB15892"/>
      <c r="AC15892"/>
      <c r="AD15892"/>
      <c r="AF15892" s="2"/>
      <c r="AG15892"/>
      <c r="AH15892"/>
      <c r="AI15892"/>
      <c r="AJ15892"/>
      <c r="AL15892" s="2"/>
      <c r="AM15892"/>
      <c r="AN15892"/>
      <c r="AO15892"/>
      <c r="AP15892"/>
    </row>
    <row r="15893" spans="2:42" x14ac:dyDescent="0.25">
      <c r="B15893" s="2"/>
      <c r="C15893"/>
      <c r="D15893"/>
      <c r="E15893"/>
      <c r="F15893"/>
      <c r="H15893" s="2"/>
      <c r="I15893"/>
      <c r="J15893"/>
      <c r="K15893"/>
      <c r="L15893"/>
      <c r="M15893"/>
      <c r="N15893" s="2"/>
      <c r="O15893"/>
      <c r="P15893"/>
      <c r="Q15893"/>
      <c r="R15893"/>
      <c r="T15893" s="2"/>
      <c r="U15893"/>
      <c r="V15893"/>
      <c r="W15893"/>
      <c r="X15893"/>
      <c r="Z15893" s="2"/>
      <c r="AA15893"/>
      <c r="AB15893"/>
      <c r="AC15893"/>
      <c r="AD15893"/>
      <c r="AF15893" s="2"/>
      <c r="AG15893"/>
      <c r="AH15893"/>
      <c r="AI15893"/>
      <c r="AJ15893"/>
      <c r="AL15893" s="2"/>
      <c r="AM15893"/>
      <c r="AN15893"/>
      <c r="AO15893"/>
      <c r="AP15893"/>
    </row>
    <row r="15894" spans="2:42" x14ac:dyDescent="0.25">
      <c r="B15894" s="2"/>
      <c r="C15894"/>
      <c r="D15894"/>
      <c r="E15894"/>
      <c r="F15894"/>
      <c r="H15894" s="2"/>
      <c r="I15894"/>
      <c r="J15894"/>
      <c r="K15894"/>
      <c r="L15894"/>
      <c r="M15894"/>
      <c r="N15894" s="2"/>
      <c r="O15894"/>
      <c r="P15894"/>
      <c r="Q15894"/>
      <c r="R15894"/>
      <c r="T15894" s="2"/>
      <c r="U15894"/>
      <c r="V15894"/>
      <c r="W15894"/>
      <c r="X15894"/>
      <c r="Z15894" s="2"/>
      <c r="AA15894"/>
      <c r="AB15894"/>
      <c r="AC15894"/>
      <c r="AD15894"/>
      <c r="AF15894" s="2"/>
      <c r="AG15894"/>
      <c r="AH15894"/>
      <c r="AI15894"/>
      <c r="AJ15894"/>
      <c r="AL15894" s="2"/>
      <c r="AM15894"/>
      <c r="AN15894"/>
      <c r="AO15894"/>
      <c r="AP15894"/>
    </row>
    <row r="15895" spans="2:42" x14ac:dyDescent="0.25">
      <c r="B15895" s="2"/>
      <c r="C15895"/>
      <c r="D15895"/>
      <c r="E15895"/>
      <c r="F15895"/>
      <c r="H15895" s="2"/>
      <c r="I15895"/>
      <c r="J15895"/>
      <c r="K15895"/>
      <c r="L15895"/>
      <c r="M15895"/>
      <c r="N15895" s="2"/>
      <c r="O15895"/>
      <c r="P15895"/>
      <c r="Q15895"/>
      <c r="R15895"/>
      <c r="T15895" s="2"/>
      <c r="U15895"/>
      <c r="V15895"/>
      <c r="W15895"/>
      <c r="X15895"/>
      <c r="Z15895" s="2"/>
      <c r="AA15895"/>
      <c r="AB15895"/>
      <c r="AC15895"/>
      <c r="AD15895"/>
      <c r="AF15895" s="2"/>
      <c r="AG15895"/>
      <c r="AH15895"/>
      <c r="AI15895"/>
      <c r="AJ15895"/>
      <c r="AL15895" s="2"/>
      <c r="AM15895"/>
      <c r="AN15895"/>
      <c r="AO15895"/>
      <c r="AP15895"/>
    </row>
    <row r="15896" spans="2:42" x14ac:dyDescent="0.25">
      <c r="B15896" s="2"/>
      <c r="C15896"/>
      <c r="D15896"/>
      <c r="E15896"/>
      <c r="F15896"/>
      <c r="H15896" s="2"/>
      <c r="I15896"/>
      <c r="J15896"/>
      <c r="K15896"/>
      <c r="L15896"/>
      <c r="M15896"/>
      <c r="N15896" s="2"/>
      <c r="O15896"/>
      <c r="P15896"/>
      <c r="Q15896"/>
      <c r="R15896"/>
      <c r="T15896" s="2"/>
      <c r="U15896"/>
      <c r="V15896"/>
      <c r="W15896"/>
      <c r="X15896"/>
      <c r="Z15896" s="2"/>
      <c r="AA15896"/>
      <c r="AB15896"/>
      <c r="AC15896"/>
      <c r="AD15896"/>
      <c r="AF15896" s="2"/>
      <c r="AG15896"/>
      <c r="AH15896"/>
      <c r="AI15896"/>
      <c r="AJ15896"/>
      <c r="AL15896" s="2"/>
      <c r="AM15896"/>
      <c r="AN15896"/>
      <c r="AO15896"/>
      <c r="AP15896"/>
    </row>
    <row r="15897" spans="2:42" x14ac:dyDescent="0.25">
      <c r="B15897" s="2"/>
      <c r="C15897"/>
      <c r="D15897"/>
      <c r="E15897"/>
      <c r="F15897"/>
      <c r="H15897" s="2"/>
      <c r="I15897"/>
      <c r="J15897"/>
      <c r="K15897"/>
      <c r="L15897"/>
      <c r="M15897"/>
      <c r="N15897" s="2"/>
      <c r="O15897"/>
      <c r="P15897"/>
      <c r="Q15897"/>
      <c r="R15897"/>
      <c r="T15897" s="2"/>
      <c r="U15897"/>
      <c r="V15897"/>
      <c r="W15897"/>
      <c r="X15897"/>
      <c r="Z15897" s="2"/>
      <c r="AA15897"/>
      <c r="AB15897"/>
      <c r="AC15897"/>
      <c r="AD15897"/>
      <c r="AF15897" s="2"/>
      <c r="AG15897"/>
      <c r="AH15897"/>
      <c r="AI15897"/>
      <c r="AJ15897"/>
      <c r="AL15897" s="2"/>
      <c r="AM15897"/>
      <c r="AN15897"/>
      <c r="AO15897"/>
      <c r="AP15897"/>
    </row>
    <row r="15898" spans="2:42" x14ac:dyDescent="0.25">
      <c r="B15898" s="2"/>
      <c r="C15898"/>
      <c r="D15898"/>
      <c r="E15898"/>
      <c r="F15898"/>
      <c r="H15898" s="2"/>
      <c r="I15898"/>
      <c r="J15898"/>
      <c r="K15898"/>
      <c r="L15898"/>
      <c r="M15898"/>
      <c r="N15898" s="2"/>
      <c r="O15898"/>
      <c r="P15898"/>
      <c r="Q15898"/>
      <c r="R15898"/>
      <c r="T15898" s="2"/>
      <c r="U15898"/>
      <c r="V15898"/>
      <c r="W15898"/>
      <c r="X15898"/>
      <c r="Z15898" s="2"/>
      <c r="AA15898"/>
      <c r="AB15898"/>
      <c r="AC15898"/>
      <c r="AD15898"/>
      <c r="AF15898" s="2"/>
      <c r="AG15898"/>
      <c r="AH15898"/>
      <c r="AI15898"/>
      <c r="AJ15898"/>
      <c r="AL15898" s="2"/>
      <c r="AM15898"/>
      <c r="AN15898"/>
      <c r="AO15898"/>
      <c r="AP15898"/>
    </row>
    <row r="15899" spans="2:42" x14ac:dyDescent="0.25">
      <c r="B15899" s="2"/>
      <c r="C15899"/>
      <c r="D15899"/>
      <c r="E15899"/>
      <c r="F15899"/>
      <c r="H15899" s="2"/>
      <c r="I15899"/>
      <c r="J15899"/>
      <c r="K15899"/>
      <c r="L15899"/>
      <c r="M15899"/>
      <c r="N15899" s="2"/>
      <c r="O15899"/>
      <c r="P15899"/>
      <c r="Q15899"/>
      <c r="R15899"/>
      <c r="T15899" s="2"/>
      <c r="U15899"/>
      <c r="V15899"/>
      <c r="W15899"/>
      <c r="X15899"/>
      <c r="Z15899" s="2"/>
      <c r="AA15899"/>
      <c r="AB15899"/>
      <c r="AC15899"/>
      <c r="AD15899"/>
      <c r="AF15899" s="2"/>
      <c r="AG15899"/>
      <c r="AH15899"/>
      <c r="AI15899"/>
      <c r="AJ15899"/>
      <c r="AL15899" s="2"/>
      <c r="AM15899"/>
      <c r="AN15899"/>
      <c r="AO15899"/>
      <c r="AP15899"/>
    </row>
    <row r="15900" spans="2:42" x14ac:dyDescent="0.25">
      <c r="B15900" s="2"/>
      <c r="C15900"/>
      <c r="D15900"/>
      <c r="E15900"/>
      <c r="F15900"/>
      <c r="H15900" s="2"/>
      <c r="I15900"/>
      <c r="J15900"/>
      <c r="K15900"/>
      <c r="L15900"/>
      <c r="M15900"/>
      <c r="N15900" s="2"/>
      <c r="O15900"/>
      <c r="P15900"/>
      <c r="Q15900"/>
      <c r="R15900"/>
      <c r="T15900" s="2"/>
      <c r="U15900"/>
      <c r="V15900"/>
      <c r="W15900"/>
      <c r="X15900"/>
      <c r="Z15900" s="2"/>
      <c r="AA15900"/>
      <c r="AB15900"/>
      <c r="AC15900"/>
      <c r="AD15900"/>
      <c r="AF15900" s="2"/>
      <c r="AG15900"/>
      <c r="AH15900"/>
      <c r="AI15900"/>
      <c r="AJ15900"/>
      <c r="AL15900" s="2"/>
      <c r="AM15900"/>
      <c r="AN15900"/>
      <c r="AO15900"/>
      <c r="AP15900"/>
    </row>
    <row r="15901" spans="2:42" x14ac:dyDescent="0.25">
      <c r="B15901" s="2"/>
      <c r="C15901"/>
      <c r="D15901"/>
      <c r="E15901"/>
      <c r="F15901"/>
      <c r="H15901" s="2"/>
      <c r="I15901"/>
      <c r="J15901"/>
      <c r="K15901"/>
      <c r="L15901"/>
      <c r="M15901"/>
      <c r="N15901" s="2"/>
      <c r="O15901"/>
      <c r="P15901"/>
      <c r="Q15901"/>
      <c r="R15901"/>
      <c r="T15901" s="2"/>
      <c r="U15901"/>
      <c r="V15901"/>
      <c r="W15901"/>
      <c r="X15901"/>
      <c r="Z15901" s="2"/>
      <c r="AA15901"/>
      <c r="AB15901"/>
      <c r="AC15901"/>
      <c r="AD15901"/>
      <c r="AF15901" s="2"/>
      <c r="AG15901"/>
      <c r="AH15901"/>
      <c r="AI15901"/>
      <c r="AJ15901"/>
      <c r="AL15901" s="2"/>
      <c r="AM15901"/>
      <c r="AN15901"/>
      <c r="AO15901"/>
      <c r="AP15901"/>
    </row>
    <row r="15902" spans="2:42" x14ac:dyDescent="0.25">
      <c r="B15902" s="2"/>
      <c r="C15902"/>
      <c r="D15902"/>
      <c r="E15902"/>
      <c r="F15902"/>
      <c r="H15902" s="2"/>
      <c r="I15902"/>
      <c r="J15902"/>
      <c r="K15902"/>
      <c r="L15902"/>
      <c r="M15902"/>
      <c r="N15902" s="2"/>
      <c r="O15902"/>
      <c r="P15902"/>
      <c r="Q15902"/>
      <c r="R15902"/>
      <c r="T15902" s="2"/>
      <c r="U15902"/>
      <c r="V15902"/>
      <c r="W15902"/>
      <c r="X15902"/>
      <c r="Z15902" s="2"/>
      <c r="AA15902"/>
      <c r="AB15902"/>
      <c r="AC15902"/>
      <c r="AD15902"/>
      <c r="AF15902" s="2"/>
      <c r="AG15902"/>
      <c r="AH15902"/>
      <c r="AI15902"/>
      <c r="AJ15902"/>
      <c r="AL15902" s="2"/>
      <c r="AM15902"/>
      <c r="AN15902"/>
      <c r="AO15902"/>
      <c r="AP15902"/>
    </row>
    <row r="15903" spans="2:42" x14ac:dyDescent="0.25">
      <c r="B15903" s="2"/>
      <c r="C15903"/>
      <c r="D15903"/>
      <c r="E15903"/>
      <c r="F15903"/>
      <c r="H15903" s="2"/>
      <c r="I15903"/>
      <c r="J15903"/>
      <c r="K15903"/>
      <c r="L15903"/>
      <c r="M15903"/>
      <c r="N15903" s="2"/>
      <c r="O15903"/>
      <c r="P15903"/>
      <c r="Q15903"/>
      <c r="R15903"/>
      <c r="T15903" s="2"/>
      <c r="U15903"/>
      <c r="V15903"/>
      <c r="W15903"/>
      <c r="X15903"/>
      <c r="Z15903" s="2"/>
      <c r="AA15903"/>
      <c r="AB15903"/>
      <c r="AC15903"/>
      <c r="AD15903"/>
      <c r="AF15903" s="2"/>
      <c r="AG15903"/>
      <c r="AH15903"/>
      <c r="AI15903"/>
      <c r="AJ15903"/>
      <c r="AL15903" s="2"/>
      <c r="AM15903"/>
      <c r="AN15903"/>
      <c r="AO15903"/>
      <c r="AP15903"/>
    </row>
    <row r="15904" spans="2:42" x14ac:dyDescent="0.25">
      <c r="B15904" s="2"/>
      <c r="C15904"/>
      <c r="D15904"/>
      <c r="E15904"/>
      <c r="F15904"/>
      <c r="H15904" s="2"/>
      <c r="I15904"/>
      <c r="J15904"/>
      <c r="K15904"/>
      <c r="L15904"/>
      <c r="M15904"/>
      <c r="N15904" s="2"/>
      <c r="O15904"/>
      <c r="P15904"/>
      <c r="Q15904"/>
      <c r="R15904"/>
      <c r="T15904" s="2"/>
      <c r="U15904"/>
      <c r="V15904"/>
      <c r="W15904"/>
      <c r="X15904"/>
      <c r="Z15904" s="2"/>
      <c r="AA15904"/>
      <c r="AB15904"/>
      <c r="AC15904"/>
      <c r="AD15904"/>
      <c r="AF15904" s="2"/>
      <c r="AG15904"/>
      <c r="AH15904"/>
      <c r="AI15904"/>
      <c r="AJ15904"/>
      <c r="AL15904" s="2"/>
      <c r="AM15904"/>
      <c r="AN15904"/>
      <c r="AO15904"/>
      <c r="AP15904"/>
    </row>
    <row r="15905" spans="2:42" x14ac:dyDescent="0.25">
      <c r="B15905" s="2"/>
      <c r="C15905"/>
      <c r="D15905"/>
      <c r="E15905"/>
      <c r="F15905"/>
      <c r="H15905" s="2"/>
      <c r="I15905"/>
      <c r="J15905"/>
      <c r="K15905"/>
      <c r="L15905"/>
      <c r="M15905"/>
      <c r="N15905" s="2"/>
      <c r="O15905"/>
      <c r="P15905"/>
      <c r="Q15905"/>
      <c r="R15905"/>
      <c r="T15905" s="2"/>
      <c r="U15905"/>
      <c r="V15905"/>
      <c r="W15905"/>
      <c r="X15905"/>
      <c r="Z15905" s="2"/>
      <c r="AA15905"/>
      <c r="AB15905"/>
      <c r="AC15905"/>
      <c r="AD15905"/>
      <c r="AF15905" s="2"/>
      <c r="AG15905"/>
      <c r="AH15905"/>
      <c r="AI15905"/>
      <c r="AJ15905"/>
      <c r="AL15905" s="2"/>
      <c r="AM15905"/>
      <c r="AN15905"/>
      <c r="AO15905"/>
      <c r="AP15905"/>
    </row>
    <row r="15906" spans="2:42" x14ac:dyDescent="0.25">
      <c r="B15906" s="2"/>
      <c r="C15906"/>
      <c r="D15906"/>
      <c r="E15906"/>
      <c r="F15906"/>
      <c r="H15906" s="2"/>
      <c r="I15906"/>
      <c r="J15906"/>
      <c r="K15906"/>
      <c r="L15906"/>
      <c r="M15906"/>
      <c r="N15906" s="2"/>
      <c r="O15906"/>
      <c r="P15906"/>
      <c r="Q15906"/>
      <c r="R15906"/>
      <c r="T15906" s="2"/>
      <c r="U15906"/>
      <c r="V15906"/>
      <c r="W15906"/>
      <c r="X15906"/>
      <c r="Z15906" s="2"/>
      <c r="AA15906"/>
      <c r="AB15906"/>
      <c r="AC15906"/>
      <c r="AD15906"/>
      <c r="AF15906" s="2"/>
      <c r="AG15906"/>
      <c r="AH15906"/>
      <c r="AI15906"/>
      <c r="AJ15906"/>
      <c r="AL15906" s="2"/>
      <c r="AM15906"/>
      <c r="AN15906"/>
      <c r="AO15906"/>
      <c r="AP15906"/>
    </row>
    <row r="15907" spans="2:42" x14ac:dyDescent="0.25">
      <c r="B15907" s="2"/>
      <c r="C15907"/>
      <c r="D15907"/>
      <c r="E15907"/>
      <c r="F15907"/>
      <c r="H15907" s="2"/>
      <c r="I15907"/>
      <c r="J15907"/>
      <c r="K15907"/>
      <c r="L15907"/>
      <c r="M15907"/>
      <c r="N15907" s="2"/>
      <c r="O15907"/>
      <c r="P15907"/>
      <c r="Q15907"/>
      <c r="R15907"/>
      <c r="T15907" s="2"/>
      <c r="U15907"/>
      <c r="V15907"/>
      <c r="W15907"/>
      <c r="X15907"/>
      <c r="Z15907" s="2"/>
      <c r="AA15907"/>
      <c r="AB15907"/>
      <c r="AC15907"/>
      <c r="AD15907"/>
      <c r="AF15907" s="2"/>
      <c r="AG15907"/>
      <c r="AH15907"/>
      <c r="AI15907"/>
      <c r="AJ15907"/>
      <c r="AL15907" s="2"/>
      <c r="AM15907"/>
      <c r="AN15907"/>
      <c r="AO15907"/>
      <c r="AP15907"/>
    </row>
    <row r="15908" spans="2:42" x14ac:dyDescent="0.25">
      <c r="B15908" s="2"/>
      <c r="C15908"/>
      <c r="D15908"/>
      <c r="E15908"/>
      <c r="F15908"/>
      <c r="H15908" s="2"/>
      <c r="I15908"/>
      <c r="J15908"/>
      <c r="K15908"/>
      <c r="L15908"/>
      <c r="M15908"/>
      <c r="N15908" s="2"/>
      <c r="O15908"/>
      <c r="P15908"/>
      <c r="Q15908"/>
      <c r="R15908"/>
      <c r="T15908" s="2"/>
      <c r="U15908"/>
      <c r="V15908"/>
      <c r="W15908"/>
      <c r="X15908"/>
      <c r="Z15908" s="2"/>
      <c r="AA15908"/>
      <c r="AB15908"/>
      <c r="AC15908"/>
      <c r="AD15908"/>
      <c r="AF15908" s="2"/>
      <c r="AG15908"/>
      <c r="AH15908"/>
      <c r="AI15908"/>
      <c r="AJ15908"/>
      <c r="AL15908" s="2"/>
      <c r="AM15908"/>
      <c r="AN15908"/>
      <c r="AO15908"/>
      <c r="AP15908"/>
    </row>
    <row r="15909" spans="2:42" x14ac:dyDescent="0.25">
      <c r="B15909" s="2"/>
      <c r="C15909"/>
      <c r="D15909"/>
      <c r="E15909"/>
      <c r="F15909"/>
      <c r="H15909" s="2"/>
      <c r="I15909"/>
      <c r="J15909"/>
      <c r="K15909"/>
      <c r="L15909"/>
      <c r="M15909"/>
      <c r="N15909" s="2"/>
      <c r="O15909"/>
      <c r="P15909"/>
      <c r="Q15909"/>
      <c r="R15909"/>
      <c r="T15909" s="2"/>
      <c r="U15909"/>
      <c r="V15909"/>
      <c r="W15909"/>
      <c r="X15909"/>
      <c r="Z15909" s="2"/>
      <c r="AA15909"/>
      <c r="AB15909"/>
      <c r="AC15909"/>
      <c r="AD15909"/>
      <c r="AF15909" s="2"/>
      <c r="AG15909"/>
      <c r="AH15909"/>
      <c r="AI15909"/>
      <c r="AJ15909"/>
      <c r="AL15909" s="2"/>
      <c r="AM15909"/>
      <c r="AN15909"/>
      <c r="AO15909"/>
      <c r="AP15909"/>
    </row>
    <row r="15910" spans="2:42" x14ac:dyDescent="0.25">
      <c r="B15910" s="2"/>
      <c r="C15910"/>
      <c r="D15910"/>
      <c r="E15910"/>
      <c r="F15910"/>
      <c r="H15910" s="2"/>
      <c r="I15910"/>
      <c r="J15910"/>
      <c r="K15910"/>
      <c r="L15910"/>
      <c r="M15910"/>
      <c r="N15910" s="2"/>
      <c r="O15910"/>
      <c r="P15910"/>
      <c r="Q15910"/>
      <c r="R15910"/>
      <c r="T15910" s="2"/>
      <c r="U15910"/>
      <c r="V15910"/>
      <c r="W15910"/>
      <c r="X15910"/>
      <c r="Z15910" s="2"/>
      <c r="AA15910"/>
      <c r="AB15910"/>
      <c r="AC15910"/>
      <c r="AD15910"/>
      <c r="AF15910" s="2"/>
      <c r="AG15910"/>
      <c r="AH15910"/>
      <c r="AI15910"/>
      <c r="AJ15910"/>
      <c r="AL15910" s="2"/>
      <c r="AM15910"/>
      <c r="AN15910"/>
      <c r="AO15910"/>
      <c r="AP15910"/>
    </row>
    <row r="15911" spans="2:42" x14ac:dyDescent="0.25">
      <c r="B15911" s="2"/>
      <c r="C15911"/>
      <c r="D15911"/>
      <c r="E15911"/>
      <c r="F15911"/>
      <c r="H15911" s="2"/>
      <c r="I15911"/>
      <c r="J15911"/>
      <c r="K15911"/>
      <c r="L15911"/>
      <c r="M15911"/>
      <c r="N15911" s="2"/>
      <c r="O15911"/>
      <c r="P15911"/>
      <c r="Q15911"/>
      <c r="R15911"/>
      <c r="T15911" s="2"/>
      <c r="U15911"/>
      <c r="V15911"/>
      <c r="W15911"/>
      <c r="X15911"/>
      <c r="Z15911" s="2"/>
      <c r="AA15911"/>
      <c r="AB15911"/>
      <c r="AC15911"/>
      <c r="AD15911"/>
      <c r="AF15911" s="2"/>
      <c r="AG15911"/>
      <c r="AH15911"/>
      <c r="AI15911"/>
      <c r="AJ15911"/>
      <c r="AL15911" s="2"/>
      <c r="AM15911"/>
      <c r="AN15911"/>
      <c r="AO15911"/>
      <c r="AP15911"/>
    </row>
    <row r="15912" spans="2:42" x14ac:dyDescent="0.25">
      <c r="B15912" s="2"/>
      <c r="C15912"/>
      <c r="D15912"/>
      <c r="E15912"/>
      <c r="F15912"/>
      <c r="H15912" s="2"/>
      <c r="I15912"/>
      <c r="J15912"/>
      <c r="K15912"/>
      <c r="L15912"/>
      <c r="M15912"/>
      <c r="N15912" s="2"/>
      <c r="O15912"/>
      <c r="P15912"/>
      <c r="Q15912"/>
      <c r="R15912"/>
      <c r="T15912" s="2"/>
      <c r="U15912"/>
      <c r="V15912"/>
      <c r="W15912"/>
      <c r="X15912"/>
      <c r="Z15912" s="2"/>
      <c r="AA15912"/>
      <c r="AB15912"/>
      <c r="AC15912"/>
      <c r="AD15912"/>
      <c r="AF15912" s="2"/>
      <c r="AG15912"/>
      <c r="AH15912"/>
      <c r="AI15912"/>
      <c r="AJ15912"/>
      <c r="AL15912" s="2"/>
      <c r="AM15912"/>
      <c r="AN15912"/>
      <c r="AO15912"/>
      <c r="AP15912"/>
    </row>
    <row r="15913" spans="2:42" x14ac:dyDescent="0.25">
      <c r="B15913" s="2"/>
      <c r="C15913"/>
      <c r="D15913"/>
      <c r="E15913"/>
      <c r="F15913"/>
      <c r="H15913" s="2"/>
      <c r="I15913"/>
      <c r="J15913"/>
      <c r="K15913"/>
      <c r="L15913"/>
      <c r="M15913"/>
      <c r="N15913" s="2"/>
      <c r="O15913"/>
      <c r="P15913"/>
      <c r="Q15913"/>
      <c r="R15913"/>
      <c r="T15913" s="2"/>
      <c r="U15913"/>
      <c r="V15913"/>
      <c r="W15913"/>
      <c r="X15913"/>
      <c r="Z15913" s="2"/>
      <c r="AA15913"/>
      <c r="AB15913"/>
      <c r="AC15913"/>
      <c r="AD15913"/>
      <c r="AF15913" s="2"/>
      <c r="AG15913"/>
      <c r="AH15913"/>
      <c r="AI15913"/>
      <c r="AJ15913"/>
      <c r="AL15913" s="2"/>
      <c r="AM15913"/>
      <c r="AN15913"/>
      <c r="AO15913"/>
      <c r="AP15913"/>
    </row>
    <row r="15914" spans="2:42" x14ac:dyDescent="0.25">
      <c r="B15914" s="2"/>
      <c r="C15914"/>
      <c r="D15914"/>
      <c r="E15914"/>
      <c r="F15914"/>
      <c r="H15914" s="2"/>
      <c r="I15914"/>
      <c r="J15914"/>
      <c r="K15914"/>
      <c r="L15914"/>
      <c r="M15914"/>
      <c r="N15914" s="2"/>
      <c r="O15914"/>
      <c r="P15914"/>
      <c r="Q15914"/>
      <c r="R15914"/>
      <c r="T15914" s="2"/>
      <c r="U15914"/>
      <c r="V15914"/>
      <c r="W15914"/>
      <c r="X15914"/>
      <c r="Z15914" s="2"/>
      <c r="AA15914"/>
      <c r="AB15914"/>
      <c r="AC15914"/>
      <c r="AD15914"/>
      <c r="AF15914" s="2"/>
      <c r="AG15914"/>
      <c r="AH15914"/>
      <c r="AI15914"/>
      <c r="AJ15914"/>
      <c r="AL15914" s="2"/>
      <c r="AM15914"/>
      <c r="AN15914"/>
      <c r="AO15914"/>
      <c r="AP15914"/>
    </row>
    <row r="15915" spans="2:42" x14ac:dyDescent="0.25">
      <c r="B15915" s="2"/>
      <c r="C15915"/>
      <c r="D15915"/>
      <c r="E15915"/>
      <c r="F15915"/>
      <c r="H15915" s="2"/>
      <c r="I15915"/>
      <c r="J15915"/>
      <c r="K15915"/>
      <c r="L15915"/>
      <c r="M15915"/>
      <c r="N15915" s="2"/>
      <c r="O15915"/>
      <c r="P15915"/>
      <c r="Q15915"/>
      <c r="R15915"/>
      <c r="T15915" s="2"/>
      <c r="U15915"/>
      <c r="V15915"/>
      <c r="W15915"/>
      <c r="X15915"/>
      <c r="Z15915" s="2"/>
      <c r="AA15915"/>
      <c r="AB15915"/>
      <c r="AC15915"/>
      <c r="AD15915"/>
      <c r="AF15915" s="2"/>
      <c r="AG15915"/>
      <c r="AH15915"/>
      <c r="AI15915"/>
      <c r="AJ15915"/>
      <c r="AL15915" s="2"/>
      <c r="AM15915"/>
      <c r="AN15915"/>
      <c r="AO15915"/>
      <c r="AP15915"/>
    </row>
    <row r="15916" spans="2:42" x14ac:dyDescent="0.25">
      <c r="B15916" s="2"/>
      <c r="C15916"/>
      <c r="D15916"/>
      <c r="E15916"/>
      <c r="F15916"/>
      <c r="H15916" s="2"/>
      <c r="I15916"/>
      <c r="J15916"/>
      <c r="K15916"/>
      <c r="L15916"/>
      <c r="M15916"/>
      <c r="N15916" s="2"/>
      <c r="O15916"/>
      <c r="P15916"/>
      <c r="Q15916"/>
      <c r="R15916"/>
      <c r="T15916" s="2"/>
      <c r="U15916"/>
      <c r="V15916"/>
      <c r="W15916"/>
      <c r="X15916"/>
      <c r="Z15916" s="2"/>
      <c r="AA15916"/>
      <c r="AB15916"/>
      <c r="AC15916"/>
      <c r="AD15916"/>
      <c r="AF15916" s="2"/>
      <c r="AG15916"/>
      <c r="AH15916"/>
      <c r="AI15916"/>
      <c r="AJ15916"/>
      <c r="AL15916" s="2"/>
      <c r="AM15916"/>
      <c r="AN15916"/>
      <c r="AO15916"/>
      <c r="AP15916"/>
    </row>
    <row r="15917" spans="2:42" x14ac:dyDescent="0.25">
      <c r="B15917" s="2"/>
      <c r="C15917"/>
      <c r="D15917"/>
      <c r="E15917"/>
      <c r="F15917"/>
      <c r="H15917" s="2"/>
      <c r="I15917"/>
      <c r="J15917"/>
      <c r="K15917"/>
      <c r="L15917"/>
      <c r="M15917"/>
      <c r="N15917" s="2"/>
      <c r="O15917"/>
      <c r="P15917"/>
      <c r="Q15917"/>
      <c r="R15917"/>
      <c r="T15917" s="2"/>
      <c r="U15917"/>
      <c r="V15917"/>
      <c r="W15917"/>
      <c r="X15917"/>
      <c r="Z15917" s="2"/>
      <c r="AA15917"/>
      <c r="AB15917"/>
      <c r="AC15917"/>
      <c r="AD15917"/>
      <c r="AF15917" s="2"/>
      <c r="AG15917"/>
      <c r="AH15917"/>
      <c r="AI15917"/>
      <c r="AJ15917"/>
      <c r="AL15917" s="2"/>
      <c r="AM15917"/>
      <c r="AN15917"/>
      <c r="AO15917"/>
      <c r="AP15917"/>
    </row>
    <row r="15918" spans="2:42" x14ac:dyDescent="0.25">
      <c r="B15918" s="2"/>
      <c r="C15918"/>
      <c r="D15918"/>
      <c r="E15918"/>
      <c r="F15918"/>
      <c r="H15918" s="2"/>
      <c r="I15918"/>
      <c r="J15918"/>
      <c r="K15918"/>
      <c r="L15918"/>
      <c r="M15918"/>
      <c r="N15918" s="2"/>
      <c r="O15918"/>
      <c r="P15918"/>
      <c r="Q15918"/>
      <c r="R15918"/>
      <c r="T15918" s="2"/>
      <c r="U15918"/>
      <c r="V15918"/>
      <c r="W15918"/>
      <c r="X15918"/>
      <c r="Z15918" s="2"/>
      <c r="AA15918"/>
      <c r="AB15918"/>
      <c r="AC15918"/>
      <c r="AD15918"/>
      <c r="AF15918" s="2"/>
      <c r="AG15918"/>
      <c r="AH15918"/>
      <c r="AI15918"/>
      <c r="AJ15918"/>
      <c r="AL15918" s="2"/>
      <c r="AM15918"/>
      <c r="AN15918"/>
      <c r="AO15918"/>
      <c r="AP15918"/>
    </row>
    <row r="15919" spans="2:42" x14ac:dyDescent="0.25">
      <c r="B15919" s="2"/>
      <c r="C15919"/>
      <c r="D15919"/>
      <c r="E15919"/>
      <c r="F15919"/>
      <c r="H15919" s="2"/>
      <c r="I15919"/>
      <c r="J15919"/>
      <c r="K15919"/>
      <c r="L15919"/>
      <c r="M15919"/>
      <c r="N15919" s="2"/>
      <c r="O15919"/>
      <c r="P15919"/>
      <c r="Q15919"/>
      <c r="R15919"/>
      <c r="T15919" s="2"/>
      <c r="U15919"/>
      <c r="V15919"/>
      <c r="W15919"/>
      <c r="X15919"/>
      <c r="Z15919" s="2"/>
      <c r="AA15919"/>
      <c r="AB15919"/>
      <c r="AC15919"/>
      <c r="AD15919"/>
      <c r="AF15919" s="2"/>
      <c r="AG15919"/>
      <c r="AH15919"/>
      <c r="AI15919"/>
      <c r="AJ15919"/>
      <c r="AL15919" s="2"/>
      <c r="AM15919"/>
      <c r="AN15919"/>
      <c r="AO15919"/>
      <c r="AP15919"/>
    </row>
    <row r="15920" spans="2:42" x14ac:dyDescent="0.25">
      <c r="B15920" s="2"/>
      <c r="C15920"/>
      <c r="D15920"/>
      <c r="E15920"/>
      <c r="F15920"/>
      <c r="H15920" s="2"/>
      <c r="I15920"/>
      <c r="J15920"/>
      <c r="K15920"/>
      <c r="L15920"/>
      <c r="M15920"/>
      <c r="N15920" s="2"/>
      <c r="O15920"/>
      <c r="P15920"/>
      <c r="Q15920"/>
      <c r="R15920"/>
      <c r="T15920" s="2"/>
      <c r="U15920"/>
      <c r="V15920"/>
      <c r="W15920"/>
      <c r="X15920"/>
      <c r="Z15920" s="2"/>
      <c r="AA15920"/>
      <c r="AB15920"/>
      <c r="AC15920"/>
      <c r="AD15920"/>
      <c r="AF15920" s="2"/>
      <c r="AG15920"/>
      <c r="AH15920"/>
      <c r="AI15920"/>
      <c r="AJ15920"/>
      <c r="AL15920" s="2"/>
      <c r="AM15920"/>
      <c r="AN15920"/>
      <c r="AO15920"/>
      <c r="AP15920"/>
    </row>
    <row r="15921" spans="2:42" x14ac:dyDescent="0.25">
      <c r="B15921" s="2"/>
      <c r="C15921"/>
      <c r="D15921"/>
      <c r="E15921"/>
      <c r="F15921"/>
      <c r="H15921" s="2"/>
      <c r="I15921"/>
      <c r="J15921"/>
      <c r="K15921"/>
      <c r="L15921"/>
      <c r="M15921"/>
      <c r="N15921" s="2"/>
      <c r="O15921"/>
      <c r="P15921"/>
      <c r="Q15921"/>
      <c r="R15921"/>
      <c r="T15921" s="2"/>
      <c r="U15921"/>
      <c r="V15921"/>
      <c r="W15921"/>
      <c r="X15921"/>
      <c r="Z15921" s="2"/>
      <c r="AA15921"/>
      <c r="AB15921"/>
      <c r="AC15921"/>
      <c r="AD15921"/>
      <c r="AF15921" s="2"/>
      <c r="AG15921"/>
      <c r="AH15921"/>
      <c r="AI15921"/>
      <c r="AJ15921"/>
      <c r="AL15921" s="2"/>
      <c r="AM15921"/>
      <c r="AN15921"/>
      <c r="AO15921"/>
      <c r="AP15921"/>
    </row>
    <row r="15922" spans="2:42" x14ac:dyDescent="0.25">
      <c r="B15922" s="2"/>
      <c r="C15922"/>
      <c r="D15922"/>
      <c r="E15922"/>
      <c r="F15922"/>
      <c r="H15922" s="2"/>
      <c r="I15922"/>
      <c r="J15922"/>
      <c r="K15922"/>
      <c r="L15922"/>
      <c r="M15922"/>
      <c r="N15922" s="2"/>
      <c r="O15922"/>
      <c r="P15922"/>
      <c r="Q15922"/>
      <c r="R15922"/>
      <c r="T15922" s="2"/>
      <c r="U15922"/>
      <c r="V15922"/>
      <c r="W15922"/>
      <c r="X15922"/>
      <c r="Z15922" s="2"/>
      <c r="AA15922"/>
      <c r="AB15922"/>
      <c r="AC15922"/>
      <c r="AD15922"/>
      <c r="AF15922" s="2"/>
      <c r="AG15922"/>
      <c r="AH15922"/>
      <c r="AI15922"/>
      <c r="AJ15922"/>
      <c r="AL15922" s="2"/>
      <c r="AM15922"/>
      <c r="AN15922"/>
      <c r="AO15922"/>
      <c r="AP15922"/>
    </row>
    <row r="15923" spans="2:42" x14ac:dyDescent="0.25">
      <c r="B15923" s="2"/>
      <c r="C15923"/>
      <c r="D15923"/>
      <c r="E15923"/>
      <c r="F15923"/>
      <c r="H15923" s="2"/>
      <c r="I15923"/>
      <c r="J15923"/>
      <c r="K15923"/>
      <c r="L15923"/>
      <c r="M15923"/>
      <c r="N15923" s="2"/>
      <c r="O15923"/>
      <c r="P15923"/>
      <c r="Q15923"/>
      <c r="R15923"/>
      <c r="T15923" s="2"/>
      <c r="U15923"/>
      <c r="V15923"/>
      <c r="W15923"/>
      <c r="X15923"/>
      <c r="Z15923" s="2"/>
      <c r="AA15923"/>
      <c r="AB15923"/>
      <c r="AC15923"/>
      <c r="AD15923"/>
      <c r="AF15923" s="2"/>
      <c r="AG15923"/>
      <c r="AH15923"/>
      <c r="AI15923"/>
      <c r="AJ15923"/>
      <c r="AL15923" s="2"/>
      <c r="AM15923"/>
      <c r="AN15923"/>
      <c r="AO15923"/>
      <c r="AP15923"/>
    </row>
    <row r="15924" spans="2:42" x14ac:dyDescent="0.25">
      <c r="B15924" s="2"/>
      <c r="C15924"/>
      <c r="D15924"/>
      <c r="E15924"/>
      <c r="F15924"/>
      <c r="H15924" s="2"/>
      <c r="I15924"/>
      <c r="J15924"/>
      <c r="K15924"/>
      <c r="L15924"/>
      <c r="M15924"/>
      <c r="N15924" s="2"/>
      <c r="O15924"/>
      <c r="P15924"/>
      <c r="Q15924"/>
      <c r="R15924"/>
      <c r="T15924" s="2"/>
      <c r="U15924"/>
      <c r="V15924"/>
      <c r="W15924"/>
      <c r="X15924"/>
      <c r="Z15924" s="2"/>
      <c r="AA15924"/>
      <c r="AB15924"/>
      <c r="AC15924"/>
      <c r="AD15924"/>
      <c r="AF15924" s="2"/>
      <c r="AG15924"/>
      <c r="AH15924"/>
      <c r="AI15924"/>
      <c r="AJ15924"/>
      <c r="AL15924" s="2"/>
      <c r="AM15924"/>
      <c r="AN15924"/>
      <c r="AO15924"/>
      <c r="AP15924"/>
    </row>
    <row r="15925" spans="2:42" x14ac:dyDescent="0.25">
      <c r="B15925" s="2"/>
      <c r="C15925"/>
      <c r="D15925"/>
      <c r="E15925"/>
      <c r="F15925"/>
      <c r="H15925" s="2"/>
      <c r="I15925"/>
      <c r="J15925"/>
      <c r="K15925"/>
      <c r="L15925"/>
      <c r="M15925"/>
      <c r="N15925" s="2"/>
      <c r="O15925"/>
      <c r="P15925"/>
      <c r="Q15925"/>
      <c r="R15925"/>
      <c r="T15925" s="2"/>
      <c r="U15925"/>
      <c r="V15925"/>
      <c r="W15925"/>
      <c r="X15925"/>
      <c r="Z15925" s="2"/>
      <c r="AA15925"/>
      <c r="AB15925"/>
      <c r="AC15925"/>
      <c r="AD15925"/>
      <c r="AF15925" s="2"/>
      <c r="AG15925"/>
      <c r="AH15925"/>
      <c r="AI15925"/>
      <c r="AJ15925"/>
      <c r="AL15925" s="2"/>
      <c r="AM15925"/>
      <c r="AN15925"/>
      <c r="AO15925"/>
      <c r="AP15925"/>
    </row>
    <row r="15926" spans="2:42" x14ac:dyDescent="0.25">
      <c r="B15926" s="2"/>
      <c r="C15926"/>
      <c r="D15926"/>
      <c r="E15926"/>
      <c r="F15926"/>
      <c r="H15926" s="2"/>
      <c r="I15926"/>
      <c r="J15926"/>
      <c r="K15926"/>
      <c r="L15926"/>
      <c r="M15926"/>
      <c r="N15926" s="2"/>
      <c r="O15926"/>
      <c r="P15926"/>
      <c r="Q15926"/>
      <c r="R15926"/>
      <c r="T15926" s="2"/>
      <c r="U15926"/>
      <c r="V15926"/>
      <c r="W15926"/>
      <c r="X15926"/>
      <c r="Z15926" s="2"/>
      <c r="AA15926"/>
      <c r="AB15926"/>
      <c r="AC15926"/>
      <c r="AD15926"/>
      <c r="AF15926" s="2"/>
      <c r="AG15926"/>
      <c r="AH15926"/>
      <c r="AI15926"/>
      <c r="AJ15926"/>
      <c r="AL15926" s="2"/>
      <c r="AM15926"/>
      <c r="AN15926"/>
      <c r="AO15926"/>
      <c r="AP15926"/>
    </row>
    <row r="15927" spans="2:42" x14ac:dyDescent="0.25">
      <c r="B15927" s="2"/>
      <c r="C15927"/>
      <c r="D15927"/>
      <c r="E15927"/>
      <c r="F15927"/>
      <c r="H15927" s="2"/>
      <c r="I15927"/>
      <c r="J15927"/>
      <c r="K15927"/>
      <c r="L15927"/>
      <c r="M15927"/>
      <c r="N15927" s="2"/>
      <c r="O15927"/>
      <c r="P15927"/>
      <c r="Q15927"/>
      <c r="R15927"/>
      <c r="T15927" s="2"/>
      <c r="U15927"/>
      <c r="V15927"/>
      <c r="W15927"/>
      <c r="X15927"/>
      <c r="Z15927" s="2"/>
      <c r="AA15927"/>
      <c r="AB15927"/>
      <c r="AC15927"/>
      <c r="AD15927"/>
      <c r="AF15927" s="2"/>
      <c r="AG15927"/>
      <c r="AH15927"/>
      <c r="AI15927"/>
      <c r="AJ15927"/>
      <c r="AL15927" s="2"/>
      <c r="AM15927"/>
      <c r="AN15927"/>
      <c r="AO15927"/>
      <c r="AP15927"/>
    </row>
    <row r="15928" spans="2:42" x14ac:dyDescent="0.25">
      <c r="B15928" s="2"/>
      <c r="C15928"/>
      <c r="D15928"/>
      <c r="E15928"/>
      <c r="F15928"/>
      <c r="H15928" s="2"/>
      <c r="I15928"/>
      <c r="J15928"/>
      <c r="K15928"/>
      <c r="L15928"/>
      <c r="M15928"/>
      <c r="N15928" s="2"/>
      <c r="O15928"/>
      <c r="P15928"/>
      <c r="Q15928"/>
      <c r="R15928"/>
      <c r="T15928" s="2"/>
      <c r="U15928"/>
      <c r="V15928"/>
      <c r="W15928"/>
      <c r="X15928"/>
      <c r="Z15928" s="2"/>
      <c r="AA15928"/>
      <c r="AB15928"/>
      <c r="AC15928"/>
      <c r="AD15928"/>
      <c r="AF15928" s="2"/>
      <c r="AG15928"/>
      <c r="AH15928"/>
      <c r="AI15928"/>
      <c r="AJ15928"/>
      <c r="AL15928" s="2"/>
      <c r="AM15928"/>
      <c r="AN15928"/>
      <c r="AO15928"/>
      <c r="AP15928"/>
    </row>
    <row r="15929" spans="2:42" x14ac:dyDescent="0.25">
      <c r="B15929" s="2"/>
      <c r="C15929"/>
      <c r="D15929"/>
      <c r="E15929"/>
      <c r="F15929"/>
      <c r="H15929" s="2"/>
      <c r="I15929"/>
      <c r="J15929"/>
      <c r="K15929"/>
      <c r="L15929"/>
      <c r="M15929"/>
      <c r="N15929" s="2"/>
      <c r="O15929"/>
      <c r="P15929"/>
      <c r="Q15929"/>
      <c r="R15929"/>
      <c r="T15929" s="2"/>
      <c r="U15929"/>
      <c r="V15929"/>
      <c r="W15929"/>
      <c r="X15929"/>
      <c r="Z15929" s="2"/>
      <c r="AA15929"/>
      <c r="AB15929"/>
      <c r="AC15929"/>
      <c r="AD15929"/>
      <c r="AF15929" s="2"/>
      <c r="AG15929"/>
      <c r="AH15929"/>
      <c r="AI15929"/>
      <c r="AJ15929"/>
      <c r="AL15929" s="2"/>
      <c r="AM15929"/>
      <c r="AN15929"/>
      <c r="AO15929"/>
      <c r="AP15929"/>
    </row>
    <row r="15930" spans="2:42" x14ac:dyDescent="0.25">
      <c r="B15930" s="2"/>
      <c r="C15930"/>
      <c r="D15930"/>
      <c r="E15930"/>
      <c r="F15930"/>
      <c r="H15930" s="2"/>
      <c r="I15930"/>
      <c r="J15930"/>
      <c r="K15930"/>
      <c r="L15930"/>
      <c r="M15930"/>
      <c r="N15930" s="2"/>
      <c r="O15930"/>
      <c r="P15930"/>
      <c r="Q15930"/>
      <c r="R15930"/>
      <c r="T15930" s="2"/>
      <c r="U15930"/>
      <c r="V15930"/>
      <c r="W15930"/>
      <c r="X15930"/>
      <c r="Z15930" s="2"/>
      <c r="AA15930"/>
      <c r="AB15930"/>
      <c r="AC15930"/>
      <c r="AD15930"/>
      <c r="AF15930" s="2"/>
      <c r="AG15930"/>
      <c r="AH15930"/>
      <c r="AI15930"/>
      <c r="AJ15930"/>
      <c r="AL15930" s="2"/>
      <c r="AM15930"/>
      <c r="AN15930"/>
      <c r="AO15930"/>
      <c r="AP15930"/>
    </row>
    <row r="15931" spans="2:42" x14ac:dyDescent="0.25">
      <c r="B15931" s="2"/>
      <c r="C15931"/>
      <c r="D15931"/>
      <c r="E15931"/>
      <c r="F15931"/>
      <c r="H15931" s="2"/>
      <c r="I15931"/>
      <c r="J15931"/>
      <c r="K15931"/>
      <c r="L15931"/>
      <c r="M15931"/>
      <c r="N15931" s="2"/>
      <c r="O15931"/>
      <c r="P15931"/>
      <c r="Q15931"/>
      <c r="R15931"/>
      <c r="T15931" s="2"/>
      <c r="U15931"/>
      <c r="V15931"/>
      <c r="W15931"/>
      <c r="X15931"/>
      <c r="Z15931" s="2"/>
      <c r="AA15931"/>
      <c r="AB15931"/>
      <c r="AC15931"/>
      <c r="AD15931"/>
      <c r="AF15931" s="2"/>
      <c r="AG15931"/>
      <c r="AH15931"/>
      <c r="AI15931"/>
      <c r="AJ15931"/>
      <c r="AL15931" s="2"/>
      <c r="AM15931"/>
      <c r="AN15931"/>
      <c r="AO15931"/>
      <c r="AP15931"/>
    </row>
    <row r="15932" spans="2:42" x14ac:dyDescent="0.25">
      <c r="B15932" s="2"/>
      <c r="C15932"/>
      <c r="D15932"/>
      <c r="E15932"/>
      <c r="F15932"/>
      <c r="H15932" s="2"/>
      <c r="I15932"/>
      <c r="J15932"/>
      <c r="K15932"/>
      <c r="L15932"/>
      <c r="M15932"/>
      <c r="N15932" s="2"/>
      <c r="O15932"/>
      <c r="P15932"/>
      <c r="Q15932"/>
      <c r="R15932"/>
      <c r="T15932" s="2"/>
      <c r="U15932"/>
      <c r="V15932"/>
      <c r="W15932"/>
      <c r="X15932"/>
      <c r="Z15932" s="2"/>
      <c r="AA15932"/>
      <c r="AB15932"/>
      <c r="AC15932"/>
      <c r="AD15932"/>
      <c r="AF15932" s="2"/>
      <c r="AG15932"/>
      <c r="AH15932"/>
      <c r="AI15932"/>
      <c r="AJ15932"/>
      <c r="AL15932" s="2"/>
      <c r="AM15932"/>
      <c r="AN15932"/>
      <c r="AO15932"/>
      <c r="AP15932"/>
    </row>
    <row r="15933" spans="2:42" x14ac:dyDescent="0.25">
      <c r="B15933" s="2"/>
      <c r="C15933"/>
      <c r="D15933"/>
      <c r="E15933"/>
      <c r="F15933"/>
      <c r="H15933" s="2"/>
      <c r="I15933"/>
      <c r="J15933"/>
      <c r="K15933"/>
      <c r="L15933"/>
      <c r="M15933"/>
      <c r="N15933" s="2"/>
      <c r="O15933"/>
      <c r="P15933"/>
      <c r="Q15933"/>
      <c r="R15933"/>
      <c r="T15933" s="2"/>
      <c r="U15933"/>
      <c r="V15933"/>
      <c r="W15933"/>
      <c r="X15933"/>
      <c r="Z15933" s="2"/>
      <c r="AA15933"/>
      <c r="AB15933"/>
      <c r="AC15933"/>
      <c r="AD15933"/>
      <c r="AF15933" s="2"/>
      <c r="AG15933"/>
      <c r="AH15933"/>
      <c r="AI15933"/>
      <c r="AJ15933"/>
      <c r="AL15933" s="2"/>
      <c r="AM15933"/>
      <c r="AN15933"/>
      <c r="AO15933"/>
      <c r="AP15933"/>
    </row>
    <row r="15934" spans="2:42" x14ac:dyDescent="0.25">
      <c r="B15934" s="2"/>
      <c r="C15934"/>
      <c r="D15934"/>
      <c r="E15934"/>
      <c r="F15934"/>
      <c r="H15934" s="2"/>
      <c r="I15934"/>
      <c r="J15934"/>
      <c r="K15934"/>
      <c r="L15934"/>
      <c r="M15934"/>
      <c r="N15934" s="2"/>
      <c r="O15934"/>
      <c r="P15934"/>
      <c r="Q15934"/>
      <c r="R15934"/>
      <c r="T15934" s="2"/>
      <c r="U15934"/>
      <c r="V15934"/>
      <c r="W15934"/>
      <c r="X15934"/>
      <c r="Z15934" s="2"/>
      <c r="AA15934"/>
      <c r="AB15934"/>
      <c r="AC15934"/>
      <c r="AD15934"/>
      <c r="AF15934" s="2"/>
      <c r="AG15934"/>
      <c r="AH15934"/>
      <c r="AI15934"/>
      <c r="AJ15934"/>
      <c r="AL15934" s="2"/>
      <c r="AM15934"/>
      <c r="AN15934"/>
      <c r="AO15934"/>
      <c r="AP15934"/>
    </row>
    <row r="15935" spans="2:42" x14ac:dyDescent="0.25">
      <c r="B15935" s="2"/>
      <c r="C15935"/>
      <c r="D15935"/>
      <c r="E15935"/>
      <c r="F15935"/>
      <c r="H15935" s="2"/>
      <c r="I15935"/>
      <c r="J15935"/>
      <c r="K15935"/>
      <c r="L15935"/>
      <c r="M15935"/>
      <c r="N15935" s="2"/>
      <c r="O15935"/>
      <c r="P15935"/>
      <c r="Q15935"/>
      <c r="R15935"/>
      <c r="T15935" s="2"/>
      <c r="U15935"/>
      <c r="V15935"/>
      <c r="W15935"/>
      <c r="X15935"/>
      <c r="Z15935" s="2"/>
      <c r="AA15935"/>
      <c r="AB15935"/>
      <c r="AC15935"/>
      <c r="AD15935"/>
      <c r="AF15935" s="2"/>
      <c r="AG15935"/>
      <c r="AH15935"/>
      <c r="AI15935"/>
      <c r="AJ15935"/>
      <c r="AL15935" s="2"/>
      <c r="AM15935"/>
      <c r="AN15935"/>
      <c r="AO15935"/>
      <c r="AP15935"/>
    </row>
    <row r="15936" spans="2:42" x14ac:dyDescent="0.25">
      <c r="B15936" s="2"/>
      <c r="C15936"/>
      <c r="D15936"/>
      <c r="E15936"/>
      <c r="F15936"/>
      <c r="H15936" s="2"/>
      <c r="I15936"/>
      <c r="J15936"/>
      <c r="K15936"/>
      <c r="L15936"/>
      <c r="M15936"/>
      <c r="N15936" s="2"/>
      <c r="O15936"/>
      <c r="P15936"/>
      <c r="Q15936"/>
      <c r="R15936"/>
      <c r="T15936" s="2"/>
      <c r="U15936"/>
      <c r="V15936"/>
      <c r="W15936"/>
      <c r="X15936"/>
      <c r="Z15936" s="2"/>
      <c r="AA15936"/>
      <c r="AB15936"/>
      <c r="AC15936"/>
      <c r="AD15936"/>
      <c r="AF15936" s="2"/>
      <c r="AG15936"/>
      <c r="AH15936"/>
      <c r="AI15936"/>
      <c r="AJ15936"/>
      <c r="AL15936" s="2"/>
      <c r="AM15936"/>
      <c r="AN15936"/>
      <c r="AO15936"/>
      <c r="AP15936"/>
    </row>
    <row r="15937" spans="2:42" x14ac:dyDescent="0.25">
      <c r="B15937" s="2"/>
      <c r="C15937"/>
      <c r="D15937"/>
      <c r="E15937"/>
      <c r="F15937"/>
      <c r="H15937" s="2"/>
      <c r="I15937"/>
      <c r="J15937"/>
      <c r="K15937"/>
      <c r="L15937"/>
      <c r="M15937"/>
      <c r="N15937" s="2"/>
      <c r="O15937"/>
      <c r="P15937"/>
      <c r="Q15937"/>
      <c r="R15937"/>
      <c r="T15937" s="2"/>
      <c r="U15937"/>
      <c r="V15937"/>
      <c r="W15937"/>
      <c r="X15937"/>
      <c r="Z15937" s="2"/>
      <c r="AA15937"/>
      <c r="AB15937"/>
      <c r="AC15937"/>
      <c r="AD15937"/>
      <c r="AF15937" s="2"/>
      <c r="AG15937"/>
      <c r="AH15937"/>
      <c r="AI15937"/>
      <c r="AJ15937"/>
      <c r="AL15937" s="2"/>
      <c r="AM15937"/>
      <c r="AN15937"/>
      <c r="AO15937"/>
      <c r="AP15937"/>
    </row>
    <row r="15938" spans="2:42" x14ac:dyDescent="0.25">
      <c r="B15938" s="2"/>
      <c r="C15938"/>
      <c r="D15938"/>
      <c r="E15938"/>
      <c r="F15938"/>
      <c r="H15938" s="2"/>
      <c r="I15938"/>
      <c r="J15938"/>
      <c r="K15938"/>
      <c r="L15938"/>
      <c r="M15938"/>
      <c r="N15938" s="2"/>
      <c r="O15938"/>
      <c r="P15938"/>
      <c r="Q15938"/>
      <c r="R15938"/>
      <c r="T15938" s="2"/>
      <c r="U15938"/>
      <c r="V15938"/>
      <c r="W15938"/>
      <c r="X15938"/>
      <c r="Z15938" s="2"/>
      <c r="AA15938"/>
      <c r="AB15938"/>
      <c r="AC15938"/>
      <c r="AD15938"/>
      <c r="AF15938" s="2"/>
      <c r="AG15938"/>
      <c r="AH15938"/>
      <c r="AI15938"/>
      <c r="AJ15938"/>
      <c r="AL15938" s="2"/>
      <c r="AM15938"/>
      <c r="AN15938"/>
      <c r="AO15938"/>
      <c r="AP15938"/>
    </row>
    <row r="15939" spans="2:42" x14ac:dyDescent="0.25">
      <c r="B15939" s="2"/>
      <c r="C15939"/>
      <c r="D15939"/>
      <c r="E15939"/>
      <c r="F15939"/>
      <c r="H15939" s="2"/>
      <c r="I15939"/>
      <c r="J15939"/>
      <c r="K15939"/>
      <c r="L15939"/>
      <c r="M15939"/>
      <c r="N15939" s="2"/>
      <c r="O15939"/>
      <c r="P15939"/>
      <c r="Q15939"/>
      <c r="R15939"/>
      <c r="T15939" s="2"/>
      <c r="U15939"/>
      <c r="V15939"/>
      <c r="W15939"/>
      <c r="X15939"/>
      <c r="Z15939" s="2"/>
      <c r="AA15939"/>
      <c r="AB15939"/>
      <c r="AC15939"/>
      <c r="AD15939"/>
      <c r="AF15939" s="2"/>
      <c r="AG15939"/>
      <c r="AH15939"/>
      <c r="AI15939"/>
      <c r="AJ15939"/>
      <c r="AL15939" s="2"/>
      <c r="AM15939"/>
      <c r="AN15939"/>
      <c r="AO15939"/>
      <c r="AP15939"/>
    </row>
    <row r="15940" spans="2:42" x14ac:dyDescent="0.25">
      <c r="B15940" s="2"/>
      <c r="C15940"/>
      <c r="D15940"/>
      <c r="E15940"/>
      <c r="F15940"/>
      <c r="H15940" s="2"/>
      <c r="I15940"/>
      <c r="J15940"/>
      <c r="K15940"/>
      <c r="L15940"/>
      <c r="M15940"/>
      <c r="N15940" s="2"/>
      <c r="O15940"/>
      <c r="P15940"/>
      <c r="Q15940"/>
      <c r="R15940"/>
      <c r="T15940" s="2"/>
      <c r="U15940"/>
      <c r="V15940"/>
      <c r="W15940"/>
      <c r="X15940"/>
      <c r="Z15940" s="2"/>
      <c r="AA15940"/>
      <c r="AB15940"/>
      <c r="AC15940"/>
      <c r="AD15940"/>
      <c r="AF15940" s="2"/>
      <c r="AG15940"/>
      <c r="AH15940"/>
      <c r="AI15940"/>
      <c r="AJ15940"/>
      <c r="AL15940" s="2"/>
      <c r="AM15940"/>
      <c r="AN15940"/>
      <c r="AO15940"/>
      <c r="AP15940"/>
    </row>
    <row r="15941" spans="2:42" x14ac:dyDescent="0.25">
      <c r="B15941" s="2"/>
      <c r="C15941"/>
      <c r="D15941"/>
      <c r="E15941"/>
      <c r="F15941"/>
      <c r="H15941" s="2"/>
      <c r="I15941"/>
      <c r="J15941"/>
      <c r="K15941"/>
      <c r="L15941"/>
      <c r="M15941"/>
      <c r="N15941" s="2"/>
      <c r="O15941"/>
      <c r="P15941"/>
      <c r="Q15941"/>
      <c r="R15941"/>
      <c r="T15941" s="2"/>
      <c r="U15941"/>
      <c r="V15941"/>
      <c r="W15941"/>
      <c r="X15941"/>
      <c r="Z15941" s="2"/>
      <c r="AA15941"/>
      <c r="AB15941"/>
      <c r="AC15941"/>
      <c r="AD15941"/>
      <c r="AF15941" s="2"/>
      <c r="AG15941"/>
      <c r="AH15941"/>
      <c r="AI15941"/>
      <c r="AJ15941"/>
      <c r="AL15941" s="2"/>
      <c r="AM15941"/>
      <c r="AN15941"/>
      <c r="AO15941"/>
      <c r="AP15941"/>
    </row>
    <row r="15942" spans="2:42" x14ac:dyDescent="0.25">
      <c r="B15942" s="2"/>
      <c r="C15942"/>
      <c r="D15942"/>
      <c r="E15942"/>
      <c r="F15942"/>
      <c r="H15942" s="2"/>
      <c r="I15942"/>
      <c r="J15942"/>
      <c r="K15942"/>
      <c r="L15942"/>
      <c r="M15942"/>
      <c r="N15942" s="2"/>
      <c r="O15942"/>
      <c r="P15942"/>
      <c r="Q15942"/>
      <c r="R15942"/>
      <c r="T15942" s="2"/>
      <c r="U15942"/>
      <c r="V15942"/>
      <c r="W15942"/>
      <c r="X15942"/>
      <c r="Z15942" s="2"/>
      <c r="AA15942"/>
      <c r="AB15942"/>
      <c r="AC15942"/>
      <c r="AD15942"/>
      <c r="AF15942" s="2"/>
      <c r="AG15942"/>
      <c r="AH15942"/>
      <c r="AI15942"/>
      <c r="AJ15942"/>
      <c r="AL15942" s="2"/>
      <c r="AM15942"/>
      <c r="AN15942"/>
      <c r="AO15942"/>
      <c r="AP15942"/>
    </row>
    <row r="15943" spans="2:42" x14ac:dyDescent="0.25">
      <c r="B15943" s="2"/>
      <c r="C15943"/>
      <c r="D15943"/>
      <c r="E15943"/>
      <c r="F15943"/>
      <c r="H15943" s="2"/>
      <c r="I15943"/>
      <c r="J15943"/>
      <c r="K15943"/>
      <c r="L15943"/>
      <c r="M15943"/>
      <c r="N15943" s="2"/>
      <c r="O15943"/>
      <c r="P15943"/>
      <c r="Q15943"/>
      <c r="R15943"/>
      <c r="T15943" s="2"/>
      <c r="U15943"/>
      <c r="V15943"/>
      <c r="W15943"/>
      <c r="X15943"/>
      <c r="Z15943" s="2"/>
      <c r="AA15943"/>
      <c r="AB15943"/>
      <c r="AC15943"/>
      <c r="AD15943"/>
      <c r="AF15943" s="2"/>
      <c r="AG15943"/>
      <c r="AH15943"/>
      <c r="AI15943"/>
      <c r="AJ15943"/>
      <c r="AL15943" s="2"/>
      <c r="AM15943"/>
      <c r="AN15943"/>
      <c r="AO15943"/>
      <c r="AP15943"/>
    </row>
    <row r="15944" spans="2:42" x14ac:dyDescent="0.25">
      <c r="B15944" s="2"/>
      <c r="C15944"/>
      <c r="D15944"/>
      <c r="E15944"/>
      <c r="F15944"/>
      <c r="H15944" s="2"/>
      <c r="I15944"/>
      <c r="J15944"/>
      <c r="K15944"/>
      <c r="L15944"/>
      <c r="M15944"/>
      <c r="N15944" s="2"/>
      <c r="O15944"/>
      <c r="P15944"/>
      <c r="Q15944"/>
      <c r="R15944"/>
      <c r="T15944" s="2"/>
      <c r="U15944"/>
      <c r="V15944"/>
      <c r="W15944"/>
      <c r="X15944"/>
      <c r="Z15944" s="2"/>
      <c r="AA15944"/>
      <c r="AB15944"/>
      <c r="AC15944"/>
      <c r="AD15944"/>
      <c r="AF15944" s="2"/>
      <c r="AG15944"/>
      <c r="AH15944"/>
      <c r="AI15944"/>
      <c r="AJ15944"/>
      <c r="AL15944" s="2"/>
      <c r="AM15944"/>
      <c r="AN15944"/>
      <c r="AO15944"/>
      <c r="AP15944"/>
    </row>
    <row r="15945" spans="2:42" x14ac:dyDescent="0.25">
      <c r="B15945" s="2"/>
      <c r="C15945"/>
      <c r="D15945"/>
      <c r="E15945"/>
      <c r="F15945"/>
      <c r="H15945" s="2"/>
      <c r="I15945"/>
      <c r="J15945"/>
      <c r="K15945"/>
      <c r="L15945"/>
      <c r="M15945"/>
      <c r="N15945" s="2"/>
      <c r="O15945"/>
      <c r="P15945"/>
      <c r="Q15945"/>
      <c r="R15945"/>
      <c r="T15945" s="2"/>
      <c r="U15945"/>
      <c r="V15945"/>
      <c r="W15945"/>
      <c r="X15945"/>
      <c r="Z15945" s="2"/>
      <c r="AA15945"/>
      <c r="AB15945"/>
      <c r="AC15945"/>
      <c r="AD15945"/>
      <c r="AF15945" s="2"/>
      <c r="AG15945"/>
      <c r="AH15945"/>
      <c r="AI15945"/>
      <c r="AJ15945"/>
      <c r="AL15945" s="2"/>
      <c r="AM15945"/>
      <c r="AN15945"/>
      <c r="AO15945"/>
      <c r="AP15945"/>
    </row>
    <row r="15946" spans="2:42" x14ac:dyDescent="0.25">
      <c r="B15946" s="2"/>
      <c r="C15946"/>
      <c r="D15946"/>
      <c r="E15946"/>
      <c r="F15946"/>
      <c r="H15946" s="2"/>
      <c r="I15946"/>
      <c r="J15946"/>
      <c r="K15946"/>
      <c r="L15946"/>
      <c r="M15946"/>
      <c r="N15946" s="2"/>
      <c r="O15946"/>
      <c r="P15946"/>
      <c r="Q15946"/>
      <c r="R15946"/>
      <c r="T15946" s="2"/>
      <c r="U15946"/>
      <c r="V15946"/>
      <c r="W15946"/>
      <c r="X15946"/>
      <c r="Z15946" s="2"/>
      <c r="AA15946"/>
      <c r="AB15946"/>
      <c r="AC15946"/>
      <c r="AD15946"/>
      <c r="AF15946" s="2"/>
      <c r="AG15946"/>
      <c r="AH15946"/>
      <c r="AI15946"/>
      <c r="AJ15946"/>
      <c r="AL15946" s="2"/>
      <c r="AM15946"/>
      <c r="AN15946"/>
      <c r="AO15946"/>
      <c r="AP15946"/>
    </row>
    <row r="15947" spans="2:42" x14ac:dyDescent="0.25">
      <c r="B15947" s="2"/>
      <c r="C15947"/>
      <c r="D15947"/>
      <c r="E15947"/>
      <c r="F15947"/>
      <c r="H15947" s="2"/>
      <c r="I15947"/>
      <c r="J15947"/>
      <c r="K15947"/>
      <c r="L15947"/>
      <c r="M15947"/>
      <c r="N15947" s="2"/>
      <c r="O15947"/>
      <c r="P15947"/>
      <c r="Q15947"/>
      <c r="R15947"/>
      <c r="T15947" s="2"/>
      <c r="U15947"/>
      <c r="V15947"/>
      <c r="W15947"/>
      <c r="X15947"/>
      <c r="Z15947" s="2"/>
      <c r="AA15947"/>
      <c r="AB15947"/>
      <c r="AC15947"/>
      <c r="AD15947"/>
      <c r="AF15947" s="2"/>
      <c r="AG15947"/>
      <c r="AH15947"/>
      <c r="AI15947"/>
      <c r="AJ15947"/>
      <c r="AL15947" s="2"/>
      <c r="AM15947"/>
      <c r="AN15947"/>
      <c r="AO15947"/>
      <c r="AP15947"/>
    </row>
    <row r="15948" spans="2:42" x14ac:dyDescent="0.25">
      <c r="B15948" s="2"/>
      <c r="C15948"/>
      <c r="D15948"/>
      <c r="E15948"/>
      <c r="F15948"/>
      <c r="H15948" s="2"/>
      <c r="I15948"/>
      <c r="J15948"/>
      <c r="K15948"/>
      <c r="L15948"/>
      <c r="M15948"/>
      <c r="N15948" s="2"/>
      <c r="O15948"/>
      <c r="P15948"/>
      <c r="Q15948"/>
      <c r="R15948"/>
      <c r="T15948" s="2"/>
      <c r="U15948"/>
      <c r="V15948"/>
      <c r="W15948"/>
      <c r="X15948"/>
      <c r="Z15948" s="2"/>
      <c r="AA15948"/>
      <c r="AB15948"/>
      <c r="AC15948"/>
      <c r="AD15948"/>
      <c r="AF15948" s="2"/>
      <c r="AG15948"/>
      <c r="AH15948"/>
      <c r="AI15948"/>
      <c r="AJ15948"/>
      <c r="AL15948" s="2"/>
      <c r="AM15948"/>
      <c r="AN15948"/>
      <c r="AO15948"/>
      <c r="AP15948"/>
    </row>
    <row r="15949" spans="2:42" x14ac:dyDescent="0.25">
      <c r="B15949" s="2"/>
      <c r="C15949"/>
      <c r="D15949"/>
      <c r="E15949"/>
      <c r="F15949"/>
      <c r="H15949" s="2"/>
      <c r="I15949"/>
      <c r="J15949"/>
      <c r="K15949"/>
      <c r="L15949"/>
      <c r="M15949"/>
      <c r="N15949" s="2"/>
      <c r="O15949"/>
      <c r="P15949"/>
      <c r="Q15949"/>
      <c r="R15949"/>
      <c r="T15949" s="2"/>
      <c r="U15949"/>
      <c r="V15949"/>
      <c r="W15949"/>
      <c r="X15949"/>
      <c r="Z15949" s="2"/>
      <c r="AA15949"/>
      <c r="AB15949"/>
      <c r="AC15949"/>
      <c r="AD15949"/>
      <c r="AF15949" s="2"/>
      <c r="AG15949"/>
      <c r="AH15949"/>
      <c r="AI15949"/>
      <c r="AJ15949"/>
      <c r="AL15949" s="2"/>
      <c r="AM15949"/>
      <c r="AN15949"/>
      <c r="AO15949"/>
      <c r="AP15949"/>
    </row>
    <row r="15950" spans="2:42" x14ac:dyDescent="0.25">
      <c r="B15950" s="2"/>
      <c r="C15950"/>
      <c r="D15950"/>
      <c r="E15950"/>
      <c r="F15950"/>
      <c r="H15950" s="2"/>
      <c r="I15950"/>
      <c r="J15950"/>
      <c r="K15950"/>
      <c r="L15950"/>
      <c r="M15950"/>
      <c r="N15950" s="2"/>
      <c r="O15950"/>
      <c r="P15950"/>
      <c r="Q15950"/>
      <c r="R15950"/>
      <c r="T15950" s="2"/>
      <c r="U15950"/>
      <c r="V15950"/>
      <c r="W15950"/>
      <c r="X15950"/>
      <c r="Z15950" s="2"/>
      <c r="AA15950"/>
      <c r="AB15950"/>
      <c r="AC15950"/>
      <c r="AD15950"/>
      <c r="AF15950" s="2"/>
      <c r="AG15950"/>
      <c r="AH15950"/>
      <c r="AI15950"/>
      <c r="AJ15950"/>
      <c r="AL15950" s="2"/>
      <c r="AM15950"/>
      <c r="AN15950"/>
      <c r="AO15950"/>
      <c r="AP15950"/>
    </row>
    <row r="15951" spans="2:42" x14ac:dyDescent="0.25">
      <c r="B15951" s="2"/>
      <c r="C15951"/>
      <c r="D15951"/>
      <c r="E15951"/>
      <c r="F15951"/>
      <c r="H15951" s="2"/>
      <c r="I15951"/>
      <c r="J15951"/>
      <c r="K15951"/>
      <c r="L15951"/>
      <c r="M15951"/>
      <c r="N15951" s="2"/>
      <c r="O15951"/>
      <c r="P15951"/>
      <c r="Q15951"/>
      <c r="R15951"/>
      <c r="T15951" s="2"/>
      <c r="U15951"/>
      <c r="V15951"/>
      <c r="W15951"/>
      <c r="X15951"/>
      <c r="Z15951" s="2"/>
      <c r="AA15951"/>
      <c r="AB15951"/>
      <c r="AC15951"/>
      <c r="AD15951"/>
      <c r="AF15951" s="2"/>
      <c r="AG15951"/>
      <c r="AH15951"/>
      <c r="AI15951"/>
      <c r="AJ15951"/>
      <c r="AL15951" s="2"/>
      <c r="AM15951"/>
      <c r="AN15951"/>
      <c r="AO15951"/>
      <c r="AP15951"/>
    </row>
    <row r="15952" spans="2:42" x14ac:dyDescent="0.25">
      <c r="B15952" s="2"/>
      <c r="C15952"/>
      <c r="D15952"/>
      <c r="E15952"/>
      <c r="F15952"/>
      <c r="H15952" s="2"/>
      <c r="I15952"/>
      <c r="J15952"/>
      <c r="K15952"/>
      <c r="L15952"/>
      <c r="M15952"/>
      <c r="N15952" s="2"/>
      <c r="O15952"/>
      <c r="P15952"/>
      <c r="Q15952"/>
      <c r="R15952"/>
      <c r="T15952" s="2"/>
      <c r="U15952"/>
      <c r="V15952"/>
      <c r="W15952"/>
      <c r="X15952"/>
      <c r="Z15952" s="2"/>
      <c r="AA15952"/>
      <c r="AB15952"/>
      <c r="AC15952"/>
      <c r="AD15952"/>
      <c r="AF15952" s="2"/>
      <c r="AG15952"/>
      <c r="AH15952"/>
      <c r="AI15952"/>
      <c r="AJ15952"/>
      <c r="AL15952" s="2"/>
      <c r="AM15952"/>
      <c r="AN15952"/>
      <c r="AO15952"/>
      <c r="AP15952"/>
    </row>
    <row r="15953" spans="2:42" x14ac:dyDescent="0.25">
      <c r="B15953" s="2"/>
      <c r="C15953"/>
      <c r="D15953"/>
      <c r="E15953"/>
      <c r="F15953"/>
      <c r="H15953" s="2"/>
      <c r="I15953"/>
      <c r="J15953"/>
      <c r="K15953"/>
      <c r="L15953"/>
      <c r="M15953"/>
      <c r="N15953" s="2"/>
      <c r="O15953"/>
      <c r="P15953"/>
      <c r="Q15953"/>
      <c r="R15953"/>
      <c r="T15953" s="2"/>
      <c r="U15953"/>
      <c r="V15953"/>
      <c r="W15953"/>
      <c r="X15953"/>
      <c r="Z15953" s="2"/>
      <c r="AA15953"/>
      <c r="AB15953"/>
      <c r="AC15953"/>
      <c r="AD15953"/>
      <c r="AF15953" s="2"/>
      <c r="AG15953"/>
      <c r="AH15953"/>
      <c r="AI15953"/>
      <c r="AJ15953"/>
      <c r="AL15953" s="2"/>
      <c r="AM15953"/>
      <c r="AN15953"/>
      <c r="AO15953"/>
      <c r="AP15953"/>
    </row>
    <row r="15954" spans="2:42" x14ac:dyDescent="0.25">
      <c r="B15954" s="2"/>
      <c r="C15954"/>
      <c r="D15954"/>
      <c r="E15954"/>
      <c r="F15954"/>
      <c r="H15954" s="2"/>
      <c r="I15954"/>
      <c r="J15954"/>
      <c r="K15954"/>
      <c r="L15954"/>
      <c r="M15954"/>
      <c r="N15954" s="2"/>
      <c r="O15954"/>
      <c r="P15954"/>
      <c r="Q15954"/>
      <c r="R15954"/>
      <c r="T15954" s="2"/>
      <c r="U15954"/>
      <c r="V15954"/>
      <c r="W15954"/>
      <c r="X15954"/>
      <c r="Z15954" s="2"/>
      <c r="AA15954"/>
      <c r="AB15954"/>
      <c r="AC15954"/>
      <c r="AD15954"/>
      <c r="AF15954" s="2"/>
      <c r="AG15954"/>
      <c r="AH15954"/>
      <c r="AI15954"/>
      <c r="AJ15954"/>
      <c r="AL15954" s="2"/>
      <c r="AM15954"/>
      <c r="AN15954"/>
      <c r="AO15954"/>
      <c r="AP15954"/>
    </row>
    <row r="15955" spans="2:42" x14ac:dyDescent="0.25">
      <c r="B15955" s="2"/>
      <c r="C15955"/>
      <c r="D15955"/>
      <c r="E15955"/>
      <c r="F15955"/>
      <c r="H15955" s="2"/>
      <c r="I15955"/>
      <c r="J15955"/>
      <c r="K15955"/>
      <c r="L15955"/>
      <c r="M15955"/>
      <c r="N15955" s="2"/>
      <c r="O15955"/>
      <c r="P15955"/>
      <c r="Q15955"/>
      <c r="R15955"/>
      <c r="T15955" s="2"/>
      <c r="U15955"/>
      <c r="V15955"/>
      <c r="W15955"/>
      <c r="X15955"/>
      <c r="Z15955" s="2"/>
      <c r="AA15955"/>
      <c r="AB15955"/>
      <c r="AC15955"/>
      <c r="AD15955"/>
      <c r="AF15955" s="2"/>
      <c r="AG15955"/>
      <c r="AH15955"/>
      <c r="AI15955"/>
      <c r="AJ15955"/>
      <c r="AL15955" s="2"/>
      <c r="AM15955"/>
      <c r="AN15955"/>
      <c r="AO15955"/>
      <c r="AP15955"/>
    </row>
    <row r="15956" spans="2:42" x14ac:dyDescent="0.25">
      <c r="B15956" s="2"/>
      <c r="C15956"/>
      <c r="D15956"/>
      <c r="E15956"/>
      <c r="F15956"/>
      <c r="H15956" s="2"/>
      <c r="I15956"/>
      <c r="J15956"/>
      <c r="K15956"/>
      <c r="L15956"/>
      <c r="M15956"/>
      <c r="N15956" s="2"/>
      <c r="O15956"/>
      <c r="P15956"/>
      <c r="Q15956"/>
      <c r="R15956"/>
      <c r="T15956" s="2"/>
      <c r="U15956"/>
      <c r="V15956"/>
      <c r="W15956"/>
      <c r="X15956"/>
      <c r="Z15956" s="2"/>
      <c r="AA15956"/>
      <c r="AB15956"/>
      <c r="AC15956"/>
      <c r="AD15956"/>
      <c r="AF15956" s="2"/>
      <c r="AG15956"/>
      <c r="AH15956"/>
      <c r="AI15956"/>
      <c r="AJ15956"/>
      <c r="AL15956" s="2"/>
      <c r="AM15956"/>
      <c r="AN15956"/>
      <c r="AO15956"/>
      <c r="AP15956"/>
    </row>
    <row r="15957" spans="2:42" x14ac:dyDescent="0.25">
      <c r="B15957" s="2"/>
      <c r="C15957"/>
      <c r="D15957"/>
      <c r="E15957"/>
      <c r="F15957"/>
      <c r="H15957" s="2"/>
      <c r="I15957"/>
      <c r="J15957"/>
      <c r="K15957"/>
      <c r="L15957"/>
      <c r="M15957"/>
      <c r="N15957" s="2"/>
      <c r="O15957"/>
      <c r="P15957"/>
      <c r="Q15957"/>
      <c r="R15957"/>
      <c r="T15957" s="2"/>
      <c r="U15957"/>
      <c r="V15957"/>
      <c r="W15957"/>
      <c r="X15957"/>
      <c r="Z15957" s="2"/>
      <c r="AA15957"/>
      <c r="AB15957"/>
      <c r="AC15957"/>
      <c r="AD15957"/>
      <c r="AF15957" s="2"/>
      <c r="AG15957"/>
      <c r="AH15957"/>
      <c r="AI15957"/>
      <c r="AJ15957"/>
      <c r="AL15957" s="2"/>
      <c r="AM15957"/>
      <c r="AN15957"/>
      <c r="AO15957"/>
      <c r="AP15957"/>
    </row>
    <row r="15958" spans="2:42" x14ac:dyDescent="0.25">
      <c r="B15958" s="2"/>
      <c r="C15958"/>
      <c r="D15958"/>
      <c r="E15958"/>
      <c r="F15958"/>
      <c r="H15958" s="2"/>
      <c r="I15958"/>
      <c r="J15958"/>
      <c r="K15958"/>
      <c r="L15958"/>
      <c r="M15958"/>
      <c r="N15958" s="2"/>
      <c r="O15958"/>
      <c r="P15958"/>
      <c r="Q15958"/>
      <c r="R15958"/>
      <c r="T15958" s="2"/>
      <c r="U15958"/>
      <c r="V15958"/>
      <c r="W15958"/>
      <c r="X15958"/>
      <c r="Z15958" s="2"/>
      <c r="AA15958"/>
      <c r="AB15958"/>
      <c r="AC15958"/>
      <c r="AD15958"/>
      <c r="AF15958" s="2"/>
      <c r="AG15958"/>
      <c r="AH15958"/>
      <c r="AI15958"/>
      <c r="AJ15958"/>
      <c r="AL15958" s="2"/>
      <c r="AM15958"/>
      <c r="AN15958"/>
      <c r="AO15958"/>
      <c r="AP15958"/>
    </row>
    <row r="15959" spans="2:42" x14ac:dyDescent="0.25">
      <c r="B15959" s="2"/>
      <c r="C15959"/>
      <c r="D15959"/>
      <c r="E15959"/>
      <c r="F15959"/>
      <c r="H15959" s="2"/>
      <c r="I15959"/>
      <c r="J15959"/>
      <c r="K15959"/>
      <c r="L15959"/>
      <c r="M15959"/>
      <c r="N15959" s="2"/>
      <c r="O15959"/>
      <c r="P15959"/>
      <c r="Q15959"/>
      <c r="R15959"/>
      <c r="T15959" s="2"/>
      <c r="U15959"/>
      <c r="V15959"/>
      <c r="W15959"/>
      <c r="X15959"/>
      <c r="Z15959" s="2"/>
      <c r="AA15959"/>
      <c r="AB15959"/>
      <c r="AC15959"/>
      <c r="AD15959"/>
      <c r="AF15959" s="2"/>
      <c r="AG15959"/>
      <c r="AH15959"/>
      <c r="AI15959"/>
      <c r="AJ15959"/>
      <c r="AL15959" s="2"/>
      <c r="AM15959"/>
      <c r="AN15959"/>
      <c r="AO15959"/>
      <c r="AP15959"/>
    </row>
    <row r="15960" spans="2:42" x14ac:dyDescent="0.25">
      <c r="B15960" s="2"/>
      <c r="C15960"/>
      <c r="D15960"/>
      <c r="E15960"/>
      <c r="F15960"/>
      <c r="H15960" s="2"/>
      <c r="I15960"/>
      <c r="J15960"/>
      <c r="K15960"/>
      <c r="L15960"/>
      <c r="M15960"/>
      <c r="N15960" s="2"/>
      <c r="O15960"/>
      <c r="P15960"/>
      <c r="Q15960"/>
      <c r="R15960"/>
      <c r="T15960" s="2"/>
      <c r="U15960"/>
      <c r="V15960"/>
      <c r="W15960"/>
      <c r="X15960"/>
      <c r="Z15960" s="2"/>
      <c r="AA15960"/>
      <c r="AB15960"/>
      <c r="AC15960"/>
      <c r="AD15960"/>
      <c r="AF15960" s="2"/>
      <c r="AG15960"/>
      <c r="AH15960"/>
      <c r="AI15960"/>
      <c r="AJ15960"/>
      <c r="AL15960" s="2"/>
      <c r="AM15960"/>
      <c r="AN15960"/>
      <c r="AO15960"/>
      <c r="AP15960"/>
    </row>
    <row r="15961" spans="2:42" x14ac:dyDescent="0.25">
      <c r="B15961" s="2"/>
      <c r="C15961"/>
      <c r="D15961"/>
      <c r="E15961"/>
      <c r="F15961"/>
      <c r="H15961" s="2"/>
      <c r="I15961"/>
      <c r="J15961"/>
      <c r="K15961"/>
      <c r="L15961"/>
      <c r="M15961"/>
      <c r="N15961" s="2"/>
      <c r="O15961"/>
      <c r="P15961"/>
      <c r="Q15961"/>
      <c r="R15961"/>
      <c r="T15961" s="2"/>
      <c r="U15961"/>
      <c r="V15961"/>
      <c r="W15961"/>
      <c r="X15961"/>
      <c r="Z15961" s="2"/>
      <c r="AA15961"/>
      <c r="AB15961"/>
      <c r="AC15961"/>
      <c r="AD15961"/>
      <c r="AF15961" s="2"/>
      <c r="AG15961"/>
      <c r="AH15961"/>
      <c r="AI15961"/>
      <c r="AJ15961"/>
      <c r="AL15961" s="2"/>
      <c r="AM15961"/>
      <c r="AN15961"/>
      <c r="AO15961"/>
      <c r="AP15961"/>
    </row>
    <row r="15962" spans="2:42" x14ac:dyDescent="0.25">
      <c r="B15962" s="2"/>
      <c r="C15962"/>
      <c r="D15962"/>
      <c r="E15962"/>
      <c r="F15962"/>
      <c r="H15962" s="2"/>
      <c r="I15962"/>
      <c r="J15962"/>
      <c r="K15962"/>
      <c r="L15962"/>
      <c r="M15962"/>
      <c r="N15962" s="2"/>
      <c r="O15962"/>
      <c r="P15962"/>
      <c r="Q15962"/>
      <c r="R15962"/>
      <c r="T15962" s="2"/>
      <c r="U15962"/>
      <c r="V15962"/>
      <c r="W15962"/>
      <c r="X15962"/>
      <c r="Z15962" s="2"/>
      <c r="AA15962"/>
      <c r="AB15962"/>
      <c r="AC15962"/>
      <c r="AD15962"/>
      <c r="AF15962" s="2"/>
      <c r="AG15962"/>
      <c r="AH15962"/>
      <c r="AI15962"/>
      <c r="AJ15962"/>
      <c r="AL15962" s="2"/>
      <c r="AM15962"/>
      <c r="AN15962"/>
      <c r="AO15962"/>
      <c r="AP15962"/>
    </row>
    <row r="15963" spans="2:42" x14ac:dyDescent="0.25">
      <c r="B15963" s="2"/>
      <c r="C15963"/>
      <c r="D15963"/>
      <c r="E15963"/>
      <c r="F15963"/>
      <c r="H15963" s="2"/>
      <c r="I15963"/>
      <c r="J15963"/>
      <c r="K15963"/>
      <c r="L15963"/>
      <c r="M15963"/>
      <c r="N15963" s="2"/>
      <c r="O15963"/>
      <c r="P15963"/>
      <c r="Q15963"/>
      <c r="R15963"/>
      <c r="T15963" s="2"/>
      <c r="U15963"/>
      <c r="V15963"/>
      <c r="W15963"/>
      <c r="X15963"/>
      <c r="Z15963" s="2"/>
      <c r="AA15963"/>
      <c r="AB15963"/>
      <c r="AC15963"/>
      <c r="AD15963"/>
      <c r="AF15963" s="2"/>
      <c r="AG15963"/>
      <c r="AH15963"/>
      <c r="AI15963"/>
      <c r="AJ15963"/>
      <c r="AL15963" s="2"/>
      <c r="AM15963"/>
      <c r="AN15963"/>
      <c r="AO15963"/>
      <c r="AP15963"/>
    </row>
    <row r="15964" spans="2:42" x14ac:dyDescent="0.25">
      <c r="B15964" s="2"/>
      <c r="C15964"/>
      <c r="D15964"/>
      <c r="E15964"/>
      <c r="F15964"/>
      <c r="H15964" s="2"/>
      <c r="I15964"/>
      <c r="J15964"/>
      <c r="K15964"/>
      <c r="L15964"/>
      <c r="M15964"/>
      <c r="N15964" s="2"/>
      <c r="O15964"/>
      <c r="P15964"/>
      <c r="Q15964"/>
      <c r="R15964"/>
      <c r="T15964" s="2"/>
      <c r="U15964"/>
      <c r="V15964"/>
      <c r="W15964"/>
      <c r="X15964"/>
      <c r="Z15964" s="2"/>
      <c r="AA15964"/>
      <c r="AB15964"/>
      <c r="AC15964"/>
      <c r="AD15964"/>
      <c r="AF15964" s="2"/>
      <c r="AG15964"/>
      <c r="AH15964"/>
      <c r="AI15964"/>
      <c r="AJ15964"/>
      <c r="AL15964" s="2"/>
      <c r="AM15964"/>
      <c r="AN15964"/>
      <c r="AO15964"/>
      <c r="AP15964"/>
    </row>
    <row r="15965" spans="2:42" x14ac:dyDescent="0.25">
      <c r="B15965" s="2"/>
      <c r="C15965"/>
      <c r="D15965"/>
      <c r="E15965"/>
      <c r="F15965"/>
      <c r="H15965" s="2"/>
      <c r="I15965"/>
      <c r="J15965"/>
      <c r="K15965"/>
      <c r="L15965"/>
      <c r="M15965"/>
      <c r="N15965" s="2"/>
      <c r="O15965"/>
      <c r="P15965"/>
      <c r="Q15965"/>
      <c r="R15965"/>
      <c r="T15965" s="2"/>
      <c r="U15965"/>
      <c r="V15965"/>
      <c r="W15965"/>
      <c r="X15965"/>
      <c r="Z15965" s="2"/>
      <c r="AA15965"/>
      <c r="AB15965"/>
      <c r="AC15965"/>
      <c r="AD15965"/>
      <c r="AF15965" s="2"/>
      <c r="AG15965"/>
      <c r="AH15965"/>
      <c r="AI15965"/>
      <c r="AJ15965"/>
      <c r="AL15965" s="2"/>
      <c r="AM15965"/>
      <c r="AN15965"/>
      <c r="AO15965"/>
      <c r="AP15965"/>
    </row>
    <row r="15966" spans="2:42" x14ac:dyDescent="0.25">
      <c r="B15966" s="2"/>
      <c r="C15966"/>
      <c r="D15966"/>
      <c r="E15966"/>
      <c r="F15966"/>
      <c r="H15966" s="2"/>
      <c r="I15966"/>
      <c r="J15966"/>
      <c r="K15966"/>
      <c r="L15966"/>
      <c r="M15966"/>
      <c r="N15966" s="2"/>
      <c r="O15966"/>
      <c r="P15966"/>
      <c r="Q15966"/>
      <c r="R15966"/>
      <c r="T15966" s="2"/>
      <c r="U15966"/>
      <c r="V15966"/>
      <c r="W15966"/>
      <c r="X15966"/>
      <c r="Z15966" s="2"/>
      <c r="AA15966"/>
      <c r="AB15966"/>
      <c r="AC15966"/>
      <c r="AD15966"/>
      <c r="AF15966" s="2"/>
      <c r="AG15966"/>
      <c r="AH15966"/>
      <c r="AI15966"/>
      <c r="AJ15966"/>
      <c r="AL15966" s="2"/>
      <c r="AM15966"/>
      <c r="AN15966"/>
      <c r="AO15966"/>
      <c r="AP15966"/>
    </row>
    <row r="15967" spans="2:42" x14ac:dyDescent="0.25">
      <c r="B15967" s="2"/>
      <c r="C15967"/>
      <c r="D15967"/>
      <c r="E15967"/>
      <c r="F15967"/>
      <c r="H15967" s="2"/>
      <c r="I15967"/>
      <c r="J15967"/>
      <c r="K15967"/>
      <c r="L15967"/>
      <c r="M15967"/>
      <c r="N15967" s="2"/>
      <c r="O15967"/>
      <c r="P15967"/>
      <c r="Q15967"/>
      <c r="R15967"/>
      <c r="T15967" s="2"/>
      <c r="U15967"/>
      <c r="V15967"/>
      <c r="W15967"/>
      <c r="X15967"/>
      <c r="Z15967" s="2"/>
      <c r="AA15967"/>
      <c r="AB15967"/>
      <c r="AC15967"/>
      <c r="AD15967"/>
      <c r="AF15967" s="2"/>
      <c r="AG15967"/>
      <c r="AH15967"/>
      <c r="AI15967"/>
      <c r="AJ15967"/>
      <c r="AL15967" s="2"/>
      <c r="AM15967"/>
      <c r="AN15967"/>
      <c r="AO15967"/>
      <c r="AP15967"/>
    </row>
    <row r="15968" spans="2:42" x14ac:dyDescent="0.25">
      <c r="B15968" s="2"/>
      <c r="C15968"/>
      <c r="D15968"/>
      <c r="E15968"/>
      <c r="F15968"/>
      <c r="H15968" s="2"/>
      <c r="I15968"/>
      <c r="J15968"/>
      <c r="K15968"/>
      <c r="L15968"/>
      <c r="M15968"/>
      <c r="N15968" s="2"/>
      <c r="O15968"/>
      <c r="P15968"/>
      <c r="Q15968"/>
      <c r="R15968"/>
      <c r="T15968" s="2"/>
      <c r="U15968"/>
      <c r="V15968"/>
      <c r="W15968"/>
      <c r="X15968"/>
      <c r="Z15968" s="2"/>
      <c r="AA15968"/>
      <c r="AB15968"/>
      <c r="AC15968"/>
      <c r="AD15968"/>
      <c r="AF15968" s="2"/>
      <c r="AG15968"/>
      <c r="AH15968"/>
      <c r="AI15968"/>
      <c r="AJ15968"/>
      <c r="AL15968" s="2"/>
      <c r="AM15968"/>
      <c r="AN15968"/>
      <c r="AO15968"/>
      <c r="AP15968"/>
    </row>
    <row r="15969" spans="2:42" x14ac:dyDescent="0.25">
      <c r="B15969" s="2"/>
      <c r="C15969"/>
      <c r="D15969"/>
      <c r="E15969"/>
      <c r="F15969"/>
      <c r="H15969" s="2"/>
      <c r="I15969"/>
      <c r="J15969"/>
      <c r="K15969"/>
      <c r="L15969"/>
      <c r="M15969"/>
      <c r="N15969" s="2"/>
      <c r="O15969"/>
      <c r="P15969"/>
      <c r="Q15969"/>
      <c r="R15969"/>
      <c r="T15969" s="2"/>
      <c r="U15969"/>
      <c r="V15969"/>
      <c r="W15969"/>
      <c r="X15969"/>
      <c r="Z15969" s="2"/>
      <c r="AA15969"/>
      <c r="AB15969"/>
      <c r="AC15969"/>
      <c r="AD15969"/>
      <c r="AF15969" s="2"/>
      <c r="AG15969"/>
      <c r="AH15969"/>
      <c r="AI15969"/>
      <c r="AJ15969"/>
      <c r="AL15969" s="2"/>
      <c r="AM15969"/>
      <c r="AN15969"/>
      <c r="AO15969"/>
      <c r="AP15969"/>
    </row>
    <row r="15970" spans="2:42" x14ac:dyDescent="0.25">
      <c r="B15970" s="2"/>
      <c r="C15970"/>
      <c r="D15970"/>
      <c r="E15970"/>
      <c r="F15970"/>
      <c r="H15970" s="2"/>
      <c r="I15970"/>
      <c r="J15970"/>
      <c r="K15970"/>
      <c r="L15970"/>
      <c r="M15970"/>
      <c r="N15970" s="2"/>
      <c r="O15970"/>
      <c r="P15970"/>
      <c r="Q15970"/>
      <c r="R15970"/>
      <c r="T15970" s="2"/>
      <c r="U15970"/>
      <c r="V15970"/>
      <c r="W15970"/>
      <c r="X15970"/>
      <c r="Z15970" s="2"/>
      <c r="AA15970"/>
      <c r="AB15970"/>
      <c r="AC15970"/>
      <c r="AD15970"/>
      <c r="AF15970" s="2"/>
      <c r="AG15970"/>
      <c r="AH15970"/>
      <c r="AI15970"/>
      <c r="AJ15970"/>
      <c r="AL15970" s="2"/>
      <c r="AM15970"/>
      <c r="AN15970"/>
      <c r="AO15970"/>
      <c r="AP15970"/>
    </row>
    <row r="15971" spans="2:42" x14ac:dyDescent="0.25">
      <c r="B15971" s="2"/>
      <c r="C15971"/>
      <c r="D15971"/>
      <c r="E15971"/>
      <c r="F15971"/>
      <c r="H15971" s="2"/>
      <c r="I15971"/>
      <c r="J15971"/>
      <c r="K15971"/>
      <c r="L15971"/>
      <c r="M15971"/>
      <c r="N15971" s="2"/>
      <c r="O15971"/>
      <c r="P15971"/>
      <c r="Q15971"/>
      <c r="R15971"/>
      <c r="T15971" s="2"/>
      <c r="U15971"/>
      <c r="V15971"/>
      <c r="W15971"/>
      <c r="X15971"/>
      <c r="Z15971" s="2"/>
      <c r="AA15971"/>
      <c r="AB15971"/>
      <c r="AC15971"/>
      <c r="AD15971"/>
      <c r="AF15971" s="2"/>
      <c r="AG15971"/>
      <c r="AH15971"/>
      <c r="AI15971"/>
      <c r="AJ15971"/>
      <c r="AL15971" s="2"/>
      <c r="AM15971"/>
      <c r="AN15971"/>
      <c r="AO15971"/>
      <c r="AP15971"/>
    </row>
    <row r="15972" spans="2:42" x14ac:dyDescent="0.25">
      <c r="B15972" s="2"/>
      <c r="C15972"/>
      <c r="D15972"/>
      <c r="E15972"/>
      <c r="F15972"/>
      <c r="H15972" s="2"/>
      <c r="I15972"/>
      <c r="J15972"/>
      <c r="K15972"/>
      <c r="L15972"/>
      <c r="M15972"/>
      <c r="N15972" s="2"/>
      <c r="O15972"/>
      <c r="P15972"/>
      <c r="Q15972"/>
      <c r="R15972"/>
      <c r="T15972" s="2"/>
      <c r="U15972"/>
      <c r="V15972"/>
      <c r="W15972"/>
      <c r="X15972"/>
      <c r="Z15972" s="2"/>
      <c r="AA15972"/>
      <c r="AB15972"/>
      <c r="AC15972"/>
      <c r="AD15972"/>
      <c r="AF15972" s="2"/>
      <c r="AG15972"/>
      <c r="AH15972"/>
      <c r="AI15972"/>
      <c r="AJ15972"/>
      <c r="AL15972" s="2"/>
      <c r="AM15972"/>
      <c r="AN15972"/>
      <c r="AO15972"/>
      <c r="AP15972"/>
    </row>
    <row r="15973" spans="2:42" x14ac:dyDescent="0.25">
      <c r="B15973" s="2"/>
      <c r="C15973"/>
      <c r="D15973"/>
      <c r="E15973"/>
      <c r="F15973"/>
      <c r="H15973" s="2"/>
      <c r="I15973"/>
      <c r="J15973"/>
      <c r="K15973"/>
      <c r="L15973"/>
      <c r="M15973"/>
      <c r="N15973" s="2"/>
      <c r="O15973"/>
      <c r="P15973"/>
      <c r="Q15973"/>
      <c r="R15973"/>
      <c r="T15973" s="2"/>
      <c r="U15973"/>
      <c r="V15973"/>
      <c r="W15973"/>
      <c r="X15973"/>
      <c r="Z15973" s="2"/>
      <c r="AA15973"/>
      <c r="AB15973"/>
      <c r="AC15973"/>
      <c r="AD15973"/>
      <c r="AF15973" s="2"/>
      <c r="AG15973"/>
      <c r="AH15973"/>
      <c r="AI15973"/>
      <c r="AJ15973"/>
      <c r="AL15973" s="2"/>
      <c r="AM15973"/>
      <c r="AN15973"/>
      <c r="AO15973"/>
      <c r="AP15973"/>
    </row>
    <row r="15974" spans="2:42" x14ac:dyDescent="0.25">
      <c r="B15974" s="2"/>
      <c r="C15974"/>
      <c r="D15974"/>
      <c r="E15974"/>
      <c r="F15974"/>
      <c r="H15974" s="2"/>
      <c r="I15974"/>
      <c r="J15974"/>
      <c r="K15974"/>
      <c r="L15974"/>
      <c r="M15974"/>
      <c r="N15974" s="2"/>
      <c r="O15974"/>
      <c r="P15974"/>
      <c r="Q15974"/>
      <c r="R15974"/>
      <c r="T15974" s="2"/>
      <c r="U15974"/>
      <c r="V15974"/>
      <c r="W15974"/>
      <c r="X15974"/>
      <c r="Z15974" s="2"/>
      <c r="AA15974"/>
      <c r="AB15974"/>
      <c r="AC15974"/>
      <c r="AD15974"/>
      <c r="AF15974" s="2"/>
      <c r="AG15974"/>
      <c r="AH15974"/>
      <c r="AI15974"/>
      <c r="AJ15974"/>
      <c r="AL15974" s="2"/>
      <c r="AM15974"/>
      <c r="AN15974"/>
      <c r="AO15974"/>
      <c r="AP15974"/>
    </row>
    <row r="15975" spans="2:42" x14ac:dyDescent="0.25">
      <c r="B15975" s="2"/>
      <c r="C15975"/>
      <c r="D15975"/>
      <c r="E15975"/>
      <c r="F15975"/>
      <c r="H15975" s="2"/>
      <c r="I15975"/>
      <c r="J15975"/>
      <c r="K15975"/>
      <c r="L15975"/>
      <c r="M15975"/>
      <c r="N15975" s="2"/>
      <c r="O15975"/>
      <c r="P15975"/>
      <c r="Q15975"/>
      <c r="R15975"/>
      <c r="T15975" s="2"/>
      <c r="U15975"/>
      <c r="V15975"/>
      <c r="W15975"/>
      <c r="X15975"/>
      <c r="Z15975" s="2"/>
      <c r="AA15975"/>
      <c r="AB15975"/>
      <c r="AC15975"/>
      <c r="AD15975"/>
      <c r="AF15975" s="2"/>
      <c r="AG15975"/>
      <c r="AH15975"/>
      <c r="AI15975"/>
      <c r="AJ15975"/>
      <c r="AL15975" s="2"/>
      <c r="AM15975"/>
      <c r="AN15975"/>
      <c r="AO15975"/>
      <c r="AP15975"/>
    </row>
    <row r="15976" spans="2:42" x14ac:dyDescent="0.25">
      <c r="B15976" s="2"/>
      <c r="C15976"/>
      <c r="D15976"/>
      <c r="E15976"/>
      <c r="F15976"/>
      <c r="H15976" s="2"/>
      <c r="I15976"/>
      <c r="J15976"/>
      <c r="K15976"/>
      <c r="L15976"/>
      <c r="M15976"/>
      <c r="N15976" s="2"/>
      <c r="O15976"/>
      <c r="P15976"/>
      <c r="Q15976"/>
      <c r="R15976"/>
      <c r="T15976" s="2"/>
      <c r="U15976"/>
      <c r="V15976"/>
      <c r="W15976"/>
      <c r="X15976"/>
      <c r="Z15976" s="2"/>
      <c r="AA15976"/>
      <c r="AB15976"/>
      <c r="AC15976"/>
      <c r="AD15976"/>
      <c r="AF15976" s="2"/>
      <c r="AG15976"/>
      <c r="AH15976"/>
      <c r="AI15976"/>
      <c r="AJ15976"/>
      <c r="AL15976" s="2"/>
      <c r="AM15976"/>
      <c r="AN15976"/>
      <c r="AO15976"/>
      <c r="AP15976"/>
    </row>
    <row r="15977" spans="2:42" x14ac:dyDescent="0.25">
      <c r="B15977" s="2"/>
      <c r="C15977"/>
      <c r="D15977"/>
      <c r="E15977"/>
      <c r="F15977"/>
      <c r="H15977" s="2"/>
      <c r="I15977"/>
      <c r="J15977"/>
      <c r="K15977"/>
      <c r="L15977"/>
      <c r="M15977"/>
      <c r="N15977" s="2"/>
      <c r="O15977"/>
      <c r="P15977"/>
      <c r="Q15977"/>
      <c r="R15977"/>
      <c r="T15977" s="2"/>
      <c r="U15977"/>
      <c r="V15977"/>
      <c r="W15977"/>
      <c r="X15977"/>
      <c r="Z15977" s="2"/>
      <c r="AA15977"/>
      <c r="AB15977"/>
      <c r="AC15977"/>
      <c r="AD15977"/>
      <c r="AF15977" s="2"/>
      <c r="AG15977"/>
      <c r="AH15977"/>
      <c r="AI15977"/>
      <c r="AJ15977"/>
      <c r="AL15977" s="2"/>
      <c r="AM15977"/>
      <c r="AN15977"/>
      <c r="AO15977"/>
      <c r="AP15977"/>
    </row>
    <row r="15978" spans="2:42" x14ac:dyDescent="0.25">
      <c r="B15978" s="2"/>
      <c r="C15978"/>
      <c r="D15978"/>
      <c r="E15978"/>
      <c r="F15978"/>
      <c r="H15978" s="2"/>
      <c r="I15978"/>
      <c r="J15978"/>
      <c r="K15978"/>
      <c r="L15978"/>
      <c r="M15978"/>
      <c r="N15978" s="2"/>
      <c r="O15978"/>
      <c r="P15978"/>
      <c r="Q15978"/>
      <c r="R15978"/>
      <c r="T15978" s="2"/>
      <c r="U15978"/>
      <c r="V15978"/>
      <c r="W15978"/>
      <c r="X15978"/>
      <c r="Z15978" s="2"/>
      <c r="AA15978"/>
      <c r="AB15978"/>
      <c r="AC15978"/>
      <c r="AD15978"/>
      <c r="AF15978" s="2"/>
      <c r="AG15978"/>
      <c r="AH15978"/>
      <c r="AI15978"/>
      <c r="AJ15978"/>
      <c r="AL15978" s="2"/>
      <c r="AM15978"/>
      <c r="AN15978"/>
      <c r="AO15978"/>
      <c r="AP15978"/>
    </row>
    <row r="15979" spans="2:42" x14ac:dyDescent="0.25">
      <c r="B15979" s="2"/>
      <c r="C15979"/>
      <c r="D15979"/>
      <c r="E15979"/>
      <c r="F15979"/>
      <c r="H15979" s="2"/>
      <c r="I15979"/>
      <c r="J15979"/>
      <c r="K15979"/>
      <c r="L15979"/>
      <c r="M15979"/>
      <c r="N15979" s="2"/>
      <c r="O15979"/>
      <c r="P15979"/>
      <c r="Q15979"/>
      <c r="R15979"/>
      <c r="T15979" s="2"/>
      <c r="U15979"/>
      <c r="V15979"/>
      <c r="W15979"/>
      <c r="X15979"/>
      <c r="Z15979" s="2"/>
      <c r="AA15979"/>
      <c r="AB15979"/>
      <c r="AC15979"/>
      <c r="AD15979"/>
      <c r="AF15979" s="2"/>
      <c r="AG15979"/>
      <c r="AH15979"/>
      <c r="AI15979"/>
      <c r="AJ15979"/>
      <c r="AL15979" s="2"/>
      <c r="AM15979"/>
      <c r="AN15979"/>
      <c r="AO15979"/>
      <c r="AP15979"/>
    </row>
    <row r="15980" spans="2:42" x14ac:dyDescent="0.25">
      <c r="B15980" s="2"/>
      <c r="C15980"/>
      <c r="D15980"/>
      <c r="E15980"/>
      <c r="F15980"/>
      <c r="H15980" s="2"/>
      <c r="I15980"/>
      <c r="J15980"/>
      <c r="K15980"/>
      <c r="L15980"/>
      <c r="M15980"/>
      <c r="N15980" s="2"/>
      <c r="O15980"/>
      <c r="P15980"/>
      <c r="Q15980"/>
      <c r="R15980"/>
      <c r="T15980" s="2"/>
      <c r="U15980"/>
      <c r="V15980"/>
      <c r="W15980"/>
      <c r="X15980"/>
      <c r="Z15980" s="2"/>
      <c r="AA15980"/>
      <c r="AB15980"/>
      <c r="AC15980"/>
      <c r="AD15980"/>
      <c r="AF15980" s="2"/>
      <c r="AG15980"/>
      <c r="AH15980"/>
      <c r="AI15980"/>
      <c r="AJ15980"/>
      <c r="AL15980" s="2"/>
      <c r="AM15980"/>
      <c r="AN15980"/>
      <c r="AO15980"/>
      <c r="AP15980"/>
    </row>
    <row r="15981" spans="2:42" x14ac:dyDescent="0.25">
      <c r="B15981" s="2"/>
      <c r="C15981"/>
      <c r="D15981"/>
      <c r="E15981"/>
      <c r="F15981"/>
      <c r="H15981" s="2"/>
      <c r="I15981"/>
      <c r="J15981"/>
      <c r="K15981"/>
      <c r="L15981"/>
      <c r="M15981"/>
      <c r="N15981" s="2"/>
      <c r="O15981"/>
      <c r="P15981"/>
      <c r="Q15981"/>
      <c r="R15981"/>
      <c r="T15981" s="2"/>
      <c r="U15981"/>
      <c r="V15981"/>
      <c r="W15981"/>
      <c r="X15981"/>
      <c r="Z15981" s="2"/>
      <c r="AA15981"/>
      <c r="AB15981"/>
      <c r="AC15981"/>
      <c r="AD15981"/>
      <c r="AF15981" s="2"/>
      <c r="AG15981"/>
      <c r="AH15981"/>
      <c r="AI15981"/>
      <c r="AJ15981"/>
      <c r="AL15981" s="2"/>
      <c r="AM15981"/>
      <c r="AN15981"/>
      <c r="AO15981"/>
      <c r="AP15981"/>
    </row>
    <row r="15982" spans="2:42" x14ac:dyDescent="0.25">
      <c r="B15982" s="2"/>
      <c r="C15982"/>
      <c r="D15982"/>
      <c r="E15982"/>
      <c r="F15982"/>
      <c r="H15982" s="2"/>
      <c r="I15982"/>
      <c r="J15982"/>
      <c r="K15982"/>
      <c r="L15982"/>
      <c r="M15982"/>
      <c r="N15982" s="2"/>
      <c r="O15982"/>
      <c r="P15982"/>
      <c r="Q15982"/>
      <c r="R15982"/>
      <c r="T15982" s="2"/>
      <c r="U15982"/>
      <c r="V15982"/>
      <c r="W15982"/>
      <c r="X15982"/>
      <c r="Z15982" s="2"/>
      <c r="AA15982"/>
      <c r="AB15982"/>
      <c r="AC15982"/>
      <c r="AD15982"/>
      <c r="AF15982" s="2"/>
      <c r="AG15982"/>
      <c r="AH15982"/>
      <c r="AI15982"/>
      <c r="AJ15982"/>
      <c r="AL15982" s="2"/>
      <c r="AM15982"/>
      <c r="AN15982"/>
      <c r="AO15982"/>
      <c r="AP15982"/>
    </row>
    <row r="15983" spans="2:42" x14ac:dyDescent="0.25">
      <c r="B15983" s="2"/>
      <c r="C15983"/>
      <c r="D15983"/>
      <c r="E15983"/>
      <c r="F15983"/>
      <c r="H15983" s="2"/>
      <c r="I15983"/>
      <c r="J15983"/>
      <c r="K15983"/>
      <c r="L15983"/>
      <c r="M15983"/>
      <c r="N15983" s="2"/>
      <c r="O15983"/>
      <c r="P15983"/>
      <c r="Q15983"/>
      <c r="R15983"/>
      <c r="T15983" s="2"/>
      <c r="U15983"/>
      <c r="V15983"/>
      <c r="W15983"/>
      <c r="X15983"/>
      <c r="Z15983" s="2"/>
      <c r="AA15983"/>
      <c r="AB15983"/>
      <c r="AC15983"/>
      <c r="AD15983"/>
      <c r="AF15983" s="2"/>
      <c r="AG15983"/>
      <c r="AH15983"/>
      <c r="AI15983"/>
      <c r="AJ15983"/>
      <c r="AL15983" s="2"/>
      <c r="AM15983"/>
      <c r="AN15983"/>
      <c r="AO15983"/>
      <c r="AP15983"/>
    </row>
    <row r="15984" spans="2:42" x14ac:dyDescent="0.25">
      <c r="B15984" s="2"/>
      <c r="C15984"/>
      <c r="D15984"/>
      <c r="E15984"/>
      <c r="F15984"/>
      <c r="H15984" s="2"/>
      <c r="I15984"/>
      <c r="J15984"/>
      <c r="K15984"/>
      <c r="L15984"/>
      <c r="M15984"/>
      <c r="N15984" s="2"/>
      <c r="O15984"/>
      <c r="P15984"/>
      <c r="Q15984"/>
      <c r="R15984"/>
      <c r="T15984" s="2"/>
      <c r="U15984"/>
      <c r="V15984"/>
      <c r="W15984"/>
      <c r="X15984"/>
      <c r="Z15984" s="2"/>
      <c r="AA15984"/>
      <c r="AB15984"/>
      <c r="AC15984"/>
      <c r="AD15984"/>
      <c r="AF15984" s="2"/>
      <c r="AG15984"/>
      <c r="AH15984"/>
      <c r="AI15984"/>
      <c r="AJ15984"/>
      <c r="AL15984" s="2"/>
      <c r="AM15984"/>
      <c r="AN15984"/>
      <c r="AO15984"/>
      <c r="AP15984"/>
    </row>
    <row r="15985" spans="2:42" x14ac:dyDescent="0.25">
      <c r="B15985" s="2"/>
      <c r="C15985"/>
      <c r="D15985"/>
      <c r="E15985"/>
      <c r="F15985"/>
      <c r="H15985" s="2"/>
      <c r="I15985"/>
      <c r="J15985"/>
      <c r="K15985"/>
      <c r="L15985"/>
      <c r="M15985"/>
      <c r="N15985" s="2"/>
      <c r="O15985"/>
      <c r="P15985"/>
      <c r="Q15985"/>
      <c r="R15985"/>
      <c r="T15985" s="2"/>
      <c r="U15985"/>
      <c r="V15985"/>
      <c r="W15985"/>
      <c r="X15985"/>
      <c r="Z15985" s="2"/>
      <c r="AA15985"/>
      <c r="AB15985"/>
      <c r="AC15985"/>
      <c r="AD15985"/>
      <c r="AF15985" s="2"/>
      <c r="AG15985"/>
      <c r="AH15985"/>
      <c r="AI15985"/>
      <c r="AJ15985"/>
      <c r="AL15985" s="2"/>
      <c r="AM15985"/>
      <c r="AN15985"/>
      <c r="AO15985"/>
      <c r="AP15985"/>
    </row>
    <row r="15986" spans="2:42" x14ac:dyDescent="0.25">
      <c r="B15986" s="2"/>
      <c r="C15986"/>
      <c r="D15986"/>
      <c r="E15986"/>
      <c r="F15986"/>
      <c r="H15986" s="2"/>
      <c r="I15986"/>
      <c r="J15986"/>
      <c r="K15986"/>
      <c r="L15986"/>
      <c r="M15986"/>
      <c r="N15986" s="2"/>
      <c r="O15986"/>
      <c r="P15986"/>
      <c r="Q15986"/>
      <c r="R15986"/>
      <c r="T15986" s="2"/>
      <c r="U15986"/>
      <c r="V15986"/>
      <c r="W15986"/>
      <c r="X15986"/>
      <c r="Z15986" s="2"/>
      <c r="AA15986"/>
      <c r="AB15986"/>
      <c r="AC15986"/>
      <c r="AD15986"/>
      <c r="AF15986" s="2"/>
      <c r="AG15986"/>
      <c r="AH15986"/>
      <c r="AI15986"/>
      <c r="AJ15986"/>
      <c r="AL15986" s="2"/>
      <c r="AM15986"/>
      <c r="AN15986"/>
      <c r="AO15986"/>
      <c r="AP15986"/>
    </row>
    <row r="15987" spans="2:42" x14ac:dyDescent="0.25">
      <c r="B15987" s="2"/>
      <c r="C15987"/>
      <c r="D15987"/>
      <c r="E15987"/>
      <c r="F15987"/>
      <c r="H15987" s="2"/>
      <c r="I15987"/>
      <c r="J15987"/>
      <c r="K15987"/>
      <c r="L15987"/>
      <c r="M15987"/>
      <c r="N15987" s="2"/>
      <c r="O15987"/>
      <c r="P15987"/>
      <c r="Q15987"/>
      <c r="R15987"/>
      <c r="T15987" s="2"/>
      <c r="U15987"/>
      <c r="V15987"/>
      <c r="W15987"/>
      <c r="X15987"/>
      <c r="Z15987" s="2"/>
      <c r="AA15987"/>
      <c r="AB15987"/>
      <c r="AC15987"/>
      <c r="AD15987"/>
      <c r="AF15987" s="2"/>
      <c r="AG15987"/>
      <c r="AH15987"/>
      <c r="AI15987"/>
      <c r="AJ15987"/>
      <c r="AL15987" s="2"/>
      <c r="AM15987"/>
      <c r="AN15987"/>
      <c r="AO15987"/>
      <c r="AP15987"/>
    </row>
    <row r="15988" spans="2:42" x14ac:dyDescent="0.25">
      <c r="B15988" s="2"/>
      <c r="C15988"/>
      <c r="D15988"/>
      <c r="E15988"/>
      <c r="F15988"/>
      <c r="H15988" s="2"/>
      <c r="I15988"/>
      <c r="J15988"/>
      <c r="K15988"/>
      <c r="L15988"/>
      <c r="M15988"/>
      <c r="N15988" s="2"/>
      <c r="O15988"/>
      <c r="P15988"/>
      <c r="Q15988"/>
      <c r="R15988"/>
      <c r="T15988" s="2"/>
      <c r="U15988"/>
      <c r="V15988"/>
      <c r="W15988"/>
      <c r="X15988"/>
      <c r="Z15988" s="2"/>
      <c r="AA15988"/>
      <c r="AB15988"/>
      <c r="AC15988"/>
      <c r="AD15988"/>
      <c r="AF15988" s="2"/>
      <c r="AG15988"/>
      <c r="AH15988"/>
      <c r="AI15988"/>
      <c r="AJ15988"/>
      <c r="AL15988" s="2"/>
      <c r="AM15988"/>
      <c r="AN15988"/>
      <c r="AO15988"/>
      <c r="AP15988"/>
    </row>
    <row r="15989" spans="2:42" x14ac:dyDescent="0.25">
      <c r="B15989" s="2"/>
      <c r="C15989"/>
      <c r="D15989"/>
      <c r="E15989"/>
      <c r="F15989"/>
      <c r="H15989" s="2"/>
      <c r="I15989"/>
      <c r="J15989"/>
      <c r="K15989"/>
      <c r="L15989"/>
      <c r="M15989"/>
      <c r="N15989" s="2"/>
      <c r="O15989"/>
      <c r="P15989"/>
      <c r="Q15989"/>
      <c r="R15989"/>
      <c r="T15989" s="2"/>
      <c r="U15989"/>
      <c r="V15989"/>
      <c r="W15989"/>
      <c r="X15989"/>
      <c r="Z15989" s="2"/>
      <c r="AA15989"/>
      <c r="AB15989"/>
      <c r="AC15989"/>
      <c r="AD15989"/>
      <c r="AF15989" s="2"/>
      <c r="AG15989"/>
      <c r="AH15989"/>
      <c r="AI15989"/>
      <c r="AJ15989"/>
      <c r="AL15989" s="2"/>
      <c r="AM15989"/>
      <c r="AN15989"/>
      <c r="AO15989"/>
      <c r="AP15989"/>
    </row>
    <row r="15990" spans="2:42" x14ac:dyDescent="0.25">
      <c r="B15990" s="2"/>
      <c r="C15990"/>
      <c r="D15990"/>
      <c r="E15990"/>
      <c r="F15990"/>
      <c r="H15990" s="2"/>
      <c r="I15990"/>
      <c r="J15990"/>
      <c r="K15990"/>
      <c r="L15990"/>
      <c r="M15990"/>
      <c r="N15990" s="2"/>
      <c r="O15990"/>
      <c r="P15990"/>
      <c r="Q15990"/>
      <c r="R15990"/>
      <c r="T15990" s="2"/>
      <c r="U15990"/>
      <c r="V15990"/>
      <c r="W15990"/>
      <c r="X15990"/>
      <c r="Z15990" s="2"/>
      <c r="AA15990"/>
      <c r="AB15990"/>
      <c r="AC15990"/>
      <c r="AD15990"/>
      <c r="AF15990" s="2"/>
      <c r="AG15990"/>
      <c r="AH15990"/>
      <c r="AI15990"/>
      <c r="AJ15990"/>
      <c r="AL15990" s="2"/>
      <c r="AM15990"/>
      <c r="AN15990"/>
      <c r="AO15990"/>
      <c r="AP15990"/>
    </row>
    <row r="15991" spans="2:42" x14ac:dyDescent="0.25">
      <c r="B15991" s="2"/>
      <c r="C15991"/>
      <c r="D15991"/>
      <c r="E15991"/>
      <c r="F15991"/>
      <c r="H15991" s="2"/>
      <c r="I15991"/>
      <c r="J15991"/>
      <c r="K15991"/>
      <c r="L15991"/>
      <c r="M15991"/>
      <c r="N15991" s="2"/>
      <c r="O15991"/>
      <c r="P15991"/>
      <c r="Q15991"/>
      <c r="R15991"/>
      <c r="T15991" s="2"/>
      <c r="U15991"/>
      <c r="V15991"/>
      <c r="W15991"/>
      <c r="X15991"/>
      <c r="Z15991" s="2"/>
      <c r="AA15991"/>
      <c r="AB15991"/>
      <c r="AC15991"/>
      <c r="AD15991"/>
      <c r="AF15991" s="2"/>
      <c r="AG15991"/>
      <c r="AH15991"/>
      <c r="AI15991"/>
      <c r="AJ15991"/>
      <c r="AL15991" s="2"/>
      <c r="AM15991"/>
      <c r="AN15991"/>
      <c r="AO15991"/>
      <c r="AP15991"/>
    </row>
    <row r="15992" spans="2:42" x14ac:dyDescent="0.25">
      <c r="B15992" s="2"/>
      <c r="C15992"/>
      <c r="D15992"/>
      <c r="E15992"/>
      <c r="F15992"/>
      <c r="H15992" s="2"/>
      <c r="I15992"/>
      <c r="J15992"/>
      <c r="K15992"/>
      <c r="L15992"/>
      <c r="M15992"/>
      <c r="N15992" s="2"/>
      <c r="O15992"/>
      <c r="P15992"/>
      <c r="Q15992"/>
      <c r="R15992"/>
      <c r="T15992" s="2"/>
      <c r="U15992"/>
      <c r="V15992"/>
      <c r="W15992"/>
      <c r="X15992"/>
      <c r="Z15992" s="2"/>
      <c r="AA15992"/>
      <c r="AB15992"/>
      <c r="AC15992"/>
      <c r="AD15992"/>
      <c r="AF15992" s="2"/>
      <c r="AG15992"/>
      <c r="AH15992"/>
      <c r="AI15992"/>
      <c r="AJ15992"/>
      <c r="AL15992" s="2"/>
      <c r="AM15992"/>
      <c r="AN15992"/>
      <c r="AO15992"/>
      <c r="AP15992"/>
    </row>
    <row r="15993" spans="2:42" x14ac:dyDescent="0.25">
      <c r="B15993" s="2"/>
      <c r="C15993"/>
      <c r="D15993"/>
      <c r="E15993"/>
      <c r="F15993"/>
      <c r="H15993" s="2"/>
      <c r="I15993"/>
      <c r="J15993"/>
      <c r="K15993"/>
      <c r="L15993"/>
      <c r="M15993"/>
      <c r="N15993" s="2"/>
      <c r="O15993"/>
      <c r="P15993"/>
      <c r="Q15993"/>
      <c r="R15993"/>
      <c r="T15993" s="2"/>
      <c r="U15993"/>
      <c r="V15993"/>
      <c r="W15993"/>
      <c r="X15993"/>
      <c r="Z15993" s="2"/>
      <c r="AA15993"/>
      <c r="AB15993"/>
      <c r="AC15993"/>
      <c r="AD15993"/>
      <c r="AF15993" s="2"/>
      <c r="AG15993"/>
      <c r="AH15993"/>
      <c r="AI15993"/>
      <c r="AJ15993"/>
      <c r="AL15993" s="2"/>
      <c r="AM15993"/>
      <c r="AN15993"/>
      <c r="AO15993"/>
      <c r="AP15993"/>
    </row>
    <row r="15994" spans="2:42" x14ac:dyDescent="0.25">
      <c r="B15994" s="2"/>
      <c r="C15994"/>
      <c r="D15994"/>
      <c r="E15994"/>
      <c r="F15994"/>
      <c r="H15994" s="2"/>
      <c r="I15994"/>
      <c r="J15994"/>
      <c r="K15994"/>
      <c r="L15994"/>
      <c r="M15994"/>
      <c r="N15994" s="2"/>
      <c r="O15994"/>
      <c r="P15994"/>
      <c r="Q15994"/>
      <c r="R15994"/>
      <c r="T15994" s="2"/>
      <c r="U15994"/>
      <c r="V15994"/>
      <c r="W15994"/>
      <c r="X15994"/>
      <c r="Z15994" s="2"/>
      <c r="AA15994"/>
      <c r="AB15994"/>
      <c r="AC15994"/>
      <c r="AD15994"/>
      <c r="AF15994" s="2"/>
      <c r="AG15994"/>
      <c r="AH15994"/>
      <c r="AI15994"/>
      <c r="AJ15994"/>
      <c r="AL15994" s="2"/>
      <c r="AM15994"/>
      <c r="AN15994"/>
      <c r="AO15994"/>
      <c r="AP15994"/>
    </row>
    <row r="15995" spans="2:42" x14ac:dyDescent="0.25">
      <c r="B15995" s="2"/>
      <c r="C15995"/>
      <c r="D15995"/>
      <c r="E15995"/>
      <c r="F15995"/>
      <c r="H15995" s="2"/>
      <c r="I15995"/>
      <c r="J15995"/>
      <c r="K15995"/>
      <c r="L15995"/>
      <c r="M15995"/>
      <c r="N15995" s="2"/>
      <c r="O15995"/>
      <c r="P15995"/>
      <c r="Q15995"/>
      <c r="R15995"/>
      <c r="T15995" s="2"/>
      <c r="U15995"/>
      <c r="V15995"/>
      <c r="W15995"/>
      <c r="X15995"/>
      <c r="Z15995" s="2"/>
      <c r="AA15995"/>
      <c r="AB15995"/>
      <c r="AC15995"/>
      <c r="AD15995"/>
      <c r="AF15995" s="2"/>
      <c r="AG15995"/>
      <c r="AH15995"/>
      <c r="AI15995"/>
      <c r="AJ15995"/>
      <c r="AL15995" s="2"/>
      <c r="AM15995"/>
      <c r="AN15995"/>
      <c r="AO15995"/>
      <c r="AP15995"/>
    </row>
    <row r="15996" spans="2:42" x14ac:dyDescent="0.25">
      <c r="B15996" s="2"/>
      <c r="C15996"/>
      <c r="D15996"/>
      <c r="E15996"/>
      <c r="F15996"/>
      <c r="H15996" s="2"/>
      <c r="I15996"/>
      <c r="J15996"/>
      <c r="K15996"/>
      <c r="L15996"/>
      <c r="M15996"/>
      <c r="N15996" s="2"/>
      <c r="O15996"/>
      <c r="P15996"/>
      <c r="Q15996"/>
      <c r="R15996"/>
      <c r="T15996" s="2"/>
      <c r="U15996"/>
      <c r="V15996"/>
      <c r="W15996"/>
      <c r="X15996"/>
      <c r="Z15996" s="2"/>
      <c r="AA15996"/>
      <c r="AB15996"/>
      <c r="AC15996"/>
      <c r="AD15996"/>
      <c r="AF15996" s="2"/>
      <c r="AG15996"/>
      <c r="AH15996"/>
      <c r="AI15996"/>
      <c r="AJ15996"/>
      <c r="AL15996" s="2"/>
      <c r="AM15996"/>
      <c r="AN15996"/>
      <c r="AO15996"/>
      <c r="AP15996"/>
    </row>
    <row r="15997" spans="2:42" x14ac:dyDescent="0.25">
      <c r="B15997" s="2"/>
      <c r="C15997"/>
      <c r="D15997"/>
      <c r="E15997"/>
      <c r="F15997"/>
      <c r="H15997" s="2"/>
      <c r="I15997"/>
      <c r="J15997"/>
      <c r="K15997"/>
      <c r="L15997"/>
      <c r="M15997"/>
      <c r="N15997" s="2"/>
      <c r="O15997"/>
      <c r="P15997"/>
      <c r="Q15997"/>
      <c r="R15997"/>
      <c r="T15997" s="2"/>
      <c r="U15997"/>
      <c r="V15997"/>
      <c r="W15997"/>
      <c r="X15997"/>
      <c r="Z15997" s="2"/>
      <c r="AA15997"/>
      <c r="AB15997"/>
      <c r="AC15997"/>
      <c r="AD15997"/>
      <c r="AF15997" s="2"/>
      <c r="AG15997"/>
      <c r="AH15997"/>
      <c r="AI15997"/>
      <c r="AJ15997"/>
      <c r="AL15997" s="2"/>
      <c r="AM15997"/>
      <c r="AN15997"/>
      <c r="AO15997"/>
      <c r="AP15997"/>
    </row>
    <row r="15998" spans="2:42" x14ac:dyDescent="0.25">
      <c r="B15998" s="2"/>
      <c r="C15998"/>
      <c r="D15998"/>
      <c r="E15998"/>
      <c r="F15998"/>
      <c r="H15998" s="2"/>
      <c r="I15998"/>
      <c r="J15998"/>
      <c r="K15998"/>
      <c r="L15998"/>
      <c r="M15998"/>
      <c r="N15998" s="2"/>
      <c r="O15998"/>
      <c r="P15998"/>
      <c r="Q15998"/>
      <c r="R15998"/>
      <c r="T15998" s="2"/>
      <c r="U15998"/>
      <c r="V15998"/>
      <c r="W15998"/>
      <c r="X15998"/>
      <c r="Z15998" s="2"/>
      <c r="AA15998"/>
      <c r="AB15998"/>
      <c r="AC15998"/>
      <c r="AD15998"/>
      <c r="AF15998" s="2"/>
      <c r="AG15998"/>
      <c r="AH15998"/>
      <c r="AI15998"/>
      <c r="AJ15998"/>
      <c r="AL15998" s="2"/>
      <c r="AM15998"/>
      <c r="AN15998"/>
      <c r="AO15998"/>
      <c r="AP15998"/>
    </row>
    <row r="15999" spans="2:42" x14ac:dyDescent="0.25">
      <c r="B15999" s="2"/>
      <c r="C15999"/>
      <c r="D15999"/>
      <c r="E15999"/>
      <c r="F15999"/>
      <c r="H15999" s="2"/>
      <c r="I15999"/>
      <c r="J15999"/>
      <c r="K15999"/>
      <c r="L15999"/>
      <c r="M15999"/>
      <c r="N15999" s="2"/>
      <c r="O15999"/>
      <c r="P15999"/>
      <c r="Q15999"/>
      <c r="R15999"/>
      <c r="T15999" s="2"/>
      <c r="U15999"/>
      <c r="V15999"/>
      <c r="W15999"/>
      <c r="X15999"/>
      <c r="Z15999" s="2"/>
      <c r="AA15999"/>
      <c r="AB15999"/>
      <c r="AC15999"/>
      <c r="AD15999"/>
      <c r="AF15999" s="2"/>
      <c r="AG15999"/>
      <c r="AH15999"/>
      <c r="AI15999"/>
      <c r="AJ15999"/>
      <c r="AL15999" s="2"/>
      <c r="AM15999"/>
      <c r="AN15999"/>
      <c r="AO15999"/>
      <c r="AP15999"/>
    </row>
    <row r="16000" spans="2:42" x14ac:dyDescent="0.25">
      <c r="B16000" s="2"/>
      <c r="C16000"/>
      <c r="D16000"/>
      <c r="E16000"/>
      <c r="F16000"/>
      <c r="H16000" s="2"/>
      <c r="I16000"/>
      <c r="J16000"/>
      <c r="K16000"/>
      <c r="L16000"/>
      <c r="M16000"/>
      <c r="N16000" s="2"/>
      <c r="O16000"/>
      <c r="P16000"/>
      <c r="Q16000"/>
      <c r="R16000"/>
      <c r="T16000" s="2"/>
      <c r="U16000"/>
      <c r="V16000"/>
      <c r="W16000"/>
      <c r="X16000"/>
      <c r="Z16000" s="2"/>
      <c r="AA16000"/>
      <c r="AB16000"/>
      <c r="AC16000"/>
      <c r="AD16000"/>
      <c r="AF16000" s="2"/>
      <c r="AG16000"/>
      <c r="AH16000"/>
      <c r="AI16000"/>
      <c r="AJ16000"/>
      <c r="AL16000" s="2"/>
      <c r="AM16000"/>
      <c r="AN16000"/>
      <c r="AO16000"/>
      <c r="AP16000"/>
    </row>
    <row r="16001" spans="2:42" x14ac:dyDescent="0.25">
      <c r="B16001" s="2"/>
      <c r="C16001"/>
      <c r="D16001"/>
      <c r="E16001"/>
      <c r="F16001"/>
      <c r="H16001" s="2"/>
      <c r="I16001"/>
      <c r="J16001"/>
      <c r="K16001"/>
      <c r="L16001"/>
      <c r="M16001"/>
      <c r="N16001" s="2"/>
      <c r="O16001"/>
      <c r="P16001"/>
      <c r="Q16001"/>
      <c r="R16001"/>
      <c r="T16001" s="2"/>
      <c r="U16001"/>
      <c r="V16001"/>
      <c r="W16001"/>
      <c r="X16001"/>
      <c r="Z16001" s="2"/>
      <c r="AA16001"/>
      <c r="AB16001"/>
      <c r="AC16001"/>
      <c r="AD16001"/>
      <c r="AF16001" s="2"/>
      <c r="AG16001"/>
      <c r="AH16001"/>
      <c r="AI16001"/>
      <c r="AJ16001"/>
      <c r="AL16001" s="2"/>
      <c r="AM16001"/>
      <c r="AN16001"/>
      <c r="AO16001"/>
      <c r="AP16001"/>
    </row>
    <row r="16002" spans="2:42" x14ac:dyDescent="0.25">
      <c r="B16002" s="2"/>
      <c r="C16002"/>
      <c r="D16002"/>
      <c r="E16002"/>
      <c r="F16002"/>
      <c r="H16002" s="2"/>
      <c r="I16002"/>
      <c r="J16002"/>
      <c r="K16002"/>
      <c r="L16002"/>
      <c r="M16002"/>
      <c r="N16002" s="2"/>
      <c r="O16002"/>
      <c r="P16002"/>
      <c r="Q16002"/>
      <c r="R16002"/>
      <c r="T16002" s="2"/>
      <c r="U16002"/>
      <c r="V16002"/>
      <c r="W16002"/>
      <c r="X16002"/>
      <c r="Z16002" s="2"/>
      <c r="AA16002"/>
      <c r="AB16002"/>
      <c r="AC16002"/>
      <c r="AD16002"/>
      <c r="AF16002" s="2"/>
      <c r="AG16002"/>
      <c r="AH16002"/>
      <c r="AI16002"/>
      <c r="AJ16002"/>
      <c r="AL16002" s="2"/>
      <c r="AM16002"/>
      <c r="AN16002"/>
      <c r="AO16002"/>
      <c r="AP16002"/>
    </row>
    <row r="16003" spans="2:42" x14ac:dyDescent="0.25">
      <c r="B16003" s="2"/>
      <c r="C16003"/>
      <c r="D16003"/>
      <c r="E16003"/>
      <c r="F16003"/>
      <c r="H16003" s="2"/>
      <c r="I16003"/>
      <c r="J16003"/>
      <c r="K16003"/>
      <c r="L16003"/>
      <c r="M16003"/>
      <c r="N16003" s="2"/>
      <c r="O16003"/>
      <c r="P16003"/>
      <c r="Q16003"/>
      <c r="R16003"/>
      <c r="T16003" s="2"/>
      <c r="U16003"/>
      <c r="V16003"/>
      <c r="W16003"/>
      <c r="X16003"/>
      <c r="Z16003" s="2"/>
      <c r="AA16003"/>
      <c r="AB16003"/>
      <c r="AC16003"/>
      <c r="AD16003"/>
      <c r="AF16003" s="2"/>
      <c r="AG16003"/>
      <c r="AH16003"/>
      <c r="AI16003"/>
      <c r="AJ16003"/>
      <c r="AL16003" s="2"/>
      <c r="AM16003"/>
      <c r="AN16003"/>
      <c r="AO16003"/>
      <c r="AP16003"/>
    </row>
    <row r="16004" spans="2:42" x14ac:dyDescent="0.25">
      <c r="B16004" s="2"/>
      <c r="C16004"/>
      <c r="D16004"/>
      <c r="E16004"/>
      <c r="F16004"/>
      <c r="H16004" s="2"/>
      <c r="I16004"/>
      <c r="J16004"/>
      <c r="K16004"/>
      <c r="L16004"/>
      <c r="M16004"/>
      <c r="N16004" s="2"/>
      <c r="O16004"/>
      <c r="P16004"/>
      <c r="Q16004"/>
      <c r="R16004"/>
      <c r="T16004" s="2"/>
      <c r="U16004"/>
      <c r="V16004"/>
      <c r="W16004"/>
      <c r="X16004"/>
      <c r="Z16004" s="2"/>
      <c r="AA16004"/>
      <c r="AB16004"/>
      <c r="AC16004"/>
      <c r="AD16004"/>
      <c r="AF16004" s="2"/>
      <c r="AG16004"/>
      <c r="AH16004"/>
      <c r="AI16004"/>
      <c r="AJ16004"/>
      <c r="AL16004" s="2"/>
      <c r="AM16004"/>
      <c r="AN16004"/>
      <c r="AO16004"/>
      <c r="AP16004"/>
    </row>
    <row r="16005" spans="2:42" x14ac:dyDescent="0.25">
      <c r="B16005" s="2"/>
      <c r="C16005"/>
      <c r="D16005"/>
      <c r="E16005"/>
      <c r="F16005"/>
      <c r="H16005" s="2"/>
      <c r="I16005"/>
      <c r="J16005"/>
      <c r="K16005"/>
      <c r="L16005"/>
      <c r="M16005"/>
      <c r="N16005" s="2"/>
      <c r="O16005"/>
      <c r="P16005"/>
      <c r="Q16005"/>
      <c r="R16005"/>
      <c r="T16005" s="2"/>
      <c r="U16005"/>
      <c r="V16005"/>
      <c r="W16005"/>
      <c r="X16005"/>
      <c r="Z16005" s="2"/>
      <c r="AA16005"/>
      <c r="AB16005"/>
      <c r="AC16005"/>
      <c r="AD16005"/>
      <c r="AF16005" s="2"/>
      <c r="AG16005"/>
      <c r="AH16005"/>
      <c r="AI16005"/>
      <c r="AJ16005"/>
      <c r="AL16005" s="2"/>
      <c r="AM16005"/>
      <c r="AN16005"/>
      <c r="AO16005"/>
      <c r="AP16005"/>
    </row>
    <row r="16006" spans="2:42" x14ac:dyDescent="0.25">
      <c r="B16006" s="2"/>
      <c r="C16006"/>
      <c r="D16006"/>
      <c r="E16006"/>
      <c r="F16006"/>
      <c r="H16006" s="2"/>
      <c r="I16006"/>
      <c r="J16006"/>
      <c r="K16006"/>
      <c r="L16006"/>
      <c r="M16006"/>
      <c r="N16006" s="2"/>
      <c r="O16006"/>
      <c r="P16006"/>
      <c r="Q16006"/>
      <c r="R16006"/>
      <c r="T16006" s="2"/>
      <c r="U16006"/>
      <c r="V16006"/>
      <c r="W16006"/>
      <c r="X16006"/>
      <c r="Z16006" s="2"/>
      <c r="AA16006"/>
      <c r="AB16006"/>
      <c r="AC16006"/>
      <c r="AD16006"/>
      <c r="AF16006" s="2"/>
      <c r="AG16006"/>
      <c r="AH16006"/>
      <c r="AI16006"/>
      <c r="AJ16006"/>
      <c r="AL16006" s="2"/>
      <c r="AM16006"/>
      <c r="AN16006"/>
      <c r="AO16006"/>
      <c r="AP16006"/>
    </row>
    <row r="16007" spans="2:42" x14ac:dyDescent="0.25">
      <c r="B16007" s="2"/>
      <c r="C16007"/>
      <c r="D16007"/>
      <c r="E16007"/>
      <c r="F16007"/>
      <c r="H16007" s="2"/>
      <c r="I16007"/>
      <c r="J16007"/>
      <c r="K16007"/>
      <c r="L16007"/>
      <c r="M16007"/>
      <c r="N16007" s="2"/>
      <c r="O16007"/>
      <c r="P16007"/>
      <c r="Q16007"/>
      <c r="R16007"/>
      <c r="T16007" s="2"/>
      <c r="U16007"/>
      <c r="V16007"/>
      <c r="W16007"/>
      <c r="X16007"/>
      <c r="Z16007" s="2"/>
      <c r="AA16007"/>
      <c r="AB16007"/>
      <c r="AC16007"/>
      <c r="AD16007"/>
      <c r="AF16007" s="2"/>
      <c r="AG16007"/>
      <c r="AH16007"/>
      <c r="AI16007"/>
      <c r="AJ16007"/>
      <c r="AL16007" s="2"/>
      <c r="AM16007"/>
      <c r="AN16007"/>
      <c r="AO16007"/>
      <c r="AP16007"/>
    </row>
    <row r="16008" spans="2:42" x14ac:dyDescent="0.25">
      <c r="B16008" s="2"/>
      <c r="C16008"/>
      <c r="D16008"/>
      <c r="E16008"/>
      <c r="F16008"/>
      <c r="H16008" s="2"/>
      <c r="I16008"/>
      <c r="J16008"/>
      <c r="K16008"/>
      <c r="L16008"/>
      <c r="M16008"/>
      <c r="N16008" s="2"/>
      <c r="O16008"/>
      <c r="P16008"/>
      <c r="Q16008"/>
      <c r="R16008"/>
      <c r="T16008" s="2"/>
      <c r="U16008"/>
      <c r="V16008"/>
      <c r="W16008"/>
      <c r="X16008"/>
      <c r="Z16008" s="2"/>
      <c r="AA16008"/>
      <c r="AB16008"/>
      <c r="AC16008"/>
      <c r="AD16008"/>
      <c r="AF16008" s="2"/>
      <c r="AG16008"/>
      <c r="AH16008"/>
      <c r="AI16008"/>
      <c r="AJ16008"/>
      <c r="AL16008" s="2"/>
      <c r="AM16008"/>
      <c r="AN16008"/>
      <c r="AO16008"/>
      <c r="AP16008"/>
    </row>
    <row r="16009" spans="2:42" x14ac:dyDescent="0.25">
      <c r="B16009" s="2"/>
      <c r="C16009"/>
      <c r="D16009"/>
      <c r="E16009"/>
      <c r="F16009"/>
      <c r="H16009" s="2"/>
      <c r="I16009"/>
      <c r="J16009"/>
      <c r="K16009"/>
      <c r="L16009"/>
      <c r="M16009"/>
      <c r="N16009" s="2"/>
      <c r="O16009"/>
      <c r="P16009"/>
      <c r="Q16009"/>
      <c r="R16009"/>
      <c r="T16009" s="2"/>
      <c r="U16009"/>
      <c r="V16009"/>
      <c r="W16009"/>
      <c r="X16009"/>
      <c r="Z16009" s="2"/>
      <c r="AA16009"/>
      <c r="AB16009"/>
      <c r="AC16009"/>
      <c r="AD16009"/>
      <c r="AF16009" s="2"/>
      <c r="AG16009"/>
      <c r="AH16009"/>
      <c r="AI16009"/>
      <c r="AJ16009"/>
      <c r="AL16009" s="2"/>
      <c r="AM16009"/>
      <c r="AN16009"/>
      <c r="AO16009"/>
      <c r="AP16009"/>
    </row>
    <row r="16010" spans="2:42" x14ac:dyDescent="0.25">
      <c r="B16010" s="2"/>
      <c r="C16010"/>
      <c r="D16010"/>
      <c r="E16010"/>
      <c r="F16010"/>
      <c r="H16010" s="2"/>
      <c r="I16010"/>
      <c r="J16010"/>
      <c r="K16010"/>
      <c r="L16010"/>
      <c r="M16010"/>
      <c r="N16010" s="2"/>
      <c r="O16010"/>
      <c r="P16010"/>
      <c r="Q16010"/>
      <c r="R16010"/>
      <c r="T16010" s="2"/>
      <c r="U16010"/>
      <c r="V16010"/>
      <c r="W16010"/>
      <c r="X16010"/>
      <c r="Z16010" s="2"/>
      <c r="AA16010"/>
      <c r="AB16010"/>
      <c r="AC16010"/>
      <c r="AD16010"/>
      <c r="AF16010" s="2"/>
      <c r="AG16010"/>
      <c r="AH16010"/>
      <c r="AI16010"/>
      <c r="AJ16010"/>
      <c r="AL16010" s="2"/>
      <c r="AM16010"/>
      <c r="AN16010"/>
      <c r="AO16010"/>
      <c r="AP16010"/>
    </row>
    <row r="16011" spans="2:42" x14ac:dyDescent="0.25">
      <c r="B16011" s="2"/>
      <c r="C16011"/>
      <c r="D16011"/>
      <c r="E16011"/>
      <c r="F16011"/>
      <c r="H16011" s="2"/>
      <c r="I16011"/>
      <c r="J16011"/>
      <c r="K16011"/>
      <c r="L16011"/>
      <c r="M16011"/>
      <c r="N16011" s="2"/>
      <c r="O16011"/>
      <c r="P16011"/>
      <c r="Q16011"/>
      <c r="R16011"/>
      <c r="T16011" s="2"/>
      <c r="U16011"/>
      <c r="V16011"/>
      <c r="W16011"/>
      <c r="X16011"/>
      <c r="Z16011" s="2"/>
      <c r="AA16011"/>
      <c r="AB16011"/>
      <c r="AC16011"/>
      <c r="AD16011"/>
      <c r="AF16011" s="2"/>
      <c r="AG16011"/>
      <c r="AH16011"/>
      <c r="AI16011"/>
      <c r="AJ16011"/>
      <c r="AL16011" s="2"/>
      <c r="AM16011"/>
      <c r="AN16011"/>
      <c r="AO16011"/>
      <c r="AP16011"/>
    </row>
    <row r="16012" spans="2:42" x14ac:dyDescent="0.25">
      <c r="B16012" s="2"/>
      <c r="C16012"/>
      <c r="D16012"/>
      <c r="E16012"/>
      <c r="F16012"/>
      <c r="H16012" s="2"/>
      <c r="I16012"/>
      <c r="J16012"/>
      <c r="K16012"/>
      <c r="L16012"/>
      <c r="M16012"/>
      <c r="N16012" s="2"/>
      <c r="O16012"/>
      <c r="P16012"/>
      <c r="Q16012"/>
      <c r="R16012"/>
      <c r="T16012" s="2"/>
      <c r="U16012"/>
      <c r="V16012"/>
      <c r="W16012"/>
      <c r="X16012"/>
      <c r="Z16012" s="2"/>
      <c r="AA16012"/>
      <c r="AB16012"/>
      <c r="AC16012"/>
      <c r="AD16012"/>
      <c r="AF16012" s="2"/>
      <c r="AG16012"/>
      <c r="AH16012"/>
      <c r="AI16012"/>
      <c r="AJ16012"/>
      <c r="AL16012" s="2"/>
      <c r="AM16012"/>
      <c r="AN16012"/>
      <c r="AO16012"/>
      <c r="AP16012"/>
    </row>
    <row r="16013" spans="2:42" x14ac:dyDescent="0.25">
      <c r="B16013" s="2"/>
      <c r="C16013"/>
      <c r="D16013"/>
      <c r="E16013"/>
      <c r="F16013"/>
      <c r="H16013" s="2"/>
      <c r="I16013"/>
      <c r="J16013"/>
      <c r="K16013"/>
      <c r="L16013"/>
      <c r="M16013"/>
      <c r="N16013" s="2"/>
      <c r="O16013"/>
      <c r="P16013"/>
      <c r="Q16013"/>
      <c r="R16013"/>
      <c r="T16013" s="2"/>
      <c r="U16013"/>
      <c r="V16013"/>
      <c r="W16013"/>
      <c r="X16013"/>
      <c r="Z16013" s="2"/>
      <c r="AA16013"/>
      <c r="AB16013"/>
      <c r="AC16013"/>
      <c r="AD16013"/>
      <c r="AF16013" s="2"/>
      <c r="AG16013"/>
      <c r="AH16013"/>
      <c r="AI16013"/>
      <c r="AJ16013"/>
      <c r="AL16013" s="2"/>
      <c r="AM16013"/>
      <c r="AN16013"/>
      <c r="AO16013"/>
      <c r="AP16013"/>
    </row>
    <row r="16014" spans="2:42" x14ac:dyDescent="0.25">
      <c r="B16014" s="2"/>
      <c r="C16014"/>
      <c r="D16014"/>
      <c r="E16014"/>
      <c r="F16014"/>
      <c r="H16014" s="2"/>
      <c r="I16014"/>
      <c r="J16014"/>
      <c r="K16014"/>
      <c r="L16014"/>
      <c r="M16014"/>
      <c r="N16014" s="2"/>
      <c r="O16014"/>
      <c r="P16014"/>
      <c r="Q16014"/>
      <c r="R16014"/>
      <c r="T16014" s="2"/>
      <c r="U16014"/>
      <c r="V16014"/>
      <c r="W16014"/>
      <c r="X16014"/>
      <c r="Z16014" s="2"/>
      <c r="AA16014"/>
      <c r="AB16014"/>
      <c r="AC16014"/>
      <c r="AD16014"/>
      <c r="AF16014" s="2"/>
      <c r="AG16014"/>
      <c r="AH16014"/>
      <c r="AI16014"/>
      <c r="AJ16014"/>
      <c r="AL16014" s="2"/>
      <c r="AM16014"/>
      <c r="AN16014"/>
      <c r="AO16014"/>
      <c r="AP16014"/>
    </row>
    <row r="16015" spans="2:42" x14ac:dyDescent="0.25">
      <c r="B16015" s="2"/>
      <c r="C16015"/>
      <c r="D16015"/>
      <c r="E16015"/>
      <c r="F16015"/>
      <c r="H16015" s="2"/>
      <c r="I16015"/>
      <c r="J16015"/>
      <c r="K16015"/>
      <c r="L16015"/>
      <c r="M16015"/>
      <c r="N16015" s="2"/>
      <c r="O16015"/>
      <c r="P16015"/>
      <c r="Q16015"/>
      <c r="R16015"/>
      <c r="T16015" s="2"/>
      <c r="U16015"/>
      <c r="V16015"/>
      <c r="W16015"/>
      <c r="X16015"/>
      <c r="Z16015" s="2"/>
      <c r="AA16015"/>
      <c r="AB16015"/>
      <c r="AC16015"/>
      <c r="AD16015"/>
      <c r="AF16015" s="2"/>
      <c r="AG16015"/>
      <c r="AH16015"/>
      <c r="AI16015"/>
      <c r="AJ16015"/>
      <c r="AL16015" s="2"/>
      <c r="AM16015"/>
      <c r="AN16015"/>
      <c r="AO16015"/>
      <c r="AP16015"/>
    </row>
    <row r="16016" spans="2:42" x14ac:dyDescent="0.25">
      <c r="B16016" s="2"/>
      <c r="C16016"/>
      <c r="D16016"/>
      <c r="E16016"/>
      <c r="F16016"/>
      <c r="H16016" s="2"/>
      <c r="I16016"/>
      <c r="J16016"/>
      <c r="K16016"/>
      <c r="L16016"/>
      <c r="M16016"/>
      <c r="N16016" s="2"/>
      <c r="O16016"/>
      <c r="P16016"/>
      <c r="Q16016"/>
      <c r="R16016"/>
      <c r="T16016" s="2"/>
      <c r="U16016"/>
      <c r="V16016"/>
      <c r="W16016"/>
      <c r="X16016"/>
      <c r="Z16016" s="2"/>
      <c r="AA16016"/>
      <c r="AB16016"/>
      <c r="AC16016"/>
      <c r="AD16016"/>
      <c r="AF16016" s="2"/>
      <c r="AG16016"/>
      <c r="AH16016"/>
      <c r="AI16016"/>
      <c r="AJ16016"/>
      <c r="AL16016" s="2"/>
      <c r="AM16016"/>
      <c r="AN16016"/>
      <c r="AO16016"/>
      <c r="AP16016"/>
    </row>
    <row r="16017" spans="2:42" x14ac:dyDescent="0.25">
      <c r="B16017" s="2"/>
      <c r="C16017"/>
      <c r="D16017"/>
      <c r="E16017"/>
      <c r="F16017"/>
      <c r="H16017" s="2"/>
      <c r="I16017"/>
      <c r="J16017"/>
      <c r="K16017"/>
      <c r="L16017"/>
      <c r="M16017"/>
      <c r="N16017" s="2"/>
      <c r="O16017"/>
      <c r="P16017"/>
      <c r="Q16017"/>
      <c r="R16017"/>
      <c r="T16017" s="2"/>
      <c r="U16017"/>
      <c r="V16017"/>
      <c r="W16017"/>
      <c r="X16017"/>
      <c r="Z16017" s="2"/>
      <c r="AA16017"/>
      <c r="AB16017"/>
      <c r="AC16017"/>
      <c r="AD16017"/>
      <c r="AF16017" s="2"/>
      <c r="AG16017"/>
      <c r="AH16017"/>
      <c r="AI16017"/>
      <c r="AJ16017"/>
      <c r="AL16017" s="2"/>
      <c r="AM16017"/>
      <c r="AN16017"/>
      <c r="AO16017"/>
      <c r="AP16017"/>
    </row>
    <row r="16018" spans="2:42" x14ac:dyDescent="0.25">
      <c r="B16018" s="2"/>
      <c r="C16018"/>
      <c r="D16018"/>
      <c r="E16018"/>
      <c r="F16018"/>
      <c r="H16018" s="2"/>
      <c r="I16018"/>
      <c r="J16018"/>
      <c r="K16018"/>
      <c r="L16018"/>
      <c r="M16018"/>
      <c r="N16018" s="2"/>
      <c r="O16018"/>
      <c r="P16018"/>
      <c r="Q16018"/>
      <c r="R16018"/>
      <c r="T16018" s="2"/>
      <c r="U16018"/>
      <c r="V16018"/>
      <c r="W16018"/>
      <c r="X16018"/>
      <c r="Z16018" s="2"/>
      <c r="AA16018"/>
      <c r="AB16018"/>
      <c r="AC16018"/>
      <c r="AD16018"/>
      <c r="AF16018" s="2"/>
      <c r="AG16018"/>
      <c r="AH16018"/>
      <c r="AI16018"/>
      <c r="AJ16018"/>
      <c r="AL16018" s="2"/>
      <c r="AM16018"/>
      <c r="AN16018"/>
      <c r="AO16018"/>
      <c r="AP16018"/>
    </row>
    <row r="16019" spans="2:42" x14ac:dyDescent="0.25">
      <c r="B16019" s="2"/>
      <c r="C16019"/>
      <c r="D16019"/>
      <c r="E16019"/>
      <c r="F16019"/>
      <c r="H16019" s="2"/>
      <c r="I16019"/>
      <c r="J16019"/>
      <c r="K16019"/>
      <c r="L16019"/>
      <c r="M16019"/>
      <c r="N16019" s="2"/>
      <c r="O16019"/>
      <c r="P16019"/>
      <c r="Q16019"/>
      <c r="R16019"/>
      <c r="T16019" s="2"/>
      <c r="U16019"/>
      <c r="V16019"/>
      <c r="W16019"/>
      <c r="X16019"/>
      <c r="Z16019" s="2"/>
      <c r="AA16019"/>
      <c r="AB16019"/>
      <c r="AC16019"/>
      <c r="AD16019"/>
      <c r="AF16019" s="2"/>
      <c r="AG16019"/>
      <c r="AH16019"/>
      <c r="AI16019"/>
      <c r="AJ16019"/>
      <c r="AL16019" s="2"/>
      <c r="AM16019"/>
      <c r="AN16019"/>
      <c r="AO16019"/>
      <c r="AP16019"/>
    </row>
    <row r="16020" spans="2:42" x14ac:dyDescent="0.25">
      <c r="B16020" s="2"/>
      <c r="C16020"/>
      <c r="D16020"/>
      <c r="E16020"/>
      <c r="F16020"/>
      <c r="H16020" s="2"/>
      <c r="I16020"/>
      <c r="J16020"/>
      <c r="K16020"/>
      <c r="L16020"/>
      <c r="M16020"/>
      <c r="N16020" s="2"/>
      <c r="O16020"/>
      <c r="P16020"/>
      <c r="Q16020"/>
      <c r="R16020"/>
      <c r="T16020" s="2"/>
      <c r="U16020"/>
      <c r="V16020"/>
      <c r="W16020"/>
      <c r="X16020"/>
      <c r="Z16020" s="2"/>
      <c r="AA16020"/>
      <c r="AB16020"/>
      <c r="AC16020"/>
      <c r="AD16020"/>
      <c r="AF16020" s="2"/>
      <c r="AG16020"/>
      <c r="AH16020"/>
      <c r="AI16020"/>
      <c r="AJ16020"/>
      <c r="AL16020" s="2"/>
      <c r="AM16020"/>
      <c r="AN16020"/>
      <c r="AO16020"/>
      <c r="AP16020"/>
    </row>
    <row r="16021" spans="2:42" x14ac:dyDescent="0.25">
      <c r="B16021" s="2"/>
      <c r="C16021"/>
      <c r="D16021"/>
      <c r="E16021"/>
      <c r="F16021"/>
      <c r="H16021" s="2"/>
      <c r="I16021"/>
      <c r="J16021"/>
      <c r="K16021"/>
      <c r="L16021"/>
      <c r="M16021"/>
      <c r="N16021" s="2"/>
      <c r="O16021"/>
      <c r="P16021"/>
      <c r="Q16021"/>
      <c r="R16021"/>
      <c r="T16021" s="2"/>
      <c r="U16021"/>
      <c r="V16021"/>
      <c r="W16021"/>
      <c r="X16021"/>
      <c r="Z16021" s="2"/>
      <c r="AA16021"/>
      <c r="AB16021"/>
      <c r="AC16021"/>
      <c r="AD16021"/>
      <c r="AF16021" s="2"/>
      <c r="AG16021"/>
      <c r="AH16021"/>
      <c r="AI16021"/>
      <c r="AJ16021"/>
      <c r="AL16021" s="2"/>
      <c r="AM16021"/>
      <c r="AN16021"/>
      <c r="AO16021"/>
      <c r="AP16021"/>
    </row>
    <row r="16022" spans="2:42" x14ac:dyDescent="0.25">
      <c r="B16022" s="2"/>
      <c r="C16022"/>
      <c r="D16022"/>
      <c r="E16022"/>
      <c r="F16022"/>
      <c r="H16022" s="2"/>
      <c r="I16022"/>
      <c r="J16022"/>
      <c r="K16022"/>
      <c r="L16022"/>
      <c r="M16022"/>
      <c r="N16022" s="2"/>
      <c r="O16022"/>
      <c r="P16022"/>
      <c r="Q16022"/>
      <c r="R16022"/>
      <c r="T16022" s="2"/>
      <c r="U16022"/>
      <c r="V16022"/>
      <c r="W16022"/>
      <c r="X16022"/>
      <c r="Z16022" s="2"/>
      <c r="AA16022"/>
      <c r="AB16022"/>
      <c r="AC16022"/>
      <c r="AD16022"/>
      <c r="AF16022" s="2"/>
      <c r="AG16022"/>
      <c r="AH16022"/>
      <c r="AI16022"/>
      <c r="AJ16022"/>
      <c r="AL16022" s="2"/>
      <c r="AM16022"/>
      <c r="AN16022"/>
      <c r="AO16022"/>
      <c r="AP16022"/>
    </row>
    <row r="16023" spans="2:42" x14ac:dyDescent="0.25">
      <c r="B16023" s="2"/>
      <c r="C16023"/>
      <c r="D16023"/>
      <c r="E16023"/>
      <c r="F16023"/>
      <c r="H16023" s="2"/>
      <c r="I16023"/>
      <c r="J16023"/>
      <c r="K16023"/>
      <c r="L16023"/>
      <c r="M16023"/>
      <c r="N16023" s="2"/>
      <c r="O16023"/>
      <c r="P16023"/>
      <c r="Q16023"/>
      <c r="R16023"/>
      <c r="T16023" s="2"/>
      <c r="U16023"/>
      <c r="V16023"/>
      <c r="W16023"/>
      <c r="X16023"/>
      <c r="Z16023" s="2"/>
      <c r="AA16023"/>
      <c r="AB16023"/>
      <c r="AC16023"/>
      <c r="AD16023"/>
      <c r="AF16023" s="2"/>
      <c r="AG16023"/>
      <c r="AH16023"/>
      <c r="AI16023"/>
      <c r="AJ16023"/>
      <c r="AL16023" s="2"/>
      <c r="AM16023"/>
      <c r="AN16023"/>
      <c r="AO16023"/>
      <c r="AP16023"/>
    </row>
    <row r="16024" spans="2:42" x14ac:dyDescent="0.25">
      <c r="B16024" s="2"/>
      <c r="C16024"/>
      <c r="D16024"/>
      <c r="E16024"/>
      <c r="F16024"/>
      <c r="H16024" s="2"/>
      <c r="I16024"/>
      <c r="J16024"/>
      <c r="K16024"/>
      <c r="L16024"/>
      <c r="M16024"/>
      <c r="N16024" s="2"/>
      <c r="O16024"/>
      <c r="P16024"/>
      <c r="Q16024"/>
      <c r="R16024"/>
      <c r="T16024" s="2"/>
      <c r="U16024"/>
      <c r="V16024"/>
      <c r="W16024"/>
      <c r="X16024"/>
      <c r="Z16024" s="2"/>
      <c r="AA16024"/>
      <c r="AB16024"/>
      <c r="AC16024"/>
      <c r="AD16024"/>
      <c r="AF16024" s="2"/>
      <c r="AG16024"/>
      <c r="AH16024"/>
      <c r="AI16024"/>
      <c r="AJ16024"/>
      <c r="AL16024" s="2"/>
      <c r="AM16024"/>
      <c r="AN16024"/>
      <c r="AO16024"/>
      <c r="AP16024"/>
    </row>
    <row r="16025" spans="2:42" x14ac:dyDescent="0.25">
      <c r="B16025" s="2"/>
      <c r="C16025"/>
      <c r="D16025"/>
      <c r="E16025"/>
      <c r="F16025"/>
      <c r="H16025" s="2"/>
      <c r="I16025"/>
      <c r="J16025"/>
      <c r="K16025"/>
      <c r="L16025"/>
      <c r="M16025"/>
      <c r="N16025" s="2"/>
      <c r="O16025"/>
      <c r="P16025"/>
      <c r="Q16025"/>
      <c r="R16025"/>
      <c r="T16025" s="2"/>
      <c r="U16025"/>
      <c r="V16025"/>
      <c r="W16025"/>
      <c r="X16025"/>
      <c r="Z16025" s="2"/>
      <c r="AA16025"/>
      <c r="AB16025"/>
      <c r="AC16025"/>
      <c r="AD16025"/>
      <c r="AF16025" s="2"/>
      <c r="AG16025"/>
      <c r="AH16025"/>
      <c r="AI16025"/>
      <c r="AJ16025"/>
      <c r="AL16025" s="2"/>
      <c r="AM16025"/>
      <c r="AN16025"/>
      <c r="AO16025"/>
      <c r="AP16025"/>
    </row>
    <row r="16026" spans="2:42" x14ac:dyDescent="0.25">
      <c r="B16026" s="2"/>
      <c r="C16026"/>
      <c r="D16026"/>
      <c r="E16026"/>
      <c r="F16026"/>
      <c r="H16026" s="2"/>
      <c r="I16026"/>
      <c r="J16026"/>
      <c r="K16026"/>
      <c r="L16026"/>
      <c r="M16026"/>
      <c r="N16026" s="2"/>
      <c r="O16026"/>
      <c r="P16026"/>
      <c r="Q16026"/>
      <c r="R16026"/>
      <c r="T16026" s="2"/>
      <c r="U16026"/>
      <c r="V16026"/>
      <c r="W16026"/>
      <c r="X16026"/>
      <c r="Z16026" s="2"/>
      <c r="AA16026"/>
      <c r="AB16026"/>
      <c r="AC16026"/>
      <c r="AD16026"/>
      <c r="AF16026" s="2"/>
      <c r="AG16026"/>
      <c r="AH16026"/>
      <c r="AI16026"/>
      <c r="AJ16026"/>
      <c r="AL16026" s="2"/>
      <c r="AM16026"/>
      <c r="AN16026"/>
      <c r="AO16026"/>
      <c r="AP16026"/>
    </row>
    <row r="16027" spans="2:42" x14ac:dyDescent="0.25">
      <c r="B16027" s="2"/>
      <c r="C16027"/>
      <c r="D16027"/>
      <c r="E16027"/>
      <c r="F16027"/>
      <c r="H16027" s="2"/>
      <c r="I16027"/>
      <c r="J16027"/>
      <c r="K16027"/>
      <c r="L16027"/>
      <c r="M16027"/>
      <c r="N16027" s="2"/>
      <c r="O16027"/>
      <c r="P16027"/>
      <c r="Q16027"/>
      <c r="R16027"/>
      <c r="T16027" s="2"/>
      <c r="U16027"/>
      <c r="V16027"/>
      <c r="W16027"/>
      <c r="X16027"/>
      <c r="Z16027" s="2"/>
      <c r="AA16027"/>
      <c r="AB16027"/>
      <c r="AC16027"/>
      <c r="AD16027"/>
      <c r="AF16027" s="2"/>
      <c r="AG16027"/>
      <c r="AH16027"/>
      <c r="AI16027"/>
      <c r="AJ16027"/>
      <c r="AL16027" s="2"/>
      <c r="AM16027"/>
      <c r="AN16027"/>
      <c r="AO16027"/>
      <c r="AP16027"/>
    </row>
    <row r="16028" spans="2:42" x14ac:dyDescent="0.25">
      <c r="B16028" s="2"/>
      <c r="C16028"/>
      <c r="D16028"/>
      <c r="E16028"/>
      <c r="F16028"/>
      <c r="H16028" s="2"/>
      <c r="I16028"/>
      <c r="J16028"/>
      <c r="K16028"/>
      <c r="L16028"/>
      <c r="M16028"/>
      <c r="N16028" s="2"/>
      <c r="O16028"/>
      <c r="P16028"/>
      <c r="Q16028"/>
      <c r="R16028"/>
      <c r="T16028" s="2"/>
      <c r="U16028"/>
      <c r="V16028"/>
      <c r="W16028"/>
      <c r="X16028"/>
      <c r="Z16028" s="2"/>
      <c r="AA16028"/>
      <c r="AB16028"/>
      <c r="AC16028"/>
      <c r="AD16028"/>
      <c r="AF16028" s="2"/>
      <c r="AG16028"/>
      <c r="AH16028"/>
      <c r="AI16028"/>
      <c r="AJ16028"/>
      <c r="AL16028" s="2"/>
      <c r="AM16028"/>
      <c r="AN16028"/>
      <c r="AO16028"/>
      <c r="AP16028"/>
    </row>
    <row r="16029" spans="2:42" x14ac:dyDescent="0.25">
      <c r="B16029" s="2"/>
      <c r="C16029"/>
      <c r="D16029"/>
      <c r="E16029"/>
      <c r="F16029"/>
      <c r="H16029" s="2"/>
      <c r="I16029"/>
      <c r="J16029"/>
      <c r="K16029"/>
      <c r="L16029"/>
      <c r="M16029"/>
      <c r="N16029" s="2"/>
      <c r="O16029"/>
      <c r="P16029"/>
      <c r="Q16029"/>
      <c r="R16029"/>
      <c r="T16029" s="2"/>
      <c r="U16029"/>
      <c r="V16029"/>
      <c r="W16029"/>
      <c r="X16029"/>
      <c r="Z16029" s="2"/>
      <c r="AA16029"/>
      <c r="AB16029"/>
      <c r="AC16029"/>
      <c r="AD16029"/>
      <c r="AF16029" s="2"/>
      <c r="AG16029"/>
      <c r="AH16029"/>
      <c r="AI16029"/>
      <c r="AJ16029"/>
      <c r="AL16029" s="2"/>
      <c r="AM16029"/>
      <c r="AN16029"/>
      <c r="AO16029"/>
      <c r="AP16029"/>
    </row>
    <row r="16030" spans="2:42" x14ac:dyDescent="0.25">
      <c r="B16030" s="2"/>
      <c r="C16030"/>
      <c r="D16030"/>
      <c r="E16030"/>
      <c r="F16030"/>
      <c r="H16030" s="2"/>
      <c r="I16030"/>
      <c r="J16030"/>
      <c r="K16030"/>
      <c r="L16030"/>
      <c r="M16030"/>
      <c r="N16030" s="2"/>
      <c r="O16030"/>
      <c r="P16030"/>
      <c r="Q16030"/>
      <c r="R16030"/>
      <c r="T16030" s="2"/>
      <c r="U16030"/>
      <c r="V16030"/>
      <c r="W16030"/>
      <c r="X16030"/>
      <c r="Z16030" s="2"/>
      <c r="AA16030"/>
      <c r="AB16030"/>
      <c r="AC16030"/>
      <c r="AD16030"/>
      <c r="AF16030" s="2"/>
      <c r="AG16030"/>
      <c r="AH16030"/>
      <c r="AI16030"/>
      <c r="AJ16030"/>
      <c r="AL16030" s="2"/>
      <c r="AM16030"/>
      <c r="AN16030"/>
      <c r="AO16030"/>
      <c r="AP16030"/>
    </row>
    <row r="16031" spans="2:42" x14ac:dyDescent="0.25">
      <c r="B16031" s="2"/>
      <c r="C16031"/>
      <c r="D16031"/>
      <c r="E16031"/>
      <c r="F16031"/>
      <c r="H16031" s="2"/>
      <c r="I16031"/>
      <c r="J16031"/>
      <c r="K16031"/>
      <c r="L16031"/>
      <c r="M16031"/>
      <c r="N16031" s="2"/>
      <c r="O16031"/>
      <c r="P16031"/>
      <c r="Q16031"/>
      <c r="R16031"/>
      <c r="T16031" s="2"/>
      <c r="U16031"/>
      <c r="V16031"/>
      <c r="W16031"/>
      <c r="X16031"/>
      <c r="Z16031" s="2"/>
      <c r="AA16031"/>
      <c r="AB16031"/>
      <c r="AC16031"/>
      <c r="AD16031"/>
      <c r="AF16031" s="2"/>
      <c r="AG16031"/>
      <c r="AH16031"/>
      <c r="AI16031"/>
      <c r="AJ16031"/>
      <c r="AL16031" s="2"/>
      <c r="AM16031"/>
      <c r="AN16031"/>
      <c r="AO16031"/>
      <c r="AP16031"/>
    </row>
    <row r="16032" spans="2:42" x14ac:dyDescent="0.25">
      <c r="B16032" s="2"/>
      <c r="C16032"/>
      <c r="D16032"/>
      <c r="E16032"/>
      <c r="F16032"/>
      <c r="H16032" s="2"/>
      <c r="I16032"/>
      <c r="J16032"/>
      <c r="K16032"/>
      <c r="L16032"/>
      <c r="M16032"/>
      <c r="N16032" s="2"/>
      <c r="O16032"/>
      <c r="P16032"/>
      <c r="Q16032"/>
      <c r="R16032"/>
      <c r="T16032" s="2"/>
      <c r="U16032"/>
      <c r="V16032"/>
      <c r="W16032"/>
      <c r="X16032"/>
      <c r="Z16032" s="2"/>
      <c r="AA16032"/>
      <c r="AB16032"/>
      <c r="AC16032"/>
      <c r="AD16032"/>
      <c r="AF16032" s="2"/>
      <c r="AG16032"/>
      <c r="AH16032"/>
      <c r="AI16032"/>
      <c r="AJ16032"/>
      <c r="AL16032" s="2"/>
      <c r="AM16032"/>
      <c r="AN16032"/>
      <c r="AO16032"/>
      <c r="AP16032"/>
    </row>
    <row r="16033" spans="2:42" x14ac:dyDescent="0.25">
      <c r="B16033" s="2"/>
      <c r="C16033"/>
      <c r="D16033"/>
      <c r="E16033"/>
      <c r="F16033"/>
      <c r="H16033" s="2"/>
      <c r="I16033"/>
      <c r="J16033"/>
      <c r="K16033"/>
      <c r="L16033"/>
      <c r="M16033"/>
      <c r="N16033" s="2"/>
      <c r="O16033"/>
      <c r="P16033"/>
      <c r="Q16033"/>
      <c r="R16033"/>
      <c r="T16033" s="2"/>
      <c r="U16033"/>
      <c r="V16033"/>
      <c r="W16033"/>
      <c r="X16033"/>
      <c r="Z16033" s="2"/>
      <c r="AA16033"/>
      <c r="AB16033"/>
      <c r="AC16033"/>
      <c r="AD16033"/>
      <c r="AF16033" s="2"/>
      <c r="AG16033"/>
      <c r="AH16033"/>
      <c r="AI16033"/>
      <c r="AJ16033"/>
      <c r="AL16033" s="2"/>
      <c r="AM16033"/>
      <c r="AN16033"/>
      <c r="AO16033"/>
      <c r="AP16033"/>
    </row>
    <row r="16034" spans="2:42" x14ac:dyDescent="0.25">
      <c r="B16034" s="2"/>
      <c r="C16034"/>
      <c r="D16034"/>
      <c r="E16034"/>
      <c r="F16034"/>
      <c r="H16034" s="2"/>
      <c r="I16034"/>
      <c r="J16034"/>
      <c r="K16034"/>
      <c r="L16034"/>
      <c r="M16034"/>
      <c r="N16034" s="2"/>
      <c r="O16034"/>
      <c r="P16034"/>
      <c r="Q16034"/>
      <c r="R16034"/>
      <c r="T16034" s="2"/>
      <c r="U16034"/>
      <c r="V16034"/>
      <c r="W16034"/>
      <c r="X16034"/>
      <c r="Z16034" s="2"/>
      <c r="AA16034"/>
      <c r="AB16034"/>
      <c r="AC16034"/>
      <c r="AD16034"/>
      <c r="AF16034" s="2"/>
      <c r="AG16034"/>
      <c r="AH16034"/>
      <c r="AI16034"/>
      <c r="AJ16034"/>
      <c r="AL16034" s="2"/>
      <c r="AM16034"/>
      <c r="AN16034"/>
      <c r="AO16034"/>
      <c r="AP16034"/>
    </row>
    <row r="16035" spans="2:42" x14ac:dyDescent="0.25">
      <c r="B16035" s="2"/>
      <c r="C16035"/>
      <c r="D16035"/>
      <c r="E16035"/>
      <c r="F16035"/>
      <c r="H16035" s="2"/>
      <c r="I16035"/>
      <c r="J16035"/>
      <c r="K16035"/>
      <c r="L16035"/>
      <c r="M16035"/>
      <c r="N16035" s="2"/>
      <c r="O16035"/>
      <c r="P16035"/>
      <c r="Q16035"/>
      <c r="R16035"/>
      <c r="T16035" s="2"/>
      <c r="U16035"/>
      <c r="V16035"/>
      <c r="W16035"/>
      <c r="X16035"/>
      <c r="Z16035" s="2"/>
      <c r="AA16035"/>
      <c r="AB16035"/>
      <c r="AC16035"/>
      <c r="AD16035"/>
      <c r="AF16035" s="2"/>
      <c r="AG16035"/>
      <c r="AH16035"/>
      <c r="AI16035"/>
      <c r="AJ16035"/>
      <c r="AL16035" s="2"/>
      <c r="AM16035"/>
      <c r="AN16035"/>
      <c r="AO16035"/>
      <c r="AP16035"/>
    </row>
    <row r="16036" spans="2:42" x14ac:dyDescent="0.25">
      <c r="B16036" s="2"/>
      <c r="C16036"/>
      <c r="D16036"/>
      <c r="E16036"/>
      <c r="F16036"/>
      <c r="H16036" s="2"/>
      <c r="I16036"/>
      <c r="J16036"/>
      <c r="K16036"/>
      <c r="L16036"/>
      <c r="M16036"/>
      <c r="N16036" s="2"/>
      <c r="O16036"/>
      <c r="P16036"/>
      <c r="Q16036"/>
      <c r="R16036"/>
      <c r="T16036" s="2"/>
      <c r="U16036"/>
      <c r="V16036"/>
      <c r="W16036"/>
      <c r="X16036"/>
      <c r="Z16036" s="2"/>
      <c r="AA16036"/>
      <c r="AB16036"/>
      <c r="AC16036"/>
      <c r="AD16036"/>
      <c r="AF16036" s="2"/>
      <c r="AG16036"/>
      <c r="AH16036"/>
      <c r="AI16036"/>
      <c r="AJ16036"/>
      <c r="AL16036" s="2"/>
      <c r="AM16036"/>
      <c r="AN16036"/>
      <c r="AO16036"/>
      <c r="AP16036"/>
    </row>
    <row r="16037" spans="2:42" x14ac:dyDescent="0.25">
      <c r="B16037" s="2"/>
      <c r="C16037"/>
      <c r="D16037"/>
      <c r="E16037"/>
      <c r="F16037"/>
      <c r="H16037" s="2"/>
      <c r="I16037"/>
      <c r="J16037"/>
      <c r="K16037"/>
      <c r="L16037"/>
      <c r="M16037"/>
      <c r="N16037" s="2"/>
      <c r="O16037"/>
      <c r="P16037"/>
      <c r="Q16037"/>
      <c r="R16037"/>
      <c r="T16037" s="2"/>
      <c r="U16037"/>
      <c r="V16037"/>
      <c r="W16037"/>
      <c r="X16037"/>
      <c r="Z16037" s="2"/>
      <c r="AA16037"/>
      <c r="AB16037"/>
      <c r="AC16037"/>
      <c r="AD16037"/>
      <c r="AF16037" s="2"/>
      <c r="AG16037"/>
      <c r="AH16037"/>
      <c r="AI16037"/>
      <c r="AJ16037"/>
      <c r="AL16037" s="2"/>
      <c r="AM16037"/>
      <c r="AN16037"/>
      <c r="AO16037"/>
      <c r="AP16037"/>
    </row>
    <row r="16038" spans="2:42" x14ac:dyDescent="0.25">
      <c r="B16038" s="2"/>
      <c r="C16038"/>
      <c r="D16038"/>
      <c r="E16038"/>
      <c r="F16038"/>
      <c r="H16038" s="2"/>
      <c r="I16038"/>
      <c r="J16038"/>
      <c r="K16038"/>
      <c r="L16038"/>
      <c r="M16038"/>
      <c r="N16038" s="2"/>
      <c r="O16038"/>
      <c r="P16038"/>
      <c r="Q16038"/>
      <c r="R16038"/>
      <c r="T16038" s="2"/>
      <c r="U16038"/>
      <c r="V16038"/>
      <c r="W16038"/>
      <c r="X16038"/>
      <c r="Z16038" s="2"/>
      <c r="AA16038"/>
      <c r="AB16038"/>
      <c r="AC16038"/>
      <c r="AD16038"/>
      <c r="AF16038" s="2"/>
      <c r="AG16038"/>
      <c r="AH16038"/>
      <c r="AI16038"/>
      <c r="AJ16038"/>
      <c r="AL16038" s="2"/>
      <c r="AM16038"/>
      <c r="AN16038"/>
      <c r="AO16038"/>
      <c r="AP16038"/>
    </row>
    <row r="16039" spans="2:42" x14ac:dyDescent="0.25">
      <c r="B16039" s="2"/>
      <c r="C16039"/>
      <c r="D16039"/>
      <c r="E16039"/>
      <c r="F16039"/>
      <c r="H16039" s="2"/>
      <c r="I16039"/>
      <c r="J16039"/>
      <c r="K16039"/>
      <c r="L16039"/>
      <c r="M16039"/>
      <c r="N16039" s="2"/>
      <c r="O16039"/>
      <c r="P16039"/>
      <c r="Q16039"/>
      <c r="R16039"/>
      <c r="T16039" s="2"/>
      <c r="U16039"/>
      <c r="V16039"/>
      <c r="W16039"/>
      <c r="X16039"/>
      <c r="Z16039" s="2"/>
      <c r="AA16039"/>
      <c r="AB16039"/>
      <c r="AC16039"/>
      <c r="AD16039"/>
      <c r="AF16039" s="2"/>
      <c r="AG16039"/>
      <c r="AH16039"/>
      <c r="AI16039"/>
      <c r="AJ16039"/>
      <c r="AL16039" s="2"/>
      <c r="AM16039"/>
      <c r="AN16039"/>
      <c r="AO16039"/>
      <c r="AP16039"/>
    </row>
    <row r="16040" spans="2:42" x14ac:dyDescent="0.25">
      <c r="B16040" s="2"/>
      <c r="C16040"/>
      <c r="D16040"/>
      <c r="E16040"/>
      <c r="F16040"/>
      <c r="H16040" s="2"/>
      <c r="I16040"/>
      <c r="J16040"/>
      <c r="K16040"/>
      <c r="L16040"/>
      <c r="M16040"/>
      <c r="N16040" s="2"/>
      <c r="O16040"/>
      <c r="P16040"/>
      <c r="Q16040"/>
      <c r="R16040"/>
      <c r="T16040" s="2"/>
      <c r="U16040"/>
      <c r="V16040"/>
      <c r="W16040"/>
      <c r="X16040"/>
      <c r="Z16040" s="2"/>
      <c r="AA16040"/>
      <c r="AB16040"/>
      <c r="AC16040"/>
      <c r="AD16040"/>
      <c r="AF16040" s="2"/>
      <c r="AG16040"/>
      <c r="AH16040"/>
      <c r="AI16040"/>
      <c r="AJ16040"/>
      <c r="AL16040" s="2"/>
      <c r="AM16040"/>
      <c r="AN16040"/>
      <c r="AO16040"/>
      <c r="AP16040"/>
    </row>
    <row r="16041" spans="2:42" x14ac:dyDescent="0.25">
      <c r="B16041" s="2"/>
      <c r="C16041"/>
      <c r="D16041"/>
      <c r="E16041"/>
      <c r="F16041"/>
      <c r="H16041" s="2"/>
      <c r="I16041"/>
      <c r="J16041"/>
      <c r="K16041"/>
      <c r="L16041"/>
      <c r="M16041"/>
      <c r="N16041" s="2"/>
      <c r="O16041"/>
      <c r="P16041"/>
      <c r="Q16041"/>
      <c r="R16041"/>
      <c r="T16041" s="2"/>
      <c r="U16041"/>
      <c r="V16041"/>
      <c r="W16041"/>
      <c r="X16041"/>
      <c r="Z16041" s="2"/>
      <c r="AA16041"/>
      <c r="AB16041"/>
      <c r="AC16041"/>
      <c r="AD16041"/>
      <c r="AF16041" s="2"/>
      <c r="AG16041"/>
      <c r="AH16041"/>
      <c r="AI16041"/>
      <c r="AJ16041"/>
      <c r="AL16041" s="2"/>
      <c r="AM16041"/>
      <c r="AN16041"/>
      <c r="AO16041"/>
      <c r="AP16041"/>
    </row>
    <row r="16042" spans="2:42" x14ac:dyDescent="0.25">
      <c r="B16042" s="2"/>
      <c r="C16042"/>
      <c r="D16042"/>
      <c r="E16042"/>
      <c r="F16042"/>
      <c r="H16042" s="2"/>
      <c r="I16042"/>
      <c r="J16042"/>
      <c r="K16042"/>
      <c r="L16042"/>
      <c r="M16042"/>
      <c r="N16042" s="2"/>
      <c r="O16042"/>
      <c r="P16042"/>
      <c r="Q16042"/>
      <c r="R16042"/>
      <c r="T16042" s="2"/>
      <c r="U16042"/>
      <c r="V16042"/>
      <c r="W16042"/>
      <c r="X16042"/>
      <c r="Z16042" s="2"/>
      <c r="AA16042"/>
      <c r="AB16042"/>
      <c r="AC16042"/>
      <c r="AD16042"/>
      <c r="AF16042" s="2"/>
      <c r="AG16042"/>
      <c r="AH16042"/>
      <c r="AI16042"/>
      <c r="AJ16042"/>
      <c r="AL16042" s="2"/>
      <c r="AM16042"/>
      <c r="AN16042"/>
      <c r="AO16042"/>
      <c r="AP16042"/>
    </row>
    <row r="16043" spans="2:42" x14ac:dyDescent="0.25">
      <c r="B16043" s="2"/>
      <c r="C16043"/>
      <c r="D16043"/>
      <c r="E16043"/>
      <c r="F16043"/>
      <c r="H16043" s="2"/>
      <c r="I16043"/>
      <c r="J16043"/>
      <c r="K16043"/>
      <c r="L16043"/>
      <c r="M16043"/>
      <c r="N16043" s="2"/>
      <c r="O16043"/>
      <c r="P16043"/>
      <c r="Q16043"/>
      <c r="R16043"/>
      <c r="T16043" s="2"/>
      <c r="U16043"/>
      <c r="V16043"/>
      <c r="W16043"/>
      <c r="X16043"/>
      <c r="Z16043" s="2"/>
      <c r="AA16043"/>
      <c r="AB16043"/>
      <c r="AC16043"/>
      <c r="AD16043"/>
      <c r="AF16043" s="2"/>
      <c r="AG16043"/>
      <c r="AH16043"/>
      <c r="AI16043"/>
      <c r="AJ16043"/>
      <c r="AL16043" s="2"/>
      <c r="AM16043"/>
      <c r="AN16043"/>
      <c r="AO16043"/>
      <c r="AP16043"/>
    </row>
    <row r="16044" spans="2:42" x14ac:dyDescent="0.25">
      <c r="B16044" s="2"/>
      <c r="C16044"/>
      <c r="D16044"/>
      <c r="E16044"/>
      <c r="F16044"/>
      <c r="H16044" s="2"/>
      <c r="I16044"/>
      <c r="J16044"/>
      <c r="K16044"/>
      <c r="L16044"/>
      <c r="M16044"/>
      <c r="N16044" s="2"/>
      <c r="O16044"/>
      <c r="P16044"/>
      <c r="Q16044"/>
      <c r="R16044"/>
      <c r="T16044" s="2"/>
      <c r="U16044"/>
      <c r="V16044"/>
      <c r="W16044"/>
      <c r="X16044"/>
      <c r="Z16044" s="2"/>
      <c r="AA16044"/>
      <c r="AB16044"/>
      <c r="AC16044"/>
      <c r="AD16044"/>
      <c r="AF16044" s="2"/>
      <c r="AG16044"/>
      <c r="AH16044"/>
      <c r="AI16044"/>
      <c r="AJ16044"/>
      <c r="AL16044" s="2"/>
      <c r="AM16044"/>
      <c r="AN16044"/>
      <c r="AO16044"/>
      <c r="AP16044"/>
    </row>
    <row r="16045" spans="2:42" x14ac:dyDescent="0.25">
      <c r="B16045" s="2"/>
      <c r="C16045"/>
      <c r="D16045"/>
      <c r="E16045"/>
      <c r="F16045"/>
      <c r="H16045" s="2"/>
      <c r="I16045"/>
      <c r="J16045"/>
      <c r="K16045"/>
      <c r="L16045"/>
      <c r="M16045"/>
      <c r="N16045" s="2"/>
      <c r="O16045"/>
      <c r="P16045"/>
      <c r="Q16045"/>
      <c r="R16045"/>
      <c r="T16045" s="2"/>
      <c r="U16045"/>
      <c r="V16045"/>
      <c r="W16045"/>
      <c r="X16045"/>
      <c r="Z16045" s="2"/>
      <c r="AA16045"/>
      <c r="AB16045"/>
      <c r="AC16045"/>
      <c r="AD16045"/>
      <c r="AF16045" s="2"/>
      <c r="AG16045"/>
      <c r="AH16045"/>
      <c r="AI16045"/>
      <c r="AJ16045"/>
      <c r="AL16045" s="2"/>
      <c r="AM16045"/>
      <c r="AN16045"/>
      <c r="AO16045"/>
      <c r="AP16045"/>
    </row>
    <row r="16046" spans="2:42" x14ac:dyDescent="0.25">
      <c r="B16046" s="2"/>
      <c r="C16046"/>
      <c r="D16046"/>
      <c r="E16046"/>
      <c r="F16046"/>
      <c r="H16046" s="2"/>
      <c r="I16046"/>
      <c r="J16046"/>
      <c r="K16046"/>
      <c r="L16046"/>
      <c r="M16046"/>
      <c r="N16046" s="2"/>
      <c r="O16046"/>
      <c r="P16046"/>
      <c r="Q16046"/>
      <c r="R16046"/>
      <c r="T16046" s="2"/>
      <c r="U16046"/>
      <c r="V16046"/>
      <c r="W16046"/>
      <c r="X16046"/>
      <c r="Z16046" s="2"/>
      <c r="AA16046"/>
      <c r="AB16046"/>
      <c r="AC16046"/>
      <c r="AD16046"/>
      <c r="AF16046" s="2"/>
      <c r="AG16046"/>
      <c r="AH16046"/>
      <c r="AI16046"/>
      <c r="AJ16046"/>
      <c r="AL16046" s="2"/>
      <c r="AM16046"/>
      <c r="AN16046"/>
      <c r="AO16046"/>
      <c r="AP16046"/>
    </row>
    <row r="16047" spans="2:42" x14ac:dyDescent="0.25">
      <c r="B16047" s="2"/>
      <c r="C16047"/>
      <c r="D16047"/>
      <c r="E16047"/>
      <c r="F16047"/>
      <c r="H16047" s="2"/>
      <c r="I16047"/>
      <c r="J16047"/>
      <c r="K16047"/>
      <c r="L16047"/>
      <c r="M16047"/>
      <c r="N16047" s="2"/>
      <c r="O16047"/>
      <c r="P16047"/>
      <c r="Q16047"/>
      <c r="R16047"/>
      <c r="T16047" s="2"/>
      <c r="U16047"/>
      <c r="V16047"/>
      <c r="W16047"/>
      <c r="X16047"/>
      <c r="Z16047" s="2"/>
      <c r="AA16047"/>
      <c r="AB16047"/>
      <c r="AC16047"/>
      <c r="AD16047"/>
      <c r="AF16047" s="2"/>
      <c r="AG16047"/>
      <c r="AH16047"/>
      <c r="AI16047"/>
      <c r="AJ16047"/>
      <c r="AL16047" s="2"/>
      <c r="AM16047"/>
      <c r="AN16047"/>
      <c r="AO16047"/>
      <c r="AP16047"/>
    </row>
    <row r="16048" spans="2:42" x14ac:dyDescent="0.25">
      <c r="B16048" s="2"/>
      <c r="C16048"/>
      <c r="D16048"/>
      <c r="E16048"/>
      <c r="F16048"/>
      <c r="H16048" s="2"/>
      <c r="I16048"/>
      <c r="J16048"/>
      <c r="K16048"/>
      <c r="L16048"/>
      <c r="M16048"/>
      <c r="N16048" s="2"/>
      <c r="O16048"/>
      <c r="P16048"/>
      <c r="Q16048"/>
      <c r="R16048"/>
      <c r="T16048" s="2"/>
      <c r="U16048"/>
      <c r="V16048"/>
      <c r="W16048"/>
      <c r="X16048"/>
      <c r="Z16048" s="2"/>
      <c r="AA16048"/>
      <c r="AB16048"/>
      <c r="AC16048"/>
      <c r="AD16048"/>
      <c r="AF16048" s="2"/>
      <c r="AG16048"/>
      <c r="AH16048"/>
      <c r="AI16048"/>
      <c r="AJ16048"/>
      <c r="AL16048" s="2"/>
      <c r="AM16048"/>
      <c r="AN16048"/>
      <c r="AO16048"/>
      <c r="AP16048"/>
    </row>
    <row r="16049" spans="2:42" x14ac:dyDescent="0.25">
      <c r="B16049" s="2"/>
      <c r="C16049"/>
      <c r="D16049"/>
      <c r="E16049"/>
      <c r="F16049"/>
      <c r="H16049" s="2"/>
      <c r="I16049"/>
      <c r="J16049"/>
      <c r="K16049"/>
      <c r="L16049"/>
      <c r="M16049"/>
      <c r="N16049" s="2"/>
      <c r="O16049"/>
      <c r="P16049"/>
      <c r="Q16049"/>
      <c r="R16049"/>
      <c r="T16049" s="2"/>
      <c r="U16049"/>
      <c r="V16049"/>
      <c r="W16049"/>
      <c r="X16049"/>
      <c r="Z16049" s="2"/>
      <c r="AA16049"/>
      <c r="AB16049"/>
      <c r="AC16049"/>
      <c r="AD16049"/>
      <c r="AF16049" s="2"/>
      <c r="AG16049"/>
      <c r="AH16049"/>
      <c r="AI16049"/>
      <c r="AJ16049"/>
      <c r="AL16049" s="2"/>
      <c r="AM16049"/>
      <c r="AN16049"/>
      <c r="AO16049"/>
      <c r="AP16049"/>
    </row>
    <row r="16050" spans="2:42" x14ac:dyDescent="0.25">
      <c r="B16050" s="2"/>
      <c r="C16050"/>
      <c r="D16050"/>
      <c r="E16050"/>
      <c r="F16050"/>
      <c r="H16050" s="2"/>
      <c r="I16050"/>
      <c r="J16050"/>
      <c r="K16050"/>
      <c r="L16050"/>
      <c r="M16050"/>
      <c r="N16050" s="2"/>
      <c r="O16050"/>
      <c r="P16050"/>
      <c r="Q16050"/>
      <c r="R16050"/>
      <c r="T16050" s="2"/>
      <c r="U16050"/>
      <c r="V16050"/>
      <c r="W16050"/>
      <c r="X16050"/>
      <c r="Z16050" s="2"/>
      <c r="AA16050"/>
      <c r="AB16050"/>
      <c r="AC16050"/>
      <c r="AD16050"/>
      <c r="AF16050" s="2"/>
      <c r="AG16050"/>
      <c r="AH16050"/>
      <c r="AI16050"/>
      <c r="AJ16050"/>
      <c r="AL16050" s="2"/>
      <c r="AM16050"/>
      <c r="AN16050"/>
      <c r="AO16050"/>
      <c r="AP16050"/>
    </row>
    <row r="16051" spans="2:42" x14ac:dyDescent="0.25">
      <c r="B16051" s="2"/>
      <c r="C16051"/>
      <c r="D16051"/>
      <c r="E16051"/>
      <c r="F16051"/>
      <c r="H16051" s="2"/>
      <c r="I16051"/>
      <c r="J16051"/>
      <c r="K16051"/>
      <c r="L16051"/>
      <c r="M16051"/>
      <c r="N16051" s="2"/>
      <c r="O16051"/>
      <c r="P16051"/>
      <c r="Q16051"/>
      <c r="R16051"/>
      <c r="T16051" s="2"/>
      <c r="U16051"/>
      <c r="V16051"/>
      <c r="W16051"/>
      <c r="X16051"/>
      <c r="Z16051" s="2"/>
      <c r="AA16051"/>
      <c r="AB16051"/>
      <c r="AC16051"/>
      <c r="AD16051"/>
      <c r="AF16051" s="2"/>
      <c r="AG16051"/>
      <c r="AH16051"/>
      <c r="AI16051"/>
      <c r="AJ16051"/>
      <c r="AL16051" s="2"/>
      <c r="AM16051"/>
      <c r="AN16051"/>
      <c r="AO16051"/>
      <c r="AP16051"/>
    </row>
    <row r="16052" spans="2:42" x14ac:dyDescent="0.25">
      <c r="B16052" s="2"/>
      <c r="C16052"/>
      <c r="D16052"/>
      <c r="E16052"/>
      <c r="F16052"/>
      <c r="H16052" s="2"/>
      <c r="I16052"/>
      <c r="J16052"/>
      <c r="K16052"/>
      <c r="L16052"/>
      <c r="M16052"/>
      <c r="N16052" s="2"/>
      <c r="O16052"/>
      <c r="P16052"/>
      <c r="Q16052"/>
      <c r="R16052"/>
      <c r="T16052" s="2"/>
      <c r="U16052"/>
      <c r="V16052"/>
      <c r="W16052"/>
      <c r="X16052"/>
      <c r="Z16052" s="2"/>
      <c r="AA16052"/>
      <c r="AB16052"/>
      <c r="AC16052"/>
      <c r="AD16052"/>
      <c r="AF16052" s="2"/>
      <c r="AG16052"/>
      <c r="AH16052"/>
      <c r="AI16052"/>
      <c r="AJ16052"/>
      <c r="AL16052" s="2"/>
      <c r="AM16052"/>
      <c r="AN16052"/>
      <c r="AO16052"/>
      <c r="AP16052"/>
    </row>
    <row r="16053" spans="2:42" x14ac:dyDescent="0.25">
      <c r="B16053" s="2"/>
      <c r="C16053"/>
      <c r="D16053"/>
      <c r="E16053"/>
      <c r="F16053"/>
      <c r="H16053" s="2"/>
      <c r="I16053"/>
      <c r="J16053"/>
      <c r="K16053"/>
      <c r="L16053"/>
      <c r="M16053"/>
      <c r="N16053" s="2"/>
      <c r="O16053"/>
      <c r="P16053"/>
      <c r="Q16053"/>
      <c r="R16053"/>
      <c r="T16053" s="2"/>
      <c r="U16053"/>
      <c r="V16053"/>
      <c r="W16053"/>
      <c r="X16053"/>
      <c r="Z16053" s="2"/>
      <c r="AA16053"/>
      <c r="AB16053"/>
      <c r="AC16053"/>
      <c r="AD16053"/>
      <c r="AF16053" s="2"/>
      <c r="AG16053"/>
      <c r="AH16053"/>
      <c r="AI16053"/>
      <c r="AJ16053"/>
      <c r="AL16053" s="2"/>
      <c r="AM16053"/>
      <c r="AN16053"/>
      <c r="AO16053"/>
      <c r="AP16053"/>
    </row>
    <row r="16054" spans="2:42" x14ac:dyDescent="0.25">
      <c r="B16054" s="2"/>
      <c r="C16054"/>
      <c r="D16054"/>
      <c r="E16054"/>
      <c r="F16054"/>
      <c r="H16054" s="2"/>
      <c r="I16054"/>
      <c r="J16054"/>
      <c r="K16054"/>
      <c r="L16054"/>
      <c r="M16054"/>
      <c r="N16054" s="2"/>
      <c r="O16054"/>
      <c r="P16054"/>
      <c r="Q16054"/>
      <c r="R16054"/>
      <c r="T16054" s="2"/>
      <c r="U16054"/>
      <c r="V16054"/>
      <c r="W16054"/>
      <c r="X16054"/>
      <c r="Z16054" s="2"/>
      <c r="AA16054"/>
      <c r="AB16054"/>
      <c r="AC16054"/>
      <c r="AD16054"/>
      <c r="AF16054" s="2"/>
      <c r="AG16054"/>
      <c r="AH16054"/>
      <c r="AI16054"/>
      <c r="AJ16054"/>
      <c r="AL16054" s="2"/>
      <c r="AM16054"/>
      <c r="AN16054"/>
      <c r="AO16054"/>
      <c r="AP16054"/>
    </row>
    <row r="16055" spans="2:42" x14ac:dyDescent="0.25">
      <c r="B16055" s="2"/>
      <c r="C16055"/>
      <c r="D16055"/>
      <c r="E16055"/>
      <c r="F16055"/>
      <c r="H16055" s="2"/>
      <c r="I16055"/>
      <c r="J16055"/>
      <c r="K16055"/>
      <c r="L16055"/>
      <c r="M16055"/>
      <c r="N16055" s="2"/>
      <c r="O16055"/>
      <c r="P16055"/>
      <c r="Q16055"/>
      <c r="R16055"/>
      <c r="T16055" s="2"/>
      <c r="U16055"/>
      <c r="V16055"/>
      <c r="W16055"/>
      <c r="X16055"/>
      <c r="Z16055" s="2"/>
      <c r="AA16055"/>
      <c r="AB16055"/>
      <c r="AC16055"/>
      <c r="AD16055"/>
      <c r="AF16055" s="2"/>
      <c r="AG16055"/>
      <c r="AH16055"/>
      <c r="AI16055"/>
      <c r="AJ16055"/>
      <c r="AL16055" s="2"/>
      <c r="AM16055"/>
      <c r="AN16055"/>
      <c r="AO16055"/>
      <c r="AP16055"/>
    </row>
    <row r="16056" spans="2:42" x14ac:dyDescent="0.25">
      <c r="B16056" s="2"/>
      <c r="C16056"/>
      <c r="D16056"/>
      <c r="E16056"/>
      <c r="F16056"/>
      <c r="H16056" s="2"/>
      <c r="I16056"/>
      <c r="J16056"/>
      <c r="K16056"/>
      <c r="L16056"/>
      <c r="M16056"/>
      <c r="N16056" s="2"/>
      <c r="O16056"/>
      <c r="P16056"/>
      <c r="Q16056"/>
      <c r="R16056"/>
      <c r="T16056" s="2"/>
      <c r="U16056"/>
      <c r="V16056"/>
      <c r="W16056"/>
      <c r="X16056"/>
      <c r="Z16056" s="2"/>
      <c r="AA16056"/>
      <c r="AB16056"/>
      <c r="AC16056"/>
      <c r="AD16056"/>
      <c r="AF16056" s="2"/>
      <c r="AG16056"/>
      <c r="AH16056"/>
      <c r="AI16056"/>
      <c r="AJ16056"/>
      <c r="AL16056" s="2"/>
      <c r="AM16056"/>
      <c r="AN16056"/>
      <c r="AO16056"/>
      <c r="AP16056"/>
    </row>
    <row r="16057" spans="2:42" x14ac:dyDescent="0.25">
      <c r="B16057" s="2"/>
      <c r="C16057"/>
      <c r="D16057"/>
      <c r="E16057"/>
      <c r="F16057"/>
      <c r="H16057" s="2"/>
      <c r="I16057"/>
      <c r="J16057"/>
      <c r="K16057"/>
      <c r="L16057"/>
      <c r="M16057"/>
      <c r="N16057" s="2"/>
      <c r="O16057"/>
      <c r="P16057"/>
      <c r="Q16057"/>
      <c r="R16057"/>
      <c r="T16057" s="2"/>
      <c r="U16057"/>
      <c r="V16057"/>
      <c r="W16057"/>
      <c r="X16057"/>
      <c r="Z16057" s="2"/>
      <c r="AA16057"/>
      <c r="AB16057"/>
      <c r="AC16057"/>
      <c r="AD16057"/>
      <c r="AF16057" s="2"/>
      <c r="AG16057"/>
      <c r="AH16057"/>
      <c r="AI16057"/>
      <c r="AJ16057"/>
      <c r="AL16057" s="2"/>
      <c r="AM16057"/>
      <c r="AN16057"/>
      <c r="AO16057"/>
      <c r="AP16057"/>
    </row>
    <row r="16058" spans="2:42" x14ac:dyDescent="0.25">
      <c r="B16058" s="2"/>
      <c r="C16058"/>
      <c r="D16058"/>
      <c r="E16058"/>
      <c r="F16058"/>
      <c r="H16058" s="2"/>
      <c r="I16058"/>
      <c r="J16058"/>
      <c r="K16058"/>
      <c r="L16058"/>
      <c r="M16058"/>
      <c r="N16058" s="2"/>
      <c r="O16058"/>
      <c r="P16058"/>
      <c r="Q16058"/>
      <c r="R16058"/>
      <c r="T16058" s="2"/>
      <c r="U16058"/>
      <c r="V16058"/>
      <c r="W16058"/>
      <c r="X16058"/>
      <c r="Z16058" s="2"/>
      <c r="AA16058"/>
      <c r="AB16058"/>
      <c r="AC16058"/>
      <c r="AD16058"/>
      <c r="AF16058" s="2"/>
      <c r="AG16058"/>
      <c r="AH16058"/>
      <c r="AI16058"/>
      <c r="AJ16058"/>
      <c r="AL16058" s="2"/>
      <c r="AM16058"/>
      <c r="AN16058"/>
      <c r="AO16058"/>
      <c r="AP16058"/>
    </row>
    <row r="16059" spans="2:42" x14ac:dyDescent="0.25">
      <c r="B16059" s="2"/>
      <c r="C16059"/>
      <c r="D16059"/>
      <c r="E16059"/>
      <c r="F16059"/>
      <c r="H16059" s="2"/>
      <c r="I16059"/>
      <c r="J16059"/>
      <c r="K16059"/>
      <c r="L16059"/>
      <c r="M16059"/>
      <c r="N16059" s="2"/>
      <c r="O16059"/>
      <c r="P16059"/>
      <c r="Q16059"/>
      <c r="R16059"/>
      <c r="T16059" s="2"/>
      <c r="U16059"/>
      <c r="V16059"/>
      <c r="W16059"/>
      <c r="X16059"/>
      <c r="Z16059" s="2"/>
      <c r="AA16059"/>
      <c r="AB16059"/>
      <c r="AC16059"/>
      <c r="AD16059"/>
      <c r="AF16059" s="2"/>
      <c r="AG16059"/>
      <c r="AH16059"/>
      <c r="AI16059"/>
      <c r="AJ16059"/>
      <c r="AL16059" s="2"/>
      <c r="AM16059"/>
      <c r="AN16059"/>
      <c r="AO16059"/>
      <c r="AP16059"/>
    </row>
    <row r="16060" spans="2:42" x14ac:dyDescent="0.25">
      <c r="B16060" s="2"/>
      <c r="C16060"/>
      <c r="D16060"/>
      <c r="E16060"/>
      <c r="F16060"/>
      <c r="H16060" s="2"/>
      <c r="I16060"/>
      <c r="J16060"/>
      <c r="K16060"/>
      <c r="L16060"/>
      <c r="M16060"/>
      <c r="N16060" s="2"/>
      <c r="O16060"/>
      <c r="P16060"/>
      <c r="Q16060"/>
      <c r="R16060"/>
      <c r="T16060" s="2"/>
      <c r="U16060"/>
      <c r="V16060"/>
      <c r="W16060"/>
      <c r="X16060"/>
      <c r="Z16060" s="2"/>
      <c r="AA16060"/>
      <c r="AB16060"/>
      <c r="AC16060"/>
      <c r="AD16060"/>
      <c r="AF16060" s="2"/>
      <c r="AG16060"/>
      <c r="AH16060"/>
      <c r="AI16060"/>
      <c r="AJ16060"/>
      <c r="AL16060" s="2"/>
      <c r="AM16060"/>
      <c r="AN16060"/>
      <c r="AO16060"/>
      <c r="AP16060"/>
    </row>
    <row r="16061" spans="2:42" x14ac:dyDescent="0.25">
      <c r="B16061" s="2"/>
      <c r="C16061"/>
      <c r="D16061"/>
      <c r="E16061"/>
      <c r="F16061"/>
      <c r="H16061" s="2"/>
      <c r="I16061"/>
      <c r="J16061"/>
      <c r="K16061"/>
      <c r="L16061"/>
      <c r="M16061"/>
      <c r="N16061" s="2"/>
      <c r="O16061"/>
      <c r="P16061"/>
      <c r="Q16061"/>
      <c r="R16061"/>
      <c r="T16061" s="2"/>
      <c r="U16061"/>
      <c r="V16061"/>
      <c r="W16061"/>
      <c r="X16061"/>
      <c r="Z16061" s="2"/>
      <c r="AA16061"/>
      <c r="AB16061"/>
      <c r="AC16061"/>
      <c r="AD16061"/>
      <c r="AF16061" s="2"/>
      <c r="AG16061"/>
      <c r="AH16061"/>
      <c r="AI16061"/>
      <c r="AJ16061"/>
      <c r="AL16061" s="2"/>
      <c r="AM16061"/>
      <c r="AN16061"/>
      <c r="AO16061"/>
      <c r="AP16061"/>
    </row>
    <row r="16062" spans="2:42" x14ac:dyDescent="0.25">
      <c r="B16062" s="2"/>
      <c r="C16062"/>
      <c r="D16062"/>
      <c r="E16062"/>
      <c r="F16062"/>
      <c r="H16062" s="2"/>
      <c r="I16062"/>
      <c r="J16062"/>
      <c r="K16062"/>
      <c r="L16062"/>
      <c r="M16062"/>
      <c r="N16062" s="2"/>
      <c r="O16062"/>
      <c r="P16062"/>
      <c r="Q16062"/>
      <c r="R16062"/>
      <c r="T16062" s="2"/>
      <c r="U16062"/>
      <c r="V16062"/>
      <c r="W16062"/>
      <c r="X16062"/>
      <c r="Z16062" s="2"/>
      <c r="AA16062"/>
      <c r="AB16062"/>
      <c r="AC16062"/>
      <c r="AD16062"/>
      <c r="AF16062" s="2"/>
      <c r="AG16062"/>
      <c r="AH16062"/>
      <c r="AI16062"/>
      <c r="AJ16062"/>
      <c r="AL16062" s="2"/>
      <c r="AM16062"/>
      <c r="AN16062"/>
      <c r="AO16062"/>
      <c r="AP16062"/>
    </row>
    <row r="16063" spans="2:42" x14ac:dyDescent="0.25">
      <c r="B16063" s="2"/>
      <c r="C16063"/>
      <c r="D16063"/>
      <c r="E16063"/>
      <c r="F16063"/>
      <c r="H16063" s="2"/>
      <c r="I16063"/>
      <c r="J16063"/>
      <c r="K16063"/>
      <c r="L16063"/>
      <c r="M16063"/>
      <c r="N16063" s="2"/>
      <c r="O16063"/>
      <c r="P16063"/>
      <c r="Q16063"/>
      <c r="R16063"/>
      <c r="T16063" s="2"/>
      <c r="U16063"/>
      <c r="V16063"/>
      <c r="W16063"/>
      <c r="X16063"/>
      <c r="Z16063" s="2"/>
      <c r="AA16063"/>
      <c r="AB16063"/>
      <c r="AC16063"/>
      <c r="AD16063"/>
      <c r="AF16063" s="2"/>
      <c r="AG16063"/>
      <c r="AH16063"/>
      <c r="AI16063"/>
      <c r="AJ16063"/>
      <c r="AL16063" s="2"/>
      <c r="AM16063"/>
      <c r="AN16063"/>
      <c r="AO16063"/>
      <c r="AP16063"/>
    </row>
    <row r="16064" spans="2:42" x14ac:dyDescent="0.25">
      <c r="B16064" s="2"/>
      <c r="C16064"/>
      <c r="D16064"/>
      <c r="E16064"/>
      <c r="F16064"/>
      <c r="H16064" s="2"/>
      <c r="I16064"/>
      <c r="J16064"/>
      <c r="K16064"/>
      <c r="L16064"/>
      <c r="M16064"/>
      <c r="N16064" s="2"/>
      <c r="O16064"/>
      <c r="P16064"/>
      <c r="Q16064"/>
      <c r="R16064"/>
      <c r="T16064" s="2"/>
      <c r="U16064"/>
      <c r="V16064"/>
      <c r="W16064"/>
      <c r="X16064"/>
      <c r="Z16064" s="2"/>
      <c r="AA16064"/>
      <c r="AB16064"/>
      <c r="AC16064"/>
      <c r="AD16064"/>
      <c r="AF16064" s="2"/>
      <c r="AG16064"/>
      <c r="AH16064"/>
      <c r="AI16064"/>
      <c r="AJ16064"/>
      <c r="AL16064" s="2"/>
      <c r="AM16064"/>
      <c r="AN16064"/>
      <c r="AO16064"/>
      <c r="AP16064"/>
    </row>
    <row r="16065" spans="2:42" x14ac:dyDescent="0.25">
      <c r="B16065" s="2"/>
      <c r="C16065"/>
      <c r="D16065"/>
      <c r="E16065"/>
      <c r="F16065"/>
      <c r="H16065" s="2"/>
      <c r="I16065"/>
      <c r="J16065"/>
      <c r="K16065"/>
      <c r="L16065"/>
      <c r="M16065"/>
      <c r="N16065" s="2"/>
      <c r="O16065"/>
      <c r="P16065"/>
      <c r="Q16065"/>
      <c r="R16065"/>
      <c r="T16065" s="2"/>
      <c r="U16065"/>
      <c r="V16065"/>
      <c r="W16065"/>
      <c r="X16065"/>
      <c r="Z16065" s="2"/>
      <c r="AA16065"/>
      <c r="AB16065"/>
      <c r="AC16065"/>
      <c r="AD16065"/>
      <c r="AF16065" s="2"/>
      <c r="AG16065"/>
      <c r="AH16065"/>
      <c r="AI16065"/>
      <c r="AJ16065"/>
      <c r="AL16065" s="2"/>
      <c r="AM16065"/>
      <c r="AN16065"/>
      <c r="AO16065"/>
      <c r="AP16065"/>
    </row>
    <row r="16066" spans="2:42" x14ac:dyDescent="0.25">
      <c r="B16066" s="2"/>
      <c r="C16066"/>
      <c r="D16066"/>
      <c r="E16066"/>
      <c r="F16066"/>
      <c r="H16066" s="2"/>
      <c r="I16066"/>
      <c r="J16066"/>
      <c r="K16066"/>
      <c r="L16066"/>
      <c r="M16066"/>
      <c r="N16066" s="2"/>
      <c r="O16066"/>
      <c r="P16066"/>
      <c r="Q16066"/>
      <c r="R16066"/>
      <c r="T16066" s="2"/>
      <c r="U16066"/>
      <c r="V16066"/>
      <c r="W16066"/>
      <c r="X16066"/>
      <c r="Z16066" s="2"/>
      <c r="AA16066"/>
      <c r="AB16066"/>
      <c r="AC16066"/>
      <c r="AD16066"/>
      <c r="AF16066" s="2"/>
      <c r="AG16066"/>
      <c r="AH16066"/>
      <c r="AI16066"/>
      <c r="AJ16066"/>
      <c r="AL16066" s="2"/>
      <c r="AM16066"/>
      <c r="AN16066"/>
      <c r="AO16066"/>
      <c r="AP16066"/>
    </row>
    <row r="16067" spans="2:42" x14ac:dyDescent="0.25">
      <c r="B16067" s="2"/>
      <c r="C16067"/>
      <c r="D16067"/>
      <c r="E16067"/>
      <c r="F16067"/>
      <c r="H16067" s="2"/>
      <c r="I16067"/>
      <c r="J16067"/>
      <c r="K16067"/>
      <c r="L16067"/>
      <c r="M16067"/>
      <c r="N16067" s="2"/>
      <c r="O16067"/>
      <c r="P16067"/>
      <c r="Q16067"/>
      <c r="R16067"/>
      <c r="T16067" s="2"/>
      <c r="U16067"/>
      <c r="V16067"/>
      <c r="W16067"/>
      <c r="X16067"/>
      <c r="Z16067" s="2"/>
      <c r="AA16067"/>
      <c r="AB16067"/>
      <c r="AC16067"/>
      <c r="AD16067"/>
      <c r="AF16067" s="2"/>
      <c r="AG16067"/>
      <c r="AH16067"/>
      <c r="AI16067"/>
      <c r="AJ16067"/>
      <c r="AL16067" s="2"/>
      <c r="AM16067"/>
      <c r="AN16067"/>
      <c r="AO16067"/>
      <c r="AP16067"/>
    </row>
    <row r="16068" spans="2:42" x14ac:dyDescent="0.25">
      <c r="B16068" s="2"/>
      <c r="C16068"/>
      <c r="D16068"/>
      <c r="E16068"/>
      <c r="F16068"/>
      <c r="H16068" s="2"/>
      <c r="I16068"/>
      <c r="J16068"/>
      <c r="K16068"/>
      <c r="L16068"/>
      <c r="M16068"/>
      <c r="N16068" s="2"/>
      <c r="O16068"/>
      <c r="P16068"/>
      <c r="Q16068"/>
      <c r="R16068"/>
      <c r="T16068" s="2"/>
      <c r="U16068"/>
      <c r="V16068"/>
      <c r="W16068"/>
      <c r="X16068"/>
      <c r="Z16068" s="2"/>
      <c r="AA16068"/>
      <c r="AB16068"/>
      <c r="AC16068"/>
      <c r="AD16068"/>
      <c r="AF16068" s="2"/>
      <c r="AG16068"/>
      <c r="AH16068"/>
      <c r="AI16068"/>
      <c r="AJ16068"/>
      <c r="AL16068" s="2"/>
      <c r="AM16068"/>
      <c r="AN16068"/>
      <c r="AO16068"/>
      <c r="AP16068"/>
    </row>
    <row r="16069" spans="2:42" x14ac:dyDescent="0.25">
      <c r="B16069" s="2"/>
      <c r="C16069"/>
      <c r="D16069"/>
      <c r="E16069"/>
      <c r="F16069"/>
      <c r="H16069" s="2"/>
      <c r="I16069"/>
      <c r="J16069"/>
      <c r="K16069"/>
      <c r="L16069"/>
      <c r="M16069"/>
      <c r="N16069" s="2"/>
      <c r="O16069"/>
      <c r="P16069"/>
      <c r="Q16069"/>
      <c r="R16069"/>
      <c r="T16069" s="2"/>
      <c r="U16069"/>
      <c r="V16069"/>
      <c r="W16069"/>
      <c r="X16069"/>
      <c r="Z16069" s="2"/>
      <c r="AA16069"/>
      <c r="AB16069"/>
      <c r="AC16069"/>
      <c r="AD16069"/>
      <c r="AF16069" s="2"/>
      <c r="AG16069"/>
      <c r="AH16069"/>
      <c r="AI16069"/>
      <c r="AJ16069"/>
      <c r="AL16069" s="2"/>
      <c r="AM16069"/>
      <c r="AN16069"/>
      <c r="AO16069"/>
      <c r="AP16069"/>
    </row>
    <row r="16070" spans="2:42" x14ac:dyDescent="0.25">
      <c r="B16070" s="2"/>
      <c r="C16070"/>
      <c r="D16070"/>
      <c r="E16070"/>
      <c r="F16070"/>
      <c r="H16070" s="2"/>
      <c r="I16070"/>
      <c r="J16070"/>
      <c r="K16070"/>
      <c r="L16070"/>
      <c r="M16070"/>
      <c r="N16070" s="2"/>
      <c r="O16070"/>
      <c r="P16070"/>
      <c r="Q16070"/>
      <c r="R16070"/>
      <c r="T16070" s="2"/>
      <c r="U16070"/>
      <c r="V16070"/>
      <c r="W16070"/>
      <c r="X16070"/>
      <c r="Z16070" s="2"/>
      <c r="AA16070"/>
      <c r="AB16070"/>
      <c r="AC16070"/>
      <c r="AD16070"/>
      <c r="AF16070" s="2"/>
      <c r="AG16070"/>
      <c r="AH16070"/>
      <c r="AI16070"/>
      <c r="AJ16070"/>
      <c r="AL16070" s="2"/>
      <c r="AM16070"/>
      <c r="AN16070"/>
      <c r="AO16070"/>
      <c r="AP16070"/>
    </row>
    <row r="16071" spans="2:42" x14ac:dyDescent="0.25">
      <c r="B16071" s="2"/>
      <c r="C16071"/>
      <c r="D16071"/>
      <c r="E16071"/>
      <c r="F16071"/>
      <c r="H16071" s="2"/>
      <c r="I16071"/>
      <c r="J16071"/>
      <c r="K16071"/>
      <c r="L16071"/>
      <c r="M16071"/>
      <c r="N16071" s="2"/>
      <c r="O16071"/>
      <c r="P16071"/>
      <c r="Q16071"/>
      <c r="R16071"/>
      <c r="T16071" s="2"/>
      <c r="U16071"/>
      <c r="V16071"/>
      <c r="W16071"/>
      <c r="X16071"/>
      <c r="Z16071" s="2"/>
      <c r="AA16071"/>
      <c r="AB16071"/>
      <c r="AC16071"/>
      <c r="AD16071"/>
      <c r="AF16071" s="2"/>
      <c r="AG16071"/>
      <c r="AH16071"/>
      <c r="AI16071"/>
      <c r="AJ16071"/>
      <c r="AL16071" s="2"/>
      <c r="AM16071"/>
      <c r="AN16071"/>
      <c r="AO16071"/>
      <c r="AP16071"/>
    </row>
    <row r="16072" spans="2:42" x14ac:dyDescent="0.25">
      <c r="B16072" s="2"/>
      <c r="C16072"/>
      <c r="D16072"/>
      <c r="E16072"/>
      <c r="F16072"/>
      <c r="H16072" s="2"/>
      <c r="I16072"/>
      <c r="J16072"/>
      <c r="K16072"/>
      <c r="L16072"/>
      <c r="M16072"/>
      <c r="N16072" s="2"/>
      <c r="O16072"/>
      <c r="P16072"/>
      <c r="Q16072"/>
      <c r="R16072"/>
      <c r="T16072" s="2"/>
      <c r="U16072"/>
      <c r="V16072"/>
      <c r="W16072"/>
      <c r="X16072"/>
      <c r="Z16072" s="2"/>
      <c r="AA16072"/>
      <c r="AB16072"/>
      <c r="AC16072"/>
      <c r="AD16072"/>
      <c r="AF16072" s="2"/>
      <c r="AG16072"/>
      <c r="AH16072"/>
      <c r="AI16072"/>
      <c r="AJ16072"/>
      <c r="AL16072" s="2"/>
      <c r="AM16072"/>
      <c r="AN16072"/>
      <c r="AO16072"/>
      <c r="AP16072"/>
    </row>
    <row r="16073" spans="2:42" x14ac:dyDescent="0.25">
      <c r="B16073" s="2"/>
      <c r="C16073"/>
      <c r="D16073"/>
      <c r="E16073"/>
      <c r="F16073"/>
      <c r="H16073" s="2"/>
      <c r="I16073"/>
      <c r="J16073"/>
      <c r="K16073"/>
      <c r="L16073"/>
      <c r="M16073"/>
      <c r="N16073" s="2"/>
      <c r="O16073"/>
      <c r="P16073"/>
      <c r="Q16073"/>
      <c r="R16073"/>
      <c r="T16073" s="2"/>
      <c r="U16073"/>
      <c r="V16073"/>
      <c r="W16073"/>
      <c r="X16073"/>
      <c r="Z16073" s="2"/>
      <c r="AA16073"/>
      <c r="AB16073"/>
      <c r="AC16073"/>
      <c r="AD16073"/>
      <c r="AF16073" s="2"/>
      <c r="AG16073"/>
      <c r="AH16073"/>
      <c r="AI16073"/>
      <c r="AJ16073"/>
      <c r="AL16073" s="2"/>
      <c r="AM16073"/>
      <c r="AN16073"/>
      <c r="AO16073"/>
      <c r="AP16073"/>
    </row>
    <row r="16074" spans="2:42" x14ac:dyDescent="0.25">
      <c r="B16074" s="2"/>
      <c r="C16074"/>
      <c r="D16074"/>
      <c r="E16074"/>
      <c r="F16074"/>
      <c r="H16074" s="2"/>
      <c r="I16074"/>
      <c r="J16074"/>
      <c r="K16074"/>
      <c r="L16074"/>
      <c r="M16074"/>
      <c r="N16074" s="2"/>
      <c r="O16074"/>
      <c r="P16074"/>
      <c r="Q16074"/>
      <c r="R16074"/>
      <c r="T16074" s="2"/>
      <c r="U16074"/>
      <c r="V16074"/>
      <c r="W16074"/>
      <c r="X16074"/>
      <c r="Z16074" s="2"/>
      <c r="AA16074"/>
      <c r="AB16074"/>
      <c r="AC16074"/>
      <c r="AD16074"/>
      <c r="AF16074" s="2"/>
      <c r="AG16074"/>
      <c r="AH16074"/>
      <c r="AI16074"/>
      <c r="AJ16074"/>
      <c r="AL16074" s="2"/>
      <c r="AM16074"/>
      <c r="AN16074"/>
      <c r="AO16074"/>
      <c r="AP16074"/>
    </row>
    <row r="16075" spans="2:42" x14ac:dyDescent="0.25">
      <c r="B16075" s="2"/>
      <c r="C16075"/>
      <c r="D16075"/>
      <c r="E16075"/>
      <c r="F16075"/>
      <c r="H16075" s="2"/>
      <c r="I16075"/>
      <c r="J16075"/>
      <c r="K16075"/>
      <c r="L16075"/>
      <c r="M16075"/>
      <c r="N16075" s="2"/>
      <c r="O16075"/>
      <c r="P16075"/>
      <c r="Q16075"/>
      <c r="R16075"/>
      <c r="T16075" s="2"/>
      <c r="U16075"/>
      <c r="V16075"/>
      <c r="W16075"/>
      <c r="X16075"/>
      <c r="Z16075" s="2"/>
      <c r="AA16075"/>
      <c r="AB16075"/>
      <c r="AC16075"/>
      <c r="AD16075"/>
      <c r="AF16075" s="2"/>
      <c r="AG16075"/>
      <c r="AH16075"/>
      <c r="AI16075"/>
      <c r="AJ16075"/>
      <c r="AL16075" s="2"/>
      <c r="AM16075"/>
      <c r="AN16075"/>
      <c r="AO16075"/>
      <c r="AP16075"/>
    </row>
    <row r="16076" spans="2:42" x14ac:dyDescent="0.25">
      <c r="B16076" s="2"/>
      <c r="C16076"/>
      <c r="D16076"/>
      <c r="E16076"/>
      <c r="F16076"/>
      <c r="H16076" s="2"/>
      <c r="I16076"/>
      <c r="J16076"/>
      <c r="K16076"/>
      <c r="L16076"/>
      <c r="M16076"/>
      <c r="N16076" s="2"/>
      <c r="O16076"/>
      <c r="P16076"/>
      <c r="Q16076"/>
      <c r="R16076"/>
      <c r="T16076" s="2"/>
      <c r="U16076"/>
      <c r="V16076"/>
      <c r="W16076"/>
      <c r="X16076"/>
      <c r="Z16076" s="2"/>
      <c r="AA16076"/>
      <c r="AB16076"/>
      <c r="AC16076"/>
      <c r="AD16076"/>
      <c r="AF16076" s="2"/>
      <c r="AG16076"/>
      <c r="AH16076"/>
      <c r="AI16076"/>
      <c r="AJ16076"/>
      <c r="AL16076" s="2"/>
      <c r="AM16076"/>
      <c r="AN16076"/>
      <c r="AO16076"/>
      <c r="AP16076"/>
    </row>
    <row r="16077" spans="2:42" x14ac:dyDescent="0.25">
      <c r="B16077" s="2"/>
      <c r="C16077"/>
      <c r="D16077"/>
      <c r="E16077"/>
      <c r="F16077"/>
      <c r="H16077" s="2"/>
      <c r="I16077"/>
      <c r="J16077"/>
      <c r="K16077"/>
      <c r="L16077"/>
      <c r="M16077"/>
      <c r="N16077" s="2"/>
      <c r="O16077"/>
      <c r="P16077"/>
      <c r="Q16077"/>
      <c r="R16077"/>
      <c r="T16077" s="2"/>
      <c r="U16077"/>
      <c r="V16077"/>
      <c r="W16077"/>
      <c r="X16077"/>
      <c r="Z16077" s="2"/>
      <c r="AA16077"/>
      <c r="AB16077"/>
      <c r="AC16077"/>
      <c r="AD16077"/>
      <c r="AF16077" s="2"/>
      <c r="AG16077"/>
      <c r="AH16077"/>
      <c r="AI16077"/>
      <c r="AJ16077"/>
      <c r="AL16077" s="2"/>
      <c r="AM16077"/>
      <c r="AN16077"/>
      <c r="AO16077"/>
      <c r="AP16077"/>
    </row>
    <row r="16078" spans="2:42" x14ac:dyDescent="0.25">
      <c r="B16078" s="2"/>
      <c r="C16078"/>
      <c r="D16078"/>
      <c r="E16078"/>
      <c r="F16078"/>
      <c r="H16078" s="2"/>
      <c r="I16078"/>
      <c r="J16078"/>
      <c r="K16078"/>
      <c r="L16078"/>
      <c r="M16078"/>
      <c r="N16078" s="2"/>
      <c r="O16078"/>
      <c r="P16078"/>
      <c r="Q16078"/>
      <c r="R16078"/>
      <c r="T16078" s="2"/>
      <c r="U16078"/>
      <c r="V16078"/>
      <c r="W16078"/>
      <c r="X16078"/>
      <c r="Z16078" s="2"/>
      <c r="AA16078"/>
      <c r="AB16078"/>
      <c r="AC16078"/>
      <c r="AD16078"/>
      <c r="AF16078" s="2"/>
      <c r="AG16078"/>
      <c r="AH16078"/>
      <c r="AI16078"/>
      <c r="AJ16078"/>
      <c r="AL16078" s="2"/>
      <c r="AM16078"/>
      <c r="AN16078"/>
      <c r="AO16078"/>
      <c r="AP16078"/>
    </row>
    <row r="16079" spans="2:42" x14ac:dyDescent="0.25">
      <c r="B16079" s="2"/>
      <c r="C16079"/>
      <c r="D16079"/>
      <c r="E16079"/>
      <c r="F16079"/>
      <c r="H16079" s="2"/>
      <c r="I16079"/>
      <c r="J16079"/>
      <c r="K16079"/>
      <c r="L16079"/>
      <c r="M16079"/>
      <c r="N16079" s="2"/>
      <c r="O16079"/>
      <c r="P16079"/>
      <c r="Q16079"/>
      <c r="R16079"/>
      <c r="T16079" s="2"/>
      <c r="U16079"/>
      <c r="V16079"/>
      <c r="W16079"/>
      <c r="X16079"/>
      <c r="Z16079" s="2"/>
      <c r="AA16079"/>
      <c r="AB16079"/>
      <c r="AC16079"/>
      <c r="AD16079"/>
      <c r="AF16079" s="2"/>
      <c r="AG16079"/>
      <c r="AH16079"/>
      <c r="AI16079"/>
      <c r="AJ16079"/>
      <c r="AL16079" s="2"/>
      <c r="AM16079"/>
      <c r="AN16079"/>
      <c r="AO16079"/>
      <c r="AP16079"/>
    </row>
    <row r="16080" spans="2:42" x14ac:dyDescent="0.25">
      <c r="B16080" s="2"/>
      <c r="C16080"/>
      <c r="D16080"/>
      <c r="E16080"/>
      <c r="F16080"/>
      <c r="H16080" s="2"/>
      <c r="I16080"/>
      <c r="J16080"/>
      <c r="K16080"/>
      <c r="L16080"/>
      <c r="M16080"/>
      <c r="N16080" s="2"/>
      <c r="O16080"/>
      <c r="P16080"/>
      <c r="Q16080"/>
      <c r="R16080"/>
      <c r="T16080" s="2"/>
      <c r="U16080"/>
      <c r="V16080"/>
      <c r="W16080"/>
      <c r="X16080"/>
      <c r="Z16080" s="2"/>
      <c r="AA16080"/>
      <c r="AB16080"/>
      <c r="AC16080"/>
      <c r="AD16080"/>
      <c r="AF16080" s="2"/>
      <c r="AG16080"/>
      <c r="AH16080"/>
      <c r="AI16080"/>
      <c r="AJ16080"/>
      <c r="AL16080" s="2"/>
      <c r="AM16080"/>
      <c r="AN16080"/>
      <c r="AO16080"/>
      <c r="AP16080"/>
    </row>
    <row r="16081" spans="2:42" x14ac:dyDescent="0.25">
      <c r="B16081" s="2"/>
      <c r="C16081"/>
      <c r="D16081"/>
      <c r="E16081"/>
      <c r="F16081"/>
      <c r="H16081" s="2"/>
      <c r="I16081"/>
      <c r="J16081"/>
      <c r="K16081"/>
      <c r="L16081"/>
      <c r="M16081"/>
      <c r="N16081" s="2"/>
      <c r="O16081"/>
      <c r="P16081"/>
      <c r="Q16081"/>
      <c r="R16081"/>
      <c r="T16081" s="2"/>
      <c r="U16081"/>
      <c r="V16081"/>
      <c r="W16081"/>
      <c r="X16081"/>
      <c r="Z16081" s="2"/>
      <c r="AA16081"/>
      <c r="AB16081"/>
      <c r="AC16081"/>
      <c r="AD16081"/>
      <c r="AF16081" s="2"/>
      <c r="AG16081"/>
      <c r="AH16081"/>
      <c r="AI16081"/>
      <c r="AJ16081"/>
      <c r="AL16081" s="2"/>
      <c r="AM16081"/>
      <c r="AN16081"/>
      <c r="AO16081"/>
      <c r="AP16081"/>
    </row>
    <row r="16082" spans="2:42" x14ac:dyDescent="0.25">
      <c r="B16082" s="2"/>
      <c r="C16082"/>
      <c r="D16082"/>
      <c r="E16082"/>
      <c r="F16082"/>
      <c r="H16082" s="2"/>
      <c r="I16082"/>
      <c r="J16082"/>
      <c r="K16082"/>
      <c r="L16082"/>
      <c r="M16082"/>
      <c r="N16082" s="2"/>
      <c r="O16082"/>
      <c r="P16082"/>
      <c r="Q16082"/>
      <c r="R16082"/>
      <c r="T16082" s="2"/>
      <c r="U16082"/>
      <c r="V16082"/>
      <c r="W16082"/>
      <c r="X16082"/>
      <c r="Z16082" s="2"/>
      <c r="AA16082"/>
      <c r="AB16082"/>
      <c r="AC16082"/>
      <c r="AD16082"/>
      <c r="AF16082" s="2"/>
      <c r="AG16082"/>
      <c r="AH16082"/>
      <c r="AI16082"/>
      <c r="AJ16082"/>
      <c r="AL16082" s="2"/>
      <c r="AM16082"/>
      <c r="AN16082"/>
      <c r="AO16082"/>
      <c r="AP16082"/>
    </row>
    <row r="16083" spans="2:42" x14ac:dyDescent="0.25">
      <c r="B16083" s="2"/>
      <c r="C16083"/>
      <c r="D16083"/>
      <c r="E16083"/>
      <c r="F16083"/>
      <c r="H16083" s="2"/>
      <c r="I16083"/>
      <c r="J16083"/>
      <c r="K16083"/>
      <c r="L16083"/>
      <c r="M16083"/>
      <c r="N16083" s="2"/>
      <c r="O16083"/>
      <c r="P16083"/>
      <c r="Q16083"/>
      <c r="R16083"/>
      <c r="T16083" s="2"/>
      <c r="U16083"/>
      <c r="V16083"/>
      <c r="W16083"/>
      <c r="X16083"/>
      <c r="Z16083" s="2"/>
      <c r="AA16083"/>
      <c r="AB16083"/>
      <c r="AC16083"/>
      <c r="AD16083"/>
      <c r="AF16083" s="2"/>
      <c r="AG16083"/>
      <c r="AH16083"/>
      <c r="AI16083"/>
      <c r="AJ16083"/>
      <c r="AL16083" s="2"/>
      <c r="AM16083"/>
      <c r="AN16083"/>
      <c r="AO16083"/>
      <c r="AP16083"/>
    </row>
    <row r="16084" spans="2:42" x14ac:dyDescent="0.25">
      <c r="B16084" s="2"/>
      <c r="C16084"/>
      <c r="D16084"/>
      <c r="E16084"/>
      <c r="F16084"/>
      <c r="H16084" s="2"/>
      <c r="I16084"/>
      <c r="J16084"/>
      <c r="K16084"/>
      <c r="L16084"/>
      <c r="M16084"/>
      <c r="N16084" s="2"/>
      <c r="O16084"/>
      <c r="P16084"/>
      <c r="Q16084"/>
      <c r="R16084"/>
      <c r="T16084" s="2"/>
      <c r="U16084"/>
      <c r="V16084"/>
      <c r="W16084"/>
      <c r="X16084"/>
      <c r="Z16084" s="2"/>
      <c r="AA16084"/>
      <c r="AB16084"/>
      <c r="AC16084"/>
      <c r="AD16084"/>
      <c r="AF16084" s="2"/>
      <c r="AG16084"/>
      <c r="AH16084"/>
      <c r="AI16084"/>
      <c r="AJ16084"/>
      <c r="AL16084" s="2"/>
      <c r="AM16084"/>
      <c r="AN16084"/>
      <c r="AO16084"/>
      <c r="AP16084"/>
    </row>
    <row r="16085" spans="2:42" x14ac:dyDescent="0.25">
      <c r="B16085" s="2"/>
      <c r="C16085"/>
      <c r="D16085"/>
      <c r="E16085"/>
      <c r="F16085"/>
      <c r="H16085" s="2"/>
      <c r="I16085"/>
      <c r="J16085"/>
      <c r="K16085"/>
      <c r="L16085"/>
      <c r="M16085"/>
      <c r="N16085" s="2"/>
      <c r="O16085"/>
      <c r="P16085"/>
      <c r="Q16085"/>
      <c r="R16085"/>
      <c r="T16085" s="2"/>
      <c r="U16085"/>
      <c r="V16085"/>
      <c r="W16085"/>
      <c r="X16085"/>
      <c r="Z16085" s="2"/>
      <c r="AA16085"/>
      <c r="AB16085"/>
      <c r="AC16085"/>
      <c r="AD16085"/>
      <c r="AF16085" s="2"/>
      <c r="AG16085"/>
      <c r="AH16085"/>
      <c r="AI16085"/>
      <c r="AJ16085"/>
      <c r="AL16085" s="2"/>
      <c r="AM16085"/>
      <c r="AN16085"/>
      <c r="AO16085"/>
      <c r="AP16085"/>
    </row>
    <row r="16086" spans="2:42" x14ac:dyDescent="0.25">
      <c r="B16086" s="2"/>
      <c r="C16086"/>
      <c r="D16086"/>
      <c r="E16086"/>
      <c r="F16086"/>
      <c r="H16086" s="2"/>
      <c r="I16086"/>
      <c r="J16086"/>
      <c r="K16086"/>
      <c r="L16086"/>
      <c r="M16086"/>
      <c r="N16086" s="2"/>
      <c r="O16086"/>
      <c r="P16086"/>
      <c r="Q16086"/>
      <c r="R16086"/>
      <c r="T16086" s="2"/>
      <c r="U16086"/>
      <c r="V16086"/>
      <c r="W16086"/>
      <c r="X16086"/>
      <c r="Z16086" s="2"/>
      <c r="AA16086"/>
      <c r="AB16086"/>
      <c r="AC16086"/>
      <c r="AD16086"/>
      <c r="AF16086" s="2"/>
      <c r="AG16086"/>
      <c r="AH16086"/>
      <c r="AI16086"/>
      <c r="AJ16086"/>
      <c r="AL16086" s="2"/>
      <c r="AM16086"/>
      <c r="AN16086"/>
      <c r="AO16086"/>
      <c r="AP16086"/>
    </row>
    <row r="16087" spans="2:42" x14ac:dyDescent="0.25">
      <c r="B16087" s="2"/>
      <c r="C16087"/>
      <c r="D16087"/>
      <c r="E16087"/>
      <c r="F16087"/>
      <c r="H16087" s="2"/>
      <c r="I16087"/>
      <c r="J16087"/>
      <c r="K16087"/>
      <c r="L16087"/>
      <c r="M16087"/>
      <c r="N16087" s="2"/>
      <c r="O16087"/>
      <c r="P16087"/>
      <c r="Q16087"/>
      <c r="R16087"/>
      <c r="T16087" s="2"/>
      <c r="U16087"/>
      <c r="V16087"/>
      <c r="W16087"/>
      <c r="X16087"/>
      <c r="Z16087" s="2"/>
      <c r="AA16087"/>
      <c r="AB16087"/>
      <c r="AC16087"/>
      <c r="AD16087"/>
      <c r="AF16087" s="2"/>
      <c r="AG16087"/>
      <c r="AH16087"/>
      <c r="AI16087"/>
      <c r="AJ16087"/>
      <c r="AL16087" s="2"/>
      <c r="AM16087"/>
      <c r="AN16087"/>
      <c r="AO16087"/>
      <c r="AP16087"/>
    </row>
    <row r="16088" spans="2:42" x14ac:dyDescent="0.25">
      <c r="B16088" s="2"/>
      <c r="C16088"/>
      <c r="D16088"/>
      <c r="E16088"/>
      <c r="F16088"/>
      <c r="H16088" s="2"/>
      <c r="I16088"/>
      <c r="J16088"/>
      <c r="K16088"/>
      <c r="L16088"/>
      <c r="M16088"/>
      <c r="N16088" s="2"/>
      <c r="O16088"/>
      <c r="P16088"/>
      <c r="Q16088"/>
      <c r="R16088"/>
      <c r="T16088" s="2"/>
      <c r="U16088"/>
      <c r="V16088"/>
      <c r="W16088"/>
      <c r="X16088"/>
      <c r="Z16088" s="2"/>
      <c r="AA16088"/>
      <c r="AB16088"/>
      <c r="AC16088"/>
      <c r="AD16088"/>
      <c r="AF16088" s="2"/>
      <c r="AG16088"/>
      <c r="AH16088"/>
      <c r="AI16088"/>
      <c r="AJ16088"/>
      <c r="AL16088" s="2"/>
      <c r="AM16088"/>
      <c r="AN16088"/>
      <c r="AO16088"/>
      <c r="AP16088"/>
    </row>
    <row r="16089" spans="2:42" x14ac:dyDescent="0.25">
      <c r="B16089" s="2"/>
      <c r="C16089"/>
      <c r="D16089"/>
      <c r="E16089"/>
      <c r="F16089"/>
      <c r="H16089" s="2"/>
      <c r="I16089"/>
      <c r="J16089"/>
      <c r="K16089"/>
      <c r="L16089"/>
      <c r="M16089"/>
      <c r="N16089" s="2"/>
      <c r="O16089"/>
      <c r="P16089"/>
      <c r="Q16089"/>
      <c r="R16089"/>
      <c r="T16089" s="2"/>
      <c r="U16089"/>
      <c r="V16089"/>
      <c r="W16089"/>
      <c r="X16089"/>
      <c r="Z16089" s="2"/>
      <c r="AA16089"/>
      <c r="AB16089"/>
      <c r="AC16089"/>
      <c r="AD16089"/>
      <c r="AF16089" s="2"/>
      <c r="AG16089"/>
      <c r="AH16089"/>
      <c r="AI16089"/>
      <c r="AJ16089"/>
      <c r="AL16089" s="2"/>
      <c r="AM16089"/>
      <c r="AN16089"/>
      <c r="AO16089"/>
      <c r="AP16089"/>
    </row>
    <row r="16090" spans="2:42" x14ac:dyDescent="0.25">
      <c r="B16090" s="2"/>
      <c r="C16090"/>
      <c r="D16090"/>
      <c r="E16090"/>
      <c r="F16090"/>
      <c r="H16090" s="2"/>
      <c r="I16090"/>
      <c r="J16090"/>
      <c r="K16090"/>
      <c r="L16090"/>
      <c r="M16090"/>
      <c r="N16090" s="2"/>
      <c r="O16090"/>
      <c r="P16090"/>
      <c r="Q16090"/>
      <c r="R16090"/>
      <c r="T16090" s="2"/>
      <c r="U16090"/>
      <c r="V16090"/>
      <c r="W16090"/>
      <c r="X16090"/>
      <c r="Z16090" s="2"/>
      <c r="AA16090"/>
      <c r="AB16090"/>
      <c r="AC16090"/>
      <c r="AD16090"/>
      <c r="AF16090" s="2"/>
      <c r="AG16090"/>
      <c r="AH16090"/>
      <c r="AI16090"/>
      <c r="AJ16090"/>
      <c r="AL16090" s="2"/>
      <c r="AM16090"/>
      <c r="AN16090"/>
      <c r="AO16090"/>
      <c r="AP16090"/>
    </row>
    <row r="16091" spans="2:42" x14ac:dyDescent="0.25">
      <c r="B16091" s="2"/>
      <c r="C16091"/>
      <c r="D16091"/>
      <c r="E16091"/>
      <c r="F16091"/>
      <c r="H16091" s="2"/>
      <c r="I16091"/>
      <c r="J16091"/>
      <c r="K16091"/>
      <c r="L16091"/>
      <c r="M16091"/>
      <c r="N16091" s="2"/>
      <c r="O16091"/>
      <c r="P16091"/>
      <c r="Q16091"/>
      <c r="R16091"/>
      <c r="T16091" s="2"/>
      <c r="U16091"/>
      <c r="V16091"/>
      <c r="W16091"/>
      <c r="X16091"/>
      <c r="Z16091" s="2"/>
      <c r="AA16091"/>
      <c r="AB16091"/>
      <c r="AC16091"/>
      <c r="AD16091"/>
      <c r="AF16091" s="2"/>
      <c r="AG16091"/>
      <c r="AH16091"/>
      <c r="AI16091"/>
      <c r="AJ16091"/>
      <c r="AL16091" s="2"/>
      <c r="AM16091"/>
      <c r="AN16091"/>
      <c r="AO16091"/>
      <c r="AP16091"/>
    </row>
    <row r="16092" spans="2:42" x14ac:dyDescent="0.25">
      <c r="B16092" s="2"/>
      <c r="C16092"/>
      <c r="D16092"/>
      <c r="E16092"/>
      <c r="F16092"/>
      <c r="H16092" s="2"/>
      <c r="I16092"/>
      <c r="J16092"/>
      <c r="K16092"/>
      <c r="L16092"/>
      <c r="M16092"/>
      <c r="N16092" s="2"/>
      <c r="O16092"/>
      <c r="P16092"/>
      <c r="Q16092"/>
      <c r="R16092"/>
      <c r="T16092" s="2"/>
      <c r="U16092"/>
      <c r="V16092"/>
      <c r="W16092"/>
      <c r="X16092"/>
      <c r="Z16092" s="2"/>
      <c r="AA16092"/>
      <c r="AB16092"/>
      <c r="AC16092"/>
      <c r="AD16092"/>
      <c r="AF16092" s="2"/>
      <c r="AG16092"/>
      <c r="AH16092"/>
      <c r="AI16092"/>
      <c r="AJ16092"/>
      <c r="AL16092" s="2"/>
      <c r="AM16092"/>
      <c r="AN16092"/>
      <c r="AO16092"/>
      <c r="AP16092"/>
    </row>
    <row r="16093" spans="2:42" x14ac:dyDescent="0.25">
      <c r="B16093" s="2"/>
      <c r="C16093"/>
      <c r="D16093"/>
      <c r="E16093"/>
      <c r="F16093"/>
      <c r="H16093" s="2"/>
      <c r="I16093"/>
      <c r="J16093"/>
      <c r="K16093"/>
      <c r="L16093"/>
      <c r="M16093"/>
      <c r="N16093" s="2"/>
      <c r="O16093"/>
      <c r="P16093"/>
      <c r="Q16093"/>
      <c r="R16093"/>
      <c r="T16093" s="2"/>
      <c r="U16093"/>
      <c r="V16093"/>
      <c r="W16093"/>
      <c r="X16093"/>
      <c r="Z16093" s="2"/>
      <c r="AA16093"/>
      <c r="AB16093"/>
      <c r="AC16093"/>
      <c r="AD16093"/>
      <c r="AF16093" s="2"/>
      <c r="AG16093"/>
      <c r="AH16093"/>
      <c r="AI16093"/>
      <c r="AJ16093"/>
      <c r="AL16093" s="2"/>
      <c r="AM16093"/>
      <c r="AN16093"/>
      <c r="AO16093"/>
      <c r="AP16093"/>
    </row>
    <row r="16094" spans="2:42" x14ac:dyDescent="0.25">
      <c r="B16094" s="2"/>
      <c r="C16094"/>
      <c r="D16094"/>
      <c r="E16094"/>
      <c r="F16094"/>
      <c r="H16094" s="2"/>
      <c r="I16094"/>
      <c r="J16094"/>
      <c r="K16094"/>
      <c r="L16094"/>
      <c r="M16094"/>
      <c r="N16094" s="2"/>
      <c r="O16094"/>
      <c r="P16094"/>
      <c r="Q16094"/>
      <c r="R16094"/>
      <c r="T16094" s="2"/>
      <c r="U16094"/>
      <c r="V16094"/>
      <c r="W16094"/>
      <c r="X16094"/>
      <c r="Z16094" s="2"/>
      <c r="AA16094"/>
      <c r="AB16094"/>
      <c r="AC16094"/>
      <c r="AD16094"/>
      <c r="AF16094" s="2"/>
      <c r="AG16094"/>
      <c r="AH16094"/>
      <c r="AI16094"/>
      <c r="AJ16094"/>
      <c r="AL16094" s="2"/>
      <c r="AM16094"/>
      <c r="AN16094"/>
      <c r="AO16094"/>
      <c r="AP16094"/>
    </row>
    <row r="16095" spans="2:42" x14ac:dyDescent="0.25">
      <c r="B16095" s="2"/>
      <c r="C16095"/>
      <c r="D16095"/>
      <c r="E16095"/>
      <c r="F16095"/>
      <c r="H16095" s="2"/>
      <c r="I16095"/>
      <c r="J16095"/>
      <c r="K16095"/>
      <c r="L16095"/>
      <c r="M16095"/>
      <c r="N16095" s="2"/>
      <c r="O16095"/>
      <c r="P16095"/>
      <c r="Q16095"/>
      <c r="R16095"/>
      <c r="T16095" s="2"/>
      <c r="U16095"/>
      <c r="V16095"/>
      <c r="W16095"/>
      <c r="X16095"/>
      <c r="Z16095" s="2"/>
      <c r="AA16095"/>
      <c r="AB16095"/>
      <c r="AC16095"/>
      <c r="AD16095"/>
      <c r="AF16095" s="2"/>
      <c r="AG16095"/>
      <c r="AH16095"/>
      <c r="AI16095"/>
      <c r="AJ16095"/>
      <c r="AL16095" s="2"/>
      <c r="AM16095"/>
      <c r="AN16095"/>
      <c r="AO16095"/>
      <c r="AP16095"/>
    </row>
    <row r="16096" spans="2:42" x14ac:dyDescent="0.25">
      <c r="B16096" s="2"/>
      <c r="C16096"/>
      <c r="D16096"/>
      <c r="E16096"/>
      <c r="F16096"/>
      <c r="H16096" s="2"/>
      <c r="I16096"/>
      <c r="J16096"/>
      <c r="K16096"/>
      <c r="L16096"/>
      <c r="M16096"/>
      <c r="N16096" s="2"/>
      <c r="O16096"/>
      <c r="P16096"/>
      <c r="Q16096"/>
      <c r="R16096"/>
      <c r="T16096" s="2"/>
      <c r="U16096"/>
      <c r="V16096"/>
      <c r="W16096"/>
      <c r="X16096"/>
      <c r="Z16096" s="2"/>
      <c r="AA16096"/>
      <c r="AB16096"/>
      <c r="AC16096"/>
      <c r="AD16096"/>
      <c r="AF16096" s="2"/>
      <c r="AG16096"/>
      <c r="AH16096"/>
      <c r="AI16096"/>
      <c r="AJ16096"/>
      <c r="AL16096" s="2"/>
      <c r="AM16096"/>
      <c r="AN16096"/>
      <c r="AO16096"/>
      <c r="AP16096"/>
    </row>
    <row r="16097" spans="2:42" x14ac:dyDescent="0.25">
      <c r="B16097" s="2"/>
      <c r="C16097"/>
      <c r="D16097"/>
      <c r="E16097"/>
      <c r="F16097"/>
      <c r="H16097" s="2"/>
      <c r="I16097"/>
      <c r="J16097"/>
      <c r="K16097"/>
      <c r="L16097"/>
      <c r="M16097"/>
      <c r="N16097" s="2"/>
      <c r="O16097"/>
      <c r="P16097"/>
      <c r="Q16097"/>
      <c r="R16097"/>
      <c r="T16097" s="2"/>
      <c r="U16097"/>
      <c r="V16097"/>
      <c r="W16097"/>
      <c r="X16097"/>
      <c r="Z16097" s="2"/>
      <c r="AA16097"/>
      <c r="AB16097"/>
      <c r="AC16097"/>
      <c r="AD16097"/>
      <c r="AF16097" s="2"/>
      <c r="AG16097"/>
      <c r="AH16097"/>
      <c r="AI16097"/>
      <c r="AJ16097"/>
      <c r="AL16097" s="2"/>
      <c r="AM16097"/>
      <c r="AN16097"/>
      <c r="AO16097"/>
      <c r="AP16097"/>
    </row>
    <row r="16098" spans="2:42" x14ac:dyDescent="0.25">
      <c r="B16098" s="2"/>
      <c r="C16098"/>
      <c r="D16098"/>
      <c r="E16098"/>
      <c r="F16098"/>
      <c r="H16098" s="2"/>
      <c r="I16098"/>
      <c r="J16098"/>
      <c r="K16098"/>
      <c r="L16098"/>
      <c r="M16098"/>
      <c r="N16098" s="2"/>
      <c r="O16098"/>
      <c r="P16098"/>
      <c r="Q16098"/>
      <c r="R16098"/>
      <c r="T16098" s="2"/>
      <c r="U16098"/>
      <c r="V16098"/>
      <c r="W16098"/>
      <c r="X16098"/>
      <c r="Z16098" s="2"/>
      <c r="AA16098"/>
      <c r="AB16098"/>
      <c r="AC16098"/>
      <c r="AD16098"/>
      <c r="AF16098" s="2"/>
      <c r="AG16098"/>
      <c r="AH16098"/>
      <c r="AI16098"/>
      <c r="AJ16098"/>
      <c r="AL16098" s="2"/>
      <c r="AM16098"/>
      <c r="AN16098"/>
      <c r="AO16098"/>
      <c r="AP16098"/>
    </row>
    <row r="16099" spans="2:42" x14ac:dyDescent="0.25">
      <c r="B16099" s="2"/>
      <c r="C16099"/>
      <c r="D16099"/>
      <c r="E16099"/>
      <c r="F16099"/>
      <c r="H16099" s="2"/>
      <c r="I16099"/>
      <c r="J16099"/>
      <c r="K16099"/>
      <c r="L16099"/>
      <c r="M16099"/>
      <c r="N16099" s="2"/>
      <c r="O16099"/>
      <c r="P16099"/>
      <c r="Q16099"/>
      <c r="R16099"/>
      <c r="T16099" s="2"/>
      <c r="U16099"/>
      <c r="V16099"/>
      <c r="W16099"/>
      <c r="X16099"/>
      <c r="Z16099" s="2"/>
      <c r="AA16099"/>
      <c r="AB16099"/>
      <c r="AC16099"/>
      <c r="AD16099"/>
      <c r="AF16099" s="2"/>
      <c r="AG16099"/>
      <c r="AH16099"/>
      <c r="AI16099"/>
      <c r="AJ16099"/>
      <c r="AL16099" s="2"/>
      <c r="AM16099"/>
      <c r="AN16099"/>
      <c r="AO16099"/>
      <c r="AP16099"/>
    </row>
    <row r="16100" spans="2:42" x14ac:dyDescent="0.25">
      <c r="B16100" s="2"/>
      <c r="C16100"/>
      <c r="D16100"/>
      <c r="E16100"/>
      <c r="F16100"/>
      <c r="H16100" s="2"/>
      <c r="I16100"/>
      <c r="J16100"/>
      <c r="K16100"/>
      <c r="L16100"/>
      <c r="M16100"/>
      <c r="N16100" s="2"/>
      <c r="O16100"/>
      <c r="P16100"/>
      <c r="Q16100"/>
      <c r="R16100"/>
      <c r="T16100" s="2"/>
      <c r="U16100"/>
      <c r="V16100"/>
      <c r="W16100"/>
      <c r="X16100"/>
      <c r="Z16100" s="2"/>
      <c r="AA16100"/>
      <c r="AB16100"/>
      <c r="AC16100"/>
      <c r="AD16100"/>
      <c r="AF16100" s="2"/>
      <c r="AG16100"/>
      <c r="AH16100"/>
      <c r="AI16100"/>
      <c r="AJ16100"/>
      <c r="AL16100" s="2"/>
      <c r="AM16100"/>
      <c r="AN16100"/>
      <c r="AO16100"/>
      <c r="AP16100"/>
    </row>
    <row r="16101" spans="2:42" x14ac:dyDescent="0.25">
      <c r="B16101" s="2"/>
      <c r="C16101"/>
      <c r="D16101"/>
      <c r="E16101"/>
      <c r="F16101"/>
      <c r="H16101" s="2"/>
      <c r="I16101"/>
      <c r="J16101"/>
      <c r="K16101"/>
      <c r="L16101"/>
      <c r="M16101"/>
      <c r="N16101" s="2"/>
      <c r="O16101"/>
      <c r="P16101"/>
      <c r="Q16101"/>
      <c r="R16101"/>
      <c r="T16101" s="2"/>
      <c r="U16101"/>
      <c r="V16101"/>
      <c r="W16101"/>
      <c r="X16101"/>
      <c r="Z16101" s="2"/>
      <c r="AA16101"/>
      <c r="AB16101"/>
      <c r="AC16101"/>
      <c r="AD16101"/>
      <c r="AF16101" s="2"/>
      <c r="AG16101"/>
      <c r="AH16101"/>
      <c r="AI16101"/>
      <c r="AJ16101"/>
      <c r="AL16101" s="2"/>
      <c r="AM16101"/>
      <c r="AN16101"/>
      <c r="AO16101"/>
      <c r="AP16101"/>
    </row>
    <row r="16102" spans="2:42" x14ac:dyDescent="0.25">
      <c r="B16102" s="2"/>
      <c r="C16102"/>
      <c r="D16102"/>
      <c r="E16102"/>
      <c r="F16102"/>
      <c r="H16102" s="2"/>
      <c r="I16102"/>
      <c r="J16102"/>
      <c r="K16102"/>
      <c r="L16102"/>
      <c r="M16102"/>
      <c r="N16102" s="2"/>
      <c r="O16102"/>
      <c r="P16102"/>
      <c r="Q16102"/>
      <c r="R16102"/>
      <c r="T16102" s="2"/>
      <c r="U16102"/>
      <c r="V16102"/>
      <c r="W16102"/>
      <c r="X16102"/>
      <c r="Z16102" s="2"/>
      <c r="AA16102"/>
      <c r="AB16102"/>
      <c r="AC16102"/>
      <c r="AD16102"/>
      <c r="AF16102" s="2"/>
      <c r="AG16102"/>
      <c r="AH16102"/>
      <c r="AI16102"/>
      <c r="AJ16102"/>
      <c r="AL16102" s="2"/>
      <c r="AM16102"/>
      <c r="AN16102"/>
      <c r="AO16102"/>
      <c r="AP16102"/>
    </row>
    <row r="16103" spans="2:42" x14ac:dyDescent="0.25">
      <c r="B16103" s="2"/>
      <c r="C16103"/>
      <c r="D16103"/>
      <c r="E16103"/>
      <c r="F16103"/>
      <c r="H16103" s="2"/>
      <c r="I16103"/>
      <c r="J16103"/>
      <c r="K16103"/>
      <c r="L16103"/>
      <c r="M16103"/>
      <c r="N16103" s="2"/>
      <c r="O16103"/>
      <c r="P16103"/>
      <c r="Q16103"/>
      <c r="R16103"/>
      <c r="T16103" s="2"/>
      <c r="U16103"/>
      <c r="V16103"/>
      <c r="W16103"/>
      <c r="X16103"/>
      <c r="Z16103" s="2"/>
      <c r="AA16103"/>
      <c r="AB16103"/>
      <c r="AC16103"/>
      <c r="AD16103"/>
      <c r="AF16103" s="2"/>
      <c r="AG16103"/>
      <c r="AH16103"/>
      <c r="AI16103"/>
      <c r="AJ16103"/>
      <c r="AL16103" s="2"/>
      <c r="AM16103"/>
      <c r="AN16103"/>
      <c r="AO16103"/>
      <c r="AP16103"/>
    </row>
    <row r="16104" spans="2:42" x14ac:dyDescent="0.25">
      <c r="B16104" s="2"/>
      <c r="C16104"/>
      <c r="D16104"/>
      <c r="E16104"/>
      <c r="F16104"/>
      <c r="H16104" s="2"/>
      <c r="I16104"/>
      <c r="J16104"/>
      <c r="K16104"/>
      <c r="L16104"/>
      <c r="M16104"/>
      <c r="N16104" s="2"/>
      <c r="O16104"/>
      <c r="P16104"/>
      <c r="Q16104"/>
      <c r="R16104"/>
      <c r="T16104" s="2"/>
      <c r="U16104"/>
      <c r="V16104"/>
      <c r="W16104"/>
      <c r="X16104"/>
      <c r="Z16104" s="2"/>
      <c r="AA16104"/>
      <c r="AB16104"/>
      <c r="AC16104"/>
      <c r="AD16104"/>
      <c r="AF16104" s="2"/>
      <c r="AG16104"/>
      <c r="AH16104"/>
      <c r="AI16104"/>
      <c r="AJ16104"/>
      <c r="AL16104" s="2"/>
      <c r="AM16104"/>
      <c r="AN16104"/>
      <c r="AO16104"/>
      <c r="AP16104"/>
    </row>
    <row r="16105" spans="2:42" x14ac:dyDescent="0.25">
      <c r="B16105" s="2"/>
      <c r="C16105"/>
      <c r="D16105"/>
      <c r="E16105"/>
      <c r="F16105"/>
      <c r="H16105" s="2"/>
      <c r="I16105"/>
      <c r="J16105"/>
      <c r="K16105"/>
      <c r="L16105"/>
      <c r="M16105"/>
      <c r="N16105" s="2"/>
      <c r="O16105"/>
      <c r="P16105"/>
      <c r="Q16105"/>
      <c r="R16105"/>
      <c r="T16105" s="2"/>
      <c r="U16105"/>
      <c r="V16105"/>
      <c r="W16105"/>
      <c r="X16105"/>
      <c r="Z16105" s="2"/>
      <c r="AA16105"/>
      <c r="AB16105"/>
      <c r="AC16105"/>
      <c r="AD16105"/>
      <c r="AF16105" s="2"/>
      <c r="AG16105"/>
      <c r="AH16105"/>
      <c r="AI16105"/>
      <c r="AJ16105"/>
      <c r="AL16105" s="2"/>
      <c r="AM16105"/>
      <c r="AN16105"/>
      <c r="AO16105"/>
      <c r="AP16105"/>
    </row>
    <row r="16106" spans="2:42" x14ac:dyDescent="0.25">
      <c r="B16106" s="2"/>
      <c r="C16106"/>
      <c r="D16106"/>
      <c r="E16106"/>
      <c r="F16106"/>
      <c r="H16106" s="2"/>
      <c r="I16106"/>
      <c r="J16106"/>
      <c r="K16106"/>
      <c r="L16106"/>
      <c r="M16106"/>
      <c r="N16106" s="2"/>
      <c r="O16106"/>
      <c r="P16106"/>
      <c r="Q16106"/>
      <c r="R16106"/>
      <c r="T16106" s="2"/>
      <c r="U16106"/>
      <c r="V16106"/>
      <c r="W16106"/>
      <c r="X16106"/>
      <c r="Z16106" s="2"/>
      <c r="AA16106"/>
      <c r="AB16106"/>
      <c r="AC16106"/>
      <c r="AD16106"/>
      <c r="AF16106" s="2"/>
      <c r="AG16106"/>
      <c r="AH16106"/>
      <c r="AI16106"/>
      <c r="AJ16106"/>
      <c r="AL16106" s="2"/>
      <c r="AM16106"/>
      <c r="AN16106"/>
      <c r="AO16106"/>
      <c r="AP16106"/>
    </row>
    <row r="16107" spans="2:42" x14ac:dyDescent="0.25">
      <c r="B16107" s="2"/>
      <c r="C16107"/>
      <c r="D16107"/>
      <c r="E16107"/>
      <c r="F16107"/>
      <c r="H16107" s="2"/>
      <c r="I16107"/>
      <c r="J16107"/>
      <c r="K16107"/>
      <c r="L16107"/>
      <c r="M16107"/>
      <c r="N16107" s="2"/>
      <c r="O16107"/>
      <c r="P16107"/>
      <c r="Q16107"/>
      <c r="R16107"/>
      <c r="T16107" s="2"/>
      <c r="U16107"/>
      <c r="V16107"/>
      <c r="W16107"/>
      <c r="X16107"/>
      <c r="Z16107" s="2"/>
      <c r="AA16107"/>
      <c r="AB16107"/>
      <c r="AC16107"/>
      <c r="AD16107"/>
      <c r="AF16107" s="2"/>
      <c r="AG16107"/>
      <c r="AH16107"/>
      <c r="AI16107"/>
      <c r="AJ16107"/>
      <c r="AL16107" s="2"/>
      <c r="AM16107"/>
      <c r="AN16107"/>
      <c r="AO16107"/>
      <c r="AP16107"/>
    </row>
    <row r="16108" spans="2:42" x14ac:dyDescent="0.25">
      <c r="B16108" s="2"/>
      <c r="C16108"/>
      <c r="D16108"/>
      <c r="E16108"/>
      <c r="F16108"/>
      <c r="H16108" s="2"/>
      <c r="I16108"/>
      <c r="J16108"/>
      <c r="K16108"/>
      <c r="L16108"/>
      <c r="M16108"/>
      <c r="N16108" s="2"/>
      <c r="O16108"/>
      <c r="P16108"/>
      <c r="Q16108"/>
      <c r="R16108"/>
      <c r="T16108" s="2"/>
      <c r="U16108"/>
      <c r="V16108"/>
      <c r="W16108"/>
      <c r="X16108"/>
      <c r="Z16108" s="2"/>
      <c r="AA16108"/>
      <c r="AB16108"/>
      <c r="AC16108"/>
      <c r="AD16108"/>
      <c r="AF16108" s="2"/>
      <c r="AG16108"/>
      <c r="AH16108"/>
      <c r="AI16108"/>
      <c r="AJ16108"/>
      <c r="AL16108" s="2"/>
      <c r="AM16108"/>
      <c r="AN16108"/>
      <c r="AO16108"/>
      <c r="AP16108"/>
    </row>
    <row r="16109" spans="2:42" x14ac:dyDescent="0.25">
      <c r="B16109" s="2"/>
      <c r="C16109"/>
      <c r="D16109"/>
      <c r="E16109"/>
      <c r="F16109"/>
      <c r="H16109" s="2"/>
      <c r="I16109"/>
      <c r="J16109"/>
      <c r="K16109"/>
      <c r="L16109"/>
      <c r="M16109"/>
      <c r="N16109" s="2"/>
      <c r="O16109"/>
      <c r="P16109"/>
      <c r="Q16109"/>
      <c r="R16109"/>
      <c r="T16109" s="2"/>
      <c r="U16109"/>
      <c r="V16109"/>
      <c r="W16109"/>
      <c r="X16109"/>
      <c r="Z16109" s="2"/>
      <c r="AA16109"/>
      <c r="AB16109"/>
      <c r="AC16109"/>
      <c r="AD16109"/>
      <c r="AF16109" s="2"/>
      <c r="AG16109"/>
      <c r="AH16109"/>
      <c r="AI16109"/>
      <c r="AJ16109"/>
      <c r="AL16109" s="2"/>
      <c r="AM16109"/>
      <c r="AN16109"/>
      <c r="AO16109"/>
      <c r="AP16109"/>
    </row>
    <row r="16110" spans="2:42" x14ac:dyDescent="0.25">
      <c r="B16110" s="2"/>
      <c r="C16110"/>
      <c r="D16110"/>
      <c r="E16110"/>
      <c r="F16110"/>
      <c r="H16110" s="2"/>
      <c r="I16110"/>
      <c r="J16110"/>
      <c r="K16110"/>
      <c r="L16110"/>
      <c r="M16110"/>
      <c r="N16110" s="2"/>
      <c r="O16110"/>
      <c r="P16110"/>
      <c r="Q16110"/>
      <c r="R16110"/>
      <c r="T16110" s="2"/>
      <c r="U16110"/>
      <c r="V16110"/>
      <c r="W16110"/>
      <c r="X16110"/>
      <c r="Z16110" s="2"/>
      <c r="AA16110"/>
      <c r="AB16110"/>
      <c r="AC16110"/>
      <c r="AD16110"/>
      <c r="AF16110" s="2"/>
      <c r="AG16110"/>
      <c r="AH16110"/>
      <c r="AI16110"/>
      <c r="AJ16110"/>
      <c r="AL16110" s="2"/>
      <c r="AM16110"/>
      <c r="AN16110"/>
      <c r="AO16110"/>
      <c r="AP16110"/>
    </row>
    <row r="16111" spans="2:42" x14ac:dyDescent="0.25">
      <c r="B16111" s="2"/>
      <c r="C16111"/>
      <c r="D16111"/>
      <c r="E16111"/>
      <c r="F16111"/>
      <c r="H16111" s="2"/>
      <c r="I16111"/>
      <c r="J16111"/>
      <c r="K16111"/>
      <c r="L16111"/>
      <c r="M16111"/>
      <c r="N16111" s="2"/>
      <c r="O16111"/>
      <c r="P16111"/>
      <c r="Q16111"/>
      <c r="R16111"/>
      <c r="T16111" s="2"/>
      <c r="U16111"/>
      <c r="V16111"/>
      <c r="W16111"/>
      <c r="X16111"/>
      <c r="Z16111" s="2"/>
      <c r="AA16111"/>
      <c r="AB16111"/>
      <c r="AC16111"/>
      <c r="AD16111"/>
      <c r="AF16111" s="2"/>
      <c r="AG16111"/>
      <c r="AH16111"/>
      <c r="AI16111"/>
      <c r="AJ16111"/>
      <c r="AL16111" s="2"/>
      <c r="AM16111"/>
      <c r="AN16111"/>
      <c r="AO16111"/>
      <c r="AP16111"/>
    </row>
    <row r="16112" spans="2:42" x14ac:dyDescent="0.25">
      <c r="B16112" s="2"/>
      <c r="C16112"/>
      <c r="D16112"/>
      <c r="E16112"/>
      <c r="F16112"/>
      <c r="H16112" s="2"/>
      <c r="I16112"/>
      <c r="J16112"/>
      <c r="K16112"/>
      <c r="L16112"/>
      <c r="M16112"/>
      <c r="N16112" s="2"/>
      <c r="O16112"/>
      <c r="P16112"/>
      <c r="Q16112"/>
      <c r="R16112"/>
      <c r="T16112" s="2"/>
      <c r="U16112"/>
      <c r="V16112"/>
      <c r="W16112"/>
      <c r="X16112"/>
      <c r="Z16112" s="2"/>
      <c r="AA16112"/>
      <c r="AB16112"/>
      <c r="AC16112"/>
      <c r="AD16112"/>
      <c r="AF16112" s="2"/>
      <c r="AG16112"/>
      <c r="AH16112"/>
      <c r="AI16112"/>
      <c r="AJ16112"/>
      <c r="AL16112" s="2"/>
      <c r="AM16112"/>
      <c r="AN16112"/>
      <c r="AO16112"/>
      <c r="AP16112"/>
    </row>
    <row r="16113" spans="2:42" x14ac:dyDescent="0.25">
      <c r="B16113" s="2"/>
      <c r="C16113"/>
      <c r="D16113"/>
      <c r="E16113"/>
      <c r="F16113"/>
      <c r="H16113" s="2"/>
      <c r="I16113"/>
      <c r="J16113"/>
      <c r="K16113"/>
      <c r="L16113"/>
      <c r="M16113"/>
      <c r="N16113" s="2"/>
      <c r="O16113"/>
      <c r="P16113"/>
      <c r="Q16113"/>
      <c r="R16113"/>
      <c r="T16113" s="2"/>
      <c r="U16113"/>
      <c r="V16113"/>
      <c r="W16113"/>
      <c r="X16113"/>
      <c r="Z16113" s="2"/>
      <c r="AA16113"/>
      <c r="AB16113"/>
      <c r="AC16113"/>
      <c r="AD16113"/>
      <c r="AF16113" s="2"/>
      <c r="AG16113"/>
      <c r="AH16113"/>
      <c r="AI16113"/>
      <c r="AJ16113"/>
      <c r="AL16113" s="2"/>
      <c r="AM16113"/>
      <c r="AN16113"/>
      <c r="AO16113"/>
      <c r="AP16113"/>
    </row>
    <row r="16114" spans="2:42" x14ac:dyDescent="0.25">
      <c r="B16114" s="2"/>
      <c r="C16114"/>
      <c r="D16114"/>
      <c r="E16114"/>
      <c r="F16114"/>
      <c r="H16114" s="2"/>
      <c r="I16114"/>
      <c r="J16114"/>
      <c r="K16114"/>
      <c r="L16114"/>
      <c r="M16114"/>
      <c r="N16114" s="2"/>
      <c r="O16114"/>
      <c r="P16114"/>
      <c r="Q16114"/>
      <c r="R16114"/>
      <c r="T16114" s="2"/>
      <c r="U16114"/>
      <c r="V16114"/>
      <c r="W16114"/>
      <c r="X16114"/>
      <c r="Z16114" s="2"/>
      <c r="AA16114"/>
      <c r="AB16114"/>
      <c r="AC16114"/>
      <c r="AD16114"/>
      <c r="AF16114" s="2"/>
      <c r="AG16114"/>
      <c r="AH16114"/>
      <c r="AI16114"/>
      <c r="AJ16114"/>
      <c r="AL16114" s="2"/>
      <c r="AM16114"/>
      <c r="AN16114"/>
      <c r="AO16114"/>
      <c r="AP16114"/>
    </row>
    <row r="16115" spans="2:42" x14ac:dyDescent="0.25">
      <c r="B16115" s="2"/>
      <c r="C16115"/>
      <c r="D16115"/>
      <c r="E16115"/>
      <c r="F16115"/>
      <c r="H16115" s="2"/>
      <c r="I16115"/>
      <c r="J16115"/>
      <c r="K16115"/>
      <c r="L16115"/>
      <c r="M16115"/>
      <c r="N16115" s="2"/>
      <c r="O16115"/>
      <c r="P16115"/>
      <c r="Q16115"/>
      <c r="R16115"/>
      <c r="T16115" s="2"/>
      <c r="U16115"/>
      <c r="V16115"/>
      <c r="W16115"/>
      <c r="X16115"/>
      <c r="Z16115" s="2"/>
      <c r="AA16115"/>
      <c r="AB16115"/>
      <c r="AC16115"/>
      <c r="AD16115"/>
      <c r="AF16115" s="2"/>
      <c r="AG16115"/>
      <c r="AH16115"/>
      <c r="AI16115"/>
      <c r="AJ16115"/>
      <c r="AL16115" s="2"/>
      <c r="AM16115"/>
      <c r="AN16115"/>
      <c r="AO16115"/>
      <c r="AP16115"/>
    </row>
    <row r="16116" spans="2:42" x14ac:dyDescent="0.25">
      <c r="B16116" s="2"/>
      <c r="C16116"/>
      <c r="D16116"/>
      <c r="E16116"/>
      <c r="F16116"/>
      <c r="H16116" s="2"/>
      <c r="I16116"/>
      <c r="J16116"/>
      <c r="K16116"/>
      <c r="L16116"/>
      <c r="M16116"/>
      <c r="N16116" s="2"/>
      <c r="O16116"/>
      <c r="P16116"/>
      <c r="Q16116"/>
      <c r="R16116"/>
      <c r="T16116" s="2"/>
      <c r="U16116"/>
      <c r="V16116"/>
      <c r="W16116"/>
      <c r="X16116"/>
      <c r="Z16116" s="2"/>
      <c r="AA16116"/>
      <c r="AB16116"/>
      <c r="AC16116"/>
      <c r="AD16116"/>
      <c r="AF16116" s="2"/>
      <c r="AG16116"/>
      <c r="AH16116"/>
      <c r="AI16116"/>
      <c r="AJ16116"/>
      <c r="AL16116" s="2"/>
      <c r="AM16116"/>
      <c r="AN16116"/>
      <c r="AO16116"/>
      <c r="AP16116"/>
    </row>
    <row r="16117" spans="2:42" x14ac:dyDescent="0.25">
      <c r="B16117" s="2"/>
      <c r="C16117"/>
      <c r="D16117"/>
      <c r="E16117"/>
      <c r="F16117"/>
      <c r="H16117" s="2"/>
      <c r="I16117"/>
      <c r="J16117"/>
      <c r="K16117"/>
      <c r="L16117"/>
      <c r="M16117"/>
      <c r="N16117" s="2"/>
      <c r="O16117"/>
      <c r="P16117"/>
      <c r="Q16117"/>
      <c r="R16117"/>
      <c r="T16117" s="2"/>
      <c r="U16117"/>
      <c r="V16117"/>
      <c r="W16117"/>
      <c r="X16117"/>
      <c r="Z16117" s="2"/>
      <c r="AA16117"/>
      <c r="AB16117"/>
      <c r="AC16117"/>
      <c r="AD16117"/>
      <c r="AF16117" s="2"/>
      <c r="AG16117"/>
      <c r="AH16117"/>
      <c r="AI16117"/>
      <c r="AJ16117"/>
      <c r="AL16117" s="2"/>
      <c r="AM16117"/>
      <c r="AN16117"/>
      <c r="AO16117"/>
      <c r="AP16117"/>
    </row>
    <row r="16118" spans="2:42" x14ac:dyDescent="0.25">
      <c r="B16118" s="2"/>
      <c r="C16118"/>
      <c r="D16118"/>
      <c r="E16118"/>
      <c r="F16118"/>
      <c r="H16118" s="2"/>
      <c r="I16118"/>
      <c r="J16118"/>
      <c r="K16118"/>
      <c r="L16118"/>
      <c r="M16118"/>
      <c r="N16118" s="2"/>
      <c r="O16118"/>
      <c r="P16118"/>
      <c r="Q16118"/>
      <c r="R16118"/>
      <c r="T16118" s="2"/>
      <c r="U16118"/>
      <c r="V16118"/>
      <c r="W16118"/>
      <c r="X16118"/>
      <c r="Z16118" s="2"/>
      <c r="AA16118"/>
      <c r="AB16118"/>
      <c r="AC16118"/>
      <c r="AD16118"/>
      <c r="AF16118" s="2"/>
      <c r="AG16118"/>
      <c r="AH16118"/>
      <c r="AI16118"/>
      <c r="AJ16118"/>
      <c r="AL16118" s="2"/>
      <c r="AM16118"/>
      <c r="AN16118"/>
      <c r="AO16118"/>
      <c r="AP16118"/>
    </row>
    <row r="16119" spans="2:42" x14ac:dyDescent="0.25">
      <c r="B16119" s="2"/>
      <c r="C16119"/>
      <c r="D16119"/>
      <c r="E16119"/>
      <c r="F16119"/>
      <c r="H16119" s="2"/>
      <c r="I16119"/>
      <c r="J16119"/>
      <c r="K16119"/>
      <c r="L16119"/>
      <c r="M16119"/>
      <c r="N16119" s="2"/>
      <c r="O16119"/>
      <c r="P16119"/>
      <c r="Q16119"/>
      <c r="R16119"/>
      <c r="T16119" s="2"/>
      <c r="U16119"/>
      <c r="V16119"/>
      <c r="W16119"/>
      <c r="X16119"/>
      <c r="Z16119" s="2"/>
      <c r="AA16119"/>
      <c r="AB16119"/>
      <c r="AC16119"/>
      <c r="AD16119"/>
      <c r="AF16119" s="2"/>
      <c r="AG16119"/>
      <c r="AH16119"/>
      <c r="AI16119"/>
      <c r="AJ16119"/>
      <c r="AL16119" s="2"/>
      <c r="AM16119"/>
      <c r="AN16119"/>
      <c r="AO16119"/>
      <c r="AP16119"/>
    </row>
    <row r="16120" spans="2:42" x14ac:dyDescent="0.25">
      <c r="B16120" s="2"/>
      <c r="C16120"/>
      <c r="D16120"/>
      <c r="E16120"/>
      <c r="F16120"/>
      <c r="H16120" s="2"/>
      <c r="I16120"/>
      <c r="J16120"/>
      <c r="K16120"/>
      <c r="L16120"/>
      <c r="M16120"/>
      <c r="N16120" s="2"/>
      <c r="O16120"/>
      <c r="P16120"/>
      <c r="Q16120"/>
      <c r="R16120"/>
      <c r="T16120" s="2"/>
      <c r="U16120"/>
      <c r="V16120"/>
      <c r="W16120"/>
      <c r="X16120"/>
      <c r="Z16120" s="2"/>
      <c r="AA16120"/>
      <c r="AB16120"/>
      <c r="AC16120"/>
      <c r="AD16120"/>
      <c r="AF16120" s="2"/>
      <c r="AG16120"/>
      <c r="AH16120"/>
      <c r="AI16120"/>
      <c r="AJ16120"/>
      <c r="AL16120" s="2"/>
      <c r="AM16120"/>
      <c r="AN16120"/>
      <c r="AO16120"/>
      <c r="AP16120"/>
    </row>
    <row r="16121" spans="2:42" x14ac:dyDescent="0.25">
      <c r="B16121" s="2"/>
      <c r="C16121"/>
      <c r="D16121"/>
      <c r="E16121"/>
      <c r="F16121"/>
      <c r="H16121" s="2"/>
      <c r="I16121"/>
      <c r="J16121"/>
      <c r="K16121"/>
      <c r="L16121"/>
      <c r="M16121"/>
      <c r="N16121" s="2"/>
      <c r="O16121"/>
      <c r="P16121"/>
      <c r="Q16121"/>
      <c r="R16121"/>
      <c r="T16121" s="2"/>
      <c r="U16121"/>
      <c r="V16121"/>
      <c r="W16121"/>
      <c r="X16121"/>
      <c r="Z16121" s="2"/>
      <c r="AA16121"/>
      <c r="AB16121"/>
      <c r="AC16121"/>
      <c r="AD16121"/>
      <c r="AF16121" s="2"/>
      <c r="AG16121"/>
      <c r="AH16121"/>
      <c r="AI16121"/>
      <c r="AJ16121"/>
      <c r="AL16121" s="2"/>
      <c r="AM16121"/>
      <c r="AN16121"/>
      <c r="AO16121"/>
      <c r="AP16121"/>
    </row>
    <row r="16122" spans="2:42" x14ac:dyDescent="0.25">
      <c r="B16122" s="2"/>
      <c r="C16122"/>
      <c r="D16122"/>
      <c r="E16122"/>
      <c r="F16122"/>
      <c r="H16122" s="2"/>
      <c r="I16122"/>
      <c r="J16122"/>
      <c r="K16122"/>
      <c r="L16122"/>
      <c r="M16122"/>
      <c r="N16122" s="2"/>
      <c r="O16122"/>
      <c r="P16122"/>
      <c r="Q16122"/>
      <c r="R16122"/>
      <c r="T16122" s="2"/>
      <c r="U16122"/>
      <c r="V16122"/>
      <c r="W16122"/>
      <c r="X16122"/>
      <c r="Z16122" s="2"/>
      <c r="AA16122"/>
      <c r="AB16122"/>
      <c r="AC16122"/>
      <c r="AD16122"/>
      <c r="AF16122" s="2"/>
      <c r="AG16122"/>
      <c r="AH16122"/>
      <c r="AI16122"/>
      <c r="AJ16122"/>
      <c r="AL16122" s="2"/>
      <c r="AM16122"/>
      <c r="AN16122"/>
      <c r="AO16122"/>
      <c r="AP16122"/>
    </row>
    <row r="16123" spans="2:42" x14ac:dyDescent="0.25">
      <c r="B16123" s="2"/>
      <c r="C16123"/>
      <c r="D16123"/>
      <c r="E16123"/>
      <c r="F16123"/>
      <c r="H16123" s="2"/>
      <c r="I16123"/>
      <c r="J16123"/>
      <c r="K16123"/>
      <c r="L16123"/>
      <c r="M16123"/>
      <c r="N16123" s="2"/>
      <c r="O16123"/>
      <c r="P16123"/>
      <c r="Q16123"/>
      <c r="R16123"/>
      <c r="T16123" s="2"/>
      <c r="U16123"/>
      <c r="V16123"/>
      <c r="W16123"/>
      <c r="X16123"/>
      <c r="Z16123" s="2"/>
      <c r="AA16123"/>
      <c r="AB16123"/>
      <c r="AC16123"/>
      <c r="AD16123"/>
      <c r="AF16123" s="2"/>
      <c r="AG16123"/>
      <c r="AH16123"/>
      <c r="AI16123"/>
      <c r="AJ16123"/>
      <c r="AL16123" s="2"/>
      <c r="AM16123"/>
      <c r="AN16123"/>
      <c r="AO16123"/>
      <c r="AP16123"/>
    </row>
    <row r="16124" spans="2:42" x14ac:dyDescent="0.25">
      <c r="B16124" s="2"/>
      <c r="C16124"/>
      <c r="D16124"/>
      <c r="E16124"/>
      <c r="F16124"/>
      <c r="H16124" s="2"/>
      <c r="I16124"/>
      <c r="J16124"/>
      <c r="K16124"/>
      <c r="L16124"/>
      <c r="M16124"/>
      <c r="N16124" s="2"/>
      <c r="O16124"/>
      <c r="P16124"/>
      <c r="Q16124"/>
      <c r="R16124"/>
      <c r="T16124" s="2"/>
      <c r="U16124"/>
      <c r="V16124"/>
      <c r="W16124"/>
      <c r="X16124"/>
      <c r="Z16124" s="2"/>
      <c r="AA16124"/>
      <c r="AB16124"/>
      <c r="AC16124"/>
      <c r="AD16124"/>
      <c r="AF16124" s="2"/>
      <c r="AG16124"/>
      <c r="AH16124"/>
      <c r="AI16124"/>
      <c r="AJ16124"/>
      <c r="AL16124" s="2"/>
      <c r="AM16124"/>
      <c r="AN16124"/>
      <c r="AO16124"/>
      <c r="AP16124"/>
    </row>
    <row r="16125" spans="2:42" x14ac:dyDescent="0.25">
      <c r="B16125" s="2"/>
      <c r="C16125"/>
      <c r="D16125"/>
      <c r="E16125"/>
      <c r="F16125"/>
      <c r="H16125" s="2"/>
      <c r="I16125"/>
      <c r="J16125"/>
      <c r="K16125"/>
      <c r="L16125"/>
      <c r="M16125"/>
      <c r="N16125" s="2"/>
      <c r="O16125"/>
      <c r="P16125"/>
      <c r="Q16125"/>
      <c r="R16125"/>
      <c r="T16125" s="2"/>
      <c r="U16125"/>
      <c r="V16125"/>
      <c r="W16125"/>
      <c r="X16125"/>
      <c r="Z16125" s="2"/>
      <c r="AA16125"/>
      <c r="AB16125"/>
      <c r="AC16125"/>
      <c r="AD16125"/>
      <c r="AF16125" s="2"/>
      <c r="AG16125"/>
      <c r="AH16125"/>
      <c r="AI16125"/>
      <c r="AJ16125"/>
      <c r="AL16125" s="2"/>
      <c r="AM16125"/>
      <c r="AN16125"/>
      <c r="AO16125"/>
      <c r="AP16125"/>
    </row>
    <row r="16126" spans="2:42" x14ac:dyDescent="0.25">
      <c r="B16126" s="2"/>
      <c r="C16126"/>
      <c r="D16126"/>
      <c r="E16126"/>
      <c r="F16126"/>
      <c r="H16126" s="2"/>
      <c r="I16126"/>
      <c r="J16126"/>
      <c r="K16126"/>
      <c r="L16126"/>
      <c r="M16126"/>
      <c r="N16126" s="2"/>
      <c r="O16126"/>
      <c r="P16126"/>
      <c r="Q16126"/>
      <c r="R16126"/>
      <c r="T16126" s="2"/>
      <c r="U16126"/>
      <c r="V16126"/>
      <c r="W16126"/>
      <c r="X16126"/>
      <c r="Z16126" s="2"/>
      <c r="AA16126"/>
      <c r="AB16126"/>
      <c r="AC16126"/>
      <c r="AD16126"/>
      <c r="AF16126" s="2"/>
      <c r="AG16126"/>
      <c r="AH16126"/>
      <c r="AI16126"/>
      <c r="AJ16126"/>
      <c r="AL16126" s="2"/>
      <c r="AM16126"/>
      <c r="AN16126"/>
      <c r="AO16126"/>
      <c r="AP16126"/>
    </row>
    <row r="16127" spans="2:42" x14ac:dyDescent="0.25">
      <c r="B16127" s="2"/>
      <c r="C16127"/>
      <c r="D16127"/>
      <c r="E16127"/>
      <c r="F16127"/>
      <c r="H16127" s="2"/>
      <c r="I16127"/>
      <c r="J16127"/>
      <c r="K16127"/>
      <c r="L16127"/>
      <c r="M16127"/>
      <c r="N16127" s="2"/>
      <c r="O16127"/>
      <c r="P16127"/>
      <c r="Q16127"/>
      <c r="R16127"/>
      <c r="T16127" s="2"/>
      <c r="U16127"/>
      <c r="V16127"/>
      <c r="W16127"/>
      <c r="X16127"/>
      <c r="Z16127" s="2"/>
      <c r="AA16127"/>
      <c r="AB16127"/>
      <c r="AC16127"/>
      <c r="AD16127"/>
      <c r="AF16127" s="2"/>
      <c r="AG16127"/>
      <c r="AH16127"/>
      <c r="AI16127"/>
      <c r="AJ16127"/>
      <c r="AL16127" s="2"/>
      <c r="AM16127"/>
      <c r="AN16127"/>
      <c r="AO16127"/>
      <c r="AP16127"/>
    </row>
    <row r="16128" spans="2:42" x14ac:dyDescent="0.25">
      <c r="B16128" s="2"/>
      <c r="C16128"/>
      <c r="D16128"/>
      <c r="E16128"/>
      <c r="F16128"/>
      <c r="H16128" s="2"/>
      <c r="I16128"/>
      <c r="J16128"/>
      <c r="K16128"/>
      <c r="L16128"/>
      <c r="M16128"/>
      <c r="N16128" s="2"/>
      <c r="O16128"/>
      <c r="P16128"/>
      <c r="Q16128"/>
      <c r="R16128"/>
      <c r="T16128" s="2"/>
      <c r="U16128"/>
      <c r="V16128"/>
      <c r="W16128"/>
      <c r="X16128"/>
      <c r="Z16128" s="2"/>
      <c r="AA16128"/>
      <c r="AB16128"/>
      <c r="AC16128"/>
      <c r="AD16128"/>
      <c r="AF16128" s="2"/>
      <c r="AG16128"/>
      <c r="AH16128"/>
      <c r="AI16128"/>
      <c r="AJ16128"/>
      <c r="AL16128" s="2"/>
      <c r="AM16128"/>
      <c r="AN16128"/>
      <c r="AO16128"/>
      <c r="AP16128"/>
    </row>
    <row r="16129" spans="2:42" x14ac:dyDescent="0.25">
      <c r="B16129" s="2"/>
      <c r="C16129"/>
      <c r="D16129"/>
      <c r="E16129"/>
      <c r="F16129"/>
      <c r="H16129" s="2"/>
      <c r="I16129"/>
      <c r="J16129"/>
      <c r="K16129"/>
      <c r="L16129"/>
      <c r="M16129"/>
      <c r="N16129" s="2"/>
      <c r="O16129"/>
      <c r="P16129"/>
      <c r="Q16129"/>
      <c r="R16129"/>
      <c r="T16129" s="2"/>
      <c r="U16129"/>
      <c r="V16129"/>
      <c r="W16129"/>
      <c r="X16129"/>
      <c r="Z16129" s="2"/>
      <c r="AA16129"/>
      <c r="AB16129"/>
      <c r="AC16129"/>
      <c r="AD16129"/>
      <c r="AF16129" s="2"/>
      <c r="AG16129"/>
      <c r="AH16129"/>
      <c r="AI16129"/>
      <c r="AJ16129"/>
      <c r="AL16129" s="2"/>
      <c r="AM16129"/>
      <c r="AN16129"/>
      <c r="AO16129"/>
      <c r="AP16129"/>
    </row>
    <row r="16130" spans="2:42" x14ac:dyDescent="0.25">
      <c r="B16130" s="2"/>
      <c r="C16130"/>
      <c r="D16130"/>
      <c r="E16130"/>
      <c r="F16130"/>
      <c r="H16130" s="2"/>
      <c r="I16130"/>
      <c r="J16130"/>
      <c r="K16130"/>
      <c r="L16130"/>
      <c r="M16130"/>
      <c r="N16130" s="2"/>
      <c r="O16130"/>
      <c r="P16130"/>
      <c r="Q16130"/>
      <c r="R16130"/>
      <c r="T16130" s="2"/>
      <c r="U16130"/>
      <c r="V16130"/>
      <c r="W16130"/>
      <c r="X16130"/>
      <c r="Z16130" s="2"/>
      <c r="AA16130"/>
      <c r="AB16130"/>
      <c r="AC16130"/>
      <c r="AD16130"/>
      <c r="AF16130" s="2"/>
      <c r="AG16130"/>
      <c r="AH16130"/>
      <c r="AI16130"/>
      <c r="AJ16130"/>
      <c r="AL16130" s="2"/>
      <c r="AM16130"/>
      <c r="AN16130"/>
      <c r="AO16130"/>
      <c r="AP16130"/>
    </row>
    <row r="16131" spans="2:42" x14ac:dyDescent="0.25">
      <c r="B16131" s="2"/>
      <c r="C16131"/>
      <c r="D16131"/>
      <c r="E16131"/>
      <c r="F16131"/>
      <c r="H16131" s="2"/>
      <c r="I16131"/>
      <c r="J16131"/>
      <c r="K16131"/>
      <c r="L16131"/>
      <c r="M16131"/>
      <c r="N16131" s="2"/>
      <c r="O16131"/>
      <c r="P16131"/>
      <c r="Q16131"/>
      <c r="R16131"/>
      <c r="T16131" s="2"/>
      <c r="U16131"/>
      <c r="V16131"/>
      <c r="W16131"/>
      <c r="X16131"/>
      <c r="Z16131" s="2"/>
      <c r="AA16131"/>
      <c r="AB16131"/>
      <c r="AC16131"/>
      <c r="AD16131"/>
      <c r="AF16131" s="2"/>
      <c r="AG16131"/>
      <c r="AH16131"/>
      <c r="AI16131"/>
      <c r="AJ16131"/>
      <c r="AL16131" s="2"/>
      <c r="AM16131"/>
      <c r="AN16131"/>
      <c r="AO16131"/>
      <c r="AP16131"/>
    </row>
    <row r="16132" spans="2:42" x14ac:dyDescent="0.25">
      <c r="B16132" s="2"/>
      <c r="C16132"/>
      <c r="D16132"/>
      <c r="E16132"/>
      <c r="F16132"/>
      <c r="H16132" s="2"/>
      <c r="I16132"/>
      <c r="J16132"/>
      <c r="K16132"/>
      <c r="L16132"/>
      <c r="M16132"/>
      <c r="N16132" s="2"/>
      <c r="O16132"/>
      <c r="P16132"/>
      <c r="Q16132"/>
      <c r="R16132"/>
      <c r="T16132" s="2"/>
      <c r="U16132"/>
      <c r="V16132"/>
      <c r="W16132"/>
      <c r="X16132"/>
      <c r="Z16132" s="2"/>
      <c r="AA16132"/>
      <c r="AB16132"/>
      <c r="AC16132"/>
      <c r="AD16132"/>
      <c r="AF16132" s="2"/>
      <c r="AG16132"/>
      <c r="AH16132"/>
      <c r="AI16132"/>
      <c r="AJ16132"/>
      <c r="AL16132" s="2"/>
      <c r="AM16132"/>
      <c r="AN16132"/>
      <c r="AO16132"/>
      <c r="AP16132"/>
    </row>
    <row r="16133" spans="2:42" x14ac:dyDescent="0.25">
      <c r="B16133" s="2"/>
      <c r="C16133"/>
      <c r="D16133"/>
      <c r="E16133"/>
      <c r="F16133"/>
      <c r="H16133" s="2"/>
      <c r="I16133"/>
      <c r="J16133"/>
      <c r="K16133"/>
      <c r="L16133"/>
      <c r="M16133"/>
      <c r="N16133" s="2"/>
      <c r="O16133"/>
      <c r="P16133"/>
      <c r="Q16133"/>
      <c r="R16133"/>
      <c r="T16133" s="2"/>
      <c r="U16133"/>
      <c r="V16133"/>
      <c r="W16133"/>
      <c r="X16133"/>
      <c r="Z16133" s="2"/>
      <c r="AA16133"/>
      <c r="AB16133"/>
      <c r="AC16133"/>
      <c r="AD16133"/>
      <c r="AF16133" s="2"/>
      <c r="AG16133"/>
      <c r="AH16133"/>
      <c r="AI16133"/>
      <c r="AJ16133"/>
      <c r="AL16133" s="2"/>
      <c r="AM16133"/>
      <c r="AN16133"/>
      <c r="AO16133"/>
      <c r="AP16133"/>
    </row>
    <row r="16134" spans="2:42" x14ac:dyDescent="0.25">
      <c r="B16134" s="2"/>
      <c r="C16134"/>
      <c r="D16134"/>
      <c r="E16134"/>
      <c r="F16134"/>
      <c r="H16134" s="2"/>
      <c r="I16134"/>
      <c r="J16134"/>
      <c r="K16134"/>
      <c r="L16134"/>
      <c r="M16134"/>
      <c r="N16134" s="2"/>
      <c r="O16134"/>
      <c r="P16134"/>
      <c r="Q16134"/>
      <c r="R16134"/>
      <c r="T16134" s="2"/>
      <c r="U16134"/>
      <c r="V16134"/>
      <c r="W16134"/>
      <c r="X16134"/>
      <c r="Z16134" s="2"/>
      <c r="AA16134"/>
      <c r="AB16134"/>
      <c r="AC16134"/>
      <c r="AD16134"/>
      <c r="AF16134" s="2"/>
      <c r="AG16134"/>
      <c r="AH16134"/>
      <c r="AI16134"/>
      <c r="AJ16134"/>
      <c r="AL16134" s="2"/>
      <c r="AM16134"/>
      <c r="AN16134"/>
      <c r="AO16134"/>
      <c r="AP16134"/>
    </row>
    <row r="16135" spans="2:42" x14ac:dyDescent="0.25">
      <c r="B16135" s="2"/>
      <c r="C16135"/>
      <c r="D16135"/>
      <c r="E16135"/>
      <c r="F16135"/>
      <c r="H16135" s="2"/>
      <c r="I16135"/>
      <c r="J16135"/>
      <c r="K16135"/>
      <c r="L16135"/>
      <c r="M16135"/>
      <c r="N16135" s="2"/>
      <c r="O16135"/>
      <c r="P16135"/>
      <c r="Q16135"/>
      <c r="R16135"/>
      <c r="T16135" s="2"/>
      <c r="U16135"/>
      <c r="V16135"/>
      <c r="W16135"/>
      <c r="X16135"/>
      <c r="Z16135" s="2"/>
      <c r="AA16135"/>
      <c r="AB16135"/>
      <c r="AC16135"/>
      <c r="AD16135"/>
      <c r="AF16135" s="2"/>
      <c r="AG16135"/>
      <c r="AH16135"/>
      <c r="AI16135"/>
      <c r="AJ16135"/>
      <c r="AL16135" s="2"/>
      <c r="AM16135"/>
      <c r="AN16135"/>
      <c r="AO16135"/>
      <c r="AP16135"/>
    </row>
    <row r="16136" spans="2:42" x14ac:dyDescent="0.25">
      <c r="B16136" s="2"/>
      <c r="C16136"/>
      <c r="D16136"/>
      <c r="E16136"/>
      <c r="F16136"/>
      <c r="H16136" s="2"/>
      <c r="I16136"/>
      <c r="J16136"/>
      <c r="K16136"/>
      <c r="L16136"/>
      <c r="M16136"/>
      <c r="N16136" s="2"/>
      <c r="O16136"/>
      <c r="P16136"/>
      <c r="Q16136"/>
      <c r="R16136"/>
      <c r="T16136" s="2"/>
      <c r="U16136"/>
      <c r="V16136"/>
      <c r="W16136"/>
      <c r="X16136"/>
      <c r="Z16136" s="2"/>
      <c r="AA16136"/>
      <c r="AB16136"/>
      <c r="AC16136"/>
      <c r="AD16136"/>
      <c r="AF16136" s="2"/>
      <c r="AG16136"/>
      <c r="AH16136"/>
      <c r="AI16136"/>
      <c r="AJ16136"/>
      <c r="AL16136" s="2"/>
      <c r="AM16136"/>
      <c r="AN16136"/>
      <c r="AO16136"/>
      <c r="AP16136"/>
    </row>
    <row r="16137" spans="2:42" x14ac:dyDescent="0.25">
      <c r="B16137" s="2"/>
      <c r="C16137"/>
      <c r="D16137"/>
      <c r="E16137"/>
      <c r="F16137"/>
      <c r="H16137" s="2"/>
      <c r="I16137"/>
      <c r="J16137"/>
      <c r="K16137"/>
      <c r="L16137"/>
      <c r="M16137"/>
      <c r="N16137" s="2"/>
      <c r="O16137"/>
      <c r="P16137"/>
      <c r="Q16137"/>
      <c r="R16137"/>
      <c r="T16137" s="2"/>
      <c r="U16137"/>
      <c r="V16137"/>
      <c r="W16137"/>
      <c r="X16137"/>
      <c r="Z16137" s="2"/>
      <c r="AA16137"/>
      <c r="AB16137"/>
      <c r="AC16137"/>
      <c r="AD16137"/>
      <c r="AF16137" s="2"/>
      <c r="AG16137"/>
      <c r="AH16137"/>
      <c r="AI16137"/>
      <c r="AJ16137"/>
      <c r="AL16137" s="2"/>
      <c r="AM16137"/>
      <c r="AN16137"/>
      <c r="AO16137"/>
      <c r="AP16137"/>
    </row>
    <row r="16138" spans="2:42" x14ac:dyDescent="0.25">
      <c r="B16138" s="2"/>
      <c r="C16138"/>
      <c r="D16138"/>
      <c r="E16138"/>
      <c r="F16138"/>
      <c r="H16138" s="2"/>
      <c r="I16138"/>
      <c r="J16138"/>
      <c r="K16138"/>
      <c r="L16138"/>
      <c r="M16138"/>
      <c r="N16138" s="2"/>
      <c r="O16138"/>
      <c r="P16138"/>
      <c r="Q16138"/>
      <c r="R16138"/>
      <c r="T16138" s="2"/>
      <c r="U16138"/>
      <c r="V16138"/>
      <c r="W16138"/>
      <c r="X16138"/>
      <c r="Z16138" s="2"/>
      <c r="AA16138"/>
      <c r="AB16138"/>
      <c r="AC16138"/>
      <c r="AD16138"/>
      <c r="AF16138" s="2"/>
      <c r="AG16138"/>
      <c r="AH16138"/>
      <c r="AI16138"/>
      <c r="AJ16138"/>
      <c r="AL16138" s="2"/>
      <c r="AM16138"/>
      <c r="AN16138"/>
      <c r="AO16138"/>
      <c r="AP16138"/>
    </row>
    <row r="16139" spans="2:42" x14ac:dyDescent="0.25">
      <c r="B16139" s="2"/>
      <c r="C16139"/>
      <c r="D16139"/>
      <c r="E16139"/>
      <c r="F16139"/>
      <c r="H16139" s="2"/>
      <c r="I16139"/>
      <c r="J16139"/>
      <c r="K16139"/>
      <c r="L16139"/>
      <c r="M16139"/>
      <c r="N16139" s="2"/>
      <c r="O16139"/>
      <c r="P16139"/>
      <c r="Q16139"/>
      <c r="R16139"/>
      <c r="T16139" s="2"/>
      <c r="U16139"/>
      <c r="V16139"/>
      <c r="W16139"/>
      <c r="X16139"/>
      <c r="Z16139" s="2"/>
      <c r="AA16139"/>
      <c r="AB16139"/>
      <c r="AC16139"/>
      <c r="AD16139"/>
      <c r="AF16139" s="2"/>
      <c r="AG16139"/>
      <c r="AH16139"/>
      <c r="AI16139"/>
      <c r="AJ16139"/>
      <c r="AL16139" s="2"/>
      <c r="AM16139"/>
      <c r="AN16139"/>
      <c r="AO16139"/>
      <c r="AP16139"/>
    </row>
    <row r="16140" spans="2:42" x14ac:dyDescent="0.25">
      <c r="B16140" s="2"/>
      <c r="C16140"/>
      <c r="D16140"/>
      <c r="E16140"/>
      <c r="F16140"/>
      <c r="H16140" s="2"/>
      <c r="I16140"/>
      <c r="J16140"/>
      <c r="K16140"/>
      <c r="L16140"/>
      <c r="M16140"/>
      <c r="N16140" s="2"/>
      <c r="O16140"/>
      <c r="P16140"/>
      <c r="Q16140"/>
      <c r="R16140"/>
      <c r="T16140" s="2"/>
      <c r="U16140"/>
      <c r="V16140"/>
      <c r="W16140"/>
      <c r="X16140"/>
      <c r="Z16140" s="2"/>
      <c r="AA16140"/>
      <c r="AB16140"/>
      <c r="AC16140"/>
      <c r="AD16140"/>
      <c r="AF16140" s="2"/>
      <c r="AG16140"/>
      <c r="AH16140"/>
      <c r="AI16140"/>
      <c r="AJ16140"/>
      <c r="AL16140" s="2"/>
      <c r="AM16140"/>
      <c r="AN16140"/>
      <c r="AO16140"/>
      <c r="AP16140"/>
    </row>
    <row r="16141" spans="2:42" x14ac:dyDescent="0.25">
      <c r="B16141" s="2"/>
      <c r="C16141"/>
      <c r="D16141"/>
      <c r="E16141"/>
      <c r="F16141"/>
      <c r="H16141" s="2"/>
      <c r="I16141"/>
      <c r="J16141"/>
      <c r="K16141"/>
      <c r="L16141"/>
      <c r="M16141"/>
      <c r="N16141" s="2"/>
      <c r="O16141"/>
      <c r="P16141"/>
      <c r="Q16141"/>
      <c r="R16141"/>
      <c r="T16141" s="2"/>
      <c r="U16141"/>
      <c r="V16141"/>
      <c r="W16141"/>
      <c r="X16141"/>
      <c r="Z16141" s="2"/>
      <c r="AA16141"/>
      <c r="AB16141"/>
      <c r="AC16141"/>
      <c r="AD16141"/>
      <c r="AF16141" s="2"/>
      <c r="AG16141"/>
      <c r="AH16141"/>
      <c r="AI16141"/>
      <c r="AJ16141"/>
      <c r="AL16141" s="2"/>
      <c r="AM16141"/>
      <c r="AN16141"/>
      <c r="AO16141"/>
      <c r="AP16141"/>
    </row>
    <row r="16142" spans="2:42" x14ac:dyDescent="0.25">
      <c r="B16142" s="2"/>
      <c r="C16142"/>
      <c r="D16142"/>
      <c r="E16142"/>
      <c r="F16142"/>
      <c r="H16142" s="2"/>
      <c r="I16142"/>
      <c r="J16142"/>
      <c r="K16142"/>
      <c r="L16142"/>
      <c r="M16142"/>
      <c r="N16142" s="2"/>
      <c r="O16142"/>
      <c r="P16142"/>
      <c r="Q16142"/>
      <c r="R16142"/>
      <c r="T16142" s="2"/>
      <c r="U16142"/>
      <c r="V16142"/>
      <c r="W16142"/>
      <c r="X16142"/>
      <c r="Z16142" s="2"/>
      <c r="AA16142"/>
      <c r="AB16142"/>
      <c r="AC16142"/>
      <c r="AD16142"/>
      <c r="AF16142" s="2"/>
      <c r="AG16142"/>
      <c r="AH16142"/>
      <c r="AI16142"/>
      <c r="AJ16142"/>
      <c r="AL16142" s="2"/>
      <c r="AM16142"/>
      <c r="AN16142"/>
      <c r="AO16142"/>
      <c r="AP16142"/>
    </row>
    <row r="16143" spans="2:42" x14ac:dyDescent="0.25">
      <c r="B16143" s="2"/>
      <c r="C16143"/>
      <c r="D16143"/>
      <c r="E16143"/>
      <c r="F16143"/>
      <c r="H16143" s="2"/>
      <c r="I16143"/>
      <c r="J16143"/>
      <c r="K16143"/>
      <c r="L16143"/>
      <c r="M16143"/>
      <c r="N16143" s="2"/>
      <c r="O16143"/>
      <c r="P16143"/>
      <c r="Q16143"/>
      <c r="R16143"/>
      <c r="T16143" s="2"/>
      <c r="U16143"/>
      <c r="V16143"/>
      <c r="W16143"/>
      <c r="X16143"/>
      <c r="Z16143" s="2"/>
      <c r="AA16143"/>
      <c r="AB16143"/>
      <c r="AC16143"/>
      <c r="AD16143"/>
      <c r="AF16143" s="2"/>
      <c r="AG16143"/>
      <c r="AH16143"/>
      <c r="AI16143"/>
      <c r="AJ16143"/>
      <c r="AL16143" s="2"/>
      <c r="AM16143"/>
      <c r="AN16143"/>
      <c r="AO16143"/>
      <c r="AP16143"/>
    </row>
    <row r="16144" spans="2:42" x14ac:dyDescent="0.25">
      <c r="B16144" s="2"/>
      <c r="C16144"/>
      <c r="D16144"/>
      <c r="E16144"/>
      <c r="F16144"/>
      <c r="H16144" s="2"/>
      <c r="I16144"/>
      <c r="J16144"/>
      <c r="K16144"/>
      <c r="L16144"/>
      <c r="M16144"/>
      <c r="N16144" s="2"/>
      <c r="O16144"/>
      <c r="P16144"/>
      <c r="Q16144"/>
      <c r="R16144"/>
      <c r="T16144" s="2"/>
      <c r="U16144"/>
      <c r="V16144"/>
      <c r="W16144"/>
      <c r="X16144"/>
      <c r="Z16144" s="2"/>
      <c r="AA16144"/>
      <c r="AB16144"/>
      <c r="AC16144"/>
      <c r="AD16144"/>
      <c r="AF16144" s="2"/>
      <c r="AG16144"/>
      <c r="AH16144"/>
      <c r="AI16144"/>
      <c r="AJ16144"/>
      <c r="AL16144" s="2"/>
      <c r="AM16144"/>
      <c r="AN16144"/>
      <c r="AO16144"/>
      <c r="AP16144"/>
    </row>
    <row r="16145" spans="2:42" x14ac:dyDescent="0.25">
      <c r="B16145" s="2"/>
      <c r="C16145"/>
      <c r="D16145"/>
      <c r="E16145"/>
      <c r="F16145"/>
      <c r="H16145" s="2"/>
      <c r="I16145"/>
      <c r="J16145"/>
      <c r="K16145"/>
      <c r="L16145"/>
      <c r="M16145"/>
      <c r="N16145" s="2"/>
      <c r="O16145"/>
      <c r="P16145"/>
      <c r="Q16145"/>
      <c r="R16145"/>
      <c r="T16145" s="2"/>
      <c r="U16145"/>
      <c r="V16145"/>
      <c r="W16145"/>
      <c r="X16145"/>
      <c r="Z16145" s="2"/>
      <c r="AA16145"/>
      <c r="AB16145"/>
      <c r="AC16145"/>
      <c r="AD16145"/>
      <c r="AF16145" s="2"/>
      <c r="AG16145"/>
      <c r="AH16145"/>
      <c r="AI16145"/>
      <c r="AJ16145"/>
      <c r="AL16145" s="2"/>
      <c r="AM16145"/>
      <c r="AN16145"/>
      <c r="AO16145"/>
      <c r="AP16145"/>
    </row>
    <row r="16146" spans="2:42" x14ac:dyDescent="0.25">
      <c r="B16146" s="2"/>
      <c r="C16146"/>
      <c r="D16146"/>
      <c r="E16146"/>
      <c r="F16146"/>
      <c r="H16146" s="2"/>
      <c r="I16146"/>
      <c r="J16146"/>
      <c r="K16146"/>
      <c r="L16146"/>
      <c r="M16146"/>
      <c r="N16146" s="2"/>
      <c r="O16146"/>
      <c r="P16146"/>
      <c r="Q16146"/>
      <c r="R16146"/>
      <c r="T16146" s="2"/>
      <c r="U16146"/>
      <c r="V16146"/>
      <c r="W16146"/>
      <c r="X16146"/>
      <c r="Z16146" s="2"/>
      <c r="AA16146"/>
      <c r="AB16146"/>
      <c r="AC16146"/>
      <c r="AD16146"/>
      <c r="AF16146" s="2"/>
      <c r="AG16146"/>
      <c r="AH16146"/>
      <c r="AI16146"/>
      <c r="AJ16146"/>
      <c r="AL16146" s="2"/>
      <c r="AM16146"/>
      <c r="AN16146"/>
      <c r="AO16146"/>
      <c r="AP16146"/>
    </row>
    <row r="16147" spans="2:42" x14ac:dyDescent="0.25">
      <c r="B16147" s="2"/>
      <c r="C16147"/>
      <c r="D16147"/>
      <c r="E16147"/>
      <c r="F16147"/>
      <c r="H16147" s="2"/>
      <c r="I16147"/>
      <c r="J16147"/>
      <c r="K16147"/>
      <c r="L16147"/>
      <c r="M16147"/>
      <c r="N16147" s="2"/>
      <c r="O16147"/>
      <c r="P16147"/>
      <c r="Q16147"/>
      <c r="R16147"/>
      <c r="T16147" s="2"/>
      <c r="U16147"/>
      <c r="V16147"/>
      <c r="W16147"/>
      <c r="X16147"/>
      <c r="Z16147" s="2"/>
      <c r="AA16147"/>
      <c r="AB16147"/>
      <c r="AC16147"/>
      <c r="AD16147"/>
      <c r="AF16147" s="2"/>
      <c r="AG16147"/>
      <c r="AH16147"/>
      <c r="AI16147"/>
      <c r="AJ16147"/>
      <c r="AL16147" s="2"/>
      <c r="AM16147"/>
      <c r="AN16147"/>
      <c r="AO16147"/>
      <c r="AP16147"/>
    </row>
    <row r="16148" spans="2:42" x14ac:dyDescent="0.25">
      <c r="B16148" s="2"/>
      <c r="C16148"/>
      <c r="D16148"/>
      <c r="E16148"/>
      <c r="F16148"/>
      <c r="H16148" s="2"/>
      <c r="I16148"/>
      <c r="J16148"/>
      <c r="K16148"/>
      <c r="L16148"/>
      <c r="M16148"/>
      <c r="N16148" s="2"/>
      <c r="O16148"/>
      <c r="P16148"/>
      <c r="Q16148"/>
      <c r="R16148"/>
      <c r="T16148" s="2"/>
      <c r="U16148"/>
      <c r="V16148"/>
      <c r="W16148"/>
      <c r="X16148"/>
      <c r="Z16148" s="2"/>
      <c r="AA16148"/>
      <c r="AB16148"/>
      <c r="AC16148"/>
      <c r="AD16148"/>
      <c r="AF16148" s="2"/>
      <c r="AG16148"/>
      <c r="AH16148"/>
      <c r="AI16148"/>
      <c r="AJ16148"/>
      <c r="AL16148" s="2"/>
      <c r="AM16148"/>
      <c r="AN16148"/>
      <c r="AO16148"/>
      <c r="AP16148"/>
    </row>
    <row r="16149" spans="2:42" x14ac:dyDescent="0.25">
      <c r="B16149" s="2"/>
      <c r="C16149"/>
      <c r="D16149"/>
      <c r="E16149"/>
      <c r="F16149"/>
      <c r="H16149" s="2"/>
      <c r="I16149"/>
      <c r="J16149"/>
      <c r="K16149"/>
      <c r="L16149"/>
      <c r="M16149"/>
      <c r="N16149" s="2"/>
      <c r="O16149"/>
      <c r="P16149"/>
      <c r="Q16149"/>
      <c r="R16149"/>
      <c r="T16149" s="2"/>
      <c r="U16149"/>
      <c r="V16149"/>
      <c r="W16149"/>
      <c r="X16149"/>
      <c r="Z16149" s="2"/>
      <c r="AA16149"/>
      <c r="AB16149"/>
      <c r="AC16149"/>
      <c r="AD16149"/>
      <c r="AF16149" s="2"/>
      <c r="AG16149"/>
      <c r="AH16149"/>
      <c r="AI16149"/>
      <c r="AJ16149"/>
      <c r="AL16149" s="2"/>
      <c r="AM16149"/>
      <c r="AN16149"/>
      <c r="AO16149"/>
      <c r="AP16149"/>
    </row>
    <row r="16150" spans="2:42" x14ac:dyDescent="0.25">
      <c r="B16150" s="2"/>
      <c r="C16150"/>
      <c r="D16150"/>
      <c r="E16150"/>
      <c r="F16150"/>
      <c r="H16150" s="2"/>
      <c r="I16150"/>
      <c r="J16150"/>
      <c r="K16150"/>
      <c r="L16150"/>
      <c r="M16150"/>
      <c r="N16150" s="2"/>
      <c r="O16150"/>
      <c r="P16150"/>
      <c r="Q16150"/>
      <c r="R16150"/>
      <c r="T16150" s="2"/>
      <c r="U16150"/>
      <c r="V16150"/>
      <c r="W16150"/>
      <c r="X16150"/>
      <c r="Z16150" s="2"/>
      <c r="AA16150"/>
      <c r="AB16150"/>
      <c r="AC16150"/>
      <c r="AD16150"/>
      <c r="AF16150" s="2"/>
      <c r="AG16150"/>
      <c r="AH16150"/>
      <c r="AI16150"/>
      <c r="AJ16150"/>
      <c r="AL16150" s="2"/>
      <c r="AM16150"/>
      <c r="AN16150"/>
      <c r="AO16150"/>
      <c r="AP16150"/>
    </row>
    <row r="16151" spans="2:42" x14ac:dyDescent="0.25">
      <c r="B16151" s="2"/>
      <c r="C16151"/>
      <c r="D16151"/>
      <c r="E16151"/>
      <c r="F16151"/>
      <c r="H16151" s="2"/>
      <c r="I16151"/>
      <c r="J16151"/>
      <c r="K16151"/>
      <c r="L16151"/>
      <c r="M16151"/>
      <c r="N16151" s="2"/>
      <c r="O16151"/>
      <c r="P16151"/>
      <c r="Q16151"/>
      <c r="R16151"/>
      <c r="T16151" s="2"/>
      <c r="U16151"/>
      <c r="V16151"/>
      <c r="W16151"/>
      <c r="X16151"/>
      <c r="Z16151" s="2"/>
      <c r="AA16151"/>
      <c r="AB16151"/>
      <c r="AC16151"/>
      <c r="AD16151"/>
      <c r="AF16151" s="2"/>
      <c r="AG16151"/>
      <c r="AH16151"/>
      <c r="AI16151"/>
      <c r="AJ16151"/>
      <c r="AL16151" s="2"/>
      <c r="AM16151"/>
      <c r="AN16151"/>
      <c r="AO16151"/>
      <c r="AP16151"/>
    </row>
    <row r="16152" spans="2:42" x14ac:dyDescent="0.25">
      <c r="B16152" s="2"/>
      <c r="C16152"/>
      <c r="D16152"/>
      <c r="E16152"/>
      <c r="F16152"/>
      <c r="H16152" s="2"/>
      <c r="I16152"/>
      <c r="J16152"/>
      <c r="K16152"/>
      <c r="L16152"/>
      <c r="M16152"/>
      <c r="N16152" s="2"/>
      <c r="O16152"/>
      <c r="P16152"/>
      <c r="Q16152"/>
      <c r="R16152"/>
      <c r="T16152" s="2"/>
      <c r="U16152"/>
      <c r="V16152"/>
      <c r="W16152"/>
      <c r="X16152"/>
      <c r="Z16152" s="2"/>
      <c r="AA16152"/>
      <c r="AB16152"/>
      <c r="AC16152"/>
      <c r="AD16152"/>
      <c r="AF16152" s="2"/>
      <c r="AG16152"/>
      <c r="AH16152"/>
      <c r="AI16152"/>
      <c r="AJ16152"/>
      <c r="AL16152" s="2"/>
      <c r="AM16152"/>
      <c r="AN16152"/>
      <c r="AO16152"/>
      <c r="AP16152"/>
    </row>
    <row r="16153" spans="2:42" x14ac:dyDescent="0.25">
      <c r="B16153" s="2"/>
      <c r="C16153"/>
      <c r="D16153"/>
      <c r="E16153"/>
      <c r="F16153"/>
      <c r="H16153" s="2"/>
      <c r="I16153"/>
      <c r="J16153"/>
      <c r="K16153"/>
      <c r="L16153"/>
      <c r="M16153"/>
      <c r="N16153" s="2"/>
      <c r="O16153"/>
      <c r="P16153"/>
      <c r="Q16153"/>
      <c r="R16153"/>
      <c r="T16153" s="2"/>
      <c r="U16153"/>
      <c r="V16153"/>
      <c r="W16153"/>
      <c r="X16153"/>
      <c r="Z16153" s="2"/>
      <c r="AA16153"/>
      <c r="AB16153"/>
      <c r="AC16153"/>
      <c r="AD16153"/>
      <c r="AF16153" s="2"/>
      <c r="AG16153"/>
      <c r="AH16153"/>
      <c r="AI16153"/>
      <c r="AJ16153"/>
      <c r="AL16153" s="2"/>
      <c r="AM16153"/>
      <c r="AN16153"/>
      <c r="AO16153"/>
      <c r="AP16153"/>
    </row>
    <row r="16154" spans="2:42" x14ac:dyDescent="0.25">
      <c r="B16154" s="2"/>
      <c r="C16154"/>
      <c r="D16154"/>
      <c r="E16154"/>
      <c r="F16154"/>
      <c r="H16154" s="2"/>
      <c r="I16154"/>
      <c r="J16154"/>
      <c r="K16154"/>
      <c r="L16154"/>
      <c r="M16154"/>
      <c r="N16154" s="2"/>
      <c r="O16154"/>
      <c r="P16154"/>
      <c r="Q16154"/>
      <c r="R16154"/>
      <c r="T16154" s="2"/>
      <c r="U16154"/>
      <c r="V16154"/>
      <c r="W16154"/>
      <c r="X16154"/>
      <c r="Z16154" s="2"/>
      <c r="AA16154"/>
      <c r="AB16154"/>
      <c r="AC16154"/>
      <c r="AD16154"/>
      <c r="AF16154" s="2"/>
      <c r="AG16154"/>
      <c r="AH16154"/>
      <c r="AI16154"/>
      <c r="AJ16154"/>
      <c r="AL16154" s="2"/>
      <c r="AM16154"/>
      <c r="AN16154"/>
      <c r="AO16154"/>
      <c r="AP16154"/>
    </row>
    <row r="16155" spans="2:42" x14ac:dyDescent="0.25">
      <c r="B16155" s="2"/>
      <c r="C16155"/>
      <c r="D16155"/>
      <c r="E16155"/>
      <c r="F16155"/>
      <c r="H16155" s="2"/>
      <c r="I16155"/>
      <c r="J16155"/>
      <c r="K16155"/>
      <c r="L16155"/>
      <c r="M16155"/>
      <c r="N16155" s="2"/>
      <c r="O16155"/>
      <c r="P16155"/>
      <c r="Q16155"/>
      <c r="R16155"/>
      <c r="T16155" s="2"/>
      <c r="U16155"/>
      <c r="V16155"/>
      <c r="W16155"/>
      <c r="X16155"/>
      <c r="Z16155" s="2"/>
      <c r="AA16155"/>
      <c r="AB16155"/>
      <c r="AC16155"/>
      <c r="AD16155"/>
      <c r="AF16155" s="2"/>
      <c r="AG16155"/>
      <c r="AH16155"/>
      <c r="AI16155"/>
      <c r="AJ16155"/>
      <c r="AL16155" s="2"/>
      <c r="AM16155"/>
      <c r="AN16155"/>
      <c r="AO16155"/>
      <c r="AP16155"/>
    </row>
    <row r="16156" spans="2:42" x14ac:dyDescent="0.25">
      <c r="B16156" s="2"/>
      <c r="C16156"/>
      <c r="D16156"/>
      <c r="E16156"/>
      <c r="F16156"/>
      <c r="H16156" s="2"/>
      <c r="I16156"/>
      <c r="J16156"/>
      <c r="K16156"/>
      <c r="L16156"/>
      <c r="M16156"/>
      <c r="N16156" s="2"/>
      <c r="O16156"/>
      <c r="P16156"/>
      <c r="Q16156"/>
      <c r="R16156"/>
      <c r="T16156" s="2"/>
      <c r="U16156"/>
      <c r="V16156"/>
      <c r="W16156"/>
      <c r="X16156"/>
      <c r="Z16156" s="2"/>
      <c r="AA16156"/>
      <c r="AB16156"/>
      <c r="AC16156"/>
      <c r="AD16156"/>
      <c r="AF16156" s="2"/>
      <c r="AG16156"/>
      <c r="AH16156"/>
      <c r="AI16156"/>
      <c r="AJ16156"/>
      <c r="AL16156" s="2"/>
      <c r="AM16156"/>
      <c r="AN16156"/>
      <c r="AO16156"/>
      <c r="AP16156"/>
    </row>
    <row r="16157" spans="2:42" x14ac:dyDescent="0.25">
      <c r="B16157" s="2"/>
      <c r="C16157"/>
      <c r="D16157"/>
      <c r="E16157"/>
      <c r="F16157"/>
      <c r="H16157" s="2"/>
      <c r="I16157"/>
      <c r="J16157"/>
      <c r="K16157"/>
      <c r="L16157"/>
      <c r="M16157"/>
      <c r="N16157" s="2"/>
      <c r="O16157"/>
      <c r="P16157"/>
      <c r="Q16157"/>
      <c r="R16157"/>
      <c r="T16157" s="2"/>
      <c r="U16157"/>
      <c r="V16157"/>
      <c r="W16157"/>
      <c r="X16157"/>
      <c r="Z16157" s="2"/>
      <c r="AA16157"/>
      <c r="AB16157"/>
      <c r="AC16157"/>
      <c r="AD16157"/>
      <c r="AF16157" s="2"/>
      <c r="AG16157"/>
      <c r="AH16157"/>
      <c r="AI16157"/>
      <c r="AJ16157"/>
      <c r="AL16157" s="2"/>
      <c r="AM16157"/>
      <c r="AN16157"/>
      <c r="AO16157"/>
      <c r="AP16157"/>
    </row>
    <row r="16158" spans="2:42" x14ac:dyDescent="0.25">
      <c r="B16158" s="2"/>
      <c r="C16158"/>
      <c r="D16158"/>
      <c r="E16158"/>
      <c r="F16158"/>
      <c r="H16158" s="2"/>
      <c r="I16158"/>
      <c r="J16158"/>
      <c r="K16158"/>
      <c r="L16158"/>
      <c r="M16158"/>
      <c r="N16158" s="2"/>
      <c r="O16158"/>
      <c r="P16158"/>
      <c r="Q16158"/>
      <c r="R16158"/>
      <c r="T16158" s="2"/>
      <c r="U16158"/>
      <c r="V16158"/>
      <c r="W16158"/>
      <c r="X16158"/>
      <c r="Z16158" s="2"/>
      <c r="AA16158"/>
      <c r="AB16158"/>
      <c r="AC16158"/>
      <c r="AD16158"/>
      <c r="AF16158" s="2"/>
      <c r="AG16158"/>
      <c r="AH16158"/>
      <c r="AI16158"/>
      <c r="AJ16158"/>
      <c r="AL16158" s="2"/>
      <c r="AM16158"/>
      <c r="AN16158"/>
      <c r="AO16158"/>
      <c r="AP16158"/>
    </row>
    <row r="16159" spans="2:42" x14ac:dyDescent="0.25">
      <c r="B16159" s="2"/>
      <c r="C16159"/>
      <c r="D16159"/>
      <c r="E16159"/>
      <c r="F16159"/>
      <c r="H16159" s="2"/>
      <c r="I16159"/>
      <c r="J16159"/>
      <c r="K16159"/>
      <c r="L16159"/>
      <c r="M16159"/>
      <c r="N16159" s="2"/>
      <c r="O16159"/>
      <c r="P16159"/>
      <c r="Q16159"/>
      <c r="R16159"/>
      <c r="T16159" s="2"/>
      <c r="U16159"/>
      <c r="V16159"/>
      <c r="W16159"/>
      <c r="X16159"/>
      <c r="Z16159" s="2"/>
      <c r="AA16159"/>
      <c r="AB16159"/>
      <c r="AC16159"/>
      <c r="AD16159"/>
      <c r="AF16159" s="2"/>
      <c r="AG16159"/>
      <c r="AH16159"/>
      <c r="AI16159"/>
      <c r="AJ16159"/>
      <c r="AL16159" s="2"/>
      <c r="AM16159"/>
      <c r="AN16159"/>
      <c r="AO16159"/>
      <c r="AP16159"/>
    </row>
    <row r="16160" spans="2:42" x14ac:dyDescent="0.25">
      <c r="B16160" s="2"/>
      <c r="C16160"/>
      <c r="D16160"/>
      <c r="E16160"/>
      <c r="F16160"/>
      <c r="H16160" s="2"/>
      <c r="I16160"/>
      <c r="J16160"/>
      <c r="K16160"/>
      <c r="L16160"/>
      <c r="M16160"/>
      <c r="N16160" s="2"/>
      <c r="O16160"/>
      <c r="P16160"/>
      <c r="Q16160"/>
      <c r="R16160"/>
      <c r="T16160" s="2"/>
      <c r="U16160"/>
      <c r="V16160"/>
      <c r="W16160"/>
      <c r="X16160"/>
      <c r="Z16160" s="2"/>
      <c r="AA16160"/>
      <c r="AB16160"/>
      <c r="AC16160"/>
      <c r="AD16160"/>
      <c r="AF16160" s="2"/>
      <c r="AG16160"/>
      <c r="AH16160"/>
      <c r="AI16160"/>
      <c r="AJ16160"/>
      <c r="AL16160" s="2"/>
      <c r="AM16160"/>
      <c r="AN16160"/>
      <c r="AO16160"/>
      <c r="AP16160"/>
    </row>
    <row r="16161" spans="2:42" x14ac:dyDescent="0.25">
      <c r="B16161" s="2"/>
      <c r="C16161"/>
      <c r="D16161"/>
      <c r="E16161"/>
      <c r="F16161"/>
      <c r="H16161" s="2"/>
      <c r="I16161"/>
      <c r="J16161"/>
      <c r="K16161"/>
      <c r="L16161"/>
      <c r="M16161"/>
      <c r="N16161" s="2"/>
      <c r="O16161"/>
      <c r="P16161"/>
      <c r="Q16161"/>
      <c r="R16161"/>
      <c r="T16161" s="2"/>
      <c r="U16161"/>
      <c r="V16161"/>
      <c r="W16161"/>
      <c r="X16161"/>
      <c r="Z16161" s="2"/>
      <c r="AA16161"/>
      <c r="AB16161"/>
      <c r="AC16161"/>
      <c r="AD16161"/>
      <c r="AF16161" s="2"/>
      <c r="AG16161"/>
      <c r="AH16161"/>
      <c r="AI16161"/>
      <c r="AJ16161"/>
      <c r="AL16161" s="2"/>
      <c r="AM16161"/>
      <c r="AN16161"/>
      <c r="AO16161"/>
      <c r="AP16161"/>
    </row>
    <row r="16162" spans="2:42" x14ac:dyDescent="0.25">
      <c r="B16162" s="2"/>
      <c r="C16162"/>
      <c r="D16162"/>
      <c r="E16162"/>
      <c r="F16162"/>
      <c r="H16162" s="2"/>
      <c r="I16162"/>
      <c r="J16162"/>
      <c r="K16162"/>
      <c r="L16162"/>
      <c r="M16162"/>
      <c r="N16162" s="2"/>
      <c r="O16162"/>
      <c r="P16162"/>
      <c r="Q16162"/>
      <c r="R16162"/>
      <c r="T16162" s="2"/>
      <c r="U16162"/>
      <c r="V16162"/>
      <c r="W16162"/>
      <c r="X16162"/>
      <c r="Z16162" s="2"/>
      <c r="AA16162"/>
      <c r="AB16162"/>
      <c r="AC16162"/>
      <c r="AD16162"/>
      <c r="AF16162" s="2"/>
      <c r="AG16162"/>
      <c r="AH16162"/>
      <c r="AI16162"/>
      <c r="AJ16162"/>
      <c r="AL16162" s="2"/>
      <c r="AM16162"/>
      <c r="AN16162"/>
      <c r="AO16162"/>
      <c r="AP16162"/>
    </row>
    <row r="16163" spans="2:42" x14ac:dyDescent="0.25">
      <c r="B16163" s="2"/>
      <c r="C16163"/>
      <c r="D16163"/>
      <c r="E16163"/>
      <c r="F16163"/>
      <c r="H16163" s="2"/>
      <c r="I16163"/>
      <c r="J16163"/>
      <c r="K16163"/>
      <c r="L16163"/>
      <c r="M16163"/>
      <c r="N16163" s="2"/>
      <c r="O16163"/>
      <c r="P16163"/>
      <c r="Q16163"/>
      <c r="R16163"/>
      <c r="T16163" s="2"/>
      <c r="U16163"/>
      <c r="V16163"/>
      <c r="W16163"/>
      <c r="X16163"/>
      <c r="Z16163" s="2"/>
      <c r="AA16163"/>
      <c r="AB16163"/>
      <c r="AC16163"/>
      <c r="AD16163"/>
      <c r="AF16163" s="2"/>
      <c r="AG16163"/>
      <c r="AH16163"/>
      <c r="AI16163"/>
      <c r="AJ16163"/>
      <c r="AL16163" s="2"/>
      <c r="AM16163"/>
      <c r="AN16163"/>
      <c r="AO16163"/>
      <c r="AP16163"/>
    </row>
    <row r="16164" spans="2:42" x14ac:dyDescent="0.25">
      <c r="B16164" s="2"/>
      <c r="C16164"/>
      <c r="D16164"/>
      <c r="E16164"/>
      <c r="F16164"/>
      <c r="H16164" s="2"/>
      <c r="I16164"/>
      <c r="J16164"/>
      <c r="K16164"/>
      <c r="L16164"/>
      <c r="M16164"/>
      <c r="N16164" s="2"/>
      <c r="O16164"/>
      <c r="P16164"/>
      <c r="Q16164"/>
      <c r="R16164"/>
      <c r="T16164" s="2"/>
      <c r="U16164"/>
      <c r="V16164"/>
      <c r="W16164"/>
      <c r="X16164"/>
      <c r="Z16164" s="2"/>
      <c r="AA16164"/>
      <c r="AB16164"/>
      <c r="AC16164"/>
      <c r="AD16164"/>
      <c r="AF16164" s="2"/>
      <c r="AG16164"/>
      <c r="AH16164"/>
      <c r="AI16164"/>
      <c r="AJ16164"/>
      <c r="AL16164" s="2"/>
      <c r="AM16164"/>
      <c r="AN16164"/>
      <c r="AO16164"/>
      <c r="AP16164"/>
    </row>
    <row r="16165" spans="2:42" x14ac:dyDescent="0.25">
      <c r="B16165" s="2"/>
      <c r="C16165"/>
      <c r="D16165"/>
      <c r="E16165"/>
      <c r="F16165"/>
      <c r="H16165" s="2"/>
      <c r="I16165"/>
      <c r="J16165"/>
      <c r="K16165"/>
      <c r="L16165"/>
      <c r="M16165"/>
      <c r="N16165" s="2"/>
      <c r="O16165"/>
      <c r="P16165"/>
      <c r="Q16165"/>
      <c r="R16165"/>
      <c r="T16165" s="2"/>
      <c r="U16165"/>
      <c r="V16165"/>
      <c r="W16165"/>
      <c r="X16165"/>
      <c r="Z16165" s="2"/>
      <c r="AA16165"/>
      <c r="AB16165"/>
      <c r="AC16165"/>
      <c r="AD16165"/>
      <c r="AF16165" s="2"/>
      <c r="AG16165"/>
      <c r="AH16165"/>
      <c r="AI16165"/>
      <c r="AJ16165"/>
      <c r="AL16165" s="2"/>
      <c r="AM16165"/>
      <c r="AN16165"/>
      <c r="AO16165"/>
      <c r="AP16165"/>
    </row>
    <row r="16166" spans="2:42" x14ac:dyDescent="0.25">
      <c r="B16166" s="2"/>
      <c r="C16166"/>
      <c r="D16166"/>
      <c r="E16166"/>
      <c r="F16166"/>
      <c r="H16166" s="2"/>
      <c r="I16166"/>
      <c r="J16166"/>
      <c r="K16166"/>
      <c r="L16166"/>
      <c r="M16166"/>
      <c r="N16166" s="2"/>
      <c r="O16166"/>
      <c r="P16166"/>
      <c r="Q16166"/>
      <c r="R16166"/>
      <c r="T16166" s="2"/>
      <c r="U16166"/>
      <c r="V16166"/>
      <c r="W16166"/>
      <c r="X16166"/>
      <c r="Z16166" s="2"/>
      <c r="AA16166"/>
      <c r="AB16166"/>
      <c r="AC16166"/>
      <c r="AD16166"/>
      <c r="AF16166" s="2"/>
      <c r="AG16166"/>
      <c r="AH16166"/>
      <c r="AI16166"/>
      <c r="AJ16166"/>
      <c r="AL16166" s="2"/>
      <c r="AM16166"/>
      <c r="AN16166"/>
      <c r="AO16166"/>
      <c r="AP16166"/>
    </row>
    <row r="16167" spans="2:42" x14ac:dyDescent="0.25">
      <c r="B16167" s="2"/>
      <c r="C16167"/>
      <c r="D16167"/>
      <c r="E16167"/>
      <c r="F16167"/>
      <c r="H16167" s="2"/>
      <c r="I16167"/>
      <c r="J16167"/>
      <c r="K16167"/>
      <c r="L16167"/>
      <c r="M16167"/>
      <c r="N16167" s="2"/>
      <c r="O16167"/>
      <c r="P16167"/>
      <c r="Q16167"/>
      <c r="R16167"/>
      <c r="T16167" s="2"/>
      <c r="U16167"/>
      <c r="V16167"/>
      <c r="W16167"/>
      <c r="X16167"/>
      <c r="Z16167" s="2"/>
      <c r="AA16167"/>
      <c r="AB16167"/>
      <c r="AC16167"/>
      <c r="AD16167"/>
      <c r="AF16167" s="2"/>
      <c r="AG16167"/>
      <c r="AH16167"/>
      <c r="AI16167"/>
      <c r="AJ16167"/>
      <c r="AL16167" s="2"/>
      <c r="AM16167"/>
      <c r="AN16167"/>
      <c r="AO16167"/>
      <c r="AP16167"/>
    </row>
    <row r="16168" spans="2:42" x14ac:dyDescent="0.25">
      <c r="B16168" s="2"/>
      <c r="C16168"/>
      <c r="D16168"/>
      <c r="E16168"/>
      <c r="F16168"/>
      <c r="H16168" s="2"/>
      <c r="I16168"/>
      <c r="J16168"/>
      <c r="K16168"/>
      <c r="L16168"/>
      <c r="M16168"/>
      <c r="N16168" s="2"/>
      <c r="O16168"/>
      <c r="P16168"/>
      <c r="Q16168"/>
      <c r="R16168"/>
      <c r="T16168" s="2"/>
      <c r="U16168"/>
      <c r="V16168"/>
      <c r="W16168"/>
      <c r="X16168"/>
      <c r="Z16168" s="2"/>
      <c r="AA16168"/>
      <c r="AB16168"/>
      <c r="AC16168"/>
      <c r="AD16168"/>
      <c r="AF16168" s="2"/>
      <c r="AG16168"/>
      <c r="AH16168"/>
      <c r="AI16168"/>
      <c r="AJ16168"/>
      <c r="AL16168" s="2"/>
      <c r="AM16168"/>
      <c r="AN16168"/>
      <c r="AO16168"/>
      <c r="AP16168"/>
    </row>
    <row r="16169" spans="2:42" x14ac:dyDescent="0.25">
      <c r="B16169" s="2"/>
      <c r="C16169"/>
      <c r="D16169"/>
      <c r="E16169"/>
      <c r="F16169"/>
      <c r="H16169" s="2"/>
      <c r="I16169"/>
      <c r="J16169"/>
      <c r="K16169"/>
      <c r="L16169"/>
      <c r="M16169"/>
      <c r="N16169" s="2"/>
      <c r="O16169"/>
      <c r="P16169"/>
      <c r="Q16169"/>
      <c r="R16169"/>
      <c r="T16169" s="2"/>
      <c r="U16169"/>
      <c r="V16169"/>
      <c r="W16169"/>
      <c r="X16169"/>
      <c r="Z16169" s="2"/>
      <c r="AA16169"/>
      <c r="AB16169"/>
      <c r="AC16169"/>
      <c r="AD16169"/>
      <c r="AF16169" s="2"/>
      <c r="AG16169"/>
      <c r="AH16169"/>
      <c r="AI16169"/>
      <c r="AJ16169"/>
      <c r="AL16169" s="2"/>
      <c r="AM16169"/>
      <c r="AN16169"/>
      <c r="AO16169"/>
      <c r="AP16169"/>
    </row>
    <row r="16170" spans="2:42" x14ac:dyDescent="0.25">
      <c r="B16170" s="2"/>
      <c r="C16170"/>
      <c r="D16170"/>
      <c r="E16170"/>
      <c r="F16170"/>
      <c r="H16170" s="2"/>
      <c r="I16170"/>
      <c r="J16170"/>
      <c r="K16170"/>
      <c r="L16170"/>
      <c r="M16170"/>
      <c r="N16170" s="2"/>
      <c r="O16170"/>
      <c r="P16170"/>
      <c r="Q16170"/>
      <c r="R16170"/>
      <c r="T16170" s="2"/>
      <c r="U16170"/>
      <c r="V16170"/>
      <c r="W16170"/>
      <c r="X16170"/>
      <c r="Z16170" s="2"/>
      <c r="AA16170"/>
      <c r="AB16170"/>
      <c r="AC16170"/>
      <c r="AD16170"/>
      <c r="AF16170" s="2"/>
      <c r="AG16170"/>
      <c r="AH16170"/>
      <c r="AI16170"/>
      <c r="AJ16170"/>
      <c r="AL16170" s="2"/>
      <c r="AM16170"/>
      <c r="AN16170"/>
      <c r="AO16170"/>
      <c r="AP16170"/>
    </row>
    <row r="16171" spans="2:42" x14ac:dyDescent="0.25">
      <c r="B16171" s="2"/>
      <c r="C16171"/>
      <c r="D16171"/>
      <c r="E16171"/>
      <c r="F16171"/>
      <c r="H16171" s="2"/>
      <c r="I16171"/>
      <c r="J16171"/>
      <c r="K16171"/>
      <c r="L16171"/>
      <c r="M16171"/>
      <c r="N16171" s="2"/>
      <c r="O16171"/>
      <c r="P16171"/>
      <c r="Q16171"/>
      <c r="R16171"/>
      <c r="T16171" s="2"/>
      <c r="U16171"/>
      <c r="V16171"/>
      <c r="W16171"/>
      <c r="X16171"/>
      <c r="Z16171" s="2"/>
      <c r="AA16171"/>
      <c r="AB16171"/>
      <c r="AC16171"/>
      <c r="AD16171"/>
      <c r="AF16171" s="2"/>
      <c r="AG16171"/>
      <c r="AH16171"/>
      <c r="AI16171"/>
      <c r="AJ16171"/>
      <c r="AL16171" s="2"/>
      <c r="AM16171"/>
      <c r="AN16171"/>
      <c r="AO16171"/>
      <c r="AP16171"/>
    </row>
    <row r="16172" spans="2:42" x14ac:dyDescent="0.25">
      <c r="B16172" s="2"/>
      <c r="C16172"/>
      <c r="D16172"/>
      <c r="E16172"/>
      <c r="F16172"/>
      <c r="H16172" s="2"/>
      <c r="I16172"/>
      <c r="J16172"/>
      <c r="K16172"/>
      <c r="L16172"/>
      <c r="M16172"/>
      <c r="N16172" s="2"/>
      <c r="O16172"/>
      <c r="P16172"/>
      <c r="Q16172"/>
      <c r="R16172"/>
      <c r="T16172" s="2"/>
      <c r="U16172"/>
      <c r="V16172"/>
      <c r="W16172"/>
      <c r="X16172"/>
      <c r="Z16172" s="2"/>
      <c r="AA16172"/>
      <c r="AB16172"/>
      <c r="AC16172"/>
      <c r="AD16172"/>
      <c r="AF16172" s="2"/>
      <c r="AG16172"/>
      <c r="AH16172"/>
      <c r="AI16172"/>
      <c r="AJ16172"/>
      <c r="AL16172" s="2"/>
      <c r="AM16172"/>
      <c r="AN16172"/>
      <c r="AO16172"/>
      <c r="AP16172"/>
    </row>
    <row r="16173" spans="2:42" x14ac:dyDescent="0.25">
      <c r="B16173" s="2"/>
      <c r="C16173"/>
      <c r="D16173"/>
      <c r="E16173"/>
      <c r="F16173"/>
      <c r="H16173" s="2"/>
      <c r="I16173"/>
      <c r="J16173"/>
      <c r="K16173"/>
      <c r="L16173"/>
      <c r="M16173"/>
      <c r="N16173" s="2"/>
      <c r="O16173"/>
      <c r="P16173"/>
      <c r="Q16173"/>
      <c r="R16173"/>
      <c r="T16173" s="2"/>
      <c r="U16173"/>
      <c r="V16173"/>
      <c r="W16173"/>
      <c r="X16173"/>
      <c r="Z16173" s="2"/>
      <c r="AA16173"/>
      <c r="AB16173"/>
      <c r="AC16173"/>
      <c r="AD16173"/>
      <c r="AF16173" s="2"/>
      <c r="AG16173"/>
      <c r="AH16173"/>
      <c r="AI16173"/>
      <c r="AJ16173"/>
      <c r="AL16173" s="2"/>
      <c r="AM16173"/>
      <c r="AN16173"/>
      <c r="AO16173"/>
      <c r="AP16173"/>
    </row>
    <row r="16174" spans="2:42" x14ac:dyDescent="0.25">
      <c r="B16174" s="2"/>
      <c r="C16174"/>
      <c r="D16174"/>
      <c r="E16174"/>
      <c r="F16174"/>
      <c r="H16174" s="2"/>
      <c r="I16174"/>
      <c r="J16174"/>
      <c r="K16174"/>
      <c r="L16174"/>
      <c r="M16174"/>
      <c r="N16174" s="2"/>
      <c r="O16174"/>
      <c r="P16174"/>
      <c r="Q16174"/>
      <c r="R16174"/>
      <c r="T16174" s="2"/>
      <c r="U16174"/>
      <c r="V16174"/>
      <c r="W16174"/>
      <c r="X16174"/>
      <c r="Z16174" s="2"/>
      <c r="AA16174"/>
      <c r="AB16174"/>
      <c r="AC16174"/>
      <c r="AD16174"/>
      <c r="AF16174" s="2"/>
      <c r="AG16174"/>
      <c r="AH16174"/>
      <c r="AI16174"/>
      <c r="AJ16174"/>
      <c r="AL16174" s="2"/>
      <c r="AM16174"/>
      <c r="AN16174"/>
      <c r="AO16174"/>
      <c r="AP16174"/>
    </row>
    <row r="16175" spans="2:42" x14ac:dyDescent="0.25">
      <c r="B16175" s="2"/>
      <c r="C16175"/>
      <c r="D16175"/>
      <c r="E16175"/>
      <c r="F16175"/>
      <c r="H16175" s="2"/>
      <c r="I16175"/>
      <c r="J16175"/>
      <c r="K16175"/>
      <c r="L16175"/>
      <c r="M16175"/>
      <c r="N16175" s="2"/>
      <c r="O16175"/>
      <c r="P16175"/>
      <c r="Q16175"/>
      <c r="R16175"/>
      <c r="T16175" s="2"/>
      <c r="U16175"/>
      <c r="V16175"/>
      <c r="W16175"/>
      <c r="X16175"/>
      <c r="Z16175" s="2"/>
      <c r="AA16175"/>
      <c r="AB16175"/>
      <c r="AC16175"/>
      <c r="AD16175"/>
      <c r="AF16175" s="2"/>
      <c r="AG16175"/>
      <c r="AH16175"/>
      <c r="AI16175"/>
      <c r="AJ16175"/>
      <c r="AL16175" s="2"/>
      <c r="AM16175"/>
      <c r="AN16175"/>
      <c r="AO16175"/>
      <c r="AP16175"/>
    </row>
    <row r="16176" spans="2:42" x14ac:dyDescent="0.25">
      <c r="B16176" s="2"/>
      <c r="C16176"/>
      <c r="D16176"/>
      <c r="E16176"/>
      <c r="F16176"/>
      <c r="H16176" s="2"/>
      <c r="I16176"/>
      <c r="J16176"/>
      <c r="K16176"/>
      <c r="L16176"/>
      <c r="M16176"/>
      <c r="N16176" s="2"/>
      <c r="O16176"/>
      <c r="P16176"/>
      <c r="Q16176"/>
      <c r="R16176"/>
      <c r="T16176" s="2"/>
      <c r="U16176"/>
      <c r="V16176"/>
      <c r="W16176"/>
      <c r="X16176"/>
      <c r="Z16176" s="2"/>
      <c r="AA16176"/>
      <c r="AB16176"/>
      <c r="AC16176"/>
      <c r="AD16176"/>
      <c r="AF16176" s="2"/>
      <c r="AG16176"/>
      <c r="AH16176"/>
      <c r="AI16176"/>
      <c r="AJ16176"/>
      <c r="AL16176" s="2"/>
      <c r="AM16176"/>
      <c r="AN16176"/>
      <c r="AO16176"/>
      <c r="AP16176"/>
    </row>
    <row r="16177" spans="2:42" x14ac:dyDescent="0.25">
      <c r="B16177" s="2"/>
      <c r="C16177"/>
      <c r="D16177"/>
      <c r="E16177"/>
      <c r="F16177"/>
      <c r="H16177" s="2"/>
      <c r="I16177"/>
      <c r="J16177"/>
      <c r="K16177"/>
      <c r="L16177"/>
      <c r="M16177"/>
      <c r="N16177" s="2"/>
      <c r="O16177"/>
      <c r="P16177"/>
      <c r="Q16177"/>
      <c r="R16177"/>
      <c r="T16177" s="2"/>
      <c r="U16177"/>
      <c r="V16177"/>
      <c r="W16177"/>
      <c r="X16177"/>
      <c r="Z16177" s="2"/>
      <c r="AA16177"/>
      <c r="AB16177"/>
      <c r="AC16177"/>
      <c r="AD16177"/>
      <c r="AF16177" s="2"/>
      <c r="AG16177"/>
      <c r="AH16177"/>
      <c r="AI16177"/>
      <c r="AJ16177"/>
      <c r="AL16177" s="2"/>
      <c r="AM16177"/>
      <c r="AN16177"/>
      <c r="AO16177"/>
      <c r="AP16177"/>
    </row>
    <row r="16178" spans="2:42" x14ac:dyDescent="0.25">
      <c r="B16178" s="2"/>
      <c r="C16178"/>
      <c r="D16178"/>
      <c r="E16178"/>
      <c r="F16178"/>
      <c r="H16178" s="2"/>
      <c r="I16178"/>
      <c r="J16178"/>
      <c r="K16178"/>
      <c r="L16178"/>
      <c r="M16178"/>
      <c r="N16178" s="2"/>
      <c r="O16178"/>
      <c r="P16178"/>
      <c r="Q16178"/>
      <c r="R16178"/>
      <c r="T16178" s="2"/>
      <c r="U16178"/>
      <c r="V16178"/>
      <c r="W16178"/>
      <c r="X16178"/>
      <c r="Z16178" s="2"/>
      <c r="AA16178"/>
      <c r="AB16178"/>
      <c r="AC16178"/>
      <c r="AD16178"/>
      <c r="AF16178" s="2"/>
      <c r="AG16178"/>
      <c r="AH16178"/>
      <c r="AI16178"/>
      <c r="AJ16178"/>
      <c r="AL16178" s="2"/>
      <c r="AM16178"/>
      <c r="AN16178"/>
      <c r="AO16178"/>
      <c r="AP16178"/>
    </row>
    <row r="16179" spans="2:42" x14ac:dyDescent="0.25">
      <c r="B16179" s="2"/>
      <c r="C16179"/>
      <c r="D16179"/>
      <c r="E16179"/>
      <c r="F16179"/>
      <c r="H16179" s="2"/>
      <c r="I16179"/>
      <c r="J16179"/>
      <c r="K16179"/>
      <c r="L16179"/>
      <c r="M16179"/>
      <c r="N16179" s="2"/>
      <c r="O16179"/>
      <c r="P16179"/>
      <c r="Q16179"/>
      <c r="R16179"/>
      <c r="T16179" s="2"/>
      <c r="U16179"/>
      <c r="V16179"/>
      <c r="W16179"/>
      <c r="X16179"/>
      <c r="Z16179" s="2"/>
      <c r="AA16179"/>
      <c r="AB16179"/>
      <c r="AC16179"/>
      <c r="AD16179"/>
      <c r="AF16179" s="2"/>
      <c r="AG16179"/>
      <c r="AH16179"/>
      <c r="AI16179"/>
      <c r="AJ16179"/>
      <c r="AL16179" s="2"/>
      <c r="AM16179"/>
      <c r="AN16179"/>
      <c r="AO16179"/>
      <c r="AP16179"/>
    </row>
    <row r="16180" spans="2:42" x14ac:dyDescent="0.25">
      <c r="B16180" s="2"/>
      <c r="C16180"/>
      <c r="D16180"/>
      <c r="E16180"/>
      <c r="F16180"/>
      <c r="H16180" s="2"/>
      <c r="I16180"/>
      <c r="J16180"/>
      <c r="K16180"/>
      <c r="L16180"/>
      <c r="M16180"/>
      <c r="N16180" s="2"/>
      <c r="O16180"/>
      <c r="P16180"/>
      <c r="Q16180"/>
      <c r="R16180"/>
      <c r="T16180" s="2"/>
      <c r="U16180"/>
      <c r="V16180"/>
      <c r="W16180"/>
      <c r="X16180"/>
      <c r="Z16180" s="2"/>
      <c r="AA16180"/>
      <c r="AB16180"/>
      <c r="AC16180"/>
      <c r="AD16180"/>
      <c r="AF16180" s="2"/>
      <c r="AG16180"/>
      <c r="AH16180"/>
      <c r="AI16180"/>
      <c r="AJ16180"/>
      <c r="AL16180" s="2"/>
      <c r="AM16180"/>
      <c r="AN16180"/>
      <c r="AO16180"/>
      <c r="AP16180"/>
    </row>
    <row r="16181" spans="2:42" x14ac:dyDescent="0.25">
      <c r="B16181" s="2"/>
      <c r="C16181"/>
      <c r="D16181"/>
      <c r="E16181"/>
      <c r="F16181"/>
      <c r="H16181" s="2"/>
      <c r="I16181"/>
      <c r="J16181"/>
      <c r="K16181"/>
      <c r="L16181"/>
      <c r="M16181"/>
      <c r="N16181" s="2"/>
      <c r="O16181"/>
      <c r="P16181"/>
      <c r="Q16181"/>
      <c r="R16181"/>
      <c r="T16181" s="2"/>
      <c r="U16181"/>
      <c r="V16181"/>
      <c r="W16181"/>
      <c r="X16181"/>
      <c r="Z16181" s="2"/>
      <c r="AA16181"/>
      <c r="AB16181"/>
      <c r="AC16181"/>
      <c r="AD16181"/>
      <c r="AF16181" s="2"/>
      <c r="AG16181"/>
      <c r="AH16181"/>
      <c r="AI16181"/>
      <c r="AJ16181"/>
      <c r="AL16181" s="2"/>
      <c r="AM16181"/>
      <c r="AN16181"/>
      <c r="AO16181"/>
      <c r="AP16181"/>
    </row>
    <row r="16182" spans="2:42" x14ac:dyDescent="0.25">
      <c r="B16182" s="2"/>
      <c r="C16182"/>
      <c r="D16182"/>
      <c r="E16182"/>
      <c r="F16182"/>
      <c r="H16182" s="2"/>
      <c r="I16182"/>
      <c r="J16182"/>
      <c r="K16182"/>
      <c r="L16182"/>
      <c r="M16182"/>
      <c r="N16182" s="2"/>
      <c r="O16182"/>
      <c r="P16182"/>
      <c r="Q16182"/>
      <c r="R16182"/>
      <c r="T16182" s="2"/>
      <c r="U16182"/>
      <c r="V16182"/>
      <c r="W16182"/>
      <c r="X16182"/>
      <c r="Z16182" s="2"/>
      <c r="AA16182"/>
      <c r="AB16182"/>
      <c r="AC16182"/>
      <c r="AD16182"/>
      <c r="AF16182" s="2"/>
      <c r="AG16182"/>
      <c r="AH16182"/>
      <c r="AI16182"/>
      <c r="AJ16182"/>
      <c r="AL16182" s="2"/>
      <c r="AM16182"/>
      <c r="AN16182"/>
      <c r="AO16182"/>
      <c r="AP16182"/>
    </row>
    <row r="16183" spans="2:42" x14ac:dyDescent="0.25">
      <c r="B16183" s="2"/>
      <c r="C16183"/>
      <c r="D16183"/>
      <c r="E16183"/>
      <c r="F16183"/>
      <c r="H16183" s="2"/>
      <c r="I16183"/>
      <c r="J16183"/>
      <c r="K16183"/>
      <c r="L16183"/>
      <c r="M16183"/>
      <c r="N16183" s="2"/>
      <c r="O16183"/>
      <c r="P16183"/>
      <c r="Q16183"/>
      <c r="R16183"/>
      <c r="T16183" s="2"/>
      <c r="U16183"/>
      <c r="V16183"/>
      <c r="W16183"/>
      <c r="X16183"/>
      <c r="Z16183" s="2"/>
      <c r="AA16183"/>
      <c r="AB16183"/>
      <c r="AC16183"/>
      <c r="AD16183"/>
      <c r="AF16183" s="2"/>
      <c r="AG16183"/>
      <c r="AH16183"/>
      <c r="AI16183"/>
      <c r="AJ16183"/>
      <c r="AL16183" s="2"/>
      <c r="AM16183"/>
      <c r="AN16183"/>
      <c r="AO16183"/>
      <c r="AP16183"/>
    </row>
    <row r="16184" spans="2:42" x14ac:dyDescent="0.25">
      <c r="B16184" s="2"/>
      <c r="C16184"/>
      <c r="D16184"/>
      <c r="E16184"/>
      <c r="F16184"/>
      <c r="H16184" s="2"/>
      <c r="I16184"/>
      <c r="J16184"/>
      <c r="K16184"/>
      <c r="L16184"/>
      <c r="M16184"/>
      <c r="N16184" s="2"/>
      <c r="O16184"/>
      <c r="P16184"/>
      <c r="Q16184"/>
      <c r="R16184"/>
      <c r="T16184" s="2"/>
      <c r="U16184"/>
      <c r="V16184"/>
      <c r="W16184"/>
      <c r="X16184"/>
      <c r="Z16184" s="2"/>
      <c r="AA16184"/>
      <c r="AB16184"/>
      <c r="AC16184"/>
      <c r="AD16184"/>
      <c r="AF16184" s="2"/>
      <c r="AG16184"/>
      <c r="AH16184"/>
      <c r="AI16184"/>
      <c r="AJ16184"/>
      <c r="AL16184" s="2"/>
      <c r="AM16184"/>
      <c r="AN16184"/>
      <c r="AO16184"/>
      <c r="AP16184"/>
    </row>
    <row r="16185" spans="2:42" x14ac:dyDescent="0.25">
      <c r="B16185" s="2"/>
      <c r="C16185"/>
      <c r="D16185"/>
      <c r="E16185"/>
      <c r="F16185"/>
      <c r="H16185" s="2"/>
      <c r="I16185"/>
      <c r="J16185"/>
      <c r="K16185"/>
      <c r="L16185"/>
      <c r="M16185"/>
      <c r="N16185" s="2"/>
      <c r="O16185"/>
      <c r="P16185"/>
      <c r="Q16185"/>
      <c r="R16185"/>
      <c r="T16185" s="2"/>
      <c r="U16185"/>
      <c r="V16185"/>
      <c r="W16185"/>
      <c r="X16185"/>
      <c r="Z16185" s="2"/>
      <c r="AA16185"/>
      <c r="AB16185"/>
      <c r="AC16185"/>
      <c r="AD16185"/>
      <c r="AF16185" s="2"/>
      <c r="AG16185"/>
      <c r="AH16185"/>
      <c r="AI16185"/>
      <c r="AJ16185"/>
      <c r="AL16185" s="2"/>
      <c r="AM16185"/>
      <c r="AN16185"/>
      <c r="AO16185"/>
      <c r="AP16185"/>
    </row>
    <row r="16186" spans="2:42" x14ac:dyDescent="0.25">
      <c r="B16186" s="2"/>
      <c r="C16186"/>
      <c r="D16186"/>
      <c r="E16186"/>
      <c r="F16186"/>
      <c r="H16186" s="2"/>
      <c r="I16186"/>
      <c r="J16186"/>
      <c r="K16186"/>
      <c r="L16186"/>
      <c r="M16186"/>
      <c r="N16186" s="2"/>
      <c r="O16186"/>
      <c r="P16186"/>
      <c r="Q16186"/>
      <c r="R16186"/>
      <c r="T16186" s="2"/>
      <c r="U16186"/>
      <c r="V16186"/>
      <c r="W16186"/>
      <c r="X16186"/>
      <c r="Z16186" s="2"/>
      <c r="AA16186"/>
      <c r="AB16186"/>
      <c r="AC16186"/>
      <c r="AD16186"/>
      <c r="AF16186" s="2"/>
      <c r="AG16186"/>
      <c r="AH16186"/>
      <c r="AI16186"/>
      <c r="AJ16186"/>
      <c r="AL16186" s="2"/>
      <c r="AM16186"/>
      <c r="AN16186"/>
      <c r="AO16186"/>
      <c r="AP16186"/>
    </row>
    <row r="16187" spans="2:42" x14ac:dyDescent="0.25">
      <c r="B16187" s="2"/>
      <c r="C16187"/>
      <c r="D16187"/>
      <c r="E16187"/>
      <c r="F16187"/>
      <c r="H16187" s="2"/>
      <c r="I16187"/>
      <c r="J16187"/>
      <c r="K16187"/>
      <c r="L16187"/>
      <c r="M16187"/>
      <c r="N16187" s="2"/>
      <c r="O16187"/>
      <c r="P16187"/>
      <c r="Q16187"/>
      <c r="R16187"/>
      <c r="T16187" s="2"/>
      <c r="U16187"/>
      <c r="V16187"/>
      <c r="W16187"/>
      <c r="X16187"/>
      <c r="Z16187" s="2"/>
      <c r="AA16187"/>
      <c r="AB16187"/>
      <c r="AC16187"/>
      <c r="AD16187"/>
      <c r="AF16187" s="2"/>
      <c r="AG16187"/>
      <c r="AH16187"/>
      <c r="AI16187"/>
      <c r="AJ16187"/>
      <c r="AL16187" s="2"/>
      <c r="AM16187"/>
      <c r="AN16187"/>
      <c r="AO16187"/>
      <c r="AP16187"/>
    </row>
    <row r="16188" spans="2:42" x14ac:dyDescent="0.25">
      <c r="B16188" s="2"/>
      <c r="C16188"/>
      <c r="D16188"/>
      <c r="E16188"/>
      <c r="F16188"/>
      <c r="H16188" s="2"/>
      <c r="I16188"/>
      <c r="J16188"/>
      <c r="K16188"/>
      <c r="L16188"/>
      <c r="M16188"/>
      <c r="N16188" s="2"/>
      <c r="O16188"/>
      <c r="P16188"/>
      <c r="Q16188"/>
      <c r="R16188"/>
      <c r="T16188" s="2"/>
      <c r="U16188"/>
      <c r="V16188"/>
      <c r="W16188"/>
      <c r="X16188"/>
      <c r="Z16188" s="2"/>
      <c r="AA16188"/>
      <c r="AB16188"/>
      <c r="AC16188"/>
      <c r="AD16188"/>
      <c r="AF16188" s="2"/>
      <c r="AG16188"/>
      <c r="AH16188"/>
      <c r="AI16188"/>
      <c r="AJ16188"/>
      <c r="AL16188" s="2"/>
      <c r="AM16188"/>
      <c r="AN16188"/>
      <c r="AO16188"/>
      <c r="AP16188"/>
    </row>
    <row r="16189" spans="2:42" x14ac:dyDescent="0.25">
      <c r="B16189" s="2"/>
      <c r="C16189"/>
      <c r="D16189"/>
      <c r="E16189"/>
      <c r="F16189"/>
      <c r="H16189" s="2"/>
      <c r="I16189"/>
      <c r="J16189"/>
      <c r="K16189"/>
      <c r="L16189"/>
      <c r="M16189"/>
      <c r="N16189" s="2"/>
      <c r="O16189"/>
      <c r="P16189"/>
      <c r="Q16189"/>
      <c r="R16189"/>
      <c r="T16189" s="2"/>
      <c r="U16189"/>
      <c r="V16189"/>
      <c r="W16189"/>
      <c r="X16189"/>
      <c r="Z16189" s="2"/>
      <c r="AA16189"/>
      <c r="AB16189"/>
      <c r="AC16189"/>
      <c r="AD16189"/>
      <c r="AF16189" s="2"/>
      <c r="AG16189"/>
      <c r="AH16189"/>
      <c r="AI16189"/>
      <c r="AJ16189"/>
      <c r="AL16189" s="2"/>
      <c r="AM16189"/>
      <c r="AN16189"/>
      <c r="AO16189"/>
      <c r="AP16189"/>
    </row>
    <row r="16190" spans="2:42" x14ac:dyDescent="0.25">
      <c r="B16190" s="2"/>
      <c r="C16190"/>
      <c r="D16190"/>
      <c r="E16190"/>
      <c r="F16190"/>
      <c r="H16190" s="2"/>
      <c r="I16190"/>
      <c r="J16190"/>
      <c r="K16190"/>
      <c r="L16190"/>
      <c r="M16190"/>
      <c r="N16190" s="2"/>
      <c r="O16190"/>
      <c r="P16190"/>
      <c r="Q16190"/>
      <c r="R16190"/>
      <c r="T16190" s="2"/>
      <c r="U16190"/>
      <c r="V16190"/>
      <c r="W16190"/>
      <c r="X16190"/>
      <c r="Z16190" s="2"/>
      <c r="AA16190"/>
      <c r="AB16190"/>
      <c r="AC16190"/>
      <c r="AD16190"/>
      <c r="AF16190" s="2"/>
      <c r="AG16190"/>
      <c r="AH16190"/>
      <c r="AI16190"/>
      <c r="AJ16190"/>
      <c r="AL16190" s="2"/>
      <c r="AM16190"/>
      <c r="AN16190"/>
      <c r="AO16190"/>
      <c r="AP16190"/>
    </row>
    <row r="16191" spans="2:42" x14ac:dyDescent="0.25">
      <c r="B16191" s="2"/>
      <c r="C16191"/>
      <c r="D16191"/>
      <c r="E16191"/>
      <c r="F16191"/>
      <c r="H16191" s="2"/>
      <c r="I16191"/>
      <c r="J16191"/>
      <c r="K16191"/>
      <c r="L16191"/>
      <c r="M16191"/>
      <c r="N16191" s="2"/>
      <c r="O16191"/>
      <c r="P16191"/>
      <c r="Q16191"/>
      <c r="R16191"/>
      <c r="T16191" s="2"/>
      <c r="U16191"/>
      <c r="V16191"/>
      <c r="W16191"/>
      <c r="X16191"/>
      <c r="Z16191" s="2"/>
      <c r="AA16191"/>
      <c r="AB16191"/>
      <c r="AC16191"/>
      <c r="AD16191"/>
      <c r="AF16191" s="2"/>
      <c r="AG16191"/>
      <c r="AH16191"/>
      <c r="AI16191"/>
      <c r="AJ16191"/>
      <c r="AL16191" s="2"/>
      <c r="AM16191"/>
      <c r="AN16191"/>
      <c r="AO16191"/>
      <c r="AP16191"/>
    </row>
    <row r="16192" spans="2:42" x14ac:dyDescent="0.25">
      <c r="B16192" s="2"/>
      <c r="C16192"/>
      <c r="D16192"/>
      <c r="E16192"/>
      <c r="F16192"/>
      <c r="H16192" s="2"/>
      <c r="I16192"/>
      <c r="J16192"/>
      <c r="K16192"/>
      <c r="L16192"/>
      <c r="M16192"/>
      <c r="N16192" s="2"/>
      <c r="O16192"/>
      <c r="P16192"/>
      <c r="Q16192"/>
      <c r="R16192"/>
      <c r="T16192" s="2"/>
      <c r="U16192"/>
      <c r="V16192"/>
      <c r="W16192"/>
      <c r="X16192"/>
      <c r="Z16192" s="2"/>
      <c r="AA16192"/>
      <c r="AB16192"/>
      <c r="AC16192"/>
      <c r="AD16192"/>
      <c r="AF16192" s="2"/>
      <c r="AG16192"/>
      <c r="AH16192"/>
      <c r="AI16192"/>
      <c r="AJ16192"/>
      <c r="AL16192" s="2"/>
      <c r="AM16192"/>
      <c r="AN16192"/>
      <c r="AO16192"/>
      <c r="AP16192"/>
    </row>
    <row r="16193" spans="2:42" x14ac:dyDescent="0.25">
      <c r="B16193" s="2"/>
      <c r="C16193"/>
      <c r="D16193"/>
      <c r="E16193"/>
      <c r="F16193"/>
      <c r="H16193" s="2"/>
      <c r="I16193"/>
      <c r="J16193"/>
      <c r="K16193"/>
      <c r="L16193"/>
      <c r="M16193"/>
      <c r="N16193" s="2"/>
      <c r="O16193"/>
      <c r="P16193"/>
      <c r="Q16193"/>
      <c r="R16193"/>
      <c r="T16193" s="2"/>
      <c r="U16193"/>
      <c r="V16193"/>
      <c r="W16193"/>
      <c r="X16193"/>
      <c r="Z16193" s="2"/>
      <c r="AA16193"/>
      <c r="AB16193"/>
      <c r="AC16193"/>
      <c r="AD16193"/>
      <c r="AF16193" s="2"/>
      <c r="AG16193"/>
      <c r="AH16193"/>
      <c r="AI16193"/>
      <c r="AJ16193"/>
      <c r="AL16193" s="2"/>
      <c r="AM16193"/>
      <c r="AN16193"/>
      <c r="AO16193"/>
      <c r="AP16193"/>
    </row>
    <row r="16194" spans="2:42" x14ac:dyDescent="0.25">
      <c r="B16194" s="2"/>
      <c r="C16194"/>
      <c r="D16194"/>
      <c r="E16194"/>
      <c r="F16194"/>
      <c r="H16194" s="2"/>
      <c r="I16194"/>
      <c r="J16194"/>
      <c r="K16194"/>
      <c r="L16194"/>
      <c r="M16194"/>
      <c r="N16194" s="2"/>
      <c r="O16194"/>
      <c r="P16194"/>
      <c r="Q16194"/>
      <c r="R16194"/>
      <c r="T16194" s="2"/>
      <c r="U16194"/>
      <c r="V16194"/>
      <c r="W16194"/>
      <c r="X16194"/>
      <c r="Z16194" s="2"/>
      <c r="AA16194"/>
      <c r="AB16194"/>
      <c r="AC16194"/>
      <c r="AD16194"/>
      <c r="AF16194" s="2"/>
      <c r="AG16194"/>
      <c r="AH16194"/>
      <c r="AI16194"/>
      <c r="AJ16194"/>
      <c r="AL16194" s="2"/>
      <c r="AM16194"/>
      <c r="AN16194"/>
      <c r="AO16194"/>
      <c r="AP16194"/>
    </row>
    <row r="16195" spans="2:42" x14ac:dyDescent="0.25">
      <c r="B16195" s="2"/>
      <c r="C16195"/>
      <c r="D16195"/>
      <c r="E16195"/>
      <c r="F16195"/>
      <c r="H16195" s="2"/>
      <c r="I16195"/>
      <c r="J16195"/>
      <c r="K16195"/>
      <c r="L16195"/>
      <c r="M16195"/>
      <c r="N16195" s="2"/>
      <c r="O16195"/>
      <c r="P16195"/>
      <c r="Q16195"/>
      <c r="R16195"/>
      <c r="T16195" s="2"/>
      <c r="U16195"/>
      <c r="V16195"/>
      <c r="W16195"/>
      <c r="X16195"/>
      <c r="Z16195" s="2"/>
      <c r="AA16195"/>
      <c r="AB16195"/>
      <c r="AC16195"/>
      <c r="AD16195"/>
      <c r="AF16195" s="2"/>
      <c r="AG16195"/>
      <c r="AH16195"/>
      <c r="AI16195"/>
      <c r="AJ16195"/>
      <c r="AL16195" s="2"/>
      <c r="AM16195"/>
      <c r="AN16195"/>
      <c r="AO16195"/>
      <c r="AP16195"/>
    </row>
    <row r="16196" spans="2:42" x14ac:dyDescent="0.25">
      <c r="B16196" s="2"/>
      <c r="C16196"/>
      <c r="D16196"/>
      <c r="E16196"/>
      <c r="F16196"/>
      <c r="H16196" s="2"/>
      <c r="I16196"/>
      <c r="J16196"/>
      <c r="K16196"/>
      <c r="L16196"/>
      <c r="M16196"/>
      <c r="N16196" s="2"/>
      <c r="O16196"/>
      <c r="P16196"/>
      <c r="Q16196"/>
      <c r="R16196"/>
      <c r="T16196" s="2"/>
      <c r="U16196"/>
      <c r="V16196"/>
      <c r="W16196"/>
      <c r="X16196"/>
      <c r="Z16196" s="2"/>
      <c r="AA16196"/>
      <c r="AB16196"/>
      <c r="AC16196"/>
      <c r="AD16196"/>
      <c r="AF16196" s="2"/>
      <c r="AG16196"/>
      <c r="AH16196"/>
      <c r="AI16196"/>
      <c r="AJ16196"/>
      <c r="AL16196" s="2"/>
      <c r="AM16196"/>
      <c r="AN16196"/>
      <c r="AO16196"/>
      <c r="AP16196"/>
    </row>
    <row r="16197" spans="2:42" x14ac:dyDescent="0.25">
      <c r="B16197" s="2"/>
      <c r="C16197"/>
      <c r="D16197"/>
      <c r="E16197"/>
      <c r="F16197"/>
      <c r="H16197" s="2"/>
      <c r="I16197"/>
      <c r="J16197"/>
      <c r="K16197"/>
      <c r="L16197"/>
      <c r="M16197"/>
      <c r="N16197" s="2"/>
      <c r="O16197"/>
      <c r="P16197"/>
      <c r="Q16197"/>
      <c r="R16197"/>
      <c r="T16197" s="2"/>
      <c r="U16197"/>
      <c r="V16197"/>
      <c r="W16197"/>
      <c r="X16197"/>
      <c r="Z16197" s="2"/>
      <c r="AA16197"/>
      <c r="AB16197"/>
      <c r="AC16197"/>
      <c r="AD16197"/>
      <c r="AF16197" s="2"/>
      <c r="AG16197"/>
      <c r="AH16197"/>
      <c r="AI16197"/>
      <c r="AJ16197"/>
      <c r="AL16197" s="2"/>
      <c r="AM16197"/>
      <c r="AN16197"/>
      <c r="AO16197"/>
      <c r="AP16197"/>
    </row>
    <row r="16198" spans="2:42" x14ac:dyDescent="0.25">
      <c r="B16198" s="2"/>
      <c r="C16198"/>
      <c r="D16198"/>
      <c r="E16198"/>
      <c r="F16198"/>
      <c r="H16198" s="2"/>
      <c r="I16198"/>
      <c r="J16198"/>
      <c r="K16198"/>
      <c r="L16198"/>
      <c r="M16198"/>
      <c r="N16198" s="2"/>
      <c r="O16198"/>
      <c r="P16198"/>
      <c r="Q16198"/>
      <c r="R16198"/>
      <c r="T16198" s="2"/>
      <c r="U16198"/>
      <c r="V16198"/>
      <c r="W16198"/>
      <c r="X16198"/>
      <c r="Z16198" s="2"/>
      <c r="AA16198"/>
      <c r="AB16198"/>
      <c r="AC16198"/>
      <c r="AD16198"/>
      <c r="AF16198" s="2"/>
      <c r="AG16198"/>
      <c r="AH16198"/>
      <c r="AI16198"/>
      <c r="AJ16198"/>
      <c r="AL16198" s="2"/>
      <c r="AM16198"/>
      <c r="AN16198"/>
      <c r="AO16198"/>
      <c r="AP16198"/>
    </row>
    <row r="16199" spans="2:42" x14ac:dyDescent="0.25">
      <c r="B16199" s="2"/>
      <c r="C16199"/>
      <c r="D16199"/>
      <c r="E16199"/>
      <c r="F16199"/>
      <c r="H16199" s="2"/>
      <c r="I16199"/>
      <c r="J16199"/>
      <c r="K16199"/>
      <c r="L16199"/>
      <c r="M16199"/>
      <c r="N16199" s="2"/>
      <c r="O16199"/>
      <c r="P16199"/>
      <c r="Q16199"/>
      <c r="R16199"/>
      <c r="T16199" s="2"/>
      <c r="U16199"/>
      <c r="V16199"/>
      <c r="W16199"/>
      <c r="X16199"/>
      <c r="Z16199" s="2"/>
      <c r="AA16199"/>
      <c r="AB16199"/>
      <c r="AC16199"/>
      <c r="AD16199"/>
      <c r="AF16199" s="2"/>
      <c r="AG16199"/>
      <c r="AH16199"/>
      <c r="AI16199"/>
      <c r="AJ16199"/>
      <c r="AL16199" s="2"/>
      <c r="AM16199"/>
      <c r="AN16199"/>
      <c r="AO16199"/>
      <c r="AP16199"/>
    </row>
    <row r="16200" spans="2:42" x14ac:dyDescent="0.25">
      <c r="B16200" s="2"/>
      <c r="C16200"/>
      <c r="D16200"/>
      <c r="E16200"/>
      <c r="F16200"/>
      <c r="H16200" s="2"/>
      <c r="I16200"/>
      <c r="J16200"/>
      <c r="K16200"/>
      <c r="L16200"/>
      <c r="M16200"/>
      <c r="N16200" s="2"/>
      <c r="O16200"/>
      <c r="P16200"/>
      <c r="Q16200"/>
      <c r="R16200"/>
      <c r="T16200" s="2"/>
      <c r="U16200"/>
      <c r="V16200"/>
      <c r="W16200"/>
      <c r="X16200"/>
      <c r="Z16200" s="2"/>
      <c r="AA16200"/>
      <c r="AB16200"/>
      <c r="AC16200"/>
      <c r="AD16200"/>
      <c r="AF16200" s="2"/>
      <c r="AG16200"/>
      <c r="AH16200"/>
      <c r="AI16200"/>
      <c r="AJ16200"/>
      <c r="AL16200" s="2"/>
      <c r="AM16200"/>
      <c r="AN16200"/>
      <c r="AO16200"/>
      <c r="AP16200"/>
    </row>
    <row r="16201" spans="2:42" x14ac:dyDescent="0.25">
      <c r="B16201" s="2"/>
      <c r="C16201"/>
      <c r="D16201"/>
      <c r="E16201"/>
      <c r="F16201"/>
      <c r="H16201" s="2"/>
      <c r="I16201"/>
      <c r="J16201"/>
      <c r="K16201"/>
      <c r="L16201"/>
      <c r="M16201"/>
      <c r="N16201" s="2"/>
      <c r="O16201"/>
      <c r="P16201"/>
      <c r="Q16201"/>
      <c r="R16201"/>
      <c r="T16201" s="2"/>
      <c r="U16201"/>
      <c r="V16201"/>
      <c r="W16201"/>
      <c r="X16201"/>
      <c r="Z16201" s="2"/>
      <c r="AA16201"/>
      <c r="AB16201"/>
      <c r="AC16201"/>
      <c r="AD16201"/>
      <c r="AF16201" s="2"/>
      <c r="AG16201"/>
      <c r="AH16201"/>
      <c r="AI16201"/>
      <c r="AJ16201"/>
      <c r="AL16201" s="2"/>
      <c r="AM16201"/>
      <c r="AN16201"/>
      <c r="AO16201"/>
      <c r="AP16201"/>
    </row>
    <row r="16202" spans="2:42" x14ac:dyDescent="0.25">
      <c r="B16202" s="2"/>
      <c r="C16202"/>
      <c r="D16202"/>
      <c r="E16202"/>
      <c r="F16202"/>
      <c r="H16202" s="2"/>
      <c r="I16202"/>
      <c r="J16202"/>
      <c r="K16202"/>
      <c r="L16202"/>
      <c r="M16202"/>
      <c r="N16202" s="2"/>
      <c r="O16202"/>
      <c r="P16202"/>
      <c r="Q16202"/>
      <c r="R16202"/>
      <c r="T16202" s="2"/>
      <c r="U16202"/>
      <c r="V16202"/>
      <c r="W16202"/>
      <c r="X16202"/>
      <c r="Z16202" s="2"/>
      <c r="AA16202"/>
      <c r="AB16202"/>
      <c r="AC16202"/>
      <c r="AD16202"/>
      <c r="AF16202" s="2"/>
      <c r="AG16202"/>
      <c r="AH16202"/>
      <c r="AI16202"/>
      <c r="AJ16202"/>
      <c r="AL16202" s="2"/>
      <c r="AM16202"/>
      <c r="AN16202"/>
      <c r="AO16202"/>
      <c r="AP16202"/>
    </row>
    <row r="16203" spans="2:42" x14ac:dyDescent="0.25">
      <c r="B16203" s="2"/>
      <c r="C16203"/>
      <c r="D16203"/>
      <c r="E16203"/>
      <c r="F16203"/>
      <c r="H16203" s="2"/>
      <c r="I16203"/>
      <c r="J16203"/>
      <c r="K16203"/>
      <c r="L16203"/>
      <c r="M16203"/>
      <c r="N16203" s="2"/>
      <c r="O16203"/>
      <c r="P16203"/>
      <c r="Q16203"/>
      <c r="R16203"/>
      <c r="T16203" s="2"/>
      <c r="U16203"/>
      <c r="V16203"/>
      <c r="W16203"/>
      <c r="X16203"/>
      <c r="Z16203" s="2"/>
      <c r="AA16203"/>
      <c r="AB16203"/>
      <c r="AC16203"/>
      <c r="AD16203"/>
      <c r="AF16203" s="2"/>
      <c r="AG16203"/>
      <c r="AH16203"/>
      <c r="AI16203"/>
      <c r="AJ16203"/>
      <c r="AL16203" s="2"/>
      <c r="AM16203"/>
      <c r="AN16203"/>
      <c r="AO16203"/>
      <c r="AP16203"/>
    </row>
    <row r="16204" spans="2:42" x14ac:dyDescent="0.25">
      <c r="B16204" s="2"/>
      <c r="C16204"/>
      <c r="D16204"/>
      <c r="E16204"/>
      <c r="F16204"/>
      <c r="H16204" s="2"/>
      <c r="I16204"/>
      <c r="J16204"/>
      <c r="K16204"/>
      <c r="L16204"/>
      <c r="M16204"/>
      <c r="N16204" s="2"/>
      <c r="O16204"/>
      <c r="P16204"/>
      <c r="Q16204"/>
      <c r="R16204"/>
      <c r="T16204" s="2"/>
      <c r="U16204"/>
      <c r="V16204"/>
      <c r="W16204"/>
      <c r="X16204"/>
      <c r="Z16204" s="2"/>
      <c r="AA16204"/>
      <c r="AB16204"/>
      <c r="AC16204"/>
      <c r="AD16204"/>
      <c r="AF16204" s="2"/>
      <c r="AG16204"/>
      <c r="AH16204"/>
      <c r="AI16204"/>
      <c r="AJ16204"/>
      <c r="AL16204" s="2"/>
      <c r="AM16204"/>
      <c r="AN16204"/>
      <c r="AO16204"/>
      <c r="AP16204"/>
    </row>
    <row r="16205" spans="2:42" x14ac:dyDescent="0.25">
      <c r="B16205" s="2"/>
      <c r="C16205"/>
      <c r="D16205"/>
      <c r="E16205"/>
      <c r="F16205"/>
      <c r="H16205" s="2"/>
      <c r="I16205"/>
      <c r="J16205"/>
      <c r="K16205"/>
      <c r="L16205"/>
      <c r="M16205"/>
      <c r="N16205" s="2"/>
      <c r="O16205"/>
      <c r="P16205"/>
      <c r="Q16205"/>
      <c r="R16205"/>
      <c r="T16205" s="2"/>
      <c r="U16205"/>
      <c r="V16205"/>
      <c r="W16205"/>
      <c r="X16205"/>
      <c r="Z16205" s="2"/>
      <c r="AA16205"/>
      <c r="AB16205"/>
      <c r="AC16205"/>
      <c r="AD16205"/>
      <c r="AF16205" s="2"/>
      <c r="AG16205"/>
      <c r="AH16205"/>
      <c r="AI16205"/>
      <c r="AJ16205"/>
      <c r="AL16205" s="2"/>
      <c r="AM16205"/>
      <c r="AN16205"/>
      <c r="AO16205"/>
      <c r="AP16205"/>
    </row>
    <row r="16206" spans="2:42" x14ac:dyDescent="0.25">
      <c r="B16206" s="2"/>
      <c r="C16206"/>
      <c r="D16206"/>
      <c r="E16206"/>
      <c r="F16206"/>
      <c r="H16206" s="2"/>
      <c r="I16206"/>
      <c r="J16206"/>
      <c r="K16206"/>
      <c r="L16206"/>
      <c r="M16206"/>
      <c r="N16206" s="2"/>
      <c r="O16206"/>
      <c r="P16206"/>
      <c r="Q16206"/>
      <c r="R16206"/>
      <c r="T16206" s="2"/>
      <c r="U16206"/>
      <c r="V16206"/>
      <c r="W16206"/>
      <c r="X16206"/>
      <c r="Z16206" s="2"/>
      <c r="AA16206"/>
      <c r="AB16206"/>
      <c r="AC16206"/>
      <c r="AD16206"/>
      <c r="AF16206" s="2"/>
      <c r="AG16206"/>
      <c r="AH16206"/>
      <c r="AI16206"/>
      <c r="AJ16206"/>
      <c r="AL16206" s="2"/>
      <c r="AM16206"/>
      <c r="AN16206"/>
      <c r="AO16206"/>
      <c r="AP16206"/>
    </row>
    <row r="16207" spans="2:42" x14ac:dyDescent="0.25">
      <c r="B16207" s="2"/>
      <c r="C16207"/>
      <c r="D16207"/>
      <c r="E16207"/>
      <c r="F16207"/>
      <c r="H16207" s="2"/>
      <c r="I16207"/>
      <c r="J16207"/>
      <c r="K16207"/>
      <c r="L16207"/>
      <c r="M16207"/>
      <c r="N16207" s="2"/>
      <c r="O16207"/>
      <c r="P16207"/>
      <c r="Q16207"/>
      <c r="R16207"/>
      <c r="T16207" s="2"/>
      <c r="U16207"/>
      <c r="V16207"/>
      <c r="W16207"/>
      <c r="X16207"/>
      <c r="Z16207" s="2"/>
      <c r="AA16207"/>
      <c r="AB16207"/>
      <c r="AC16207"/>
      <c r="AD16207"/>
      <c r="AF16207" s="2"/>
      <c r="AG16207"/>
      <c r="AH16207"/>
      <c r="AI16207"/>
      <c r="AJ16207"/>
      <c r="AL16207" s="2"/>
      <c r="AM16207"/>
      <c r="AN16207"/>
      <c r="AO16207"/>
      <c r="AP16207"/>
    </row>
    <row r="16208" spans="2:42" x14ac:dyDescent="0.25">
      <c r="B16208" s="2"/>
      <c r="C16208"/>
      <c r="D16208"/>
      <c r="E16208"/>
      <c r="F16208"/>
      <c r="H16208" s="2"/>
      <c r="I16208"/>
      <c r="J16208"/>
      <c r="K16208"/>
      <c r="L16208"/>
      <c r="M16208"/>
      <c r="N16208" s="2"/>
      <c r="O16208"/>
      <c r="P16208"/>
      <c r="Q16208"/>
      <c r="R16208"/>
      <c r="T16208" s="2"/>
      <c r="U16208"/>
      <c r="V16208"/>
      <c r="W16208"/>
      <c r="X16208"/>
      <c r="Z16208" s="2"/>
      <c r="AA16208"/>
      <c r="AB16208"/>
      <c r="AC16208"/>
      <c r="AD16208"/>
      <c r="AF16208" s="2"/>
      <c r="AG16208"/>
      <c r="AH16208"/>
      <c r="AI16208"/>
      <c r="AJ16208"/>
      <c r="AL16208" s="2"/>
      <c r="AM16208"/>
      <c r="AN16208"/>
      <c r="AO16208"/>
      <c r="AP16208"/>
    </row>
    <row r="16209" spans="2:42" x14ac:dyDescent="0.25">
      <c r="B16209" s="2"/>
      <c r="C16209"/>
      <c r="D16209"/>
      <c r="E16209"/>
      <c r="F16209"/>
      <c r="H16209" s="2"/>
      <c r="I16209"/>
      <c r="J16209"/>
      <c r="K16209"/>
      <c r="L16209"/>
      <c r="M16209"/>
      <c r="N16209" s="2"/>
      <c r="O16209"/>
      <c r="P16209"/>
      <c r="Q16209"/>
      <c r="R16209"/>
      <c r="T16209" s="2"/>
      <c r="U16209"/>
      <c r="V16209"/>
      <c r="W16209"/>
      <c r="X16209"/>
      <c r="Z16209" s="2"/>
      <c r="AA16209"/>
      <c r="AB16209"/>
      <c r="AC16209"/>
      <c r="AD16209"/>
      <c r="AF16209" s="2"/>
      <c r="AG16209"/>
      <c r="AH16209"/>
      <c r="AI16209"/>
      <c r="AJ16209"/>
      <c r="AL16209" s="2"/>
      <c r="AM16209"/>
      <c r="AN16209"/>
      <c r="AO16209"/>
      <c r="AP16209"/>
    </row>
    <row r="16210" spans="2:42" x14ac:dyDescent="0.25">
      <c r="B16210" s="2"/>
      <c r="C16210"/>
      <c r="D16210"/>
      <c r="E16210"/>
      <c r="F16210"/>
      <c r="H16210" s="2"/>
      <c r="I16210"/>
      <c r="J16210"/>
      <c r="K16210"/>
      <c r="L16210"/>
      <c r="M16210"/>
      <c r="N16210" s="2"/>
      <c r="O16210"/>
      <c r="P16210"/>
      <c r="Q16210"/>
      <c r="R16210"/>
      <c r="T16210" s="2"/>
      <c r="U16210"/>
      <c r="V16210"/>
      <c r="W16210"/>
      <c r="X16210"/>
      <c r="Z16210" s="2"/>
      <c r="AA16210"/>
      <c r="AB16210"/>
      <c r="AC16210"/>
      <c r="AD16210"/>
      <c r="AF16210" s="2"/>
      <c r="AG16210"/>
      <c r="AH16210"/>
      <c r="AI16210"/>
      <c r="AJ16210"/>
      <c r="AL16210" s="2"/>
      <c r="AM16210"/>
      <c r="AN16210"/>
      <c r="AO16210"/>
      <c r="AP16210"/>
    </row>
    <row r="16211" spans="2:42" x14ac:dyDescent="0.25">
      <c r="B16211" s="2"/>
      <c r="C16211"/>
      <c r="D16211"/>
      <c r="E16211"/>
      <c r="F16211"/>
      <c r="H16211" s="2"/>
      <c r="I16211"/>
      <c r="J16211"/>
      <c r="K16211"/>
      <c r="L16211"/>
      <c r="M16211"/>
      <c r="N16211" s="2"/>
      <c r="O16211"/>
      <c r="P16211"/>
      <c r="Q16211"/>
      <c r="R16211"/>
      <c r="T16211" s="2"/>
      <c r="U16211"/>
      <c r="V16211"/>
      <c r="W16211"/>
      <c r="X16211"/>
      <c r="Z16211" s="2"/>
      <c r="AA16211"/>
      <c r="AB16211"/>
      <c r="AC16211"/>
      <c r="AD16211"/>
      <c r="AF16211" s="2"/>
      <c r="AG16211"/>
      <c r="AH16211"/>
      <c r="AI16211"/>
      <c r="AJ16211"/>
      <c r="AL16211" s="2"/>
      <c r="AM16211"/>
      <c r="AN16211"/>
      <c r="AO16211"/>
      <c r="AP16211"/>
    </row>
    <row r="16212" spans="2:42" x14ac:dyDescent="0.25">
      <c r="B16212" s="2"/>
      <c r="C16212"/>
      <c r="D16212"/>
      <c r="E16212"/>
      <c r="F16212"/>
      <c r="H16212" s="2"/>
      <c r="I16212"/>
      <c r="J16212"/>
      <c r="K16212"/>
      <c r="L16212"/>
      <c r="M16212"/>
      <c r="N16212" s="2"/>
      <c r="O16212"/>
      <c r="P16212"/>
      <c r="Q16212"/>
      <c r="R16212"/>
      <c r="T16212" s="2"/>
      <c r="U16212"/>
      <c r="V16212"/>
      <c r="W16212"/>
      <c r="X16212"/>
      <c r="Z16212" s="2"/>
      <c r="AA16212"/>
      <c r="AB16212"/>
      <c r="AC16212"/>
      <c r="AD16212"/>
      <c r="AF16212" s="2"/>
      <c r="AG16212"/>
      <c r="AH16212"/>
      <c r="AI16212"/>
      <c r="AJ16212"/>
      <c r="AL16212" s="2"/>
      <c r="AM16212"/>
      <c r="AN16212"/>
      <c r="AO16212"/>
      <c r="AP16212"/>
    </row>
    <row r="16213" spans="2:42" x14ac:dyDescent="0.25">
      <c r="B16213" s="2"/>
      <c r="C16213"/>
      <c r="D16213"/>
      <c r="E16213"/>
      <c r="F16213"/>
      <c r="H16213" s="2"/>
      <c r="I16213"/>
      <c r="J16213"/>
      <c r="K16213"/>
      <c r="L16213"/>
      <c r="M16213"/>
      <c r="N16213" s="2"/>
      <c r="O16213"/>
      <c r="P16213"/>
      <c r="Q16213"/>
      <c r="R16213"/>
      <c r="T16213" s="2"/>
      <c r="U16213"/>
      <c r="V16213"/>
      <c r="W16213"/>
      <c r="X16213"/>
      <c r="Z16213" s="2"/>
      <c r="AA16213"/>
      <c r="AB16213"/>
      <c r="AC16213"/>
      <c r="AD16213"/>
      <c r="AF16213" s="2"/>
      <c r="AG16213"/>
      <c r="AH16213"/>
      <c r="AI16213"/>
      <c r="AJ16213"/>
      <c r="AL16213" s="2"/>
      <c r="AM16213"/>
      <c r="AN16213"/>
      <c r="AO16213"/>
      <c r="AP16213"/>
    </row>
    <row r="16214" spans="2:42" x14ac:dyDescent="0.25">
      <c r="B16214" s="2"/>
      <c r="C16214"/>
      <c r="D16214"/>
      <c r="E16214"/>
      <c r="F16214"/>
      <c r="H16214" s="2"/>
      <c r="I16214"/>
      <c r="J16214"/>
      <c r="K16214"/>
      <c r="L16214"/>
      <c r="M16214"/>
      <c r="N16214" s="2"/>
      <c r="O16214"/>
      <c r="P16214"/>
      <c r="Q16214"/>
      <c r="R16214"/>
      <c r="T16214" s="2"/>
      <c r="U16214"/>
      <c r="V16214"/>
      <c r="W16214"/>
      <c r="X16214"/>
      <c r="Z16214" s="2"/>
      <c r="AA16214"/>
      <c r="AB16214"/>
      <c r="AC16214"/>
      <c r="AD16214"/>
      <c r="AF16214" s="2"/>
      <c r="AG16214"/>
      <c r="AH16214"/>
      <c r="AI16214"/>
      <c r="AJ16214"/>
      <c r="AL16214" s="2"/>
      <c r="AM16214"/>
      <c r="AN16214"/>
      <c r="AO16214"/>
      <c r="AP16214"/>
    </row>
    <row r="16215" spans="2:42" x14ac:dyDescent="0.25">
      <c r="B16215" s="2"/>
      <c r="C16215"/>
      <c r="D16215"/>
      <c r="E16215"/>
      <c r="F16215"/>
      <c r="H16215" s="2"/>
      <c r="I16215"/>
      <c r="J16215"/>
      <c r="K16215"/>
      <c r="L16215"/>
      <c r="M16215"/>
      <c r="N16215" s="2"/>
      <c r="O16215"/>
      <c r="P16215"/>
      <c r="Q16215"/>
      <c r="R16215"/>
      <c r="T16215" s="2"/>
      <c r="U16215"/>
      <c r="V16215"/>
      <c r="W16215"/>
      <c r="X16215"/>
      <c r="Z16215" s="2"/>
      <c r="AA16215"/>
      <c r="AB16215"/>
      <c r="AC16215"/>
      <c r="AD16215"/>
      <c r="AF16215" s="2"/>
      <c r="AG16215"/>
      <c r="AH16215"/>
      <c r="AI16215"/>
      <c r="AJ16215"/>
      <c r="AL16215" s="2"/>
      <c r="AM16215"/>
      <c r="AN16215"/>
      <c r="AO16215"/>
      <c r="AP16215"/>
    </row>
    <row r="16216" spans="2:42" x14ac:dyDescent="0.25">
      <c r="B16216" s="2"/>
      <c r="C16216"/>
      <c r="D16216"/>
      <c r="E16216"/>
      <c r="F16216"/>
      <c r="H16216" s="2"/>
      <c r="I16216"/>
      <c r="J16216"/>
      <c r="K16216"/>
      <c r="L16216"/>
      <c r="M16216"/>
      <c r="N16216" s="2"/>
      <c r="O16216"/>
      <c r="P16216"/>
      <c r="Q16216"/>
      <c r="R16216"/>
      <c r="T16216" s="2"/>
      <c r="U16216"/>
      <c r="V16216"/>
      <c r="W16216"/>
      <c r="X16216"/>
      <c r="Z16216" s="2"/>
      <c r="AA16216"/>
      <c r="AB16216"/>
      <c r="AC16216"/>
      <c r="AD16216"/>
      <c r="AF16216" s="2"/>
      <c r="AG16216"/>
      <c r="AH16216"/>
      <c r="AI16216"/>
      <c r="AJ16216"/>
      <c r="AL16216" s="2"/>
      <c r="AM16216"/>
      <c r="AN16216"/>
      <c r="AO16216"/>
      <c r="AP16216"/>
    </row>
    <row r="16217" spans="2:42" x14ac:dyDescent="0.25">
      <c r="B16217" s="2"/>
      <c r="C16217"/>
      <c r="D16217"/>
      <c r="E16217"/>
      <c r="F16217"/>
      <c r="H16217" s="2"/>
      <c r="I16217"/>
      <c r="J16217"/>
      <c r="K16217"/>
      <c r="L16217"/>
      <c r="M16217"/>
      <c r="N16217" s="2"/>
      <c r="O16217"/>
      <c r="P16217"/>
      <c r="Q16217"/>
      <c r="R16217"/>
      <c r="T16217" s="2"/>
      <c r="U16217"/>
      <c r="V16217"/>
      <c r="W16217"/>
      <c r="X16217"/>
      <c r="Z16217" s="2"/>
      <c r="AA16217"/>
      <c r="AB16217"/>
      <c r="AC16217"/>
      <c r="AD16217"/>
      <c r="AF16217" s="2"/>
      <c r="AG16217"/>
      <c r="AH16217"/>
      <c r="AI16217"/>
      <c r="AJ16217"/>
      <c r="AL16217" s="2"/>
      <c r="AM16217"/>
      <c r="AN16217"/>
      <c r="AO16217"/>
      <c r="AP16217"/>
    </row>
    <row r="16218" spans="2:42" x14ac:dyDescent="0.25">
      <c r="B16218" s="2"/>
      <c r="C16218"/>
      <c r="D16218"/>
      <c r="E16218"/>
      <c r="F16218"/>
      <c r="H16218" s="2"/>
      <c r="I16218"/>
      <c r="J16218"/>
      <c r="K16218"/>
      <c r="L16218"/>
      <c r="M16218"/>
      <c r="N16218" s="2"/>
      <c r="O16218"/>
      <c r="P16218"/>
      <c r="Q16218"/>
      <c r="R16218"/>
      <c r="T16218" s="2"/>
      <c r="U16218"/>
      <c r="V16218"/>
      <c r="W16218"/>
      <c r="X16218"/>
      <c r="Z16218" s="2"/>
      <c r="AA16218"/>
      <c r="AB16218"/>
      <c r="AC16218"/>
      <c r="AD16218"/>
      <c r="AF16218" s="2"/>
      <c r="AG16218"/>
      <c r="AH16218"/>
      <c r="AI16218"/>
      <c r="AJ16218"/>
      <c r="AL16218" s="2"/>
      <c r="AM16218"/>
      <c r="AN16218"/>
      <c r="AO16218"/>
      <c r="AP16218"/>
    </row>
    <row r="16219" spans="2:42" x14ac:dyDescent="0.25">
      <c r="B16219" s="2"/>
      <c r="C16219"/>
      <c r="D16219"/>
      <c r="E16219"/>
      <c r="F16219"/>
      <c r="H16219" s="2"/>
      <c r="I16219"/>
      <c r="J16219"/>
      <c r="K16219"/>
      <c r="L16219"/>
      <c r="M16219"/>
      <c r="N16219" s="2"/>
      <c r="O16219"/>
      <c r="P16219"/>
      <c r="Q16219"/>
      <c r="R16219"/>
      <c r="T16219" s="2"/>
      <c r="U16219"/>
      <c r="V16219"/>
      <c r="W16219"/>
      <c r="X16219"/>
      <c r="Z16219" s="2"/>
      <c r="AA16219"/>
      <c r="AB16219"/>
      <c r="AC16219"/>
      <c r="AD16219"/>
      <c r="AF16219" s="2"/>
      <c r="AG16219"/>
      <c r="AH16219"/>
      <c r="AI16219"/>
      <c r="AJ16219"/>
      <c r="AL16219" s="2"/>
      <c r="AM16219"/>
      <c r="AN16219"/>
      <c r="AO16219"/>
      <c r="AP16219"/>
    </row>
    <row r="16220" spans="2:42" x14ac:dyDescent="0.25">
      <c r="B16220" s="2"/>
      <c r="C16220"/>
      <c r="D16220"/>
      <c r="E16220"/>
      <c r="F16220"/>
      <c r="H16220" s="2"/>
      <c r="I16220"/>
      <c r="J16220"/>
      <c r="K16220"/>
      <c r="L16220"/>
      <c r="M16220"/>
      <c r="N16220" s="2"/>
      <c r="O16220"/>
      <c r="P16220"/>
      <c r="Q16220"/>
      <c r="R16220"/>
      <c r="T16220" s="2"/>
      <c r="U16220"/>
      <c r="V16220"/>
      <c r="W16220"/>
      <c r="X16220"/>
      <c r="Z16220" s="2"/>
      <c r="AA16220"/>
      <c r="AB16220"/>
      <c r="AC16220"/>
      <c r="AD16220"/>
      <c r="AF16220" s="2"/>
      <c r="AG16220"/>
      <c r="AH16220"/>
      <c r="AI16220"/>
      <c r="AJ16220"/>
      <c r="AL16220" s="2"/>
      <c r="AM16220"/>
      <c r="AN16220"/>
      <c r="AO16220"/>
      <c r="AP16220"/>
    </row>
    <row r="16221" spans="2:42" x14ac:dyDescent="0.25">
      <c r="B16221" s="2"/>
      <c r="C16221"/>
      <c r="D16221"/>
      <c r="E16221"/>
      <c r="F16221"/>
      <c r="H16221" s="2"/>
      <c r="I16221"/>
      <c r="J16221"/>
      <c r="K16221"/>
      <c r="L16221"/>
      <c r="M16221"/>
      <c r="N16221" s="2"/>
      <c r="O16221"/>
      <c r="P16221"/>
      <c r="Q16221"/>
      <c r="R16221"/>
      <c r="T16221" s="2"/>
      <c r="U16221"/>
      <c r="V16221"/>
      <c r="W16221"/>
      <c r="X16221"/>
      <c r="Z16221" s="2"/>
      <c r="AA16221"/>
      <c r="AB16221"/>
      <c r="AC16221"/>
      <c r="AD16221"/>
      <c r="AF16221" s="2"/>
      <c r="AG16221"/>
      <c r="AH16221"/>
      <c r="AI16221"/>
      <c r="AJ16221"/>
      <c r="AL16221" s="2"/>
      <c r="AM16221"/>
      <c r="AN16221"/>
      <c r="AO16221"/>
      <c r="AP16221"/>
    </row>
    <row r="16222" spans="2:42" x14ac:dyDescent="0.25">
      <c r="B16222" s="2"/>
      <c r="C16222"/>
      <c r="D16222"/>
      <c r="E16222"/>
      <c r="F16222"/>
      <c r="H16222" s="2"/>
      <c r="I16222"/>
      <c r="J16222"/>
      <c r="K16222"/>
      <c r="L16222"/>
      <c r="M16222"/>
      <c r="N16222" s="2"/>
      <c r="O16222"/>
      <c r="P16222"/>
      <c r="Q16222"/>
      <c r="R16222"/>
      <c r="T16222" s="2"/>
      <c r="U16222"/>
      <c r="V16222"/>
      <c r="W16222"/>
      <c r="X16222"/>
      <c r="Z16222" s="2"/>
      <c r="AA16222"/>
      <c r="AB16222"/>
      <c r="AC16222"/>
      <c r="AD16222"/>
      <c r="AF16222" s="2"/>
      <c r="AG16222"/>
      <c r="AH16222"/>
      <c r="AI16222"/>
      <c r="AJ16222"/>
      <c r="AL16222" s="2"/>
      <c r="AM16222"/>
      <c r="AN16222"/>
      <c r="AO16222"/>
      <c r="AP16222"/>
    </row>
    <row r="16223" spans="2:42" x14ac:dyDescent="0.25">
      <c r="B16223" s="2"/>
      <c r="C16223"/>
      <c r="D16223"/>
      <c r="E16223"/>
      <c r="F16223"/>
      <c r="H16223" s="2"/>
      <c r="I16223"/>
      <c r="J16223"/>
      <c r="K16223"/>
      <c r="L16223"/>
      <c r="M16223"/>
      <c r="N16223" s="2"/>
      <c r="O16223"/>
      <c r="P16223"/>
      <c r="Q16223"/>
      <c r="R16223"/>
      <c r="T16223" s="2"/>
      <c r="U16223"/>
      <c r="V16223"/>
      <c r="W16223"/>
      <c r="X16223"/>
      <c r="Z16223" s="2"/>
      <c r="AA16223"/>
      <c r="AB16223"/>
      <c r="AC16223"/>
      <c r="AD16223"/>
      <c r="AF16223" s="2"/>
      <c r="AG16223"/>
      <c r="AH16223"/>
      <c r="AI16223"/>
      <c r="AJ16223"/>
      <c r="AL16223" s="2"/>
      <c r="AM16223"/>
      <c r="AN16223"/>
      <c r="AO16223"/>
      <c r="AP16223"/>
    </row>
    <row r="16224" spans="2:42" x14ac:dyDescent="0.25">
      <c r="B16224" s="2"/>
      <c r="C16224"/>
      <c r="D16224"/>
      <c r="E16224"/>
      <c r="F16224"/>
      <c r="H16224" s="2"/>
      <c r="I16224"/>
      <c r="J16224"/>
      <c r="K16224"/>
      <c r="L16224"/>
      <c r="M16224"/>
      <c r="N16224" s="2"/>
      <c r="O16224"/>
      <c r="P16224"/>
      <c r="Q16224"/>
      <c r="R16224"/>
      <c r="T16224" s="2"/>
      <c r="U16224"/>
      <c r="V16224"/>
      <c r="W16224"/>
      <c r="X16224"/>
      <c r="Z16224" s="2"/>
      <c r="AA16224"/>
      <c r="AB16224"/>
      <c r="AC16224"/>
      <c r="AD16224"/>
      <c r="AF16224" s="2"/>
      <c r="AG16224"/>
      <c r="AH16224"/>
      <c r="AI16224"/>
      <c r="AJ16224"/>
      <c r="AL16224" s="2"/>
      <c r="AM16224"/>
      <c r="AN16224"/>
      <c r="AO16224"/>
      <c r="AP16224"/>
    </row>
    <row r="16225" spans="2:42" x14ac:dyDescent="0.25">
      <c r="B16225" s="2"/>
      <c r="C16225"/>
      <c r="D16225"/>
      <c r="E16225"/>
      <c r="F16225"/>
      <c r="H16225" s="2"/>
      <c r="I16225"/>
      <c r="J16225"/>
      <c r="K16225"/>
      <c r="L16225"/>
      <c r="M16225"/>
      <c r="N16225" s="2"/>
      <c r="O16225"/>
      <c r="P16225"/>
      <c r="Q16225"/>
      <c r="R16225"/>
      <c r="T16225" s="2"/>
      <c r="U16225"/>
      <c r="V16225"/>
      <c r="W16225"/>
      <c r="X16225"/>
      <c r="Z16225" s="2"/>
      <c r="AA16225"/>
      <c r="AB16225"/>
      <c r="AC16225"/>
      <c r="AD16225"/>
      <c r="AF16225" s="2"/>
      <c r="AG16225"/>
      <c r="AH16225"/>
      <c r="AI16225"/>
      <c r="AJ16225"/>
      <c r="AL16225" s="2"/>
      <c r="AM16225"/>
      <c r="AN16225"/>
      <c r="AO16225"/>
      <c r="AP16225"/>
    </row>
    <row r="16226" spans="2:42" x14ac:dyDescent="0.25">
      <c r="B16226" s="2"/>
      <c r="C16226"/>
      <c r="D16226"/>
      <c r="E16226"/>
      <c r="F16226"/>
      <c r="H16226" s="2"/>
      <c r="I16226"/>
      <c r="J16226"/>
      <c r="K16226"/>
      <c r="L16226"/>
      <c r="M16226"/>
      <c r="N16226" s="2"/>
      <c r="O16226"/>
      <c r="P16226"/>
      <c r="Q16226"/>
      <c r="R16226"/>
      <c r="T16226" s="2"/>
      <c r="U16226"/>
      <c r="V16226"/>
      <c r="W16226"/>
      <c r="X16226"/>
      <c r="Z16226" s="2"/>
      <c r="AA16226"/>
      <c r="AB16226"/>
      <c r="AC16226"/>
      <c r="AD16226"/>
      <c r="AF16226" s="2"/>
      <c r="AG16226"/>
      <c r="AH16226"/>
      <c r="AI16226"/>
      <c r="AJ16226"/>
      <c r="AL16226" s="2"/>
      <c r="AM16226"/>
      <c r="AN16226"/>
      <c r="AO16226"/>
      <c r="AP16226"/>
    </row>
    <row r="16227" spans="2:42" x14ac:dyDescent="0.25">
      <c r="B16227" s="2"/>
      <c r="C16227"/>
      <c r="D16227"/>
      <c r="E16227"/>
      <c r="F16227"/>
      <c r="H16227" s="2"/>
      <c r="I16227"/>
      <c r="J16227"/>
      <c r="K16227"/>
      <c r="L16227"/>
      <c r="M16227"/>
      <c r="N16227" s="2"/>
      <c r="O16227"/>
      <c r="P16227"/>
      <c r="Q16227"/>
      <c r="R16227"/>
      <c r="T16227" s="2"/>
      <c r="U16227"/>
      <c r="V16227"/>
      <c r="W16227"/>
      <c r="X16227"/>
      <c r="Z16227" s="2"/>
      <c r="AA16227"/>
      <c r="AB16227"/>
      <c r="AC16227"/>
      <c r="AD16227"/>
      <c r="AF16227" s="2"/>
      <c r="AG16227"/>
      <c r="AH16227"/>
      <c r="AI16227"/>
      <c r="AJ16227"/>
      <c r="AL16227" s="2"/>
      <c r="AM16227"/>
      <c r="AN16227"/>
      <c r="AO16227"/>
      <c r="AP16227"/>
    </row>
    <row r="16228" spans="2:42" x14ac:dyDescent="0.25">
      <c r="B16228" s="2"/>
      <c r="C16228"/>
      <c r="D16228"/>
      <c r="E16228"/>
      <c r="F16228"/>
      <c r="H16228" s="2"/>
      <c r="I16228"/>
      <c r="J16228"/>
      <c r="K16228"/>
      <c r="L16228"/>
      <c r="M16228"/>
      <c r="N16228" s="2"/>
      <c r="O16228"/>
      <c r="P16228"/>
      <c r="Q16228"/>
      <c r="R16228"/>
      <c r="T16228" s="2"/>
      <c r="U16228"/>
      <c r="V16228"/>
      <c r="W16228"/>
      <c r="X16228"/>
      <c r="Z16228" s="2"/>
      <c r="AA16228"/>
      <c r="AB16228"/>
      <c r="AC16228"/>
      <c r="AD16228"/>
      <c r="AF16228" s="2"/>
      <c r="AG16228"/>
      <c r="AH16228"/>
      <c r="AI16228"/>
      <c r="AJ16228"/>
      <c r="AL16228" s="2"/>
      <c r="AM16228"/>
      <c r="AN16228"/>
      <c r="AO16228"/>
      <c r="AP16228"/>
    </row>
    <row r="16229" spans="2:42" x14ac:dyDescent="0.25">
      <c r="B16229" s="2"/>
      <c r="C16229"/>
      <c r="D16229"/>
      <c r="E16229"/>
      <c r="F16229"/>
      <c r="H16229" s="2"/>
      <c r="I16229"/>
      <c r="J16229"/>
      <c r="K16229"/>
      <c r="L16229"/>
      <c r="M16229"/>
      <c r="N16229" s="2"/>
      <c r="O16229"/>
      <c r="P16229"/>
      <c r="Q16229"/>
      <c r="R16229"/>
      <c r="T16229" s="2"/>
      <c r="U16229"/>
      <c r="V16229"/>
      <c r="W16229"/>
      <c r="X16229"/>
      <c r="Z16229" s="2"/>
      <c r="AA16229"/>
      <c r="AB16229"/>
      <c r="AC16229"/>
      <c r="AD16229"/>
      <c r="AF16229" s="2"/>
      <c r="AG16229"/>
      <c r="AH16229"/>
      <c r="AI16229"/>
      <c r="AJ16229"/>
      <c r="AL16229" s="2"/>
      <c r="AM16229"/>
      <c r="AN16229"/>
      <c r="AO16229"/>
      <c r="AP16229"/>
    </row>
    <row r="16230" spans="2:42" x14ac:dyDescent="0.25">
      <c r="B16230" s="2"/>
      <c r="C16230"/>
      <c r="D16230"/>
      <c r="E16230"/>
      <c r="F16230"/>
      <c r="H16230" s="2"/>
      <c r="I16230"/>
      <c r="J16230"/>
      <c r="K16230"/>
      <c r="L16230"/>
      <c r="M16230"/>
      <c r="N16230" s="2"/>
      <c r="O16230"/>
      <c r="P16230"/>
      <c r="Q16230"/>
      <c r="R16230"/>
      <c r="T16230" s="2"/>
      <c r="U16230"/>
      <c r="V16230"/>
      <c r="W16230"/>
      <c r="X16230"/>
      <c r="Z16230" s="2"/>
      <c r="AA16230"/>
      <c r="AB16230"/>
      <c r="AC16230"/>
      <c r="AD16230"/>
      <c r="AF16230" s="2"/>
      <c r="AG16230"/>
      <c r="AH16230"/>
      <c r="AI16230"/>
      <c r="AJ16230"/>
      <c r="AL16230" s="2"/>
      <c r="AM16230"/>
      <c r="AN16230"/>
      <c r="AO16230"/>
      <c r="AP16230"/>
    </row>
    <row r="16231" spans="2:42" x14ac:dyDescent="0.25">
      <c r="B16231" s="2"/>
      <c r="C16231"/>
      <c r="D16231"/>
      <c r="E16231"/>
      <c r="F16231"/>
      <c r="H16231" s="2"/>
      <c r="I16231"/>
      <c r="J16231"/>
      <c r="K16231"/>
      <c r="L16231"/>
      <c r="M16231"/>
      <c r="N16231" s="2"/>
      <c r="O16231"/>
      <c r="P16231"/>
      <c r="Q16231"/>
      <c r="R16231"/>
      <c r="T16231" s="2"/>
      <c r="U16231"/>
      <c r="V16231"/>
      <c r="W16231"/>
      <c r="X16231"/>
      <c r="Z16231" s="2"/>
      <c r="AA16231"/>
      <c r="AB16231"/>
      <c r="AC16231"/>
      <c r="AD16231"/>
      <c r="AF16231" s="2"/>
      <c r="AG16231"/>
      <c r="AH16231"/>
      <c r="AI16231"/>
      <c r="AJ16231"/>
      <c r="AL16231" s="2"/>
      <c r="AM16231"/>
      <c r="AN16231"/>
      <c r="AO16231"/>
      <c r="AP16231"/>
    </row>
    <row r="16232" spans="2:42" x14ac:dyDescent="0.25">
      <c r="B16232" s="2"/>
      <c r="C16232"/>
      <c r="D16232"/>
      <c r="E16232"/>
      <c r="F16232"/>
      <c r="H16232" s="2"/>
      <c r="I16232"/>
      <c r="J16232"/>
      <c r="K16232"/>
      <c r="L16232"/>
      <c r="M16232"/>
      <c r="N16232" s="2"/>
      <c r="O16232"/>
      <c r="P16232"/>
      <c r="Q16232"/>
      <c r="R16232"/>
      <c r="T16232" s="2"/>
      <c r="U16232"/>
      <c r="V16232"/>
      <c r="W16232"/>
      <c r="X16232"/>
      <c r="Z16232" s="2"/>
      <c r="AA16232"/>
      <c r="AB16232"/>
      <c r="AC16232"/>
      <c r="AD16232"/>
      <c r="AF16232" s="2"/>
      <c r="AG16232"/>
      <c r="AH16232"/>
      <c r="AI16232"/>
      <c r="AJ16232"/>
      <c r="AL16232" s="2"/>
      <c r="AM16232"/>
      <c r="AN16232"/>
      <c r="AO16232"/>
      <c r="AP16232"/>
    </row>
    <row r="16233" spans="2:42" x14ac:dyDescent="0.25">
      <c r="B16233" s="2"/>
      <c r="C16233"/>
      <c r="D16233"/>
      <c r="E16233"/>
      <c r="F16233"/>
      <c r="H16233" s="2"/>
      <c r="I16233"/>
      <c r="J16233"/>
      <c r="K16233"/>
      <c r="L16233"/>
      <c r="M16233"/>
      <c r="N16233" s="2"/>
      <c r="O16233"/>
      <c r="P16233"/>
      <c r="Q16233"/>
      <c r="R16233"/>
      <c r="T16233" s="2"/>
      <c r="U16233"/>
      <c r="V16233"/>
      <c r="W16233"/>
      <c r="X16233"/>
      <c r="Z16233" s="2"/>
      <c r="AA16233"/>
      <c r="AB16233"/>
      <c r="AC16233"/>
      <c r="AD16233"/>
      <c r="AF16233" s="2"/>
      <c r="AG16233"/>
      <c r="AH16233"/>
      <c r="AI16233"/>
      <c r="AJ16233"/>
      <c r="AL16233" s="2"/>
      <c r="AM16233"/>
      <c r="AN16233"/>
      <c r="AO16233"/>
      <c r="AP16233"/>
    </row>
    <row r="16234" spans="2:42" x14ac:dyDescent="0.25">
      <c r="B16234" s="2"/>
      <c r="C16234"/>
      <c r="D16234"/>
      <c r="E16234"/>
      <c r="F16234"/>
      <c r="H16234" s="2"/>
      <c r="I16234"/>
      <c r="J16234"/>
      <c r="K16234"/>
      <c r="L16234"/>
      <c r="M16234"/>
      <c r="N16234" s="2"/>
      <c r="O16234"/>
      <c r="P16234"/>
      <c r="Q16234"/>
      <c r="R16234"/>
      <c r="T16234" s="2"/>
      <c r="U16234"/>
      <c r="V16234"/>
      <c r="W16234"/>
      <c r="X16234"/>
      <c r="Z16234" s="2"/>
      <c r="AA16234"/>
      <c r="AB16234"/>
      <c r="AC16234"/>
      <c r="AD16234"/>
      <c r="AF16234" s="2"/>
      <c r="AG16234"/>
      <c r="AH16234"/>
      <c r="AI16234"/>
      <c r="AJ16234"/>
      <c r="AL16234" s="2"/>
      <c r="AM16234"/>
      <c r="AN16234"/>
      <c r="AO16234"/>
      <c r="AP16234"/>
    </row>
    <row r="16235" spans="2:42" x14ac:dyDescent="0.25">
      <c r="B16235" s="2"/>
      <c r="C16235"/>
      <c r="D16235"/>
      <c r="E16235"/>
      <c r="F16235"/>
      <c r="H16235" s="2"/>
      <c r="I16235"/>
      <c r="J16235"/>
      <c r="K16235"/>
      <c r="L16235"/>
      <c r="M16235"/>
      <c r="N16235" s="2"/>
      <c r="O16235"/>
      <c r="P16235"/>
      <c r="Q16235"/>
      <c r="R16235"/>
      <c r="T16235" s="2"/>
      <c r="U16235"/>
      <c r="V16235"/>
      <c r="W16235"/>
      <c r="X16235"/>
      <c r="Z16235" s="2"/>
      <c r="AA16235"/>
      <c r="AB16235"/>
      <c r="AC16235"/>
      <c r="AD16235"/>
      <c r="AF16235" s="2"/>
      <c r="AG16235"/>
      <c r="AH16235"/>
      <c r="AI16235"/>
      <c r="AJ16235"/>
      <c r="AL16235" s="2"/>
      <c r="AM16235"/>
      <c r="AN16235"/>
      <c r="AO16235"/>
      <c r="AP16235"/>
    </row>
    <row r="16236" spans="2:42" x14ac:dyDescent="0.25">
      <c r="B16236" s="2"/>
      <c r="C16236"/>
      <c r="D16236"/>
      <c r="E16236"/>
      <c r="F16236"/>
      <c r="H16236" s="2"/>
      <c r="I16236"/>
      <c r="J16236"/>
      <c r="K16236"/>
      <c r="L16236"/>
      <c r="M16236"/>
      <c r="N16236" s="2"/>
      <c r="O16236"/>
      <c r="P16236"/>
      <c r="Q16236"/>
      <c r="R16236"/>
      <c r="T16236" s="2"/>
      <c r="U16236"/>
      <c r="V16236"/>
      <c r="W16236"/>
      <c r="X16236"/>
      <c r="Z16236" s="2"/>
      <c r="AA16236"/>
      <c r="AB16236"/>
      <c r="AC16236"/>
      <c r="AD16236"/>
      <c r="AF16236" s="2"/>
      <c r="AG16236"/>
      <c r="AH16236"/>
      <c r="AI16236"/>
      <c r="AJ16236"/>
      <c r="AL16236" s="2"/>
      <c r="AM16236"/>
      <c r="AN16236"/>
      <c r="AO16236"/>
      <c r="AP16236"/>
    </row>
    <row r="16237" spans="2:42" x14ac:dyDescent="0.25">
      <c r="B16237" s="2"/>
      <c r="C16237"/>
      <c r="D16237"/>
      <c r="E16237"/>
      <c r="F16237"/>
      <c r="H16237" s="2"/>
      <c r="I16237"/>
      <c r="J16237"/>
      <c r="K16237"/>
      <c r="L16237"/>
      <c r="M16237"/>
      <c r="N16237" s="2"/>
      <c r="O16237"/>
      <c r="P16237"/>
      <c r="Q16237"/>
      <c r="R16237"/>
      <c r="T16237" s="2"/>
      <c r="U16237"/>
      <c r="V16237"/>
      <c r="W16237"/>
      <c r="X16237"/>
      <c r="Z16237" s="2"/>
      <c r="AA16237"/>
      <c r="AB16237"/>
      <c r="AC16237"/>
      <c r="AD16237"/>
      <c r="AF16237" s="2"/>
      <c r="AG16237"/>
      <c r="AH16237"/>
      <c r="AI16237"/>
      <c r="AJ16237"/>
      <c r="AL16237" s="2"/>
      <c r="AM16237"/>
      <c r="AN16237"/>
      <c r="AO16237"/>
      <c r="AP16237"/>
    </row>
    <row r="16238" spans="2:42" x14ac:dyDescent="0.25">
      <c r="B16238" s="2"/>
      <c r="C16238"/>
      <c r="D16238"/>
      <c r="E16238"/>
      <c r="F16238"/>
      <c r="H16238" s="2"/>
      <c r="I16238"/>
      <c r="J16238"/>
      <c r="K16238"/>
      <c r="L16238"/>
      <c r="M16238"/>
      <c r="N16238" s="2"/>
      <c r="O16238"/>
      <c r="P16238"/>
      <c r="Q16238"/>
      <c r="R16238"/>
      <c r="T16238" s="2"/>
      <c r="U16238"/>
      <c r="V16238"/>
      <c r="W16238"/>
      <c r="X16238"/>
      <c r="Z16238" s="2"/>
      <c r="AA16238"/>
      <c r="AB16238"/>
      <c r="AC16238"/>
      <c r="AD16238"/>
      <c r="AF16238" s="2"/>
      <c r="AG16238"/>
      <c r="AH16238"/>
      <c r="AI16238"/>
      <c r="AJ16238"/>
      <c r="AL16238" s="2"/>
      <c r="AM16238"/>
      <c r="AN16238"/>
      <c r="AO16238"/>
      <c r="AP16238"/>
    </row>
    <row r="16239" spans="2:42" x14ac:dyDescent="0.25">
      <c r="B16239" s="2"/>
      <c r="C16239"/>
      <c r="D16239"/>
      <c r="E16239"/>
      <c r="F16239"/>
      <c r="H16239" s="2"/>
      <c r="I16239"/>
      <c r="J16239"/>
      <c r="K16239"/>
      <c r="L16239"/>
      <c r="M16239"/>
      <c r="N16239" s="2"/>
      <c r="O16239"/>
      <c r="P16239"/>
      <c r="Q16239"/>
      <c r="R16239"/>
      <c r="T16239" s="2"/>
      <c r="U16239"/>
      <c r="V16239"/>
      <c r="W16239"/>
      <c r="X16239"/>
      <c r="Z16239" s="2"/>
      <c r="AA16239"/>
      <c r="AB16239"/>
      <c r="AC16239"/>
      <c r="AD16239"/>
      <c r="AF16239" s="2"/>
      <c r="AG16239"/>
      <c r="AH16239"/>
      <c r="AI16239"/>
      <c r="AJ16239"/>
      <c r="AL16239" s="2"/>
      <c r="AM16239"/>
      <c r="AN16239"/>
      <c r="AO16239"/>
      <c r="AP16239"/>
    </row>
    <row r="16240" spans="2:42" x14ac:dyDescent="0.25">
      <c r="B16240" s="2"/>
      <c r="C16240"/>
      <c r="D16240"/>
      <c r="E16240"/>
      <c r="F16240"/>
      <c r="H16240" s="2"/>
      <c r="I16240"/>
      <c r="J16240"/>
      <c r="K16240"/>
      <c r="L16240"/>
      <c r="M16240"/>
      <c r="N16240" s="2"/>
      <c r="O16240"/>
      <c r="P16240"/>
      <c r="Q16240"/>
      <c r="R16240"/>
      <c r="T16240" s="2"/>
      <c r="U16240"/>
      <c r="V16240"/>
      <c r="W16240"/>
      <c r="X16240"/>
      <c r="Z16240" s="2"/>
      <c r="AA16240"/>
      <c r="AB16240"/>
      <c r="AC16240"/>
      <c r="AD16240"/>
      <c r="AF16240" s="2"/>
      <c r="AG16240"/>
      <c r="AH16240"/>
      <c r="AI16240"/>
      <c r="AJ16240"/>
      <c r="AL16240" s="2"/>
      <c r="AM16240"/>
      <c r="AN16240"/>
      <c r="AO16240"/>
      <c r="AP16240"/>
    </row>
    <row r="16241" spans="2:42" x14ac:dyDescent="0.25">
      <c r="B16241" s="2"/>
      <c r="C16241"/>
      <c r="D16241"/>
      <c r="E16241"/>
      <c r="F16241"/>
      <c r="H16241" s="2"/>
      <c r="I16241"/>
      <c r="J16241"/>
      <c r="K16241"/>
      <c r="L16241"/>
      <c r="M16241"/>
      <c r="N16241" s="2"/>
      <c r="O16241"/>
      <c r="P16241"/>
      <c r="Q16241"/>
      <c r="R16241"/>
      <c r="T16241" s="2"/>
      <c r="U16241"/>
      <c r="V16241"/>
      <c r="W16241"/>
      <c r="X16241"/>
      <c r="Z16241" s="2"/>
      <c r="AA16241"/>
      <c r="AB16241"/>
      <c r="AC16241"/>
      <c r="AD16241"/>
      <c r="AF16241" s="2"/>
      <c r="AG16241"/>
      <c r="AH16241"/>
      <c r="AI16241"/>
      <c r="AJ16241"/>
      <c r="AL16241" s="2"/>
      <c r="AM16241"/>
      <c r="AN16241"/>
      <c r="AO16241"/>
      <c r="AP16241"/>
    </row>
    <row r="16242" spans="2:42" x14ac:dyDescent="0.25">
      <c r="B16242" s="2"/>
      <c r="C16242"/>
      <c r="D16242"/>
      <c r="E16242"/>
      <c r="F16242"/>
      <c r="H16242" s="2"/>
      <c r="I16242"/>
      <c r="J16242"/>
      <c r="K16242"/>
      <c r="L16242"/>
      <c r="M16242"/>
      <c r="N16242" s="2"/>
      <c r="O16242"/>
      <c r="P16242"/>
      <c r="Q16242"/>
      <c r="R16242"/>
      <c r="T16242" s="2"/>
      <c r="U16242"/>
      <c r="V16242"/>
      <c r="W16242"/>
      <c r="X16242"/>
      <c r="Z16242" s="2"/>
      <c r="AA16242"/>
      <c r="AB16242"/>
      <c r="AC16242"/>
      <c r="AD16242"/>
      <c r="AF16242" s="2"/>
      <c r="AG16242"/>
      <c r="AH16242"/>
      <c r="AI16242"/>
      <c r="AJ16242"/>
      <c r="AL16242" s="2"/>
      <c r="AM16242"/>
      <c r="AN16242"/>
      <c r="AO16242"/>
      <c r="AP16242"/>
    </row>
    <row r="16243" spans="2:42" x14ac:dyDescent="0.25">
      <c r="B16243" s="2"/>
      <c r="C16243"/>
      <c r="D16243"/>
      <c r="E16243"/>
      <c r="F16243"/>
      <c r="H16243" s="2"/>
      <c r="I16243"/>
      <c r="J16243"/>
      <c r="K16243"/>
      <c r="L16243"/>
      <c r="M16243"/>
      <c r="N16243" s="2"/>
      <c r="O16243"/>
      <c r="P16243"/>
      <c r="Q16243"/>
      <c r="R16243"/>
      <c r="T16243" s="2"/>
      <c r="U16243"/>
      <c r="V16243"/>
      <c r="W16243"/>
      <c r="X16243"/>
      <c r="Z16243" s="2"/>
      <c r="AA16243"/>
      <c r="AB16243"/>
      <c r="AC16243"/>
      <c r="AD16243"/>
      <c r="AF16243" s="2"/>
      <c r="AG16243"/>
      <c r="AH16243"/>
      <c r="AI16243"/>
      <c r="AJ16243"/>
      <c r="AL16243" s="2"/>
      <c r="AM16243"/>
      <c r="AN16243"/>
      <c r="AO16243"/>
      <c r="AP16243"/>
    </row>
    <row r="16244" spans="2:42" x14ac:dyDescent="0.25">
      <c r="B16244" s="2"/>
      <c r="C16244"/>
      <c r="D16244"/>
      <c r="E16244"/>
      <c r="F16244"/>
      <c r="H16244" s="2"/>
      <c r="I16244"/>
      <c r="J16244"/>
      <c r="K16244"/>
      <c r="L16244"/>
      <c r="M16244"/>
      <c r="N16244" s="2"/>
      <c r="O16244"/>
      <c r="P16244"/>
      <c r="Q16244"/>
      <c r="R16244"/>
      <c r="T16244" s="2"/>
      <c r="U16244"/>
      <c r="V16244"/>
      <c r="W16244"/>
      <c r="X16244"/>
      <c r="Z16244" s="2"/>
      <c r="AA16244"/>
      <c r="AB16244"/>
      <c r="AC16244"/>
      <c r="AD16244"/>
      <c r="AF16244" s="2"/>
      <c r="AG16244"/>
      <c r="AH16244"/>
      <c r="AI16244"/>
      <c r="AJ16244"/>
      <c r="AL16244" s="2"/>
      <c r="AM16244"/>
      <c r="AN16244"/>
      <c r="AO16244"/>
      <c r="AP16244"/>
    </row>
    <row r="16245" spans="2:42" x14ac:dyDescent="0.25">
      <c r="B16245" s="2"/>
      <c r="C16245"/>
      <c r="D16245"/>
      <c r="E16245"/>
      <c r="F16245"/>
      <c r="H16245" s="2"/>
      <c r="I16245"/>
      <c r="J16245"/>
      <c r="K16245"/>
      <c r="L16245"/>
      <c r="M16245"/>
      <c r="N16245" s="2"/>
      <c r="O16245"/>
      <c r="P16245"/>
      <c r="Q16245"/>
      <c r="R16245"/>
      <c r="T16245" s="2"/>
      <c r="U16245"/>
      <c r="V16245"/>
      <c r="W16245"/>
      <c r="X16245"/>
      <c r="Z16245" s="2"/>
      <c r="AA16245"/>
      <c r="AB16245"/>
      <c r="AC16245"/>
      <c r="AD16245"/>
      <c r="AF16245" s="2"/>
      <c r="AG16245"/>
      <c r="AH16245"/>
      <c r="AI16245"/>
      <c r="AJ16245"/>
      <c r="AL16245" s="2"/>
      <c r="AM16245"/>
      <c r="AN16245"/>
      <c r="AO16245"/>
      <c r="AP16245"/>
    </row>
    <row r="16246" spans="2:42" x14ac:dyDescent="0.25">
      <c r="B16246" s="2"/>
      <c r="C16246"/>
      <c r="D16246"/>
      <c r="E16246"/>
      <c r="F16246"/>
      <c r="H16246" s="2"/>
      <c r="I16246"/>
      <c r="J16246"/>
      <c r="K16246"/>
      <c r="L16246"/>
      <c r="M16246"/>
      <c r="N16246" s="2"/>
      <c r="O16246"/>
      <c r="P16246"/>
      <c r="Q16246"/>
      <c r="R16246"/>
      <c r="T16246" s="2"/>
      <c r="U16246"/>
      <c r="V16246"/>
      <c r="W16246"/>
      <c r="X16246"/>
      <c r="Z16246" s="2"/>
      <c r="AA16246"/>
      <c r="AB16246"/>
      <c r="AC16246"/>
      <c r="AD16246"/>
      <c r="AF16246" s="2"/>
      <c r="AG16246"/>
      <c r="AH16246"/>
      <c r="AI16246"/>
      <c r="AJ16246"/>
      <c r="AL16246" s="2"/>
      <c r="AM16246"/>
      <c r="AN16246"/>
      <c r="AO16246"/>
      <c r="AP16246"/>
    </row>
    <row r="16247" spans="2:42" x14ac:dyDescent="0.25">
      <c r="B16247" s="2"/>
      <c r="C16247"/>
      <c r="D16247"/>
      <c r="E16247"/>
      <c r="F16247"/>
      <c r="H16247" s="2"/>
      <c r="I16247"/>
      <c r="J16247"/>
      <c r="K16247"/>
      <c r="L16247"/>
      <c r="M16247"/>
      <c r="N16247" s="2"/>
      <c r="O16247"/>
      <c r="P16247"/>
      <c r="Q16247"/>
      <c r="R16247"/>
      <c r="T16247" s="2"/>
      <c r="U16247"/>
      <c r="V16247"/>
      <c r="W16247"/>
      <c r="X16247"/>
      <c r="Z16247" s="2"/>
      <c r="AA16247"/>
      <c r="AB16247"/>
      <c r="AC16247"/>
      <c r="AD16247"/>
      <c r="AF16247" s="2"/>
      <c r="AG16247"/>
      <c r="AH16247"/>
      <c r="AI16247"/>
      <c r="AJ16247"/>
      <c r="AL16247" s="2"/>
      <c r="AM16247"/>
      <c r="AN16247"/>
      <c r="AO16247"/>
      <c r="AP16247"/>
    </row>
    <row r="16248" spans="2:42" x14ac:dyDescent="0.25">
      <c r="B16248" s="2"/>
      <c r="C16248"/>
      <c r="D16248"/>
      <c r="E16248"/>
      <c r="F16248"/>
      <c r="H16248" s="2"/>
      <c r="I16248"/>
      <c r="J16248"/>
      <c r="K16248"/>
      <c r="L16248"/>
      <c r="M16248"/>
      <c r="N16248" s="2"/>
      <c r="O16248"/>
      <c r="P16248"/>
      <c r="Q16248"/>
      <c r="R16248"/>
      <c r="T16248" s="2"/>
      <c r="U16248"/>
      <c r="V16248"/>
      <c r="W16248"/>
      <c r="X16248"/>
      <c r="Z16248" s="2"/>
      <c r="AA16248"/>
      <c r="AB16248"/>
      <c r="AC16248"/>
      <c r="AD16248"/>
      <c r="AF16248" s="2"/>
      <c r="AG16248"/>
      <c r="AH16248"/>
      <c r="AI16248"/>
      <c r="AJ16248"/>
      <c r="AL16248" s="2"/>
      <c r="AM16248"/>
      <c r="AN16248"/>
      <c r="AO16248"/>
      <c r="AP16248"/>
    </row>
    <row r="16249" spans="2:42" x14ac:dyDescent="0.25">
      <c r="B16249" s="2"/>
      <c r="C16249"/>
      <c r="D16249"/>
      <c r="E16249"/>
      <c r="F16249"/>
      <c r="H16249" s="2"/>
      <c r="I16249"/>
      <c r="J16249"/>
      <c r="K16249"/>
      <c r="L16249"/>
      <c r="M16249"/>
      <c r="N16249" s="2"/>
      <c r="O16249"/>
      <c r="P16249"/>
      <c r="Q16249"/>
      <c r="R16249"/>
      <c r="T16249" s="2"/>
      <c r="U16249"/>
      <c r="V16249"/>
      <c r="W16249"/>
      <c r="X16249"/>
      <c r="Z16249" s="2"/>
      <c r="AA16249"/>
      <c r="AB16249"/>
      <c r="AC16249"/>
      <c r="AD16249"/>
      <c r="AF16249" s="2"/>
      <c r="AG16249"/>
      <c r="AH16249"/>
      <c r="AI16249"/>
      <c r="AJ16249"/>
      <c r="AL16249" s="2"/>
      <c r="AM16249"/>
      <c r="AN16249"/>
      <c r="AO16249"/>
      <c r="AP16249"/>
    </row>
    <row r="16250" spans="2:42" x14ac:dyDescent="0.25">
      <c r="B16250" s="2"/>
      <c r="C16250"/>
      <c r="D16250"/>
      <c r="E16250"/>
      <c r="F16250"/>
      <c r="H16250" s="2"/>
      <c r="I16250"/>
      <c r="J16250"/>
      <c r="K16250"/>
      <c r="L16250"/>
      <c r="M16250"/>
      <c r="N16250" s="2"/>
      <c r="O16250"/>
      <c r="P16250"/>
      <c r="Q16250"/>
      <c r="R16250"/>
      <c r="T16250" s="2"/>
      <c r="U16250"/>
      <c r="V16250"/>
      <c r="W16250"/>
      <c r="X16250"/>
      <c r="Z16250" s="2"/>
      <c r="AA16250"/>
      <c r="AB16250"/>
      <c r="AC16250"/>
      <c r="AD16250"/>
      <c r="AF16250" s="2"/>
      <c r="AG16250"/>
      <c r="AH16250"/>
      <c r="AI16250"/>
      <c r="AJ16250"/>
      <c r="AL16250" s="2"/>
      <c r="AM16250"/>
      <c r="AN16250"/>
      <c r="AO16250"/>
      <c r="AP16250"/>
    </row>
    <row r="16251" spans="2:42" x14ac:dyDescent="0.25">
      <c r="B16251" s="2"/>
      <c r="C16251"/>
      <c r="D16251"/>
      <c r="E16251"/>
      <c r="F16251"/>
      <c r="H16251" s="2"/>
      <c r="I16251"/>
      <c r="J16251"/>
      <c r="K16251"/>
      <c r="L16251"/>
      <c r="M16251"/>
      <c r="N16251" s="2"/>
      <c r="O16251"/>
      <c r="P16251"/>
      <c r="Q16251"/>
      <c r="R16251"/>
      <c r="T16251" s="2"/>
      <c r="U16251"/>
      <c r="V16251"/>
      <c r="W16251"/>
      <c r="X16251"/>
      <c r="Z16251" s="2"/>
      <c r="AA16251"/>
      <c r="AB16251"/>
      <c r="AC16251"/>
      <c r="AD16251"/>
      <c r="AF16251" s="2"/>
      <c r="AG16251"/>
      <c r="AH16251"/>
      <c r="AI16251"/>
      <c r="AJ16251"/>
      <c r="AL16251" s="2"/>
      <c r="AM16251"/>
      <c r="AN16251"/>
      <c r="AO16251"/>
      <c r="AP16251"/>
    </row>
    <row r="16252" spans="2:42" x14ac:dyDescent="0.25">
      <c r="B16252" s="2"/>
      <c r="C16252"/>
      <c r="D16252"/>
      <c r="E16252"/>
      <c r="F16252"/>
      <c r="H16252" s="2"/>
      <c r="I16252"/>
      <c r="J16252"/>
      <c r="K16252"/>
      <c r="L16252"/>
      <c r="M16252"/>
      <c r="N16252" s="2"/>
      <c r="O16252"/>
      <c r="P16252"/>
      <c r="Q16252"/>
      <c r="R16252"/>
      <c r="T16252" s="2"/>
      <c r="U16252"/>
      <c r="V16252"/>
      <c r="W16252"/>
      <c r="X16252"/>
      <c r="Z16252" s="2"/>
      <c r="AA16252"/>
      <c r="AB16252"/>
      <c r="AC16252"/>
      <c r="AD16252"/>
      <c r="AF16252" s="2"/>
      <c r="AG16252"/>
      <c r="AH16252"/>
      <c r="AI16252"/>
      <c r="AJ16252"/>
      <c r="AL16252" s="2"/>
      <c r="AM16252"/>
      <c r="AN16252"/>
      <c r="AO16252"/>
      <c r="AP16252"/>
    </row>
    <row r="16253" spans="2:42" x14ac:dyDescent="0.25">
      <c r="B16253" s="2"/>
      <c r="C16253"/>
      <c r="D16253"/>
      <c r="E16253"/>
      <c r="F16253"/>
      <c r="H16253" s="2"/>
      <c r="I16253"/>
      <c r="J16253"/>
      <c r="K16253"/>
      <c r="L16253"/>
      <c r="M16253"/>
      <c r="N16253" s="2"/>
      <c r="O16253"/>
      <c r="P16253"/>
      <c r="Q16253"/>
      <c r="R16253"/>
      <c r="T16253" s="2"/>
      <c r="U16253"/>
      <c r="V16253"/>
      <c r="W16253"/>
      <c r="X16253"/>
      <c r="Z16253" s="2"/>
      <c r="AA16253"/>
      <c r="AB16253"/>
      <c r="AC16253"/>
      <c r="AD16253"/>
      <c r="AF16253" s="2"/>
      <c r="AG16253"/>
      <c r="AH16253"/>
      <c r="AI16253"/>
      <c r="AJ16253"/>
      <c r="AL16253" s="2"/>
      <c r="AM16253"/>
      <c r="AN16253"/>
      <c r="AO16253"/>
      <c r="AP16253"/>
    </row>
    <row r="16254" spans="2:42" x14ac:dyDescent="0.25">
      <c r="B16254" s="2"/>
      <c r="C16254"/>
      <c r="D16254"/>
      <c r="E16254"/>
      <c r="F16254"/>
      <c r="H16254" s="2"/>
      <c r="I16254"/>
      <c r="J16254"/>
      <c r="K16254"/>
      <c r="L16254"/>
      <c r="M16254"/>
      <c r="N16254" s="2"/>
      <c r="O16254"/>
      <c r="P16254"/>
      <c r="Q16254"/>
      <c r="R16254"/>
      <c r="T16254" s="2"/>
      <c r="U16254"/>
      <c r="V16254"/>
      <c r="W16254"/>
      <c r="X16254"/>
      <c r="Z16254" s="2"/>
      <c r="AA16254"/>
      <c r="AB16254"/>
      <c r="AC16254"/>
      <c r="AD16254"/>
      <c r="AF16254" s="2"/>
      <c r="AG16254"/>
      <c r="AH16254"/>
      <c r="AI16254"/>
      <c r="AJ16254"/>
      <c r="AL16254" s="2"/>
      <c r="AM16254"/>
      <c r="AN16254"/>
      <c r="AO16254"/>
      <c r="AP16254"/>
    </row>
    <row r="16255" spans="2:42" x14ac:dyDescent="0.25">
      <c r="B16255" s="2"/>
      <c r="C16255"/>
      <c r="D16255"/>
      <c r="E16255"/>
      <c r="F16255"/>
      <c r="H16255" s="2"/>
      <c r="I16255"/>
      <c r="J16255"/>
      <c r="K16255"/>
      <c r="L16255"/>
      <c r="M16255"/>
      <c r="N16255" s="2"/>
      <c r="O16255"/>
      <c r="P16255"/>
      <c r="Q16255"/>
      <c r="R16255"/>
      <c r="T16255" s="2"/>
      <c r="U16255"/>
      <c r="V16255"/>
      <c r="W16255"/>
      <c r="X16255"/>
      <c r="Z16255" s="2"/>
      <c r="AA16255"/>
      <c r="AB16255"/>
      <c r="AC16255"/>
      <c r="AD16255"/>
      <c r="AF16255" s="2"/>
      <c r="AG16255"/>
      <c r="AH16255"/>
      <c r="AI16255"/>
      <c r="AJ16255"/>
      <c r="AL16255" s="2"/>
      <c r="AM16255"/>
      <c r="AN16255"/>
      <c r="AO16255"/>
      <c r="AP16255"/>
    </row>
    <row r="16256" spans="2:42" x14ac:dyDescent="0.25">
      <c r="B16256" s="2"/>
      <c r="C16256"/>
      <c r="D16256"/>
      <c r="E16256"/>
      <c r="F16256"/>
      <c r="H16256" s="2"/>
      <c r="I16256"/>
      <c r="J16256"/>
      <c r="K16256"/>
      <c r="L16256"/>
      <c r="M16256"/>
      <c r="N16256" s="2"/>
      <c r="O16256"/>
      <c r="P16256"/>
      <c r="Q16256"/>
      <c r="R16256"/>
      <c r="T16256" s="2"/>
      <c r="U16256"/>
      <c r="V16256"/>
      <c r="W16256"/>
      <c r="X16256"/>
      <c r="Z16256" s="2"/>
      <c r="AA16256"/>
      <c r="AB16256"/>
      <c r="AC16256"/>
      <c r="AD16256"/>
      <c r="AF16256" s="2"/>
      <c r="AG16256"/>
      <c r="AH16256"/>
      <c r="AI16256"/>
      <c r="AJ16256"/>
      <c r="AL16256" s="2"/>
      <c r="AM16256"/>
      <c r="AN16256"/>
      <c r="AO16256"/>
      <c r="AP16256"/>
    </row>
    <row r="16257" spans="2:42" x14ac:dyDescent="0.25">
      <c r="B16257" s="2"/>
      <c r="C16257"/>
      <c r="D16257"/>
      <c r="E16257"/>
      <c r="F16257"/>
      <c r="H16257" s="2"/>
      <c r="I16257"/>
      <c r="J16257"/>
      <c r="K16257"/>
      <c r="L16257"/>
      <c r="M16257"/>
      <c r="N16257" s="2"/>
      <c r="O16257"/>
      <c r="P16257"/>
      <c r="Q16257"/>
      <c r="R16257"/>
      <c r="T16257" s="2"/>
      <c r="U16257"/>
      <c r="V16257"/>
      <c r="W16257"/>
      <c r="X16257"/>
      <c r="Z16257" s="2"/>
      <c r="AA16257"/>
      <c r="AB16257"/>
      <c r="AC16257"/>
      <c r="AD16257"/>
      <c r="AF16257" s="2"/>
      <c r="AG16257"/>
      <c r="AH16257"/>
      <c r="AI16257"/>
      <c r="AJ16257"/>
      <c r="AL16257" s="2"/>
      <c r="AM16257"/>
      <c r="AN16257"/>
      <c r="AO16257"/>
      <c r="AP16257"/>
    </row>
    <row r="16258" spans="2:42" x14ac:dyDescent="0.25">
      <c r="B16258" s="2"/>
      <c r="C16258"/>
      <c r="D16258"/>
      <c r="E16258"/>
      <c r="F16258"/>
      <c r="H16258" s="2"/>
      <c r="I16258"/>
      <c r="J16258"/>
      <c r="K16258"/>
      <c r="L16258"/>
      <c r="M16258"/>
      <c r="N16258" s="2"/>
      <c r="O16258"/>
      <c r="P16258"/>
      <c r="Q16258"/>
      <c r="R16258"/>
      <c r="T16258" s="2"/>
      <c r="U16258"/>
      <c r="V16258"/>
      <c r="W16258"/>
      <c r="X16258"/>
      <c r="Z16258" s="2"/>
      <c r="AA16258"/>
      <c r="AB16258"/>
      <c r="AC16258"/>
      <c r="AD16258"/>
      <c r="AF16258" s="2"/>
      <c r="AG16258"/>
      <c r="AH16258"/>
      <c r="AI16258"/>
      <c r="AJ16258"/>
      <c r="AL16258" s="2"/>
      <c r="AM16258"/>
      <c r="AN16258"/>
      <c r="AO16258"/>
      <c r="AP16258"/>
    </row>
    <row r="16259" spans="2:42" x14ac:dyDescent="0.25">
      <c r="B16259" s="2"/>
      <c r="C16259"/>
      <c r="D16259"/>
      <c r="E16259"/>
      <c r="F16259"/>
      <c r="H16259" s="2"/>
      <c r="I16259"/>
      <c r="J16259"/>
      <c r="K16259"/>
      <c r="L16259"/>
      <c r="M16259"/>
      <c r="N16259" s="2"/>
      <c r="O16259"/>
      <c r="P16259"/>
      <c r="Q16259"/>
      <c r="R16259"/>
      <c r="T16259" s="2"/>
      <c r="U16259"/>
      <c r="V16259"/>
      <c r="W16259"/>
      <c r="X16259"/>
      <c r="Z16259" s="2"/>
      <c r="AA16259"/>
      <c r="AB16259"/>
      <c r="AC16259"/>
      <c r="AD16259"/>
      <c r="AF16259" s="2"/>
      <c r="AG16259"/>
      <c r="AH16259"/>
      <c r="AI16259"/>
      <c r="AJ16259"/>
      <c r="AL16259" s="2"/>
      <c r="AM16259"/>
      <c r="AN16259"/>
      <c r="AO16259"/>
      <c r="AP16259"/>
    </row>
    <row r="16260" spans="2:42" x14ac:dyDescent="0.25">
      <c r="B16260" s="2"/>
      <c r="C16260"/>
      <c r="D16260"/>
      <c r="E16260"/>
      <c r="F16260"/>
      <c r="H16260" s="2"/>
      <c r="I16260"/>
      <c r="J16260"/>
      <c r="K16260"/>
      <c r="L16260"/>
      <c r="M16260"/>
      <c r="N16260" s="2"/>
      <c r="O16260"/>
      <c r="P16260"/>
      <c r="Q16260"/>
      <c r="R16260"/>
      <c r="T16260" s="2"/>
      <c r="U16260"/>
      <c r="V16260"/>
      <c r="W16260"/>
      <c r="X16260"/>
      <c r="Z16260" s="2"/>
      <c r="AA16260"/>
      <c r="AB16260"/>
      <c r="AC16260"/>
      <c r="AD16260"/>
      <c r="AF16260" s="2"/>
      <c r="AG16260"/>
      <c r="AH16260"/>
      <c r="AI16260"/>
      <c r="AJ16260"/>
      <c r="AL16260" s="2"/>
      <c r="AM16260"/>
      <c r="AN16260"/>
      <c r="AO16260"/>
      <c r="AP16260"/>
    </row>
    <row r="16261" spans="2:42" x14ac:dyDescent="0.25">
      <c r="B16261" s="2"/>
      <c r="C16261"/>
      <c r="D16261"/>
      <c r="E16261"/>
      <c r="F16261"/>
      <c r="H16261" s="2"/>
      <c r="I16261"/>
      <c r="J16261"/>
      <c r="K16261"/>
      <c r="L16261"/>
      <c r="M16261"/>
      <c r="N16261" s="2"/>
      <c r="O16261"/>
      <c r="P16261"/>
      <c r="Q16261"/>
      <c r="R16261"/>
      <c r="T16261" s="2"/>
      <c r="U16261"/>
      <c r="V16261"/>
      <c r="W16261"/>
      <c r="X16261"/>
      <c r="Z16261" s="2"/>
      <c r="AA16261"/>
      <c r="AB16261"/>
      <c r="AC16261"/>
      <c r="AD16261"/>
      <c r="AF16261" s="2"/>
      <c r="AG16261"/>
      <c r="AH16261"/>
      <c r="AI16261"/>
      <c r="AJ16261"/>
      <c r="AL16261" s="2"/>
      <c r="AM16261"/>
      <c r="AN16261"/>
      <c r="AO16261"/>
      <c r="AP16261"/>
    </row>
    <row r="16262" spans="2:42" x14ac:dyDescent="0.25">
      <c r="B16262" s="2"/>
      <c r="C16262"/>
      <c r="D16262"/>
      <c r="E16262"/>
      <c r="F16262"/>
      <c r="H16262" s="2"/>
      <c r="I16262"/>
      <c r="J16262"/>
      <c r="K16262"/>
      <c r="L16262"/>
      <c r="M16262"/>
      <c r="N16262" s="2"/>
      <c r="O16262"/>
      <c r="P16262"/>
      <c r="Q16262"/>
      <c r="R16262"/>
      <c r="T16262" s="2"/>
      <c r="U16262"/>
      <c r="V16262"/>
      <c r="W16262"/>
      <c r="X16262"/>
      <c r="Z16262" s="2"/>
      <c r="AA16262"/>
      <c r="AB16262"/>
      <c r="AC16262"/>
      <c r="AD16262"/>
      <c r="AF16262" s="2"/>
      <c r="AG16262"/>
      <c r="AH16262"/>
      <c r="AI16262"/>
      <c r="AJ16262"/>
      <c r="AL16262" s="2"/>
      <c r="AM16262"/>
      <c r="AN16262"/>
      <c r="AO16262"/>
      <c r="AP16262"/>
    </row>
    <row r="16263" spans="2:42" x14ac:dyDescent="0.25">
      <c r="B16263" s="2"/>
      <c r="C16263"/>
      <c r="D16263"/>
      <c r="E16263"/>
      <c r="F16263"/>
      <c r="H16263" s="2"/>
      <c r="I16263"/>
      <c r="J16263"/>
      <c r="K16263"/>
      <c r="L16263"/>
      <c r="M16263"/>
      <c r="N16263" s="2"/>
      <c r="O16263"/>
      <c r="P16263"/>
      <c r="Q16263"/>
      <c r="R16263"/>
      <c r="T16263" s="2"/>
      <c r="U16263"/>
      <c r="V16263"/>
      <c r="W16263"/>
      <c r="X16263"/>
      <c r="Z16263" s="2"/>
      <c r="AA16263"/>
      <c r="AB16263"/>
      <c r="AC16263"/>
      <c r="AD16263"/>
      <c r="AF16263" s="2"/>
      <c r="AG16263"/>
      <c r="AH16263"/>
      <c r="AI16263"/>
      <c r="AJ16263"/>
      <c r="AL16263" s="2"/>
      <c r="AM16263"/>
      <c r="AN16263"/>
      <c r="AO16263"/>
      <c r="AP16263"/>
    </row>
    <row r="16264" spans="2:42" x14ac:dyDescent="0.25">
      <c r="B16264" s="2"/>
      <c r="C16264"/>
      <c r="D16264"/>
      <c r="E16264"/>
      <c r="F16264"/>
      <c r="H16264" s="2"/>
      <c r="I16264"/>
      <c r="J16264"/>
      <c r="K16264"/>
      <c r="L16264"/>
      <c r="M16264"/>
      <c r="N16264" s="2"/>
      <c r="O16264"/>
      <c r="P16264"/>
      <c r="Q16264"/>
      <c r="R16264"/>
      <c r="T16264" s="2"/>
      <c r="U16264"/>
      <c r="V16264"/>
      <c r="W16264"/>
      <c r="X16264"/>
      <c r="Z16264" s="2"/>
      <c r="AA16264"/>
      <c r="AB16264"/>
      <c r="AC16264"/>
      <c r="AD16264"/>
      <c r="AF16264" s="2"/>
      <c r="AG16264"/>
      <c r="AH16264"/>
      <c r="AI16264"/>
      <c r="AJ16264"/>
      <c r="AL16264" s="2"/>
      <c r="AM16264"/>
      <c r="AN16264"/>
      <c r="AO16264"/>
      <c r="AP16264"/>
    </row>
    <row r="16265" spans="2:42" x14ac:dyDescent="0.25">
      <c r="B16265" s="2"/>
      <c r="C16265"/>
      <c r="D16265"/>
      <c r="E16265"/>
      <c r="F16265"/>
      <c r="H16265" s="2"/>
      <c r="I16265"/>
      <c r="J16265"/>
      <c r="K16265"/>
      <c r="L16265"/>
      <c r="M16265"/>
      <c r="N16265" s="2"/>
      <c r="O16265"/>
      <c r="P16265"/>
      <c r="Q16265"/>
      <c r="R16265"/>
      <c r="T16265" s="2"/>
      <c r="U16265"/>
      <c r="V16265"/>
      <c r="W16265"/>
      <c r="X16265"/>
      <c r="Z16265" s="2"/>
      <c r="AA16265"/>
      <c r="AB16265"/>
      <c r="AC16265"/>
      <c r="AD16265"/>
      <c r="AF16265" s="2"/>
      <c r="AG16265"/>
      <c r="AH16265"/>
      <c r="AI16265"/>
      <c r="AJ16265"/>
      <c r="AL16265" s="2"/>
      <c r="AM16265"/>
      <c r="AN16265"/>
      <c r="AO16265"/>
      <c r="AP16265"/>
    </row>
    <row r="16266" spans="2:42" x14ac:dyDescent="0.25">
      <c r="B16266" s="2"/>
      <c r="C16266"/>
      <c r="D16266"/>
      <c r="E16266"/>
      <c r="F16266"/>
      <c r="H16266" s="2"/>
      <c r="I16266"/>
      <c r="J16266"/>
      <c r="K16266"/>
      <c r="L16266"/>
      <c r="M16266"/>
      <c r="N16266" s="2"/>
      <c r="O16266"/>
      <c r="P16266"/>
      <c r="Q16266"/>
      <c r="R16266"/>
      <c r="T16266" s="2"/>
      <c r="U16266"/>
      <c r="V16266"/>
      <c r="W16266"/>
      <c r="X16266"/>
      <c r="Z16266" s="2"/>
      <c r="AA16266"/>
      <c r="AB16266"/>
      <c r="AC16266"/>
      <c r="AD16266"/>
      <c r="AF16266" s="2"/>
      <c r="AG16266"/>
      <c r="AH16266"/>
      <c r="AI16266"/>
      <c r="AJ16266"/>
      <c r="AL16266" s="2"/>
      <c r="AM16266"/>
      <c r="AN16266"/>
      <c r="AO16266"/>
      <c r="AP16266"/>
    </row>
    <row r="16267" spans="2:42" x14ac:dyDescent="0.25">
      <c r="B16267" s="2"/>
      <c r="C16267"/>
      <c r="D16267"/>
      <c r="E16267"/>
      <c r="F16267"/>
      <c r="H16267" s="2"/>
      <c r="I16267"/>
      <c r="J16267"/>
      <c r="K16267"/>
      <c r="L16267"/>
      <c r="M16267"/>
      <c r="N16267" s="2"/>
      <c r="O16267"/>
      <c r="P16267"/>
      <c r="Q16267"/>
      <c r="R16267"/>
      <c r="T16267" s="2"/>
      <c r="U16267"/>
      <c r="V16267"/>
      <c r="W16267"/>
      <c r="X16267"/>
      <c r="Z16267" s="2"/>
      <c r="AA16267"/>
      <c r="AB16267"/>
      <c r="AC16267"/>
      <c r="AD16267"/>
      <c r="AF16267" s="2"/>
      <c r="AG16267"/>
      <c r="AH16267"/>
      <c r="AI16267"/>
      <c r="AJ16267"/>
      <c r="AL16267" s="2"/>
      <c r="AM16267"/>
      <c r="AN16267"/>
      <c r="AO16267"/>
      <c r="AP16267"/>
    </row>
    <row r="16268" spans="2:42" x14ac:dyDescent="0.25">
      <c r="B16268" s="2"/>
      <c r="C16268"/>
      <c r="D16268"/>
      <c r="E16268"/>
      <c r="F16268"/>
      <c r="H16268" s="2"/>
      <c r="I16268"/>
      <c r="J16268"/>
      <c r="K16268"/>
      <c r="L16268"/>
      <c r="M16268"/>
      <c r="N16268" s="2"/>
      <c r="O16268"/>
      <c r="P16268"/>
      <c r="Q16268"/>
      <c r="R16268"/>
      <c r="T16268" s="2"/>
      <c r="U16268"/>
      <c r="V16268"/>
      <c r="W16268"/>
      <c r="X16268"/>
      <c r="Z16268" s="2"/>
      <c r="AA16268"/>
      <c r="AB16268"/>
      <c r="AC16268"/>
      <c r="AD16268"/>
      <c r="AF16268" s="2"/>
      <c r="AG16268"/>
      <c r="AH16268"/>
      <c r="AI16268"/>
      <c r="AJ16268"/>
      <c r="AL16268" s="2"/>
      <c r="AM16268"/>
      <c r="AN16268"/>
      <c r="AO16268"/>
      <c r="AP16268"/>
    </row>
    <row r="16269" spans="2:42" x14ac:dyDescent="0.25">
      <c r="B16269" s="2"/>
      <c r="C16269"/>
      <c r="D16269"/>
      <c r="E16269"/>
      <c r="F16269"/>
      <c r="H16269" s="2"/>
      <c r="I16269"/>
      <c r="J16269"/>
      <c r="K16269"/>
      <c r="L16269"/>
      <c r="M16269"/>
      <c r="N16269" s="2"/>
      <c r="O16269"/>
      <c r="P16269"/>
      <c r="Q16269"/>
      <c r="R16269"/>
      <c r="T16269" s="2"/>
      <c r="U16269"/>
      <c r="V16269"/>
      <c r="W16269"/>
      <c r="X16269"/>
      <c r="Z16269" s="2"/>
      <c r="AA16269"/>
      <c r="AB16269"/>
      <c r="AC16269"/>
      <c r="AD16269"/>
      <c r="AF16269" s="2"/>
      <c r="AG16269"/>
      <c r="AH16269"/>
      <c r="AI16269"/>
      <c r="AJ16269"/>
      <c r="AL16269" s="2"/>
      <c r="AM16269"/>
      <c r="AN16269"/>
      <c r="AO16269"/>
      <c r="AP16269"/>
    </row>
    <row r="16270" spans="2:42" x14ac:dyDescent="0.25">
      <c r="B16270" s="2"/>
      <c r="C16270"/>
      <c r="D16270"/>
      <c r="E16270"/>
      <c r="F16270"/>
      <c r="H16270" s="2"/>
      <c r="I16270"/>
      <c r="J16270"/>
      <c r="K16270"/>
      <c r="L16270"/>
      <c r="M16270"/>
      <c r="N16270" s="2"/>
      <c r="O16270"/>
      <c r="P16270"/>
      <c r="Q16270"/>
      <c r="R16270"/>
      <c r="T16270" s="2"/>
      <c r="U16270"/>
      <c r="V16270"/>
      <c r="W16270"/>
      <c r="X16270"/>
      <c r="Z16270" s="2"/>
      <c r="AA16270"/>
      <c r="AB16270"/>
      <c r="AC16270"/>
      <c r="AD16270"/>
      <c r="AF16270" s="2"/>
      <c r="AG16270"/>
      <c r="AH16270"/>
      <c r="AI16270"/>
      <c r="AJ16270"/>
      <c r="AL16270" s="2"/>
      <c r="AM16270"/>
      <c r="AN16270"/>
      <c r="AO16270"/>
      <c r="AP16270"/>
    </row>
    <row r="16271" spans="2:42" x14ac:dyDescent="0.25">
      <c r="B16271" s="2"/>
      <c r="C16271"/>
      <c r="D16271"/>
      <c r="E16271"/>
      <c r="F16271"/>
      <c r="H16271" s="2"/>
      <c r="I16271"/>
      <c r="J16271"/>
      <c r="K16271"/>
      <c r="L16271"/>
      <c r="M16271"/>
      <c r="N16271" s="2"/>
      <c r="O16271"/>
      <c r="P16271"/>
      <c r="Q16271"/>
      <c r="R16271"/>
      <c r="T16271" s="2"/>
      <c r="U16271"/>
      <c r="V16271"/>
      <c r="W16271"/>
      <c r="X16271"/>
      <c r="Z16271" s="2"/>
      <c r="AA16271"/>
      <c r="AB16271"/>
      <c r="AC16271"/>
      <c r="AD16271"/>
      <c r="AF16271" s="2"/>
      <c r="AG16271"/>
      <c r="AH16271"/>
      <c r="AI16271"/>
      <c r="AJ16271"/>
      <c r="AL16271" s="2"/>
      <c r="AM16271"/>
      <c r="AN16271"/>
      <c r="AO16271"/>
      <c r="AP16271"/>
    </row>
    <row r="16272" spans="2:42" x14ac:dyDescent="0.25">
      <c r="B16272" s="2"/>
      <c r="C16272"/>
      <c r="D16272"/>
      <c r="E16272"/>
      <c r="F16272"/>
      <c r="H16272" s="2"/>
      <c r="I16272"/>
      <c r="J16272"/>
      <c r="K16272"/>
      <c r="L16272"/>
      <c r="M16272"/>
      <c r="N16272" s="2"/>
      <c r="O16272"/>
      <c r="P16272"/>
      <c r="Q16272"/>
      <c r="R16272"/>
      <c r="T16272" s="2"/>
      <c r="U16272"/>
      <c r="V16272"/>
      <c r="W16272"/>
      <c r="X16272"/>
      <c r="Z16272" s="2"/>
      <c r="AA16272"/>
      <c r="AB16272"/>
      <c r="AC16272"/>
      <c r="AD16272"/>
      <c r="AF16272" s="2"/>
      <c r="AG16272"/>
      <c r="AH16272"/>
      <c r="AI16272"/>
      <c r="AJ16272"/>
      <c r="AL16272" s="2"/>
      <c r="AM16272"/>
      <c r="AN16272"/>
      <c r="AO16272"/>
      <c r="AP16272"/>
    </row>
    <row r="16273" spans="2:42" x14ac:dyDescent="0.25">
      <c r="B16273" s="2"/>
      <c r="C16273"/>
      <c r="D16273"/>
      <c r="E16273"/>
      <c r="F16273"/>
      <c r="H16273" s="2"/>
      <c r="I16273"/>
      <c r="J16273"/>
      <c r="K16273"/>
      <c r="L16273"/>
      <c r="M16273"/>
      <c r="N16273" s="2"/>
      <c r="O16273"/>
      <c r="P16273"/>
      <c r="Q16273"/>
      <c r="R16273"/>
      <c r="T16273" s="2"/>
      <c r="U16273"/>
      <c r="V16273"/>
      <c r="W16273"/>
      <c r="X16273"/>
      <c r="Z16273" s="2"/>
      <c r="AA16273"/>
      <c r="AB16273"/>
      <c r="AC16273"/>
      <c r="AD16273"/>
      <c r="AF16273" s="2"/>
      <c r="AG16273"/>
      <c r="AH16273"/>
      <c r="AI16273"/>
      <c r="AJ16273"/>
      <c r="AL16273" s="2"/>
      <c r="AM16273"/>
      <c r="AN16273"/>
      <c r="AO16273"/>
      <c r="AP16273"/>
    </row>
    <row r="16274" spans="2:42" x14ac:dyDescent="0.25">
      <c r="B16274" s="2"/>
      <c r="C16274"/>
      <c r="D16274"/>
      <c r="E16274"/>
      <c r="F16274"/>
      <c r="H16274" s="2"/>
      <c r="I16274"/>
      <c r="J16274"/>
      <c r="K16274"/>
      <c r="L16274"/>
      <c r="M16274"/>
      <c r="N16274" s="2"/>
      <c r="O16274"/>
      <c r="P16274"/>
      <c r="Q16274"/>
      <c r="R16274"/>
      <c r="T16274" s="2"/>
      <c r="U16274"/>
      <c r="V16274"/>
      <c r="W16274"/>
      <c r="X16274"/>
      <c r="Z16274" s="2"/>
      <c r="AA16274"/>
      <c r="AB16274"/>
      <c r="AC16274"/>
      <c r="AD16274"/>
      <c r="AF16274" s="2"/>
      <c r="AG16274"/>
      <c r="AH16274"/>
      <c r="AI16274"/>
      <c r="AJ16274"/>
      <c r="AL16274" s="2"/>
      <c r="AM16274"/>
      <c r="AN16274"/>
      <c r="AO16274"/>
      <c r="AP16274"/>
    </row>
    <row r="16275" spans="2:42" x14ac:dyDescent="0.25">
      <c r="B16275" s="2"/>
      <c r="C16275"/>
      <c r="D16275"/>
      <c r="E16275"/>
      <c r="F16275"/>
      <c r="H16275" s="2"/>
      <c r="I16275"/>
      <c r="J16275"/>
      <c r="K16275"/>
      <c r="L16275"/>
      <c r="M16275"/>
      <c r="N16275" s="2"/>
      <c r="O16275"/>
      <c r="P16275"/>
      <c r="Q16275"/>
      <c r="R16275"/>
      <c r="T16275" s="2"/>
      <c r="U16275"/>
      <c r="V16275"/>
      <c r="W16275"/>
      <c r="X16275"/>
      <c r="Z16275" s="2"/>
      <c r="AA16275"/>
      <c r="AB16275"/>
      <c r="AC16275"/>
      <c r="AD16275"/>
      <c r="AF16275" s="2"/>
      <c r="AG16275"/>
      <c r="AH16275"/>
      <c r="AI16275"/>
      <c r="AJ16275"/>
      <c r="AL16275" s="2"/>
      <c r="AM16275"/>
      <c r="AN16275"/>
      <c r="AO16275"/>
      <c r="AP16275"/>
    </row>
    <row r="16276" spans="2:42" x14ac:dyDescent="0.25">
      <c r="B16276" s="2"/>
      <c r="C16276"/>
      <c r="D16276"/>
      <c r="E16276"/>
      <c r="F16276"/>
      <c r="H16276" s="2"/>
      <c r="I16276"/>
      <c r="J16276"/>
      <c r="K16276"/>
      <c r="L16276"/>
      <c r="M16276"/>
      <c r="N16276" s="2"/>
      <c r="O16276"/>
      <c r="P16276"/>
      <c r="Q16276"/>
      <c r="R16276"/>
      <c r="T16276" s="2"/>
      <c r="U16276"/>
      <c r="V16276"/>
      <c r="W16276"/>
      <c r="X16276"/>
      <c r="Z16276" s="2"/>
      <c r="AA16276"/>
      <c r="AB16276"/>
      <c r="AC16276"/>
      <c r="AD16276"/>
      <c r="AF16276" s="2"/>
      <c r="AG16276"/>
      <c r="AH16276"/>
      <c r="AI16276"/>
      <c r="AJ16276"/>
      <c r="AL16276" s="2"/>
      <c r="AM16276"/>
      <c r="AN16276"/>
      <c r="AO16276"/>
      <c r="AP16276"/>
    </row>
    <row r="16277" spans="2:42" x14ac:dyDescent="0.25">
      <c r="B16277" s="2"/>
      <c r="C16277"/>
      <c r="D16277"/>
      <c r="E16277"/>
      <c r="F16277"/>
      <c r="H16277" s="2"/>
      <c r="I16277"/>
      <c r="J16277"/>
      <c r="K16277"/>
      <c r="L16277"/>
      <c r="M16277"/>
      <c r="N16277" s="2"/>
      <c r="O16277"/>
      <c r="P16277"/>
      <c r="Q16277"/>
      <c r="R16277"/>
      <c r="T16277" s="2"/>
      <c r="U16277"/>
      <c r="V16277"/>
      <c r="W16277"/>
      <c r="X16277"/>
      <c r="Z16277" s="2"/>
      <c r="AA16277"/>
      <c r="AB16277"/>
      <c r="AC16277"/>
      <c r="AD16277"/>
      <c r="AF16277" s="2"/>
      <c r="AG16277"/>
      <c r="AH16277"/>
      <c r="AI16277"/>
      <c r="AJ16277"/>
      <c r="AL16277" s="2"/>
      <c r="AM16277"/>
      <c r="AN16277"/>
      <c r="AO16277"/>
      <c r="AP16277"/>
    </row>
    <row r="16278" spans="2:42" x14ac:dyDescent="0.25">
      <c r="B16278" s="2"/>
      <c r="C16278"/>
      <c r="D16278"/>
      <c r="E16278"/>
      <c r="F16278"/>
      <c r="H16278" s="2"/>
      <c r="I16278"/>
      <c r="J16278"/>
      <c r="K16278"/>
      <c r="L16278"/>
      <c r="M16278"/>
      <c r="N16278" s="2"/>
      <c r="O16278"/>
      <c r="P16278"/>
      <c r="Q16278"/>
      <c r="R16278"/>
      <c r="T16278" s="2"/>
      <c r="U16278"/>
      <c r="V16278"/>
      <c r="W16278"/>
      <c r="X16278"/>
      <c r="Z16278" s="2"/>
      <c r="AA16278"/>
      <c r="AB16278"/>
      <c r="AC16278"/>
      <c r="AD16278"/>
      <c r="AF16278" s="2"/>
      <c r="AG16278"/>
      <c r="AH16278"/>
      <c r="AI16278"/>
      <c r="AJ16278"/>
      <c r="AL16278" s="2"/>
      <c r="AM16278"/>
      <c r="AN16278"/>
      <c r="AO16278"/>
      <c r="AP16278"/>
    </row>
    <row r="16279" spans="2:42" x14ac:dyDescent="0.25">
      <c r="B16279" s="2"/>
      <c r="C16279"/>
      <c r="D16279"/>
      <c r="E16279"/>
      <c r="F16279"/>
      <c r="H16279" s="2"/>
      <c r="I16279"/>
      <c r="J16279"/>
      <c r="K16279"/>
      <c r="L16279"/>
      <c r="M16279"/>
      <c r="N16279" s="2"/>
      <c r="O16279"/>
      <c r="P16279"/>
      <c r="Q16279"/>
      <c r="R16279"/>
      <c r="T16279" s="2"/>
      <c r="U16279"/>
      <c r="V16279"/>
      <c r="W16279"/>
      <c r="X16279"/>
      <c r="Z16279" s="2"/>
      <c r="AA16279"/>
      <c r="AB16279"/>
      <c r="AC16279"/>
      <c r="AD16279"/>
      <c r="AF16279" s="2"/>
      <c r="AG16279"/>
      <c r="AH16279"/>
      <c r="AI16279"/>
      <c r="AJ16279"/>
      <c r="AL16279" s="2"/>
      <c r="AM16279"/>
      <c r="AN16279"/>
      <c r="AO16279"/>
      <c r="AP16279"/>
    </row>
    <row r="16280" spans="2:42" x14ac:dyDescent="0.25">
      <c r="B16280" s="2"/>
      <c r="C16280"/>
      <c r="D16280"/>
      <c r="E16280"/>
      <c r="F16280"/>
      <c r="H16280" s="2"/>
      <c r="I16280"/>
      <c r="J16280"/>
      <c r="K16280"/>
      <c r="L16280"/>
      <c r="M16280"/>
      <c r="N16280" s="2"/>
      <c r="O16280"/>
      <c r="P16280"/>
      <c r="Q16280"/>
      <c r="R16280"/>
      <c r="T16280" s="2"/>
      <c r="U16280"/>
      <c r="V16280"/>
      <c r="W16280"/>
      <c r="X16280"/>
      <c r="Z16280" s="2"/>
      <c r="AA16280"/>
      <c r="AB16280"/>
      <c r="AC16280"/>
      <c r="AD16280"/>
      <c r="AF16280" s="2"/>
      <c r="AG16280"/>
      <c r="AH16280"/>
      <c r="AI16280"/>
      <c r="AJ16280"/>
      <c r="AL16280" s="2"/>
      <c r="AM16280"/>
      <c r="AN16280"/>
      <c r="AO16280"/>
      <c r="AP16280"/>
    </row>
    <row r="16281" spans="2:42" x14ac:dyDescent="0.25">
      <c r="B16281" s="2"/>
      <c r="C16281"/>
      <c r="D16281"/>
      <c r="E16281"/>
      <c r="F16281"/>
      <c r="H16281" s="2"/>
      <c r="I16281"/>
      <c r="J16281"/>
      <c r="K16281"/>
      <c r="L16281"/>
      <c r="M16281"/>
      <c r="N16281" s="2"/>
      <c r="O16281"/>
      <c r="P16281"/>
      <c r="Q16281"/>
      <c r="R16281"/>
      <c r="T16281" s="2"/>
      <c r="U16281"/>
      <c r="V16281"/>
      <c r="W16281"/>
      <c r="X16281"/>
      <c r="Z16281" s="2"/>
      <c r="AA16281"/>
      <c r="AB16281"/>
      <c r="AC16281"/>
      <c r="AD16281"/>
      <c r="AF16281" s="2"/>
      <c r="AG16281"/>
      <c r="AH16281"/>
      <c r="AI16281"/>
      <c r="AJ16281"/>
      <c r="AL16281" s="2"/>
      <c r="AM16281"/>
      <c r="AN16281"/>
      <c r="AO16281"/>
      <c r="AP16281"/>
    </row>
    <row r="16282" spans="2:42" x14ac:dyDescent="0.25">
      <c r="B16282" s="2"/>
      <c r="C16282"/>
      <c r="D16282"/>
      <c r="E16282"/>
      <c r="F16282"/>
      <c r="H16282" s="2"/>
      <c r="I16282"/>
      <c r="J16282"/>
      <c r="K16282"/>
      <c r="L16282"/>
      <c r="M16282"/>
      <c r="N16282" s="2"/>
      <c r="O16282"/>
      <c r="P16282"/>
      <c r="Q16282"/>
      <c r="R16282"/>
      <c r="T16282" s="2"/>
      <c r="U16282"/>
      <c r="V16282"/>
      <c r="W16282"/>
      <c r="X16282"/>
      <c r="Z16282" s="2"/>
      <c r="AA16282"/>
      <c r="AB16282"/>
      <c r="AC16282"/>
      <c r="AD16282"/>
      <c r="AF16282" s="2"/>
      <c r="AG16282"/>
      <c r="AH16282"/>
      <c r="AI16282"/>
      <c r="AJ16282"/>
      <c r="AL16282" s="2"/>
      <c r="AM16282"/>
      <c r="AN16282"/>
      <c r="AO16282"/>
      <c r="AP16282"/>
    </row>
    <row r="16283" spans="2:42" x14ac:dyDescent="0.25">
      <c r="B16283" s="2"/>
      <c r="C16283"/>
      <c r="D16283"/>
      <c r="E16283"/>
      <c r="F16283"/>
      <c r="H16283" s="2"/>
      <c r="I16283"/>
      <c r="J16283"/>
      <c r="K16283"/>
      <c r="L16283"/>
      <c r="M16283"/>
      <c r="N16283" s="2"/>
      <c r="O16283"/>
      <c r="P16283"/>
      <c r="Q16283"/>
      <c r="R16283"/>
      <c r="T16283" s="2"/>
      <c r="U16283"/>
      <c r="V16283"/>
      <c r="W16283"/>
      <c r="X16283"/>
      <c r="Z16283" s="2"/>
      <c r="AA16283"/>
      <c r="AB16283"/>
      <c r="AC16283"/>
      <c r="AD16283"/>
      <c r="AF16283" s="2"/>
      <c r="AG16283"/>
      <c r="AH16283"/>
      <c r="AI16283"/>
      <c r="AJ16283"/>
      <c r="AL16283" s="2"/>
      <c r="AM16283"/>
      <c r="AN16283"/>
      <c r="AO16283"/>
      <c r="AP16283"/>
    </row>
    <row r="16284" spans="2:42" x14ac:dyDescent="0.25">
      <c r="B16284" s="2"/>
      <c r="C16284"/>
      <c r="D16284"/>
      <c r="E16284"/>
      <c r="F16284"/>
      <c r="H16284" s="2"/>
      <c r="I16284"/>
      <c r="J16284"/>
      <c r="K16284"/>
      <c r="L16284"/>
      <c r="M16284"/>
      <c r="N16284" s="2"/>
      <c r="O16284"/>
      <c r="P16284"/>
      <c r="Q16284"/>
      <c r="R16284"/>
      <c r="T16284" s="2"/>
      <c r="U16284"/>
      <c r="V16284"/>
      <c r="W16284"/>
      <c r="X16284"/>
      <c r="Z16284" s="2"/>
      <c r="AA16284"/>
      <c r="AB16284"/>
      <c r="AC16284"/>
      <c r="AD16284"/>
      <c r="AF16284" s="2"/>
      <c r="AG16284"/>
      <c r="AH16284"/>
      <c r="AI16284"/>
      <c r="AJ16284"/>
      <c r="AL16284" s="2"/>
      <c r="AM16284"/>
      <c r="AN16284"/>
      <c r="AO16284"/>
      <c r="AP16284"/>
    </row>
    <row r="16285" spans="2:42" x14ac:dyDescent="0.25">
      <c r="B16285" s="2"/>
      <c r="C16285"/>
      <c r="D16285"/>
      <c r="E16285"/>
      <c r="F16285"/>
      <c r="H16285" s="2"/>
      <c r="I16285"/>
      <c r="J16285"/>
      <c r="K16285"/>
      <c r="L16285"/>
      <c r="M16285"/>
      <c r="N16285" s="2"/>
      <c r="O16285"/>
      <c r="P16285"/>
      <c r="Q16285"/>
      <c r="R16285"/>
      <c r="T16285" s="2"/>
      <c r="U16285"/>
      <c r="V16285"/>
      <c r="W16285"/>
      <c r="X16285"/>
      <c r="Z16285" s="2"/>
      <c r="AA16285"/>
      <c r="AB16285"/>
      <c r="AC16285"/>
      <c r="AD16285"/>
      <c r="AF16285" s="2"/>
      <c r="AG16285"/>
      <c r="AH16285"/>
      <c r="AI16285"/>
      <c r="AJ16285"/>
      <c r="AL16285" s="2"/>
      <c r="AM16285"/>
      <c r="AN16285"/>
      <c r="AO16285"/>
      <c r="AP16285"/>
    </row>
    <row r="16286" spans="2:42" x14ac:dyDescent="0.25">
      <c r="B16286" s="2"/>
      <c r="C16286"/>
      <c r="D16286"/>
      <c r="E16286"/>
      <c r="F16286"/>
      <c r="H16286" s="2"/>
      <c r="I16286"/>
      <c r="J16286"/>
      <c r="K16286"/>
      <c r="L16286"/>
      <c r="M16286"/>
      <c r="N16286" s="2"/>
      <c r="O16286"/>
      <c r="P16286"/>
      <c r="Q16286"/>
      <c r="R16286"/>
      <c r="T16286" s="2"/>
      <c r="U16286"/>
      <c r="V16286"/>
      <c r="W16286"/>
      <c r="X16286"/>
      <c r="Z16286" s="2"/>
      <c r="AA16286"/>
      <c r="AB16286"/>
      <c r="AC16286"/>
      <c r="AD16286"/>
      <c r="AF16286" s="2"/>
      <c r="AG16286"/>
      <c r="AH16286"/>
      <c r="AI16286"/>
      <c r="AJ16286"/>
      <c r="AL16286" s="2"/>
      <c r="AM16286"/>
      <c r="AN16286"/>
      <c r="AO16286"/>
      <c r="AP16286"/>
    </row>
    <row r="16287" spans="2:42" x14ac:dyDescent="0.25">
      <c r="B16287" s="2"/>
      <c r="C16287"/>
      <c r="D16287"/>
      <c r="E16287"/>
      <c r="F16287"/>
      <c r="H16287" s="2"/>
      <c r="I16287"/>
      <c r="J16287"/>
      <c r="K16287"/>
      <c r="L16287"/>
      <c r="M16287"/>
      <c r="N16287" s="2"/>
      <c r="O16287"/>
      <c r="P16287"/>
      <c r="Q16287"/>
      <c r="R16287"/>
      <c r="T16287" s="2"/>
      <c r="U16287"/>
      <c r="V16287"/>
      <c r="W16287"/>
      <c r="X16287"/>
      <c r="Z16287" s="2"/>
      <c r="AA16287"/>
      <c r="AB16287"/>
      <c r="AC16287"/>
      <c r="AD16287"/>
      <c r="AF16287" s="2"/>
      <c r="AG16287"/>
      <c r="AH16287"/>
      <c r="AI16287"/>
      <c r="AJ16287"/>
      <c r="AL16287" s="2"/>
      <c r="AM16287"/>
      <c r="AN16287"/>
      <c r="AO16287"/>
      <c r="AP16287"/>
    </row>
    <row r="16288" spans="2:42" x14ac:dyDescent="0.25">
      <c r="B16288" s="2"/>
      <c r="C16288"/>
      <c r="D16288"/>
      <c r="E16288"/>
      <c r="F16288"/>
      <c r="H16288" s="2"/>
      <c r="I16288"/>
      <c r="J16288"/>
      <c r="K16288"/>
      <c r="L16288"/>
      <c r="M16288"/>
      <c r="N16288" s="2"/>
      <c r="O16288"/>
      <c r="P16288"/>
      <c r="Q16288"/>
      <c r="R16288"/>
      <c r="T16288" s="2"/>
      <c r="U16288"/>
      <c r="V16288"/>
      <c r="W16288"/>
      <c r="X16288"/>
      <c r="Z16288" s="2"/>
      <c r="AA16288"/>
      <c r="AB16288"/>
      <c r="AC16288"/>
      <c r="AD16288"/>
      <c r="AF16288" s="2"/>
      <c r="AG16288"/>
      <c r="AH16288"/>
      <c r="AI16288"/>
      <c r="AJ16288"/>
      <c r="AL16288" s="2"/>
      <c r="AM16288"/>
      <c r="AN16288"/>
      <c r="AO16288"/>
      <c r="AP16288"/>
    </row>
    <row r="16289" spans="2:42" x14ac:dyDescent="0.25">
      <c r="B16289" s="2"/>
      <c r="C16289"/>
      <c r="D16289"/>
      <c r="E16289"/>
      <c r="F16289"/>
      <c r="H16289" s="2"/>
      <c r="I16289"/>
      <c r="J16289"/>
      <c r="K16289"/>
      <c r="L16289"/>
      <c r="M16289"/>
      <c r="N16289" s="2"/>
      <c r="O16289"/>
      <c r="P16289"/>
      <c r="Q16289"/>
      <c r="R16289"/>
      <c r="T16289" s="2"/>
      <c r="U16289"/>
      <c r="V16289"/>
      <c r="W16289"/>
      <c r="X16289"/>
      <c r="Z16289" s="2"/>
      <c r="AA16289"/>
      <c r="AB16289"/>
      <c r="AC16289"/>
      <c r="AD16289"/>
      <c r="AF16289" s="2"/>
      <c r="AG16289"/>
      <c r="AH16289"/>
      <c r="AI16289"/>
      <c r="AJ16289"/>
      <c r="AL16289" s="2"/>
      <c r="AM16289"/>
      <c r="AN16289"/>
      <c r="AO16289"/>
      <c r="AP16289"/>
    </row>
    <row r="16290" spans="2:42" x14ac:dyDescent="0.25">
      <c r="B16290" s="2"/>
      <c r="C16290"/>
      <c r="D16290"/>
      <c r="E16290"/>
      <c r="F16290"/>
      <c r="H16290" s="2"/>
      <c r="I16290"/>
      <c r="J16290"/>
      <c r="K16290"/>
      <c r="L16290"/>
      <c r="M16290"/>
      <c r="N16290" s="2"/>
      <c r="O16290"/>
      <c r="P16290"/>
      <c r="Q16290"/>
      <c r="R16290"/>
      <c r="T16290" s="2"/>
      <c r="U16290"/>
      <c r="V16290"/>
      <c r="W16290"/>
      <c r="X16290"/>
      <c r="Z16290" s="2"/>
      <c r="AA16290"/>
      <c r="AB16290"/>
      <c r="AC16290"/>
      <c r="AD16290"/>
      <c r="AF16290" s="2"/>
      <c r="AG16290"/>
      <c r="AH16290"/>
      <c r="AI16290"/>
      <c r="AJ16290"/>
      <c r="AL16290" s="2"/>
      <c r="AM16290"/>
      <c r="AN16290"/>
      <c r="AO16290"/>
      <c r="AP16290"/>
    </row>
    <row r="16291" spans="2:42" x14ac:dyDescent="0.25">
      <c r="B16291" s="2"/>
      <c r="C16291"/>
      <c r="D16291"/>
      <c r="E16291"/>
      <c r="F16291"/>
      <c r="H16291" s="2"/>
      <c r="I16291"/>
      <c r="J16291"/>
      <c r="K16291"/>
      <c r="L16291"/>
      <c r="M16291"/>
      <c r="N16291" s="2"/>
      <c r="O16291"/>
      <c r="P16291"/>
      <c r="Q16291"/>
      <c r="R16291"/>
      <c r="T16291" s="2"/>
      <c r="U16291"/>
      <c r="V16291"/>
      <c r="W16291"/>
      <c r="X16291"/>
      <c r="Z16291" s="2"/>
      <c r="AA16291"/>
      <c r="AB16291"/>
      <c r="AC16291"/>
      <c r="AD16291"/>
      <c r="AF16291" s="2"/>
      <c r="AG16291"/>
      <c r="AH16291"/>
      <c r="AI16291"/>
      <c r="AJ16291"/>
      <c r="AL16291" s="2"/>
      <c r="AM16291"/>
      <c r="AN16291"/>
      <c r="AO16291"/>
      <c r="AP16291"/>
    </row>
    <row r="16292" spans="2:42" x14ac:dyDescent="0.25">
      <c r="B16292" s="2"/>
      <c r="C16292"/>
      <c r="D16292"/>
      <c r="E16292"/>
      <c r="F16292"/>
      <c r="H16292" s="2"/>
      <c r="I16292"/>
      <c r="J16292"/>
      <c r="K16292"/>
      <c r="L16292"/>
      <c r="M16292"/>
      <c r="N16292" s="2"/>
      <c r="O16292"/>
      <c r="P16292"/>
      <c r="Q16292"/>
      <c r="R16292"/>
      <c r="T16292" s="2"/>
      <c r="U16292"/>
      <c r="V16292"/>
      <c r="W16292"/>
      <c r="X16292"/>
      <c r="Z16292" s="2"/>
      <c r="AA16292"/>
      <c r="AB16292"/>
      <c r="AC16292"/>
      <c r="AD16292"/>
      <c r="AF16292" s="2"/>
      <c r="AG16292"/>
      <c r="AH16292"/>
      <c r="AI16292"/>
      <c r="AJ16292"/>
      <c r="AL16292" s="2"/>
      <c r="AM16292"/>
      <c r="AN16292"/>
      <c r="AO16292"/>
      <c r="AP16292"/>
    </row>
    <row r="16293" spans="2:42" x14ac:dyDescent="0.25">
      <c r="B16293" s="2"/>
      <c r="C16293"/>
      <c r="D16293"/>
      <c r="E16293"/>
      <c r="F16293"/>
      <c r="H16293" s="2"/>
      <c r="I16293"/>
      <c r="J16293"/>
      <c r="K16293"/>
      <c r="L16293"/>
      <c r="M16293"/>
      <c r="N16293" s="2"/>
      <c r="O16293"/>
      <c r="P16293"/>
      <c r="Q16293"/>
      <c r="R16293"/>
      <c r="T16293" s="2"/>
      <c r="U16293"/>
      <c r="V16293"/>
      <c r="W16293"/>
      <c r="X16293"/>
      <c r="Z16293" s="2"/>
      <c r="AA16293"/>
      <c r="AB16293"/>
      <c r="AC16293"/>
      <c r="AD16293"/>
      <c r="AF16293" s="2"/>
      <c r="AG16293"/>
      <c r="AH16293"/>
      <c r="AI16293"/>
      <c r="AJ16293"/>
      <c r="AL16293" s="2"/>
      <c r="AM16293"/>
      <c r="AN16293"/>
      <c r="AO16293"/>
      <c r="AP16293"/>
    </row>
    <row r="16294" spans="2:42" x14ac:dyDescent="0.25">
      <c r="B16294" s="2"/>
      <c r="C16294"/>
      <c r="D16294"/>
      <c r="E16294"/>
      <c r="F16294"/>
      <c r="H16294" s="2"/>
      <c r="I16294"/>
      <c r="J16294"/>
      <c r="K16294"/>
      <c r="L16294"/>
      <c r="M16294"/>
      <c r="N16294" s="2"/>
      <c r="O16294"/>
      <c r="P16294"/>
      <c r="Q16294"/>
      <c r="R16294"/>
      <c r="T16294" s="2"/>
      <c r="U16294"/>
      <c r="V16294"/>
      <c r="W16294"/>
      <c r="X16294"/>
      <c r="Z16294" s="2"/>
      <c r="AA16294"/>
      <c r="AB16294"/>
      <c r="AC16294"/>
      <c r="AD16294"/>
      <c r="AF16294" s="2"/>
      <c r="AG16294"/>
      <c r="AH16294"/>
      <c r="AI16294"/>
      <c r="AJ16294"/>
      <c r="AL16294" s="2"/>
      <c r="AM16294"/>
      <c r="AN16294"/>
      <c r="AO16294"/>
      <c r="AP16294"/>
    </row>
    <row r="16295" spans="2:42" x14ac:dyDescent="0.25">
      <c r="B16295" s="2"/>
      <c r="C16295"/>
      <c r="D16295"/>
      <c r="E16295"/>
      <c r="F16295"/>
      <c r="H16295" s="2"/>
      <c r="I16295"/>
      <c r="J16295"/>
      <c r="K16295"/>
      <c r="L16295"/>
      <c r="M16295"/>
      <c r="N16295" s="2"/>
      <c r="O16295"/>
      <c r="P16295"/>
      <c r="Q16295"/>
      <c r="R16295"/>
      <c r="T16295" s="2"/>
      <c r="U16295"/>
      <c r="V16295"/>
      <c r="W16295"/>
      <c r="X16295"/>
      <c r="Z16295" s="2"/>
      <c r="AA16295"/>
      <c r="AB16295"/>
      <c r="AC16295"/>
      <c r="AD16295"/>
      <c r="AF16295" s="2"/>
      <c r="AG16295"/>
      <c r="AH16295"/>
      <c r="AI16295"/>
      <c r="AJ16295"/>
      <c r="AL16295" s="2"/>
      <c r="AM16295"/>
      <c r="AN16295"/>
      <c r="AO16295"/>
      <c r="AP16295"/>
    </row>
    <row r="16296" spans="2:42" x14ac:dyDescent="0.25">
      <c r="B16296" s="2"/>
      <c r="C16296"/>
      <c r="D16296"/>
      <c r="E16296"/>
      <c r="F16296"/>
      <c r="H16296" s="2"/>
      <c r="I16296"/>
      <c r="J16296"/>
      <c r="K16296"/>
      <c r="L16296"/>
      <c r="M16296"/>
      <c r="N16296" s="2"/>
      <c r="O16296"/>
      <c r="P16296"/>
      <c r="Q16296"/>
      <c r="R16296"/>
      <c r="T16296" s="2"/>
      <c r="U16296"/>
      <c r="V16296"/>
      <c r="W16296"/>
      <c r="X16296"/>
      <c r="Z16296" s="2"/>
      <c r="AA16296"/>
      <c r="AB16296"/>
      <c r="AC16296"/>
      <c r="AD16296"/>
      <c r="AF16296" s="2"/>
      <c r="AG16296"/>
      <c r="AH16296"/>
      <c r="AI16296"/>
      <c r="AJ16296"/>
      <c r="AL16296" s="2"/>
      <c r="AM16296"/>
      <c r="AN16296"/>
      <c r="AO16296"/>
      <c r="AP16296"/>
    </row>
    <row r="16297" spans="2:42" x14ac:dyDescent="0.25">
      <c r="B16297" s="2"/>
      <c r="C16297"/>
      <c r="D16297"/>
      <c r="E16297"/>
      <c r="F16297"/>
      <c r="H16297" s="2"/>
      <c r="I16297"/>
      <c r="J16297"/>
      <c r="K16297"/>
      <c r="L16297"/>
      <c r="M16297"/>
      <c r="N16297" s="2"/>
      <c r="O16297"/>
      <c r="P16297"/>
      <c r="Q16297"/>
      <c r="R16297"/>
      <c r="T16297" s="2"/>
      <c r="U16297"/>
      <c r="V16297"/>
      <c r="W16297"/>
      <c r="X16297"/>
      <c r="Z16297" s="2"/>
      <c r="AA16297"/>
      <c r="AB16297"/>
      <c r="AC16297"/>
      <c r="AD16297"/>
      <c r="AF16297" s="2"/>
      <c r="AG16297"/>
      <c r="AH16297"/>
      <c r="AI16297"/>
      <c r="AJ16297"/>
      <c r="AL16297" s="2"/>
      <c r="AM16297"/>
      <c r="AN16297"/>
      <c r="AO16297"/>
      <c r="AP16297"/>
    </row>
    <row r="16298" spans="2:42" x14ac:dyDescent="0.25">
      <c r="B16298" s="2"/>
      <c r="C16298"/>
      <c r="D16298"/>
      <c r="E16298"/>
      <c r="F16298"/>
      <c r="H16298" s="2"/>
      <c r="I16298"/>
      <c r="J16298"/>
      <c r="K16298"/>
      <c r="L16298"/>
      <c r="M16298"/>
      <c r="N16298" s="2"/>
      <c r="O16298"/>
      <c r="P16298"/>
      <c r="Q16298"/>
      <c r="R16298"/>
      <c r="T16298" s="2"/>
      <c r="U16298"/>
      <c r="V16298"/>
      <c r="W16298"/>
      <c r="X16298"/>
      <c r="Z16298" s="2"/>
      <c r="AA16298"/>
      <c r="AB16298"/>
      <c r="AC16298"/>
      <c r="AD16298"/>
      <c r="AF16298" s="2"/>
      <c r="AG16298"/>
      <c r="AH16298"/>
      <c r="AI16298"/>
      <c r="AJ16298"/>
      <c r="AL16298" s="2"/>
      <c r="AM16298"/>
      <c r="AN16298"/>
      <c r="AO16298"/>
      <c r="AP16298"/>
    </row>
    <row r="16299" spans="2:42" x14ac:dyDescent="0.25">
      <c r="B16299" s="2"/>
      <c r="C16299"/>
      <c r="D16299"/>
      <c r="E16299"/>
      <c r="F16299"/>
      <c r="H16299" s="2"/>
      <c r="I16299"/>
      <c r="J16299"/>
      <c r="K16299"/>
      <c r="L16299"/>
      <c r="M16299"/>
      <c r="N16299" s="2"/>
      <c r="O16299"/>
      <c r="P16299"/>
      <c r="Q16299"/>
      <c r="R16299"/>
      <c r="T16299" s="2"/>
      <c r="U16299"/>
      <c r="V16299"/>
      <c r="W16299"/>
      <c r="X16299"/>
      <c r="Z16299" s="2"/>
      <c r="AA16299"/>
      <c r="AB16299"/>
      <c r="AC16299"/>
      <c r="AD16299"/>
      <c r="AF16299" s="2"/>
      <c r="AG16299"/>
      <c r="AH16299"/>
      <c r="AI16299"/>
      <c r="AJ16299"/>
      <c r="AL16299" s="2"/>
      <c r="AM16299"/>
      <c r="AN16299"/>
      <c r="AO16299"/>
      <c r="AP16299"/>
    </row>
    <row r="16300" spans="2:42" x14ac:dyDescent="0.25">
      <c r="B16300" s="2"/>
      <c r="C16300"/>
      <c r="D16300"/>
      <c r="E16300"/>
      <c r="F16300"/>
      <c r="H16300" s="2"/>
      <c r="I16300"/>
      <c r="J16300"/>
      <c r="K16300"/>
      <c r="L16300"/>
      <c r="M16300"/>
      <c r="N16300" s="2"/>
      <c r="O16300"/>
      <c r="P16300"/>
      <c r="Q16300"/>
      <c r="R16300"/>
      <c r="T16300" s="2"/>
      <c r="U16300"/>
      <c r="V16300"/>
      <c r="W16300"/>
      <c r="X16300"/>
      <c r="Z16300" s="2"/>
      <c r="AA16300"/>
      <c r="AB16300"/>
      <c r="AC16300"/>
      <c r="AD16300"/>
      <c r="AF16300" s="2"/>
      <c r="AG16300"/>
      <c r="AH16300"/>
      <c r="AI16300"/>
      <c r="AJ16300"/>
      <c r="AL16300" s="2"/>
      <c r="AM16300"/>
      <c r="AN16300"/>
      <c r="AO16300"/>
      <c r="AP16300"/>
    </row>
    <row r="16301" spans="2:42" x14ac:dyDescent="0.25">
      <c r="B16301" s="2"/>
      <c r="C16301"/>
      <c r="D16301"/>
      <c r="E16301"/>
      <c r="F16301"/>
      <c r="H16301" s="2"/>
      <c r="I16301"/>
      <c r="J16301"/>
      <c r="K16301"/>
      <c r="L16301"/>
      <c r="M16301"/>
      <c r="N16301" s="2"/>
      <c r="O16301"/>
      <c r="P16301"/>
      <c r="Q16301"/>
      <c r="R16301"/>
      <c r="T16301" s="2"/>
      <c r="U16301"/>
      <c r="V16301"/>
      <c r="W16301"/>
      <c r="X16301"/>
      <c r="Z16301" s="2"/>
      <c r="AA16301"/>
      <c r="AB16301"/>
      <c r="AC16301"/>
      <c r="AD16301"/>
      <c r="AF16301" s="2"/>
      <c r="AG16301"/>
      <c r="AH16301"/>
      <c r="AI16301"/>
      <c r="AJ16301"/>
      <c r="AL16301" s="2"/>
      <c r="AM16301"/>
      <c r="AN16301"/>
      <c r="AO16301"/>
      <c r="AP16301"/>
    </row>
    <row r="16302" spans="2:42" x14ac:dyDescent="0.25">
      <c r="B16302" s="2"/>
      <c r="C16302"/>
      <c r="D16302"/>
      <c r="E16302"/>
      <c r="F16302"/>
      <c r="H16302" s="2"/>
      <c r="I16302"/>
      <c r="J16302"/>
      <c r="K16302"/>
      <c r="L16302"/>
      <c r="M16302"/>
      <c r="N16302" s="2"/>
      <c r="O16302"/>
      <c r="P16302"/>
      <c r="Q16302"/>
      <c r="R16302"/>
      <c r="T16302" s="2"/>
      <c r="U16302"/>
      <c r="V16302"/>
      <c r="W16302"/>
      <c r="X16302"/>
      <c r="Z16302" s="2"/>
      <c r="AA16302"/>
      <c r="AB16302"/>
      <c r="AC16302"/>
      <c r="AD16302"/>
      <c r="AF16302" s="2"/>
      <c r="AG16302"/>
      <c r="AH16302"/>
      <c r="AI16302"/>
      <c r="AJ16302"/>
      <c r="AL16302" s="2"/>
      <c r="AM16302"/>
      <c r="AN16302"/>
      <c r="AO16302"/>
      <c r="AP16302"/>
    </row>
    <row r="16303" spans="2:42" x14ac:dyDescent="0.25">
      <c r="B16303" s="2"/>
      <c r="C16303"/>
      <c r="D16303"/>
      <c r="E16303"/>
      <c r="F16303"/>
      <c r="H16303" s="2"/>
      <c r="I16303"/>
      <c r="J16303"/>
      <c r="K16303"/>
      <c r="L16303"/>
      <c r="M16303"/>
      <c r="N16303" s="2"/>
      <c r="O16303"/>
      <c r="P16303"/>
      <c r="Q16303"/>
      <c r="R16303"/>
      <c r="T16303" s="2"/>
      <c r="U16303"/>
      <c r="V16303"/>
      <c r="W16303"/>
      <c r="X16303"/>
      <c r="Z16303" s="2"/>
      <c r="AA16303"/>
      <c r="AB16303"/>
      <c r="AC16303"/>
      <c r="AD16303"/>
      <c r="AF16303" s="2"/>
      <c r="AG16303"/>
      <c r="AH16303"/>
      <c r="AI16303"/>
      <c r="AJ16303"/>
      <c r="AL16303" s="2"/>
      <c r="AM16303"/>
      <c r="AN16303"/>
      <c r="AO16303"/>
      <c r="AP16303"/>
    </row>
    <row r="16304" spans="2:42" x14ac:dyDescent="0.25">
      <c r="B16304" s="2"/>
      <c r="C16304"/>
      <c r="D16304"/>
      <c r="E16304"/>
      <c r="F16304"/>
      <c r="H16304" s="2"/>
      <c r="I16304"/>
      <c r="J16304"/>
      <c r="K16304"/>
      <c r="L16304"/>
      <c r="M16304"/>
      <c r="N16304" s="2"/>
      <c r="O16304"/>
      <c r="P16304"/>
      <c r="Q16304"/>
      <c r="R16304"/>
      <c r="T16304" s="2"/>
      <c r="U16304"/>
      <c r="V16304"/>
      <c r="W16304"/>
      <c r="X16304"/>
      <c r="Z16304" s="2"/>
      <c r="AA16304"/>
      <c r="AB16304"/>
      <c r="AC16304"/>
      <c r="AD16304"/>
      <c r="AF16304" s="2"/>
      <c r="AG16304"/>
      <c r="AH16304"/>
      <c r="AI16304"/>
      <c r="AJ16304"/>
      <c r="AL16304" s="2"/>
      <c r="AM16304"/>
      <c r="AN16304"/>
      <c r="AO16304"/>
      <c r="AP16304"/>
    </row>
    <row r="16305" spans="2:42" x14ac:dyDescent="0.25">
      <c r="B16305" s="2"/>
      <c r="C16305"/>
      <c r="D16305"/>
      <c r="E16305"/>
      <c r="F16305"/>
      <c r="H16305" s="2"/>
      <c r="I16305"/>
      <c r="J16305"/>
      <c r="K16305"/>
      <c r="L16305"/>
      <c r="M16305"/>
      <c r="N16305" s="2"/>
      <c r="O16305"/>
      <c r="P16305"/>
      <c r="Q16305"/>
      <c r="R16305"/>
      <c r="T16305" s="2"/>
      <c r="U16305"/>
      <c r="V16305"/>
      <c r="W16305"/>
      <c r="X16305"/>
      <c r="Z16305" s="2"/>
      <c r="AA16305"/>
      <c r="AB16305"/>
      <c r="AC16305"/>
      <c r="AD16305"/>
      <c r="AF16305" s="2"/>
      <c r="AG16305"/>
      <c r="AH16305"/>
      <c r="AI16305"/>
      <c r="AJ16305"/>
      <c r="AL16305" s="2"/>
      <c r="AM16305"/>
      <c r="AN16305"/>
      <c r="AO16305"/>
      <c r="AP16305"/>
    </row>
    <row r="16306" spans="2:42" x14ac:dyDescent="0.25">
      <c r="B16306" s="2"/>
      <c r="C16306"/>
      <c r="D16306"/>
      <c r="E16306"/>
      <c r="F16306"/>
      <c r="H16306" s="2"/>
      <c r="I16306"/>
      <c r="J16306"/>
      <c r="K16306"/>
      <c r="L16306"/>
      <c r="M16306"/>
      <c r="N16306" s="2"/>
      <c r="O16306"/>
      <c r="P16306"/>
      <c r="Q16306"/>
      <c r="R16306"/>
      <c r="T16306" s="2"/>
      <c r="U16306"/>
      <c r="V16306"/>
      <c r="W16306"/>
      <c r="X16306"/>
      <c r="Z16306" s="2"/>
      <c r="AA16306"/>
      <c r="AB16306"/>
      <c r="AC16306"/>
      <c r="AD16306"/>
      <c r="AF16306" s="2"/>
      <c r="AG16306"/>
      <c r="AH16306"/>
      <c r="AI16306"/>
      <c r="AJ16306"/>
      <c r="AL16306" s="2"/>
      <c r="AM16306"/>
      <c r="AN16306"/>
      <c r="AO16306"/>
      <c r="AP16306"/>
    </row>
    <row r="16307" spans="2:42" x14ac:dyDescent="0.25">
      <c r="B16307" s="2"/>
      <c r="C16307"/>
      <c r="D16307"/>
      <c r="E16307"/>
      <c r="F16307"/>
      <c r="H16307" s="2"/>
      <c r="I16307"/>
      <c r="J16307"/>
      <c r="K16307"/>
      <c r="L16307"/>
      <c r="M16307"/>
      <c r="N16307" s="2"/>
      <c r="O16307"/>
      <c r="P16307"/>
      <c r="Q16307"/>
      <c r="R16307"/>
      <c r="T16307" s="2"/>
      <c r="U16307"/>
      <c r="V16307"/>
      <c r="W16307"/>
      <c r="X16307"/>
      <c r="Z16307" s="2"/>
      <c r="AA16307"/>
      <c r="AB16307"/>
      <c r="AC16307"/>
      <c r="AD16307"/>
      <c r="AF16307" s="2"/>
      <c r="AG16307"/>
      <c r="AH16307"/>
      <c r="AI16307"/>
      <c r="AJ16307"/>
      <c r="AL16307" s="2"/>
      <c r="AM16307"/>
      <c r="AN16307"/>
      <c r="AO16307"/>
      <c r="AP16307"/>
    </row>
    <row r="16308" spans="2:42" x14ac:dyDescent="0.25">
      <c r="B16308" s="2"/>
      <c r="C16308"/>
      <c r="D16308"/>
      <c r="E16308"/>
      <c r="F16308"/>
      <c r="H16308" s="2"/>
      <c r="I16308"/>
      <c r="J16308"/>
      <c r="K16308"/>
      <c r="L16308"/>
      <c r="M16308"/>
      <c r="N16308" s="2"/>
      <c r="O16308"/>
      <c r="P16308"/>
      <c r="Q16308"/>
      <c r="R16308"/>
      <c r="T16308" s="2"/>
      <c r="U16308"/>
      <c r="V16308"/>
      <c r="W16308"/>
      <c r="X16308"/>
      <c r="Z16308" s="2"/>
      <c r="AA16308"/>
      <c r="AB16308"/>
      <c r="AC16308"/>
      <c r="AD16308"/>
      <c r="AF16308" s="2"/>
      <c r="AG16308"/>
      <c r="AH16308"/>
      <c r="AI16308"/>
      <c r="AJ16308"/>
      <c r="AL16308" s="2"/>
      <c r="AM16308"/>
      <c r="AN16308"/>
      <c r="AO16308"/>
      <c r="AP16308"/>
    </row>
    <row r="16309" spans="2:42" x14ac:dyDescent="0.25">
      <c r="B16309" s="2"/>
      <c r="C16309"/>
      <c r="D16309"/>
      <c r="E16309"/>
      <c r="F16309"/>
      <c r="H16309" s="2"/>
      <c r="I16309"/>
      <c r="J16309"/>
      <c r="K16309"/>
      <c r="L16309"/>
      <c r="M16309"/>
      <c r="N16309" s="2"/>
      <c r="O16309"/>
      <c r="P16309"/>
      <c r="Q16309"/>
      <c r="R16309"/>
      <c r="T16309" s="2"/>
      <c r="U16309"/>
      <c r="V16309"/>
      <c r="W16309"/>
      <c r="X16309"/>
      <c r="Z16309" s="2"/>
      <c r="AA16309"/>
      <c r="AB16309"/>
      <c r="AC16309"/>
      <c r="AD16309"/>
      <c r="AF16309" s="2"/>
      <c r="AG16309"/>
      <c r="AH16309"/>
      <c r="AI16309"/>
      <c r="AJ16309"/>
      <c r="AL16309" s="2"/>
      <c r="AM16309"/>
      <c r="AN16309"/>
      <c r="AO16309"/>
      <c r="AP16309"/>
    </row>
    <row r="16310" spans="2:42" x14ac:dyDescent="0.25">
      <c r="B16310" s="2"/>
      <c r="C16310"/>
      <c r="D16310"/>
      <c r="E16310"/>
      <c r="F16310"/>
      <c r="H16310" s="2"/>
      <c r="I16310"/>
      <c r="J16310"/>
      <c r="K16310"/>
      <c r="L16310"/>
      <c r="M16310"/>
      <c r="N16310" s="2"/>
      <c r="O16310"/>
      <c r="P16310"/>
      <c r="Q16310"/>
      <c r="R16310"/>
      <c r="T16310" s="2"/>
      <c r="U16310"/>
      <c r="V16310"/>
      <c r="W16310"/>
      <c r="X16310"/>
      <c r="Z16310" s="2"/>
      <c r="AA16310"/>
      <c r="AB16310"/>
      <c r="AC16310"/>
      <c r="AD16310"/>
      <c r="AF16310" s="2"/>
      <c r="AG16310"/>
      <c r="AH16310"/>
      <c r="AI16310"/>
      <c r="AJ16310"/>
      <c r="AL16310" s="2"/>
      <c r="AM16310"/>
      <c r="AN16310"/>
      <c r="AO16310"/>
      <c r="AP16310"/>
    </row>
    <row r="16311" spans="2:42" x14ac:dyDescent="0.25">
      <c r="B16311" s="2"/>
      <c r="C16311"/>
      <c r="D16311"/>
      <c r="E16311"/>
      <c r="F16311"/>
      <c r="H16311" s="2"/>
      <c r="I16311"/>
      <c r="J16311"/>
      <c r="K16311"/>
      <c r="L16311"/>
      <c r="M16311"/>
      <c r="N16311" s="2"/>
      <c r="O16311"/>
      <c r="P16311"/>
      <c r="Q16311"/>
      <c r="R16311"/>
      <c r="T16311" s="2"/>
      <c r="U16311"/>
      <c r="V16311"/>
      <c r="W16311"/>
      <c r="X16311"/>
      <c r="Z16311" s="2"/>
      <c r="AA16311"/>
      <c r="AB16311"/>
      <c r="AC16311"/>
      <c r="AD16311"/>
      <c r="AF16311" s="2"/>
      <c r="AG16311"/>
      <c r="AH16311"/>
      <c r="AI16311"/>
      <c r="AJ16311"/>
      <c r="AL16311" s="2"/>
      <c r="AM16311"/>
      <c r="AN16311"/>
      <c r="AO16311"/>
      <c r="AP16311"/>
    </row>
    <row r="16312" spans="2:42" x14ac:dyDescent="0.25">
      <c r="B16312" s="2"/>
      <c r="C16312"/>
      <c r="D16312"/>
      <c r="E16312"/>
      <c r="F16312"/>
      <c r="H16312" s="2"/>
      <c r="I16312"/>
      <c r="J16312"/>
      <c r="K16312"/>
      <c r="L16312"/>
      <c r="M16312"/>
      <c r="N16312" s="2"/>
      <c r="O16312"/>
      <c r="P16312"/>
      <c r="Q16312"/>
      <c r="R16312"/>
      <c r="T16312" s="2"/>
      <c r="U16312"/>
      <c r="V16312"/>
      <c r="W16312"/>
      <c r="X16312"/>
      <c r="Z16312" s="2"/>
      <c r="AA16312"/>
      <c r="AB16312"/>
      <c r="AC16312"/>
      <c r="AD16312"/>
      <c r="AF16312" s="2"/>
      <c r="AG16312"/>
      <c r="AH16312"/>
      <c r="AI16312"/>
      <c r="AJ16312"/>
      <c r="AL16312" s="2"/>
      <c r="AM16312"/>
      <c r="AN16312"/>
      <c r="AO16312"/>
      <c r="AP16312"/>
    </row>
    <row r="16313" spans="2:42" x14ac:dyDescent="0.25">
      <c r="B16313" s="2"/>
      <c r="C16313"/>
      <c r="D16313"/>
      <c r="E16313"/>
      <c r="F16313"/>
      <c r="H16313" s="2"/>
      <c r="I16313"/>
      <c r="J16313"/>
      <c r="K16313"/>
      <c r="L16313"/>
      <c r="M16313"/>
      <c r="N16313" s="2"/>
      <c r="O16313"/>
      <c r="P16313"/>
      <c r="Q16313"/>
      <c r="R16313"/>
      <c r="T16313" s="2"/>
      <c r="U16313"/>
      <c r="V16313"/>
      <c r="W16313"/>
      <c r="X16313"/>
      <c r="Z16313" s="2"/>
      <c r="AA16313"/>
      <c r="AB16313"/>
      <c r="AC16313"/>
      <c r="AD16313"/>
      <c r="AF16313" s="2"/>
      <c r="AG16313"/>
      <c r="AH16313"/>
      <c r="AI16313"/>
      <c r="AJ16313"/>
      <c r="AL16313" s="2"/>
      <c r="AM16313"/>
      <c r="AN16313"/>
      <c r="AO16313"/>
      <c r="AP16313"/>
    </row>
    <row r="16314" spans="2:42" x14ac:dyDescent="0.25">
      <c r="B16314" s="2"/>
      <c r="C16314"/>
      <c r="D16314"/>
      <c r="E16314"/>
      <c r="F16314"/>
      <c r="H16314" s="2"/>
      <c r="I16314"/>
      <c r="J16314"/>
      <c r="K16314"/>
      <c r="L16314"/>
      <c r="M16314"/>
      <c r="N16314" s="2"/>
      <c r="O16314"/>
      <c r="P16314"/>
      <c r="Q16314"/>
      <c r="R16314"/>
      <c r="T16314" s="2"/>
      <c r="U16314"/>
      <c r="V16314"/>
      <c r="W16314"/>
      <c r="X16314"/>
      <c r="Z16314" s="2"/>
      <c r="AA16314"/>
      <c r="AB16314"/>
      <c r="AC16314"/>
      <c r="AD16314"/>
      <c r="AF16314" s="2"/>
      <c r="AG16314"/>
      <c r="AH16314"/>
      <c r="AI16314"/>
      <c r="AJ16314"/>
      <c r="AL16314" s="2"/>
      <c r="AM16314"/>
      <c r="AN16314"/>
      <c r="AO16314"/>
      <c r="AP16314"/>
    </row>
    <row r="16315" spans="2:42" x14ac:dyDescent="0.25">
      <c r="B16315" s="2"/>
      <c r="C16315"/>
      <c r="D16315"/>
      <c r="E16315"/>
      <c r="F16315"/>
      <c r="H16315" s="2"/>
      <c r="I16315"/>
      <c r="J16315"/>
      <c r="K16315"/>
      <c r="L16315"/>
      <c r="M16315"/>
      <c r="N16315" s="2"/>
      <c r="O16315"/>
      <c r="P16315"/>
      <c r="Q16315"/>
      <c r="R16315"/>
      <c r="T16315" s="2"/>
      <c r="U16315"/>
      <c r="V16315"/>
      <c r="W16315"/>
      <c r="X16315"/>
      <c r="Z16315" s="2"/>
      <c r="AA16315"/>
      <c r="AB16315"/>
      <c r="AC16315"/>
      <c r="AD16315"/>
      <c r="AF16315" s="2"/>
      <c r="AG16315"/>
      <c r="AH16315"/>
      <c r="AI16315"/>
      <c r="AJ16315"/>
      <c r="AL16315" s="2"/>
      <c r="AM16315"/>
      <c r="AN16315"/>
      <c r="AO16315"/>
      <c r="AP16315"/>
    </row>
    <row r="16316" spans="2:42" x14ac:dyDescent="0.25">
      <c r="B16316" s="2"/>
      <c r="C16316"/>
      <c r="D16316"/>
      <c r="E16316"/>
      <c r="F16316"/>
      <c r="H16316" s="2"/>
      <c r="I16316"/>
      <c r="J16316"/>
      <c r="K16316"/>
      <c r="L16316"/>
      <c r="M16316"/>
      <c r="N16316" s="2"/>
      <c r="O16316"/>
      <c r="P16316"/>
      <c r="Q16316"/>
      <c r="R16316"/>
      <c r="T16316" s="2"/>
      <c r="U16316"/>
      <c r="V16316"/>
      <c r="W16316"/>
      <c r="X16316"/>
      <c r="Z16316" s="2"/>
      <c r="AA16316"/>
      <c r="AB16316"/>
      <c r="AC16316"/>
      <c r="AD16316"/>
      <c r="AF16316" s="2"/>
      <c r="AG16316"/>
      <c r="AH16316"/>
      <c r="AI16316"/>
      <c r="AJ16316"/>
      <c r="AL16316" s="2"/>
      <c r="AM16316"/>
      <c r="AN16316"/>
      <c r="AO16316"/>
      <c r="AP16316"/>
    </row>
    <row r="16317" spans="2:42" x14ac:dyDescent="0.25">
      <c r="B16317" s="2"/>
      <c r="C16317"/>
      <c r="D16317"/>
      <c r="E16317"/>
      <c r="F16317"/>
      <c r="H16317" s="2"/>
      <c r="I16317"/>
      <c r="J16317"/>
      <c r="K16317"/>
      <c r="L16317"/>
      <c r="M16317"/>
      <c r="N16317" s="2"/>
      <c r="O16317"/>
      <c r="P16317"/>
      <c r="Q16317"/>
      <c r="R16317"/>
      <c r="T16317" s="2"/>
      <c r="U16317"/>
      <c r="V16317"/>
      <c r="W16317"/>
      <c r="X16317"/>
      <c r="Z16317" s="2"/>
      <c r="AA16317"/>
      <c r="AB16317"/>
      <c r="AC16317"/>
      <c r="AD16317"/>
      <c r="AF16317" s="2"/>
      <c r="AG16317"/>
      <c r="AH16317"/>
      <c r="AI16317"/>
      <c r="AJ16317"/>
      <c r="AL16317" s="2"/>
      <c r="AM16317"/>
      <c r="AN16317"/>
      <c r="AO16317"/>
      <c r="AP16317"/>
    </row>
    <row r="16318" spans="2:42" x14ac:dyDescent="0.25">
      <c r="B16318" s="2"/>
      <c r="C16318"/>
      <c r="D16318"/>
      <c r="E16318"/>
      <c r="F16318"/>
      <c r="H16318" s="2"/>
      <c r="I16318"/>
      <c r="J16318"/>
      <c r="K16318"/>
      <c r="L16318"/>
      <c r="M16318"/>
      <c r="N16318" s="2"/>
      <c r="O16318"/>
      <c r="P16318"/>
      <c r="Q16318"/>
      <c r="R16318"/>
      <c r="T16318" s="2"/>
      <c r="U16318"/>
      <c r="V16318"/>
      <c r="W16318"/>
      <c r="X16318"/>
      <c r="Z16318" s="2"/>
      <c r="AA16318"/>
      <c r="AB16318"/>
      <c r="AC16318"/>
      <c r="AD16318"/>
      <c r="AF16318" s="2"/>
      <c r="AG16318"/>
      <c r="AH16318"/>
      <c r="AI16318"/>
      <c r="AJ16318"/>
      <c r="AL16318" s="2"/>
      <c r="AM16318"/>
      <c r="AN16318"/>
      <c r="AO16318"/>
      <c r="AP16318"/>
    </row>
    <row r="16319" spans="2:42" x14ac:dyDescent="0.25">
      <c r="B16319" s="2"/>
      <c r="C16319"/>
      <c r="D16319"/>
      <c r="E16319"/>
      <c r="F16319"/>
      <c r="H16319" s="2"/>
      <c r="I16319"/>
      <c r="J16319"/>
      <c r="K16319"/>
      <c r="L16319"/>
      <c r="M16319"/>
      <c r="N16319" s="2"/>
      <c r="O16319"/>
      <c r="P16319"/>
      <c r="Q16319"/>
      <c r="R16319"/>
      <c r="T16319" s="2"/>
      <c r="U16319"/>
      <c r="V16319"/>
      <c r="W16319"/>
      <c r="X16319"/>
      <c r="Z16319" s="2"/>
      <c r="AA16319"/>
      <c r="AB16319"/>
      <c r="AC16319"/>
      <c r="AD16319"/>
      <c r="AF16319" s="2"/>
      <c r="AG16319"/>
      <c r="AH16319"/>
      <c r="AI16319"/>
      <c r="AJ16319"/>
      <c r="AL16319" s="2"/>
      <c r="AM16319"/>
      <c r="AN16319"/>
      <c r="AO16319"/>
      <c r="AP16319"/>
    </row>
    <row r="16320" spans="2:42" x14ac:dyDescent="0.25">
      <c r="B16320" s="2"/>
      <c r="C16320"/>
      <c r="D16320"/>
      <c r="E16320"/>
      <c r="F16320"/>
      <c r="H16320" s="2"/>
      <c r="I16320"/>
      <c r="J16320"/>
      <c r="K16320"/>
      <c r="L16320"/>
      <c r="M16320"/>
      <c r="N16320" s="2"/>
      <c r="O16320"/>
      <c r="P16320"/>
      <c r="Q16320"/>
      <c r="R16320"/>
      <c r="T16320" s="2"/>
      <c r="U16320"/>
      <c r="V16320"/>
      <c r="W16320"/>
      <c r="X16320"/>
      <c r="Z16320" s="2"/>
      <c r="AA16320"/>
      <c r="AB16320"/>
      <c r="AC16320"/>
      <c r="AD16320"/>
      <c r="AF16320" s="2"/>
      <c r="AG16320"/>
      <c r="AH16320"/>
      <c r="AI16320"/>
      <c r="AJ16320"/>
      <c r="AL16320" s="2"/>
      <c r="AM16320"/>
      <c r="AN16320"/>
      <c r="AO16320"/>
      <c r="AP16320"/>
    </row>
    <row r="16321" spans="2:42" x14ac:dyDescent="0.25">
      <c r="B16321" s="2"/>
      <c r="C16321"/>
      <c r="D16321"/>
      <c r="E16321"/>
      <c r="F16321"/>
      <c r="H16321" s="2"/>
      <c r="I16321"/>
      <c r="J16321"/>
      <c r="K16321"/>
      <c r="L16321"/>
      <c r="M16321"/>
      <c r="N16321" s="2"/>
      <c r="O16321"/>
      <c r="P16321"/>
      <c r="Q16321"/>
      <c r="R16321"/>
      <c r="T16321" s="2"/>
      <c r="U16321"/>
      <c r="V16321"/>
      <c r="W16321"/>
      <c r="X16321"/>
      <c r="Z16321" s="2"/>
      <c r="AA16321"/>
      <c r="AB16321"/>
      <c r="AC16321"/>
      <c r="AD16321"/>
      <c r="AF16321" s="2"/>
      <c r="AG16321"/>
      <c r="AH16321"/>
      <c r="AI16321"/>
      <c r="AJ16321"/>
      <c r="AL16321" s="2"/>
      <c r="AM16321"/>
      <c r="AN16321"/>
      <c r="AO16321"/>
      <c r="AP16321"/>
    </row>
    <row r="16322" spans="2:42" x14ac:dyDescent="0.25">
      <c r="B16322" s="2"/>
      <c r="C16322"/>
      <c r="D16322"/>
      <c r="E16322"/>
      <c r="F16322"/>
      <c r="H16322" s="2"/>
      <c r="I16322"/>
      <c r="J16322"/>
      <c r="K16322"/>
      <c r="L16322"/>
      <c r="M16322"/>
      <c r="N16322" s="2"/>
      <c r="O16322"/>
      <c r="P16322"/>
      <c r="Q16322"/>
      <c r="R16322"/>
      <c r="T16322" s="2"/>
      <c r="U16322"/>
      <c r="V16322"/>
      <c r="W16322"/>
      <c r="X16322"/>
      <c r="Z16322" s="2"/>
      <c r="AA16322"/>
      <c r="AB16322"/>
      <c r="AC16322"/>
      <c r="AD16322"/>
      <c r="AF16322" s="2"/>
      <c r="AG16322"/>
      <c r="AH16322"/>
      <c r="AI16322"/>
      <c r="AJ16322"/>
      <c r="AL16322" s="2"/>
      <c r="AM16322"/>
      <c r="AN16322"/>
      <c r="AO16322"/>
      <c r="AP16322"/>
    </row>
    <row r="16323" spans="2:42" x14ac:dyDescent="0.25">
      <c r="B16323" s="2"/>
      <c r="C16323"/>
      <c r="D16323"/>
      <c r="E16323"/>
      <c r="F16323"/>
      <c r="H16323" s="2"/>
      <c r="I16323"/>
      <c r="J16323"/>
      <c r="K16323"/>
      <c r="L16323"/>
      <c r="M16323"/>
      <c r="N16323" s="2"/>
      <c r="O16323"/>
      <c r="P16323"/>
      <c r="Q16323"/>
      <c r="R16323"/>
      <c r="T16323" s="2"/>
      <c r="U16323"/>
      <c r="V16323"/>
      <c r="W16323"/>
      <c r="X16323"/>
      <c r="Z16323" s="2"/>
      <c r="AA16323"/>
      <c r="AB16323"/>
      <c r="AC16323"/>
      <c r="AD16323"/>
      <c r="AF16323" s="2"/>
      <c r="AG16323"/>
      <c r="AH16323"/>
      <c r="AI16323"/>
      <c r="AJ16323"/>
      <c r="AL16323" s="2"/>
      <c r="AM16323"/>
      <c r="AN16323"/>
      <c r="AO16323"/>
      <c r="AP16323"/>
    </row>
    <row r="16324" spans="2:42" x14ac:dyDescent="0.25">
      <c r="B16324" s="2"/>
      <c r="C16324"/>
      <c r="D16324"/>
      <c r="E16324"/>
      <c r="F16324"/>
      <c r="H16324" s="2"/>
      <c r="I16324"/>
      <c r="J16324"/>
      <c r="K16324"/>
      <c r="L16324"/>
      <c r="M16324"/>
      <c r="N16324" s="2"/>
      <c r="O16324"/>
      <c r="P16324"/>
      <c r="Q16324"/>
      <c r="R16324"/>
      <c r="T16324" s="2"/>
      <c r="U16324"/>
      <c r="V16324"/>
      <c r="W16324"/>
      <c r="X16324"/>
      <c r="Z16324" s="2"/>
      <c r="AA16324"/>
      <c r="AB16324"/>
      <c r="AC16324"/>
      <c r="AD16324"/>
      <c r="AF16324" s="2"/>
      <c r="AG16324"/>
      <c r="AH16324"/>
      <c r="AI16324"/>
      <c r="AJ16324"/>
      <c r="AL16324" s="2"/>
      <c r="AM16324"/>
      <c r="AN16324"/>
      <c r="AO16324"/>
      <c r="AP16324"/>
    </row>
    <row r="16325" spans="2:42" x14ac:dyDescent="0.25">
      <c r="B16325" s="2"/>
      <c r="C16325"/>
      <c r="D16325"/>
      <c r="E16325"/>
      <c r="F16325"/>
      <c r="H16325" s="2"/>
      <c r="I16325"/>
      <c r="J16325"/>
      <c r="K16325"/>
      <c r="L16325"/>
      <c r="M16325"/>
      <c r="N16325" s="2"/>
      <c r="O16325"/>
      <c r="P16325"/>
      <c r="Q16325"/>
      <c r="R16325"/>
      <c r="T16325" s="2"/>
      <c r="U16325"/>
      <c r="V16325"/>
      <c r="W16325"/>
      <c r="X16325"/>
      <c r="Z16325" s="2"/>
      <c r="AA16325"/>
      <c r="AB16325"/>
      <c r="AC16325"/>
      <c r="AD16325"/>
      <c r="AF16325" s="2"/>
      <c r="AG16325"/>
      <c r="AH16325"/>
      <c r="AI16325"/>
      <c r="AJ16325"/>
      <c r="AL16325" s="2"/>
      <c r="AM16325"/>
      <c r="AN16325"/>
      <c r="AO16325"/>
      <c r="AP16325"/>
    </row>
    <row r="16326" spans="2:42" x14ac:dyDescent="0.25">
      <c r="B16326" s="2"/>
      <c r="C16326"/>
      <c r="D16326"/>
      <c r="E16326"/>
      <c r="F16326"/>
      <c r="H16326" s="2"/>
      <c r="I16326"/>
      <c r="J16326"/>
      <c r="K16326"/>
      <c r="L16326"/>
      <c r="M16326"/>
      <c r="N16326" s="2"/>
      <c r="O16326"/>
      <c r="P16326"/>
      <c r="Q16326"/>
      <c r="R16326"/>
      <c r="T16326" s="2"/>
      <c r="U16326"/>
      <c r="V16326"/>
      <c r="W16326"/>
      <c r="X16326"/>
      <c r="Z16326" s="2"/>
      <c r="AA16326"/>
      <c r="AB16326"/>
      <c r="AC16326"/>
      <c r="AD16326"/>
      <c r="AF16326" s="2"/>
      <c r="AG16326"/>
      <c r="AH16326"/>
      <c r="AI16326"/>
      <c r="AJ16326"/>
      <c r="AL16326" s="2"/>
      <c r="AM16326"/>
      <c r="AN16326"/>
      <c r="AO16326"/>
      <c r="AP16326"/>
    </row>
    <row r="16327" spans="2:42" x14ac:dyDescent="0.25">
      <c r="B16327" s="2"/>
      <c r="C16327"/>
      <c r="D16327"/>
      <c r="E16327"/>
      <c r="F16327"/>
      <c r="H16327" s="2"/>
      <c r="I16327"/>
      <c r="J16327"/>
      <c r="K16327"/>
      <c r="L16327"/>
      <c r="M16327"/>
      <c r="N16327" s="2"/>
      <c r="O16327"/>
      <c r="P16327"/>
      <c r="Q16327"/>
      <c r="R16327"/>
      <c r="T16327" s="2"/>
      <c r="U16327"/>
      <c r="V16327"/>
      <c r="W16327"/>
      <c r="X16327"/>
      <c r="Z16327" s="2"/>
      <c r="AA16327"/>
      <c r="AB16327"/>
      <c r="AC16327"/>
      <c r="AD16327"/>
      <c r="AF16327" s="2"/>
      <c r="AG16327"/>
      <c r="AH16327"/>
      <c r="AI16327"/>
      <c r="AJ16327"/>
      <c r="AL16327" s="2"/>
      <c r="AM16327"/>
      <c r="AN16327"/>
      <c r="AO16327"/>
      <c r="AP16327"/>
    </row>
    <row r="16328" spans="2:42" x14ac:dyDescent="0.25">
      <c r="B16328" s="2"/>
      <c r="C16328"/>
      <c r="D16328"/>
      <c r="E16328"/>
      <c r="F16328"/>
      <c r="H16328" s="2"/>
      <c r="I16328"/>
      <c r="J16328"/>
      <c r="K16328"/>
      <c r="L16328"/>
      <c r="M16328"/>
      <c r="N16328" s="2"/>
      <c r="O16328"/>
      <c r="P16328"/>
      <c r="Q16328"/>
      <c r="R16328"/>
      <c r="T16328" s="2"/>
      <c r="U16328"/>
      <c r="V16328"/>
      <c r="W16328"/>
      <c r="X16328"/>
      <c r="Z16328" s="2"/>
      <c r="AA16328"/>
      <c r="AB16328"/>
      <c r="AC16328"/>
      <c r="AD16328"/>
      <c r="AF16328" s="2"/>
      <c r="AG16328"/>
      <c r="AH16328"/>
      <c r="AI16328"/>
      <c r="AJ16328"/>
      <c r="AL16328" s="2"/>
      <c r="AM16328"/>
      <c r="AN16328"/>
      <c r="AO16328"/>
      <c r="AP16328"/>
    </row>
    <row r="16329" spans="2:42" x14ac:dyDescent="0.25">
      <c r="B16329" s="2"/>
      <c r="C16329"/>
      <c r="D16329"/>
      <c r="E16329"/>
      <c r="F16329"/>
      <c r="H16329" s="2"/>
      <c r="I16329"/>
      <c r="J16329"/>
      <c r="K16329"/>
      <c r="L16329"/>
      <c r="M16329"/>
      <c r="N16329" s="2"/>
      <c r="O16329"/>
      <c r="P16329"/>
      <c r="Q16329"/>
      <c r="R16329"/>
      <c r="T16329" s="2"/>
      <c r="U16329"/>
      <c r="V16329"/>
      <c r="W16329"/>
      <c r="X16329"/>
      <c r="Z16329" s="2"/>
      <c r="AA16329"/>
      <c r="AB16329"/>
      <c r="AC16329"/>
      <c r="AD16329"/>
      <c r="AF16329" s="2"/>
      <c r="AG16329"/>
      <c r="AH16329"/>
      <c r="AI16329"/>
      <c r="AJ16329"/>
      <c r="AL16329" s="2"/>
      <c r="AM16329"/>
      <c r="AN16329"/>
      <c r="AO16329"/>
      <c r="AP16329"/>
    </row>
    <row r="16330" spans="2:42" x14ac:dyDescent="0.25">
      <c r="B16330" s="2"/>
      <c r="C16330"/>
      <c r="D16330"/>
      <c r="E16330"/>
      <c r="F16330"/>
      <c r="H16330" s="2"/>
      <c r="I16330"/>
      <c r="J16330"/>
      <c r="K16330"/>
      <c r="L16330"/>
      <c r="M16330"/>
      <c r="N16330" s="2"/>
      <c r="O16330"/>
      <c r="P16330"/>
      <c r="Q16330"/>
      <c r="R16330"/>
      <c r="T16330" s="2"/>
      <c r="U16330"/>
      <c r="V16330"/>
      <c r="W16330"/>
      <c r="X16330"/>
      <c r="Z16330" s="2"/>
      <c r="AA16330"/>
      <c r="AB16330"/>
      <c r="AC16330"/>
      <c r="AD16330"/>
      <c r="AF16330" s="2"/>
      <c r="AG16330"/>
      <c r="AH16330"/>
      <c r="AI16330"/>
      <c r="AJ16330"/>
      <c r="AL16330" s="2"/>
      <c r="AM16330"/>
      <c r="AN16330"/>
      <c r="AO16330"/>
      <c r="AP16330"/>
    </row>
    <row r="16331" spans="2:42" x14ac:dyDescent="0.25">
      <c r="B16331" s="2"/>
      <c r="C16331"/>
      <c r="D16331"/>
      <c r="E16331"/>
      <c r="F16331"/>
      <c r="H16331" s="2"/>
      <c r="I16331"/>
      <c r="J16331"/>
      <c r="K16331"/>
      <c r="L16331"/>
      <c r="M16331"/>
      <c r="N16331" s="2"/>
      <c r="O16331"/>
      <c r="P16331"/>
      <c r="Q16331"/>
      <c r="R16331"/>
      <c r="T16331" s="2"/>
      <c r="U16331"/>
      <c r="V16331"/>
      <c r="W16331"/>
      <c r="X16331"/>
      <c r="Z16331" s="2"/>
      <c r="AA16331"/>
      <c r="AB16331"/>
      <c r="AC16331"/>
      <c r="AD16331"/>
      <c r="AF16331" s="2"/>
      <c r="AG16331"/>
      <c r="AH16331"/>
      <c r="AI16331"/>
      <c r="AJ16331"/>
      <c r="AL16331" s="2"/>
      <c r="AM16331"/>
      <c r="AN16331"/>
      <c r="AO16331"/>
      <c r="AP16331"/>
    </row>
    <row r="16332" spans="2:42" x14ac:dyDescent="0.25">
      <c r="B16332" s="2"/>
      <c r="C16332"/>
      <c r="D16332"/>
      <c r="E16332"/>
      <c r="F16332"/>
      <c r="H16332" s="2"/>
      <c r="I16332"/>
      <c r="J16332"/>
      <c r="K16332"/>
      <c r="L16332"/>
      <c r="M16332"/>
      <c r="N16332" s="2"/>
      <c r="O16332"/>
      <c r="P16332"/>
      <c r="Q16332"/>
      <c r="R16332"/>
      <c r="T16332" s="2"/>
      <c r="U16332"/>
      <c r="V16332"/>
      <c r="W16332"/>
      <c r="X16332"/>
      <c r="Z16332" s="2"/>
      <c r="AA16332"/>
      <c r="AB16332"/>
      <c r="AC16332"/>
      <c r="AD16332"/>
      <c r="AF16332" s="2"/>
      <c r="AG16332"/>
      <c r="AH16332"/>
      <c r="AI16332"/>
      <c r="AJ16332"/>
      <c r="AL16332" s="2"/>
      <c r="AM16332"/>
      <c r="AN16332"/>
      <c r="AO16332"/>
      <c r="AP16332"/>
    </row>
    <row r="16333" spans="2:42" x14ac:dyDescent="0.25">
      <c r="B16333" s="2"/>
      <c r="C16333"/>
      <c r="D16333"/>
      <c r="E16333"/>
      <c r="F16333"/>
      <c r="H16333" s="2"/>
      <c r="I16333"/>
      <c r="J16333"/>
      <c r="K16333"/>
      <c r="L16333"/>
      <c r="M16333"/>
      <c r="N16333" s="2"/>
      <c r="O16333"/>
      <c r="P16333"/>
      <c r="Q16333"/>
      <c r="R16333"/>
      <c r="T16333" s="2"/>
      <c r="U16333"/>
      <c r="V16333"/>
      <c r="W16333"/>
      <c r="X16333"/>
      <c r="Z16333" s="2"/>
      <c r="AA16333"/>
      <c r="AB16333"/>
      <c r="AC16333"/>
      <c r="AD16333"/>
      <c r="AF16333" s="2"/>
      <c r="AG16333"/>
      <c r="AH16333"/>
      <c r="AI16333"/>
      <c r="AJ16333"/>
      <c r="AL16333" s="2"/>
      <c r="AM16333"/>
      <c r="AN16333"/>
      <c r="AO16333"/>
      <c r="AP16333"/>
    </row>
    <row r="16334" spans="2:42" x14ac:dyDescent="0.25">
      <c r="B16334" s="2"/>
      <c r="C16334"/>
      <c r="D16334"/>
      <c r="E16334"/>
      <c r="F16334"/>
      <c r="H16334" s="2"/>
      <c r="I16334"/>
      <c r="J16334"/>
      <c r="K16334"/>
      <c r="L16334"/>
      <c r="M16334"/>
      <c r="N16334" s="2"/>
      <c r="O16334"/>
      <c r="P16334"/>
      <c r="Q16334"/>
      <c r="R16334"/>
      <c r="T16334" s="2"/>
      <c r="U16334"/>
      <c r="V16334"/>
      <c r="W16334"/>
      <c r="X16334"/>
      <c r="Z16334" s="2"/>
      <c r="AA16334"/>
      <c r="AB16334"/>
      <c r="AC16334"/>
      <c r="AD16334"/>
      <c r="AF16334" s="2"/>
      <c r="AG16334"/>
      <c r="AH16334"/>
      <c r="AI16334"/>
      <c r="AJ16334"/>
      <c r="AL16334" s="2"/>
      <c r="AM16334"/>
      <c r="AN16334"/>
      <c r="AO16334"/>
      <c r="AP16334"/>
    </row>
    <row r="16335" spans="2:42" x14ac:dyDescent="0.25">
      <c r="B16335" s="2"/>
      <c r="C16335"/>
      <c r="D16335"/>
      <c r="E16335"/>
      <c r="F16335"/>
      <c r="H16335" s="2"/>
      <c r="I16335"/>
      <c r="J16335"/>
      <c r="K16335"/>
      <c r="L16335"/>
      <c r="M16335"/>
      <c r="N16335" s="2"/>
      <c r="O16335"/>
      <c r="P16335"/>
      <c r="Q16335"/>
      <c r="R16335"/>
      <c r="T16335" s="2"/>
      <c r="U16335"/>
      <c r="V16335"/>
      <c r="W16335"/>
      <c r="X16335"/>
      <c r="Z16335" s="2"/>
      <c r="AA16335"/>
      <c r="AB16335"/>
      <c r="AC16335"/>
      <c r="AD16335"/>
      <c r="AF16335" s="2"/>
      <c r="AG16335"/>
      <c r="AH16335"/>
      <c r="AI16335"/>
      <c r="AJ16335"/>
      <c r="AL16335" s="2"/>
      <c r="AM16335"/>
      <c r="AN16335"/>
      <c r="AO16335"/>
      <c r="AP16335"/>
    </row>
    <row r="16336" spans="2:42" x14ac:dyDescent="0.25">
      <c r="B16336" s="2"/>
      <c r="C16336"/>
      <c r="D16336"/>
      <c r="E16336"/>
      <c r="F16336"/>
      <c r="H16336" s="2"/>
      <c r="I16336"/>
      <c r="J16336"/>
      <c r="K16336"/>
      <c r="L16336"/>
      <c r="M16336"/>
      <c r="N16336" s="2"/>
      <c r="O16336"/>
      <c r="P16336"/>
      <c r="Q16336"/>
      <c r="R16336"/>
      <c r="T16336" s="2"/>
      <c r="U16336"/>
      <c r="V16336"/>
      <c r="W16336"/>
      <c r="X16336"/>
      <c r="Z16336" s="2"/>
      <c r="AA16336"/>
      <c r="AB16336"/>
      <c r="AC16336"/>
      <c r="AD16336"/>
      <c r="AF16336" s="2"/>
      <c r="AG16336"/>
      <c r="AH16336"/>
      <c r="AI16336"/>
      <c r="AJ16336"/>
      <c r="AL16336" s="2"/>
      <c r="AM16336"/>
      <c r="AN16336"/>
      <c r="AO16336"/>
      <c r="AP16336"/>
    </row>
    <row r="16337" spans="2:42" x14ac:dyDescent="0.25">
      <c r="B16337" s="2"/>
      <c r="C16337"/>
      <c r="D16337"/>
      <c r="E16337"/>
      <c r="F16337"/>
      <c r="H16337" s="2"/>
      <c r="I16337"/>
      <c r="J16337"/>
      <c r="K16337"/>
      <c r="L16337"/>
      <c r="M16337"/>
      <c r="N16337" s="2"/>
      <c r="O16337"/>
      <c r="P16337"/>
      <c r="Q16337"/>
      <c r="R16337"/>
      <c r="T16337" s="2"/>
      <c r="U16337"/>
      <c r="V16337"/>
      <c r="W16337"/>
      <c r="X16337"/>
      <c r="Z16337" s="2"/>
      <c r="AA16337"/>
      <c r="AB16337"/>
      <c r="AC16337"/>
      <c r="AD16337"/>
      <c r="AF16337" s="2"/>
      <c r="AG16337"/>
      <c r="AH16337"/>
      <c r="AI16337"/>
      <c r="AJ16337"/>
      <c r="AL16337" s="2"/>
      <c r="AM16337"/>
      <c r="AN16337"/>
      <c r="AO16337"/>
      <c r="AP16337"/>
    </row>
    <row r="16338" spans="2:42" x14ac:dyDescent="0.25">
      <c r="B16338" s="2"/>
      <c r="C16338"/>
      <c r="D16338"/>
      <c r="E16338"/>
      <c r="F16338"/>
      <c r="H16338" s="2"/>
      <c r="I16338"/>
      <c r="J16338"/>
      <c r="K16338"/>
      <c r="L16338"/>
      <c r="M16338"/>
      <c r="N16338" s="2"/>
      <c r="O16338"/>
      <c r="P16338"/>
      <c r="Q16338"/>
      <c r="R16338"/>
      <c r="T16338" s="2"/>
      <c r="U16338"/>
      <c r="V16338"/>
      <c r="W16338"/>
      <c r="X16338"/>
      <c r="Z16338" s="2"/>
      <c r="AA16338"/>
      <c r="AB16338"/>
      <c r="AC16338"/>
      <c r="AD16338"/>
      <c r="AF16338" s="2"/>
      <c r="AG16338"/>
      <c r="AH16338"/>
      <c r="AI16338"/>
      <c r="AJ16338"/>
      <c r="AL16338" s="2"/>
      <c r="AM16338"/>
      <c r="AN16338"/>
      <c r="AO16338"/>
      <c r="AP16338"/>
    </row>
    <row r="16339" spans="2:42" x14ac:dyDescent="0.25">
      <c r="B16339" s="2"/>
      <c r="C16339"/>
      <c r="D16339"/>
      <c r="E16339"/>
      <c r="F16339"/>
      <c r="H16339" s="2"/>
      <c r="I16339"/>
      <c r="J16339"/>
      <c r="K16339"/>
      <c r="L16339"/>
      <c r="M16339"/>
      <c r="N16339" s="2"/>
      <c r="O16339"/>
      <c r="P16339"/>
      <c r="Q16339"/>
      <c r="R16339"/>
      <c r="T16339" s="2"/>
      <c r="U16339"/>
      <c r="V16339"/>
      <c r="W16339"/>
      <c r="X16339"/>
      <c r="Z16339" s="2"/>
      <c r="AA16339"/>
      <c r="AB16339"/>
      <c r="AC16339"/>
      <c r="AD16339"/>
      <c r="AF16339" s="2"/>
      <c r="AG16339"/>
      <c r="AH16339"/>
      <c r="AI16339"/>
      <c r="AJ16339"/>
      <c r="AL16339" s="2"/>
      <c r="AM16339"/>
      <c r="AN16339"/>
      <c r="AO16339"/>
      <c r="AP16339"/>
    </row>
    <row r="16340" spans="2:42" x14ac:dyDescent="0.25">
      <c r="B16340" s="2"/>
      <c r="C16340"/>
      <c r="D16340"/>
      <c r="E16340"/>
      <c r="F16340"/>
      <c r="H16340" s="2"/>
      <c r="I16340"/>
      <c r="J16340"/>
      <c r="K16340"/>
      <c r="L16340"/>
      <c r="M16340"/>
      <c r="N16340" s="2"/>
      <c r="O16340"/>
      <c r="P16340"/>
      <c r="Q16340"/>
      <c r="R16340"/>
      <c r="T16340" s="2"/>
      <c r="U16340"/>
      <c r="V16340"/>
      <c r="W16340"/>
      <c r="X16340"/>
      <c r="Z16340" s="2"/>
      <c r="AA16340"/>
      <c r="AB16340"/>
      <c r="AC16340"/>
      <c r="AD16340"/>
      <c r="AF16340" s="2"/>
      <c r="AG16340"/>
      <c r="AH16340"/>
      <c r="AI16340"/>
      <c r="AJ16340"/>
      <c r="AL16340" s="2"/>
      <c r="AM16340"/>
      <c r="AN16340"/>
      <c r="AO16340"/>
      <c r="AP16340"/>
    </row>
    <row r="16341" spans="2:42" x14ac:dyDescent="0.25">
      <c r="B16341" s="2"/>
      <c r="C16341"/>
      <c r="D16341"/>
      <c r="E16341"/>
      <c r="F16341"/>
      <c r="H16341" s="2"/>
      <c r="I16341"/>
      <c r="J16341"/>
      <c r="K16341"/>
      <c r="L16341"/>
      <c r="M16341"/>
      <c r="N16341" s="2"/>
      <c r="O16341"/>
      <c r="P16341"/>
      <c r="Q16341"/>
      <c r="R16341"/>
      <c r="T16341" s="2"/>
      <c r="U16341"/>
      <c r="V16341"/>
      <c r="W16341"/>
      <c r="X16341"/>
      <c r="Z16341" s="2"/>
      <c r="AA16341"/>
      <c r="AB16341"/>
      <c r="AC16341"/>
      <c r="AD16341"/>
      <c r="AF16341" s="2"/>
      <c r="AG16341"/>
      <c r="AH16341"/>
      <c r="AI16341"/>
      <c r="AJ16341"/>
      <c r="AL16341" s="2"/>
      <c r="AM16341"/>
      <c r="AN16341"/>
      <c r="AO16341"/>
      <c r="AP16341"/>
    </row>
    <row r="16342" spans="2:42" x14ac:dyDescent="0.25">
      <c r="B16342" s="2"/>
      <c r="C16342"/>
      <c r="D16342"/>
      <c r="E16342"/>
      <c r="F16342"/>
      <c r="H16342" s="2"/>
      <c r="I16342"/>
      <c r="J16342"/>
      <c r="K16342"/>
      <c r="L16342"/>
      <c r="M16342"/>
      <c r="N16342" s="2"/>
      <c r="O16342"/>
      <c r="P16342"/>
      <c r="Q16342"/>
      <c r="R16342"/>
      <c r="T16342" s="2"/>
      <c r="U16342"/>
      <c r="V16342"/>
      <c r="W16342"/>
      <c r="X16342"/>
      <c r="Z16342" s="2"/>
      <c r="AA16342"/>
      <c r="AB16342"/>
      <c r="AC16342"/>
      <c r="AD16342"/>
      <c r="AF16342" s="2"/>
      <c r="AG16342"/>
      <c r="AH16342"/>
      <c r="AI16342"/>
      <c r="AJ16342"/>
      <c r="AL16342" s="2"/>
      <c r="AM16342"/>
      <c r="AN16342"/>
      <c r="AO16342"/>
      <c r="AP16342"/>
    </row>
    <row r="16343" spans="2:42" x14ac:dyDescent="0.25">
      <c r="B16343" s="2"/>
      <c r="C16343"/>
      <c r="D16343"/>
      <c r="E16343"/>
      <c r="F16343"/>
      <c r="H16343" s="2"/>
      <c r="I16343"/>
      <c r="J16343"/>
      <c r="K16343"/>
      <c r="L16343"/>
      <c r="M16343"/>
      <c r="N16343" s="2"/>
      <c r="O16343"/>
      <c r="P16343"/>
      <c r="Q16343"/>
      <c r="R16343"/>
      <c r="T16343" s="2"/>
      <c r="U16343"/>
      <c r="V16343"/>
      <c r="W16343"/>
      <c r="X16343"/>
      <c r="Z16343" s="2"/>
      <c r="AA16343"/>
      <c r="AB16343"/>
      <c r="AC16343"/>
      <c r="AD16343"/>
      <c r="AF16343" s="2"/>
      <c r="AG16343"/>
      <c r="AH16343"/>
      <c r="AI16343"/>
      <c r="AJ16343"/>
      <c r="AL16343" s="2"/>
      <c r="AM16343"/>
      <c r="AN16343"/>
      <c r="AO16343"/>
      <c r="AP16343"/>
    </row>
    <row r="16344" spans="2:42" x14ac:dyDescent="0.25">
      <c r="B16344" s="2"/>
      <c r="C16344"/>
      <c r="D16344"/>
      <c r="E16344"/>
      <c r="F16344"/>
      <c r="H16344" s="2"/>
      <c r="I16344"/>
      <c r="J16344"/>
      <c r="K16344"/>
      <c r="L16344"/>
      <c r="M16344"/>
      <c r="N16344" s="2"/>
      <c r="O16344"/>
      <c r="P16344"/>
      <c r="Q16344"/>
      <c r="R16344"/>
      <c r="T16344" s="2"/>
      <c r="U16344"/>
      <c r="V16344"/>
      <c r="W16344"/>
      <c r="X16344"/>
      <c r="Z16344" s="2"/>
      <c r="AA16344"/>
      <c r="AB16344"/>
      <c r="AC16344"/>
      <c r="AD16344"/>
      <c r="AF16344" s="2"/>
      <c r="AG16344"/>
      <c r="AH16344"/>
      <c r="AI16344"/>
      <c r="AJ16344"/>
      <c r="AL16344" s="2"/>
      <c r="AM16344"/>
      <c r="AN16344"/>
      <c r="AO16344"/>
      <c r="AP16344"/>
    </row>
    <row r="16345" spans="2:42" x14ac:dyDescent="0.25">
      <c r="B16345" s="2"/>
      <c r="C16345"/>
      <c r="D16345"/>
      <c r="E16345"/>
      <c r="F16345"/>
      <c r="H16345" s="2"/>
      <c r="I16345"/>
      <c r="J16345"/>
      <c r="K16345"/>
      <c r="L16345"/>
      <c r="M16345"/>
      <c r="N16345" s="2"/>
      <c r="O16345"/>
      <c r="P16345"/>
      <c r="Q16345"/>
      <c r="R16345"/>
      <c r="T16345" s="2"/>
      <c r="U16345"/>
      <c r="V16345"/>
      <c r="W16345"/>
      <c r="X16345"/>
      <c r="Z16345" s="2"/>
      <c r="AA16345"/>
      <c r="AB16345"/>
      <c r="AC16345"/>
      <c r="AD16345"/>
      <c r="AF16345" s="2"/>
      <c r="AG16345"/>
      <c r="AH16345"/>
      <c r="AI16345"/>
      <c r="AJ16345"/>
      <c r="AL16345" s="2"/>
      <c r="AM16345"/>
      <c r="AN16345"/>
      <c r="AO16345"/>
      <c r="AP16345"/>
    </row>
    <row r="16346" spans="2:42" x14ac:dyDescent="0.25">
      <c r="B16346" s="2"/>
      <c r="C16346"/>
      <c r="D16346"/>
      <c r="E16346"/>
      <c r="F16346"/>
      <c r="H16346" s="2"/>
      <c r="I16346"/>
      <c r="J16346"/>
      <c r="K16346"/>
      <c r="L16346"/>
      <c r="M16346"/>
      <c r="N16346" s="2"/>
      <c r="O16346"/>
      <c r="P16346"/>
      <c r="Q16346"/>
      <c r="R16346"/>
      <c r="T16346" s="2"/>
      <c r="U16346"/>
      <c r="V16346"/>
      <c r="W16346"/>
      <c r="X16346"/>
      <c r="Z16346" s="2"/>
      <c r="AA16346"/>
      <c r="AB16346"/>
      <c r="AC16346"/>
      <c r="AD16346"/>
      <c r="AF16346" s="2"/>
      <c r="AG16346"/>
      <c r="AH16346"/>
      <c r="AI16346"/>
      <c r="AJ16346"/>
      <c r="AL16346" s="2"/>
      <c r="AM16346"/>
      <c r="AN16346"/>
      <c r="AO16346"/>
      <c r="AP16346"/>
    </row>
    <row r="16347" spans="2:42" x14ac:dyDescent="0.25">
      <c r="B16347" s="2"/>
      <c r="C16347"/>
      <c r="D16347"/>
      <c r="E16347"/>
      <c r="F16347"/>
      <c r="H16347" s="2"/>
      <c r="I16347"/>
      <c r="J16347"/>
      <c r="K16347"/>
      <c r="L16347"/>
      <c r="M16347"/>
      <c r="N16347" s="2"/>
      <c r="O16347"/>
      <c r="P16347"/>
      <c r="Q16347"/>
      <c r="R16347"/>
      <c r="T16347" s="2"/>
      <c r="U16347"/>
      <c r="V16347"/>
      <c r="W16347"/>
      <c r="X16347"/>
      <c r="Z16347" s="2"/>
      <c r="AA16347"/>
      <c r="AB16347"/>
      <c r="AC16347"/>
      <c r="AD16347"/>
      <c r="AF16347" s="2"/>
      <c r="AG16347"/>
      <c r="AH16347"/>
      <c r="AI16347"/>
      <c r="AJ16347"/>
      <c r="AL16347" s="2"/>
      <c r="AM16347"/>
      <c r="AN16347"/>
      <c r="AO16347"/>
      <c r="AP16347"/>
    </row>
    <row r="16348" spans="2:42" x14ac:dyDescent="0.25">
      <c r="B16348" s="2"/>
      <c r="C16348"/>
      <c r="D16348"/>
      <c r="E16348"/>
      <c r="F16348"/>
      <c r="H16348" s="2"/>
      <c r="I16348"/>
      <c r="J16348"/>
      <c r="K16348"/>
      <c r="L16348"/>
      <c r="M16348"/>
      <c r="N16348" s="2"/>
      <c r="O16348"/>
      <c r="P16348"/>
      <c r="Q16348"/>
      <c r="R16348"/>
      <c r="T16348" s="2"/>
      <c r="U16348"/>
      <c r="V16348"/>
      <c r="W16348"/>
      <c r="X16348"/>
      <c r="Z16348" s="2"/>
      <c r="AA16348"/>
      <c r="AB16348"/>
      <c r="AC16348"/>
      <c r="AD16348"/>
      <c r="AF16348" s="2"/>
      <c r="AG16348"/>
      <c r="AH16348"/>
      <c r="AI16348"/>
      <c r="AJ16348"/>
      <c r="AL16348" s="2"/>
      <c r="AM16348"/>
      <c r="AN16348"/>
      <c r="AO16348"/>
      <c r="AP16348"/>
    </row>
    <row r="16349" spans="2:42" x14ac:dyDescent="0.25">
      <c r="B16349" s="2"/>
      <c r="C16349"/>
      <c r="D16349"/>
      <c r="E16349"/>
      <c r="F16349"/>
      <c r="H16349" s="2"/>
      <c r="I16349"/>
      <c r="J16349"/>
      <c r="K16349"/>
      <c r="L16349"/>
      <c r="M16349"/>
      <c r="N16349" s="2"/>
      <c r="O16349"/>
      <c r="P16349"/>
      <c r="Q16349"/>
      <c r="R16349"/>
      <c r="T16349" s="2"/>
      <c r="U16349"/>
      <c r="V16349"/>
      <c r="W16349"/>
      <c r="X16349"/>
      <c r="Z16349" s="2"/>
      <c r="AA16349"/>
      <c r="AB16349"/>
      <c r="AC16349"/>
      <c r="AD16349"/>
      <c r="AF16349" s="2"/>
      <c r="AG16349"/>
      <c r="AH16349"/>
      <c r="AI16349"/>
      <c r="AJ16349"/>
      <c r="AL16349" s="2"/>
      <c r="AM16349"/>
      <c r="AN16349"/>
      <c r="AO16349"/>
      <c r="AP16349"/>
    </row>
    <row r="16350" spans="2:42" x14ac:dyDescent="0.25">
      <c r="B16350" s="2"/>
      <c r="C16350"/>
      <c r="D16350"/>
      <c r="E16350"/>
      <c r="F16350"/>
      <c r="H16350" s="2"/>
      <c r="I16350"/>
      <c r="J16350"/>
      <c r="K16350"/>
      <c r="L16350"/>
      <c r="M16350"/>
      <c r="N16350" s="2"/>
      <c r="O16350"/>
      <c r="P16350"/>
      <c r="Q16350"/>
      <c r="R16350"/>
      <c r="T16350" s="2"/>
      <c r="U16350"/>
      <c r="V16350"/>
      <c r="W16350"/>
      <c r="X16350"/>
      <c r="Z16350" s="2"/>
      <c r="AA16350"/>
      <c r="AB16350"/>
      <c r="AC16350"/>
      <c r="AD16350"/>
      <c r="AF16350" s="2"/>
      <c r="AG16350"/>
      <c r="AH16350"/>
      <c r="AI16350"/>
      <c r="AJ16350"/>
      <c r="AL16350" s="2"/>
      <c r="AM16350"/>
      <c r="AN16350"/>
      <c r="AO16350"/>
      <c r="AP16350"/>
    </row>
    <row r="16351" spans="2:42" x14ac:dyDescent="0.25">
      <c r="B16351" s="2"/>
      <c r="C16351"/>
      <c r="D16351"/>
      <c r="E16351"/>
      <c r="F16351"/>
      <c r="H16351" s="2"/>
      <c r="I16351"/>
      <c r="J16351"/>
      <c r="K16351"/>
      <c r="L16351"/>
      <c r="M16351"/>
      <c r="N16351" s="2"/>
      <c r="O16351"/>
      <c r="P16351"/>
      <c r="Q16351"/>
      <c r="R16351"/>
      <c r="T16351" s="2"/>
      <c r="U16351"/>
      <c r="V16351"/>
      <c r="W16351"/>
      <c r="X16351"/>
      <c r="Z16351" s="2"/>
      <c r="AA16351"/>
      <c r="AB16351"/>
      <c r="AC16351"/>
      <c r="AD16351"/>
      <c r="AF16351" s="2"/>
      <c r="AG16351"/>
      <c r="AH16351"/>
      <c r="AI16351"/>
      <c r="AJ16351"/>
      <c r="AL16351" s="2"/>
      <c r="AM16351"/>
      <c r="AN16351"/>
      <c r="AO16351"/>
      <c r="AP16351"/>
    </row>
    <row r="16352" spans="2:42" x14ac:dyDescent="0.25">
      <c r="B16352" s="2"/>
      <c r="C16352"/>
      <c r="D16352"/>
      <c r="E16352"/>
      <c r="F16352"/>
      <c r="H16352" s="2"/>
      <c r="I16352"/>
      <c r="J16352"/>
      <c r="K16352"/>
      <c r="L16352"/>
      <c r="M16352"/>
      <c r="N16352" s="2"/>
      <c r="O16352"/>
      <c r="P16352"/>
      <c r="Q16352"/>
      <c r="R16352"/>
      <c r="T16352" s="2"/>
      <c r="U16352"/>
      <c r="V16352"/>
      <c r="W16352"/>
      <c r="X16352"/>
      <c r="Z16352" s="2"/>
      <c r="AA16352"/>
      <c r="AB16352"/>
      <c r="AC16352"/>
      <c r="AD16352"/>
      <c r="AF16352" s="2"/>
      <c r="AG16352"/>
      <c r="AH16352"/>
      <c r="AI16352"/>
      <c r="AJ16352"/>
      <c r="AL16352" s="2"/>
      <c r="AM16352"/>
      <c r="AN16352"/>
      <c r="AO16352"/>
      <c r="AP16352"/>
    </row>
    <row r="16353" spans="2:42" x14ac:dyDescent="0.25">
      <c r="B16353" s="2"/>
      <c r="C16353"/>
      <c r="D16353"/>
      <c r="E16353"/>
      <c r="F16353"/>
      <c r="H16353" s="2"/>
      <c r="I16353"/>
      <c r="J16353"/>
      <c r="K16353"/>
      <c r="L16353"/>
      <c r="M16353"/>
      <c r="N16353" s="2"/>
      <c r="O16353"/>
      <c r="P16353"/>
      <c r="Q16353"/>
      <c r="R16353"/>
      <c r="T16353" s="2"/>
      <c r="U16353"/>
      <c r="V16353"/>
      <c r="W16353"/>
      <c r="X16353"/>
      <c r="Z16353" s="2"/>
      <c r="AA16353"/>
      <c r="AB16353"/>
      <c r="AC16353"/>
      <c r="AD16353"/>
      <c r="AF16353" s="2"/>
      <c r="AG16353"/>
      <c r="AH16353"/>
      <c r="AI16353"/>
      <c r="AJ16353"/>
      <c r="AL16353" s="2"/>
      <c r="AM16353"/>
      <c r="AN16353"/>
      <c r="AO16353"/>
      <c r="AP16353"/>
    </row>
    <row r="16354" spans="2:42" x14ac:dyDescent="0.25">
      <c r="B16354" s="2"/>
      <c r="C16354"/>
      <c r="D16354"/>
      <c r="E16354"/>
      <c r="F16354"/>
      <c r="H16354" s="2"/>
      <c r="I16354"/>
      <c r="J16354"/>
      <c r="K16354"/>
      <c r="L16354"/>
      <c r="M16354"/>
      <c r="N16354" s="2"/>
      <c r="O16354"/>
      <c r="P16354"/>
      <c r="Q16354"/>
      <c r="R16354"/>
      <c r="T16354" s="2"/>
      <c r="U16354"/>
      <c r="V16354"/>
      <c r="W16354"/>
      <c r="X16354"/>
      <c r="Z16354" s="2"/>
      <c r="AA16354"/>
      <c r="AB16354"/>
      <c r="AC16354"/>
      <c r="AD16354"/>
      <c r="AF16354" s="2"/>
      <c r="AG16354"/>
      <c r="AH16354"/>
      <c r="AI16354"/>
      <c r="AJ16354"/>
      <c r="AL16354" s="2"/>
      <c r="AM16354"/>
      <c r="AN16354"/>
      <c r="AO16354"/>
      <c r="AP16354"/>
    </row>
    <row r="16355" spans="2:42" x14ac:dyDescent="0.25">
      <c r="B16355" s="2"/>
      <c r="C16355"/>
      <c r="D16355"/>
      <c r="E16355"/>
      <c r="F16355"/>
      <c r="H16355" s="2"/>
      <c r="I16355"/>
      <c r="J16355"/>
      <c r="K16355"/>
      <c r="L16355"/>
      <c r="M16355"/>
      <c r="N16355" s="2"/>
      <c r="O16355"/>
      <c r="P16355"/>
      <c r="Q16355"/>
      <c r="R16355"/>
      <c r="T16355" s="2"/>
      <c r="U16355"/>
      <c r="V16355"/>
      <c r="W16355"/>
      <c r="X16355"/>
      <c r="Z16355" s="2"/>
      <c r="AA16355"/>
      <c r="AB16355"/>
      <c r="AC16355"/>
      <c r="AD16355"/>
      <c r="AF16355" s="2"/>
      <c r="AG16355"/>
      <c r="AH16355"/>
      <c r="AI16355"/>
      <c r="AJ16355"/>
      <c r="AL16355" s="2"/>
      <c r="AM16355"/>
      <c r="AN16355"/>
      <c r="AO16355"/>
      <c r="AP16355"/>
    </row>
    <row r="16356" spans="2:42" x14ac:dyDescent="0.25">
      <c r="B16356" s="2"/>
      <c r="C16356"/>
      <c r="D16356"/>
      <c r="E16356"/>
      <c r="F16356"/>
      <c r="H16356" s="2"/>
      <c r="I16356"/>
      <c r="J16356"/>
      <c r="K16356"/>
      <c r="L16356"/>
      <c r="M16356"/>
      <c r="N16356" s="2"/>
      <c r="O16356"/>
      <c r="P16356"/>
      <c r="Q16356"/>
      <c r="R16356"/>
      <c r="T16356" s="2"/>
      <c r="U16356"/>
      <c r="V16356"/>
      <c r="W16356"/>
      <c r="X16356"/>
      <c r="Z16356" s="2"/>
      <c r="AA16356"/>
      <c r="AB16356"/>
      <c r="AC16356"/>
      <c r="AD16356"/>
      <c r="AF16356" s="2"/>
      <c r="AG16356"/>
      <c r="AH16356"/>
      <c r="AI16356"/>
      <c r="AJ16356"/>
      <c r="AL16356" s="2"/>
      <c r="AM16356"/>
      <c r="AN16356"/>
      <c r="AO16356"/>
      <c r="AP16356"/>
    </row>
    <row r="16357" spans="2:42" x14ac:dyDescent="0.25">
      <c r="B16357" s="2"/>
      <c r="C16357"/>
      <c r="D16357"/>
      <c r="E16357"/>
      <c r="F16357"/>
      <c r="H16357" s="2"/>
      <c r="I16357"/>
      <c r="J16357"/>
      <c r="K16357"/>
      <c r="L16357"/>
      <c r="M16357"/>
      <c r="N16357" s="2"/>
      <c r="O16357"/>
      <c r="P16357"/>
      <c r="Q16357"/>
      <c r="R16357"/>
      <c r="T16357" s="2"/>
      <c r="U16357"/>
      <c r="V16357"/>
      <c r="W16357"/>
      <c r="X16357"/>
      <c r="Z16357" s="2"/>
      <c r="AA16357"/>
      <c r="AB16357"/>
      <c r="AC16357"/>
      <c r="AD16357"/>
      <c r="AF16357" s="2"/>
      <c r="AG16357"/>
      <c r="AH16357"/>
      <c r="AI16357"/>
      <c r="AJ16357"/>
      <c r="AL16357" s="2"/>
      <c r="AM16357"/>
      <c r="AN16357"/>
      <c r="AO16357"/>
      <c r="AP16357"/>
    </row>
    <row r="16358" spans="2:42" x14ac:dyDescent="0.25">
      <c r="B16358" s="2"/>
      <c r="C16358"/>
      <c r="D16358"/>
      <c r="E16358"/>
      <c r="F16358"/>
      <c r="H16358" s="2"/>
      <c r="I16358"/>
      <c r="J16358"/>
      <c r="K16358"/>
      <c r="L16358"/>
      <c r="M16358"/>
      <c r="N16358" s="2"/>
      <c r="O16358"/>
      <c r="P16358"/>
      <c r="Q16358"/>
      <c r="R16358"/>
      <c r="T16358" s="2"/>
      <c r="U16358"/>
      <c r="V16358"/>
      <c r="W16358"/>
      <c r="X16358"/>
      <c r="Z16358" s="2"/>
      <c r="AA16358"/>
      <c r="AB16358"/>
      <c r="AC16358"/>
      <c r="AD16358"/>
      <c r="AF16358" s="2"/>
      <c r="AG16358"/>
      <c r="AH16358"/>
      <c r="AI16358"/>
      <c r="AJ16358"/>
      <c r="AL16358" s="2"/>
      <c r="AM16358"/>
      <c r="AN16358"/>
      <c r="AO16358"/>
      <c r="AP16358"/>
    </row>
    <row r="16359" spans="2:42" x14ac:dyDescent="0.25">
      <c r="B16359" s="2"/>
      <c r="C16359"/>
      <c r="D16359"/>
      <c r="E16359"/>
      <c r="F16359"/>
      <c r="H16359" s="2"/>
      <c r="I16359"/>
      <c r="J16359"/>
      <c r="K16359"/>
      <c r="L16359"/>
      <c r="M16359"/>
      <c r="N16359" s="2"/>
      <c r="O16359"/>
      <c r="P16359"/>
      <c r="Q16359"/>
      <c r="R16359"/>
      <c r="T16359" s="2"/>
      <c r="U16359"/>
      <c r="V16359"/>
      <c r="W16359"/>
      <c r="X16359"/>
      <c r="Z16359" s="2"/>
      <c r="AA16359"/>
      <c r="AB16359"/>
      <c r="AC16359"/>
      <c r="AD16359"/>
      <c r="AF16359" s="2"/>
      <c r="AG16359"/>
      <c r="AH16359"/>
      <c r="AI16359"/>
      <c r="AJ16359"/>
      <c r="AL16359" s="2"/>
      <c r="AM16359"/>
      <c r="AN16359"/>
      <c r="AO16359"/>
      <c r="AP16359"/>
    </row>
    <row r="16360" spans="2:42" x14ac:dyDescent="0.25">
      <c r="B16360" s="2"/>
      <c r="C16360"/>
      <c r="D16360"/>
      <c r="E16360"/>
      <c r="F16360"/>
      <c r="H16360" s="2"/>
      <c r="I16360"/>
      <c r="J16360"/>
      <c r="K16360"/>
      <c r="L16360"/>
      <c r="M16360"/>
      <c r="N16360" s="2"/>
      <c r="O16360"/>
      <c r="P16360"/>
      <c r="Q16360"/>
      <c r="R16360"/>
      <c r="T16360" s="2"/>
      <c r="U16360"/>
      <c r="V16360"/>
      <c r="W16360"/>
      <c r="X16360"/>
      <c r="Z16360" s="2"/>
      <c r="AA16360"/>
      <c r="AB16360"/>
      <c r="AC16360"/>
      <c r="AD16360"/>
      <c r="AF16360" s="2"/>
      <c r="AG16360"/>
      <c r="AH16360"/>
      <c r="AI16360"/>
      <c r="AJ16360"/>
      <c r="AL16360" s="2"/>
      <c r="AM16360"/>
      <c r="AN16360"/>
      <c r="AO16360"/>
      <c r="AP16360"/>
    </row>
    <row r="16361" spans="2:42" x14ac:dyDescent="0.25">
      <c r="B16361" s="2"/>
      <c r="C16361"/>
      <c r="D16361"/>
      <c r="E16361"/>
      <c r="F16361"/>
      <c r="H16361" s="2"/>
      <c r="I16361"/>
      <c r="J16361"/>
      <c r="K16361"/>
      <c r="L16361"/>
      <c r="M16361"/>
      <c r="N16361" s="2"/>
      <c r="O16361"/>
      <c r="P16361"/>
      <c r="Q16361"/>
      <c r="R16361"/>
      <c r="T16361" s="2"/>
      <c r="U16361"/>
      <c r="V16361"/>
      <c r="W16361"/>
      <c r="X16361"/>
      <c r="Z16361" s="2"/>
      <c r="AA16361"/>
      <c r="AB16361"/>
      <c r="AC16361"/>
      <c r="AD16361"/>
      <c r="AF16361" s="2"/>
      <c r="AG16361"/>
      <c r="AH16361"/>
      <c r="AI16361"/>
      <c r="AJ16361"/>
      <c r="AL16361" s="2"/>
      <c r="AM16361"/>
      <c r="AN16361"/>
      <c r="AO16361"/>
      <c r="AP16361"/>
    </row>
    <row r="16362" spans="2:42" x14ac:dyDescent="0.25">
      <c r="B16362" s="2"/>
      <c r="C16362"/>
      <c r="D16362"/>
      <c r="E16362"/>
      <c r="F16362"/>
      <c r="H16362" s="2"/>
      <c r="I16362"/>
      <c r="J16362"/>
      <c r="K16362"/>
      <c r="L16362"/>
      <c r="M16362"/>
      <c r="N16362" s="2"/>
      <c r="O16362"/>
      <c r="P16362"/>
      <c r="Q16362"/>
      <c r="R16362"/>
      <c r="T16362" s="2"/>
      <c r="U16362"/>
      <c r="V16362"/>
      <c r="W16362"/>
      <c r="X16362"/>
      <c r="Z16362" s="2"/>
      <c r="AA16362"/>
      <c r="AB16362"/>
      <c r="AC16362"/>
      <c r="AD16362"/>
      <c r="AF16362" s="2"/>
      <c r="AG16362"/>
      <c r="AH16362"/>
      <c r="AI16362"/>
      <c r="AJ16362"/>
      <c r="AL16362" s="2"/>
      <c r="AM16362"/>
      <c r="AN16362"/>
      <c r="AO16362"/>
      <c r="AP16362"/>
    </row>
    <row r="16363" spans="2:42" x14ac:dyDescent="0.25">
      <c r="B16363" s="2"/>
      <c r="C16363"/>
      <c r="D16363"/>
      <c r="E16363"/>
      <c r="F16363"/>
      <c r="H16363" s="2"/>
      <c r="I16363"/>
      <c r="J16363"/>
      <c r="K16363"/>
      <c r="L16363"/>
      <c r="M16363"/>
      <c r="N16363" s="2"/>
      <c r="O16363"/>
      <c r="P16363"/>
      <c r="Q16363"/>
      <c r="R16363"/>
      <c r="T16363" s="2"/>
      <c r="U16363"/>
      <c r="V16363"/>
      <c r="W16363"/>
      <c r="X16363"/>
      <c r="Z16363" s="2"/>
      <c r="AA16363"/>
      <c r="AB16363"/>
      <c r="AC16363"/>
      <c r="AD16363"/>
      <c r="AF16363" s="2"/>
      <c r="AG16363"/>
      <c r="AH16363"/>
      <c r="AI16363"/>
      <c r="AJ16363"/>
      <c r="AL16363" s="2"/>
      <c r="AM16363"/>
      <c r="AN16363"/>
      <c r="AO16363"/>
      <c r="AP16363"/>
    </row>
    <row r="16364" spans="2:42" x14ac:dyDescent="0.25">
      <c r="B16364" s="2"/>
      <c r="C16364"/>
      <c r="D16364"/>
      <c r="E16364"/>
      <c r="F16364"/>
      <c r="H16364" s="2"/>
      <c r="I16364"/>
      <c r="J16364"/>
      <c r="K16364"/>
      <c r="L16364"/>
      <c r="M16364"/>
      <c r="N16364" s="2"/>
      <c r="O16364"/>
      <c r="P16364"/>
      <c r="Q16364"/>
      <c r="R16364"/>
      <c r="T16364" s="2"/>
      <c r="U16364"/>
      <c r="V16364"/>
      <c r="W16364"/>
      <c r="X16364"/>
      <c r="Z16364" s="2"/>
      <c r="AA16364"/>
      <c r="AB16364"/>
      <c r="AC16364"/>
      <c r="AD16364"/>
      <c r="AF16364" s="2"/>
      <c r="AG16364"/>
      <c r="AH16364"/>
      <c r="AI16364"/>
      <c r="AJ16364"/>
      <c r="AL16364" s="2"/>
      <c r="AM16364"/>
      <c r="AN16364"/>
      <c r="AO16364"/>
      <c r="AP16364"/>
    </row>
    <row r="16365" spans="2:42" x14ac:dyDescent="0.25">
      <c r="B16365" s="2"/>
      <c r="C16365"/>
      <c r="D16365"/>
      <c r="E16365"/>
      <c r="F16365"/>
      <c r="H16365" s="2"/>
      <c r="I16365"/>
      <c r="J16365"/>
      <c r="K16365"/>
      <c r="L16365"/>
      <c r="M16365"/>
      <c r="N16365" s="2"/>
      <c r="O16365"/>
      <c r="P16365"/>
      <c r="Q16365"/>
      <c r="R16365"/>
      <c r="T16365" s="2"/>
      <c r="U16365"/>
      <c r="V16365"/>
      <c r="W16365"/>
      <c r="X16365"/>
      <c r="Z16365" s="2"/>
      <c r="AA16365"/>
      <c r="AB16365"/>
      <c r="AC16365"/>
      <c r="AD16365"/>
      <c r="AF16365" s="2"/>
      <c r="AG16365"/>
      <c r="AH16365"/>
      <c r="AI16365"/>
      <c r="AJ16365"/>
      <c r="AL16365" s="2"/>
      <c r="AM16365"/>
      <c r="AN16365"/>
      <c r="AO16365"/>
      <c r="AP16365"/>
    </row>
    <row r="16366" spans="2:42" x14ac:dyDescent="0.25">
      <c r="B16366" s="2"/>
      <c r="C16366"/>
      <c r="D16366"/>
      <c r="E16366"/>
      <c r="F16366"/>
      <c r="H16366" s="2"/>
      <c r="I16366"/>
      <c r="J16366"/>
      <c r="K16366"/>
      <c r="L16366"/>
      <c r="M16366"/>
      <c r="N16366" s="2"/>
      <c r="O16366"/>
      <c r="P16366"/>
      <c r="Q16366"/>
      <c r="R16366"/>
      <c r="T16366" s="2"/>
      <c r="U16366"/>
      <c r="V16366"/>
      <c r="W16366"/>
      <c r="X16366"/>
      <c r="Z16366" s="2"/>
      <c r="AA16366"/>
      <c r="AB16366"/>
      <c r="AC16366"/>
      <c r="AD16366"/>
      <c r="AF16366" s="2"/>
      <c r="AG16366"/>
      <c r="AH16366"/>
      <c r="AI16366"/>
      <c r="AJ16366"/>
      <c r="AL16366" s="2"/>
      <c r="AM16366"/>
      <c r="AN16366"/>
      <c r="AO16366"/>
      <c r="AP16366"/>
    </row>
    <row r="16367" spans="2:42" x14ac:dyDescent="0.25">
      <c r="B16367" s="2"/>
      <c r="C16367"/>
      <c r="D16367"/>
      <c r="E16367"/>
      <c r="F16367"/>
      <c r="H16367" s="2"/>
      <c r="I16367"/>
      <c r="J16367"/>
      <c r="K16367"/>
      <c r="L16367"/>
      <c r="M16367"/>
      <c r="N16367" s="2"/>
      <c r="O16367"/>
      <c r="P16367"/>
      <c r="Q16367"/>
      <c r="R16367"/>
      <c r="T16367" s="2"/>
      <c r="U16367"/>
      <c r="V16367"/>
      <c r="W16367"/>
      <c r="X16367"/>
      <c r="Z16367" s="2"/>
      <c r="AA16367"/>
      <c r="AB16367"/>
      <c r="AC16367"/>
      <c r="AD16367"/>
      <c r="AF16367" s="2"/>
      <c r="AG16367"/>
      <c r="AH16367"/>
      <c r="AI16367"/>
      <c r="AJ16367"/>
      <c r="AL16367" s="2"/>
      <c r="AM16367"/>
      <c r="AN16367"/>
      <c r="AO16367"/>
      <c r="AP16367"/>
    </row>
    <row r="16368" spans="2:42" x14ac:dyDescent="0.25">
      <c r="B16368" s="2"/>
      <c r="C16368"/>
      <c r="D16368"/>
      <c r="E16368"/>
      <c r="F16368"/>
      <c r="H16368" s="2"/>
      <c r="I16368"/>
      <c r="J16368"/>
      <c r="K16368"/>
      <c r="L16368"/>
      <c r="M16368"/>
      <c r="N16368" s="2"/>
      <c r="O16368"/>
      <c r="P16368"/>
      <c r="Q16368"/>
      <c r="R16368"/>
      <c r="T16368" s="2"/>
      <c r="U16368"/>
      <c r="V16368"/>
      <c r="W16368"/>
      <c r="X16368"/>
      <c r="Z16368" s="2"/>
      <c r="AA16368"/>
      <c r="AB16368"/>
      <c r="AC16368"/>
      <c r="AD16368"/>
      <c r="AF16368" s="2"/>
      <c r="AG16368"/>
      <c r="AH16368"/>
      <c r="AI16368"/>
      <c r="AJ16368"/>
      <c r="AL16368" s="2"/>
      <c r="AM16368"/>
      <c r="AN16368"/>
      <c r="AO16368"/>
      <c r="AP16368"/>
    </row>
    <row r="16369" spans="2:42" x14ac:dyDescent="0.25">
      <c r="B16369" s="2"/>
      <c r="C16369"/>
      <c r="D16369"/>
      <c r="E16369"/>
      <c r="F16369"/>
      <c r="H16369" s="2"/>
      <c r="I16369"/>
      <c r="J16369"/>
      <c r="K16369"/>
      <c r="L16369"/>
      <c r="M16369"/>
      <c r="N16369" s="2"/>
      <c r="O16369"/>
      <c r="P16369"/>
      <c r="Q16369"/>
      <c r="R16369"/>
      <c r="T16369" s="2"/>
      <c r="U16369"/>
      <c r="V16369"/>
      <c r="W16369"/>
      <c r="X16369"/>
      <c r="Z16369" s="2"/>
      <c r="AA16369"/>
      <c r="AB16369"/>
      <c r="AC16369"/>
      <c r="AD16369"/>
      <c r="AF16369" s="2"/>
      <c r="AG16369"/>
      <c r="AH16369"/>
      <c r="AI16369"/>
      <c r="AJ16369"/>
      <c r="AL16369" s="2"/>
      <c r="AM16369"/>
      <c r="AN16369"/>
      <c r="AO16369"/>
      <c r="AP16369"/>
    </row>
    <row r="16370" spans="2:42" x14ac:dyDescent="0.25">
      <c r="B16370" s="2"/>
      <c r="C16370"/>
      <c r="D16370"/>
      <c r="E16370"/>
      <c r="F16370"/>
      <c r="H16370" s="2"/>
      <c r="I16370"/>
      <c r="J16370"/>
      <c r="K16370"/>
      <c r="L16370"/>
      <c r="M16370"/>
      <c r="N16370" s="2"/>
      <c r="O16370"/>
      <c r="P16370"/>
      <c r="Q16370"/>
      <c r="R16370"/>
      <c r="T16370" s="2"/>
      <c r="U16370"/>
      <c r="V16370"/>
      <c r="W16370"/>
      <c r="X16370"/>
      <c r="Z16370" s="2"/>
      <c r="AA16370"/>
      <c r="AB16370"/>
      <c r="AC16370"/>
      <c r="AD16370"/>
      <c r="AF16370" s="2"/>
      <c r="AG16370"/>
      <c r="AH16370"/>
      <c r="AI16370"/>
      <c r="AJ16370"/>
      <c r="AL16370" s="2"/>
      <c r="AM16370"/>
      <c r="AN16370"/>
      <c r="AO16370"/>
      <c r="AP16370"/>
    </row>
    <row r="16371" spans="2:42" x14ac:dyDescent="0.25">
      <c r="B16371" s="2"/>
      <c r="C16371"/>
      <c r="D16371"/>
      <c r="E16371"/>
      <c r="F16371"/>
      <c r="H16371" s="2"/>
      <c r="I16371"/>
      <c r="J16371"/>
      <c r="K16371"/>
      <c r="L16371"/>
      <c r="M16371"/>
      <c r="N16371" s="2"/>
      <c r="O16371"/>
      <c r="P16371"/>
      <c r="Q16371"/>
      <c r="R16371"/>
      <c r="T16371" s="2"/>
      <c r="U16371"/>
      <c r="V16371"/>
      <c r="W16371"/>
      <c r="X16371"/>
      <c r="Z16371" s="2"/>
      <c r="AA16371"/>
      <c r="AB16371"/>
      <c r="AC16371"/>
      <c r="AD16371"/>
      <c r="AF16371" s="2"/>
      <c r="AG16371"/>
      <c r="AH16371"/>
      <c r="AI16371"/>
      <c r="AJ16371"/>
      <c r="AL16371" s="2"/>
      <c r="AM16371"/>
      <c r="AN16371"/>
      <c r="AO16371"/>
      <c r="AP16371"/>
    </row>
    <row r="16372" spans="2:42" x14ac:dyDescent="0.25">
      <c r="B16372" s="2"/>
      <c r="C16372"/>
      <c r="D16372"/>
      <c r="E16372"/>
      <c r="F16372"/>
      <c r="H16372" s="2"/>
      <c r="I16372"/>
      <c r="J16372"/>
      <c r="K16372"/>
      <c r="L16372"/>
      <c r="M16372"/>
      <c r="N16372" s="2"/>
      <c r="O16372"/>
      <c r="P16372"/>
      <c r="Q16372"/>
      <c r="R16372"/>
      <c r="T16372" s="2"/>
      <c r="U16372"/>
      <c r="V16372"/>
      <c r="W16372"/>
      <c r="X16372"/>
      <c r="Z16372" s="2"/>
      <c r="AA16372"/>
      <c r="AB16372"/>
      <c r="AC16372"/>
      <c r="AD16372"/>
      <c r="AF16372" s="2"/>
      <c r="AG16372"/>
      <c r="AH16372"/>
      <c r="AI16372"/>
      <c r="AJ16372"/>
      <c r="AL16372" s="2"/>
      <c r="AM16372"/>
      <c r="AN16372"/>
      <c r="AO16372"/>
      <c r="AP16372"/>
    </row>
    <row r="16373" spans="2:42" x14ac:dyDescent="0.25">
      <c r="B16373" s="2"/>
      <c r="C16373"/>
      <c r="D16373"/>
      <c r="E16373"/>
      <c r="F16373"/>
      <c r="H16373" s="2"/>
      <c r="I16373"/>
      <c r="J16373"/>
      <c r="K16373"/>
      <c r="L16373"/>
      <c r="M16373"/>
      <c r="N16373" s="2"/>
      <c r="O16373"/>
      <c r="P16373"/>
      <c r="Q16373"/>
      <c r="R16373"/>
      <c r="T16373" s="2"/>
      <c r="U16373"/>
      <c r="V16373"/>
      <c r="W16373"/>
      <c r="X16373"/>
      <c r="Z16373" s="2"/>
      <c r="AA16373"/>
      <c r="AB16373"/>
      <c r="AC16373"/>
      <c r="AD16373"/>
      <c r="AF16373" s="2"/>
      <c r="AG16373"/>
      <c r="AH16373"/>
      <c r="AI16373"/>
      <c r="AJ16373"/>
      <c r="AL16373" s="2"/>
      <c r="AM16373"/>
      <c r="AN16373"/>
      <c r="AO16373"/>
      <c r="AP16373"/>
    </row>
    <row r="16374" spans="2:42" x14ac:dyDescent="0.25">
      <c r="B16374" s="2"/>
      <c r="C16374"/>
      <c r="D16374"/>
      <c r="E16374"/>
      <c r="F16374"/>
      <c r="H16374" s="2"/>
      <c r="I16374"/>
      <c r="J16374"/>
      <c r="K16374"/>
      <c r="L16374"/>
      <c r="M16374"/>
      <c r="N16374" s="2"/>
      <c r="O16374"/>
      <c r="P16374"/>
      <c r="Q16374"/>
      <c r="R16374"/>
      <c r="T16374" s="2"/>
      <c r="U16374"/>
      <c r="V16374"/>
      <c r="W16374"/>
      <c r="X16374"/>
      <c r="Z16374" s="2"/>
      <c r="AA16374"/>
      <c r="AB16374"/>
      <c r="AC16374"/>
      <c r="AD16374"/>
      <c r="AF16374" s="2"/>
      <c r="AG16374"/>
      <c r="AH16374"/>
      <c r="AI16374"/>
      <c r="AJ16374"/>
      <c r="AL16374" s="2"/>
      <c r="AM16374"/>
      <c r="AN16374"/>
      <c r="AO16374"/>
      <c r="AP16374"/>
    </row>
    <row r="16375" spans="2:42" x14ac:dyDescent="0.25">
      <c r="B16375" s="2"/>
      <c r="C16375"/>
      <c r="D16375"/>
      <c r="E16375"/>
      <c r="F16375"/>
      <c r="H16375" s="2"/>
      <c r="I16375"/>
      <c r="J16375"/>
      <c r="K16375"/>
      <c r="L16375"/>
      <c r="M16375"/>
      <c r="N16375" s="2"/>
      <c r="O16375"/>
      <c r="P16375"/>
      <c r="Q16375"/>
      <c r="R16375"/>
      <c r="T16375" s="2"/>
      <c r="U16375"/>
      <c r="V16375"/>
      <c r="W16375"/>
      <c r="X16375"/>
      <c r="Z16375" s="2"/>
      <c r="AA16375"/>
      <c r="AB16375"/>
      <c r="AC16375"/>
      <c r="AD16375"/>
      <c r="AF16375" s="2"/>
      <c r="AG16375"/>
      <c r="AH16375"/>
      <c r="AI16375"/>
      <c r="AJ16375"/>
      <c r="AL16375" s="2"/>
      <c r="AM16375"/>
      <c r="AN16375"/>
      <c r="AO16375"/>
      <c r="AP16375"/>
    </row>
    <row r="16376" spans="2:42" x14ac:dyDescent="0.25">
      <c r="B16376" s="2"/>
      <c r="C16376"/>
      <c r="D16376"/>
      <c r="E16376"/>
      <c r="F16376"/>
      <c r="H16376" s="2"/>
      <c r="I16376"/>
      <c r="J16376"/>
      <c r="K16376"/>
      <c r="L16376"/>
      <c r="M16376"/>
      <c r="N16376" s="2"/>
      <c r="O16376"/>
      <c r="P16376"/>
      <c r="Q16376"/>
      <c r="R16376"/>
      <c r="T16376" s="2"/>
      <c r="U16376"/>
      <c r="V16376"/>
      <c r="W16376"/>
      <c r="X16376"/>
      <c r="Z16376" s="2"/>
      <c r="AA16376"/>
      <c r="AB16376"/>
      <c r="AC16376"/>
      <c r="AD16376"/>
      <c r="AF16376" s="2"/>
      <c r="AG16376"/>
      <c r="AH16376"/>
      <c r="AI16376"/>
      <c r="AJ16376"/>
      <c r="AL16376" s="2"/>
      <c r="AM16376"/>
      <c r="AN16376"/>
      <c r="AO16376"/>
      <c r="AP16376"/>
    </row>
    <row r="16377" spans="2:42" x14ac:dyDescent="0.25">
      <c r="B16377" s="2"/>
      <c r="C16377"/>
      <c r="D16377"/>
      <c r="E16377"/>
      <c r="F16377"/>
      <c r="H16377" s="2"/>
      <c r="I16377"/>
      <c r="J16377"/>
      <c r="K16377"/>
      <c r="L16377"/>
      <c r="M16377"/>
      <c r="N16377" s="2"/>
      <c r="O16377"/>
      <c r="P16377"/>
      <c r="Q16377"/>
      <c r="R16377"/>
      <c r="T16377" s="2"/>
      <c r="U16377"/>
      <c r="V16377"/>
      <c r="W16377"/>
      <c r="X16377"/>
      <c r="Z16377" s="2"/>
      <c r="AA16377"/>
      <c r="AB16377"/>
      <c r="AC16377"/>
      <c r="AD16377"/>
      <c r="AF16377" s="2"/>
      <c r="AG16377"/>
      <c r="AH16377"/>
      <c r="AI16377"/>
      <c r="AJ16377"/>
      <c r="AL16377" s="2"/>
      <c r="AM16377"/>
      <c r="AN16377"/>
      <c r="AO16377"/>
      <c r="AP16377"/>
    </row>
    <row r="16378" spans="2:42" x14ac:dyDescent="0.25">
      <c r="B16378" s="2"/>
      <c r="C16378"/>
      <c r="D16378"/>
      <c r="E16378"/>
      <c r="F16378"/>
      <c r="H16378" s="2"/>
      <c r="I16378"/>
      <c r="J16378"/>
      <c r="K16378"/>
      <c r="L16378"/>
      <c r="M16378"/>
      <c r="N16378" s="2"/>
      <c r="O16378"/>
      <c r="P16378"/>
      <c r="Q16378"/>
      <c r="R16378"/>
      <c r="T16378" s="2"/>
      <c r="U16378"/>
      <c r="V16378"/>
      <c r="W16378"/>
      <c r="X16378"/>
      <c r="Z16378" s="2"/>
      <c r="AA16378"/>
      <c r="AB16378"/>
      <c r="AC16378"/>
      <c r="AD16378"/>
      <c r="AF16378" s="2"/>
      <c r="AG16378"/>
      <c r="AH16378"/>
      <c r="AI16378"/>
      <c r="AJ16378"/>
      <c r="AL16378" s="2"/>
      <c r="AM16378"/>
      <c r="AN16378"/>
      <c r="AO16378"/>
      <c r="AP16378"/>
    </row>
    <row r="16379" spans="2:42" x14ac:dyDescent="0.25">
      <c r="B16379" s="2"/>
      <c r="C16379"/>
      <c r="D16379"/>
      <c r="E16379"/>
      <c r="F16379"/>
      <c r="H16379" s="2"/>
      <c r="I16379"/>
      <c r="J16379"/>
      <c r="K16379"/>
      <c r="L16379"/>
      <c r="M16379"/>
      <c r="N16379" s="2"/>
      <c r="O16379"/>
      <c r="P16379"/>
      <c r="Q16379"/>
      <c r="R16379"/>
      <c r="T16379" s="2"/>
      <c r="U16379"/>
      <c r="V16379"/>
      <c r="W16379"/>
      <c r="X16379"/>
      <c r="Z16379" s="2"/>
      <c r="AA16379"/>
      <c r="AB16379"/>
      <c r="AC16379"/>
      <c r="AD16379"/>
      <c r="AF16379" s="2"/>
      <c r="AG16379"/>
      <c r="AH16379"/>
      <c r="AI16379"/>
      <c r="AJ16379"/>
      <c r="AL16379" s="2"/>
      <c r="AM16379"/>
      <c r="AN16379"/>
      <c r="AO16379"/>
      <c r="AP16379"/>
    </row>
    <row r="16380" spans="2:42" x14ac:dyDescent="0.25">
      <c r="B16380" s="2"/>
      <c r="C16380"/>
      <c r="D16380"/>
      <c r="E16380"/>
      <c r="F16380"/>
      <c r="H16380" s="2"/>
      <c r="I16380"/>
      <c r="J16380"/>
      <c r="K16380"/>
      <c r="L16380"/>
      <c r="M16380"/>
      <c r="N16380" s="2"/>
      <c r="O16380"/>
      <c r="P16380"/>
      <c r="Q16380"/>
      <c r="R16380"/>
      <c r="T16380" s="2"/>
      <c r="U16380"/>
      <c r="V16380"/>
      <c r="W16380"/>
      <c r="X16380"/>
      <c r="Z16380" s="2"/>
      <c r="AA16380"/>
      <c r="AB16380"/>
      <c r="AC16380"/>
      <c r="AD16380"/>
      <c r="AF16380" s="2"/>
      <c r="AG16380"/>
      <c r="AH16380"/>
      <c r="AI16380"/>
      <c r="AJ16380"/>
      <c r="AL16380" s="2"/>
      <c r="AM16380"/>
      <c r="AN16380"/>
      <c r="AO16380"/>
      <c r="AP16380"/>
    </row>
    <row r="16381" spans="2:42" x14ac:dyDescent="0.25">
      <c r="B16381" s="2"/>
      <c r="C16381"/>
      <c r="D16381"/>
      <c r="E16381"/>
      <c r="F16381"/>
      <c r="H16381" s="2"/>
      <c r="I16381"/>
      <c r="J16381"/>
      <c r="K16381"/>
      <c r="L16381"/>
      <c r="M16381"/>
      <c r="N16381" s="2"/>
      <c r="O16381"/>
      <c r="P16381"/>
      <c r="Q16381"/>
      <c r="R16381"/>
      <c r="T16381" s="2"/>
      <c r="U16381"/>
      <c r="V16381"/>
      <c r="W16381"/>
      <c r="X16381"/>
      <c r="Z16381" s="2"/>
      <c r="AA16381"/>
      <c r="AB16381"/>
      <c r="AC16381"/>
      <c r="AD16381"/>
      <c r="AF16381" s="2"/>
      <c r="AG16381"/>
      <c r="AH16381"/>
      <c r="AI16381"/>
      <c r="AJ16381"/>
      <c r="AL16381" s="2"/>
      <c r="AM16381"/>
      <c r="AN16381"/>
      <c r="AO16381"/>
      <c r="AP16381"/>
    </row>
    <row r="16382" spans="2:42" x14ac:dyDescent="0.25">
      <c r="B16382" s="2"/>
      <c r="C16382"/>
      <c r="D16382"/>
      <c r="E16382"/>
      <c r="F16382"/>
      <c r="H16382" s="2"/>
      <c r="I16382"/>
      <c r="J16382"/>
      <c r="K16382"/>
      <c r="L16382"/>
      <c r="M16382"/>
      <c r="N16382" s="2"/>
      <c r="O16382"/>
      <c r="P16382"/>
      <c r="Q16382"/>
      <c r="R16382"/>
      <c r="T16382" s="2"/>
      <c r="U16382"/>
      <c r="V16382"/>
      <c r="W16382"/>
      <c r="X16382"/>
      <c r="Z16382" s="2"/>
      <c r="AA16382"/>
      <c r="AB16382"/>
      <c r="AC16382"/>
      <c r="AD16382"/>
      <c r="AF16382" s="2"/>
      <c r="AG16382"/>
      <c r="AH16382"/>
      <c r="AI16382"/>
      <c r="AJ16382"/>
      <c r="AL16382" s="2"/>
      <c r="AM16382"/>
      <c r="AN16382"/>
      <c r="AO16382"/>
      <c r="AP16382"/>
    </row>
    <row r="16383" spans="2:42" x14ac:dyDescent="0.25">
      <c r="B16383" s="2"/>
      <c r="C16383"/>
      <c r="D16383"/>
      <c r="E16383"/>
      <c r="F16383"/>
      <c r="H16383" s="2"/>
      <c r="I16383"/>
      <c r="J16383"/>
      <c r="K16383"/>
      <c r="L16383"/>
      <c r="M16383"/>
      <c r="N16383" s="2"/>
      <c r="O16383"/>
      <c r="P16383"/>
      <c r="Q16383"/>
      <c r="R16383"/>
      <c r="T16383" s="2"/>
      <c r="U16383"/>
      <c r="V16383"/>
      <c r="W16383"/>
      <c r="X16383"/>
      <c r="Z16383" s="2"/>
      <c r="AA16383"/>
      <c r="AB16383"/>
      <c r="AC16383"/>
      <c r="AD16383"/>
      <c r="AF16383" s="2"/>
      <c r="AG16383"/>
      <c r="AH16383"/>
      <c r="AI16383"/>
      <c r="AJ16383"/>
      <c r="AL16383" s="2"/>
      <c r="AM16383"/>
      <c r="AN16383"/>
      <c r="AO16383"/>
      <c r="AP16383"/>
    </row>
    <row r="16384" spans="2:42" x14ac:dyDescent="0.25">
      <c r="B16384" s="2"/>
      <c r="C16384"/>
      <c r="D16384"/>
      <c r="E16384"/>
      <c r="F16384"/>
      <c r="H16384" s="2"/>
      <c r="I16384"/>
      <c r="J16384"/>
      <c r="K16384"/>
      <c r="L16384"/>
      <c r="M16384"/>
      <c r="N16384" s="2"/>
      <c r="O16384"/>
      <c r="P16384"/>
      <c r="Q16384"/>
      <c r="R16384"/>
      <c r="T16384" s="2"/>
      <c r="U16384"/>
      <c r="V16384"/>
      <c r="W16384"/>
      <c r="X16384"/>
      <c r="Z16384" s="2"/>
      <c r="AA16384"/>
      <c r="AB16384"/>
      <c r="AC16384"/>
      <c r="AD16384"/>
      <c r="AF16384" s="2"/>
      <c r="AG16384"/>
      <c r="AH16384"/>
      <c r="AI16384"/>
      <c r="AJ16384"/>
      <c r="AL16384" s="2"/>
      <c r="AM16384"/>
      <c r="AN16384"/>
      <c r="AO16384"/>
      <c r="AP16384"/>
    </row>
    <row r="16385" spans="2:42" x14ac:dyDescent="0.25">
      <c r="B16385" s="2"/>
      <c r="C16385"/>
      <c r="D16385"/>
      <c r="E16385"/>
      <c r="F16385"/>
      <c r="H16385" s="2"/>
      <c r="I16385"/>
      <c r="J16385"/>
      <c r="K16385"/>
      <c r="L16385"/>
      <c r="M16385"/>
      <c r="N16385" s="2"/>
      <c r="O16385"/>
      <c r="P16385"/>
      <c r="Q16385"/>
      <c r="R16385"/>
      <c r="T16385" s="2"/>
      <c r="U16385"/>
      <c r="V16385"/>
      <c r="W16385"/>
      <c r="X16385"/>
      <c r="Z16385" s="2"/>
      <c r="AA16385"/>
      <c r="AB16385"/>
      <c r="AC16385"/>
      <c r="AD16385"/>
      <c r="AF16385" s="2"/>
      <c r="AG16385"/>
      <c r="AH16385"/>
      <c r="AI16385"/>
      <c r="AJ16385"/>
      <c r="AL16385" s="2"/>
      <c r="AM16385"/>
      <c r="AN16385"/>
      <c r="AO16385"/>
      <c r="AP16385"/>
    </row>
    <row r="16386" spans="2:42" x14ac:dyDescent="0.25">
      <c r="B16386" s="2"/>
      <c r="C16386"/>
      <c r="D16386"/>
      <c r="E16386"/>
      <c r="F16386"/>
      <c r="H16386" s="2"/>
      <c r="I16386"/>
      <c r="J16386"/>
      <c r="K16386"/>
      <c r="L16386"/>
      <c r="M16386"/>
      <c r="N16386" s="2"/>
      <c r="O16386"/>
      <c r="P16386"/>
      <c r="Q16386"/>
      <c r="R16386"/>
      <c r="T16386" s="2"/>
      <c r="U16386"/>
      <c r="V16386"/>
      <c r="W16386"/>
      <c r="X16386"/>
      <c r="Z16386" s="2"/>
      <c r="AA16386"/>
      <c r="AB16386"/>
      <c r="AC16386"/>
      <c r="AD16386"/>
      <c r="AF16386" s="2"/>
      <c r="AG16386"/>
      <c r="AH16386"/>
      <c r="AI16386"/>
      <c r="AJ16386"/>
      <c r="AL16386" s="2"/>
      <c r="AM16386"/>
      <c r="AN16386"/>
      <c r="AO16386"/>
      <c r="AP16386"/>
    </row>
    <row r="16387" spans="2:42" x14ac:dyDescent="0.25">
      <c r="B16387" s="2"/>
      <c r="C16387"/>
      <c r="D16387"/>
      <c r="E16387"/>
      <c r="F16387"/>
      <c r="H16387" s="2"/>
      <c r="I16387"/>
      <c r="J16387"/>
      <c r="K16387"/>
      <c r="L16387"/>
      <c r="M16387"/>
      <c r="N16387" s="2"/>
      <c r="O16387"/>
      <c r="P16387"/>
      <c r="Q16387"/>
      <c r="R16387"/>
      <c r="T16387" s="2"/>
      <c r="U16387"/>
      <c r="V16387"/>
      <c r="W16387"/>
      <c r="X16387"/>
      <c r="Z16387" s="2"/>
      <c r="AA16387"/>
      <c r="AB16387"/>
      <c r="AC16387"/>
      <c r="AD16387"/>
      <c r="AF16387" s="2"/>
      <c r="AG16387"/>
      <c r="AH16387"/>
      <c r="AI16387"/>
      <c r="AJ16387"/>
      <c r="AL16387" s="2"/>
      <c r="AM16387"/>
      <c r="AN16387"/>
      <c r="AO16387"/>
      <c r="AP16387"/>
    </row>
    <row r="16388" spans="2:42" x14ac:dyDescent="0.25">
      <c r="B16388" s="2"/>
      <c r="C16388"/>
      <c r="D16388"/>
      <c r="E16388"/>
      <c r="F16388"/>
      <c r="H16388" s="2"/>
      <c r="I16388"/>
      <c r="J16388"/>
      <c r="K16388"/>
      <c r="L16388"/>
      <c r="M16388"/>
      <c r="N16388" s="2"/>
      <c r="O16388"/>
      <c r="P16388"/>
      <c r="Q16388"/>
      <c r="R16388"/>
      <c r="T16388" s="2"/>
      <c r="U16388"/>
      <c r="V16388"/>
      <c r="W16388"/>
      <c r="X16388"/>
      <c r="Z16388" s="2"/>
      <c r="AA16388"/>
      <c r="AB16388"/>
      <c r="AC16388"/>
      <c r="AD16388"/>
      <c r="AF16388" s="2"/>
      <c r="AG16388"/>
      <c r="AH16388"/>
      <c r="AI16388"/>
      <c r="AJ16388"/>
      <c r="AL16388" s="2"/>
      <c r="AM16388"/>
      <c r="AN16388"/>
      <c r="AO16388"/>
      <c r="AP16388"/>
    </row>
    <row r="16389" spans="2:42" x14ac:dyDescent="0.25">
      <c r="B16389" s="2"/>
      <c r="C16389"/>
      <c r="D16389"/>
      <c r="E16389"/>
      <c r="F16389"/>
      <c r="H16389" s="2"/>
      <c r="I16389"/>
      <c r="J16389"/>
      <c r="K16389"/>
      <c r="L16389"/>
      <c r="M16389"/>
      <c r="N16389" s="2"/>
      <c r="O16389"/>
      <c r="P16389"/>
      <c r="Q16389"/>
      <c r="R16389"/>
      <c r="T16389" s="2"/>
      <c r="U16389"/>
      <c r="V16389"/>
      <c r="W16389"/>
      <c r="X16389"/>
      <c r="Z16389" s="2"/>
      <c r="AA16389"/>
      <c r="AB16389"/>
      <c r="AC16389"/>
      <c r="AD16389"/>
      <c r="AF16389" s="2"/>
      <c r="AG16389"/>
      <c r="AH16389"/>
      <c r="AI16389"/>
      <c r="AJ16389"/>
      <c r="AL16389" s="2"/>
      <c r="AM16389"/>
      <c r="AN16389"/>
      <c r="AO16389"/>
      <c r="AP16389"/>
    </row>
    <row r="16390" spans="2:42" x14ac:dyDescent="0.25">
      <c r="B16390" s="2"/>
      <c r="C16390"/>
      <c r="D16390"/>
      <c r="E16390"/>
      <c r="F16390"/>
      <c r="H16390" s="2"/>
      <c r="I16390"/>
      <c r="J16390"/>
      <c r="K16390"/>
      <c r="L16390"/>
      <c r="M16390"/>
      <c r="N16390" s="2"/>
      <c r="O16390"/>
      <c r="P16390"/>
      <c r="Q16390"/>
      <c r="R16390"/>
      <c r="T16390" s="2"/>
      <c r="U16390"/>
      <c r="V16390"/>
      <c r="W16390"/>
      <c r="X16390"/>
      <c r="Z16390" s="2"/>
      <c r="AA16390"/>
      <c r="AB16390"/>
      <c r="AC16390"/>
      <c r="AD16390"/>
      <c r="AF16390" s="2"/>
      <c r="AG16390"/>
      <c r="AH16390"/>
      <c r="AI16390"/>
      <c r="AJ16390"/>
      <c r="AL16390" s="2"/>
      <c r="AM16390"/>
      <c r="AN16390"/>
      <c r="AO16390"/>
      <c r="AP16390"/>
    </row>
    <row r="16391" spans="2:42" x14ac:dyDescent="0.25">
      <c r="B16391" s="2"/>
      <c r="C16391"/>
      <c r="D16391"/>
      <c r="E16391"/>
      <c r="F16391"/>
      <c r="H16391" s="2"/>
      <c r="I16391"/>
      <c r="J16391"/>
      <c r="K16391"/>
      <c r="L16391"/>
      <c r="M16391"/>
      <c r="N16391" s="2"/>
      <c r="O16391"/>
      <c r="P16391"/>
      <c r="Q16391"/>
      <c r="R16391"/>
      <c r="T16391" s="2"/>
      <c r="U16391"/>
      <c r="V16391"/>
      <c r="W16391"/>
      <c r="X16391"/>
      <c r="Z16391" s="2"/>
      <c r="AA16391"/>
      <c r="AB16391"/>
      <c r="AC16391"/>
      <c r="AD16391"/>
      <c r="AF16391" s="2"/>
      <c r="AG16391"/>
      <c r="AH16391"/>
      <c r="AI16391"/>
      <c r="AJ16391"/>
      <c r="AL16391" s="2"/>
      <c r="AM16391"/>
      <c r="AN16391"/>
      <c r="AO16391"/>
      <c r="AP16391"/>
    </row>
    <row r="16392" spans="2:42" x14ac:dyDescent="0.25">
      <c r="B16392" s="2"/>
      <c r="C16392"/>
      <c r="D16392"/>
      <c r="E16392"/>
      <c r="F16392"/>
      <c r="H16392" s="2"/>
      <c r="I16392"/>
      <c r="J16392"/>
      <c r="K16392"/>
      <c r="L16392"/>
      <c r="M16392"/>
      <c r="N16392" s="2"/>
      <c r="O16392"/>
      <c r="P16392"/>
      <c r="Q16392"/>
      <c r="R16392"/>
      <c r="T16392" s="2"/>
      <c r="U16392"/>
      <c r="V16392"/>
      <c r="W16392"/>
      <c r="X16392"/>
      <c r="Z16392" s="2"/>
      <c r="AA16392"/>
      <c r="AB16392"/>
      <c r="AC16392"/>
      <c r="AD16392"/>
      <c r="AF16392" s="2"/>
      <c r="AG16392"/>
      <c r="AH16392"/>
      <c r="AI16392"/>
      <c r="AJ16392"/>
      <c r="AL16392" s="2"/>
      <c r="AM16392"/>
      <c r="AN16392"/>
      <c r="AO16392"/>
      <c r="AP16392"/>
    </row>
    <row r="16393" spans="2:42" x14ac:dyDescent="0.25">
      <c r="B16393" s="2"/>
      <c r="C16393"/>
      <c r="D16393"/>
      <c r="E16393"/>
      <c r="F16393"/>
      <c r="H16393" s="2"/>
      <c r="I16393"/>
      <c r="J16393"/>
      <c r="K16393"/>
      <c r="L16393"/>
      <c r="M16393"/>
      <c r="N16393" s="2"/>
      <c r="O16393"/>
      <c r="P16393"/>
      <c r="Q16393"/>
      <c r="R16393"/>
      <c r="T16393" s="2"/>
      <c r="U16393"/>
      <c r="V16393"/>
      <c r="W16393"/>
      <c r="X16393"/>
      <c r="Z16393" s="2"/>
      <c r="AA16393"/>
      <c r="AB16393"/>
      <c r="AC16393"/>
      <c r="AD16393"/>
      <c r="AF16393" s="2"/>
      <c r="AG16393"/>
      <c r="AH16393"/>
      <c r="AI16393"/>
      <c r="AJ16393"/>
      <c r="AL16393" s="2"/>
      <c r="AM16393"/>
      <c r="AN16393"/>
      <c r="AO16393"/>
      <c r="AP16393"/>
    </row>
    <row r="16394" spans="2:42" x14ac:dyDescent="0.25">
      <c r="B16394" s="2"/>
      <c r="C16394"/>
      <c r="D16394"/>
      <c r="E16394"/>
      <c r="F16394"/>
      <c r="H16394" s="2"/>
      <c r="I16394"/>
      <c r="J16394"/>
      <c r="K16394"/>
      <c r="L16394"/>
      <c r="M16394"/>
      <c r="N16394" s="2"/>
      <c r="O16394"/>
      <c r="P16394"/>
      <c r="Q16394"/>
      <c r="R16394"/>
      <c r="T16394" s="2"/>
      <c r="U16394"/>
      <c r="V16394"/>
      <c r="W16394"/>
      <c r="X16394"/>
      <c r="Z16394" s="2"/>
      <c r="AA16394"/>
      <c r="AB16394"/>
      <c r="AC16394"/>
      <c r="AD16394"/>
      <c r="AF16394" s="2"/>
      <c r="AG16394"/>
      <c r="AH16394"/>
      <c r="AI16394"/>
      <c r="AJ16394"/>
      <c r="AL16394" s="2"/>
      <c r="AM16394"/>
      <c r="AN16394"/>
      <c r="AO16394"/>
      <c r="AP16394"/>
    </row>
    <row r="16395" spans="2:42" x14ac:dyDescent="0.25">
      <c r="B16395" s="2"/>
      <c r="C16395"/>
      <c r="D16395"/>
      <c r="E16395"/>
      <c r="F16395"/>
      <c r="H16395" s="2"/>
      <c r="I16395"/>
      <c r="J16395"/>
      <c r="K16395"/>
      <c r="L16395"/>
      <c r="M16395"/>
      <c r="N16395" s="2"/>
      <c r="O16395"/>
      <c r="P16395"/>
      <c r="Q16395"/>
      <c r="R16395"/>
      <c r="T16395" s="2"/>
      <c r="U16395"/>
      <c r="V16395"/>
      <c r="W16395"/>
      <c r="X16395"/>
      <c r="Z16395" s="2"/>
      <c r="AA16395"/>
      <c r="AB16395"/>
      <c r="AC16395"/>
      <c r="AD16395"/>
      <c r="AF16395" s="2"/>
      <c r="AG16395"/>
      <c r="AH16395"/>
      <c r="AI16395"/>
      <c r="AJ16395"/>
      <c r="AL16395" s="2"/>
      <c r="AM16395"/>
      <c r="AN16395"/>
      <c r="AO16395"/>
      <c r="AP16395"/>
    </row>
    <row r="16396" spans="2:42" x14ac:dyDescent="0.25">
      <c r="B16396" s="2"/>
      <c r="C16396"/>
      <c r="D16396"/>
      <c r="E16396"/>
      <c r="F16396"/>
      <c r="H16396" s="2"/>
      <c r="I16396"/>
      <c r="J16396"/>
      <c r="K16396"/>
      <c r="L16396"/>
      <c r="M16396"/>
      <c r="N16396" s="2"/>
      <c r="O16396"/>
      <c r="P16396"/>
      <c r="Q16396"/>
      <c r="R16396"/>
      <c r="T16396" s="2"/>
      <c r="U16396"/>
      <c r="V16396"/>
      <c r="W16396"/>
      <c r="X16396"/>
      <c r="Z16396" s="2"/>
      <c r="AA16396"/>
      <c r="AB16396"/>
      <c r="AC16396"/>
      <c r="AD16396"/>
      <c r="AF16396" s="2"/>
      <c r="AG16396"/>
      <c r="AH16396"/>
      <c r="AI16396"/>
      <c r="AJ16396"/>
      <c r="AL16396" s="2"/>
      <c r="AM16396"/>
      <c r="AN16396"/>
      <c r="AO16396"/>
      <c r="AP16396"/>
    </row>
    <row r="16397" spans="2:42" x14ac:dyDescent="0.25">
      <c r="B16397" s="2"/>
      <c r="C16397"/>
      <c r="D16397"/>
      <c r="E16397"/>
      <c r="F16397"/>
      <c r="H16397" s="2"/>
      <c r="I16397"/>
      <c r="J16397"/>
      <c r="K16397"/>
      <c r="L16397"/>
      <c r="M16397"/>
      <c r="N16397" s="2"/>
      <c r="O16397"/>
      <c r="P16397"/>
      <c r="Q16397"/>
      <c r="R16397"/>
      <c r="T16397" s="2"/>
      <c r="U16397"/>
      <c r="V16397"/>
      <c r="W16397"/>
      <c r="X16397"/>
      <c r="Z16397" s="2"/>
      <c r="AA16397"/>
      <c r="AB16397"/>
      <c r="AC16397"/>
      <c r="AD16397"/>
      <c r="AF16397" s="2"/>
      <c r="AG16397"/>
      <c r="AH16397"/>
      <c r="AI16397"/>
      <c r="AJ16397"/>
      <c r="AL16397" s="2"/>
      <c r="AM16397"/>
      <c r="AN16397"/>
      <c r="AO16397"/>
      <c r="AP16397"/>
    </row>
    <row r="16398" spans="2:42" x14ac:dyDescent="0.25">
      <c r="B16398" s="2"/>
      <c r="C16398"/>
      <c r="D16398"/>
      <c r="E16398"/>
      <c r="F16398"/>
      <c r="H16398" s="2"/>
      <c r="I16398"/>
      <c r="J16398"/>
      <c r="K16398"/>
      <c r="L16398"/>
      <c r="M16398"/>
      <c r="N16398" s="2"/>
      <c r="O16398"/>
      <c r="P16398"/>
      <c r="Q16398"/>
      <c r="R16398"/>
      <c r="T16398" s="2"/>
      <c r="U16398"/>
      <c r="V16398"/>
      <c r="W16398"/>
      <c r="X16398"/>
      <c r="Z16398" s="2"/>
      <c r="AA16398"/>
      <c r="AB16398"/>
      <c r="AC16398"/>
      <c r="AD16398"/>
      <c r="AF16398" s="2"/>
      <c r="AG16398"/>
      <c r="AH16398"/>
      <c r="AI16398"/>
      <c r="AJ16398"/>
      <c r="AL16398" s="2"/>
      <c r="AM16398"/>
      <c r="AN16398"/>
      <c r="AO16398"/>
      <c r="AP16398"/>
    </row>
    <row r="16399" spans="2:42" x14ac:dyDescent="0.25">
      <c r="B16399" s="2"/>
      <c r="C16399"/>
      <c r="D16399"/>
      <c r="E16399"/>
      <c r="F16399"/>
      <c r="H16399" s="2"/>
      <c r="I16399"/>
      <c r="J16399"/>
      <c r="K16399"/>
      <c r="L16399"/>
      <c r="M16399"/>
      <c r="N16399" s="2"/>
      <c r="O16399"/>
      <c r="P16399"/>
      <c r="Q16399"/>
      <c r="R16399"/>
      <c r="T16399" s="2"/>
      <c r="U16399"/>
      <c r="V16399"/>
      <c r="W16399"/>
      <c r="X16399"/>
      <c r="Z16399" s="2"/>
      <c r="AA16399"/>
      <c r="AB16399"/>
      <c r="AC16399"/>
      <c r="AD16399"/>
      <c r="AF16399" s="2"/>
      <c r="AG16399"/>
      <c r="AH16399"/>
      <c r="AI16399"/>
      <c r="AJ16399"/>
      <c r="AL16399" s="2"/>
      <c r="AM16399"/>
      <c r="AN16399"/>
      <c r="AO16399"/>
      <c r="AP16399"/>
    </row>
    <row r="16400" spans="2:42" x14ac:dyDescent="0.25">
      <c r="B16400" s="2"/>
      <c r="C16400"/>
      <c r="D16400"/>
      <c r="E16400"/>
      <c r="F16400"/>
      <c r="H16400" s="2"/>
      <c r="I16400"/>
      <c r="J16400"/>
      <c r="K16400"/>
      <c r="L16400"/>
      <c r="M16400"/>
      <c r="N16400" s="2"/>
      <c r="O16400"/>
      <c r="P16400"/>
      <c r="Q16400"/>
      <c r="R16400"/>
      <c r="T16400" s="2"/>
      <c r="U16400"/>
      <c r="V16400"/>
      <c r="W16400"/>
      <c r="X16400"/>
      <c r="Z16400" s="2"/>
      <c r="AA16400"/>
      <c r="AB16400"/>
      <c r="AC16400"/>
      <c r="AD16400"/>
      <c r="AF16400" s="2"/>
      <c r="AG16400"/>
      <c r="AH16400"/>
      <c r="AI16400"/>
      <c r="AJ16400"/>
      <c r="AL16400" s="2"/>
      <c r="AM16400"/>
      <c r="AN16400"/>
      <c r="AO16400"/>
      <c r="AP16400"/>
    </row>
    <row r="16401" spans="2:42" x14ac:dyDescent="0.25">
      <c r="B16401" s="2"/>
      <c r="C16401"/>
      <c r="D16401"/>
      <c r="E16401"/>
      <c r="F16401"/>
      <c r="H16401" s="2"/>
      <c r="I16401"/>
      <c r="J16401"/>
      <c r="K16401"/>
      <c r="L16401"/>
      <c r="M16401"/>
      <c r="N16401" s="2"/>
      <c r="O16401"/>
      <c r="P16401"/>
      <c r="Q16401"/>
      <c r="R16401"/>
      <c r="T16401" s="2"/>
      <c r="U16401"/>
      <c r="V16401"/>
      <c r="W16401"/>
      <c r="X16401"/>
      <c r="Z16401" s="2"/>
      <c r="AA16401"/>
      <c r="AB16401"/>
      <c r="AC16401"/>
      <c r="AD16401"/>
      <c r="AF16401" s="2"/>
      <c r="AG16401"/>
      <c r="AH16401"/>
      <c r="AI16401"/>
      <c r="AJ16401"/>
      <c r="AL16401" s="2"/>
      <c r="AM16401"/>
      <c r="AN16401"/>
      <c r="AO16401"/>
      <c r="AP16401"/>
    </row>
    <row r="16402" spans="2:42" x14ac:dyDescent="0.25">
      <c r="B16402" s="2"/>
      <c r="C16402"/>
      <c r="D16402"/>
      <c r="E16402"/>
      <c r="F16402"/>
      <c r="H16402" s="2"/>
      <c r="I16402"/>
      <c r="J16402"/>
      <c r="K16402"/>
      <c r="L16402"/>
      <c r="M16402"/>
      <c r="N16402" s="2"/>
      <c r="O16402"/>
      <c r="P16402"/>
      <c r="Q16402"/>
      <c r="R16402"/>
      <c r="T16402" s="2"/>
      <c r="U16402"/>
      <c r="V16402"/>
      <c r="W16402"/>
      <c r="X16402"/>
      <c r="Z16402" s="2"/>
      <c r="AA16402"/>
      <c r="AB16402"/>
      <c r="AC16402"/>
      <c r="AD16402"/>
      <c r="AF16402" s="2"/>
      <c r="AG16402"/>
      <c r="AH16402"/>
      <c r="AI16402"/>
      <c r="AJ16402"/>
      <c r="AL16402" s="2"/>
      <c r="AM16402"/>
      <c r="AN16402"/>
      <c r="AO16402"/>
      <c r="AP16402"/>
    </row>
    <row r="16403" spans="2:42" x14ac:dyDescent="0.25">
      <c r="B16403" s="2"/>
      <c r="C16403"/>
      <c r="D16403"/>
      <c r="E16403"/>
      <c r="F16403"/>
      <c r="H16403" s="2"/>
      <c r="I16403"/>
      <c r="J16403"/>
      <c r="K16403"/>
      <c r="L16403"/>
      <c r="N16403" s="2"/>
      <c r="O16403"/>
      <c r="P16403"/>
      <c r="Q16403"/>
      <c r="R16403"/>
      <c r="T16403" s="2"/>
      <c r="U16403"/>
      <c r="V16403"/>
      <c r="W16403"/>
      <c r="X16403"/>
      <c r="Z16403" s="2"/>
      <c r="AA16403"/>
      <c r="AB16403"/>
      <c r="AC16403"/>
      <c r="AD16403"/>
      <c r="AF16403" s="2"/>
      <c r="AG16403"/>
      <c r="AH16403"/>
      <c r="AI16403"/>
      <c r="AJ16403"/>
      <c r="AL16403" s="2"/>
      <c r="AM16403"/>
      <c r="AN16403"/>
      <c r="AO16403"/>
      <c r="AP16403"/>
    </row>
    <row r="16404" spans="2:42" x14ac:dyDescent="0.25">
      <c r="B16404" s="2"/>
      <c r="C16404"/>
      <c r="D16404"/>
      <c r="E16404"/>
      <c r="F16404"/>
      <c r="H16404" s="2"/>
      <c r="I16404"/>
      <c r="J16404"/>
      <c r="K16404"/>
      <c r="L16404"/>
      <c r="N16404" s="2"/>
      <c r="O16404"/>
      <c r="P16404"/>
      <c r="Q16404"/>
      <c r="R16404"/>
      <c r="T16404" s="2"/>
      <c r="U16404"/>
      <c r="V16404"/>
      <c r="W16404"/>
      <c r="X16404"/>
      <c r="Z16404" s="2"/>
      <c r="AA16404"/>
      <c r="AB16404"/>
      <c r="AC16404"/>
      <c r="AD16404"/>
      <c r="AF16404" s="2"/>
      <c r="AG16404"/>
      <c r="AH16404"/>
      <c r="AI16404"/>
      <c r="AJ16404"/>
      <c r="AL16404" s="2"/>
      <c r="AM16404"/>
      <c r="AN16404"/>
      <c r="AO16404"/>
      <c r="AP16404"/>
    </row>
    <row r="16405" spans="2:42" x14ac:dyDescent="0.25">
      <c r="B16405" s="2"/>
      <c r="C16405"/>
      <c r="D16405"/>
      <c r="E16405"/>
      <c r="F16405"/>
      <c r="H16405" s="2"/>
      <c r="I16405"/>
      <c r="J16405"/>
      <c r="K16405"/>
      <c r="L16405"/>
      <c r="N16405" s="2"/>
      <c r="O16405"/>
      <c r="P16405"/>
      <c r="Q16405"/>
      <c r="R16405"/>
      <c r="T16405" s="2"/>
      <c r="U16405"/>
      <c r="V16405"/>
      <c r="W16405"/>
      <c r="X16405"/>
      <c r="Z16405" s="2"/>
      <c r="AA16405"/>
      <c r="AB16405"/>
      <c r="AC16405"/>
      <c r="AD16405"/>
      <c r="AF16405" s="2"/>
      <c r="AG16405"/>
      <c r="AH16405"/>
      <c r="AI16405"/>
      <c r="AJ16405"/>
      <c r="AL16405" s="2"/>
      <c r="AM16405"/>
      <c r="AN16405"/>
      <c r="AO16405"/>
      <c r="AP16405"/>
    </row>
    <row r="16406" spans="2:42" x14ac:dyDescent="0.25">
      <c r="B16406" s="2"/>
      <c r="C16406"/>
      <c r="D16406"/>
      <c r="E16406"/>
      <c r="F16406"/>
      <c r="H16406" s="2"/>
      <c r="I16406"/>
      <c r="J16406"/>
      <c r="K16406"/>
      <c r="L16406"/>
      <c r="N16406" s="2"/>
      <c r="O16406"/>
      <c r="P16406"/>
      <c r="Q16406"/>
      <c r="R16406"/>
      <c r="T16406" s="2"/>
      <c r="U16406"/>
      <c r="V16406"/>
      <c r="W16406"/>
      <c r="X16406"/>
      <c r="Z16406" s="2"/>
      <c r="AA16406"/>
      <c r="AB16406"/>
      <c r="AC16406"/>
      <c r="AD16406"/>
      <c r="AF16406" s="2"/>
      <c r="AG16406"/>
      <c r="AH16406"/>
      <c r="AI16406"/>
      <c r="AJ16406"/>
      <c r="AL16406" s="2"/>
      <c r="AM16406"/>
      <c r="AN16406"/>
      <c r="AO16406"/>
      <c r="AP16406"/>
    </row>
    <row r="16407" spans="2:42" x14ac:dyDescent="0.25">
      <c r="B16407" s="2"/>
      <c r="C16407"/>
      <c r="D16407"/>
      <c r="E16407"/>
      <c r="F16407"/>
      <c r="H16407" s="2"/>
      <c r="I16407"/>
      <c r="J16407"/>
      <c r="K16407"/>
      <c r="L16407"/>
      <c r="N16407" s="2"/>
      <c r="O16407"/>
      <c r="P16407"/>
      <c r="Q16407"/>
      <c r="R16407"/>
      <c r="T16407" s="2"/>
      <c r="U16407"/>
      <c r="V16407"/>
      <c r="W16407"/>
      <c r="X16407"/>
      <c r="Z16407" s="2"/>
      <c r="AA16407"/>
      <c r="AB16407"/>
      <c r="AC16407"/>
      <c r="AD16407"/>
      <c r="AF16407" s="2"/>
      <c r="AG16407"/>
      <c r="AH16407"/>
      <c r="AI16407"/>
      <c r="AJ16407"/>
      <c r="AL16407" s="2"/>
      <c r="AM16407"/>
      <c r="AN16407"/>
      <c r="AO16407"/>
      <c r="AP16407"/>
    </row>
    <row r="16408" spans="2:42" x14ac:dyDescent="0.25">
      <c r="B16408" s="2"/>
      <c r="C16408"/>
      <c r="D16408"/>
      <c r="E16408"/>
      <c r="F16408"/>
      <c r="H16408" s="2"/>
      <c r="I16408"/>
      <c r="J16408"/>
      <c r="K16408"/>
      <c r="L16408"/>
      <c r="N16408" s="2"/>
      <c r="O16408"/>
      <c r="P16408"/>
      <c r="Q16408"/>
      <c r="R16408"/>
      <c r="T16408" s="2"/>
      <c r="U16408"/>
      <c r="V16408"/>
      <c r="W16408"/>
      <c r="X16408"/>
      <c r="Z16408" s="2"/>
      <c r="AA16408"/>
      <c r="AB16408"/>
      <c r="AC16408"/>
      <c r="AD16408"/>
      <c r="AF16408" s="2"/>
      <c r="AG16408"/>
      <c r="AH16408"/>
      <c r="AI16408"/>
      <c r="AJ16408"/>
      <c r="AL16408" s="2"/>
      <c r="AM16408"/>
      <c r="AN16408"/>
      <c r="AO16408"/>
      <c r="AP16408"/>
    </row>
    <row r="16409" spans="2:42" x14ac:dyDescent="0.25">
      <c r="B16409" s="2"/>
      <c r="C16409"/>
      <c r="D16409"/>
      <c r="E16409"/>
      <c r="F16409"/>
      <c r="H16409" s="2"/>
      <c r="I16409"/>
      <c r="J16409"/>
      <c r="K16409"/>
      <c r="L16409"/>
      <c r="N16409" s="2"/>
      <c r="O16409"/>
      <c r="P16409"/>
      <c r="Q16409"/>
      <c r="R16409"/>
      <c r="T16409" s="2"/>
      <c r="U16409"/>
      <c r="V16409"/>
      <c r="W16409"/>
      <c r="X16409"/>
      <c r="Z16409" s="2"/>
      <c r="AA16409"/>
      <c r="AB16409"/>
      <c r="AC16409"/>
      <c r="AD16409"/>
      <c r="AF16409" s="2"/>
      <c r="AG16409"/>
      <c r="AH16409"/>
      <c r="AI16409"/>
      <c r="AJ16409"/>
      <c r="AL16409" s="2"/>
      <c r="AM16409"/>
      <c r="AN16409"/>
      <c r="AO16409"/>
      <c r="AP16409"/>
    </row>
    <row r="16410" spans="2:42" x14ac:dyDescent="0.25">
      <c r="B16410" s="2"/>
      <c r="C16410"/>
      <c r="D16410"/>
      <c r="E16410"/>
      <c r="F16410"/>
      <c r="H16410" s="2"/>
      <c r="I16410"/>
      <c r="J16410"/>
      <c r="K16410"/>
      <c r="L16410"/>
      <c r="N16410" s="2"/>
      <c r="O16410"/>
      <c r="P16410"/>
      <c r="Q16410"/>
      <c r="R16410"/>
      <c r="T16410" s="2"/>
      <c r="U16410"/>
      <c r="V16410"/>
      <c r="W16410"/>
      <c r="X16410"/>
      <c r="Z16410" s="2"/>
      <c r="AA16410"/>
      <c r="AB16410"/>
      <c r="AC16410"/>
      <c r="AD16410"/>
      <c r="AF16410" s="2"/>
      <c r="AG16410"/>
      <c r="AH16410"/>
      <c r="AI16410"/>
      <c r="AJ16410"/>
      <c r="AL16410" s="2"/>
      <c r="AM16410"/>
      <c r="AN16410"/>
      <c r="AO16410"/>
      <c r="AP16410"/>
    </row>
    <row r="16411" spans="2:42" x14ac:dyDescent="0.25">
      <c r="B16411" s="2"/>
      <c r="C16411"/>
      <c r="D16411"/>
      <c r="E16411"/>
      <c r="F16411"/>
      <c r="H16411" s="2"/>
      <c r="I16411"/>
      <c r="J16411"/>
      <c r="K16411"/>
      <c r="L16411"/>
      <c r="N16411" s="2"/>
      <c r="O16411"/>
      <c r="P16411"/>
      <c r="Q16411"/>
      <c r="R16411"/>
      <c r="T16411" s="2"/>
      <c r="U16411"/>
      <c r="V16411"/>
      <c r="W16411"/>
      <c r="X16411"/>
      <c r="Z16411" s="2"/>
      <c r="AA16411"/>
      <c r="AB16411"/>
      <c r="AC16411"/>
      <c r="AD16411"/>
      <c r="AF16411" s="2"/>
      <c r="AG16411"/>
      <c r="AH16411"/>
      <c r="AI16411"/>
      <c r="AJ16411"/>
      <c r="AL16411" s="2"/>
      <c r="AM16411"/>
      <c r="AN16411"/>
      <c r="AO16411"/>
      <c r="AP16411"/>
    </row>
    <row r="16412" spans="2:42" x14ac:dyDescent="0.25">
      <c r="B16412" s="2"/>
      <c r="C16412"/>
      <c r="D16412"/>
      <c r="E16412"/>
      <c r="F16412"/>
      <c r="H16412" s="2"/>
      <c r="I16412"/>
      <c r="J16412"/>
      <c r="K16412"/>
      <c r="L16412"/>
      <c r="N16412" s="2"/>
      <c r="O16412"/>
      <c r="P16412"/>
      <c r="Q16412"/>
      <c r="R16412"/>
      <c r="T16412" s="2"/>
      <c r="U16412"/>
      <c r="V16412"/>
      <c r="W16412"/>
      <c r="X16412"/>
      <c r="Z16412" s="2"/>
      <c r="AA16412"/>
      <c r="AB16412"/>
      <c r="AC16412"/>
      <c r="AD16412"/>
      <c r="AF16412" s="2"/>
      <c r="AG16412"/>
      <c r="AH16412"/>
      <c r="AI16412"/>
      <c r="AJ16412"/>
      <c r="AL16412" s="2"/>
      <c r="AM16412"/>
      <c r="AN16412"/>
      <c r="AO16412"/>
      <c r="AP16412"/>
    </row>
    <row r="16413" spans="2:42" x14ac:dyDescent="0.25">
      <c r="B16413" s="2"/>
      <c r="C16413"/>
      <c r="D16413"/>
      <c r="E16413"/>
      <c r="F16413"/>
      <c r="H16413" s="2"/>
      <c r="I16413"/>
      <c r="J16413"/>
      <c r="K16413"/>
      <c r="L16413"/>
      <c r="N16413" s="2"/>
      <c r="O16413"/>
      <c r="P16413"/>
      <c r="Q16413"/>
      <c r="R16413"/>
      <c r="T16413" s="2"/>
      <c r="U16413"/>
      <c r="V16413"/>
      <c r="W16413"/>
      <c r="X16413"/>
      <c r="Z16413" s="2"/>
      <c r="AA16413"/>
      <c r="AB16413"/>
      <c r="AC16413"/>
      <c r="AD16413"/>
      <c r="AF16413" s="2"/>
      <c r="AG16413"/>
      <c r="AH16413"/>
      <c r="AI16413"/>
      <c r="AJ16413"/>
      <c r="AL16413" s="2"/>
      <c r="AM16413"/>
      <c r="AN16413"/>
      <c r="AO16413"/>
      <c r="AP16413"/>
    </row>
    <row r="16414" spans="2:42" x14ac:dyDescent="0.25">
      <c r="B16414" s="2"/>
      <c r="C16414"/>
      <c r="D16414"/>
      <c r="E16414"/>
      <c r="F16414"/>
      <c r="H16414" s="2"/>
      <c r="I16414"/>
      <c r="J16414"/>
      <c r="K16414"/>
      <c r="L16414"/>
      <c r="N16414" s="2"/>
      <c r="O16414"/>
      <c r="P16414"/>
      <c r="Q16414"/>
      <c r="R16414"/>
      <c r="T16414" s="2"/>
      <c r="U16414"/>
      <c r="V16414"/>
      <c r="W16414"/>
      <c r="X16414"/>
      <c r="Z16414" s="2"/>
      <c r="AA16414"/>
      <c r="AB16414"/>
      <c r="AC16414"/>
      <c r="AD16414"/>
      <c r="AF16414" s="2"/>
      <c r="AG16414"/>
      <c r="AH16414"/>
      <c r="AI16414"/>
      <c r="AJ16414"/>
      <c r="AL16414" s="2"/>
      <c r="AM16414"/>
      <c r="AN16414"/>
      <c r="AO16414"/>
      <c r="AP16414"/>
    </row>
    <row r="16415" spans="2:42" x14ac:dyDescent="0.25">
      <c r="B16415" s="2"/>
      <c r="C16415"/>
      <c r="D16415"/>
      <c r="E16415"/>
      <c r="F16415"/>
      <c r="H16415" s="2"/>
      <c r="I16415"/>
      <c r="J16415"/>
      <c r="K16415"/>
      <c r="L16415"/>
      <c r="N16415" s="2"/>
      <c r="O16415"/>
      <c r="P16415"/>
      <c r="Q16415"/>
      <c r="R16415"/>
      <c r="T16415" s="2"/>
      <c r="U16415"/>
      <c r="V16415"/>
      <c r="W16415"/>
      <c r="X16415"/>
      <c r="Z16415" s="2"/>
      <c r="AA16415"/>
      <c r="AB16415"/>
      <c r="AC16415"/>
      <c r="AD16415"/>
      <c r="AF16415" s="2"/>
      <c r="AG16415"/>
      <c r="AH16415"/>
      <c r="AI16415"/>
      <c r="AJ16415"/>
      <c r="AL16415" s="2"/>
      <c r="AM16415"/>
      <c r="AN16415"/>
      <c r="AO16415"/>
      <c r="AP16415"/>
    </row>
    <row r="16416" spans="2:42" x14ac:dyDescent="0.25">
      <c r="B16416" s="2"/>
      <c r="C16416"/>
      <c r="D16416"/>
      <c r="E16416"/>
      <c r="F16416"/>
      <c r="H16416" s="2"/>
      <c r="I16416"/>
      <c r="J16416"/>
      <c r="K16416"/>
      <c r="L16416"/>
      <c r="N16416" s="2"/>
      <c r="O16416"/>
      <c r="P16416"/>
      <c r="Q16416"/>
      <c r="R16416"/>
      <c r="T16416" s="2"/>
      <c r="U16416"/>
      <c r="V16416"/>
      <c r="W16416"/>
      <c r="X16416"/>
      <c r="Z16416" s="2"/>
      <c r="AA16416"/>
      <c r="AB16416"/>
      <c r="AC16416"/>
      <c r="AD16416"/>
      <c r="AF16416" s="2"/>
      <c r="AG16416"/>
      <c r="AH16416"/>
      <c r="AI16416"/>
      <c r="AJ16416"/>
      <c r="AL16416" s="2"/>
      <c r="AM16416"/>
      <c r="AN16416"/>
      <c r="AO16416"/>
      <c r="AP16416"/>
    </row>
    <row r="16417" spans="2:42" x14ac:dyDescent="0.25">
      <c r="B16417" s="2"/>
      <c r="C16417"/>
      <c r="D16417"/>
      <c r="E16417"/>
      <c r="F16417"/>
      <c r="H16417" s="2"/>
      <c r="I16417"/>
      <c r="J16417"/>
      <c r="K16417"/>
      <c r="L16417"/>
      <c r="N16417" s="2"/>
      <c r="O16417"/>
      <c r="P16417"/>
      <c r="Q16417"/>
      <c r="R16417"/>
      <c r="T16417" s="2"/>
      <c r="U16417"/>
      <c r="V16417"/>
      <c r="W16417"/>
      <c r="X16417"/>
      <c r="Z16417" s="2"/>
      <c r="AA16417"/>
      <c r="AB16417"/>
      <c r="AC16417"/>
      <c r="AD16417"/>
      <c r="AF16417" s="2"/>
      <c r="AG16417"/>
      <c r="AH16417"/>
      <c r="AI16417"/>
      <c r="AJ16417"/>
      <c r="AL16417" s="2"/>
      <c r="AM16417"/>
      <c r="AN16417"/>
      <c r="AO16417"/>
      <c r="AP16417"/>
    </row>
    <row r="16418" spans="2:42" x14ac:dyDescent="0.25">
      <c r="B16418" s="2"/>
      <c r="C16418"/>
      <c r="D16418"/>
      <c r="E16418"/>
      <c r="F16418"/>
      <c r="H16418" s="2"/>
      <c r="I16418"/>
      <c r="J16418"/>
      <c r="K16418"/>
      <c r="L16418"/>
      <c r="N16418" s="2"/>
      <c r="O16418"/>
      <c r="P16418"/>
      <c r="Q16418"/>
      <c r="R16418"/>
      <c r="T16418" s="2"/>
      <c r="U16418"/>
      <c r="V16418"/>
      <c r="W16418"/>
      <c r="X16418"/>
      <c r="Z16418" s="2"/>
      <c r="AA16418"/>
      <c r="AB16418"/>
      <c r="AC16418"/>
      <c r="AD16418"/>
      <c r="AF16418" s="2"/>
      <c r="AG16418"/>
      <c r="AH16418"/>
      <c r="AI16418"/>
      <c r="AJ16418"/>
      <c r="AL16418" s="2"/>
      <c r="AM16418"/>
      <c r="AN16418"/>
      <c r="AO16418"/>
      <c r="AP16418"/>
    </row>
    <row r="16419" spans="2:42" x14ac:dyDescent="0.25">
      <c r="B16419" s="2"/>
      <c r="C16419"/>
      <c r="D16419"/>
      <c r="E16419"/>
      <c r="F16419"/>
      <c r="H16419" s="2"/>
      <c r="I16419"/>
      <c r="J16419"/>
      <c r="K16419"/>
      <c r="L16419"/>
      <c r="N16419" s="2"/>
      <c r="O16419"/>
      <c r="P16419"/>
      <c r="Q16419"/>
      <c r="R16419"/>
      <c r="T16419" s="2"/>
      <c r="U16419"/>
      <c r="V16419"/>
      <c r="W16419"/>
      <c r="X16419"/>
      <c r="Z16419" s="2"/>
      <c r="AA16419"/>
      <c r="AB16419"/>
      <c r="AC16419"/>
      <c r="AD16419"/>
      <c r="AF16419" s="2"/>
      <c r="AG16419"/>
      <c r="AH16419"/>
      <c r="AI16419"/>
      <c r="AJ16419"/>
      <c r="AL16419" s="2"/>
      <c r="AM16419"/>
      <c r="AN16419"/>
      <c r="AO16419"/>
      <c r="AP16419"/>
    </row>
    <row r="16420" spans="2:42" x14ac:dyDescent="0.25">
      <c r="B16420" s="2"/>
      <c r="C16420"/>
      <c r="D16420"/>
      <c r="E16420"/>
      <c r="F16420"/>
      <c r="H16420" s="2"/>
      <c r="I16420"/>
      <c r="J16420"/>
      <c r="K16420"/>
      <c r="L16420"/>
      <c r="N16420" s="2"/>
      <c r="O16420"/>
      <c r="P16420"/>
      <c r="Q16420"/>
      <c r="R16420"/>
      <c r="T16420" s="2"/>
      <c r="U16420"/>
      <c r="V16420"/>
      <c r="W16420"/>
      <c r="X16420"/>
      <c r="Z16420" s="2"/>
      <c r="AA16420"/>
      <c r="AB16420"/>
      <c r="AC16420"/>
      <c r="AD16420"/>
      <c r="AF16420" s="2"/>
      <c r="AG16420"/>
      <c r="AH16420"/>
      <c r="AI16420"/>
      <c r="AJ16420"/>
      <c r="AL16420" s="2"/>
      <c r="AM16420"/>
      <c r="AN16420"/>
      <c r="AO16420"/>
      <c r="AP16420"/>
    </row>
    <row r="16421" spans="2:42" x14ac:dyDescent="0.25">
      <c r="B16421" s="2"/>
      <c r="C16421"/>
      <c r="D16421"/>
      <c r="E16421"/>
      <c r="F16421"/>
      <c r="H16421" s="2"/>
      <c r="I16421"/>
      <c r="J16421"/>
      <c r="K16421"/>
      <c r="L16421"/>
      <c r="N16421" s="2"/>
      <c r="O16421"/>
      <c r="P16421"/>
      <c r="Q16421"/>
      <c r="R16421"/>
      <c r="T16421" s="2"/>
      <c r="U16421"/>
      <c r="V16421"/>
      <c r="W16421"/>
      <c r="X16421"/>
      <c r="Z16421" s="2"/>
      <c r="AA16421"/>
      <c r="AB16421"/>
      <c r="AC16421"/>
      <c r="AD16421"/>
      <c r="AF16421" s="2"/>
      <c r="AG16421"/>
      <c r="AH16421"/>
      <c r="AI16421"/>
      <c r="AJ16421"/>
      <c r="AL16421" s="2"/>
      <c r="AM16421"/>
      <c r="AN16421"/>
      <c r="AO16421"/>
      <c r="AP16421"/>
    </row>
    <row r="16422" spans="2:42" x14ac:dyDescent="0.25">
      <c r="B16422" s="2"/>
      <c r="C16422"/>
      <c r="D16422"/>
      <c r="E16422"/>
      <c r="F16422"/>
      <c r="H16422" s="2"/>
      <c r="I16422"/>
      <c r="J16422"/>
      <c r="K16422"/>
      <c r="L16422"/>
      <c r="N16422" s="2"/>
      <c r="O16422"/>
      <c r="P16422"/>
      <c r="Q16422"/>
      <c r="R16422"/>
      <c r="T16422" s="2"/>
      <c r="U16422"/>
      <c r="V16422"/>
      <c r="W16422"/>
      <c r="X16422"/>
      <c r="Z16422" s="2"/>
      <c r="AA16422"/>
      <c r="AB16422"/>
      <c r="AC16422"/>
      <c r="AD16422"/>
      <c r="AF16422" s="2"/>
      <c r="AG16422"/>
      <c r="AH16422"/>
      <c r="AI16422"/>
      <c r="AJ16422"/>
      <c r="AL16422" s="2"/>
      <c r="AM16422"/>
      <c r="AN16422"/>
      <c r="AO16422"/>
      <c r="AP16422"/>
    </row>
    <row r="16423" spans="2:42" x14ac:dyDescent="0.25">
      <c r="B16423" s="2"/>
      <c r="C16423"/>
      <c r="D16423"/>
      <c r="E16423"/>
      <c r="F16423"/>
      <c r="H16423" s="2"/>
      <c r="I16423"/>
      <c r="J16423"/>
      <c r="K16423"/>
      <c r="L16423"/>
      <c r="N16423" s="2"/>
      <c r="O16423"/>
      <c r="P16423"/>
      <c r="Q16423"/>
      <c r="R16423"/>
      <c r="T16423" s="2"/>
      <c r="U16423"/>
      <c r="V16423"/>
      <c r="W16423"/>
      <c r="X16423"/>
      <c r="Z16423" s="2"/>
      <c r="AA16423"/>
      <c r="AB16423"/>
      <c r="AC16423"/>
      <c r="AD16423"/>
      <c r="AF16423" s="2"/>
      <c r="AG16423"/>
      <c r="AH16423"/>
      <c r="AI16423"/>
      <c r="AJ16423"/>
      <c r="AL16423" s="2"/>
      <c r="AM16423"/>
      <c r="AN16423"/>
      <c r="AO16423"/>
      <c r="AP16423"/>
    </row>
    <row r="16424" spans="2:42" x14ac:dyDescent="0.25">
      <c r="B16424" s="2"/>
      <c r="C16424"/>
      <c r="D16424"/>
      <c r="E16424"/>
      <c r="F16424"/>
      <c r="H16424" s="2"/>
      <c r="I16424"/>
      <c r="J16424"/>
      <c r="K16424"/>
      <c r="L16424"/>
      <c r="N16424" s="2"/>
      <c r="O16424"/>
      <c r="P16424"/>
      <c r="Q16424"/>
      <c r="R16424"/>
      <c r="T16424" s="2"/>
      <c r="U16424"/>
      <c r="V16424"/>
      <c r="W16424"/>
      <c r="X16424"/>
      <c r="Z16424" s="2"/>
      <c r="AA16424"/>
      <c r="AB16424"/>
      <c r="AC16424"/>
      <c r="AD16424"/>
      <c r="AF16424" s="2"/>
      <c r="AG16424"/>
      <c r="AH16424"/>
      <c r="AI16424"/>
      <c r="AJ16424"/>
      <c r="AL16424" s="2"/>
      <c r="AM16424"/>
      <c r="AN16424"/>
      <c r="AO16424"/>
      <c r="AP16424"/>
    </row>
    <row r="16425" spans="2:42" x14ac:dyDescent="0.25">
      <c r="B16425" s="2"/>
      <c r="C16425"/>
      <c r="D16425"/>
      <c r="E16425"/>
      <c r="F16425"/>
      <c r="H16425" s="2"/>
      <c r="I16425"/>
      <c r="J16425"/>
      <c r="K16425"/>
      <c r="L16425"/>
      <c r="N16425" s="2"/>
      <c r="O16425"/>
      <c r="P16425"/>
      <c r="Q16425"/>
      <c r="R16425"/>
      <c r="T16425" s="2"/>
      <c r="U16425"/>
      <c r="V16425"/>
      <c r="W16425"/>
      <c r="X16425"/>
      <c r="Z16425" s="2"/>
      <c r="AA16425"/>
      <c r="AB16425"/>
      <c r="AC16425"/>
      <c r="AD16425"/>
      <c r="AF16425" s="2"/>
      <c r="AG16425"/>
      <c r="AH16425"/>
      <c r="AI16425"/>
      <c r="AJ16425"/>
      <c r="AL16425" s="2"/>
      <c r="AM16425"/>
      <c r="AN16425"/>
      <c r="AO16425"/>
      <c r="AP16425"/>
    </row>
    <row r="16426" spans="2:42" x14ac:dyDescent="0.25">
      <c r="B16426" s="2"/>
      <c r="C16426"/>
      <c r="D16426"/>
      <c r="E16426"/>
      <c r="F16426"/>
      <c r="H16426" s="2"/>
      <c r="I16426"/>
      <c r="J16426"/>
      <c r="K16426"/>
      <c r="L16426"/>
      <c r="N16426" s="2"/>
      <c r="O16426"/>
      <c r="P16426"/>
      <c r="Q16426"/>
      <c r="R16426"/>
      <c r="T16426" s="2"/>
      <c r="U16426"/>
      <c r="V16426"/>
      <c r="W16426"/>
      <c r="X16426"/>
      <c r="Z16426" s="2"/>
      <c r="AA16426"/>
      <c r="AB16426"/>
      <c r="AC16426"/>
      <c r="AD16426"/>
      <c r="AF16426" s="2"/>
      <c r="AG16426"/>
      <c r="AH16426"/>
      <c r="AI16426"/>
      <c r="AJ16426"/>
      <c r="AL16426" s="2"/>
      <c r="AM16426"/>
      <c r="AN16426"/>
      <c r="AO16426"/>
      <c r="AP16426"/>
    </row>
    <row r="16427" spans="2:42" x14ac:dyDescent="0.25">
      <c r="B16427" s="2"/>
      <c r="C16427"/>
      <c r="D16427"/>
      <c r="E16427"/>
      <c r="F16427"/>
      <c r="H16427" s="2"/>
      <c r="I16427"/>
      <c r="J16427"/>
      <c r="K16427"/>
      <c r="L16427"/>
      <c r="N16427" s="2"/>
      <c r="O16427"/>
      <c r="P16427"/>
      <c r="Q16427"/>
      <c r="R16427"/>
      <c r="T16427" s="2"/>
      <c r="U16427"/>
      <c r="V16427"/>
      <c r="W16427"/>
      <c r="X16427"/>
      <c r="Z16427" s="2"/>
      <c r="AA16427"/>
      <c r="AB16427"/>
      <c r="AC16427"/>
      <c r="AD16427"/>
      <c r="AF16427" s="2"/>
      <c r="AG16427"/>
      <c r="AH16427"/>
      <c r="AI16427"/>
      <c r="AJ16427"/>
      <c r="AL16427" s="2"/>
      <c r="AM16427"/>
      <c r="AN16427"/>
      <c r="AO16427"/>
      <c r="AP16427"/>
    </row>
    <row r="16428" spans="2:42" x14ac:dyDescent="0.25">
      <c r="B16428" s="2"/>
      <c r="C16428"/>
      <c r="D16428"/>
      <c r="E16428"/>
      <c r="F16428"/>
      <c r="H16428" s="2"/>
      <c r="I16428"/>
      <c r="J16428"/>
      <c r="K16428"/>
      <c r="L16428"/>
      <c r="N16428" s="2"/>
      <c r="O16428"/>
      <c r="P16428"/>
      <c r="Q16428"/>
      <c r="R16428"/>
      <c r="T16428" s="2"/>
      <c r="U16428"/>
      <c r="V16428"/>
      <c r="W16428"/>
      <c r="X16428"/>
      <c r="Z16428" s="2"/>
      <c r="AA16428"/>
      <c r="AB16428"/>
      <c r="AC16428"/>
      <c r="AD16428"/>
      <c r="AF16428" s="2"/>
      <c r="AG16428"/>
      <c r="AH16428"/>
      <c r="AI16428"/>
      <c r="AJ16428"/>
      <c r="AL16428" s="2"/>
      <c r="AM16428"/>
      <c r="AN16428"/>
      <c r="AO16428"/>
      <c r="AP16428"/>
    </row>
    <row r="16429" spans="2:42" x14ac:dyDescent="0.25">
      <c r="B16429" s="2"/>
      <c r="C16429"/>
      <c r="D16429"/>
      <c r="E16429"/>
      <c r="F16429"/>
      <c r="H16429" s="2"/>
      <c r="I16429"/>
      <c r="J16429"/>
      <c r="K16429"/>
      <c r="L16429"/>
      <c r="N16429" s="2"/>
      <c r="O16429"/>
      <c r="P16429"/>
      <c r="Q16429"/>
      <c r="R16429"/>
      <c r="T16429" s="2"/>
      <c r="U16429"/>
      <c r="V16429"/>
      <c r="W16429"/>
      <c r="X16429"/>
      <c r="Z16429" s="2"/>
      <c r="AA16429"/>
      <c r="AB16429"/>
      <c r="AC16429"/>
      <c r="AD16429"/>
      <c r="AF16429" s="2"/>
      <c r="AG16429"/>
      <c r="AH16429"/>
      <c r="AI16429"/>
      <c r="AJ16429"/>
      <c r="AL16429" s="2"/>
      <c r="AM16429"/>
      <c r="AN16429"/>
      <c r="AO16429"/>
      <c r="AP16429"/>
    </row>
    <row r="16430" spans="2:42" x14ac:dyDescent="0.25">
      <c r="B16430" s="2"/>
      <c r="C16430"/>
      <c r="D16430"/>
      <c r="E16430"/>
      <c r="F16430"/>
      <c r="H16430" s="2"/>
      <c r="I16430"/>
      <c r="J16430"/>
      <c r="K16430"/>
      <c r="L16430"/>
      <c r="N16430" s="2"/>
      <c r="O16430"/>
      <c r="P16430"/>
      <c r="Q16430"/>
      <c r="R16430"/>
      <c r="T16430" s="2"/>
      <c r="U16430"/>
      <c r="V16430"/>
      <c r="W16430"/>
      <c r="X16430"/>
      <c r="Z16430" s="2"/>
      <c r="AA16430"/>
      <c r="AB16430"/>
      <c r="AC16430"/>
      <c r="AD16430"/>
      <c r="AF16430" s="2"/>
      <c r="AG16430"/>
      <c r="AH16430"/>
      <c r="AI16430"/>
      <c r="AJ16430"/>
      <c r="AL16430" s="2"/>
      <c r="AM16430"/>
      <c r="AN16430"/>
      <c r="AO16430"/>
      <c r="AP16430"/>
    </row>
    <row r="16431" spans="2:42" x14ac:dyDescent="0.25">
      <c r="B16431" s="2"/>
      <c r="C16431"/>
      <c r="D16431"/>
      <c r="E16431"/>
      <c r="F16431"/>
      <c r="H16431" s="2"/>
      <c r="I16431"/>
      <c r="J16431"/>
      <c r="K16431"/>
      <c r="L16431"/>
      <c r="N16431" s="2"/>
      <c r="O16431"/>
      <c r="P16431"/>
      <c r="Q16431"/>
      <c r="R16431"/>
      <c r="T16431" s="2"/>
      <c r="U16431"/>
      <c r="V16431"/>
      <c r="W16431"/>
      <c r="X16431"/>
      <c r="Z16431" s="2"/>
      <c r="AA16431"/>
      <c r="AB16431"/>
      <c r="AC16431"/>
      <c r="AD16431"/>
      <c r="AF16431" s="2"/>
      <c r="AG16431"/>
      <c r="AH16431"/>
      <c r="AI16431"/>
      <c r="AJ16431"/>
      <c r="AL16431" s="2"/>
      <c r="AM16431"/>
      <c r="AN16431"/>
      <c r="AO16431"/>
      <c r="AP16431"/>
    </row>
  </sheetData>
  <sortState ref="H48:L547">
    <sortCondition ref="H48"/>
  </sortState>
  <pageMargins left="0.7" right="0.7" top="0.78740157499999996" bottom="0.78740157499999996" header="0.3" footer="0.3"/>
  <pageSetup paperSize="9" orientation="portrait" r:id="rId1"/>
  <ignoredErrors>
    <ignoredError sqref="M5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4</vt:i4>
      </vt:variant>
    </vt:vector>
  </HeadingPairs>
  <TitlesOfParts>
    <vt:vector size="7" baseType="lpstr">
      <vt:lpstr>Tabelle1</vt:lpstr>
      <vt:lpstr>Tabelle2</vt:lpstr>
      <vt:lpstr>Tabelle3</vt:lpstr>
      <vt:lpstr>Latenz-Gesamt</vt:lpstr>
      <vt:lpstr>Messreihe 5 Hz</vt:lpstr>
      <vt:lpstr>Messreihen 20 und 50 Hz</vt:lpstr>
      <vt:lpstr>kumuliertMessreihe 20 und 50 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</dc:creator>
  <cp:lastModifiedBy>Tobias Glätzner</cp:lastModifiedBy>
  <dcterms:created xsi:type="dcterms:W3CDTF">2018-06-04T07:28:44Z</dcterms:created>
  <dcterms:modified xsi:type="dcterms:W3CDTF">2018-07-17T11:53:55Z</dcterms:modified>
</cp:coreProperties>
</file>